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 filterPrivacy="1"/>
  <xr:revisionPtr revIDLastSave="0" documentId="13_ncr:1_{51409D0E-75E1-4854-968E-46C359C955E5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  <sheet name="Sheet6" sheetId="7" r:id="rId2"/>
    <sheet name="Sheet5" sheetId="6" r:id="rId3"/>
    <sheet name="Sheet4" sheetId="5" r:id="rId4"/>
    <sheet name="Sheet2" sheetId="3" r:id="rId5"/>
    <sheet name="Sheet3" sheetId="4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7" i="1" l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16" i="1"/>
  <c r="N74" i="1" l="1"/>
  <c r="N111" i="1"/>
  <c r="N142" i="1"/>
  <c r="N146" i="1"/>
  <c r="N174" i="1"/>
  <c r="N238" i="1"/>
  <c r="N262" i="1"/>
  <c r="N278" i="1"/>
  <c r="N294" i="1"/>
  <c r="N305" i="1"/>
  <c r="N314" i="1"/>
  <c r="N354" i="1"/>
  <c r="N386" i="1"/>
  <c r="N390" i="1"/>
  <c r="N391" i="1"/>
  <c r="N407" i="1"/>
  <c r="N414" i="1"/>
  <c r="N423" i="1"/>
  <c r="N425" i="1"/>
  <c r="N434" i="1"/>
  <c r="N446" i="1"/>
  <c r="N450" i="1"/>
  <c r="N470" i="1"/>
  <c r="N490" i="1"/>
  <c r="N506" i="1"/>
  <c r="N521" i="1"/>
  <c r="N530" i="1"/>
  <c r="N569" i="1"/>
  <c r="N578" i="1"/>
  <c r="N582" i="1"/>
  <c r="N599" i="1"/>
  <c r="N638" i="1"/>
  <c r="N673" i="1"/>
  <c r="N687" i="1"/>
  <c r="N699" i="1"/>
  <c r="N706" i="1"/>
  <c r="N722" i="1"/>
  <c r="N753" i="1"/>
  <c r="N754" i="1"/>
  <c r="N766" i="1"/>
  <c r="O771" i="1"/>
  <c r="N832" i="1"/>
  <c r="N839" i="1"/>
  <c r="N858" i="1"/>
  <c r="N873" i="1"/>
  <c r="N882" i="1"/>
  <c r="N887" i="1"/>
  <c r="N947" i="1"/>
  <c r="N951" i="1"/>
  <c r="N953" i="1"/>
  <c r="N962" i="1"/>
  <c r="N971" i="1"/>
  <c r="N982" i="1"/>
  <c r="N1002" i="1"/>
  <c r="N1008" i="1"/>
  <c r="N1017" i="1"/>
  <c r="N1018" i="1"/>
  <c r="N1026" i="1"/>
  <c r="N1031" i="1"/>
  <c r="N1039" i="1"/>
  <c r="N1042" i="1"/>
  <c r="N1050" i="1"/>
  <c r="N1051" i="1"/>
  <c r="N1058" i="1"/>
  <c r="N1074" i="1"/>
  <c r="N1083" i="1"/>
  <c r="N1090" i="1"/>
  <c r="N1098" i="1"/>
  <c r="N1099" i="1"/>
  <c r="N1106" i="1"/>
  <c r="N1107" i="1"/>
  <c r="N1119" i="1"/>
  <c r="N1122" i="1"/>
  <c r="N1131" i="1"/>
  <c r="N1146" i="1"/>
  <c r="N1152" i="1"/>
  <c r="N1154" i="1"/>
  <c r="N1155" i="1"/>
  <c r="N1160" i="1"/>
  <c r="N1170" i="1"/>
  <c r="N1186" i="1"/>
  <c r="N1199" i="1"/>
  <c r="N1207" i="1"/>
  <c r="N1209" i="1"/>
  <c r="N1218" i="1"/>
  <c r="N1226" i="1"/>
  <c r="N1231" i="1"/>
  <c r="N1249" i="1"/>
  <c r="N1255" i="1"/>
  <c r="N1257" i="1"/>
  <c r="N1258" i="1"/>
  <c r="N1263" i="1"/>
  <c r="N1266" i="1"/>
  <c r="N1271" i="1"/>
  <c r="N1273" i="1"/>
  <c r="N1274" i="1"/>
  <c r="N1282" i="1"/>
  <c r="N1297" i="1"/>
  <c r="N1298" i="1"/>
  <c r="N1307" i="1"/>
  <c r="N1311" i="1"/>
  <c r="N1319" i="1"/>
  <c r="N1325" i="1"/>
  <c r="N1327" i="1"/>
  <c r="N1363" i="1"/>
  <c r="N1367" i="1"/>
  <c r="N1370" i="1"/>
  <c r="N1382" i="1"/>
  <c r="N1386" i="1"/>
  <c r="N1394" i="1"/>
  <c r="N1417" i="1"/>
  <c r="N1418" i="1"/>
  <c r="N1423" i="1"/>
  <c r="N1431" i="1"/>
  <c r="N1447" i="1"/>
  <c r="N1457" i="1"/>
  <c r="N1479" i="1"/>
  <c r="N1498" i="1"/>
  <c r="N1511" i="1"/>
  <c r="N1519" i="1"/>
  <c r="N1521" i="1"/>
  <c r="N1529" i="1"/>
  <c r="N1535" i="1"/>
  <c r="N1538" i="1"/>
  <c r="N1546" i="1"/>
  <c r="N1547" i="1"/>
  <c r="N1567" i="1"/>
  <c r="N1577" i="1"/>
  <c r="N1583" i="1"/>
  <c r="N1585" i="1"/>
  <c r="N1607" i="1"/>
  <c r="N1609" i="1"/>
  <c r="N1617" i="1"/>
  <c r="N1618" i="1"/>
  <c r="N1623" i="1"/>
  <c r="N1632" i="1"/>
  <c r="N1634" i="1"/>
  <c r="N1642" i="1"/>
  <c r="N1648" i="1"/>
  <c r="N1657" i="1"/>
  <c r="N1665" i="1"/>
  <c r="N1674" i="1"/>
  <c r="N1689" i="1"/>
  <c r="N1703" i="1"/>
  <c r="N1705" i="1"/>
  <c r="N1706" i="1"/>
  <c r="N1711" i="1"/>
  <c r="N1722" i="1"/>
  <c r="N1738" i="1"/>
  <c r="N1747" i="1"/>
  <c r="N1751" i="1"/>
  <c r="N1762" i="1"/>
  <c r="N1767" i="1"/>
  <c r="N1775" i="1"/>
  <c r="N1776" i="1"/>
  <c r="N1786" i="1"/>
  <c r="N1795" i="1"/>
  <c r="N1803" i="1"/>
  <c r="N1815" i="1"/>
  <c r="N1817" i="1"/>
  <c r="N1823" i="1"/>
  <c r="N1831" i="1"/>
  <c r="N1833" i="1"/>
  <c r="N1838" i="1"/>
  <c r="N1842" i="1"/>
  <c r="N1847" i="1"/>
  <c r="N1853" i="1"/>
  <c r="N1858" i="1"/>
  <c r="N1863" i="1"/>
  <c r="N1871" i="1"/>
  <c r="N1873" i="1"/>
  <c r="N1874" i="1"/>
  <c r="N1882" i="1"/>
  <c r="N1886" i="1"/>
  <c r="N1897" i="1"/>
  <c r="N1898" i="1"/>
  <c r="N1903" i="1"/>
  <c r="N1905" i="1"/>
  <c r="N1907" i="1"/>
  <c r="N1919" i="1"/>
  <c r="N1922" i="1"/>
  <c r="N1929" i="1"/>
  <c r="N1930" i="1"/>
  <c r="N1935" i="1"/>
  <c r="N1938" i="1"/>
  <c r="N1943" i="1"/>
  <c r="N1953" i="1"/>
  <c r="N1954" i="1"/>
  <c r="N1967" i="1"/>
  <c r="N1974" i="1"/>
  <c r="N1975" i="1"/>
  <c r="N1978" i="1"/>
  <c r="N1986" i="1"/>
  <c r="N1993" i="1"/>
  <c r="N1994" i="1"/>
  <c r="N1999" i="1"/>
  <c r="N2001" i="1"/>
  <c r="N2010" i="1"/>
  <c r="N2013" i="1"/>
  <c r="N2018" i="1"/>
  <c r="N2023" i="1"/>
  <c r="N2025" i="1"/>
  <c r="N2033" i="1"/>
  <c r="N2035" i="1"/>
  <c r="N2049" i="1"/>
  <c r="N2055" i="1"/>
  <c r="N2057" i="1"/>
  <c r="N2058" i="1"/>
  <c r="N2065" i="1"/>
  <c r="N2081" i="1"/>
  <c r="N2090" i="1"/>
  <c r="N2095" i="1"/>
  <c r="N2103" i="1"/>
  <c r="N2106" i="1"/>
  <c r="N2114" i="1"/>
  <c r="N2125" i="1"/>
  <c r="N2127" i="1"/>
  <c r="N2129" i="1"/>
  <c r="N2137" i="1"/>
  <c r="N2146" i="1"/>
  <c r="N2147" i="1"/>
  <c r="N2162" i="1"/>
  <c r="N2170" i="1"/>
  <c r="N2171" i="1"/>
  <c r="N2178" i="1"/>
  <c r="N2185" i="1"/>
  <c r="N2193" i="1"/>
  <c r="N2201" i="1"/>
  <c r="N2202" i="1"/>
  <c r="N2205" i="1"/>
  <c r="N2217" i="1"/>
  <c r="N2218" i="1"/>
  <c r="N2225" i="1"/>
  <c r="N2246" i="1"/>
  <c r="N2250" i="1"/>
  <c r="N2258" i="1"/>
  <c r="N2266" i="1"/>
  <c r="N2267" i="1"/>
  <c r="N2287" i="1"/>
  <c r="N2297" i="1"/>
  <c r="N2306" i="1"/>
  <c r="N2317" i="1"/>
  <c r="N2345" i="1"/>
  <c r="N2354" i="1"/>
  <c r="N2361" i="1"/>
  <c r="N2362" i="1"/>
  <c r="N2369" i="1"/>
  <c r="N2370" i="1"/>
  <c r="N2374" i="1"/>
  <c r="N2378" i="1"/>
  <c r="N2384" i="1"/>
  <c r="N2386" i="1"/>
  <c r="N2392" i="1"/>
  <c r="N2393" i="1"/>
  <c r="N2401" i="1"/>
  <c r="N2402" i="1"/>
  <c r="N2408" i="1"/>
  <c r="N2409" i="1"/>
  <c r="N2417" i="1"/>
  <c r="N2424" i="1"/>
  <c r="N2425" i="1"/>
  <c r="N2432" i="1"/>
  <c r="N2433" i="1"/>
  <c r="N2440" i="1"/>
  <c r="N2442" i="1"/>
  <c r="N2449" i="1"/>
  <c r="N2450" i="1"/>
  <c r="N2457" i="1"/>
  <c r="N2465" i="1"/>
  <c r="N2472" i="1"/>
  <c r="N2473" i="1"/>
  <c r="N2480" i="1"/>
  <c r="N2482" i="1"/>
  <c r="N2485" i="1"/>
  <c r="N2489" i="1"/>
  <c r="N2496" i="1"/>
  <c r="N2501" i="1"/>
  <c r="N2502" i="1"/>
  <c r="N2512" i="1"/>
  <c r="N2513" i="1"/>
  <c r="N2514" i="1"/>
  <c r="N2521" i="1"/>
  <c r="N2525" i="1"/>
  <c r="N2529" i="1"/>
  <c r="N2530" i="1"/>
  <c r="N2536" i="1"/>
  <c r="N2545" i="1"/>
  <c r="N2552" i="1"/>
  <c r="N2553" i="1"/>
  <c r="N2565" i="1"/>
  <c r="N2566" i="1"/>
  <c r="N2568" i="1"/>
  <c r="N2569" i="1"/>
  <c r="N2584" i="1"/>
  <c r="N2585" i="1"/>
  <c r="N2586" i="1"/>
  <c r="N2592" i="1"/>
  <c r="N2594" i="1"/>
  <c r="N2598" i="1"/>
  <c r="N2600" i="1"/>
  <c r="N2601" i="1"/>
  <c r="N2609" i="1"/>
  <c r="N2613" i="1"/>
  <c r="N2616" i="1"/>
  <c r="N17" i="1"/>
  <c r="K17" i="1"/>
  <c r="L17" i="1"/>
  <c r="P17" i="1" s="1"/>
  <c r="N18" i="1"/>
  <c r="K18" i="1"/>
  <c r="L18" i="1"/>
  <c r="P18" i="1" s="1"/>
  <c r="N19" i="1"/>
  <c r="K19" i="1"/>
  <c r="L19" i="1"/>
  <c r="P19" i="1" s="1"/>
  <c r="N20" i="1"/>
  <c r="K20" i="1"/>
  <c r="L20" i="1"/>
  <c r="P20" i="1" s="1"/>
  <c r="N21" i="1"/>
  <c r="K21" i="1"/>
  <c r="L21" i="1"/>
  <c r="P21" i="1" s="1"/>
  <c r="N22" i="1"/>
  <c r="K22" i="1"/>
  <c r="L22" i="1"/>
  <c r="P22" i="1" s="1"/>
  <c r="N23" i="1"/>
  <c r="K23" i="1"/>
  <c r="L23" i="1"/>
  <c r="P23" i="1" s="1"/>
  <c r="N24" i="1"/>
  <c r="K24" i="1"/>
  <c r="L24" i="1"/>
  <c r="P24" i="1" s="1"/>
  <c r="N25" i="1"/>
  <c r="K25" i="1"/>
  <c r="L25" i="1"/>
  <c r="P25" i="1" s="1"/>
  <c r="N26" i="1"/>
  <c r="K26" i="1"/>
  <c r="L26" i="1"/>
  <c r="P26" i="1" s="1"/>
  <c r="N27" i="1"/>
  <c r="K27" i="1"/>
  <c r="L27" i="1"/>
  <c r="P27" i="1" s="1"/>
  <c r="N28" i="1"/>
  <c r="K28" i="1"/>
  <c r="L28" i="1"/>
  <c r="P28" i="1" s="1"/>
  <c r="N29" i="1"/>
  <c r="K29" i="1"/>
  <c r="L29" i="1"/>
  <c r="P29" i="1" s="1"/>
  <c r="N30" i="1"/>
  <c r="K30" i="1"/>
  <c r="L30" i="1"/>
  <c r="P30" i="1" s="1"/>
  <c r="N31" i="1"/>
  <c r="K31" i="1"/>
  <c r="L31" i="1"/>
  <c r="P31" i="1" s="1"/>
  <c r="N32" i="1"/>
  <c r="K32" i="1"/>
  <c r="L32" i="1"/>
  <c r="P32" i="1" s="1"/>
  <c r="N33" i="1"/>
  <c r="K33" i="1"/>
  <c r="L33" i="1"/>
  <c r="P33" i="1" s="1"/>
  <c r="N34" i="1"/>
  <c r="K34" i="1"/>
  <c r="L34" i="1"/>
  <c r="P34" i="1" s="1"/>
  <c r="N35" i="1"/>
  <c r="K35" i="1"/>
  <c r="L35" i="1"/>
  <c r="P35" i="1" s="1"/>
  <c r="N36" i="1"/>
  <c r="K36" i="1"/>
  <c r="L36" i="1"/>
  <c r="P36" i="1" s="1"/>
  <c r="N37" i="1"/>
  <c r="K37" i="1"/>
  <c r="L37" i="1"/>
  <c r="P37" i="1" s="1"/>
  <c r="N38" i="1"/>
  <c r="K38" i="1"/>
  <c r="O38" i="1" s="1"/>
  <c r="L38" i="1"/>
  <c r="P38" i="1" s="1"/>
  <c r="N39" i="1"/>
  <c r="K39" i="1"/>
  <c r="L39" i="1"/>
  <c r="P39" i="1" s="1"/>
  <c r="N40" i="1"/>
  <c r="K40" i="1"/>
  <c r="L40" i="1"/>
  <c r="P40" i="1" s="1"/>
  <c r="N41" i="1"/>
  <c r="K41" i="1"/>
  <c r="L41" i="1"/>
  <c r="P41" i="1" s="1"/>
  <c r="N42" i="1"/>
  <c r="K42" i="1"/>
  <c r="L42" i="1"/>
  <c r="P42" i="1" s="1"/>
  <c r="N43" i="1"/>
  <c r="K43" i="1"/>
  <c r="L43" i="1"/>
  <c r="P43" i="1" s="1"/>
  <c r="N44" i="1"/>
  <c r="K44" i="1"/>
  <c r="L44" i="1"/>
  <c r="P44" i="1" s="1"/>
  <c r="N45" i="1"/>
  <c r="K45" i="1"/>
  <c r="L45" i="1"/>
  <c r="P45" i="1" s="1"/>
  <c r="N46" i="1"/>
  <c r="K46" i="1"/>
  <c r="L46" i="1"/>
  <c r="P46" i="1" s="1"/>
  <c r="N47" i="1"/>
  <c r="K47" i="1"/>
  <c r="L47" i="1"/>
  <c r="P47" i="1" s="1"/>
  <c r="N48" i="1"/>
  <c r="K48" i="1"/>
  <c r="L48" i="1"/>
  <c r="P48" i="1" s="1"/>
  <c r="N49" i="1"/>
  <c r="K49" i="1"/>
  <c r="L49" i="1"/>
  <c r="P49" i="1" s="1"/>
  <c r="N50" i="1"/>
  <c r="K50" i="1"/>
  <c r="L50" i="1"/>
  <c r="P50" i="1" s="1"/>
  <c r="N51" i="1"/>
  <c r="K51" i="1"/>
  <c r="L51" i="1"/>
  <c r="P51" i="1" s="1"/>
  <c r="N52" i="1"/>
  <c r="K52" i="1"/>
  <c r="L52" i="1"/>
  <c r="P52" i="1" s="1"/>
  <c r="N53" i="1"/>
  <c r="K53" i="1"/>
  <c r="L53" i="1"/>
  <c r="P53" i="1" s="1"/>
  <c r="N54" i="1"/>
  <c r="K54" i="1"/>
  <c r="O54" i="1" s="1"/>
  <c r="L54" i="1"/>
  <c r="P54" i="1" s="1"/>
  <c r="N55" i="1"/>
  <c r="K55" i="1"/>
  <c r="L55" i="1"/>
  <c r="P55" i="1" s="1"/>
  <c r="N56" i="1"/>
  <c r="K56" i="1"/>
  <c r="L56" i="1"/>
  <c r="P56" i="1" s="1"/>
  <c r="N57" i="1"/>
  <c r="K57" i="1"/>
  <c r="O57" i="1" s="1"/>
  <c r="L57" i="1"/>
  <c r="P57" i="1" s="1"/>
  <c r="N58" i="1"/>
  <c r="K58" i="1"/>
  <c r="L58" i="1"/>
  <c r="P58" i="1" s="1"/>
  <c r="N59" i="1"/>
  <c r="K59" i="1"/>
  <c r="L59" i="1"/>
  <c r="P59" i="1" s="1"/>
  <c r="N60" i="1"/>
  <c r="K60" i="1"/>
  <c r="L60" i="1"/>
  <c r="P60" i="1" s="1"/>
  <c r="N61" i="1"/>
  <c r="K61" i="1"/>
  <c r="O61" i="1" s="1"/>
  <c r="L61" i="1"/>
  <c r="P61" i="1" s="1"/>
  <c r="N62" i="1"/>
  <c r="K62" i="1"/>
  <c r="O62" i="1" s="1"/>
  <c r="L62" i="1"/>
  <c r="P62" i="1" s="1"/>
  <c r="N63" i="1"/>
  <c r="K63" i="1"/>
  <c r="L63" i="1"/>
  <c r="P63" i="1" s="1"/>
  <c r="N64" i="1"/>
  <c r="K64" i="1"/>
  <c r="L64" i="1"/>
  <c r="P64" i="1" s="1"/>
  <c r="N65" i="1"/>
  <c r="K65" i="1"/>
  <c r="L65" i="1"/>
  <c r="P65" i="1" s="1"/>
  <c r="N66" i="1"/>
  <c r="K66" i="1"/>
  <c r="L66" i="1"/>
  <c r="P66" i="1" s="1"/>
  <c r="N67" i="1"/>
  <c r="K67" i="1"/>
  <c r="L67" i="1"/>
  <c r="P67" i="1" s="1"/>
  <c r="N68" i="1"/>
  <c r="K68" i="1"/>
  <c r="L68" i="1"/>
  <c r="P68" i="1" s="1"/>
  <c r="N69" i="1"/>
  <c r="K69" i="1"/>
  <c r="L69" i="1"/>
  <c r="P69" i="1" s="1"/>
  <c r="N70" i="1"/>
  <c r="K70" i="1"/>
  <c r="L70" i="1"/>
  <c r="P70" i="1" s="1"/>
  <c r="N71" i="1"/>
  <c r="K71" i="1"/>
  <c r="O71" i="1" s="1"/>
  <c r="L71" i="1"/>
  <c r="P71" i="1" s="1"/>
  <c r="N72" i="1"/>
  <c r="K72" i="1"/>
  <c r="L72" i="1"/>
  <c r="P72" i="1" s="1"/>
  <c r="N73" i="1"/>
  <c r="K73" i="1"/>
  <c r="L73" i="1"/>
  <c r="P73" i="1" s="1"/>
  <c r="K74" i="1"/>
  <c r="L74" i="1"/>
  <c r="P74" i="1" s="1"/>
  <c r="N75" i="1"/>
  <c r="K75" i="1"/>
  <c r="L75" i="1"/>
  <c r="P75" i="1" s="1"/>
  <c r="N76" i="1"/>
  <c r="K76" i="1"/>
  <c r="L76" i="1"/>
  <c r="P76" i="1" s="1"/>
  <c r="N77" i="1"/>
  <c r="K77" i="1"/>
  <c r="L77" i="1"/>
  <c r="P77" i="1" s="1"/>
  <c r="N78" i="1"/>
  <c r="K78" i="1"/>
  <c r="O78" i="1" s="1"/>
  <c r="L78" i="1"/>
  <c r="P78" i="1" s="1"/>
  <c r="N79" i="1"/>
  <c r="K79" i="1"/>
  <c r="L79" i="1"/>
  <c r="P79" i="1" s="1"/>
  <c r="N80" i="1"/>
  <c r="K80" i="1"/>
  <c r="L80" i="1"/>
  <c r="P80" i="1" s="1"/>
  <c r="N81" i="1"/>
  <c r="K81" i="1"/>
  <c r="O81" i="1" s="1"/>
  <c r="L81" i="1"/>
  <c r="P81" i="1" s="1"/>
  <c r="N82" i="1"/>
  <c r="K82" i="1"/>
  <c r="L82" i="1"/>
  <c r="P82" i="1" s="1"/>
  <c r="N83" i="1"/>
  <c r="K83" i="1"/>
  <c r="L83" i="1"/>
  <c r="P83" i="1" s="1"/>
  <c r="N84" i="1"/>
  <c r="K84" i="1"/>
  <c r="L84" i="1"/>
  <c r="P84" i="1" s="1"/>
  <c r="N85" i="1"/>
  <c r="K85" i="1"/>
  <c r="L85" i="1"/>
  <c r="P85" i="1" s="1"/>
  <c r="N86" i="1"/>
  <c r="K86" i="1"/>
  <c r="L86" i="1"/>
  <c r="P86" i="1" s="1"/>
  <c r="N87" i="1"/>
  <c r="K87" i="1"/>
  <c r="L87" i="1"/>
  <c r="P87" i="1" s="1"/>
  <c r="N88" i="1"/>
  <c r="K88" i="1"/>
  <c r="L88" i="1"/>
  <c r="P88" i="1" s="1"/>
  <c r="N89" i="1"/>
  <c r="K89" i="1"/>
  <c r="L89" i="1"/>
  <c r="P89" i="1" s="1"/>
  <c r="N90" i="1"/>
  <c r="K90" i="1"/>
  <c r="L90" i="1"/>
  <c r="P90" i="1" s="1"/>
  <c r="N91" i="1"/>
  <c r="K91" i="1"/>
  <c r="L91" i="1"/>
  <c r="P91" i="1" s="1"/>
  <c r="N92" i="1"/>
  <c r="K92" i="1"/>
  <c r="L92" i="1"/>
  <c r="P92" i="1" s="1"/>
  <c r="N93" i="1"/>
  <c r="K93" i="1"/>
  <c r="L93" i="1"/>
  <c r="P93" i="1" s="1"/>
  <c r="N94" i="1"/>
  <c r="K94" i="1"/>
  <c r="L94" i="1"/>
  <c r="P94" i="1" s="1"/>
  <c r="N95" i="1"/>
  <c r="K95" i="1"/>
  <c r="O95" i="1" s="1"/>
  <c r="L95" i="1"/>
  <c r="P95" i="1" s="1"/>
  <c r="N96" i="1"/>
  <c r="K96" i="1"/>
  <c r="L96" i="1"/>
  <c r="P96" i="1" s="1"/>
  <c r="N97" i="1"/>
  <c r="K97" i="1"/>
  <c r="L97" i="1"/>
  <c r="P97" i="1" s="1"/>
  <c r="N98" i="1"/>
  <c r="K98" i="1"/>
  <c r="L98" i="1"/>
  <c r="P98" i="1" s="1"/>
  <c r="N99" i="1"/>
  <c r="K99" i="1"/>
  <c r="L99" i="1"/>
  <c r="P99" i="1" s="1"/>
  <c r="N100" i="1"/>
  <c r="K100" i="1"/>
  <c r="L100" i="1"/>
  <c r="P100" i="1" s="1"/>
  <c r="N101" i="1"/>
  <c r="K101" i="1"/>
  <c r="L101" i="1"/>
  <c r="P101" i="1" s="1"/>
  <c r="N102" i="1"/>
  <c r="K102" i="1"/>
  <c r="O102" i="1" s="1"/>
  <c r="L102" i="1"/>
  <c r="P102" i="1" s="1"/>
  <c r="N103" i="1"/>
  <c r="K103" i="1"/>
  <c r="L103" i="1"/>
  <c r="P103" i="1" s="1"/>
  <c r="N104" i="1"/>
  <c r="K104" i="1"/>
  <c r="L104" i="1"/>
  <c r="P104" i="1" s="1"/>
  <c r="N105" i="1"/>
  <c r="K105" i="1"/>
  <c r="O105" i="1" s="1"/>
  <c r="L105" i="1"/>
  <c r="P105" i="1" s="1"/>
  <c r="N106" i="1"/>
  <c r="K106" i="1"/>
  <c r="L106" i="1"/>
  <c r="P106" i="1" s="1"/>
  <c r="N107" i="1"/>
  <c r="K107" i="1"/>
  <c r="L107" i="1"/>
  <c r="P107" i="1" s="1"/>
  <c r="N108" i="1"/>
  <c r="K108" i="1"/>
  <c r="L108" i="1"/>
  <c r="P108" i="1" s="1"/>
  <c r="N109" i="1"/>
  <c r="K109" i="1"/>
  <c r="O109" i="1" s="1"/>
  <c r="L109" i="1"/>
  <c r="P109" i="1" s="1"/>
  <c r="N110" i="1"/>
  <c r="K110" i="1"/>
  <c r="O110" i="1" s="1"/>
  <c r="L110" i="1"/>
  <c r="P110" i="1" s="1"/>
  <c r="K111" i="1"/>
  <c r="L111" i="1"/>
  <c r="P111" i="1" s="1"/>
  <c r="N112" i="1"/>
  <c r="K112" i="1"/>
  <c r="L112" i="1"/>
  <c r="P112" i="1" s="1"/>
  <c r="N113" i="1"/>
  <c r="K113" i="1"/>
  <c r="L113" i="1"/>
  <c r="P113" i="1" s="1"/>
  <c r="N114" i="1"/>
  <c r="K114" i="1"/>
  <c r="L114" i="1"/>
  <c r="P114" i="1" s="1"/>
  <c r="N115" i="1"/>
  <c r="K115" i="1"/>
  <c r="L115" i="1"/>
  <c r="P115" i="1" s="1"/>
  <c r="N116" i="1"/>
  <c r="K116" i="1"/>
  <c r="L116" i="1"/>
  <c r="P116" i="1" s="1"/>
  <c r="N117" i="1"/>
  <c r="K117" i="1"/>
  <c r="L117" i="1"/>
  <c r="P117" i="1" s="1"/>
  <c r="N118" i="1"/>
  <c r="K118" i="1"/>
  <c r="L118" i="1"/>
  <c r="P118" i="1" s="1"/>
  <c r="N119" i="1"/>
  <c r="K119" i="1"/>
  <c r="L119" i="1"/>
  <c r="P119" i="1" s="1"/>
  <c r="N120" i="1"/>
  <c r="K120" i="1"/>
  <c r="L120" i="1"/>
  <c r="P120" i="1" s="1"/>
  <c r="N121" i="1"/>
  <c r="K121" i="1"/>
  <c r="L121" i="1"/>
  <c r="P121" i="1" s="1"/>
  <c r="N122" i="1"/>
  <c r="K122" i="1"/>
  <c r="L122" i="1"/>
  <c r="P122" i="1" s="1"/>
  <c r="N123" i="1"/>
  <c r="K123" i="1"/>
  <c r="L123" i="1"/>
  <c r="P123" i="1" s="1"/>
  <c r="N124" i="1"/>
  <c r="K124" i="1"/>
  <c r="L124" i="1"/>
  <c r="P124" i="1" s="1"/>
  <c r="N125" i="1"/>
  <c r="K125" i="1"/>
  <c r="L125" i="1"/>
  <c r="P125" i="1" s="1"/>
  <c r="N126" i="1"/>
  <c r="K126" i="1"/>
  <c r="L126" i="1"/>
  <c r="P126" i="1" s="1"/>
  <c r="N127" i="1"/>
  <c r="K127" i="1"/>
  <c r="L127" i="1"/>
  <c r="P127" i="1" s="1"/>
  <c r="N128" i="1"/>
  <c r="K128" i="1"/>
  <c r="L128" i="1"/>
  <c r="P128" i="1" s="1"/>
  <c r="N129" i="1"/>
  <c r="K129" i="1"/>
  <c r="L129" i="1"/>
  <c r="P129" i="1" s="1"/>
  <c r="N130" i="1"/>
  <c r="K130" i="1"/>
  <c r="L130" i="1"/>
  <c r="P130" i="1" s="1"/>
  <c r="N131" i="1"/>
  <c r="K131" i="1"/>
  <c r="L131" i="1"/>
  <c r="P131" i="1" s="1"/>
  <c r="N132" i="1"/>
  <c r="K132" i="1"/>
  <c r="L132" i="1"/>
  <c r="P132" i="1" s="1"/>
  <c r="N133" i="1"/>
  <c r="K133" i="1"/>
  <c r="L133" i="1"/>
  <c r="P133" i="1" s="1"/>
  <c r="N134" i="1"/>
  <c r="K134" i="1"/>
  <c r="O134" i="1" s="1"/>
  <c r="L134" i="1"/>
  <c r="P134" i="1" s="1"/>
  <c r="N135" i="1"/>
  <c r="K135" i="1"/>
  <c r="L135" i="1"/>
  <c r="P135" i="1" s="1"/>
  <c r="N136" i="1"/>
  <c r="K136" i="1"/>
  <c r="L136" i="1"/>
  <c r="P136" i="1" s="1"/>
  <c r="N137" i="1"/>
  <c r="K137" i="1"/>
  <c r="L137" i="1"/>
  <c r="P137" i="1" s="1"/>
  <c r="N138" i="1"/>
  <c r="K138" i="1"/>
  <c r="L138" i="1"/>
  <c r="P138" i="1" s="1"/>
  <c r="N139" i="1"/>
  <c r="K139" i="1"/>
  <c r="O139" i="1" s="1"/>
  <c r="L139" i="1"/>
  <c r="P139" i="1" s="1"/>
  <c r="N140" i="1"/>
  <c r="K140" i="1"/>
  <c r="L140" i="1"/>
  <c r="P140" i="1" s="1"/>
  <c r="N141" i="1"/>
  <c r="K141" i="1"/>
  <c r="L141" i="1"/>
  <c r="P141" i="1" s="1"/>
  <c r="K142" i="1"/>
  <c r="L142" i="1"/>
  <c r="P142" i="1" s="1"/>
  <c r="N143" i="1"/>
  <c r="K143" i="1"/>
  <c r="O143" i="1" s="1"/>
  <c r="L143" i="1"/>
  <c r="P143" i="1" s="1"/>
  <c r="N144" i="1"/>
  <c r="K144" i="1"/>
  <c r="L144" i="1"/>
  <c r="P144" i="1" s="1"/>
  <c r="N145" i="1"/>
  <c r="K145" i="1"/>
  <c r="L145" i="1"/>
  <c r="P145" i="1" s="1"/>
  <c r="K146" i="1"/>
  <c r="L146" i="1"/>
  <c r="P146" i="1" s="1"/>
  <c r="N147" i="1"/>
  <c r="K147" i="1"/>
  <c r="O147" i="1" s="1"/>
  <c r="L147" i="1"/>
  <c r="P147" i="1" s="1"/>
  <c r="N148" i="1"/>
  <c r="K148" i="1"/>
  <c r="L148" i="1"/>
  <c r="P148" i="1" s="1"/>
  <c r="N149" i="1"/>
  <c r="K149" i="1"/>
  <c r="L149" i="1"/>
  <c r="P149" i="1" s="1"/>
  <c r="N150" i="1"/>
  <c r="K150" i="1"/>
  <c r="O150" i="1" s="1"/>
  <c r="L150" i="1"/>
  <c r="P150" i="1" s="1"/>
  <c r="N151" i="1"/>
  <c r="K151" i="1"/>
  <c r="L151" i="1"/>
  <c r="P151" i="1" s="1"/>
  <c r="N152" i="1"/>
  <c r="K152" i="1"/>
  <c r="L152" i="1"/>
  <c r="P152" i="1" s="1"/>
  <c r="N153" i="1"/>
  <c r="K153" i="1"/>
  <c r="L153" i="1"/>
  <c r="P153" i="1" s="1"/>
  <c r="N154" i="1"/>
  <c r="K154" i="1"/>
  <c r="L154" i="1"/>
  <c r="P154" i="1" s="1"/>
  <c r="N155" i="1"/>
  <c r="K155" i="1"/>
  <c r="L155" i="1"/>
  <c r="P155" i="1" s="1"/>
  <c r="N156" i="1"/>
  <c r="K156" i="1"/>
  <c r="L156" i="1"/>
  <c r="P156" i="1" s="1"/>
  <c r="N157" i="1"/>
  <c r="K157" i="1"/>
  <c r="O157" i="1" s="1"/>
  <c r="L157" i="1"/>
  <c r="P157" i="1" s="1"/>
  <c r="N158" i="1"/>
  <c r="K158" i="1"/>
  <c r="O158" i="1" s="1"/>
  <c r="L158" i="1"/>
  <c r="P158" i="1" s="1"/>
  <c r="N159" i="1"/>
  <c r="K159" i="1"/>
  <c r="L159" i="1"/>
  <c r="P159" i="1" s="1"/>
  <c r="N160" i="1"/>
  <c r="K160" i="1"/>
  <c r="L160" i="1"/>
  <c r="P160" i="1" s="1"/>
  <c r="N161" i="1"/>
  <c r="K161" i="1"/>
  <c r="L161" i="1"/>
  <c r="P161" i="1" s="1"/>
  <c r="N162" i="1"/>
  <c r="K162" i="1"/>
  <c r="L162" i="1"/>
  <c r="P162" i="1" s="1"/>
  <c r="N163" i="1"/>
  <c r="K163" i="1"/>
  <c r="O163" i="1" s="1"/>
  <c r="L163" i="1"/>
  <c r="P163" i="1" s="1"/>
  <c r="N164" i="1"/>
  <c r="K164" i="1"/>
  <c r="L164" i="1"/>
  <c r="P164" i="1" s="1"/>
  <c r="N165" i="1"/>
  <c r="K165" i="1"/>
  <c r="L165" i="1"/>
  <c r="P165" i="1" s="1"/>
  <c r="N166" i="1"/>
  <c r="K166" i="1"/>
  <c r="L166" i="1"/>
  <c r="P166" i="1" s="1"/>
  <c r="N167" i="1"/>
  <c r="K167" i="1"/>
  <c r="L167" i="1"/>
  <c r="P167" i="1" s="1"/>
  <c r="N168" i="1"/>
  <c r="K168" i="1"/>
  <c r="L168" i="1"/>
  <c r="P168" i="1" s="1"/>
  <c r="N169" i="1"/>
  <c r="K169" i="1"/>
  <c r="L169" i="1"/>
  <c r="P169" i="1" s="1"/>
  <c r="N170" i="1"/>
  <c r="K170" i="1"/>
  <c r="L170" i="1"/>
  <c r="P170" i="1" s="1"/>
  <c r="N171" i="1"/>
  <c r="K171" i="1"/>
  <c r="L171" i="1"/>
  <c r="P171" i="1" s="1"/>
  <c r="N172" i="1"/>
  <c r="K172" i="1"/>
  <c r="L172" i="1"/>
  <c r="P172" i="1" s="1"/>
  <c r="N173" i="1"/>
  <c r="K173" i="1"/>
  <c r="L173" i="1"/>
  <c r="P173" i="1" s="1"/>
  <c r="K174" i="1"/>
  <c r="L174" i="1"/>
  <c r="P174" i="1" s="1"/>
  <c r="N175" i="1"/>
  <c r="K175" i="1"/>
  <c r="L175" i="1"/>
  <c r="P175" i="1" s="1"/>
  <c r="N176" i="1"/>
  <c r="K176" i="1"/>
  <c r="L176" i="1"/>
  <c r="P176" i="1" s="1"/>
  <c r="N177" i="1"/>
  <c r="K177" i="1"/>
  <c r="O177" i="1" s="1"/>
  <c r="L177" i="1"/>
  <c r="P177" i="1" s="1"/>
  <c r="N178" i="1"/>
  <c r="K178" i="1"/>
  <c r="L178" i="1"/>
  <c r="P178" i="1" s="1"/>
  <c r="N179" i="1"/>
  <c r="K179" i="1"/>
  <c r="L179" i="1"/>
  <c r="P179" i="1" s="1"/>
  <c r="N180" i="1"/>
  <c r="K180" i="1"/>
  <c r="L180" i="1"/>
  <c r="P180" i="1" s="1"/>
  <c r="N181" i="1"/>
  <c r="K181" i="1"/>
  <c r="L181" i="1"/>
  <c r="P181" i="1" s="1"/>
  <c r="N182" i="1"/>
  <c r="K182" i="1"/>
  <c r="O182" i="1" s="1"/>
  <c r="L182" i="1"/>
  <c r="P182" i="1" s="1"/>
  <c r="N183" i="1"/>
  <c r="K183" i="1"/>
  <c r="L183" i="1"/>
  <c r="P183" i="1" s="1"/>
  <c r="N184" i="1"/>
  <c r="K184" i="1"/>
  <c r="L184" i="1"/>
  <c r="P184" i="1" s="1"/>
  <c r="N185" i="1"/>
  <c r="K185" i="1"/>
  <c r="L185" i="1"/>
  <c r="P185" i="1" s="1"/>
  <c r="N186" i="1"/>
  <c r="K186" i="1"/>
  <c r="L186" i="1"/>
  <c r="P186" i="1" s="1"/>
  <c r="N187" i="1"/>
  <c r="K187" i="1"/>
  <c r="O187" i="1" s="1"/>
  <c r="L187" i="1"/>
  <c r="P187" i="1" s="1"/>
  <c r="N188" i="1"/>
  <c r="K188" i="1"/>
  <c r="O188" i="1" s="1"/>
  <c r="L188" i="1"/>
  <c r="P188" i="1" s="1"/>
  <c r="N189" i="1"/>
  <c r="K189" i="1"/>
  <c r="L189" i="1"/>
  <c r="P189" i="1" s="1"/>
  <c r="N190" i="1"/>
  <c r="K190" i="1"/>
  <c r="L190" i="1"/>
  <c r="P190" i="1" s="1"/>
  <c r="N191" i="1"/>
  <c r="K191" i="1"/>
  <c r="O191" i="1" s="1"/>
  <c r="L191" i="1"/>
  <c r="P191" i="1" s="1"/>
  <c r="N192" i="1"/>
  <c r="K192" i="1"/>
  <c r="L192" i="1"/>
  <c r="P192" i="1" s="1"/>
  <c r="N193" i="1"/>
  <c r="K193" i="1"/>
  <c r="L193" i="1"/>
  <c r="P193" i="1" s="1"/>
  <c r="N194" i="1"/>
  <c r="K194" i="1"/>
  <c r="L194" i="1"/>
  <c r="P194" i="1" s="1"/>
  <c r="N195" i="1"/>
  <c r="K195" i="1"/>
  <c r="L195" i="1"/>
  <c r="P195" i="1" s="1"/>
  <c r="N196" i="1"/>
  <c r="K196" i="1"/>
  <c r="L196" i="1"/>
  <c r="P196" i="1" s="1"/>
  <c r="N197" i="1"/>
  <c r="K197" i="1"/>
  <c r="L197" i="1"/>
  <c r="P197" i="1" s="1"/>
  <c r="N198" i="1"/>
  <c r="K198" i="1"/>
  <c r="L198" i="1"/>
  <c r="P198" i="1" s="1"/>
  <c r="N199" i="1"/>
  <c r="K199" i="1"/>
  <c r="L199" i="1"/>
  <c r="P199" i="1" s="1"/>
  <c r="N200" i="1"/>
  <c r="K200" i="1"/>
  <c r="L200" i="1"/>
  <c r="P200" i="1" s="1"/>
  <c r="N201" i="1"/>
  <c r="K201" i="1"/>
  <c r="L201" i="1"/>
  <c r="P201" i="1" s="1"/>
  <c r="N202" i="1"/>
  <c r="K202" i="1"/>
  <c r="L202" i="1"/>
  <c r="P202" i="1" s="1"/>
  <c r="N203" i="1"/>
  <c r="K203" i="1"/>
  <c r="L203" i="1"/>
  <c r="P203" i="1" s="1"/>
  <c r="N204" i="1"/>
  <c r="K204" i="1"/>
  <c r="L204" i="1"/>
  <c r="P204" i="1" s="1"/>
  <c r="N205" i="1"/>
  <c r="K205" i="1"/>
  <c r="L205" i="1"/>
  <c r="P205" i="1" s="1"/>
  <c r="N206" i="1"/>
  <c r="K206" i="1"/>
  <c r="L206" i="1"/>
  <c r="P206" i="1" s="1"/>
  <c r="N207" i="1"/>
  <c r="K207" i="1"/>
  <c r="L207" i="1"/>
  <c r="P207" i="1" s="1"/>
  <c r="N208" i="1"/>
  <c r="K208" i="1"/>
  <c r="L208" i="1"/>
  <c r="P208" i="1" s="1"/>
  <c r="N209" i="1"/>
  <c r="K209" i="1"/>
  <c r="L209" i="1"/>
  <c r="P209" i="1" s="1"/>
  <c r="N210" i="1"/>
  <c r="K210" i="1"/>
  <c r="L210" i="1"/>
  <c r="P210" i="1" s="1"/>
  <c r="N211" i="1"/>
  <c r="K211" i="1"/>
  <c r="L211" i="1"/>
  <c r="P211" i="1" s="1"/>
  <c r="N212" i="1"/>
  <c r="K212" i="1"/>
  <c r="L212" i="1"/>
  <c r="P212" i="1" s="1"/>
  <c r="N213" i="1"/>
  <c r="K213" i="1"/>
  <c r="L213" i="1"/>
  <c r="P213" i="1" s="1"/>
  <c r="N214" i="1"/>
  <c r="K214" i="1"/>
  <c r="L214" i="1"/>
  <c r="P214" i="1" s="1"/>
  <c r="N215" i="1"/>
  <c r="K215" i="1"/>
  <c r="O215" i="1" s="1"/>
  <c r="L215" i="1"/>
  <c r="P215" i="1" s="1"/>
  <c r="N216" i="1"/>
  <c r="K216" i="1"/>
  <c r="L216" i="1"/>
  <c r="P216" i="1" s="1"/>
  <c r="N217" i="1"/>
  <c r="K217" i="1"/>
  <c r="L217" i="1"/>
  <c r="P217" i="1" s="1"/>
  <c r="N218" i="1"/>
  <c r="K218" i="1"/>
  <c r="L218" i="1"/>
  <c r="P218" i="1" s="1"/>
  <c r="N219" i="1"/>
  <c r="K219" i="1"/>
  <c r="L219" i="1"/>
  <c r="P219" i="1" s="1"/>
  <c r="N220" i="1"/>
  <c r="K220" i="1"/>
  <c r="L220" i="1"/>
  <c r="P220" i="1" s="1"/>
  <c r="N221" i="1"/>
  <c r="K221" i="1"/>
  <c r="L221" i="1"/>
  <c r="P221" i="1" s="1"/>
  <c r="N222" i="1"/>
  <c r="K222" i="1"/>
  <c r="O222" i="1" s="1"/>
  <c r="L222" i="1"/>
  <c r="P222" i="1" s="1"/>
  <c r="N223" i="1"/>
  <c r="K223" i="1"/>
  <c r="L223" i="1"/>
  <c r="P223" i="1" s="1"/>
  <c r="N224" i="1"/>
  <c r="K224" i="1"/>
  <c r="L224" i="1"/>
  <c r="P224" i="1" s="1"/>
  <c r="N225" i="1"/>
  <c r="K225" i="1"/>
  <c r="O225" i="1" s="1"/>
  <c r="L225" i="1"/>
  <c r="P225" i="1" s="1"/>
  <c r="N226" i="1"/>
  <c r="K226" i="1"/>
  <c r="L226" i="1"/>
  <c r="P226" i="1" s="1"/>
  <c r="N227" i="1"/>
  <c r="K227" i="1"/>
  <c r="L227" i="1"/>
  <c r="P227" i="1" s="1"/>
  <c r="N228" i="1"/>
  <c r="K228" i="1"/>
  <c r="L228" i="1"/>
  <c r="P228" i="1" s="1"/>
  <c r="N229" i="1"/>
  <c r="K229" i="1"/>
  <c r="L229" i="1"/>
  <c r="P229" i="1" s="1"/>
  <c r="N230" i="1"/>
  <c r="K230" i="1"/>
  <c r="O230" i="1" s="1"/>
  <c r="L230" i="1"/>
  <c r="P230" i="1" s="1"/>
  <c r="N231" i="1"/>
  <c r="K231" i="1"/>
  <c r="L231" i="1"/>
  <c r="P231" i="1" s="1"/>
  <c r="N232" i="1"/>
  <c r="K232" i="1"/>
  <c r="L232" i="1"/>
  <c r="P232" i="1" s="1"/>
  <c r="N233" i="1"/>
  <c r="K233" i="1"/>
  <c r="L233" i="1"/>
  <c r="P233" i="1" s="1"/>
  <c r="N234" i="1"/>
  <c r="K234" i="1"/>
  <c r="L234" i="1"/>
  <c r="P234" i="1" s="1"/>
  <c r="N235" i="1"/>
  <c r="K235" i="1"/>
  <c r="L235" i="1"/>
  <c r="P235" i="1" s="1"/>
  <c r="N236" i="1"/>
  <c r="K236" i="1"/>
  <c r="O236" i="1" s="1"/>
  <c r="L236" i="1"/>
  <c r="P236" i="1" s="1"/>
  <c r="N237" i="1"/>
  <c r="K237" i="1"/>
  <c r="L237" i="1"/>
  <c r="P237" i="1" s="1"/>
  <c r="K238" i="1"/>
  <c r="L238" i="1"/>
  <c r="P238" i="1" s="1"/>
  <c r="N239" i="1"/>
  <c r="K239" i="1"/>
  <c r="O239" i="1" s="1"/>
  <c r="L239" i="1"/>
  <c r="P239" i="1" s="1"/>
  <c r="N240" i="1"/>
  <c r="K240" i="1"/>
  <c r="L240" i="1"/>
  <c r="P240" i="1" s="1"/>
  <c r="N241" i="1"/>
  <c r="K241" i="1"/>
  <c r="L241" i="1"/>
  <c r="P241" i="1" s="1"/>
  <c r="N242" i="1"/>
  <c r="K242" i="1"/>
  <c r="L242" i="1"/>
  <c r="P242" i="1" s="1"/>
  <c r="N243" i="1"/>
  <c r="K243" i="1"/>
  <c r="L243" i="1"/>
  <c r="P243" i="1" s="1"/>
  <c r="N244" i="1"/>
  <c r="K244" i="1"/>
  <c r="L244" i="1"/>
  <c r="P244" i="1" s="1"/>
  <c r="N245" i="1"/>
  <c r="K245" i="1"/>
  <c r="L245" i="1"/>
  <c r="P245" i="1" s="1"/>
  <c r="N246" i="1"/>
  <c r="K246" i="1"/>
  <c r="O246" i="1" s="1"/>
  <c r="L246" i="1"/>
  <c r="P246" i="1" s="1"/>
  <c r="N247" i="1"/>
  <c r="K247" i="1"/>
  <c r="L247" i="1"/>
  <c r="P247" i="1" s="1"/>
  <c r="N248" i="1"/>
  <c r="K248" i="1"/>
  <c r="L248" i="1"/>
  <c r="P248" i="1" s="1"/>
  <c r="N249" i="1"/>
  <c r="K249" i="1"/>
  <c r="L249" i="1"/>
  <c r="P249" i="1" s="1"/>
  <c r="N250" i="1"/>
  <c r="K250" i="1"/>
  <c r="L250" i="1"/>
  <c r="P250" i="1" s="1"/>
  <c r="N251" i="1"/>
  <c r="K251" i="1"/>
  <c r="L251" i="1"/>
  <c r="P251" i="1" s="1"/>
  <c r="N252" i="1"/>
  <c r="K252" i="1"/>
  <c r="L252" i="1"/>
  <c r="P252" i="1" s="1"/>
  <c r="N253" i="1"/>
  <c r="K253" i="1"/>
  <c r="L253" i="1"/>
  <c r="P253" i="1" s="1"/>
  <c r="N254" i="1"/>
  <c r="K254" i="1"/>
  <c r="O254" i="1" s="1"/>
  <c r="L254" i="1"/>
  <c r="P254" i="1" s="1"/>
  <c r="N255" i="1"/>
  <c r="K255" i="1"/>
  <c r="L255" i="1"/>
  <c r="P255" i="1" s="1"/>
  <c r="N256" i="1"/>
  <c r="K256" i="1"/>
  <c r="L256" i="1"/>
  <c r="P256" i="1" s="1"/>
  <c r="N257" i="1"/>
  <c r="K257" i="1"/>
  <c r="L257" i="1"/>
  <c r="P257" i="1" s="1"/>
  <c r="N258" i="1"/>
  <c r="K258" i="1"/>
  <c r="L258" i="1"/>
  <c r="P258" i="1" s="1"/>
  <c r="N259" i="1"/>
  <c r="K259" i="1"/>
  <c r="O259" i="1" s="1"/>
  <c r="L259" i="1"/>
  <c r="P259" i="1" s="1"/>
  <c r="N260" i="1"/>
  <c r="K260" i="1"/>
  <c r="O260" i="1" s="1"/>
  <c r="L260" i="1"/>
  <c r="P260" i="1" s="1"/>
  <c r="N261" i="1"/>
  <c r="K261" i="1"/>
  <c r="L261" i="1"/>
  <c r="P261" i="1" s="1"/>
  <c r="K262" i="1"/>
  <c r="L262" i="1"/>
  <c r="P262" i="1" s="1"/>
  <c r="N263" i="1"/>
  <c r="K263" i="1"/>
  <c r="O263" i="1" s="1"/>
  <c r="L263" i="1"/>
  <c r="P263" i="1" s="1"/>
  <c r="N264" i="1"/>
  <c r="K264" i="1"/>
  <c r="L264" i="1"/>
  <c r="P264" i="1" s="1"/>
  <c r="N265" i="1"/>
  <c r="K265" i="1"/>
  <c r="L265" i="1"/>
  <c r="P265" i="1" s="1"/>
  <c r="N266" i="1"/>
  <c r="K266" i="1"/>
  <c r="L266" i="1"/>
  <c r="P266" i="1" s="1"/>
  <c r="N267" i="1"/>
  <c r="K267" i="1"/>
  <c r="L267" i="1"/>
  <c r="P267" i="1" s="1"/>
  <c r="N268" i="1"/>
  <c r="K268" i="1"/>
  <c r="L268" i="1"/>
  <c r="P268" i="1" s="1"/>
  <c r="N269" i="1"/>
  <c r="K269" i="1"/>
  <c r="L269" i="1"/>
  <c r="P269" i="1" s="1"/>
  <c r="N270" i="1"/>
  <c r="K270" i="1"/>
  <c r="O270" i="1" s="1"/>
  <c r="L270" i="1"/>
  <c r="P270" i="1" s="1"/>
  <c r="N271" i="1"/>
  <c r="K271" i="1"/>
  <c r="L271" i="1"/>
  <c r="P271" i="1" s="1"/>
  <c r="N272" i="1"/>
  <c r="K272" i="1"/>
  <c r="L272" i="1"/>
  <c r="P272" i="1" s="1"/>
  <c r="N273" i="1"/>
  <c r="K273" i="1"/>
  <c r="O273" i="1" s="1"/>
  <c r="L273" i="1"/>
  <c r="P273" i="1" s="1"/>
  <c r="N274" i="1"/>
  <c r="K274" i="1"/>
  <c r="L274" i="1"/>
  <c r="P274" i="1" s="1"/>
  <c r="N275" i="1"/>
  <c r="K275" i="1"/>
  <c r="L275" i="1"/>
  <c r="P275" i="1" s="1"/>
  <c r="N276" i="1"/>
  <c r="K276" i="1"/>
  <c r="O276" i="1" s="1"/>
  <c r="L276" i="1"/>
  <c r="P276" i="1" s="1"/>
  <c r="N277" i="1"/>
  <c r="K277" i="1"/>
  <c r="O277" i="1" s="1"/>
  <c r="L277" i="1"/>
  <c r="P277" i="1" s="1"/>
  <c r="K278" i="1"/>
  <c r="L278" i="1"/>
  <c r="P278" i="1" s="1"/>
  <c r="N279" i="1"/>
  <c r="K279" i="1"/>
  <c r="L279" i="1"/>
  <c r="P279" i="1" s="1"/>
  <c r="N280" i="1"/>
  <c r="K280" i="1"/>
  <c r="L280" i="1"/>
  <c r="P280" i="1" s="1"/>
  <c r="N281" i="1"/>
  <c r="K281" i="1"/>
  <c r="L281" i="1"/>
  <c r="P281" i="1" s="1"/>
  <c r="N282" i="1"/>
  <c r="K282" i="1"/>
  <c r="L282" i="1"/>
  <c r="P282" i="1" s="1"/>
  <c r="N283" i="1"/>
  <c r="K283" i="1"/>
  <c r="L283" i="1"/>
  <c r="P283" i="1" s="1"/>
  <c r="N284" i="1"/>
  <c r="K284" i="1"/>
  <c r="L284" i="1"/>
  <c r="P284" i="1" s="1"/>
  <c r="N285" i="1"/>
  <c r="K285" i="1"/>
  <c r="L285" i="1"/>
  <c r="P285" i="1" s="1"/>
  <c r="N286" i="1"/>
  <c r="K286" i="1"/>
  <c r="L286" i="1"/>
  <c r="P286" i="1" s="1"/>
  <c r="N287" i="1"/>
  <c r="K287" i="1"/>
  <c r="L287" i="1"/>
  <c r="P287" i="1" s="1"/>
  <c r="N288" i="1"/>
  <c r="K288" i="1"/>
  <c r="L288" i="1"/>
  <c r="P288" i="1" s="1"/>
  <c r="N289" i="1"/>
  <c r="K289" i="1"/>
  <c r="L289" i="1"/>
  <c r="P289" i="1" s="1"/>
  <c r="N290" i="1"/>
  <c r="K290" i="1"/>
  <c r="L290" i="1"/>
  <c r="P290" i="1" s="1"/>
  <c r="N291" i="1"/>
  <c r="K291" i="1"/>
  <c r="L291" i="1"/>
  <c r="P291" i="1" s="1"/>
  <c r="N292" i="1"/>
  <c r="K292" i="1"/>
  <c r="L292" i="1"/>
  <c r="P292" i="1" s="1"/>
  <c r="N293" i="1"/>
  <c r="K293" i="1"/>
  <c r="L293" i="1"/>
  <c r="P293" i="1" s="1"/>
  <c r="K294" i="1"/>
  <c r="L294" i="1"/>
  <c r="P294" i="1" s="1"/>
  <c r="N295" i="1"/>
  <c r="K295" i="1"/>
  <c r="L295" i="1"/>
  <c r="P295" i="1" s="1"/>
  <c r="N296" i="1"/>
  <c r="K296" i="1"/>
  <c r="L296" i="1"/>
  <c r="P296" i="1" s="1"/>
  <c r="N297" i="1"/>
  <c r="K297" i="1"/>
  <c r="L297" i="1"/>
  <c r="P297" i="1" s="1"/>
  <c r="N298" i="1"/>
  <c r="K298" i="1"/>
  <c r="L298" i="1"/>
  <c r="P298" i="1" s="1"/>
  <c r="N299" i="1"/>
  <c r="K299" i="1"/>
  <c r="L299" i="1"/>
  <c r="P299" i="1" s="1"/>
  <c r="N300" i="1"/>
  <c r="K300" i="1"/>
  <c r="L300" i="1"/>
  <c r="P300" i="1" s="1"/>
  <c r="N301" i="1"/>
  <c r="K301" i="1"/>
  <c r="O301" i="1" s="1"/>
  <c r="L301" i="1"/>
  <c r="P301" i="1" s="1"/>
  <c r="N302" i="1"/>
  <c r="K302" i="1"/>
  <c r="L302" i="1"/>
  <c r="P302" i="1" s="1"/>
  <c r="N303" i="1"/>
  <c r="K303" i="1"/>
  <c r="L303" i="1"/>
  <c r="P303" i="1" s="1"/>
  <c r="N304" i="1"/>
  <c r="K304" i="1"/>
  <c r="L304" i="1"/>
  <c r="P304" i="1" s="1"/>
  <c r="K305" i="1"/>
  <c r="L305" i="1"/>
  <c r="P305" i="1" s="1"/>
  <c r="N306" i="1"/>
  <c r="K306" i="1"/>
  <c r="L306" i="1"/>
  <c r="P306" i="1" s="1"/>
  <c r="N307" i="1"/>
  <c r="K307" i="1"/>
  <c r="O307" i="1" s="1"/>
  <c r="L307" i="1"/>
  <c r="P307" i="1" s="1"/>
  <c r="N308" i="1"/>
  <c r="K308" i="1"/>
  <c r="O308" i="1" s="1"/>
  <c r="L308" i="1"/>
  <c r="P308" i="1" s="1"/>
  <c r="N309" i="1"/>
  <c r="K309" i="1"/>
  <c r="L309" i="1"/>
  <c r="P309" i="1" s="1"/>
  <c r="N310" i="1"/>
  <c r="K310" i="1"/>
  <c r="L310" i="1"/>
  <c r="P310" i="1" s="1"/>
  <c r="N311" i="1"/>
  <c r="K311" i="1"/>
  <c r="L311" i="1"/>
  <c r="P311" i="1" s="1"/>
  <c r="N312" i="1"/>
  <c r="K312" i="1"/>
  <c r="L312" i="1"/>
  <c r="P312" i="1" s="1"/>
  <c r="N313" i="1"/>
  <c r="K313" i="1"/>
  <c r="L313" i="1"/>
  <c r="P313" i="1" s="1"/>
  <c r="K314" i="1"/>
  <c r="L314" i="1"/>
  <c r="P314" i="1" s="1"/>
  <c r="N315" i="1"/>
  <c r="K315" i="1"/>
  <c r="L315" i="1"/>
  <c r="P315" i="1" s="1"/>
  <c r="N316" i="1"/>
  <c r="K316" i="1"/>
  <c r="L316" i="1"/>
  <c r="P316" i="1" s="1"/>
  <c r="N317" i="1"/>
  <c r="K317" i="1"/>
  <c r="L317" i="1"/>
  <c r="P317" i="1" s="1"/>
  <c r="N318" i="1"/>
  <c r="K318" i="1"/>
  <c r="L318" i="1"/>
  <c r="P318" i="1" s="1"/>
  <c r="N319" i="1"/>
  <c r="K319" i="1"/>
  <c r="L319" i="1"/>
  <c r="P319" i="1" s="1"/>
  <c r="N320" i="1"/>
  <c r="K320" i="1"/>
  <c r="L320" i="1"/>
  <c r="P320" i="1" s="1"/>
  <c r="N321" i="1"/>
  <c r="K321" i="1"/>
  <c r="O321" i="1" s="1"/>
  <c r="L321" i="1"/>
  <c r="P321" i="1" s="1"/>
  <c r="N322" i="1"/>
  <c r="K322" i="1"/>
  <c r="L322" i="1"/>
  <c r="P322" i="1" s="1"/>
  <c r="N323" i="1"/>
  <c r="K323" i="1"/>
  <c r="L323" i="1"/>
  <c r="P323" i="1" s="1"/>
  <c r="N324" i="1"/>
  <c r="K324" i="1"/>
  <c r="L324" i="1"/>
  <c r="P324" i="1" s="1"/>
  <c r="N325" i="1"/>
  <c r="K325" i="1"/>
  <c r="O325" i="1" s="1"/>
  <c r="L325" i="1"/>
  <c r="P325" i="1" s="1"/>
  <c r="N326" i="1"/>
  <c r="K326" i="1"/>
  <c r="O326" i="1" s="1"/>
  <c r="L326" i="1"/>
  <c r="P326" i="1" s="1"/>
  <c r="N327" i="1"/>
  <c r="K327" i="1"/>
  <c r="L327" i="1"/>
  <c r="P327" i="1" s="1"/>
  <c r="N328" i="1"/>
  <c r="K328" i="1"/>
  <c r="L328" i="1"/>
  <c r="P328" i="1" s="1"/>
  <c r="N329" i="1"/>
  <c r="K329" i="1"/>
  <c r="O329" i="1" s="1"/>
  <c r="L329" i="1"/>
  <c r="P329" i="1" s="1"/>
  <c r="N330" i="1"/>
  <c r="K330" i="1"/>
  <c r="L330" i="1"/>
  <c r="P330" i="1" s="1"/>
  <c r="N331" i="1"/>
  <c r="K331" i="1"/>
  <c r="L331" i="1"/>
  <c r="P331" i="1" s="1"/>
  <c r="N332" i="1"/>
  <c r="K332" i="1"/>
  <c r="L332" i="1"/>
  <c r="P332" i="1" s="1"/>
  <c r="N333" i="1"/>
  <c r="K333" i="1"/>
  <c r="L333" i="1"/>
  <c r="P333" i="1" s="1"/>
  <c r="N334" i="1"/>
  <c r="K334" i="1"/>
  <c r="L334" i="1"/>
  <c r="P334" i="1" s="1"/>
  <c r="N335" i="1"/>
  <c r="K335" i="1"/>
  <c r="L335" i="1"/>
  <c r="P335" i="1" s="1"/>
  <c r="N336" i="1"/>
  <c r="K336" i="1"/>
  <c r="L336" i="1"/>
  <c r="P336" i="1" s="1"/>
  <c r="N337" i="1"/>
  <c r="K337" i="1"/>
  <c r="L337" i="1"/>
  <c r="P337" i="1" s="1"/>
  <c r="N338" i="1"/>
  <c r="K338" i="1"/>
  <c r="L338" i="1"/>
  <c r="P338" i="1" s="1"/>
  <c r="N339" i="1"/>
  <c r="K339" i="1"/>
  <c r="L339" i="1"/>
  <c r="P339" i="1" s="1"/>
  <c r="N340" i="1"/>
  <c r="K340" i="1"/>
  <c r="L340" i="1"/>
  <c r="P340" i="1" s="1"/>
  <c r="N341" i="1"/>
  <c r="K341" i="1"/>
  <c r="L341" i="1"/>
  <c r="P341" i="1" s="1"/>
  <c r="N342" i="1"/>
  <c r="K342" i="1"/>
  <c r="O342" i="1" s="1"/>
  <c r="L342" i="1"/>
  <c r="P342" i="1" s="1"/>
  <c r="N343" i="1"/>
  <c r="K343" i="1"/>
  <c r="L343" i="1"/>
  <c r="P343" i="1" s="1"/>
  <c r="N344" i="1"/>
  <c r="K344" i="1"/>
  <c r="L344" i="1"/>
  <c r="P344" i="1" s="1"/>
  <c r="N345" i="1"/>
  <c r="K345" i="1"/>
  <c r="O345" i="1" s="1"/>
  <c r="L345" i="1"/>
  <c r="P345" i="1" s="1"/>
  <c r="N346" i="1"/>
  <c r="K346" i="1"/>
  <c r="L346" i="1"/>
  <c r="P346" i="1" s="1"/>
  <c r="N347" i="1"/>
  <c r="K347" i="1"/>
  <c r="L347" i="1"/>
  <c r="P347" i="1" s="1"/>
  <c r="N348" i="1"/>
  <c r="K348" i="1"/>
  <c r="L348" i="1"/>
  <c r="P348" i="1" s="1"/>
  <c r="N349" i="1"/>
  <c r="K349" i="1"/>
  <c r="O349" i="1" s="1"/>
  <c r="L349" i="1"/>
  <c r="P349" i="1" s="1"/>
  <c r="N350" i="1"/>
  <c r="K350" i="1"/>
  <c r="O350" i="1" s="1"/>
  <c r="L350" i="1"/>
  <c r="N351" i="1"/>
  <c r="K351" i="1"/>
  <c r="L351" i="1"/>
  <c r="P351" i="1" s="1"/>
  <c r="N352" i="1"/>
  <c r="K352" i="1"/>
  <c r="L352" i="1"/>
  <c r="P352" i="1" s="1"/>
  <c r="N353" i="1"/>
  <c r="K353" i="1"/>
  <c r="L353" i="1"/>
  <c r="P353" i="1" s="1"/>
  <c r="K354" i="1"/>
  <c r="L354" i="1"/>
  <c r="P354" i="1" s="1"/>
  <c r="N355" i="1"/>
  <c r="K355" i="1"/>
  <c r="O355" i="1" s="1"/>
  <c r="L355" i="1"/>
  <c r="P355" i="1" s="1"/>
  <c r="N356" i="1"/>
  <c r="K356" i="1"/>
  <c r="O356" i="1" s="1"/>
  <c r="L356" i="1"/>
  <c r="P356" i="1" s="1"/>
  <c r="N357" i="1"/>
  <c r="K357" i="1"/>
  <c r="L357" i="1"/>
  <c r="P357" i="1" s="1"/>
  <c r="N358" i="1"/>
  <c r="K358" i="1"/>
  <c r="L358" i="1"/>
  <c r="P358" i="1" s="1"/>
  <c r="N359" i="1"/>
  <c r="K359" i="1"/>
  <c r="L359" i="1"/>
  <c r="P359" i="1" s="1"/>
  <c r="N360" i="1"/>
  <c r="K360" i="1"/>
  <c r="L360" i="1"/>
  <c r="P360" i="1" s="1"/>
  <c r="N361" i="1"/>
  <c r="K361" i="1"/>
  <c r="L361" i="1"/>
  <c r="P361" i="1" s="1"/>
  <c r="N362" i="1"/>
  <c r="K362" i="1"/>
  <c r="L362" i="1"/>
  <c r="P362" i="1" s="1"/>
  <c r="N363" i="1"/>
  <c r="K363" i="1"/>
  <c r="L363" i="1"/>
  <c r="P363" i="1" s="1"/>
  <c r="N364" i="1"/>
  <c r="K364" i="1"/>
  <c r="L364" i="1"/>
  <c r="P364" i="1" s="1"/>
  <c r="N365" i="1"/>
  <c r="K365" i="1"/>
  <c r="L365" i="1"/>
  <c r="P365" i="1" s="1"/>
  <c r="N366" i="1"/>
  <c r="K366" i="1"/>
  <c r="L366" i="1"/>
  <c r="P366" i="1" s="1"/>
  <c r="N367" i="1"/>
  <c r="K367" i="1"/>
  <c r="L367" i="1"/>
  <c r="P367" i="1" s="1"/>
  <c r="N368" i="1"/>
  <c r="K368" i="1"/>
  <c r="L368" i="1"/>
  <c r="P368" i="1" s="1"/>
  <c r="N369" i="1"/>
  <c r="K369" i="1"/>
  <c r="L369" i="1"/>
  <c r="P369" i="1" s="1"/>
  <c r="N370" i="1"/>
  <c r="K370" i="1"/>
  <c r="L370" i="1"/>
  <c r="P370" i="1" s="1"/>
  <c r="N371" i="1"/>
  <c r="K371" i="1"/>
  <c r="L371" i="1"/>
  <c r="P371" i="1" s="1"/>
  <c r="N372" i="1"/>
  <c r="K372" i="1"/>
  <c r="L372" i="1"/>
  <c r="P372" i="1" s="1"/>
  <c r="N373" i="1"/>
  <c r="K373" i="1"/>
  <c r="L373" i="1"/>
  <c r="P373" i="1" s="1"/>
  <c r="N374" i="1"/>
  <c r="K374" i="1"/>
  <c r="L374" i="1"/>
  <c r="P374" i="1" s="1"/>
  <c r="N375" i="1"/>
  <c r="K375" i="1"/>
  <c r="L375" i="1"/>
  <c r="P375" i="1" s="1"/>
  <c r="N376" i="1"/>
  <c r="K376" i="1"/>
  <c r="L376" i="1"/>
  <c r="P376" i="1" s="1"/>
  <c r="N377" i="1"/>
  <c r="K377" i="1"/>
  <c r="L377" i="1"/>
  <c r="P377" i="1" s="1"/>
  <c r="N378" i="1"/>
  <c r="K378" i="1"/>
  <c r="L378" i="1"/>
  <c r="P378" i="1" s="1"/>
  <c r="N379" i="1"/>
  <c r="K379" i="1"/>
  <c r="L379" i="1"/>
  <c r="P379" i="1" s="1"/>
  <c r="N380" i="1"/>
  <c r="K380" i="1"/>
  <c r="L380" i="1"/>
  <c r="P380" i="1" s="1"/>
  <c r="N381" i="1"/>
  <c r="K381" i="1"/>
  <c r="L381" i="1"/>
  <c r="P381" i="1" s="1"/>
  <c r="N382" i="1"/>
  <c r="K382" i="1"/>
  <c r="L382" i="1"/>
  <c r="P382" i="1" s="1"/>
  <c r="N383" i="1"/>
  <c r="K383" i="1"/>
  <c r="L383" i="1"/>
  <c r="P383" i="1" s="1"/>
  <c r="N384" i="1"/>
  <c r="K384" i="1"/>
  <c r="L384" i="1"/>
  <c r="P384" i="1" s="1"/>
  <c r="N385" i="1"/>
  <c r="K385" i="1"/>
  <c r="L385" i="1"/>
  <c r="P385" i="1" s="1"/>
  <c r="K386" i="1"/>
  <c r="L386" i="1"/>
  <c r="P386" i="1" s="1"/>
  <c r="N387" i="1"/>
  <c r="K387" i="1"/>
  <c r="L387" i="1"/>
  <c r="P387" i="1" s="1"/>
  <c r="N388" i="1"/>
  <c r="K388" i="1"/>
  <c r="L388" i="1"/>
  <c r="P388" i="1" s="1"/>
  <c r="N389" i="1"/>
  <c r="K389" i="1"/>
  <c r="L389" i="1"/>
  <c r="P389" i="1" s="1"/>
  <c r="K390" i="1"/>
  <c r="O390" i="1" s="1"/>
  <c r="L390" i="1"/>
  <c r="P390" i="1" s="1"/>
  <c r="K391" i="1"/>
  <c r="L391" i="1"/>
  <c r="P391" i="1" s="1"/>
  <c r="N392" i="1"/>
  <c r="K392" i="1"/>
  <c r="L392" i="1"/>
  <c r="P392" i="1" s="1"/>
  <c r="N393" i="1"/>
  <c r="K393" i="1"/>
  <c r="O393" i="1" s="1"/>
  <c r="L393" i="1"/>
  <c r="P393" i="1" s="1"/>
  <c r="N394" i="1"/>
  <c r="K394" i="1"/>
  <c r="O394" i="1" s="1"/>
  <c r="L394" i="1"/>
  <c r="P394" i="1" s="1"/>
  <c r="N395" i="1"/>
  <c r="K395" i="1"/>
  <c r="L395" i="1"/>
  <c r="P395" i="1" s="1"/>
  <c r="N396" i="1"/>
  <c r="K396" i="1"/>
  <c r="L396" i="1"/>
  <c r="P396" i="1" s="1"/>
  <c r="N397" i="1"/>
  <c r="K397" i="1"/>
  <c r="L397" i="1"/>
  <c r="P397" i="1" s="1"/>
  <c r="N398" i="1"/>
  <c r="K398" i="1"/>
  <c r="O398" i="1" s="1"/>
  <c r="L398" i="1"/>
  <c r="P398" i="1" s="1"/>
  <c r="N399" i="1"/>
  <c r="K399" i="1"/>
  <c r="L399" i="1"/>
  <c r="P399" i="1" s="1"/>
  <c r="N400" i="1"/>
  <c r="K400" i="1"/>
  <c r="L400" i="1"/>
  <c r="P400" i="1" s="1"/>
  <c r="N401" i="1"/>
  <c r="K401" i="1"/>
  <c r="L401" i="1"/>
  <c r="P401" i="1" s="1"/>
  <c r="N402" i="1"/>
  <c r="K402" i="1"/>
  <c r="L402" i="1"/>
  <c r="P402" i="1" s="1"/>
  <c r="N403" i="1"/>
  <c r="K403" i="1"/>
  <c r="O403" i="1" s="1"/>
  <c r="L403" i="1"/>
  <c r="P403" i="1" s="1"/>
  <c r="N404" i="1"/>
  <c r="K404" i="1"/>
  <c r="O404" i="1" s="1"/>
  <c r="L404" i="1"/>
  <c r="P404" i="1" s="1"/>
  <c r="N405" i="1"/>
  <c r="K405" i="1"/>
  <c r="L405" i="1"/>
  <c r="P405" i="1" s="1"/>
  <c r="N406" i="1"/>
  <c r="K406" i="1"/>
  <c r="L406" i="1"/>
  <c r="P406" i="1" s="1"/>
  <c r="K407" i="1"/>
  <c r="L407" i="1"/>
  <c r="P407" i="1" s="1"/>
  <c r="N408" i="1"/>
  <c r="K408" i="1"/>
  <c r="L408" i="1"/>
  <c r="P408" i="1" s="1"/>
  <c r="N409" i="1"/>
  <c r="K409" i="1"/>
  <c r="L409" i="1"/>
  <c r="P409" i="1" s="1"/>
  <c r="N410" i="1"/>
  <c r="K410" i="1"/>
  <c r="L410" i="1"/>
  <c r="P410" i="1" s="1"/>
  <c r="N411" i="1"/>
  <c r="K411" i="1"/>
  <c r="L411" i="1"/>
  <c r="P411" i="1" s="1"/>
  <c r="N412" i="1"/>
  <c r="K412" i="1"/>
  <c r="L412" i="1"/>
  <c r="P412" i="1" s="1"/>
  <c r="N413" i="1"/>
  <c r="K413" i="1"/>
  <c r="L413" i="1"/>
  <c r="P413" i="1" s="1"/>
  <c r="K414" i="1"/>
  <c r="L414" i="1"/>
  <c r="P414" i="1" s="1"/>
  <c r="N415" i="1"/>
  <c r="K415" i="1"/>
  <c r="L415" i="1"/>
  <c r="P415" i="1" s="1"/>
  <c r="N416" i="1"/>
  <c r="K416" i="1"/>
  <c r="L416" i="1"/>
  <c r="P416" i="1" s="1"/>
  <c r="N417" i="1"/>
  <c r="K417" i="1"/>
  <c r="O417" i="1" s="1"/>
  <c r="L417" i="1"/>
  <c r="P417" i="1" s="1"/>
  <c r="N418" i="1"/>
  <c r="K418" i="1"/>
  <c r="O418" i="1" s="1"/>
  <c r="L418" i="1"/>
  <c r="P418" i="1" s="1"/>
  <c r="N419" i="1"/>
  <c r="K419" i="1"/>
  <c r="L419" i="1"/>
  <c r="P419" i="1" s="1"/>
  <c r="N420" i="1"/>
  <c r="K420" i="1"/>
  <c r="L420" i="1"/>
  <c r="P420" i="1" s="1"/>
  <c r="N421" i="1"/>
  <c r="K421" i="1"/>
  <c r="O421" i="1" s="1"/>
  <c r="L421" i="1"/>
  <c r="P421" i="1" s="1"/>
  <c r="N422" i="1"/>
  <c r="K422" i="1"/>
  <c r="L422" i="1"/>
  <c r="P422" i="1" s="1"/>
  <c r="K423" i="1"/>
  <c r="L423" i="1"/>
  <c r="P423" i="1" s="1"/>
  <c r="N424" i="1"/>
  <c r="K424" i="1"/>
  <c r="L424" i="1"/>
  <c r="P424" i="1" s="1"/>
  <c r="K425" i="1"/>
  <c r="L425" i="1"/>
  <c r="P425" i="1" s="1"/>
  <c r="N426" i="1"/>
  <c r="K426" i="1"/>
  <c r="L426" i="1"/>
  <c r="P426" i="1" s="1"/>
  <c r="N427" i="1"/>
  <c r="K427" i="1"/>
  <c r="O427" i="1" s="1"/>
  <c r="L427" i="1"/>
  <c r="P427" i="1" s="1"/>
  <c r="N428" i="1"/>
  <c r="K428" i="1"/>
  <c r="O428" i="1" s="1"/>
  <c r="L428" i="1"/>
  <c r="P428" i="1" s="1"/>
  <c r="N429" i="1"/>
  <c r="K429" i="1"/>
  <c r="L429" i="1"/>
  <c r="P429" i="1" s="1"/>
  <c r="N430" i="1"/>
  <c r="K430" i="1"/>
  <c r="L430" i="1"/>
  <c r="P430" i="1" s="1"/>
  <c r="N431" i="1"/>
  <c r="K431" i="1"/>
  <c r="O431" i="1" s="1"/>
  <c r="L431" i="1"/>
  <c r="P431" i="1" s="1"/>
  <c r="N432" i="1"/>
  <c r="K432" i="1"/>
  <c r="L432" i="1"/>
  <c r="P432" i="1" s="1"/>
  <c r="N433" i="1"/>
  <c r="K433" i="1"/>
  <c r="L433" i="1"/>
  <c r="P433" i="1" s="1"/>
  <c r="K434" i="1"/>
  <c r="L434" i="1"/>
  <c r="P434" i="1" s="1"/>
  <c r="N435" i="1"/>
  <c r="K435" i="1"/>
  <c r="L435" i="1"/>
  <c r="P435" i="1" s="1"/>
  <c r="N436" i="1"/>
  <c r="K436" i="1"/>
  <c r="L436" i="1"/>
  <c r="P436" i="1" s="1"/>
  <c r="N437" i="1"/>
  <c r="K437" i="1"/>
  <c r="L437" i="1"/>
  <c r="P437" i="1" s="1"/>
  <c r="N438" i="1"/>
  <c r="K438" i="1"/>
  <c r="L438" i="1"/>
  <c r="P438" i="1" s="1"/>
  <c r="N439" i="1"/>
  <c r="K439" i="1"/>
  <c r="L439" i="1"/>
  <c r="P439" i="1" s="1"/>
  <c r="N440" i="1"/>
  <c r="K440" i="1"/>
  <c r="L440" i="1"/>
  <c r="P440" i="1" s="1"/>
  <c r="N441" i="1"/>
  <c r="K441" i="1"/>
  <c r="L441" i="1"/>
  <c r="P441" i="1" s="1"/>
  <c r="N442" i="1"/>
  <c r="K442" i="1"/>
  <c r="L442" i="1"/>
  <c r="P442" i="1" s="1"/>
  <c r="N443" i="1"/>
  <c r="K443" i="1"/>
  <c r="L443" i="1"/>
  <c r="P443" i="1" s="1"/>
  <c r="N444" i="1"/>
  <c r="K444" i="1"/>
  <c r="L444" i="1"/>
  <c r="P444" i="1" s="1"/>
  <c r="N445" i="1"/>
  <c r="K445" i="1"/>
  <c r="L445" i="1"/>
  <c r="P445" i="1" s="1"/>
  <c r="K446" i="1"/>
  <c r="O446" i="1" s="1"/>
  <c r="L446" i="1"/>
  <c r="P446" i="1" s="1"/>
  <c r="N447" i="1"/>
  <c r="K447" i="1"/>
  <c r="L447" i="1"/>
  <c r="P447" i="1" s="1"/>
  <c r="N448" i="1"/>
  <c r="K448" i="1"/>
  <c r="L448" i="1"/>
  <c r="P448" i="1" s="1"/>
  <c r="N449" i="1"/>
  <c r="K449" i="1"/>
  <c r="L449" i="1"/>
  <c r="P449" i="1" s="1"/>
  <c r="K450" i="1"/>
  <c r="L450" i="1"/>
  <c r="P450" i="1" s="1"/>
  <c r="N451" i="1"/>
  <c r="K451" i="1"/>
  <c r="L451" i="1"/>
  <c r="P451" i="1" s="1"/>
  <c r="N452" i="1"/>
  <c r="K452" i="1"/>
  <c r="O452" i="1" s="1"/>
  <c r="L452" i="1"/>
  <c r="P452" i="1" s="1"/>
  <c r="N453" i="1"/>
  <c r="K453" i="1"/>
  <c r="O453" i="1" s="1"/>
  <c r="L453" i="1"/>
  <c r="P453" i="1" s="1"/>
  <c r="N454" i="1"/>
  <c r="K454" i="1"/>
  <c r="L454" i="1"/>
  <c r="P454" i="1" s="1"/>
  <c r="N455" i="1"/>
  <c r="K455" i="1"/>
  <c r="O455" i="1" s="1"/>
  <c r="L455" i="1"/>
  <c r="P455" i="1" s="1"/>
  <c r="N456" i="1"/>
  <c r="K456" i="1"/>
  <c r="L456" i="1"/>
  <c r="P456" i="1" s="1"/>
  <c r="N457" i="1"/>
  <c r="K457" i="1"/>
  <c r="L457" i="1"/>
  <c r="P457" i="1" s="1"/>
  <c r="N458" i="1"/>
  <c r="K458" i="1"/>
  <c r="L458" i="1"/>
  <c r="P458" i="1" s="1"/>
  <c r="N459" i="1"/>
  <c r="K459" i="1"/>
  <c r="L459" i="1"/>
  <c r="P459" i="1" s="1"/>
  <c r="N460" i="1"/>
  <c r="K460" i="1"/>
  <c r="O460" i="1" s="1"/>
  <c r="L460" i="1"/>
  <c r="P460" i="1" s="1"/>
  <c r="N461" i="1"/>
  <c r="K461" i="1"/>
  <c r="L461" i="1"/>
  <c r="P461" i="1" s="1"/>
  <c r="N462" i="1"/>
  <c r="K462" i="1"/>
  <c r="L462" i="1"/>
  <c r="P462" i="1" s="1"/>
  <c r="N463" i="1"/>
  <c r="K463" i="1"/>
  <c r="L463" i="1"/>
  <c r="P463" i="1" s="1"/>
  <c r="N464" i="1"/>
  <c r="K464" i="1"/>
  <c r="L464" i="1"/>
  <c r="P464" i="1" s="1"/>
  <c r="N465" i="1"/>
  <c r="K465" i="1"/>
  <c r="O465" i="1" s="1"/>
  <c r="L465" i="1"/>
  <c r="N466" i="1"/>
  <c r="K466" i="1"/>
  <c r="L466" i="1"/>
  <c r="P466" i="1" s="1"/>
  <c r="N467" i="1"/>
  <c r="K467" i="1"/>
  <c r="L467" i="1"/>
  <c r="P467" i="1" s="1"/>
  <c r="N468" i="1"/>
  <c r="K468" i="1"/>
  <c r="O468" i="1" s="1"/>
  <c r="L468" i="1"/>
  <c r="P468" i="1" s="1"/>
  <c r="N469" i="1"/>
  <c r="K469" i="1"/>
  <c r="L469" i="1"/>
  <c r="P469" i="1" s="1"/>
  <c r="K470" i="1"/>
  <c r="L470" i="1"/>
  <c r="P470" i="1" s="1"/>
  <c r="N471" i="1"/>
  <c r="K471" i="1"/>
  <c r="L471" i="1"/>
  <c r="P471" i="1" s="1"/>
  <c r="N472" i="1"/>
  <c r="K472" i="1"/>
  <c r="L472" i="1"/>
  <c r="P472" i="1" s="1"/>
  <c r="N473" i="1"/>
  <c r="K473" i="1"/>
  <c r="L473" i="1"/>
  <c r="P473" i="1" s="1"/>
  <c r="N474" i="1"/>
  <c r="K474" i="1"/>
  <c r="L474" i="1"/>
  <c r="P474" i="1" s="1"/>
  <c r="N475" i="1"/>
  <c r="K475" i="1"/>
  <c r="O475" i="1" s="1"/>
  <c r="L475" i="1"/>
  <c r="P475" i="1" s="1"/>
  <c r="N476" i="1"/>
  <c r="K476" i="1"/>
  <c r="O476" i="1" s="1"/>
  <c r="L476" i="1"/>
  <c r="P476" i="1" s="1"/>
  <c r="N477" i="1"/>
  <c r="K477" i="1"/>
  <c r="L477" i="1"/>
  <c r="P477" i="1" s="1"/>
  <c r="N478" i="1"/>
  <c r="K478" i="1"/>
  <c r="L478" i="1"/>
  <c r="P478" i="1" s="1"/>
  <c r="N479" i="1"/>
  <c r="K479" i="1"/>
  <c r="O479" i="1" s="1"/>
  <c r="L479" i="1"/>
  <c r="P479" i="1" s="1"/>
  <c r="N480" i="1"/>
  <c r="K480" i="1"/>
  <c r="L480" i="1"/>
  <c r="P480" i="1" s="1"/>
  <c r="N481" i="1"/>
  <c r="K481" i="1"/>
  <c r="L481" i="1"/>
  <c r="P481" i="1" s="1"/>
  <c r="N482" i="1"/>
  <c r="K482" i="1"/>
  <c r="L482" i="1"/>
  <c r="P482" i="1" s="1"/>
  <c r="N483" i="1"/>
  <c r="K483" i="1"/>
  <c r="L483" i="1"/>
  <c r="P483" i="1" s="1"/>
  <c r="N484" i="1"/>
  <c r="K484" i="1"/>
  <c r="O484" i="1" s="1"/>
  <c r="L484" i="1"/>
  <c r="P484" i="1" s="1"/>
  <c r="N485" i="1"/>
  <c r="K485" i="1"/>
  <c r="L485" i="1"/>
  <c r="P485" i="1" s="1"/>
  <c r="N486" i="1"/>
  <c r="K486" i="1"/>
  <c r="O486" i="1" s="1"/>
  <c r="L486" i="1"/>
  <c r="P486" i="1" s="1"/>
  <c r="N487" i="1"/>
  <c r="K487" i="1"/>
  <c r="L487" i="1"/>
  <c r="P487" i="1" s="1"/>
  <c r="N488" i="1"/>
  <c r="K488" i="1"/>
  <c r="L488" i="1"/>
  <c r="P488" i="1" s="1"/>
  <c r="N489" i="1"/>
  <c r="K489" i="1"/>
  <c r="O489" i="1" s="1"/>
  <c r="L489" i="1"/>
  <c r="P489" i="1" s="1"/>
  <c r="K490" i="1"/>
  <c r="O490" i="1" s="1"/>
  <c r="L490" i="1"/>
  <c r="P490" i="1" s="1"/>
  <c r="N491" i="1"/>
  <c r="K491" i="1"/>
  <c r="L491" i="1"/>
  <c r="P491" i="1" s="1"/>
  <c r="N492" i="1"/>
  <c r="K492" i="1"/>
  <c r="L492" i="1"/>
  <c r="P492" i="1" s="1"/>
  <c r="N493" i="1"/>
  <c r="K493" i="1"/>
  <c r="L493" i="1"/>
  <c r="P493" i="1" s="1"/>
  <c r="N494" i="1"/>
  <c r="K494" i="1"/>
  <c r="L494" i="1"/>
  <c r="P494" i="1" s="1"/>
  <c r="N495" i="1"/>
  <c r="K495" i="1"/>
  <c r="L495" i="1"/>
  <c r="P495" i="1" s="1"/>
  <c r="N496" i="1"/>
  <c r="K496" i="1"/>
  <c r="L496" i="1"/>
  <c r="P496" i="1" s="1"/>
  <c r="N497" i="1"/>
  <c r="K497" i="1"/>
  <c r="L497" i="1"/>
  <c r="P497" i="1" s="1"/>
  <c r="N498" i="1"/>
  <c r="K498" i="1"/>
  <c r="L498" i="1"/>
  <c r="P498" i="1" s="1"/>
  <c r="N499" i="1"/>
  <c r="K499" i="1"/>
  <c r="L499" i="1"/>
  <c r="P499" i="1" s="1"/>
  <c r="N500" i="1"/>
  <c r="K500" i="1"/>
  <c r="L500" i="1"/>
  <c r="P500" i="1" s="1"/>
  <c r="N501" i="1"/>
  <c r="K501" i="1"/>
  <c r="L501" i="1"/>
  <c r="P501" i="1" s="1"/>
  <c r="N502" i="1"/>
  <c r="K502" i="1"/>
  <c r="L502" i="1"/>
  <c r="P502" i="1" s="1"/>
  <c r="N503" i="1"/>
  <c r="K503" i="1"/>
  <c r="L503" i="1"/>
  <c r="P503" i="1" s="1"/>
  <c r="N504" i="1"/>
  <c r="K504" i="1"/>
  <c r="L504" i="1"/>
  <c r="P504" i="1" s="1"/>
  <c r="N505" i="1"/>
  <c r="K505" i="1"/>
  <c r="L505" i="1"/>
  <c r="P505" i="1" s="1"/>
  <c r="K506" i="1"/>
  <c r="L506" i="1"/>
  <c r="P506" i="1" s="1"/>
  <c r="N507" i="1"/>
  <c r="K507" i="1"/>
  <c r="L507" i="1"/>
  <c r="P507" i="1" s="1"/>
  <c r="N508" i="1"/>
  <c r="K508" i="1"/>
  <c r="O508" i="1" s="1"/>
  <c r="L508" i="1"/>
  <c r="P508" i="1" s="1"/>
  <c r="N509" i="1"/>
  <c r="K509" i="1"/>
  <c r="L509" i="1"/>
  <c r="P509" i="1" s="1"/>
  <c r="N510" i="1"/>
  <c r="K510" i="1"/>
  <c r="O510" i="1" s="1"/>
  <c r="L510" i="1"/>
  <c r="P510" i="1" s="1"/>
  <c r="N511" i="1"/>
  <c r="K511" i="1"/>
  <c r="L511" i="1"/>
  <c r="P511" i="1" s="1"/>
  <c r="N512" i="1"/>
  <c r="K512" i="1"/>
  <c r="L512" i="1"/>
  <c r="P512" i="1" s="1"/>
  <c r="N513" i="1"/>
  <c r="K513" i="1"/>
  <c r="O513" i="1" s="1"/>
  <c r="L513" i="1"/>
  <c r="P513" i="1" s="1"/>
  <c r="N514" i="1"/>
  <c r="K514" i="1"/>
  <c r="O514" i="1" s="1"/>
  <c r="L514" i="1"/>
  <c r="P514" i="1" s="1"/>
  <c r="N515" i="1"/>
  <c r="K515" i="1"/>
  <c r="L515" i="1"/>
  <c r="P515" i="1" s="1"/>
  <c r="N516" i="1"/>
  <c r="K516" i="1"/>
  <c r="L516" i="1"/>
  <c r="P516" i="1" s="1"/>
  <c r="N517" i="1"/>
  <c r="K517" i="1"/>
  <c r="L517" i="1"/>
  <c r="P517" i="1" s="1"/>
  <c r="N518" i="1"/>
  <c r="K518" i="1"/>
  <c r="O518" i="1" s="1"/>
  <c r="L518" i="1"/>
  <c r="P518" i="1" s="1"/>
  <c r="N519" i="1"/>
  <c r="K519" i="1"/>
  <c r="L519" i="1"/>
  <c r="P519" i="1" s="1"/>
  <c r="N520" i="1"/>
  <c r="K520" i="1"/>
  <c r="L520" i="1"/>
  <c r="P520" i="1" s="1"/>
  <c r="K521" i="1"/>
  <c r="L521" i="1"/>
  <c r="P521" i="1" s="1"/>
  <c r="N522" i="1"/>
  <c r="K522" i="1"/>
  <c r="L522" i="1"/>
  <c r="P522" i="1" s="1"/>
  <c r="N523" i="1"/>
  <c r="K523" i="1"/>
  <c r="O523" i="1" s="1"/>
  <c r="L523" i="1"/>
  <c r="P523" i="1" s="1"/>
  <c r="N524" i="1"/>
  <c r="K524" i="1"/>
  <c r="L524" i="1"/>
  <c r="P524" i="1" s="1"/>
  <c r="N525" i="1"/>
  <c r="K525" i="1"/>
  <c r="L525" i="1"/>
  <c r="P525" i="1" s="1"/>
  <c r="N526" i="1"/>
  <c r="K526" i="1"/>
  <c r="L526" i="1"/>
  <c r="P526" i="1" s="1"/>
  <c r="N527" i="1"/>
  <c r="K527" i="1"/>
  <c r="L527" i="1"/>
  <c r="P527" i="1" s="1"/>
  <c r="N528" i="1"/>
  <c r="K528" i="1"/>
  <c r="L528" i="1"/>
  <c r="P528" i="1" s="1"/>
  <c r="N529" i="1"/>
  <c r="K529" i="1"/>
  <c r="L529" i="1"/>
  <c r="P529" i="1" s="1"/>
  <c r="K530" i="1"/>
  <c r="L530" i="1"/>
  <c r="P530" i="1" s="1"/>
  <c r="N531" i="1"/>
  <c r="K531" i="1"/>
  <c r="L531" i="1"/>
  <c r="P531" i="1" s="1"/>
  <c r="N532" i="1"/>
  <c r="K532" i="1"/>
  <c r="L532" i="1"/>
  <c r="P532" i="1" s="1"/>
  <c r="N533" i="1"/>
  <c r="K533" i="1"/>
  <c r="L533" i="1"/>
  <c r="P533" i="1" s="1"/>
  <c r="N534" i="1"/>
  <c r="K534" i="1"/>
  <c r="O534" i="1" s="1"/>
  <c r="L534" i="1"/>
  <c r="P534" i="1" s="1"/>
  <c r="N535" i="1"/>
  <c r="K535" i="1"/>
  <c r="L535" i="1"/>
  <c r="P535" i="1" s="1"/>
  <c r="N536" i="1"/>
  <c r="K536" i="1"/>
  <c r="L536" i="1"/>
  <c r="P536" i="1" s="1"/>
  <c r="N537" i="1"/>
  <c r="K537" i="1"/>
  <c r="L537" i="1"/>
  <c r="P537" i="1" s="1"/>
  <c r="N538" i="1"/>
  <c r="K538" i="1"/>
  <c r="O538" i="1" s="1"/>
  <c r="L538" i="1"/>
  <c r="P538" i="1" s="1"/>
  <c r="N539" i="1"/>
  <c r="K539" i="1"/>
  <c r="L539" i="1"/>
  <c r="P539" i="1" s="1"/>
  <c r="N540" i="1"/>
  <c r="K540" i="1"/>
  <c r="L540" i="1"/>
  <c r="P540" i="1" s="1"/>
  <c r="N541" i="1"/>
  <c r="K541" i="1"/>
  <c r="O541" i="1" s="1"/>
  <c r="L541" i="1"/>
  <c r="P541" i="1" s="1"/>
  <c r="N542" i="1"/>
  <c r="K542" i="1"/>
  <c r="O542" i="1" s="1"/>
  <c r="L542" i="1"/>
  <c r="P542" i="1" s="1"/>
  <c r="N543" i="1"/>
  <c r="K543" i="1"/>
  <c r="L543" i="1"/>
  <c r="P543" i="1" s="1"/>
  <c r="N544" i="1"/>
  <c r="K544" i="1"/>
  <c r="L544" i="1"/>
  <c r="P544" i="1" s="1"/>
  <c r="N545" i="1"/>
  <c r="K545" i="1"/>
  <c r="L545" i="1"/>
  <c r="P545" i="1" s="1"/>
  <c r="N546" i="1"/>
  <c r="K546" i="1"/>
  <c r="L546" i="1"/>
  <c r="P546" i="1" s="1"/>
  <c r="N547" i="1"/>
  <c r="K547" i="1"/>
  <c r="O547" i="1" s="1"/>
  <c r="L547" i="1"/>
  <c r="P547" i="1" s="1"/>
  <c r="N548" i="1"/>
  <c r="K548" i="1"/>
  <c r="L548" i="1"/>
  <c r="P548" i="1" s="1"/>
  <c r="N549" i="1"/>
  <c r="K549" i="1"/>
  <c r="L549" i="1"/>
  <c r="P549" i="1" s="1"/>
  <c r="N550" i="1"/>
  <c r="K550" i="1"/>
  <c r="L550" i="1"/>
  <c r="P550" i="1" s="1"/>
  <c r="N551" i="1"/>
  <c r="K551" i="1"/>
  <c r="L551" i="1"/>
  <c r="P551" i="1" s="1"/>
  <c r="N552" i="1"/>
  <c r="K552" i="1"/>
  <c r="L552" i="1"/>
  <c r="P552" i="1" s="1"/>
  <c r="N553" i="1"/>
  <c r="K553" i="1"/>
  <c r="L553" i="1"/>
  <c r="P553" i="1" s="1"/>
  <c r="N554" i="1"/>
  <c r="K554" i="1"/>
  <c r="L554" i="1"/>
  <c r="P554" i="1" s="1"/>
  <c r="N555" i="1"/>
  <c r="K555" i="1"/>
  <c r="L555" i="1"/>
  <c r="P555" i="1" s="1"/>
  <c r="N556" i="1"/>
  <c r="K556" i="1"/>
  <c r="L556" i="1"/>
  <c r="P556" i="1" s="1"/>
  <c r="N557" i="1"/>
  <c r="K557" i="1"/>
  <c r="L557" i="1"/>
  <c r="P557" i="1" s="1"/>
  <c r="N558" i="1"/>
  <c r="K558" i="1"/>
  <c r="L558" i="1"/>
  <c r="P558" i="1" s="1"/>
  <c r="N559" i="1"/>
  <c r="K559" i="1"/>
  <c r="L559" i="1"/>
  <c r="P559" i="1" s="1"/>
  <c r="N560" i="1"/>
  <c r="K560" i="1"/>
  <c r="L560" i="1"/>
  <c r="P560" i="1" s="1"/>
  <c r="N561" i="1"/>
  <c r="K561" i="1"/>
  <c r="L561" i="1"/>
  <c r="P561" i="1" s="1"/>
  <c r="N562" i="1"/>
  <c r="K562" i="1"/>
  <c r="L562" i="1"/>
  <c r="P562" i="1" s="1"/>
  <c r="N563" i="1"/>
  <c r="K563" i="1"/>
  <c r="L563" i="1"/>
  <c r="P563" i="1" s="1"/>
  <c r="N564" i="1"/>
  <c r="K564" i="1"/>
  <c r="L564" i="1"/>
  <c r="P564" i="1" s="1"/>
  <c r="N565" i="1"/>
  <c r="K565" i="1"/>
  <c r="O565" i="1" s="1"/>
  <c r="L565" i="1"/>
  <c r="P565" i="1" s="1"/>
  <c r="N566" i="1"/>
  <c r="K566" i="1"/>
  <c r="O566" i="1" s="1"/>
  <c r="L566" i="1"/>
  <c r="P566" i="1" s="1"/>
  <c r="N567" i="1"/>
  <c r="K567" i="1"/>
  <c r="L567" i="1"/>
  <c r="P567" i="1" s="1"/>
  <c r="N568" i="1"/>
  <c r="K568" i="1"/>
  <c r="L568" i="1"/>
  <c r="P568" i="1" s="1"/>
  <c r="K569" i="1"/>
  <c r="L569" i="1"/>
  <c r="P569" i="1" s="1"/>
  <c r="N570" i="1"/>
  <c r="K570" i="1"/>
  <c r="L570" i="1"/>
  <c r="P570" i="1" s="1"/>
  <c r="N571" i="1"/>
  <c r="K571" i="1"/>
  <c r="O571" i="1" s="1"/>
  <c r="L571" i="1"/>
  <c r="P571" i="1" s="1"/>
  <c r="N572" i="1"/>
  <c r="K572" i="1"/>
  <c r="L572" i="1"/>
  <c r="P572" i="1" s="1"/>
  <c r="N573" i="1"/>
  <c r="K573" i="1"/>
  <c r="L573" i="1"/>
  <c r="P573" i="1" s="1"/>
  <c r="N574" i="1"/>
  <c r="K574" i="1"/>
  <c r="L574" i="1"/>
  <c r="P574" i="1" s="1"/>
  <c r="N575" i="1"/>
  <c r="K575" i="1"/>
  <c r="L575" i="1"/>
  <c r="P575" i="1" s="1"/>
  <c r="N576" i="1"/>
  <c r="K576" i="1"/>
  <c r="L576" i="1"/>
  <c r="P576" i="1" s="1"/>
  <c r="N577" i="1"/>
  <c r="K577" i="1"/>
  <c r="L577" i="1"/>
  <c r="P577" i="1" s="1"/>
  <c r="K578" i="1"/>
  <c r="L578" i="1"/>
  <c r="P578" i="1" s="1"/>
  <c r="N579" i="1"/>
  <c r="K579" i="1"/>
  <c r="L579" i="1"/>
  <c r="P579" i="1" s="1"/>
  <c r="N580" i="1"/>
  <c r="K580" i="1"/>
  <c r="O580" i="1" s="1"/>
  <c r="L580" i="1"/>
  <c r="P580" i="1" s="1"/>
  <c r="N581" i="1"/>
  <c r="K581" i="1"/>
  <c r="L581" i="1"/>
  <c r="P581" i="1" s="1"/>
  <c r="K582" i="1"/>
  <c r="O582" i="1" s="1"/>
  <c r="L582" i="1"/>
  <c r="P582" i="1" s="1"/>
  <c r="N583" i="1"/>
  <c r="K583" i="1"/>
  <c r="L583" i="1"/>
  <c r="P583" i="1" s="1"/>
  <c r="N584" i="1"/>
  <c r="K584" i="1"/>
  <c r="L584" i="1"/>
  <c r="P584" i="1" s="1"/>
  <c r="N585" i="1"/>
  <c r="K585" i="1"/>
  <c r="O585" i="1" s="1"/>
  <c r="L585" i="1"/>
  <c r="P585" i="1" s="1"/>
  <c r="N586" i="1"/>
  <c r="K586" i="1"/>
  <c r="L586" i="1"/>
  <c r="P586" i="1" s="1"/>
  <c r="N587" i="1"/>
  <c r="K587" i="1"/>
  <c r="L587" i="1"/>
  <c r="P587" i="1" s="1"/>
  <c r="N588" i="1"/>
  <c r="K588" i="1"/>
  <c r="L588" i="1"/>
  <c r="P588" i="1" s="1"/>
  <c r="N589" i="1"/>
  <c r="K589" i="1"/>
  <c r="L589" i="1"/>
  <c r="P589" i="1" s="1"/>
  <c r="N590" i="1"/>
  <c r="K590" i="1"/>
  <c r="O590" i="1" s="1"/>
  <c r="L590" i="1"/>
  <c r="P590" i="1" s="1"/>
  <c r="N591" i="1"/>
  <c r="K591" i="1"/>
  <c r="L591" i="1"/>
  <c r="P591" i="1" s="1"/>
  <c r="N592" i="1"/>
  <c r="K592" i="1"/>
  <c r="L592" i="1"/>
  <c r="P592" i="1" s="1"/>
  <c r="N593" i="1"/>
  <c r="K593" i="1"/>
  <c r="L593" i="1"/>
  <c r="P593" i="1" s="1"/>
  <c r="N594" i="1"/>
  <c r="K594" i="1"/>
  <c r="L594" i="1"/>
  <c r="P594" i="1" s="1"/>
  <c r="N595" i="1"/>
  <c r="K595" i="1"/>
  <c r="O595" i="1" s="1"/>
  <c r="L595" i="1"/>
  <c r="P595" i="1" s="1"/>
  <c r="N596" i="1"/>
  <c r="K596" i="1"/>
  <c r="O596" i="1" s="1"/>
  <c r="L596" i="1"/>
  <c r="P596" i="1" s="1"/>
  <c r="N597" i="1"/>
  <c r="K597" i="1"/>
  <c r="L597" i="1"/>
  <c r="P597" i="1" s="1"/>
  <c r="N598" i="1"/>
  <c r="K598" i="1"/>
  <c r="L598" i="1"/>
  <c r="P598" i="1" s="1"/>
  <c r="K599" i="1"/>
  <c r="O599" i="1" s="1"/>
  <c r="L599" i="1"/>
  <c r="P599" i="1" s="1"/>
  <c r="N600" i="1"/>
  <c r="K600" i="1"/>
  <c r="L600" i="1"/>
  <c r="P600" i="1" s="1"/>
  <c r="N601" i="1"/>
  <c r="K601" i="1"/>
  <c r="L601" i="1"/>
  <c r="P601" i="1" s="1"/>
  <c r="N602" i="1"/>
  <c r="K602" i="1"/>
  <c r="L602" i="1"/>
  <c r="P602" i="1" s="1"/>
  <c r="N603" i="1"/>
  <c r="K603" i="1"/>
  <c r="L603" i="1"/>
  <c r="P603" i="1" s="1"/>
  <c r="N604" i="1"/>
  <c r="K604" i="1"/>
  <c r="O604" i="1" s="1"/>
  <c r="L604" i="1"/>
  <c r="P604" i="1" s="1"/>
  <c r="N605" i="1"/>
  <c r="K605" i="1"/>
  <c r="L605" i="1"/>
  <c r="P605" i="1" s="1"/>
  <c r="N606" i="1"/>
  <c r="K606" i="1"/>
  <c r="L606" i="1"/>
  <c r="P606" i="1" s="1"/>
  <c r="N607" i="1"/>
  <c r="K607" i="1"/>
  <c r="L607" i="1"/>
  <c r="P607" i="1" s="1"/>
  <c r="N608" i="1"/>
  <c r="K608" i="1"/>
  <c r="L608" i="1"/>
  <c r="P608" i="1" s="1"/>
  <c r="N609" i="1"/>
  <c r="K609" i="1"/>
  <c r="L609" i="1"/>
  <c r="P609" i="1" s="1"/>
  <c r="N610" i="1"/>
  <c r="K610" i="1"/>
  <c r="L610" i="1"/>
  <c r="P610" i="1" s="1"/>
  <c r="N611" i="1"/>
  <c r="K611" i="1"/>
  <c r="L611" i="1"/>
  <c r="P611" i="1" s="1"/>
  <c r="N612" i="1"/>
  <c r="K612" i="1"/>
  <c r="L612" i="1"/>
  <c r="P612" i="1" s="1"/>
  <c r="N613" i="1"/>
  <c r="K613" i="1"/>
  <c r="L613" i="1"/>
  <c r="P613" i="1" s="1"/>
  <c r="N614" i="1"/>
  <c r="K614" i="1"/>
  <c r="L614" i="1"/>
  <c r="P614" i="1" s="1"/>
  <c r="N615" i="1"/>
  <c r="K615" i="1"/>
  <c r="L615" i="1"/>
  <c r="P615" i="1" s="1"/>
  <c r="N616" i="1"/>
  <c r="K616" i="1"/>
  <c r="L616" i="1"/>
  <c r="P616" i="1" s="1"/>
  <c r="N617" i="1"/>
  <c r="K617" i="1"/>
  <c r="L617" i="1"/>
  <c r="P617" i="1" s="1"/>
  <c r="N618" i="1"/>
  <c r="K618" i="1"/>
  <c r="L618" i="1"/>
  <c r="P618" i="1" s="1"/>
  <c r="N619" i="1"/>
  <c r="K619" i="1"/>
  <c r="L619" i="1"/>
  <c r="P619" i="1" s="1"/>
  <c r="N620" i="1"/>
  <c r="K620" i="1"/>
  <c r="O620" i="1" s="1"/>
  <c r="L620" i="1"/>
  <c r="P620" i="1" s="1"/>
  <c r="N621" i="1"/>
  <c r="K621" i="1"/>
  <c r="L621" i="1"/>
  <c r="P621" i="1" s="1"/>
  <c r="N622" i="1"/>
  <c r="K622" i="1"/>
  <c r="L622" i="1"/>
  <c r="P622" i="1" s="1"/>
  <c r="N623" i="1"/>
  <c r="K623" i="1"/>
  <c r="O623" i="1" s="1"/>
  <c r="L623" i="1"/>
  <c r="P623" i="1" s="1"/>
  <c r="N624" i="1"/>
  <c r="K624" i="1"/>
  <c r="L624" i="1"/>
  <c r="P624" i="1" s="1"/>
  <c r="N625" i="1"/>
  <c r="K625" i="1"/>
  <c r="L625" i="1"/>
  <c r="P625" i="1" s="1"/>
  <c r="N626" i="1"/>
  <c r="K626" i="1"/>
  <c r="L626" i="1"/>
  <c r="P626" i="1" s="1"/>
  <c r="N627" i="1"/>
  <c r="K627" i="1"/>
  <c r="L627" i="1"/>
  <c r="P627" i="1" s="1"/>
  <c r="N628" i="1"/>
  <c r="K628" i="1"/>
  <c r="O628" i="1" s="1"/>
  <c r="L628" i="1"/>
  <c r="P628" i="1" s="1"/>
  <c r="N629" i="1"/>
  <c r="K629" i="1"/>
  <c r="L629" i="1"/>
  <c r="P629" i="1" s="1"/>
  <c r="N630" i="1"/>
  <c r="K630" i="1"/>
  <c r="L630" i="1"/>
  <c r="P630" i="1" s="1"/>
  <c r="N631" i="1"/>
  <c r="K631" i="1"/>
  <c r="L631" i="1"/>
  <c r="P631" i="1" s="1"/>
  <c r="N632" i="1"/>
  <c r="K632" i="1"/>
  <c r="L632" i="1"/>
  <c r="P632" i="1" s="1"/>
  <c r="N633" i="1"/>
  <c r="K633" i="1"/>
  <c r="O633" i="1" s="1"/>
  <c r="L633" i="1"/>
  <c r="P633" i="1" s="1"/>
  <c r="N634" i="1"/>
  <c r="K634" i="1"/>
  <c r="L634" i="1"/>
  <c r="P634" i="1" s="1"/>
  <c r="N635" i="1"/>
  <c r="K635" i="1"/>
  <c r="L635" i="1"/>
  <c r="P635" i="1" s="1"/>
  <c r="N636" i="1"/>
  <c r="K636" i="1"/>
  <c r="O636" i="1" s="1"/>
  <c r="L636" i="1"/>
  <c r="P636" i="1" s="1"/>
  <c r="N637" i="1"/>
  <c r="K637" i="1"/>
  <c r="L637" i="1"/>
  <c r="P637" i="1" s="1"/>
  <c r="K638" i="1"/>
  <c r="L638" i="1"/>
  <c r="P638" i="1" s="1"/>
  <c r="N639" i="1"/>
  <c r="K639" i="1"/>
  <c r="L639" i="1"/>
  <c r="P639" i="1" s="1"/>
  <c r="N640" i="1"/>
  <c r="K640" i="1"/>
  <c r="L640" i="1"/>
  <c r="P640" i="1" s="1"/>
  <c r="N641" i="1"/>
  <c r="K641" i="1"/>
  <c r="L641" i="1"/>
  <c r="P641" i="1" s="1"/>
  <c r="N642" i="1"/>
  <c r="K642" i="1"/>
  <c r="L642" i="1"/>
  <c r="P642" i="1" s="1"/>
  <c r="N643" i="1"/>
  <c r="K643" i="1"/>
  <c r="L643" i="1"/>
  <c r="P643" i="1" s="1"/>
  <c r="N644" i="1"/>
  <c r="K644" i="1"/>
  <c r="L644" i="1"/>
  <c r="P644" i="1" s="1"/>
  <c r="N645" i="1"/>
  <c r="K645" i="1"/>
  <c r="L645" i="1"/>
  <c r="P645" i="1" s="1"/>
  <c r="N646" i="1"/>
  <c r="K646" i="1"/>
  <c r="L646" i="1"/>
  <c r="P646" i="1" s="1"/>
  <c r="N647" i="1"/>
  <c r="K647" i="1"/>
  <c r="O647" i="1" s="1"/>
  <c r="L647" i="1"/>
  <c r="P647" i="1" s="1"/>
  <c r="N648" i="1"/>
  <c r="K648" i="1"/>
  <c r="L648" i="1"/>
  <c r="P648" i="1" s="1"/>
  <c r="N649" i="1"/>
  <c r="K649" i="1"/>
  <c r="L649" i="1"/>
  <c r="P649" i="1" s="1"/>
  <c r="N650" i="1"/>
  <c r="K650" i="1"/>
  <c r="L650" i="1"/>
  <c r="P650" i="1" s="1"/>
  <c r="N651" i="1"/>
  <c r="K651" i="1"/>
  <c r="L651" i="1"/>
  <c r="P651" i="1" s="1"/>
  <c r="N652" i="1"/>
  <c r="K652" i="1"/>
  <c r="O652" i="1" s="1"/>
  <c r="L652" i="1"/>
  <c r="P652" i="1" s="1"/>
  <c r="N653" i="1"/>
  <c r="K653" i="1"/>
  <c r="L653" i="1"/>
  <c r="P653" i="1" s="1"/>
  <c r="N654" i="1"/>
  <c r="K654" i="1"/>
  <c r="O654" i="1" s="1"/>
  <c r="L654" i="1"/>
  <c r="P654" i="1" s="1"/>
  <c r="N655" i="1"/>
  <c r="K655" i="1"/>
  <c r="L655" i="1"/>
  <c r="P655" i="1" s="1"/>
  <c r="N656" i="1"/>
  <c r="K656" i="1"/>
  <c r="L656" i="1"/>
  <c r="P656" i="1" s="1"/>
  <c r="N657" i="1"/>
  <c r="K657" i="1"/>
  <c r="O657" i="1" s="1"/>
  <c r="L657" i="1"/>
  <c r="P657" i="1" s="1"/>
  <c r="N658" i="1"/>
  <c r="K658" i="1"/>
  <c r="L658" i="1"/>
  <c r="P658" i="1" s="1"/>
  <c r="N659" i="1"/>
  <c r="K659" i="1"/>
  <c r="L659" i="1"/>
  <c r="P659" i="1" s="1"/>
  <c r="N660" i="1"/>
  <c r="K660" i="1"/>
  <c r="O660" i="1" s="1"/>
  <c r="L660" i="1"/>
  <c r="P660" i="1" s="1"/>
  <c r="N661" i="1"/>
  <c r="K661" i="1"/>
  <c r="O661" i="1" s="1"/>
  <c r="L661" i="1"/>
  <c r="P661" i="1" s="1"/>
  <c r="N662" i="1"/>
  <c r="K662" i="1"/>
  <c r="L662" i="1"/>
  <c r="P662" i="1" s="1"/>
  <c r="N663" i="1"/>
  <c r="K663" i="1"/>
  <c r="L663" i="1"/>
  <c r="P663" i="1" s="1"/>
  <c r="N664" i="1"/>
  <c r="K664" i="1"/>
  <c r="L664" i="1"/>
  <c r="P664" i="1" s="1"/>
  <c r="N665" i="1"/>
  <c r="K665" i="1"/>
  <c r="L665" i="1"/>
  <c r="P665" i="1" s="1"/>
  <c r="N666" i="1"/>
  <c r="K666" i="1"/>
  <c r="L666" i="1"/>
  <c r="P666" i="1" s="1"/>
  <c r="N667" i="1"/>
  <c r="K667" i="1"/>
  <c r="L667" i="1"/>
  <c r="P667" i="1" s="1"/>
  <c r="N668" i="1"/>
  <c r="K668" i="1"/>
  <c r="L668" i="1"/>
  <c r="P668" i="1" s="1"/>
  <c r="N669" i="1"/>
  <c r="K669" i="1"/>
  <c r="L669" i="1"/>
  <c r="P669" i="1" s="1"/>
  <c r="N670" i="1"/>
  <c r="K670" i="1"/>
  <c r="L670" i="1"/>
  <c r="P670" i="1" s="1"/>
  <c r="N671" i="1"/>
  <c r="K671" i="1"/>
  <c r="L671" i="1"/>
  <c r="P671" i="1" s="1"/>
  <c r="N672" i="1"/>
  <c r="K672" i="1"/>
  <c r="O672" i="1" s="1"/>
  <c r="L672" i="1"/>
  <c r="P672" i="1" s="1"/>
  <c r="K673" i="1"/>
  <c r="L673" i="1"/>
  <c r="P673" i="1" s="1"/>
  <c r="N674" i="1"/>
  <c r="K674" i="1"/>
  <c r="L674" i="1"/>
  <c r="P674" i="1" s="1"/>
  <c r="N675" i="1"/>
  <c r="K675" i="1"/>
  <c r="L675" i="1"/>
  <c r="P675" i="1" s="1"/>
  <c r="N676" i="1"/>
  <c r="K676" i="1"/>
  <c r="L676" i="1"/>
  <c r="P676" i="1" s="1"/>
  <c r="N677" i="1"/>
  <c r="K677" i="1"/>
  <c r="L677" i="1"/>
  <c r="P677" i="1" s="1"/>
  <c r="N678" i="1"/>
  <c r="K678" i="1"/>
  <c r="L678" i="1"/>
  <c r="P678" i="1" s="1"/>
  <c r="N679" i="1"/>
  <c r="K679" i="1"/>
  <c r="L679" i="1"/>
  <c r="P679" i="1" s="1"/>
  <c r="N680" i="1"/>
  <c r="K680" i="1"/>
  <c r="L680" i="1"/>
  <c r="P680" i="1" s="1"/>
  <c r="N681" i="1"/>
  <c r="K681" i="1"/>
  <c r="O681" i="1" s="1"/>
  <c r="L681" i="1"/>
  <c r="P681" i="1" s="1"/>
  <c r="N682" i="1"/>
  <c r="K682" i="1"/>
  <c r="O682" i="1" s="1"/>
  <c r="L682" i="1"/>
  <c r="P682" i="1" s="1"/>
  <c r="N683" i="1"/>
  <c r="K683" i="1"/>
  <c r="L683" i="1"/>
  <c r="P683" i="1" s="1"/>
  <c r="N684" i="1"/>
  <c r="K684" i="1"/>
  <c r="O684" i="1" s="1"/>
  <c r="L684" i="1"/>
  <c r="P684" i="1" s="1"/>
  <c r="N685" i="1"/>
  <c r="K685" i="1"/>
  <c r="O685" i="1" s="1"/>
  <c r="L685" i="1"/>
  <c r="P685" i="1" s="1"/>
  <c r="N686" i="1"/>
  <c r="K686" i="1"/>
  <c r="O686" i="1" s="1"/>
  <c r="L686" i="1"/>
  <c r="P686" i="1" s="1"/>
  <c r="K687" i="1"/>
  <c r="L687" i="1"/>
  <c r="P687" i="1" s="1"/>
  <c r="N688" i="1"/>
  <c r="K688" i="1"/>
  <c r="L688" i="1"/>
  <c r="P688" i="1" s="1"/>
  <c r="N689" i="1"/>
  <c r="K689" i="1"/>
  <c r="L689" i="1"/>
  <c r="P689" i="1" s="1"/>
  <c r="N690" i="1"/>
  <c r="K690" i="1"/>
  <c r="L690" i="1"/>
  <c r="P690" i="1" s="1"/>
  <c r="N691" i="1"/>
  <c r="K691" i="1"/>
  <c r="L691" i="1"/>
  <c r="P691" i="1" s="1"/>
  <c r="N692" i="1"/>
  <c r="K692" i="1"/>
  <c r="O692" i="1" s="1"/>
  <c r="L692" i="1"/>
  <c r="P692" i="1" s="1"/>
  <c r="N693" i="1"/>
  <c r="K693" i="1"/>
  <c r="L693" i="1"/>
  <c r="P693" i="1" s="1"/>
  <c r="N694" i="1"/>
  <c r="K694" i="1"/>
  <c r="O694" i="1" s="1"/>
  <c r="L694" i="1"/>
  <c r="P694" i="1" s="1"/>
  <c r="N695" i="1"/>
  <c r="K695" i="1"/>
  <c r="O695" i="1" s="1"/>
  <c r="L695" i="1"/>
  <c r="P695" i="1" s="1"/>
  <c r="N696" i="1"/>
  <c r="K696" i="1"/>
  <c r="L696" i="1"/>
  <c r="P696" i="1" s="1"/>
  <c r="N697" i="1"/>
  <c r="K697" i="1"/>
  <c r="L697" i="1"/>
  <c r="P697" i="1" s="1"/>
  <c r="N698" i="1"/>
  <c r="K698" i="1"/>
  <c r="L698" i="1"/>
  <c r="P698" i="1" s="1"/>
  <c r="K699" i="1"/>
  <c r="L699" i="1"/>
  <c r="P699" i="1" s="1"/>
  <c r="N700" i="1"/>
  <c r="K700" i="1"/>
  <c r="L700" i="1"/>
  <c r="P700" i="1" s="1"/>
  <c r="N701" i="1"/>
  <c r="K701" i="1"/>
  <c r="L701" i="1"/>
  <c r="P701" i="1" s="1"/>
  <c r="N702" i="1"/>
  <c r="K702" i="1"/>
  <c r="L702" i="1"/>
  <c r="P702" i="1" s="1"/>
  <c r="N703" i="1"/>
  <c r="K703" i="1"/>
  <c r="L703" i="1"/>
  <c r="P703" i="1" s="1"/>
  <c r="N704" i="1"/>
  <c r="K704" i="1"/>
  <c r="L704" i="1"/>
  <c r="P704" i="1" s="1"/>
  <c r="N705" i="1"/>
  <c r="K705" i="1"/>
  <c r="L705" i="1"/>
  <c r="P705" i="1" s="1"/>
  <c r="K706" i="1"/>
  <c r="O706" i="1" s="1"/>
  <c r="L706" i="1"/>
  <c r="P706" i="1" s="1"/>
  <c r="N707" i="1"/>
  <c r="K707" i="1"/>
  <c r="L707" i="1"/>
  <c r="P707" i="1" s="1"/>
  <c r="N708" i="1"/>
  <c r="K708" i="1"/>
  <c r="L708" i="1"/>
  <c r="P708" i="1" s="1"/>
  <c r="N709" i="1"/>
  <c r="K709" i="1"/>
  <c r="O709" i="1" s="1"/>
  <c r="L709" i="1"/>
  <c r="P709" i="1" s="1"/>
  <c r="N710" i="1"/>
  <c r="K710" i="1"/>
  <c r="O710" i="1" s="1"/>
  <c r="L710" i="1"/>
  <c r="P710" i="1" s="1"/>
  <c r="N711" i="1"/>
  <c r="K711" i="1"/>
  <c r="L711" i="1"/>
  <c r="P711" i="1" s="1"/>
  <c r="N712" i="1"/>
  <c r="K712" i="1"/>
  <c r="L712" i="1"/>
  <c r="P712" i="1" s="1"/>
  <c r="N713" i="1"/>
  <c r="K713" i="1"/>
  <c r="L713" i="1"/>
  <c r="P713" i="1" s="1"/>
  <c r="N714" i="1"/>
  <c r="K714" i="1"/>
  <c r="L714" i="1"/>
  <c r="P714" i="1" s="1"/>
  <c r="N715" i="1"/>
  <c r="K715" i="1"/>
  <c r="O715" i="1" s="1"/>
  <c r="L715" i="1"/>
  <c r="P715" i="1" s="1"/>
  <c r="N716" i="1"/>
  <c r="K716" i="1"/>
  <c r="L716" i="1"/>
  <c r="P716" i="1" s="1"/>
  <c r="N717" i="1"/>
  <c r="K717" i="1"/>
  <c r="L717" i="1"/>
  <c r="P717" i="1" s="1"/>
  <c r="N718" i="1"/>
  <c r="K718" i="1"/>
  <c r="L718" i="1"/>
  <c r="P718" i="1" s="1"/>
  <c r="N719" i="1"/>
  <c r="K719" i="1"/>
  <c r="L719" i="1"/>
  <c r="P719" i="1" s="1"/>
  <c r="N720" i="1"/>
  <c r="K720" i="1"/>
  <c r="L720" i="1"/>
  <c r="P720" i="1" s="1"/>
  <c r="N721" i="1"/>
  <c r="K721" i="1"/>
  <c r="L721" i="1"/>
  <c r="P721" i="1" s="1"/>
  <c r="K722" i="1"/>
  <c r="L722" i="1"/>
  <c r="P722" i="1" s="1"/>
  <c r="N723" i="1"/>
  <c r="K723" i="1"/>
  <c r="L723" i="1"/>
  <c r="P723" i="1" s="1"/>
  <c r="N724" i="1"/>
  <c r="K724" i="1"/>
  <c r="L724" i="1"/>
  <c r="P724" i="1" s="1"/>
  <c r="N725" i="1"/>
  <c r="K725" i="1"/>
  <c r="L725" i="1"/>
  <c r="P725" i="1" s="1"/>
  <c r="N726" i="1"/>
  <c r="K726" i="1"/>
  <c r="L726" i="1"/>
  <c r="P726" i="1" s="1"/>
  <c r="N727" i="1"/>
  <c r="K727" i="1"/>
  <c r="L727" i="1"/>
  <c r="P727" i="1" s="1"/>
  <c r="N728" i="1"/>
  <c r="K728" i="1"/>
  <c r="L728" i="1"/>
  <c r="P728" i="1" s="1"/>
  <c r="N729" i="1"/>
  <c r="K729" i="1"/>
  <c r="L729" i="1"/>
  <c r="P729" i="1" s="1"/>
  <c r="N730" i="1"/>
  <c r="K730" i="1"/>
  <c r="L730" i="1"/>
  <c r="P730" i="1" s="1"/>
  <c r="N731" i="1"/>
  <c r="K731" i="1"/>
  <c r="L731" i="1"/>
  <c r="P731" i="1" s="1"/>
  <c r="N732" i="1"/>
  <c r="K732" i="1"/>
  <c r="L732" i="1"/>
  <c r="P732" i="1" s="1"/>
  <c r="N733" i="1"/>
  <c r="K733" i="1"/>
  <c r="L733" i="1"/>
  <c r="P733" i="1" s="1"/>
  <c r="N734" i="1"/>
  <c r="K734" i="1"/>
  <c r="O734" i="1" s="1"/>
  <c r="L734" i="1"/>
  <c r="P734" i="1" s="1"/>
  <c r="N735" i="1"/>
  <c r="K735" i="1"/>
  <c r="L735" i="1"/>
  <c r="P735" i="1" s="1"/>
  <c r="N736" i="1"/>
  <c r="K736" i="1"/>
  <c r="L736" i="1"/>
  <c r="P736" i="1" s="1"/>
  <c r="N737" i="1"/>
  <c r="K737" i="1"/>
  <c r="L737" i="1"/>
  <c r="P737" i="1" s="1"/>
  <c r="N738" i="1"/>
  <c r="K738" i="1"/>
  <c r="L738" i="1"/>
  <c r="P738" i="1" s="1"/>
  <c r="N739" i="1"/>
  <c r="K739" i="1"/>
  <c r="O739" i="1" s="1"/>
  <c r="L739" i="1"/>
  <c r="P739" i="1" s="1"/>
  <c r="N740" i="1"/>
  <c r="K740" i="1"/>
  <c r="L740" i="1"/>
  <c r="P740" i="1" s="1"/>
  <c r="N741" i="1"/>
  <c r="K741" i="1"/>
  <c r="L741" i="1"/>
  <c r="P741" i="1" s="1"/>
  <c r="N742" i="1"/>
  <c r="K742" i="1"/>
  <c r="L742" i="1"/>
  <c r="P742" i="1" s="1"/>
  <c r="N743" i="1"/>
  <c r="K743" i="1"/>
  <c r="L743" i="1"/>
  <c r="P743" i="1" s="1"/>
  <c r="N744" i="1"/>
  <c r="K744" i="1"/>
  <c r="L744" i="1"/>
  <c r="P744" i="1" s="1"/>
  <c r="N745" i="1"/>
  <c r="K745" i="1"/>
  <c r="L745" i="1"/>
  <c r="P745" i="1" s="1"/>
  <c r="N746" i="1"/>
  <c r="K746" i="1"/>
  <c r="L746" i="1"/>
  <c r="P746" i="1" s="1"/>
  <c r="N747" i="1"/>
  <c r="K747" i="1"/>
  <c r="L747" i="1"/>
  <c r="P747" i="1" s="1"/>
  <c r="N748" i="1"/>
  <c r="K748" i="1"/>
  <c r="O748" i="1" s="1"/>
  <c r="L748" i="1"/>
  <c r="P748" i="1" s="1"/>
  <c r="N749" i="1"/>
  <c r="K749" i="1"/>
  <c r="L749" i="1"/>
  <c r="P749" i="1" s="1"/>
  <c r="N750" i="1"/>
  <c r="K750" i="1"/>
  <c r="L750" i="1"/>
  <c r="P750" i="1" s="1"/>
  <c r="N751" i="1"/>
  <c r="K751" i="1"/>
  <c r="L751" i="1"/>
  <c r="P751" i="1" s="1"/>
  <c r="N752" i="1"/>
  <c r="K752" i="1"/>
  <c r="L752" i="1"/>
  <c r="P752" i="1" s="1"/>
  <c r="K753" i="1"/>
  <c r="O753" i="1" s="1"/>
  <c r="L753" i="1"/>
  <c r="P753" i="1" s="1"/>
  <c r="K754" i="1"/>
  <c r="O754" i="1" s="1"/>
  <c r="L754" i="1"/>
  <c r="P754" i="1" s="1"/>
  <c r="N755" i="1"/>
  <c r="K755" i="1"/>
  <c r="L755" i="1"/>
  <c r="P755" i="1" s="1"/>
  <c r="N756" i="1"/>
  <c r="K756" i="1"/>
  <c r="O756" i="1" s="1"/>
  <c r="L756" i="1"/>
  <c r="P756" i="1" s="1"/>
  <c r="N757" i="1"/>
  <c r="K757" i="1"/>
  <c r="L757" i="1"/>
  <c r="P757" i="1" s="1"/>
  <c r="N758" i="1"/>
  <c r="K758" i="1"/>
  <c r="L758" i="1"/>
  <c r="P758" i="1" s="1"/>
  <c r="N759" i="1"/>
  <c r="K759" i="1"/>
  <c r="L759" i="1"/>
  <c r="P759" i="1" s="1"/>
  <c r="N760" i="1"/>
  <c r="K760" i="1"/>
  <c r="L760" i="1"/>
  <c r="P760" i="1" s="1"/>
  <c r="N761" i="1"/>
  <c r="K761" i="1"/>
  <c r="L761" i="1"/>
  <c r="P761" i="1" s="1"/>
  <c r="N762" i="1"/>
  <c r="K762" i="1"/>
  <c r="L762" i="1"/>
  <c r="P762" i="1" s="1"/>
  <c r="N763" i="1"/>
  <c r="K763" i="1"/>
  <c r="O763" i="1" s="1"/>
  <c r="L763" i="1"/>
  <c r="P763" i="1" s="1"/>
  <c r="N764" i="1"/>
  <c r="K764" i="1"/>
  <c r="O764" i="1" s="1"/>
  <c r="L764" i="1"/>
  <c r="P764" i="1" s="1"/>
  <c r="N765" i="1"/>
  <c r="K765" i="1"/>
  <c r="L765" i="1"/>
  <c r="P765" i="1" s="1"/>
  <c r="K766" i="1"/>
  <c r="L766" i="1"/>
  <c r="P766" i="1" s="1"/>
  <c r="N767" i="1"/>
  <c r="K767" i="1"/>
  <c r="O767" i="1" s="1"/>
  <c r="L767" i="1"/>
  <c r="P767" i="1" s="1"/>
  <c r="N768" i="1"/>
  <c r="K768" i="1"/>
  <c r="L768" i="1"/>
  <c r="P768" i="1" s="1"/>
  <c r="N769" i="1"/>
  <c r="K769" i="1"/>
  <c r="L769" i="1"/>
  <c r="P769" i="1" s="1"/>
  <c r="N770" i="1"/>
  <c r="K770" i="1"/>
  <c r="L770" i="1"/>
  <c r="P770" i="1" s="1"/>
  <c r="N771" i="1"/>
  <c r="K771" i="1"/>
  <c r="L771" i="1"/>
  <c r="P771" i="1" s="1"/>
  <c r="N772" i="1"/>
  <c r="K772" i="1"/>
  <c r="O772" i="1" s="1"/>
  <c r="L772" i="1"/>
  <c r="P772" i="1" s="1"/>
  <c r="N773" i="1"/>
  <c r="K773" i="1"/>
  <c r="L773" i="1"/>
  <c r="P773" i="1" s="1"/>
  <c r="N774" i="1"/>
  <c r="K774" i="1"/>
  <c r="O774" i="1" s="1"/>
  <c r="L774" i="1"/>
  <c r="P774" i="1" s="1"/>
  <c r="N775" i="1"/>
  <c r="K775" i="1"/>
  <c r="L775" i="1"/>
  <c r="P775" i="1" s="1"/>
  <c r="N776" i="1"/>
  <c r="K776" i="1"/>
  <c r="L776" i="1"/>
  <c r="P776" i="1" s="1"/>
  <c r="N777" i="1"/>
  <c r="K777" i="1"/>
  <c r="O777" i="1" s="1"/>
  <c r="L777" i="1"/>
  <c r="P777" i="1" s="1"/>
  <c r="N778" i="1"/>
  <c r="K778" i="1"/>
  <c r="O778" i="1" s="1"/>
  <c r="L778" i="1"/>
  <c r="P778" i="1" s="1"/>
  <c r="N779" i="1"/>
  <c r="K779" i="1"/>
  <c r="L779" i="1"/>
  <c r="P779" i="1" s="1"/>
  <c r="N780" i="1"/>
  <c r="K780" i="1"/>
  <c r="L780" i="1"/>
  <c r="P780" i="1" s="1"/>
  <c r="N781" i="1"/>
  <c r="K781" i="1"/>
  <c r="L781" i="1"/>
  <c r="P781" i="1" s="1"/>
  <c r="N782" i="1"/>
  <c r="K782" i="1"/>
  <c r="L782" i="1"/>
  <c r="P782" i="1" s="1"/>
  <c r="N783" i="1"/>
  <c r="K783" i="1"/>
  <c r="L783" i="1"/>
  <c r="P783" i="1" s="1"/>
  <c r="N784" i="1"/>
  <c r="K784" i="1"/>
  <c r="L784" i="1"/>
  <c r="P784" i="1" s="1"/>
  <c r="N785" i="1"/>
  <c r="K785" i="1"/>
  <c r="L785" i="1"/>
  <c r="P785" i="1" s="1"/>
  <c r="N786" i="1"/>
  <c r="K786" i="1"/>
  <c r="L786" i="1"/>
  <c r="P786" i="1" s="1"/>
  <c r="N787" i="1"/>
  <c r="K787" i="1"/>
  <c r="L787" i="1"/>
  <c r="P787" i="1" s="1"/>
  <c r="N788" i="1"/>
  <c r="K788" i="1"/>
  <c r="L788" i="1"/>
  <c r="P788" i="1" s="1"/>
  <c r="N789" i="1"/>
  <c r="K789" i="1"/>
  <c r="L789" i="1"/>
  <c r="P789" i="1" s="1"/>
  <c r="N790" i="1"/>
  <c r="K790" i="1"/>
  <c r="L790" i="1"/>
  <c r="P790" i="1" s="1"/>
  <c r="N791" i="1"/>
  <c r="K791" i="1"/>
  <c r="L791" i="1"/>
  <c r="P791" i="1" s="1"/>
  <c r="N792" i="1"/>
  <c r="K792" i="1"/>
  <c r="L792" i="1"/>
  <c r="P792" i="1" s="1"/>
  <c r="N793" i="1"/>
  <c r="K793" i="1"/>
  <c r="L793" i="1"/>
  <c r="P793" i="1" s="1"/>
  <c r="N794" i="1"/>
  <c r="K794" i="1"/>
  <c r="L794" i="1"/>
  <c r="P794" i="1" s="1"/>
  <c r="N795" i="1"/>
  <c r="K795" i="1"/>
  <c r="L795" i="1"/>
  <c r="P795" i="1" s="1"/>
  <c r="N796" i="1"/>
  <c r="K796" i="1"/>
  <c r="O796" i="1" s="1"/>
  <c r="L796" i="1"/>
  <c r="P796" i="1" s="1"/>
  <c r="N797" i="1"/>
  <c r="K797" i="1"/>
  <c r="L797" i="1"/>
  <c r="P797" i="1" s="1"/>
  <c r="N798" i="1"/>
  <c r="K798" i="1"/>
  <c r="O798" i="1" s="1"/>
  <c r="L798" i="1"/>
  <c r="P798" i="1" s="1"/>
  <c r="N799" i="1"/>
  <c r="K799" i="1"/>
  <c r="L799" i="1"/>
  <c r="P799" i="1" s="1"/>
  <c r="N800" i="1"/>
  <c r="K800" i="1"/>
  <c r="L800" i="1"/>
  <c r="P800" i="1" s="1"/>
  <c r="N801" i="1"/>
  <c r="K801" i="1"/>
  <c r="L801" i="1"/>
  <c r="P801" i="1" s="1"/>
  <c r="N802" i="1"/>
  <c r="K802" i="1"/>
  <c r="O802" i="1" s="1"/>
  <c r="L802" i="1"/>
  <c r="P802" i="1" s="1"/>
  <c r="N803" i="1"/>
  <c r="K803" i="1"/>
  <c r="L803" i="1"/>
  <c r="P803" i="1" s="1"/>
  <c r="N804" i="1"/>
  <c r="K804" i="1"/>
  <c r="O804" i="1" s="1"/>
  <c r="L804" i="1"/>
  <c r="P804" i="1" s="1"/>
  <c r="N805" i="1"/>
  <c r="K805" i="1"/>
  <c r="L805" i="1"/>
  <c r="P805" i="1" s="1"/>
  <c r="N806" i="1"/>
  <c r="K806" i="1"/>
  <c r="O806" i="1" s="1"/>
  <c r="L806" i="1"/>
  <c r="P806" i="1" s="1"/>
  <c r="N807" i="1"/>
  <c r="K807" i="1"/>
  <c r="L807" i="1"/>
  <c r="P807" i="1" s="1"/>
  <c r="N808" i="1"/>
  <c r="K808" i="1"/>
  <c r="L808" i="1"/>
  <c r="P808" i="1" s="1"/>
  <c r="N809" i="1"/>
  <c r="K809" i="1"/>
  <c r="L809" i="1"/>
  <c r="P809" i="1" s="1"/>
  <c r="N810" i="1"/>
  <c r="K810" i="1"/>
  <c r="L810" i="1"/>
  <c r="P810" i="1" s="1"/>
  <c r="N811" i="1"/>
  <c r="K811" i="1"/>
  <c r="O811" i="1" s="1"/>
  <c r="L811" i="1"/>
  <c r="P811" i="1" s="1"/>
  <c r="N812" i="1"/>
  <c r="K812" i="1"/>
  <c r="O812" i="1" s="1"/>
  <c r="L812" i="1"/>
  <c r="P812" i="1" s="1"/>
  <c r="N813" i="1"/>
  <c r="K813" i="1"/>
  <c r="L813" i="1"/>
  <c r="P813" i="1" s="1"/>
  <c r="N814" i="1"/>
  <c r="K814" i="1"/>
  <c r="M814" i="1" s="1"/>
  <c r="L814" i="1"/>
  <c r="P814" i="1" s="1"/>
  <c r="N815" i="1"/>
  <c r="K815" i="1"/>
  <c r="L815" i="1"/>
  <c r="P815" i="1" s="1"/>
  <c r="N816" i="1"/>
  <c r="K816" i="1"/>
  <c r="L816" i="1"/>
  <c r="P816" i="1" s="1"/>
  <c r="N817" i="1"/>
  <c r="K817" i="1"/>
  <c r="L817" i="1"/>
  <c r="P817" i="1" s="1"/>
  <c r="N818" i="1"/>
  <c r="K818" i="1"/>
  <c r="L818" i="1"/>
  <c r="P818" i="1" s="1"/>
  <c r="N819" i="1"/>
  <c r="K819" i="1"/>
  <c r="L819" i="1"/>
  <c r="P819" i="1" s="1"/>
  <c r="N820" i="1"/>
  <c r="K820" i="1"/>
  <c r="L820" i="1"/>
  <c r="P820" i="1" s="1"/>
  <c r="N821" i="1"/>
  <c r="K821" i="1"/>
  <c r="L821" i="1"/>
  <c r="P821" i="1" s="1"/>
  <c r="N822" i="1"/>
  <c r="K822" i="1"/>
  <c r="O822" i="1" s="1"/>
  <c r="L822" i="1"/>
  <c r="P822" i="1" s="1"/>
  <c r="N823" i="1"/>
  <c r="K823" i="1"/>
  <c r="L823" i="1"/>
  <c r="P823" i="1" s="1"/>
  <c r="N824" i="1"/>
  <c r="K824" i="1"/>
  <c r="L824" i="1"/>
  <c r="P824" i="1" s="1"/>
  <c r="N825" i="1"/>
  <c r="K825" i="1"/>
  <c r="L825" i="1"/>
  <c r="P825" i="1" s="1"/>
  <c r="N826" i="1"/>
  <c r="K826" i="1"/>
  <c r="O826" i="1" s="1"/>
  <c r="L826" i="1"/>
  <c r="P826" i="1" s="1"/>
  <c r="N827" i="1"/>
  <c r="K827" i="1"/>
  <c r="L827" i="1"/>
  <c r="P827" i="1" s="1"/>
  <c r="N828" i="1"/>
  <c r="K828" i="1"/>
  <c r="O828" i="1" s="1"/>
  <c r="L828" i="1"/>
  <c r="P828" i="1" s="1"/>
  <c r="N829" i="1"/>
  <c r="K829" i="1"/>
  <c r="L829" i="1"/>
  <c r="P829" i="1" s="1"/>
  <c r="N830" i="1"/>
  <c r="K830" i="1"/>
  <c r="O830" i="1" s="1"/>
  <c r="L830" i="1"/>
  <c r="P830" i="1" s="1"/>
  <c r="N831" i="1"/>
  <c r="K831" i="1"/>
  <c r="L831" i="1"/>
  <c r="P831" i="1" s="1"/>
  <c r="K832" i="1"/>
  <c r="L832" i="1"/>
  <c r="P832" i="1" s="1"/>
  <c r="N833" i="1"/>
  <c r="K833" i="1"/>
  <c r="L833" i="1"/>
  <c r="P833" i="1" s="1"/>
  <c r="N834" i="1"/>
  <c r="K834" i="1"/>
  <c r="O834" i="1" s="1"/>
  <c r="L834" i="1"/>
  <c r="P834" i="1" s="1"/>
  <c r="N835" i="1"/>
  <c r="K835" i="1"/>
  <c r="O835" i="1" s="1"/>
  <c r="L835" i="1"/>
  <c r="P835" i="1" s="1"/>
  <c r="N836" i="1"/>
  <c r="K836" i="1"/>
  <c r="L836" i="1"/>
  <c r="P836" i="1" s="1"/>
  <c r="N837" i="1"/>
  <c r="K837" i="1"/>
  <c r="L837" i="1"/>
  <c r="P837" i="1" s="1"/>
  <c r="N838" i="1"/>
  <c r="K838" i="1"/>
  <c r="L838" i="1"/>
  <c r="P838" i="1" s="1"/>
  <c r="K839" i="1"/>
  <c r="L839" i="1"/>
  <c r="P839" i="1" s="1"/>
  <c r="N840" i="1"/>
  <c r="K840" i="1"/>
  <c r="L840" i="1"/>
  <c r="P840" i="1" s="1"/>
  <c r="N841" i="1"/>
  <c r="K841" i="1"/>
  <c r="L841" i="1"/>
  <c r="P841" i="1" s="1"/>
  <c r="N842" i="1"/>
  <c r="K842" i="1"/>
  <c r="L842" i="1"/>
  <c r="P842" i="1" s="1"/>
  <c r="N843" i="1"/>
  <c r="K843" i="1"/>
  <c r="L843" i="1"/>
  <c r="P843" i="1" s="1"/>
  <c r="N844" i="1"/>
  <c r="K844" i="1"/>
  <c r="L844" i="1"/>
  <c r="P844" i="1" s="1"/>
  <c r="N845" i="1"/>
  <c r="K845" i="1"/>
  <c r="L845" i="1"/>
  <c r="P845" i="1" s="1"/>
  <c r="N846" i="1"/>
  <c r="K846" i="1"/>
  <c r="L846" i="1"/>
  <c r="P846" i="1" s="1"/>
  <c r="N847" i="1"/>
  <c r="K847" i="1"/>
  <c r="L847" i="1"/>
  <c r="P847" i="1" s="1"/>
  <c r="N848" i="1"/>
  <c r="K848" i="1"/>
  <c r="L848" i="1"/>
  <c r="P848" i="1" s="1"/>
  <c r="N849" i="1"/>
  <c r="K849" i="1"/>
  <c r="L849" i="1"/>
  <c r="P849" i="1" s="1"/>
  <c r="N850" i="1"/>
  <c r="K850" i="1"/>
  <c r="L850" i="1"/>
  <c r="P850" i="1" s="1"/>
  <c r="N851" i="1"/>
  <c r="K851" i="1"/>
  <c r="L851" i="1"/>
  <c r="P851" i="1" s="1"/>
  <c r="N852" i="1"/>
  <c r="K852" i="1"/>
  <c r="O852" i="1" s="1"/>
  <c r="L852" i="1"/>
  <c r="P852" i="1" s="1"/>
  <c r="N853" i="1"/>
  <c r="K853" i="1"/>
  <c r="O853" i="1" s="1"/>
  <c r="L853" i="1"/>
  <c r="P853" i="1" s="1"/>
  <c r="N854" i="1"/>
  <c r="K854" i="1"/>
  <c r="L854" i="1"/>
  <c r="P854" i="1" s="1"/>
  <c r="N855" i="1"/>
  <c r="K855" i="1"/>
  <c r="L855" i="1"/>
  <c r="P855" i="1" s="1"/>
  <c r="N856" i="1"/>
  <c r="K856" i="1"/>
  <c r="L856" i="1"/>
  <c r="P856" i="1" s="1"/>
  <c r="N857" i="1"/>
  <c r="K857" i="1"/>
  <c r="L857" i="1"/>
  <c r="P857" i="1" s="1"/>
  <c r="K858" i="1"/>
  <c r="L858" i="1"/>
  <c r="P858" i="1" s="1"/>
  <c r="N859" i="1"/>
  <c r="K859" i="1"/>
  <c r="O859" i="1" s="1"/>
  <c r="L859" i="1"/>
  <c r="P859" i="1" s="1"/>
  <c r="N860" i="1"/>
  <c r="K860" i="1"/>
  <c r="O860" i="1" s="1"/>
  <c r="L860" i="1"/>
  <c r="P860" i="1" s="1"/>
  <c r="N861" i="1"/>
  <c r="K861" i="1"/>
  <c r="L861" i="1"/>
  <c r="P861" i="1" s="1"/>
  <c r="N862" i="1"/>
  <c r="K862" i="1"/>
  <c r="L862" i="1"/>
  <c r="P862" i="1" s="1"/>
  <c r="N863" i="1"/>
  <c r="K863" i="1"/>
  <c r="L863" i="1"/>
  <c r="P863" i="1" s="1"/>
  <c r="N864" i="1"/>
  <c r="K864" i="1"/>
  <c r="L864" i="1"/>
  <c r="P864" i="1" s="1"/>
  <c r="N865" i="1"/>
  <c r="K865" i="1"/>
  <c r="L865" i="1"/>
  <c r="P865" i="1" s="1"/>
  <c r="N866" i="1"/>
  <c r="K866" i="1"/>
  <c r="L866" i="1"/>
  <c r="P866" i="1" s="1"/>
  <c r="N867" i="1"/>
  <c r="K867" i="1"/>
  <c r="L867" i="1"/>
  <c r="P867" i="1" s="1"/>
  <c r="N868" i="1"/>
  <c r="K868" i="1"/>
  <c r="O868" i="1" s="1"/>
  <c r="L868" i="1"/>
  <c r="P868" i="1" s="1"/>
  <c r="N869" i="1"/>
  <c r="K869" i="1"/>
  <c r="L869" i="1"/>
  <c r="P869" i="1" s="1"/>
  <c r="N870" i="1"/>
  <c r="K870" i="1"/>
  <c r="L870" i="1"/>
  <c r="P870" i="1" s="1"/>
  <c r="N871" i="1"/>
  <c r="K871" i="1"/>
  <c r="O871" i="1" s="1"/>
  <c r="L871" i="1"/>
  <c r="P871" i="1" s="1"/>
  <c r="N872" i="1"/>
  <c r="K872" i="1"/>
  <c r="L872" i="1"/>
  <c r="P872" i="1" s="1"/>
  <c r="K873" i="1"/>
  <c r="L873" i="1"/>
  <c r="P873" i="1" s="1"/>
  <c r="N874" i="1"/>
  <c r="K874" i="1"/>
  <c r="L874" i="1"/>
  <c r="P874" i="1" s="1"/>
  <c r="N875" i="1"/>
  <c r="K875" i="1"/>
  <c r="L875" i="1"/>
  <c r="P875" i="1" s="1"/>
  <c r="N876" i="1"/>
  <c r="K876" i="1"/>
  <c r="O876" i="1" s="1"/>
  <c r="L876" i="1"/>
  <c r="P876" i="1" s="1"/>
  <c r="N877" i="1"/>
  <c r="K877" i="1"/>
  <c r="O877" i="1" s="1"/>
  <c r="L877" i="1"/>
  <c r="P877" i="1" s="1"/>
  <c r="N878" i="1"/>
  <c r="K878" i="1"/>
  <c r="O878" i="1" s="1"/>
  <c r="L878" i="1"/>
  <c r="P878" i="1" s="1"/>
  <c r="N879" i="1"/>
  <c r="K879" i="1"/>
  <c r="L879" i="1"/>
  <c r="P879" i="1" s="1"/>
  <c r="N880" i="1"/>
  <c r="K880" i="1"/>
  <c r="L880" i="1"/>
  <c r="P880" i="1" s="1"/>
  <c r="N881" i="1"/>
  <c r="K881" i="1"/>
  <c r="L881" i="1"/>
  <c r="P881" i="1" s="1"/>
  <c r="K882" i="1"/>
  <c r="L882" i="1"/>
  <c r="P882" i="1" s="1"/>
  <c r="N883" i="1"/>
  <c r="K883" i="1"/>
  <c r="O883" i="1" s="1"/>
  <c r="L883" i="1"/>
  <c r="P883" i="1" s="1"/>
  <c r="N884" i="1"/>
  <c r="K884" i="1"/>
  <c r="O884" i="1" s="1"/>
  <c r="L884" i="1"/>
  <c r="P884" i="1" s="1"/>
  <c r="N885" i="1"/>
  <c r="K885" i="1"/>
  <c r="L885" i="1"/>
  <c r="P885" i="1" s="1"/>
  <c r="N886" i="1"/>
  <c r="K886" i="1"/>
  <c r="L886" i="1"/>
  <c r="P886" i="1" s="1"/>
  <c r="K887" i="1"/>
  <c r="L887" i="1"/>
  <c r="P887" i="1" s="1"/>
  <c r="N888" i="1"/>
  <c r="K888" i="1"/>
  <c r="L888" i="1"/>
  <c r="P888" i="1" s="1"/>
  <c r="N889" i="1"/>
  <c r="K889" i="1"/>
  <c r="L889" i="1"/>
  <c r="P889" i="1" s="1"/>
  <c r="N890" i="1"/>
  <c r="K890" i="1"/>
  <c r="L890" i="1"/>
  <c r="P890" i="1" s="1"/>
  <c r="N891" i="1"/>
  <c r="K891" i="1"/>
  <c r="L891" i="1"/>
  <c r="P891" i="1" s="1"/>
  <c r="N892" i="1"/>
  <c r="K892" i="1"/>
  <c r="O892" i="1" s="1"/>
  <c r="L892" i="1"/>
  <c r="P892" i="1" s="1"/>
  <c r="N893" i="1"/>
  <c r="K893" i="1"/>
  <c r="L893" i="1"/>
  <c r="P893" i="1" s="1"/>
  <c r="N894" i="1"/>
  <c r="K894" i="1"/>
  <c r="O894" i="1" s="1"/>
  <c r="L894" i="1"/>
  <c r="P894" i="1" s="1"/>
  <c r="N895" i="1"/>
  <c r="K895" i="1"/>
  <c r="L895" i="1"/>
  <c r="P895" i="1" s="1"/>
  <c r="N896" i="1"/>
  <c r="K896" i="1"/>
  <c r="L896" i="1"/>
  <c r="P896" i="1" s="1"/>
  <c r="N897" i="1"/>
  <c r="K897" i="1"/>
  <c r="L897" i="1"/>
  <c r="P897" i="1" s="1"/>
  <c r="N898" i="1"/>
  <c r="K898" i="1"/>
  <c r="L898" i="1"/>
  <c r="P898" i="1" s="1"/>
  <c r="N899" i="1"/>
  <c r="K899" i="1"/>
  <c r="L899" i="1"/>
  <c r="P899" i="1" s="1"/>
  <c r="N900" i="1"/>
  <c r="K900" i="1"/>
  <c r="L900" i="1"/>
  <c r="P900" i="1" s="1"/>
  <c r="N901" i="1"/>
  <c r="K901" i="1"/>
  <c r="L901" i="1"/>
  <c r="P901" i="1" s="1"/>
  <c r="N902" i="1"/>
  <c r="K902" i="1"/>
  <c r="O902" i="1" s="1"/>
  <c r="L902" i="1"/>
  <c r="P902" i="1" s="1"/>
  <c r="N903" i="1"/>
  <c r="K903" i="1"/>
  <c r="L903" i="1"/>
  <c r="P903" i="1" s="1"/>
  <c r="N904" i="1"/>
  <c r="K904" i="1"/>
  <c r="L904" i="1"/>
  <c r="P904" i="1" s="1"/>
  <c r="N905" i="1"/>
  <c r="K905" i="1"/>
  <c r="L905" i="1"/>
  <c r="P905" i="1" s="1"/>
  <c r="N906" i="1"/>
  <c r="K906" i="1"/>
  <c r="L906" i="1"/>
  <c r="P906" i="1" s="1"/>
  <c r="N907" i="1"/>
  <c r="K907" i="1"/>
  <c r="L907" i="1"/>
  <c r="P907" i="1" s="1"/>
  <c r="N908" i="1"/>
  <c r="K908" i="1"/>
  <c r="O908" i="1" s="1"/>
  <c r="L908" i="1"/>
  <c r="P908" i="1" s="1"/>
  <c r="N909" i="1"/>
  <c r="K909" i="1"/>
  <c r="L909" i="1"/>
  <c r="P909" i="1" s="1"/>
  <c r="N910" i="1"/>
  <c r="K910" i="1"/>
  <c r="L910" i="1"/>
  <c r="P910" i="1" s="1"/>
  <c r="N911" i="1"/>
  <c r="K911" i="1"/>
  <c r="L911" i="1"/>
  <c r="P911" i="1" s="1"/>
  <c r="N912" i="1"/>
  <c r="K912" i="1"/>
  <c r="M912" i="1" s="1"/>
  <c r="L912" i="1"/>
  <c r="P912" i="1" s="1"/>
  <c r="N913" i="1"/>
  <c r="K913" i="1"/>
  <c r="L913" i="1"/>
  <c r="P913" i="1" s="1"/>
  <c r="N914" i="1"/>
  <c r="K914" i="1"/>
  <c r="L914" i="1"/>
  <c r="P914" i="1" s="1"/>
  <c r="N915" i="1"/>
  <c r="K915" i="1"/>
  <c r="L915" i="1"/>
  <c r="P915" i="1" s="1"/>
  <c r="N916" i="1"/>
  <c r="K916" i="1"/>
  <c r="O916" i="1" s="1"/>
  <c r="L916" i="1"/>
  <c r="P916" i="1" s="1"/>
  <c r="N917" i="1"/>
  <c r="K917" i="1"/>
  <c r="L917" i="1"/>
  <c r="P917" i="1" s="1"/>
  <c r="N918" i="1"/>
  <c r="K918" i="1"/>
  <c r="L918" i="1"/>
  <c r="P918" i="1" s="1"/>
  <c r="N919" i="1"/>
  <c r="K919" i="1"/>
  <c r="L919" i="1"/>
  <c r="P919" i="1" s="1"/>
  <c r="N920" i="1"/>
  <c r="K920" i="1"/>
  <c r="L920" i="1"/>
  <c r="P920" i="1" s="1"/>
  <c r="N921" i="1"/>
  <c r="K921" i="1"/>
  <c r="O921" i="1" s="1"/>
  <c r="L921" i="1"/>
  <c r="P921" i="1" s="1"/>
  <c r="N922" i="1"/>
  <c r="K922" i="1"/>
  <c r="O922" i="1" s="1"/>
  <c r="L922" i="1"/>
  <c r="P922" i="1" s="1"/>
  <c r="N923" i="1"/>
  <c r="K923" i="1"/>
  <c r="L923" i="1"/>
  <c r="P923" i="1" s="1"/>
  <c r="N924" i="1"/>
  <c r="K924" i="1"/>
  <c r="L924" i="1"/>
  <c r="P924" i="1" s="1"/>
  <c r="N925" i="1"/>
  <c r="K925" i="1"/>
  <c r="O925" i="1" s="1"/>
  <c r="L925" i="1"/>
  <c r="P925" i="1" s="1"/>
  <c r="N926" i="1"/>
  <c r="K926" i="1"/>
  <c r="O926" i="1" s="1"/>
  <c r="L926" i="1"/>
  <c r="P926" i="1" s="1"/>
  <c r="N927" i="1"/>
  <c r="K927" i="1"/>
  <c r="L927" i="1"/>
  <c r="P927" i="1" s="1"/>
  <c r="N928" i="1"/>
  <c r="K928" i="1"/>
  <c r="L928" i="1"/>
  <c r="P928" i="1" s="1"/>
  <c r="N929" i="1"/>
  <c r="K929" i="1"/>
  <c r="L929" i="1"/>
  <c r="P929" i="1" s="1"/>
  <c r="N930" i="1"/>
  <c r="K930" i="1"/>
  <c r="L930" i="1"/>
  <c r="P930" i="1" s="1"/>
  <c r="N931" i="1"/>
  <c r="K931" i="1"/>
  <c r="L931" i="1"/>
  <c r="P931" i="1" s="1"/>
  <c r="N932" i="1"/>
  <c r="K932" i="1"/>
  <c r="O932" i="1" s="1"/>
  <c r="L932" i="1"/>
  <c r="P932" i="1" s="1"/>
  <c r="N933" i="1"/>
  <c r="K933" i="1"/>
  <c r="L933" i="1"/>
  <c r="P933" i="1" s="1"/>
  <c r="N934" i="1"/>
  <c r="K934" i="1"/>
  <c r="L934" i="1"/>
  <c r="P934" i="1" s="1"/>
  <c r="N935" i="1"/>
  <c r="K935" i="1"/>
  <c r="L935" i="1"/>
  <c r="P935" i="1" s="1"/>
  <c r="N936" i="1"/>
  <c r="K936" i="1"/>
  <c r="L936" i="1"/>
  <c r="P936" i="1" s="1"/>
  <c r="N937" i="1"/>
  <c r="K937" i="1"/>
  <c r="L937" i="1"/>
  <c r="P937" i="1" s="1"/>
  <c r="N938" i="1"/>
  <c r="K938" i="1"/>
  <c r="L938" i="1"/>
  <c r="P938" i="1" s="1"/>
  <c r="N939" i="1"/>
  <c r="K939" i="1"/>
  <c r="L939" i="1"/>
  <c r="P939" i="1" s="1"/>
  <c r="N940" i="1"/>
  <c r="K940" i="1"/>
  <c r="O940" i="1" s="1"/>
  <c r="L940" i="1"/>
  <c r="P940" i="1" s="1"/>
  <c r="N941" i="1"/>
  <c r="K941" i="1"/>
  <c r="L941" i="1"/>
  <c r="P941" i="1" s="1"/>
  <c r="N942" i="1"/>
  <c r="K942" i="1"/>
  <c r="O942" i="1" s="1"/>
  <c r="L942" i="1"/>
  <c r="P942" i="1" s="1"/>
  <c r="N943" i="1"/>
  <c r="K943" i="1"/>
  <c r="L943" i="1"/>
  <c r="P943" i="1" s="1"/>
  <c r="N944" i="1"/>
  <c r="K944" i="1"/>
  <c r="L944" i="1"/>
  <c r="P944" i="1" s="1"/>
  <c r="N945" i="1"/>
  <c r="K945" i="1"/>
  <c r="L945" i="1"/>
  <c r="P945" i="1" s="1"/>
  <c r="N946" i="1"/>
  <c r="K946" i="1"/>
  <c r="L946" i="1"/>
  <c r="P946" i="1" s="1"/>
  <c r="K947" i="1"/>
  <c r="L947" i="1"/>
  <c r="P947" i="1" s="1"/>
  <c r="N948" i="1"/>
  <c r="K948" i="1"/>
  <c r="L948" i="1"/>
  <c r="P948" i="1" s="1"/>
  <c r="N949" i="1"/>
  <c r="K949" i="1"/>
  <c r="L949" i="1"/>
  <c r="P949" i="1" s="1"/>
  <c r="N950" i="1"/>
  <c r="K950" i="1"/>
  <c r="L950" i="1"/>
  <c r="P950" i="1" s="1"/>
  <c r="K951" i="1"/>
  <c r="L951" i="1"/>
  <c r="P951" i="1" s="1"/>
  <c r="N952" i="1"/>
  <c r="K952" i="1"/>
  <c r="L952" i="1"/>
  <c r="P952" i="1" s="1"/>
  <c r="K953" i="1"/>
  <c r="L953" i="1"/>
  <c r="P953" i="1" s="1"/>
  <c r="N954" i="1"/>
  <c r="K954" i="1"/>
  <c r="L954" i="1"/>
  <c r="P954" i="1" s="1"/>
  <c r="N955" i="1"/>
  <c r="K955" i="1"/>
  <c r="L955" i="1"/>
  <c r="P955" i="1" s="1"/>
  <c r="N956" i="1"/>
  <c r="K956" i="1"/>
  <c r="L956" i="1"/>
  <c r="P956" i="1" s="1"/>
  <c r="N957" i="1"/>
  <c r="K957" i="1"/>
  <c r="L957" i="1"/>
  <c r="P957" i="1" s="1"/>
  <c r="N958" i="1"/>
  <c r="K958" i="1"/>
  <c r="L958" i="1"/>
  <c r="P958" i="1" s="1"/>
  <c r="N959" i="1"/>
  <c r="K959" i="1"/>
  <c r="O959" i="1" s="1"/>
  <c r="L959" i="1"/>
  <c r="P959" i="1" s="1"/>
  <c r="N960" i="1"/>
  <c r="K960" i="1"/>
  <c r="L960" i="1"/>
  <c r="P960" i="1" s="1"/>
  <c r="N961" i="1"/>
  <c r="K961" i="1"/>
  <c r="L961" i="1"/>
  <c r="P961" i="1" s="1"/>
  <c r="K962" i="1"/>
  <c r="L962" i="1"/>
  <c r="P962" i="1" s="1"/>
  <c r="N963" i="1"/>
  <c r="K963" i="1"/>
  <c r="L963" i="1"/>
  <c r="P963" i="1" s="1"/>
  <c r="N964" i="1"/>
  <c r="K964" i="1"/>
  <c r="O964" i="1" s="1"/>
  <c r="L964" i="1"/>
  <c r="P964" i="1" s="1"/>
  <c r="N965" i="1"/>
  <c r="K965" i="1"/>
  <c r="L965" i="1"/>
  <c r="P965" i="1" s="1"/>
  <c r="N966" i="1"/>
  <c r="K966" i="1"/>
  <c r="O966" i="1" s="1"/>
  <c r="L966" i="1"/>
  <c r="P966" i="1" s="1"/>
  <c r="N967" i="1"/>
  <c r="K967" i="1"/>
  <c r="O967" i="1" s="1"/>
  <c r="L967" i="1"/>
  <c r="P967" i="1" s="1"/>
  <c r="N968" i="1"/>
  <c r="K968" i="1"/>
  <c r="L968" i="1"/>
  <c r="P968" i="1" s="1"/>
  <c r="N969" i="1"/>
  <c r="K969" i="1"/>
  <c r="L969" i="1"/>
  <c r="P969" i="1" s="1"/>
  <c r="N970" i="1"/>
  <c r="K970" i="1"/>
  <c r="O970" i="1" s="1"/>
  <c r="L970" i="1"/>
  <c r="P970" i="1" s="1"/>
  <c r="K971" i="1"/>
  <c r="L971" i="1"/>
  <c r="P971" i="1" s="1"/>
  <c r="N972" i="1"/>
  <c r="K972" i="1"/>
  <c r="L972" i="1"/>
  <c r="P972" i="1" s="1"/>
  <c r="N973" i="1"/>
  <c r="K973" i="1"/>
  <c r="O973" i="1" s="1"/>
  <c r="L973" i="1"/>
  <c r="P973" i="1" s="1"/>
  <c r="N974" i="1"/>
  <c r="K974" i="1"/>
  <c r="L974" i="1"/>
  <c r="P974" i="1" s="1"/>
  <c r="N975" i="1"/>
  <c r="K975" i="1"/>
  <c r="L975" i="1"/>
  <c r="P975" i="1" s="1"/>
  <c r="N976" i="1"/>
  <c r="K976" i="1"/>
  <c r="L976" i="1"/>
  <c r="P976" i="1" s="1"/>
  <c r="N977" i="1"/>
  <c r="K977" i="1"/>
  <c r="L977" i="1"/>
  <c r="P977" i="1" s="1"/>
  <c r="N978" i="1"/>
  <c r="K978" i="1"/>
  <c r="L978" i="1"/>
  <c r="P978" i="1" s="1"/>
  <c r="N979" i="1"/>
  <c r="K979" i="1"/>
  <c r="L979" i="1"/>
  <c r="P979" i="1" s="1"/>
  <c r="N980" i="1"/>
  <c r="K980" i="1"/>
  <c r="L980" i="1"/>
  <c r="P980" i="1" s="1"/>
  <c r="N981" i="1"/>
  <c r="K981" i="1"/>
  <c r="L981" i="1"/>
  <c r="P981" i="1" s="1"/>
  <c r="K982" i="1"/>
  <c r="L982" i="1"/>
  <c r="P982" i="1" s="1"/>
  <c r="N983" i="1"/>
  <c r="K983" i="1"/>
  <c r="O983" i="1" s="1"/>
  <c r="L983" i="1"/>
  <c r="P983" i="1" s="1"/>
  <c r="N984" i="1"/>
  <c r="K984" i="1"/>
  <c r="L984" i="1"/>
  <c r="P984" i="1" s="1"/>
  <c r="N985" i="1"/>
  <c r="K985" i="1"/>
  <c r="L985" i="1"/>
  <c r="P985" i="1" s="1"/>
  <c r="N986" i="1"/>
  <c r="K986" i="1"/>
  <c r="L986" i="1"/>
  <c r="P986" i="1" s="1"/>
  <c r="N987" i="1"/>
  <c r="K987" i="1"/>
  <c r="L987" i="1"/>
  <c r="P987" i="1" s="1"/>
  <c r="N988" i="1"/>
  <c r="K988" i="1"/>
  <c r="L988" i="1"/>
  <c r="P988" i="1" s="1"/>
  <c r="N989" i="1"/>
  <c r="K989" i="1"/>
  <c r="L989" i="1"/>
  <c r="P989" i="1" s="1"/>
  <c r="N990" i="1"/>
  <c r="K990" i="1"/>
  <c r="O990" i="1" s="1"/>
  <c r="L990" i="1"/>
  <c r="P990" i="1" s="1"/>
  <c r="N991" i="1"/>
  <c r="K991" i="1"/>
  <c r="O991" i="1" s="1"/>
  <c r="L991" i="1"/>
  <c r="P991" i="1" s="1"/>
  <c r="N992" i="1"/>
  <c r="K992" i="1"/>
  <c r="L992" i="1"/>
  <c r="P992" i="1" s="1"/>
  <c r="N993" i="1"/>
  <c r="K993" i="1"/>
  <c r="L993" i="1"/>
  <c r="P993" i="1" s="1"/>
  <c r="N994" i="1"/>
  <c r="K994" i="1"/>
  <c r="O994" i="1" s="1"/>
  <c r="L994" i="1"/>
  <c r="P994" i="1" s="1"/>
  <c r="N995" i="1"/>
  <c r="K995" i="1"/>
  <c r="L995" i="1"/>
  <c r="P995" i="1" s="1"/>
  <c r="N996" i="1"/>
  <c r="K996" i="1"/>
  <c r="L996" i="1"/>
  <c r="P996" i="1" s="1"/>
  <c r="N997" i="1"/>
  <c r="K997" i="1"/>
  <c r="L997" i="1"/>
  <c r="P997" i="1" s="1"/>
  <c r="N998" i="1"/>
  <c r="K998" i="1"/>
  <c r="L998" i="1"/>
  <c r="P998" i="1" s="1"/>
  <c r="N999" i="1"/>
  <c r="K999" i="1"/>
  <c r="L999" i="1"/>
  <c r="P999" i="1" s="1"/>
  <c r="N1000" i="1"/>
  <c r="K1000" i="1"/>
  <c r="L1000" i="1"/>
  <c r="P1000" i="1" s="1"/>
  <c r="N1001" i="1"/>
  <c r="K1001" i="1"/>
  <c r="L1001" i="1"/>
  <c r="P1001" i="1" s="1"/>
  <c r="K1002" i="1"/>
  <c r="L1002" i="1"/>
  <c r="P1002" i="1" s="1"/>
  <c r="N1003" i="1"/>
  <c r="K1003" i="1"/>
  <c r="L1003" i="1"/>
  <c r="P1003" i="1" s="1"/>
  <c r="N1004" i="1"/>
  <c r="K1004" i="1"/>
  <c r="L1004" i="1"/>
  <c r="P1004" i="1" s="1"/>
  <c r="N1005" i="1"/>
  <c r="K1005" i="1"/>
  <c r="L1005" i="1"/>
  <c r="P1005" i="1" s="1"/>
  <c r="N1006" i="1"/>
  <c r="K1006" i="1"/>
  <c r="L1006" i="1"/>
  <c r="P1006" i="1" s="1"/>
  <c r="N1007" i="1"/>
  <c r="K1007" i="1"/>
  <c r="L1007" i="1"/>
  <c r="P1007" i="1" s="1"/>
  <c r="K1008" i="1"/>
  <c r="L1008" i="1"/>
  <c r="P1008" i="1" s="1"/>
  <c r="N1009" i="1"/>
  <c r="K1009" i="1"/>
  <c r="L1009" i="1"/>
  <c r="P1009" i="1" s="1"/>
  <c r="N1010" i="1"/>
  <c r="K1010" i="1"/>
  <c r="L1010" i="1"/>
  <c r="P1010" i="1" s="1"/>
  <c r="N1011" i="1"/>
  <c r="K1011" i="1"/>
  <c r="L1011" i="1"/>
  <c r="P1011" i="1" s="1"/>
  <c r="N1012" i="1"/>
  <c r="K1012" i="1"/>
  <c r="O1012" i="1" s="1"/>
  <c r="L1012" i="1"/>
  <c r="P1012" i="1" s="1"/>
  <c r="N1013" i="1"/>
  <c r="K1013" i="1"/>
  <c r="L1013" i="1"/>
  <c r="P1013" i="1" s="1"/>
  <c r="N1014" i="1"/>
  <c r="K1014" i="1"/>
  <c r="O1014" i="1" s="1"/>
  <c r="L1014" i="1"/>
  <c r="P1014" i="1" s="1"/>
  <c r="N1015" i="1"/>
  <c r="K1015" i="1"/>
  <c r="O1015" i="1" s="1"/>
  <c r="L1015" i="1"/>
  <c r="P1015" i="1" s="1"/>
  <c r="N1016" i="1"/>
  <c r="K1016" i="1"/>
  <c r="L1016" i="1"/>
  <c r="P1016" i="1" s="1"/>
  <c r="K1017" i="1"/>
  <c r="O1017" i="1" s="1"/>
  <c r="L1017" i="1"/>
  <c r="P1017" i="1" s="1"/>
  <c r="K1018" i="1"/>
  <c r="O1018" i="1" s="1"/>
  <c r="L1018" i="1"/>
  <c r="P1018" i="1" s="1"/>
  <c r="N1019" i="1"/>
  <c r="K1019" i="1"/>
  <c r="L1019" i="1"/>
  <c r="P1019" i="1" s="1"/>
  <c r="N1020" i="1"/>
  <c r="K1020" i="1"/>
  <c r="L1020" i="1"/>
  <c r="P1020" i="1" s="1"/>
  <c r="N1021" i="1"/>
  <c r="K1021" i="1"/>
  <c r="O1021" i="1" s="1"/>
  <c r="L1021" i="1"/>
  <c r="P1021" i="1" s="1"/>
  <c r="N1022" i="1"/>
  <c r="K1022" i="1"/>
  <c r="L1022" i="1"/>
  <c r="P1022" i="1" s="1"/>
  <c r="N1023" i="1"/>
  <c r="K1023" i="1"/>
  <c r="L1023" i="1"/>
  <c r="P1023" i="1" s="1"/>
  <c r="N1024" i="1"/>
  <c r="K1024" i="1"/>
  <c r="L1024" i="1"/>
  <c r="P1024" i="1" s="1"/>
  <c r="N1025" i="1"/>
  <c r="K1025" i="1"/>
  <c r="L1025" i="1"/>
  <c r="P1025" i="1" s="1"/>
  <c r="K1026" i="1"/>
  <c r="L1026" i="1"/>
  <c r="P1026" i="1" s="1"/>
  <c r="N1027" i="1"/>
  <c r="K1027" i="1"/>
  <c r="L1027" i="1"/>
  <c r="P1027" i="1" s="1"/>
  <c r="N1028" i="1"/>
  <c r="K1028" i="1"/>
  <c r="O1028" i="1" s="1"/>
  <c r="L1028" i="1"/>
  <c r="P1028" i="1" s="1"/>
  <c r="N1029" i="1"/>
  <c r="K1029" i="1"/>
  <c r="L1029" i="1"/>
  <c r="P1029" i="1" s="1"/>
  <c r="N1030" i="1"/>
  <c r="K1030" i="1"/>
  <c r="L1030" i="1"/>
  <c r="P1030" i="1" s="1"/>
  <c r="K1031" i="1"/>
  <c r="L1031" i="1"/>
  <c r="P1031" i="1" s="1"/>
  <c r="N1032" i="1"/>
  <c r="K1032" i="1"/>
  <c r="L1032" i="1"/>
  <c r="P1032" i="1" s="1"/>
  <c r="N1033" i="1"/>
  <c r="K1033" i="1"/>
  <c r="L1033" i="1"/>
  <c r="P1033" i="1" s="1"/>
  <c r="N1034" i="1"/>
  <c r="K1034" i="1"/>
  <c r="L1034" i="1"/>
  <c r="P1034" i="1" s="1"/>
  <c r="N1035" i="1"/>
  <c r="K1035" i="1"/>
  <c r="L1035" i="1"/>
  <c r="P1035" i="1" s="1"/>
  <c r="N1036" i="1"/>
  <c r="K1036" i="1"/>
  <c r="O1036" i="1" s="1"/>
  <c r="L1036" i="1"/>
  <c r="P1036" i="1" s="1"/>
  <c r="N1037" i="1"/>
  <c r="K1037" i="1"/>
  <c r="L1037" i="1"/>
  <c r="P1037" i="1" s="1"/>
  <c r="N1038" i="1"/>
  <c r="K1038" i="1"/>
  <c r="L1038" i="1"/>
  <c r="P1038" i="1" s="1"/>
  <c r="K1039" i="1"/>
  <c r="O1039" i="1" s="1"/>
  <c r="L1039" i="1"/>
  <c r="P1039" i="1" s="1"/>
  <c r="N1040" i="1"/>
  <c r="K1040" i="1"/>
  <c r="L1040" i="1"/>
  <c r="P1040" i="1" s="1"/>
  <c r="N1041" i="1"/>
  <c r="K1041" i="1"/>
  <c r="O1041" i="1" s="1"/>
  <c r="L1041" i="1"/>
  <c r="P1041" i="1" s="1"/>
  <c r="K1042" i="1"/>
  <c r="O1042" i="1" s="1"/>
  <c r="L1042" i="1"/>
  <c r="P1042" i="1" s="1"/>
  <c r="N1043" i="1"/>
  <c r="K1043" i="1"/>
  <c r="L1043" i="1"/>
  <c r="P1043" i="1" s="1"/>
  <c r="N1044" i="1"/>
  <c r="K1044" i="1"/>
  <c r="L1044" i="1"/>
  <c r="P1044" i="1" s="1"/>
  <c r="N1045" i="1"/>
  <c r="K1045" i="1"/>
  <c r="O1045" i="1" s="1"/>
  <c r="L1045" i="1"/>
  <c r="P1045" i="1" s="1"/>
  <c r="N1046" i="1"/>
  <c r="K1046" i="1"/>
  <c r="L1046" i="1"/>
  <c r="P1046" i="1" s="1"/>
  <c r="N1047" i="1"/>
  <c r="K1047" i="1"/>
  <c r="L1047" i="1"/>
  <c r="P1047" i="1" s="1"/>
  <c r="N1048" i="1"/>
  <c r="K1048" i="1"/>
  <c r="L1048" i="1"/>
  <c r="P1048" i="1" s="1"/>
  <c r="N1049" i="1"/>
  <c r="K1049" i="1"/>
  <c r="L1049" i="1"/>
  <c r="P1049" i="1" s="1"/>
  <c r="K1050" i="1"/>
  <c r="L1050" i="1"/>
  <c r="P1050" i="1" s="1"/>
  <c r="K1051" i="1"/>
  <c r="L1051" i="1"/>
  <c r="P1051" i="1" s="1"/>
  <c r="N1052" i="1"/>
  <c r="K1052" i="1"/>
  <c r="L1052" i="1"/>
  <c r="P1052" i="1" s="1"/>
  <c r="N1053" i="1"/>
  <c r="K1053" i="1"/>
  <c r="L1053" i="1"/>
  <c r="P1053" i="1" s="1"/>
  <c r="N1054" i="1"/>
  <c r="K1054" i="1"/>
  <c r="L1054" i="1"/>
  <c r="P1054" i="1" s="1"/>
  <c r="N1055" i="1"/>
  <c r="K1055" i="1"/>
  <c r="L1055" i="1"/>
  <c r="P1055" i="1" s="1"/>
  <c r="N1056" i="1"/>
  <c r="K1056" i="1"/>
  <c r="L1056" i="1"/>
  <c r="P1056" i="1" s="1"/>
  <c r="N1057" i="1"/>
  <c r="K1057" i="1"/>
  <c r="L1057" i="1"/>
  <c r="P1057" i="1" s="1"/>
  <c r="K1058" i="1"/>
  <c r="O1058" i="1" s="1"/>
  <c r="L1058" i="1"/>
  <c r="P1058" i="1" s="1"/>
  <c r="N1059" i="1"/>
  <c r="K1059" i="1"/>
  <c r="L1059" i="1"/>
  <c r="P1059" i="1" s="1"/>
  <c r="N1060" i="1"/>
  <c r="K1060" i="1"/>
  <c r="L1060" i="1"/>
  <c r="P1060" i="1" s="1"/>
  <c r="N1061" i="1"/>
  <c r="K1061" i="1"/>
  <c r="L1061" i="1"/>
  <c r="P1061" i="1" s="1"/>
  <c r="N1062" i="1"/>
  <c r="K1062" i="1"/>
  <c r="L1062" i="1"/>
  <c r="P1062" i="1" s="1"/>
  <c r="N1063" i="1"/>
  <c r="K1063" i="1"/>
  <c r="O1063" i="1" s="1"/>
  <c r="L1063" i="1"/>
  <c r="P1063" i="1" s="1"/>
  <c r="N1064" i="1"/>
  <c r="K1064" i="1"/>
  <c r="L1064" i="1"/>
  <c r="P1064" i="1" s="1"/>
  <c r="N1065" i="1"/>
  <c r="K1065" i="1"/>
  <c r="O1065" i="1" s="1"/>
  <c r="L1065" i="1"/>
  <c r="P1065" i="1" s="1"/>
  <c r="N1066" i="1"/>
  <c r="K1066" i="1"/>
  <c r="O1066" i="1" s="1"/>
  <c r="L1066" i="1"/>
  <c r="P1066" i="1" s="1"/>
  <c r="N1067" i="1"/>
  <c r="K1067" i="1"/>
  <c r="L1067" i="1"/>
  <c r="P1067" i="1" s="1"/>
  <c r="N1068" i="1"/>
  <c r="K1068" i="1"/>
  <c r="O1068" i="1" s="1"/>
  <c r="L1068" i="1"/>
  <c r="P1068" i="1" s="1"/>
  <c r="N1069" i="1"/>
  <c r="K1069" i="1"/>
  <c r="L1069" i="1"/>
  <c r="P1069" i="1" s="1"/>
  <c r="N1070" i="1"/>
  <c r="K1070" i="1"/>
  <c r="L1070" i="1"/>
  <c r="P1070" i="1" s="1"/>
  <c r="N1071" i="1"/>
  <c r="K1071" i="1"/>
  <c r="L1071" i="1"/>
  <c r="P1071" i="1" s="1"/>
  <c r="N1072" i="1"/>
  <c r="K1072" i="1"/>
  <c r="L1072" i="1"/>
  <c r="P1072" i="1" s="1"/>
  <c r="N1073" i="1"/>
  <c r="K1073" i="1"/>
  <c r="L1073" i="1"/>
  <c r="P1073" i="1" s="1"/>
  <c r="K1074" i="1"/>
  <c r="L1074" i="1"/>
  <c r="P1074" i="1" s="1"/>
  <c r="N1075" i="1"/>
  <c r="K1075" i="1"/>
  <c r="O1075" i="1" s="1"/>
  <c r="L1075" i="1"/>
  <c r="P1075" i="1" s="1"/>
  <c r="N1076" i="1"/>
  <c r="K1076" i="1"/>
  <c r="O1076" i="1" s="1"/>
  <c r="L1076" i="1"/>
  <c r="P1076" i="1" s="1"/>
  <c r="N1077" i="1"/>
  <c r="K1077" i="1"/>
  <c r="L1077" i="1"/>
  <c r="P1077" i="1" s="1"/>
  <c r="N1078" i="1"/>
  <c r="K1078" i="1"/>
  <c r="L1078" i="1"/>
  <c r="P1078" i="1" s="1"/>
  <c r="N1079" i="1"/>
  <c r="K1079" i="1"/>
  <c r="O1079" i="1" s="1"/>
  <c r="L1079" i="1"/>
  <c r="N1080" i="1"/>
  <c r="K1080" i="1"/>
  <c r="L1080" i="1"/>
  <c r="P1080" i="1" s="1"/>
  <c r="N1081" i="1"/>
  <c r="K1081" i="1"/>
  <c r="L1081" i="1"/>
  <c r="P1081" i="1" s="1"/>
  <c r="N1082" i="1"/>
  <c r="K1082" i="1"/>
  <c r="L1082" i="1"/>
  <c r="P1082" i="1" s="1"/>
  <c r="K1083" i="1"/>
  <c r="L1083" i="1"/>
  <c r="P1083" i="1" s="1"/>
  <c r="N1084" i="1"/>
  <c r="K1084" i="1"/>
  <c r="L1084" i="1"/>
  <c r="P1084" i="1" s="1"/>
  <c r="N1085" i="1"/>
  <c r="K1085" i="1"/>
  <c r="L1085" i="1"/>
  <c r="P1085" i="1" s="1"/>
  <c r="N1086" i="1"/>
  <c r="K1086" i="1"/>
  <c r="L1086" i="1"/>
  <c r="P1086" i="1" s="1"/>
  <c r="N1087" i="1"/>
  <c r="K1087" i="1"/>
  <c r="O1087" i="1" s="1"/>
  <c r="L1087" i="1"/>
  <c r="P1087" i="1" s="1"/>
  <c r="N1088" i="1"/>
  <c r="K1088" i="1"/>
  <c r="L1088" i="1"/>
  <c r="P1088" i="1" s="1"/>
  <c r="N1089" i="1"/>
  <c r="K1089" i="1"/>
  <c r="O1089" i="1" s="1"/>
  <c r="L1089" i="1"/>
  <c r="P1089" i="1" s="1"/>
  <c r="K1090" i="1"/>
  <c r="O1090" i="1" s="1"/>
  <c r="L1090" i="1"/>
  <c r="P1090" i="1" s="1"/>
  <c r="N1091" i="1"/>
  <c r="K1091" i="1"/>
  <c r="L1091" i="1"/>
  <c r="P1091" i="1" s="1"/>
  <c r="N1092" i="1"/>
  <c r="K1092" i="1"/>
  <c r="O1092" i="1" s="1"/>
  <c r="L1092" i="1"/>
  <c r="P1092" i="1" s="1"/>
  <c r="N1093" i="1"/>
  <c r="K1093" i="1"/>
  <c r="O1093" i="1" s="1"/>
  <c r="L1093" i="1"/>
  <c r="P1093" i="1" s="1"/>
  <c r="N1094" i="1"/>
  <c r="K1094" i="1"/>
  <c r="L1094" i="1"/>
  <c r="P1094" i="1" s="1"/>
  <c r="N1095" i="1"/>
  <c r="K1095" i="1"/>
  <c r="L1095" i="1"/>
  <c r="P1095" i="1" s="1"/>
  <c r="N1096" i="1"/>
  <c r="K1096" i="1"/>
  <c r="L1096" i="1"/>
  <c r="P1096" i="1" s="1"/>
  <c r="N1097" i="1"/>
  <c r="K1097" i="1"/>
  <c r="L1097" i="1"/>
  <c r="P1097" i="1" s="1"/>
  <c r="K1098" i="1"/>
  <c r="L1098" i="1"/>
  <c r="P1098" i="1" s="1"/>
  <c r="K1099" i="1"/>
  <c r="L1099" i="1"/>
  <c r="P1099" i="1" s="1"/>
  <c r="N1100" i="1"/>
  <c r="K1100" i="1"/>
  <c r="L1100" i="1"/>
  <c r="P1100" i="1" s="1"/>
  <c r="N1101" i="1"/>
  <c r="K1101" i="1"/>
  <c r="L1101" i="1"/>
  <c r="P1101" i="1" s="1"/>
  <c r="N1102" i="1"/>
  <c r="K1102" i="1"/>
  <c r="L1102" i="1"/>
  <c r="P1102" i="1" s="1"/>
  <c r="N1103" i="1"/>
  <c r="K1103" i="1"/>
  <c r="L1103" i="1"/>
  <c r="P1103" i="1" s="1"/>
  <c r="N1104" i="1"/>
  <c r="K1104" i="1"/>
  <c r="L1104" i="1"/>
  <c r="P1104" i="1" s="1"/>
  <c r="N1105" i="1"/>
  <c r="K1105" i="1"/>
  <c r="L1105" i="1"/>
  <c r="P1105" i="1" s="1"/>
  <c r="K1106" i="1"/>
  <c r="L1106" i="1"/>
  <c r="P1106" i="1" s="1"/>
  <c r="K1107" i="1"/>
  <c r="L1107" i="1"/>
  <c r="P1107" i="1" s="1"/>
  <c r="N1108" i="1"/>
  <c r="K1108" i="1"/>
  <c r="L1108" i="1"/>
  <c r="P1108" i="1" s="1"/>
  <c r="N1109" i="1"/>
  <c r="K1109" i="1"/>
  <c r="L1109" i="1"/>
  <c r="P1109" i="1" s="1"/>
  <c r="N1110" i="1"/>
  <c r="K1110" i="1"/>
  <c r="L1110" i="1"/>
  <c r="P1110" i="1" s="1"/>
  <c r="N1111" i="1"/>
  <c r="K1111" i="1"/>
  <c r="L1111" i="1"/>
  <c r="P1111" i="1" s="1"/>
  <c r="N1112" i="1"/>
  <c r="K1112" i="1"/>
  <c r="L1112" i="1"/>
  <c r="P1112" i="1" s="1"/>
  <c r="N1113" i="1"/>
  <c r="K1113" i="1"/>
  <c r="L1113" i="1"/>
  <c r="P1113" i="1" s="1"/>
  <c r="N1114" i="1"/>
  <c r="K1114" i="1"/>
  <c r="L1114" i="1"/>
  <c r="P1114" i="1" s="1"/>
  <c r="N1115" i="1"/>
  <c r="K1115" i="1"/>
  <c r="L1115" i="1"/>
  <c r="P1115" i="1" s="1"/>
  <c r="N1116" i="1"/>
  <c r="K1116" i="1"/>
  <c r="O1116" i="1" s="1"/>
  <c r="L1116" i="1"/>
  <c r="P1116" i="1" s="1"/>
  <c r="N1117" i="1"/>
  <c r="K1117" i="1"/>
  <c r="O1117" i="1" s="1"/>
  <c r="L1117" i="1"/>
  <c r="P1117" i="1" s="1"/>
  <c r="N1118" i="1"/>
  <c r="K1118" i="1"/>
  <c r="O1118" i="1" s="1"/>
  <c r="L1118" i="1"/>
  <c r="P1118" i="1" s="1"/>
  <c r="K1119" i="1"/>
  <c r="L1119" i="1"/>
  <c r="P1119" i="1" s="1"/>
  <c r="N1120" i="1"/>
  <c r="K1120" i="1"/>
  <c r="L1120" i="1"/>
  <c r="P1120" i="1" s="1"/>
  <c r="N1121" i="1"/>
  <c r="K1121" i="1"/>
  <c r="L1121" i="1"/>
  <c r="P1121" i="1" s="1"/>
  <c r="K1122" i="1"/>
  <c r="L1122" i="1"/>
  <c r="P1122" i="1" s="1"/>
  <c r="N1123" i="1"/>
  <c r="K1123" i="1"/>
  <c r="O1123" i="1" s="1"/>
  <c r="L1123" i="1"/>
  <c r="P1123" i="1" s="1"/>
  <c r="N1124" i="1"/>
  <c r="K1124" i="1"/>
  <c r="L1124" i="1"/>
  <c r="P1124" i="1" s="1"/>
  <c r="N1125" i="1"/>
  <c r="K1125" i="1"/>
  <c r="L1125" i="1"/>
  <c r="P1125" i="1" s="1"/>
  <c r="N1126" i="1"/>
  <c r="K1126" i="1"/>
  <c r="L1126" i="1"/>
  <c r="P1126" i="1" s="1"/>
  <c r="N1127" i="1"/>
  <c r="K1127" i="1"/>
  <c r="O1127" i="1" s="1"/>
  <c r="L1127" i="1"/>
  <c r="P1127" i="1" s="1"/>
  <c r="N1128" i="1"/>
  <c r="K1128" i="1"/>
  <c r="L1128" i="1"/>
  <c r="P1128" i="1" s="1"/>
  <c r="N1129" i="1"/>
  <c r="K1129" i="1"/>
  <c r="L1129" i="1"/>
  <c r="P1129" i="1" s="1"/>
  <c r="N1130" i="1"/>
  <c r="K1130" i="1"/>
  <c r="L1130" i="1"/>
  <c r="P1130" i="1" s="1"/>
  <c r="K1131" i="1"/>
  <c r="L1131" i="1"/>
  <c r="P1131" i="1" s="1"/>
  <c r="N1132" i="1"/>
  <c r="K1132" i="1"/>
  <c r="O1132" i="1" s="1"/>
  <c r="L1132" i="1"/>
  <c r="P1132" i="1" s="1"/>
  <c r="N1133" i="1"/>
  <c r="K1133" i="1"/>
  <c r="L1133" i="1"/>
  <c r="P1133" i="1" s="1"/>
  <c r="N1134" i="1"/>
  <c r="K1134" i="1"/>
  <c r="O1134" i="1" s="1"/>
  <c r="L1134" i="1"/>
  <c r="P1134" i="1" s="1"/>
  <c r="N1135" i="1"/>
  <c r="K1135" i="1"/>
  <c r="L1135" i="1"/>
  <c r="P1135" i="1" s="1"/>
  <c r="N1136" i="1"/>
  <c r="K1136" i="1"/>
  <c r="L1136" i="1"/>
  <c r="P1136" i="1" s="1"/>
  <c r="N1137" i="1"/>
  <c r="K1137" i="1"/>
  <c r="L1137" i="1"/>
  <c r="P1137" i="1" s="1"/>
  <c r="N1138" i="1"/>
  <c r="K1138" i="1"/>
  <c r="O1138" i="1" s="1"/>
  <c r="L1138" i="1"/>
  <c r="P1138" i="1" s="1"/>
  <c r="N1139" i="1"/>
  <c r="K1139" i="1"/>
  <c r="L1139" i="1"/>
  <c r="P1139" i="1" s="1"/>
  <c r="N1140" i="1"/>
  <c r="K1140" i="1"/>
  <c r="L1140" i="1"/>
  <c r="P1140" i="1" s="1"/>
  <c r="N1141" i="1"/>
  <c r="K1141" i="1"/>
  <c r="O1141" i="1" s="1"/>
  <c r="L1141" i="1"/>
  <c r="P1141" i="1" s="1"/>
  <c r="N1142" i="1"/>
  <c r="K1142" i="1"/>
  <c r="O1142" i="1" s="1"/>
  <c r="L1142" i="1"/>
  <c r="P1142" i="1" s="1"/>
  <c r="N1143" i="1"/>
  <c r="K1143" i="1"/>
  <c r="L1143" i="1"/>
  <c r="P1143" i="1" s="1"/>
  <c r="N1144" i="1"/>
  <c r="K1144" i="1"/>
  <c r="L1144" i="1"/>
  <c r="P1144" i="1" s="1"/>
  <c r="N1145" i="1"/>
  <c r="K1145" i="1"/>
  <c r="L1145" i="1"/>
  <c r="P1145" i="1" s="1"/>
  <c r="K1146" i="1"/>
  <c r="L1146" i="1"/>
  <c r="P1146" i="1" s="1"/>
  <c r="N1147" i="1"/>
  <c r="K1147" i="1"/>
  <c r="O1147" i="1" s="1"/>
  <c r="L1147" i="1"/>
  <c r="P1147" i="1" s="1"/>
  <c r="N1148" i="1"/>
  <c r="K1148" i="1"/>
  <c r="L1148" i="1"/>
  <c r="P1148" i="1" s="1"/>
  <c r="N1149" i="1"/>
  <c r="K1149" i="1"/>
  <c r="L1149" i="1"/>
  <c r="P1149" i="1" s="1"/>
  <c r="N1150" i="1"/>
  <c r="K1150" i="1"/>
  <c r="L1150" i="1"/>
  <c r="P1150" i="1" s="1"/>
  <c r="N1151" i="1"/>
  <c r="K1151" i="1"/>
  <c r="O1151" i="1" s="1"/>
  <c r="L1151" i="1"/>
  <c r="P1151" i="1" s="1"/>
  <c r="K1152" i="1"/>
  <c r="L1152" i="1"/>
  <c r="P1152" i="1" s="1"/>
  <c r="N1153" i="1"/>
  <c r="K1153" i="1"/>
  <c r="L1153" i="1"/>
  <c r="P1153" i="1" s="1"/>
  <c r="K1154" i="1"/>
  <c r="L1154" i="1"/>
  <c r="P1154" i="1" s="1"/>
  <c r="K1155" i="1"/>
  <c r="L1155" i="1"/>
  <c r="P1155" i="1" s="1"/>
  <c r="N1156" i="1"/>
  <c r="K1156" i="1"/>
  <c r="L1156" i="1"/>
  <c r="P1156" i="1" s="1"/>
  <c r="N1157" i="1"/>
  <c r="K1157" i="1"/>
  <c r="L1157" i="1"/>
  <c r="P1157" i="1" s="1"/>
  <c r="N1158" i="1"/>
  <c r="K1158" i="1"/>
  <c r="L1158" i="1"/>
  <c r="P1158" i="1" s="1"/>
  <c r="N1159" i="1"/>
  <c r="K1159" i="1"/>
  <c r="L1159" i="1"/>
  <c r="P1159" i="1" s="1"/>
  <c r="K1160" i="1"/>
  <c r="L1160" i="1"/>
  <c r="P1160" i="1" s="1"/>
  <c r="N1161" i="1"/>
  <c r="K1161" i="1"/>
  <c r="L1161" i="1"/>
  <c r="P1161" i="1" s="1"/>
  <c r="N1162" i="1"/>
  <c r="K1162" i="1"/>
  <c r="L1162" i="1"/>
  <c r="P1162" i="1" s="1"/>
  <c r="N1163" i="1"/>
  <c r="K1163" i="1"/>
  <c r="L1163" i="1"/>
  <c r="P1163" i="1" s="1"/>
  <c r="N1164" i="1"/>
  <c r="K1164" i="1"/>
  <c r="L1164" i="1"/>
  <c r="P1164" i="1" s="1"/>
  <c r="N1165" i="1"/>
  <c r="K1165" i="1"/>
  <c r="L1165" i="1"/>
  <c r="P1165" i="1" s="1"/>
  <c r="N1166" i="1"/>
  <c r="K1166" i="1"/>
  <c r="O1166" i="1" s="1"/>
  <c r="L1166" i="1"/>
  <c r="M1166" i="1" s="1"/>
  <c r="N1167" i="1"/>
  <c r="K1167" i="1"/>
  <c r="L1167" i="1"/>
  <c r="P1167" i="1" s="1"/>
  <c r="N1168" i="1"/>
  <c r="K1168" i="1"/>
  <c r="L1168" i="1"/>
  <c r="P1168" i="1" s="1"/>
  <c r="N1169" i="1"/>
  <c r="K1169" i="1"/>
  <c r="L1169" i="1"/>
  <c r="P1169" i="1" s="1"/>
  <c r="K1170" i="1"/>
  <c r="L1170" i="1"/>
  <c r="P1170" i="1" s="1"/>
  <c r="N1171" i="1"/>
  <c r="K1171" i="1"/>
  <c r="O1171" i="1" s="1"/>
  <c r="L1171" i="1"/>
  <c r="P1171" i="1" s="1"/>
  <c r="N1172" i="1"/>
  <c r="K1172" i="1"/>
  <c r="O1172" i="1" s="1"/>
  <c r="L1172" i="1"/>
  <c r="P1172" i="1" s="1"/>
  <c r="N1173" i="1"/>
  <c r="K1173" i="1"/>
  <c r="L1173" i="1"/>
  <c r="P1173" i="1" s="1"/>
  <c r="N1174" i="1"/>
  <c r="K1174" i="1"/>
  <c r="L1174" i="1"/>
  <c r="P1174" i="1" s="1"/>
  <c r="N1175" i="1"/>
  <c r="K1175" i="1"/>
  <c r="O1175" i="1" s="1"/>
  <c r="L1175" i="1"/>
  <c r="P1175" i="1" s="1"/>
  <c r="N1176" i="1"/>
  <c r="K1176" i="1"/>
  <c r="L1176" i="1"/>
  <c r="P1176" i="1" s="1"/>
  <c r="N1177" i="1"/>
  <c r="K1177" i="1"/>
  <c r="L1177" i="1"/>
  <c r="P1177" i="1" s="1"/>
  <c r="N1178" i="1"/>
  <c r="K1178" i="1"/>
  <c r="L1178" i="1"/>
  <c r="P1178" i="1" s="1"/>
  <c r="N1179" i="1"/>
  <c r="K1179" i="1"/>
  <c r="L1179" i="1"/>
  <c r="P1179" i="1" s="1"/>
  <c r="N1180" i="1"/>
  <c r="K1180" i="1"/>
  <c r="L1180" i="1"/>
  <c r="P1180" i="1" s="1"/>
  <c r="N1181" i="1"/>
  <c r="K1181" i="1"/>
  <c r="L1181" i="1"/>
  <c r="P1181" i="1" s="1"/>
  <c r="N1182" i="1"/>
  <c r="K1182" i="1"/>
  <c r="O1182" i="1" s="1"/>
  <c r="L1182" i="1"/>
  <c r="P1182" i="1" s="1"/>
  <c r="N1183" i="1"/>
  <c r="K1183" i="1"/>
  <c r="O1183" i="1" s="1"/>
  <c r="L1183" i="1"/>
  <c r="P1183" i="1" s="1"/>
  <c r="N1184" i="1"/>
  <c r="K1184" i="1"/>
  <c r="O1184" i="1" s="1"/>
  <c r="L1184" i="1"/>
  <c r="P1184" i="1" s="1"/>
  <c r="N1185" i="1"/>
  <c r="K1185" i="1"/>
  <c r="L1185" i="1"/>
  <c r="P1185" i="1" s="1"/>
  <c r="K1186" i="1"/>
  <c r="L1186" i="1"/>
  <c r="P1186" i="1" s="1"/>
  <c r="N1187" i="1"/>
  <c r="K1187" i="1"/>
  <c r="L1187" i="1"/>
  <c r="P1187" i="1" s="1"/>
  <c r="N1188" i="1"/>
  <c r="K1188" i="1"/>
  <c r="L1188" i="1"/>
  <c r="P1188" i="1" s="1"/>
  <c r="N1189" i="1"/>
  <c r="K1189" i="1"/>
  <c r="O1189" i="1" s="1"/>
  <c r="L1189" i="1"/>
  <c r="P1189" i="1" s="1"/>
  <c r="N1190" i="1"/>
  <c r="K1190" i="1"/>
  <c r="L1190" i="1"/>
  <c r="P1190" i="1" s="1"/>
  <c r="N1191" i="1"/>
  <c r="K1191" i="1"/>
  <c r="L1191" i="1"/>
  <c r="P1191" i="1" s="1"/>
  <c r="N1192" i="1"/>
  <c r="K1192" i="1"/>
  <c r="L1192" i="1"/>
  <c r="P1192" i="1" s="1"/>
  <c r="N1193" i="1"/>
  <c r="K1193" i="1"/>
  <c r="L1193" i="1"/>
  <c r="P1193" i="1" s="1"/>
  <c r="N1194" i="1"/>
  <c r="K1194" i="1"/>
  <c r="L1194" i="1"/>
  <c r="P1194" i="1" s="1"/>
  <c r="N1195" i="1"/>
  <c r="K1195" i="1"/>
  <c r="L1195" i="1"/>
  <c r="P1195" i="1" s="1"/>
  <c r="N1196" i="1"/>
  <c r="K1196" i="1"/>
  <c r="O1196" i="1" s="1"/>
  <c r="L1196" i="1"/>
  <c r="P1196" i="1" s="1"/>
  <c r="N1197" i="1"/>
  <c r="K1197" i="1"/>
  <c r="L1197" i="1"/>
  <c r="P1197" i="1" s="1"/>
  <c r="N1198" i="1"/>
  <c r="K1198" i="1"/>
  <c r="L1198" i="1"/>
  <c r="P1198" i="1" s="1"/>
  <c r="K1199" i="1"/>
  <c r="O1199" i="1" s="1"/>
  <c r="L1199" i="1"/>
  <c r="P1199" i="1" s="1"/>
  <c r="N1200" i="1"/>
  <c r="K1200" i="1"/>
  <c r="L1200" i="1"/>
  <c r="P1200" i="1" s="1"/>
  <c r="N1201" i="1"/>
  <c r="K1201" i="1"/>
  <c r="L1201" i="1"/>
  <c r="P1201" i="1" s="1"/>
  <c r="N1202" i="1"/>
  <c r="K1202" i="1"/>
  <c r="L1202" i="1"/>
  <c r="P1202" i="1" s="1"/>
  <c r="N1203" i="1"/>
  <c r="K1203" i="1"/>
  <c r="L1203" i="1"/>
  <c r="P1203" i="1" s="1"/>
  <c r="N1204" i="1"/>
  <c r="K1204" i="1"/>
  <c r="O1204" i="1" s="1"/>
  <c r="L1204" i="1"/>
  <c r="P1204" i="1" s="1"/>
  <c r="N1205" i="1"/>
  <c r="K1205" i="1"/>
  <c r="L1205" i="1"/>
  <c r="P1205" i="1" s="1"/>
  <c r="N1206" i="1"/>
  <c r="K1206" i="1"/>
  <c r="L1206" i="1"/>
  <c r="P1206" i="1" s="1"/>
  <c r="K1207" i="1"/>
  <c r="L1207" i="1"/>
  <c r="P1207" i="1" s="1"/>
  <c r="N1208" i="1"/>
  <c r="K1208" i="1"/>
  <c r="L1208" i="1"/>
  <c r="P1208" i="1" s="1"/>
  <c r="K1209" i="1"/>
  <c r="L1209" i="1"/>
  <c r="P1209" i="1" s="1"/>
  <c r="N1210" i="1"/>
  <c r="K1210" i="1"/>
  <c r="L1210" i="1"/>
  <c r="P1210" i="1" s="1"/>
  <c r="N1211" i="1"/>
  <c r="K1211" i="1"/>
  <c r="L1211" i="1"/>
  <c r="P1211" i="1" s="1"/>
  <c r="N1212" i="1"/>
  <c r="K1212" i="1"/>
  <c r="L1212" i="1"/>
  <c r="P1212" i="1" s="1"/>
  <c r="N1213" i="1"/>
  <c r="K1213" i="1"/>
  <c r="O1213" i="1" s="1"/>
  <c r="L1213" i="1"/>
  <c r="P1213" i="1" s="1"/>
  <c r="N1214" i="1"/>
  <c r="K1214" i="1"/>
  <c r="O1214" i="1" s="1"/>
  <c r="L1214" i="1"/>
  <c r="P1214" i="1" s="1"/>
  <c r="N1215" i="1"/>
  <c r="K1215" i="1"/>
  <c r="L1215" i="1"/>
  <c r="P1215" i="1" s="1"/>
  <c r="N1216" i="1"/>
  <c r="K1216" i="1"/>
  <c r="L1216" i="1"/>
  <c r="P1216" i="1" s="1"/>
  <c r="N1217" i="1"/>
  <c r="K1217" i="1"/>
  <c r="L1217" i="1"/>
  <c r="P1217" i="1" s="1"/>
  <c r="K1218" i="1"/>
  <c r="L1218" i="1"/>
  <c r="P1218" i="1" s="1"/>
  <c r="N1219" i="1"/>
  <c r="K1219" i="1"/>
  <c r="O1219" i="1" s="1"/>
  <c r="L1219" i="1"/>
  <c r="P1219" i="1" s="1"/>
  <c r="N1220" i="1"/>
  <c r="K1220" i="1"/>
  <c r="L1220" i="1"/>
  <c r="P1220" i="1" s="1"/>
  <c r="N1221" i="1"/>
  <c r="K1221" i="1"/>
  <c r="L1221" i="1"/>
  <c r="P1221" i="1" s="1"/>
  <c r="N1222" i="1"/>
  <c r="K1222" i="1"/>
  <c r="L1222" i="1"/>
  <c r="P1222" i="1" s="1"/>
  <c r="N1223" i="1"/>
  <c r="K1223" i="1"/>
  <c r="L1223" i="1"/>
  <c r="P1223" i="1" s="1"/>
  <c r="N1224" i="1"/>
  <c r="K1224" i="1"/>
  <c r="L1224" i="1"/>
  <c r="P1224" i="1" s="1"/>
  <c r="N1225" i="1"/>
  <c r="K1225" i="1"/>
  <c r="L1225" i="1"/>
  <c r="P1225" i="1" s="1"/>
  <c r="K1226" i="1"/>
  <c r="L1226" i="1"/>
  <c r="P1226" i="1" s="1"/>
  <c r="N1227" i="1"/>
  <c r="K1227" i="1"/>
  <c r="L1227" i="1"/>
  <c r="P1227" i="1" s="1"/>
  <c r="N1228" i="1"/>
  <c r="K1228" i="1"/>
  <c r="L1228" i="1"/>
  <c r="P1228" i="1" s="1"/>
  <c r="N1229" i="1"/>
  <c r="K1229" i="1"/>
  <c r="L1229" i="1"/>
  <c r="P1229" i="1" s="1"/>
  <c r="N1230" i="1"/>
  <c r="K1230" i="1"/>
  <c r="O1230" i="1" s="1"/>
  <c r="L1230" i="1"/>
  <c r="P1230" i="1" s="1"/>
  <c r="K1231" i="1"/>
  <c r="O1231" i="1" s="1"/>
  <c r="L1231" i="1"/>
  <c r="P1231" i="1" s="1"/>
  <c r="N1232" i="1"/>
  <c r="K1232" i="1"/>
  <c r="L1232" i="1"/>
  <c r="P1232" i="1" s="1"/>
  <c r="N1233" i="1"/>
  <c r="K1233" i="1"/>
  <c r="L1233" i="1"/>
  <c r="P1233" i="1" s="1"/>
  <c r="N1234" i="1"/>
  <c r="K1234" i="1"/>
  <c r="L1234" i="1"/>
  <c r="P1234" i="1" s="1"/>
  <c r="N1235" i="1"/>
  <c r="K1235" i="1"/>
  <c r="L1235" i="1"/>
  <c r="P1235" i="1" s="1"/>
  <c r="N1236" i="1"/>
  <c r="K1236" i="1"/>
  <c r="O1236" i="1" s="1"/>
  <c r="L1236" i="1"/>
  <c r="P1236" i="1" s="1"/>
  <c r="N1237" i="1"/>
  <c r="K1237" i="1"/>
  <c r="L1237" i="1"/>
  <c r="P1237" i="1" s="1"/>
  <c r="N1238" i="1"/>
  <c r="K1238" i="1"/>
  <c r="O1238" i="1" s="1"/>
  <c r="L1238" i="1"/>
  <c r="P1238" i="1" s="1"/>
  <c r="N1239" i="1"/>
  <c r="K1239" i="1"/>
  <c r="L1239" i="1"/>
  <c r="P1239" i="1" s="1"/>
  <c r="N1240" i="1"/>
  <c r="K1240" i="1"/>
  <c r="L1240" i="1"/>
  <c r="P1240" i="1" s="1"/>
  <c r="N1241" i="1"/>
  <c r="K1241" i="1"/>
  <c r="L1241" i="1"/>
  <c r="P1241" i="1" s="1"/>
  <c r="N1242" i="1"/>
  <c r="K1242" i="1"/>
  <c r="L1242" i="1"/>
  <c r="P1242" i="1" s="1"/>
  <c r="N1243" i="1"/>
  <c r="K1243" i="1"/>
  <c r="O1243" i="1" s="1"/>
  <c r="L1243" i="1"/>
  <c r="P1243" i="1" s="1"/>
  <c r="N1244" i="1"/>
  <c r="K1244" i="1"/>
  <c r="O1244" i="1" s="1"/>
  <c r="L1244" i="1"/>
  <c r="N1245" i="1"/>
  <c r="K1245" i="1"/>
  <c r="L1245" i="1"/>
  <c r="P1245" i="1" s="1"/>
  <c r="N1246" i="1"/>
  <c r="K1246" i="1"/>
  <c r="L1246" i="1"/>
  <c r="P1246" i="1" s="1"/>
  <c r="N1247" i="1"/>
  <c r="K1247" i="1"/>
  <c r="O1247" i="1" s="1"/>
  <c r="L1247" i="1"/>
  <c r="P1247" i="1" s="1"/>
  <c r="N1248" i="1"/>
  <c r="K1248" i="1"/>
  <c r="L1248" i="1"/>
  <c r="P1248" i="1" s="1"/>
  <c r="K1249" i="1"/>
  <c r="L1249" i="1"/>
  <c r="P1249" i="1" s="1"/>
  <c r="N1250" i="1"/>
  <c r="K1250" i="1"/>
  <c r="L1250" i="1"/>
  <c r="P1250" i="1" s="1"/>
  <c r="N1251" i="1"/>
  <c r="K1251" i="1"/>
  <c r="L1251" i="1"/>
  <c r="P1251" i="1" s="1"/>
  <c r="N1252" i="1"/>
  <c r="K1252" i="1"/>
  <c r="O1252" i="1" s="1"/>
  <c r="L1252" i="1"/>
  <c r="P1252" i="1" s="1"/>
  <c r="N1253" i="1"/>
  <c r="K1253" i="1"/>
  <c r="L1253" i="1"/>
  <c r="P1253" i="1" s="1"/>
  <c r="N1254" i="1"/>
  <c r="K1254" i="1"/>
  <c r="L1254" i="1"/>
  <c r="P1254" i="1" s="1"/>
  <c r="K1255" i="1"/>
  <c r="L1255" i="1"/>
  <c r="P1255" i="1" s="1"/>
  <c r="N1256" i="1"/>
  <c r="K1256" i="1"/>
  <c r="L1256" i="1"/>
  <c r="P1256" i="1" s="1"/>
  <c r="K1257" i="1"/>
  <c r="L1257" i="1"/>
  <c r="P1257" i="1" s="1"/>
  <c r="K1258" i="1"/>
  <c r="L1258" i="1"/>
  <c r="P1258" i="1" s="1"/>
  <c r="N1259" i="1"/>
  <c r="K1259" i="1"/>
  <c r="L1259" i="1"/>
  <c r="P1259" i="1" s="1"/>
  <c r="N1260" i="1"/>
  <c r="K1260" i="1"/>
  <c r="L1260" i="1"/>
  <c r="P1260" i="1" s="1"/>
  <c r="N1261" i="1"/>
  <c r="K1261" i="1"/>
  <c r="O1261" i="1" s="1"/>
  <c r="L1261" i="1"/>
  <c r="P1261" i="1" s="1"/>
  <c r="N1262" i="1"/>
  <c r="K1262" i="1"/>
  <c r="L1262" i="1"/>
  <c r="P1262" i="1" s="1"/>
  <c r="K1263" i="1"/>
  <c r="L1263" i="1"/>
  <c r="P1263" i="1" s="1"/>
  <c r="N1264" i="1"/>
  <c r="K1264" i="1"/>
  <c r="L1264" i="1"/>
  <c r="P1264" i="1" s="1"/>
  <c r="N1265" i="1"/>
  <c r="K1265" i="1"/>
  <c r="L1265" i="1"/>
  <c r="P1265" i="1" s="1"/>
  <c r="K1266" i="1"/>
  <c r="L1266" i="1"/>
  <c r="P1266" i="1" s="1"/>
  <c r="N1267" i="1"/>
  <c r="K1267" i="1"/>
  <c r="O1267" i="1" s="1"/>
  <c r="L1267" i="1"/>
  <c r="P1267" i="1" s="1"/>
  <c r="N1268" i="1"/>
  <c r="K1268" i="1"/>
  <c r="O1268" i="1" s="1"/>
  <c r="L1268" i="1"/>
  <c r="P1268" i="1" s="1"/>
  <c r="N1269" i="1"/>
  <c r="K1269" i="1"/>
  <c r="L1269" i="1"/>
  <c r="P1269" i="1" s="1"/>
  <c r="N1270" i="1"/>
  <c r="K1270" i="1"/>
  <c r="L1270" i="1"/>
  <c r="P1270" i="1" s="1"/>
  <c r="K1271" i="1"/>
  <c r="L1271" i="1"/>
  <c r="P1271" i="1" s="1"/>
  <c r="N1272" i="1"/>
  <c r="K1272" i="1"/>
  <c r="L1272" i="1"/>
  <c r="P1272" i="1" s="1"/>
  <c r="K1273" i="1"/>
  <c r="L1273" i="1"/>
  <c r="P1273" i="1" s="1"/>
  <c r="K1274" i="1"/>
  <c r="L1274" i="1"/>
  <c r="P1274" i="1" s="1"/>
  <c r="N1275" i="1"/>
  <c r="K1275" i="1"/>
  <c r="L1275" i="1"/>
  <c r="P1275" i="1" s="1"/>
  <c r="N1276" i="1"/>
  <c r="K1276" i="1"/>
  <c r="L1276" i="1"/>
  <c r="P1276" i="1" s="1"/>
  <c r="N1277" i="1"/>
  <c r="K1277" i="1"/>
  <c r="L1277" i="1"/>
  <c r="P1277" i="1" s="1"/>
  <c r="N1278" i="1"/>
  <c r="K1278" i="1"/>
  <c r="O1278" i="1" s="1"/>
  <c r="L1278" i="1"/>
  <c r="P1278" i="1" s="1"/>
  <c r="N1279" i="1"/>
  <c r="K1279" i="1"/>
  <c r="O1279" i="1" s="1"/>
  <c r="L1279" i="1"/>
  <c r="N1280" i="1"/>
  <c r="K1280" i="1"/>
  <c r="O1280" i="1" s="1"/>
  <c r="L1280" i="1"/>
  <c r="P1280" i="1" s="1"/>
  <c r="N1281" i="1"/>
  <c r="K1281" i="1"/>
  <c r="L1281" i="1"/>
  <c r="P1281" i="1" s="1"/>
  <c r="K1282" i="1"/>
  <c r="L1282" i="1"/>
  <c r="P1282" i="1" s="1"/>
  <c r="N1283" i="1"/>
  <c r="K1283" i="1"/>
  <c r="L1283" i="1"/>
  <c r="P1283" i="1" s="1"/>
  <c r="N1284" i="1"/>
  <c r="K1284" i="1"/>
  <c r="O1284" i="1" s="1"/>
  <c r="L1284" i="1"/>
  <c r="P1284" i="1" s="1"/>
  <c r="N1285" i="1"/>
  <c r="K1285" i="1"/>
  <c r="O1285" i="1" s="1"/>
  <c r="L1285" i="1"/>
  <c r="P1285" i="1" s="1"/>
  <c r="N1286" i="1"/>
  <c r="K1286" i="1"/>
  <c r="O1286" i="1" s="1"/>
  <c r="L1286" i="1"/>
  <c r="P1286" i="1" s="1"/>
  <c r="N1287" i="1"/>
  <c r="K1287" i="1"/>
  <c r="L1287" i="1"/>
  <c r="P1287" i="1" s="1"/>
  <c r="N1288" i="1"/>
  <c r="K1288" i="1"/>
  <c r="L1288" i="1"/>
  <c r="P1288" i="1" s="1"/>
  <c r="N1289" i="1"/>
  <c r="K1289" i="1"/>
  <c r="L1289" i="1"/>
  <c r="P1289" i="1" s="1"/>
  <c r="N1290" i="1"/>
  <c r="K1290" i="1"/>
  <c r="L1290" i="1"/>
  <c r="P1290" i="1" s="1"/>
  <c r="N1291" i="1"/>
  <c r="K1291" i="1"/>
  <c r="L1291" i="1"/>
  <c r="P1291" i="1" s="1"/>
  <c r="N1292" i="1"/>
  <c r="K1292" i="1"/>
  <c r="O1292" i="1" s="1"/>
  <c r="L1292" i="1"/>
  <c r="P1292" i="1" s="1"/>
  <c r="N1293" i="1"/>
  <c r="K1293" i="1"/>
  <c r="L1293" i="1"/>
  <c r="P1293" i="1" s="1"/>
  <c r="N1294" i="1"/>
  <c r="K1294" i="1"/>
  <c r="L1294" i="1"/>
  <c r="P1294" i="1" s="1"/>
  <c r="N1295" i="1"/>
  <c r="K1295" i="1"/>
  <c r="O1295" i="1" s="1"/>
  <c r="L1295" i="1"/>
  <c r="P1295" i="1" s="1"/>
  <c r="N1296" i="1"/>
  <c r="K1296" i="1"/>
  <c r="L1296" i="1"/>
  <c r="P1296" i="1" s="1"/>
  <c r="K1297" i="1"/>
  <c r="L1297" i="1"/>
  <c r="P1297" i="1" s="1"/>
  <c r="K1298" i="1"/>
  <c r="L1298" i="1"/>
  <c r="P1298" i="1" s="1"/>
  <c r="N1299" i="1"/>
  <c r="K1299" i="1"/>
  <c r="L1299" i="1"/>
  <c r="P1299" i="1" s="1"/>
  <c r="N1300" i="1"/>
  <c r="K1300" i="1"/>
  <c r="L1300" i="1"/>
  <c r="P1300" i="1" s="1"/>
  <c r="N1301" i="1"/>
  <c r="K1301" i="1"/>
  <c r="L1301" i="1"/>
  <c r="P1301" i="1" s="1"/>
  <c r="N1302" i="1"/>
  <c r="K1302" i="1"/>
  <c r="L1302" i="1"/>
  <c r="P1302" i="1" s="1"/>
  <c r="N1303" i="1"/>
  <c r="K1303" i="1"/>
  <c r="L1303" i="1"/>
  <c r="P1303" i="1" s="1"/>
  <c r="N1304" i="1"/>
  <c r="K1304" i="1"/>
  <c r="L1304" i="1"/>
  <c r="P1304" i="1" s="1"/>
  <c r="N1305" i="1"/>
  <c r="K1305" i="1"/>
  <c r="L1305" i="1"/>
  <c r="P1305" i="1" s="1"/>
  <c r="N1306" i="1"/>
  <c r="K1306" i="1"/>
  <c r="L1306" i="1"/>
  <c r="P1306" i="1" s="1"/>
  <c r="K1307" i="1"/>
  <c r="L1307" i="1"/>
  <c r="P1307" i="1" s="1"/>
  <c r="N1308" i="1"/>
  <c r="K1308" i="1"/>
  <c r="L1308" i="1"/>
  <c r="P1308" i="1" s="1"/>
  <c r="N1309" i="1"/>
  <c r="K1309" i="1"/>
  <c r="O1309" i="1" s="1"/>
  <c r="L1309" i="1"/>
  <c r="P1309" i="1" s="1"/>
  <c r="N1310" i="1"/>
  <c r="K1310" i="1"/>
  <c r="O1310" i="1" s="1"/>
  <c r="L1310" i="1"/>
  <c r="P1310" i="1" s="1"/>
  <c r="K1311" i="1"/>
  <c r="L1311" i="1"/>
  <c r="P1311" i="1" s="1"/>
  <c r="N1312" i="1"/>
  <c r="K1312" i="1"/>
  <c r="L1312" i="1"/>
  <c r="P1312" i="1" s="1"/>
  <c r="N1313" i="1"/>
  <c r="K1313" i="1"/>
  <c r="L1313" i="1"/>
  <c r="P1313" i="1" s="1"/>
  <c r="N1314" i="1"/>
  <c r="K1314" i="1"/>
  <c r="L1314" i="1"/>
  <c r="P1314" i="1" s="1"/>
  <c r="N1315" i="1"/>
  <c r="K1315" i="1"/>
  <c r="O1315" i="1" s="1"/>
  <c r="L1315" i="1"/>
  <c r="P1315" i="1" s="1"/>
  <c r="N1316" i="1"/>
  <c r="K1316" i="1"/>
  <c r="L1316" i="1"/>
  <c r="P1316" i="1" s="1"/>
  <c r="N1317" i="1"/>
  <c r="K1317" i="1"/>
  <c r="L1317" i="1"/>
  <c r="P1317" i="1" s="1"/>
  <c r="N1318" i="1"/>
  <c r="K1318" i="1"/>
  <c r="L1318" i="1"/>
  <c r="P1318" i="1" s="1"/>
  <c r="K1319" i="1"/>
  <c r="O1319" i="1" s="1"/>
  <c r="L1319" i="1"/>
  <c r="P1319" i="1" s="1"/>
  <c r="N1320" i="1"/>
  <c r="K1320" i="1"/>
  <c r="L1320" i="1"/>
  <c r="P1320" i="1" s="1"/>
  <c r="N1321" i="1"/>
  <c r="K1321" i="1"/>
  <c r="L1321" i="1"/>
  <c r="P1321" i="1" s="1"/>
  <c r="N1322" i="1"/>
  <c r="K1322" i="1"/>
  <c r="L1322" i="1"/>
  <c r="P1322" i="1" s="1"/>
  <c r="N1323" i="1"/>
  <c r="K1323" i="1"/>
  <c r="L1323" i="1"/>
  <c r="P1323" i="1" s="1"/>
  <c r="N1324" i="1"/>
  <c r="K1324" i="1"/>
  <c r="L1324" i="1"/>
  <c r="P1324" i="1" s="1"/>
  <c r="K1325" i="1"/>
  <c r="L1325" i="1"/>
  <c r="P1325" i="1" s="1"/>
  <c r="N1326" i="1"/>
  <c r="K1326" i="1"/>
  <c r="O1326" i="1" s="1"/>
  <c r="L1326" i="1"/>
  <c r="P1326" i="1" s="1"/>
  <c r="K1327" i="1"/>
  <c r="O1327" i="1" s="1"/>
  <c r="L1327" i="1"/>
  <c r="P1327" i="1" s="1"/>
  <c r="N1328" i="1"/>
  <c r="K1328" i="1"/>
  <c r="O1328" i="1" s="1"/>
  <c r="L1328" i="1"/>
  <c r="P1328" i="1" s="1"/>
  <c r="N1329" i="1"/>
  <c r="K1329" i="1"/>
  <c r="L1329" i="1"/>
  <c r="P1329" i="1" s="1"/>
  <c r="N1330" i="1"/>
  <c r="K1330" i="1"/>
  <c r="L1330" i="1"/>
  <c r="P1330" i="1" s="1"/>
  <c r="N1331" i="1"/>
  <c r="K1331" i="1"/>
  <c r="L1331" i="1"/>
  <c r="P1331" i="1" s="1"/>
  <c r="N1332" i="1"/>
  <c r="K1332" i="1"/>
  <c r="L1332" i="1"/>
  <c r="P1332" i="1" s="1"/>
  <c r="N1333" i="1"/>
  <c r="K1333" i="1"/>
  <c r="L1333" i="1"/>
  <c r="P1333" i="1" s="1"/>
  <c r="N1334" i="1"/>
  <c r="K1334" i="1"/>
  <c r="L1334" i="1"/>
  <c r="P1334" i="1" s="1"/>
  <c r="N1335" i="1"/>
  <c r="K1335" i="1"/>
  <c r="L1335" i="1"/>
  <c r="P1335" i="1" s="1"/>
  <c r="N1336" i="1"/>
  <c r="K1336" i="1"/>
  <c r="L1336" i="1"/>
  <c r="P1336" i="1" s="1"/>
  <c r="N1337" i="1"/>
  <c r="K1337" i="1"/>
  <c r="L1337" i="1"/>
  <c r="P1337" i="1" s="1"/>
  <c r="N1338" i="1"/>
  <c r="K1338" i="1"/>
  <c r="L1338" i="1"/>
  <c r="P1338" i="1" s="1"/>
  <c r="N1339" i="1"/>
  <c r="K1339" i="1"/>
  <c r="M1339" i="1" s="1"/>
  <c r="L1339" i="1"/>
  <c r="P1339" i="1" s="1"/>
  <c r="N1340" i="1"/>
  <c r="K1340" i="1"/>
  <c r="O1340" i="1" s="1"/>
  <c r="L1340" i="1"/>
  <c r="P1340" i="1" s="1"/>
  <c r="N1341" i="1"/>
  <c r="K1341" i="1"/>
  <c r="L1341" i="1"/>
  <c r="P1341" i="1" s="1"/>
  <c r="N1342" i="1"/>
  <c r="K1342" i="1"/>
  <c r="L1342" i="1"/>
  <c r="P1342" i="1" s="1"/>
  <c r="N1343" i="1"/>
  <c r="K1343" i="1"/>
  <c r="O1343" i="1" s="1"/>
  <c r="L1343" i="1"/>
  <c r="P1343" i="1" s="1"/>
  <c r="N1344" i="1"/>
  <c r="K1344" i="1"/>
  <c r="L1344" i="1"/>
  <c r="P1344" i="1" s="1"/>
  <c r="N1345" i="1"/>
  <c r="K1345" i="1"/>
  <c r="L1345" i="1"/>
  <c r="P1345" i="1" s="1"/>
  <c r="N1346" i="1"/>
  <c r="K1346" i="1"/>
  <c r="L1346" i="1"/>
  <c r="P1346" i="1" s="1"/>
  <c r="N1347" i="1"/>
  <c r="K1347" i="1"/>
  <c r="L1347" i="1"/>
  <c r="P1347" i="1" s="1"/>
  <c r="N1348" i="1"/>
  <c r="K1348" i="1"/>
  <c r="O1348" i="1" s="1"/>
  <c r="L1348" i="1"/>
  <c r="P1348" i="1" s="1"/>
  <c r="N1349" i="1"/>
  <c r="K1349" i="1"/>
  <c r="L1349" i="1"/>
  <c r="P1349" i="1" s="1"/>
  <c r="N1350" i="1"/>
  <c r="K1350" i="1"/>
  <c r="L1350" i="1"/>
  <c r="P1350" i="1" s="1"/>
  <c r="N1351" i="1"/>
  <c r="K1351" i="1"/>
  <c r="L1351" i="1"/>
  <c r="P1351" i="1" s="1"/>
  <c r="N1352" i="1"/>
  <c r="K1352" i="1"/>
  <c r="L1352" i="1"/>
  <c r="P1352" i="1" s="1"/>
  <c r="N1353" i="1"/>
  <c r="K1353" i="1"/>
  <c r="L1353" i="1"/>
  <c r="P1353" i="1" s="1"/>
  <c r="N1354" i="1"/>
  <c r="K1354" i="1"/>
  <c r="L1354" i="1"/>
  <c r="P1354" i="1" s="1"/>
  <c r="N1355" i="1"/>
  <c r="K1355" i="1"/>
  <c r="L1355" i="1"/>
  <c r="P1355" i="1" s="1"/>
  <c r="N1356" i="1"/>
  <c r="K1356" i="1"/>
  <c r="L1356" i="1"/>
  <c r="P1356" i="1" s="1"/>
  <c r="N1357" i="1"/>
  <c r="K1357" i="1"/>
  <c r="L1357" i="1"/>
  <c r="P1357" i="1" s="1"/>
  <c r="N1358" i="1"/>
  <c r="K1358" i="1"/>
  <c r="O1358" i="1" s="1"/>
  <c r="L1358" i="1"/>
  <c r="P1358" i="1" s="1"/>
  <c r="N1359" i="1"/>
  <c r="K1359" i="1"/>
  <c r="L1359" i="1"/>
  <c r="P1359" i="1" s="1"/>
  <c r="N1360" i="1"/>
  <c r="K1360" i="1"/>
  <c r="L1360" i="1"/>
  <c r="P1360" i="1" s="1"/>
  <c r="N1361" i="1"/>
  <c r="K1361" i="1"/>
  <c r="L1361" i="1"/>
  <c r="P1361" i="1" s="1"/>
  <c r="N1362" i="1"/>
  <c r="K1362" i="1"/>
  <c r="L1362" i="1"/>
  <c r="P1362" i="1" s="1"/>
  <c r="K1363" i="1"/>
  <c r="O1363" i="1" s="1"/>
  <c r="L1363" i="1"/>
  <c r="P1363" i="1" s="1"/>
  <c r="N1364" i="1"/>
  <c r="K1364" i="1"/>
  <c r="O1364" i="1" s="1"/>
  <c r="L1364" i="1"/>
  <c r="P1364" i="1" s="1"/>
  <c r="N1365" i="1"/>
  <c r="K1365" i="1"/>
  <c r="L1365" i="1"/>
  <c r="P1365" i="1" s="1"/>
  <c r="N1366" i="1"/>
  <c r="K1366" i="1"/>
  <c r="L1366" i="1"/>
  <c r="P1366" i="1" s="1"/>
  <c r="K1367" i="1"/>
  <c r="O1367" i="1" s="1"/>
  <c r="L1367" i="1"/>
  <c r="P1367" i="1" s="1"/>
  <c r="N1368" i="1"/>
  <c r="K1368" i="1"/>
  <c r="L1368" i="1"/>
  <c r="P1368" i="1" s="1"/>
  <c r="N1369" i="1"/>
  <c r="K1369" i="1"/>
  <c r="L1369" i="1"/>
  <c r="P1369" i="1" s="1"/>
  <c r="K1370" i="1"/>
  <c r="L1370" i="1"/>
  <c r="P1370" i="1" s="1"/>
  <c r="N1371" i="1"/>
  <c r="K1371" i="1"/>
  <c r="L1371" i="1"/>
  <c r="P1371" i="1" s="1"/>
  <c r="N1372" i="1"/>
  <c r="K1372" i="1"/>
  <c r="L1372" i="1"/>
  <c r="P1372" i="1" s="1"/>
  <c r="N1373" i="1"/>
  <c r="K1373" i="1"/>
  <c r="L1373" i="1"/>
  <c r="P1373" i="1" s="1"/>
  <c r="N1374" i="1"/>
  <c r="K1374" i="1"/>
  <c r="O1374" i="1" s="1"/>
  <c r="L1374" i="1"/>
  <c r="P1374" i="1" s="1"/>
  <c r="N1375" i="1"/>
  <c r="K1375" i="1"/>
  <c r="L1375" i="1"/>
  <c r="P1375" i="1" s="1"/>
  <c r="N1376" i="1"/>
  <c r="K1376" i="1"/>
  <c r="O1376" i="1" s="1"/>
  <c r="L1376" i="1"/>
  <c r="P1376" i="1" s="1"/>
  <c r="N1377" i="1"/>
  <c r="K1377" i="1"/>
  <c r="L1377" i="1"/>
  <c r="P1377" i="1" s="1"/>
  <c r="N1378" i="1"/>
  <c r="K1378" i="1"/>
  <c r="L1378" i="1"/>
  <c r="P1378" i="1" s="1"/>
  <c r="N1379" i="1"/>
  <c r="K1379" i="1"/>
  <c r="L1379" i="1"/>
  <c r="P1379" i="1" s="1"/>
  <c r="N1380" i="1"/>
  <c r="K1380" i="1"/>
  <c r="O1380" i="1" s="1"/>
  <c r="L1380" i="1"/>
  <c r="P1380" i="1" s="1"/>
  <c r="N1381" i="1"/>
  <c r="K1381" i="1"/>
  <c r="O1381" i="1" s="1"/>
  <c r="L1381" i="1"/>
  <c r="P1381" i="1" s="1"/>
  <c r="K1382" i="1"/>
  <c r="O1382" i="1" s="1"/>
  <c r="L1382" i="1"/>
  <c r="P1382" i="1" s="1"/>
  <c r="N1383" i="1"/>
  <c r="K1383" i="1"/>
  <c r="L1383" i="1"/>
  <c r="P1383" i="1" s="1"/>
  <c r="N1384" i="1"/>
  <c r="K1384" i="1"/>
  <c r="L1384" i="1"/>
  <c r="P1384" i="1" s="1"/>
  <c r="N1385" i="1"/>
  <c r="K1385" i="1"/>
  <c r="L1385" i="1"/>
  <c r="P1385" i="1" s="1"/>
  <c r="K1386" i="1"/>
  <c r="L1386" i="1"/>
  <c r="P1386" i="1" s="1"/>
  <c r="N1387" i="1"/>
  <c r="K1387" i="1"/>
  <c r="L1387" i="1"/>
  <c r="P1387" i="1" s="1"/>
  <c r="N1388" i="1"/>
  <c r="K1388" i="1"/>
  <c r="L1388" i="1"/>
  <c r="P1388" i="1" s="1"/>
  <c r="N1389" i="1"/>
  <c r="K1389" i="1"/>
  <c r="L1389" i="1"/>
  <c r="P1389" i="1" s="1"/>
  <c r="N1390" i="1"/>
  <c r="K1390" i="1"/>
  <c r="L1390" i="1"/>
  <c r="P1390" i="1" s="1"/>
  <c r="N1391" i="1"/>
  <c r="K1391" i="1"/>
  <c r="L1391" i="1"/>
  <c r="P1391" i="1" s="1"/>
  <c r="N1392" i="1"/>
  <c r="K1392" i="1"/>
  <c r="L1392" i="1"/>
  <c r="P1392" i="1" s="1"/>
  <c r="N1393" i="1"/>
  <c r="K1393" i="1"/>
  <c r="L1393" i="1"/>
  <c r="P1393" i="1" s="1"/>
  <c r="K1394" i="1"/>
  <c r="L1394" i="1"/>
  <c r="P1394" i="1" s="1"/>
  <c r="N1395" i="1"/>
  <c r="K1395" i="1"/>
  <c r="L1395" i="1"/>
  <c r="P1395" i="1" s="1"/>
  <c r="N1396" i="1"/>
  <c r="K1396" i="1"/>
  <c r="L1396" i="1"/>
  <c r="P1396" i="1" s="1"/>
  <c r="N1397" i="1"/>
  <c r="K1397" i="1"/>
  <c r="M1397" i="1" s="1"/>
  <c r="L1397" i="1"/>
  <c r="P1397" i="1" s="1"/>
  <c r="N1398" i="1"/>
  <c r="K1398" i="1"/>
  <c r="L1398" i="1"/>
  <c r="P1398" i="1" s="1"/>
  <c r="N1399" i="1"/>
  <c r="K1399" i="1"/>
  <c r="L1399" i="1"/>
  <c r="P1399" i="1" s="1"/>
  <c r="N1400" i="1"/>
  <c r="K1400" i="1"/>
  <c r="L1400" i="1"/>
  <c r="P1400" i="1" s="1"/>
  <c r="N1401" i="1"/>
  <c r="K1401" i="1"/>
  <c r="L1401" i="1"/>
  <c r="P1401" i="1" s="1"/>
  <c r="N1402" i="1"/>
  <c r="K1402" i="1"/>
  <c r="L1402" i="1"/>
  <c r="P1402" i="1" s="1"/>
  <c r="N1403" i="1"/>
  <c r="K1403" i="1"/>
  <c r="O1403" i="1" s="1"/>
  <c r="L1403" i="1"/>
  <c r="P1403" i="1" s="1"/>
  <c r="N1404" i="1"/>
  <c r="K1404" i="1"/>
  <c r="L1404" i="1"/>
  <c r="P1404" i="1" s="1"/>
  <c r="N1405" i="1"/>
  <c r="K1405" i="1"/>
  <c r="O1405" i="1" s="1"/>
  <c r="L1405" i="1"/>
  <c r="P1405" i="1" s="1"/>
  <c r="N1406" i="1"/>
  <c r="K1406" i="1"/>
  <c r="O1406" i="1" s="1"/>
  <c r="L1406" i="1"/>
  <c r="P1406" i="1" s="1"/>
  <c r="N1407" i="1"/>
  <c r="K1407" i="1"/>
  <c r="L1407" i="1"/>
  <c r="P1407" i="1" s="1"/>
  <c r="N1408" i="1"/>
  <c r="K1408" i="1"/>
  <c r="L1408" i="1"/>
  <c r="P1408" i="1" s="1"/>
  <c r="N1409" i="1"/>
  <c r="K1409" i="1"/>
  <c r="L1409" i="1"/>
  <c r="P1409" i="1" s="1"/>
  <c r="N1410" i="1"/>
  <c r="K1410" i="1"/>
  <c r="L1410" i="1"/>
  <c r="P1410" i="1" s="1"/>
  <c r="N1411" i="1"/>
  <c r="K1411" i="1"/>
  <c r="O1411" i="1" s="1"/>
  <c r="L1411" i="1"/>
  <c r="P1411" i="1" s="1"/>
  <c r="N1412" i="1"/>
  <c r="K1412" i="1"/>
  <c r="L1412" i="1"/>
  <c r="P1412" i="1" s="1"/>
  <c r="N1413" i="1"/>
  <c r="K1413" i="1"/>
  <c r="L1413" i="1"/>
  <c r="P1413" i="1" s="1"/>
  <c r="N1414" i="1"/>
  <c r="K1414" i="1"/>
  <c r="L1414" i="1"/>
  <c r="P1414" i="1" s="1"/>
  <c r="N1415" i="1"/>
  <c r="K1415" i="1"/>
  <c r="L1415" i="1"/>
  <c r="P1415" i="1" s="1"/>
  <c r="N1416" i="1"/>
  <c r="K1416" i="1"/>
  <c r="L1416" i="1"/>
  <c r="P1416" i="1" s="1"/>
  <c r="K1417" i="1"/>
  <c r="L1417" i="1"/>
  <c r="P1417" i="1" s="1"/>
  <c r="K1418" i="1"/>
  <c r="L1418" i="1"/>
  <c r="P1418" i="1" s="1"/>
  <c r="N1419" i="1"/>
  <c r="K1419" i="1"/>
  <c r="L1419" i="1"/>
  <c r="P1419" i="1" s="1"/>
  <c r="N1420" i="1"/>
  <c r="K1420" i="1"/>
  <c r="L1420" i="1"/>
  <c r="P1420" i="1" s="1"/>
  <c r="N1421" i="1"/>
  <c r="K1421" i="1"/>
  <c r="L1421" i="1"/>
  <c r="P1421" i="1" s="1"/>
  <c r="N1422" i="1"/>
  <c r="K1422" i="1"/>
  <c r="O1422" i="1" s="1"/>
  <c r="L1422" i="1"/>
  <c r="P1422" i="1" s="1"/>
  <c r="K1423" i="1"/>
  <c r="O1423" i="1" s="1"/>
  <c r="L1423" i="1"/>
  <c r="P1423" i="1" s="1"/>
  <c r="N1424" i="1"/>
  <c r="K1424" i="1"/>
  <c r="L1424" i="1"/>
  <c r="P1424" i="1" s="1"/>
  <c r="N1425" i="1"/>
  <c r="K1425" i="1"/>
  <c r="L1425" i="1"/>
  <c r="P1425" i="1" s="1"/>
  <c r="N1426" i="1"/>
  <c r="K1426" i="1"/>
  <c r="L1426" i="1"/>
  <c r="P1426" i="1" s="1"/>
  <c r="N1427" i="1"/>
  <c r="K1427" i="1"/>
  <c r="L1427" i="1"/>
  <c r="P1427" i="1" s="1"/>
  <c r="N1428" i="1"/>
  <c r="K1428" i="1"/>
  <c r="O1428" i="1" s="1"/>
  <c r="L1428" i="1"/>
  <c r="P1428" i="1" s="1"/>
  <c r="N1429" i="1"/>
  <c r="K1429" i="1"/>
  <c r="L1429" i="1"/>
  <c r="P1429" i="1" s="1"/>
  <c r="N1430" i="1"/>
  <c r="K1430" i="1"/>
  <c r="O1430" i="1" s="1"/>
  <c r="L1430" i="1"/>
  <c r="P1430" i="1" s="1"/>
  <c r="K1431" i="1"/>
  <c r="L1431" i="1"/>
  <c r="P1431" i="1" s="1"/>
  <c r="N1432" i="1"/>
  <c r="K1432" i="1"/>
  <c r="L1432" i="1"/>
  <c r="P1432" i="1" s="1"/>
  <c r="N1433" i="1"/>
  <c r="K1433" i="1"/>
  <c r="L1433" i="1"/>
  <c r="P1433" i="1" s="1"/>
  <c r="N1434" i="1"/>
  <c r="K1434" i="1"/>
  <c r="L1434" i="1"/>
  <c r="P1434" i="1" s="1"/>
  <c r="N1435" i="1"/>
  <c r="K1435" i="1"/>
  <c r="O1435" i="1" s="1"/>
  <c r="L1435" i="1"/>
  <c r="P1435" i="1" s="1"/>
  <c r="N1436" i="1"/>
  <c r="K1436" i="1"/>
  <c r="O1436" i="1" s="1"/>
  <c r="L1436" i="1"/>
  <c r="P1436" i="1" s="1"/>
  <c r="N1437" i="1"/>
  <c r="K1437" i="1"/>
  <c r="L1437" i="1"/>
  <c r="P1437" i="1" s="1"/>
  <c r="N1438" i="1"/>
  <c r="K1438" i="1"/>
  <c r="L1438" i="1"/>
  <c r="P1438" i="1" s="1"/>
  <c r="N1439" i="1"/>
  <c r="K1439" i="1"/>
  <c r="O1439" i="1" s="1"/>
  <c r="L1439" i="1"/>
  <c r="P1439" i="1" s="1"/>
  <c r="N1440" i="1"/>
  <c r="K1440" i="1"/>
  <c r="L1440" i="1"/>
  <c r="P1440" i="1" s="1"/>
  <c r="N1441" i="1"/>
  <c r="K1441" i="1"/>
  <c r="O1441" i="1" s="1"/>
  <c r="L1441" i="1"/>
  <c r="P1441" i="1" s="1"/>
  <c r="N1442" i="1"/>
  <c r="K1442" i="1"/>
  <c r="L1442" i="1"/>
  <c r="P1442" i="1" s="1"/>
  <c r="N1443" i="1"/>
  <c r="K1443" i="1"/>
  <c r="L1443" i="1"/>
  <c r="P1443" i="1" s="1"/>
  <c r="N1444" i="1"/>
  <c r="K1444" i="1"/>
  <c r="O1444" i="1" s="1"/>
  <c r="L1444" i="1"/>
  <c r="P1444" i="1" s="1"/>
  <c r="N1445" i="1"/>
  <c r="K1445" i="1"/>
  <c r="L1445" i="1"/>
  <c r="P1445" i="1" s="1"/>
  <c r="N1446" i="1"/>
  <c r="K1446" i="1"/>
  <c r="L1446" i="1"/>
  <c r="P1446" i="1" s="1"/>
  <c r="K1447" i="1"/>
  <c r="L1447" i="1"/>
  <c r="P1447" i="1" s="1"/>
  <c r="N1448" i="1"/>
  <c r="K1448" i="1"/>
  <c r="L1448" i="1"/>
  <c r="P1448" i="1" s="1"/>
  <c r="N1449" i="1"/>
  <c r="K1449" i="1"/>
  <c r="L1449" i="1"/>
  <c r="P1449" i="1" s="1"/>
  <c r="N1450" i="1"/>
  <c r="K1450" i="1"/>
  <c r="L1450" i="1"/>
  <c r="P1450" i="1" s="1"/>
  <c r="N1451" i="1"/>
  <c r="K1451" i="1"/>
  <c r="L1451" i="1"/>
  <c r="P1451" i="1" s="1"/>
  <c r="N1452" i="1"/>
  <c r="K1452" i="1"/>
  <c r="L1452" i="1"/>
  <c r="P1452" i="1" s="1"/>
  <c r="N1453" i="1"/>
  <c r="K1453" i="1"/>
  <c r="O1453" i="1" s="1"/>
  <c r="L1453" i="1"/>
  <c r="P1453" i="1" s="1"/>
  <c r="N1454" i="1"/>
  <c r="K1454" i="1"/>
  <c r="L1454" i="1"/>
  <c r="P1454" i="1" s="1"/>
  <c r="N1455" i="1"/>
  <c r="K1455" i="1"/>
  <c r="L1455" i="1"/>
  <c r="P1455" i="1" s="1"/>
  <c r="N1456" i="1"/>
  <c r="K1456" i="1"/>
  <c r="L1456" i="1"/>
  <c r="P1456" i="1" s="1"/>
  <c r="K1457" i="1"/>
  <c r="L1457" i="1"/>
  <c r="P1457" i="1" s="1"/>
  <c r="N1458" i="1"/>
  <c r="K1458" i="1"/>
  <c r="L1458" i="1"/>
  <c r="P1458" i="1" s="1"/>
  <c r="N1459" i="1"/>
  <c r="K1459" i="1"/>
  <c r="O1459" i="1" s="1"/>
  <c r="L1459" i="1"/>
  <c r="P1459" i="1" s="1"/>
  <c r="N1460" i="1"/>
  <c r="K1460" i="1"/>
  <c r="O1460" i="1" s="1"/>
  <c r="L1460" i="1"/>
  <c r="P1460" i="1" s="1"/>
  <c r="N1461" i="1"/>
  <c r="K1461" i="1"/>
  <c r="L1461" i="1"/>
  <c r="P1461" i="1" s="1"/>
  <c r="N1462" i="1"/>
  <c r="K1462" i="1"/>
  <c r="L1462" i="1"/>
  <c r="P1462" i="1" s="1"/>
  <c r="N1463" i="1"/>
  <c r="K1463" i="1"/>
  <c r="O1463" i="1" s="1"/>
  <c r="L1463" i="1"/>
  <c r="P1463" i="1" s="1"/>
  <c r="N1464" i="1"/>
  <c r="K1464" i="1"/>
  <c r="L1464" i="1"/>
  <c r="P1464" i="1" s="1"/>
  <c r="N1465" i="1"/>
  <c r="K1465" i="1"/>
  <c r="L1465" i="1"/>
  <c r="P1465" i="1" s="1"/>
  <c r="N1466" i="1"/>
  <c r="K1466" i="1"/>
  <c r="L1466" i="1"/>
  <c r="P1466" i="1" s="1"/>
  <c r="N1467" i="1"/>
  <c r="K1467" i="1"/>
  <c r="L1467" i="1"/>
  <c r="P1467" i="1" s="1"/>
  <c r="N1468" i="1"/>
  <c r="K1468" i="1"/>
  <c r="L1468" i="1"/>
  <c r="P1468" i="1" s="1"/>
  <c r="N1469" i="1"/>
  <c r="K1469" i="1"/>
  <c r="L1469" i="1"/>
  <c r="P1469" i="1" s="1"/>
  <c r="N1470" i="1"/>
  <c r="K1470" i="1"/>
  <c r="L1470" i="1"/>
  <c r="P1470" i="1" s="1"/>
  <c r="N1471" i="1"/>
  <c r="K1471" i="1"/>
  <c r="O1471" i="1" s="1"/>
  <c r="L1471" i="1"/>
  <c r="P1471" i="1" s="1"/>
  <c r="N1472" i="1"/>
  <c r="K1472" i="1"/>
  <c r="O1472" i="1" s="1"/>
  <c r="L1472" i="1"/>
  <c r="P1472" i="1" s="1"/>
  <c r="N1473" i="1"/>
  <c r="K1473" i="1"/>
  <c r="L1473" i="1"/>
  <c r="P1473" i="1" s="1"/>
  <c r="N1474" i="1"/>
  <c r="K1474" i="1"/>
  <c r="L1474" i="1"/>
  <c r="P1474" i="1" s="1"/>
  <c r="N1475" i="1"/>
  <c r="K1475" i="1"/>
  <c r="L1475" i="1"/>
  <c r="P1475" i="1" s="1"/>
  <c r="N1476" i="1"/>
  <c r="K1476" i="1"/>
  <c r="O1476" i="1" s="1"/>
  <c r="L1476" i="1"/>
  <c r="P1476" i="1" s="1"/>
  <c r="N1477" i="1"/>
  <c r="K1477" i="1"/>
  <c r="O1477" i="1" s="1"/>
  <c r="L1477" i="1"/>
  <c r="P1477" i="1" s="1"/>
  <c r="N1478" i="1"/>
  <c r="K1478" i="1"/>
  <c r="O1478" i="1" s="1"/>
  <c r="L1478" i="1"/>
  <c r="P1478" i="1" s="1"/>
  <c r="K1479" i="1"/>
  <c r="L1479" i="1"/>
  <c r="P1479" i="1" s="1"/>
  <c r="N1480" i="1"/>
  <c r="K1480" i="1"/>
  <c r="L1480" i="1"/>
  <c r="P1480" i="1" s="1"/>
  <c r="N1481" i="1"/>
  <c r="K1481" i="1"/>
  <c r="L1481" i="1"/>
  <c r="P1481" i="1" s="1"/>
  <c r="N1482" i="1"/>
  <c r="K1482" i="1"/>
  <c r="L1482" i="1"/>
  <c r="P1482" i="1" s="1"/>
  <c r="N1483" i="1"/>
  <c r="K1483" i="1"/>
  <c r="O1483" i="1" s="1"/>
  <c r="L1483" i="1"/>
  <c r="P1483" i="1" s="1"/>
  <c r="N1484" i="1"/>
  <c r="K1484" i="1"/>
  <c r="O1484" i="1" s="1"/>
  <c r="L1484" i="1"/>
  <c r="P1484" i="1" s="1"/>
  <c r="N1485" i="1"/>
  <c r="K1485" i="1"/>
  <c r="L1485" i="1"/>
  <c r="P1485" i="1" s="1"/>
  <c r="N1486" i="1"/>
  <c r="K1486" i="1"/>
  <c r="L1486" i="1"/>
  <c r="P1486" i="1" s="1"/>
  <c r="N1487" i="1"/>
  <c r="K1487" i="1"/>
  <c r="L1487" i="1"/>
  <c r="P1487" i="1" s="1"/>
  <c r="N1488" i="1"/>
  <c r="K1488" i="1"/>
  <c r="L1488" i="1"/>
  <c r="P1488" i="1" s="1"/>
  <c r="N1489" i="1"/>
  <c r="K1489" i="1"/>
  <c r="L1489" i="1"/>
  <c r="P1489" i="1" s="1"/>
  <c r="N1490" i="1"/>
  <c r="K1490" i="1"/>
  <c r="L1490" i="1"/>
  <c r="P1490" i="1" s="1"/>
  <c r="N1491" i="1"/>
  <c r="K1491" i="1"/>
  <c r="L1491" i="1"/>
  <c r="P1491" i="1" s="1"/>
  <c r="N1492" i="1"/>
  <c r="K1492" i="1"/>
  <c r="O1492" i="1" s="1"/>
  <c r="L1492" i="1"/>
  <c r="P1492" i="1" s="1"/>
  <c r="N1493" i="1"/>
  <c r="K1493" i="1"/>
  <c r="L1493" i="1"/>
  <c r="P1493" i="1" s="1"/>
  <c r="N1494" i="1"/>
  <c r="K1494" i="1"/>
  <c r="L1494" i="1"/>
  <c r="P1494" i="1" s="1"/>
  <c r="N1495" i="1"/>
  <c r="K1495" i="1"/>
  <c r="L1495" i="1"/>
  <c r="P1495" i="1" s="1"/>
  <c r="N1496" i="1"/>
  <c r="K1496" i="1"/>
  <c r="L1496" i="1"/>
  <c r="P1496" i="1" s="1"/>
  <c r="N1497" i="1"/>
  <c r="K1497" i="1"/>
  <c r="L1497" i="1"/>
  <c r="P1497" i="1" s="1"/>
  <c r="K1498" i="1"/>
  <c r="L1498" i="1"/>
  <c r="P1498" i="1" s="1"/>
  <c r="N1499" i="1"/>
  <c r="K1499" i="1"/>
  <c r="L1499" i="1"/>
  <c r="P1499" i="1" s="1"/>
  <c r="N1500" i="1"/>
  <c r="K1500" i="1"/>
  <c r="L1500" i="1"/>
  <c r="P1500" i="1" s="1"/>
  <c r="N1501" i="1"/>
  <c r="K1501" i="1"/>
  <c r="O1501" i="1" s="1"/>
  <c r="L1501" i="1"/>
  <c r="P1501" i="1" s="1"/>
  <c r="N1502" i="1"/>
  <c r="K1502" i="1"/>
  <c r="O1502" i="1" s="1"/>
  <c r="L1502" i="1"/>
  <c r="P1502" i="1" s="1"/>
  <c r="N1503" i="1"/>
  <c r="K1503" i="1"/>
  <c r="L1503" i="1"/>
  <c r="P1503" i="1" s="1"/>
  <c r="N1504" i="1"/>
  <c r="K1504" i="1"/>
  <c r="L1504" i="1"/>
  <c r="P1504" i="1" s="1"/>
  <c r="N1505" i="1"/>
  <c r="K1505" i="1"/>
  <c r="L1505" i="1"/>
  <c r="P1505" i="1" s="1"/>
  <c r="N1506" i="1"/>
  <c r="K1506" i="1"/>
  <c r="L1506" i="1"/>
  <c r="P1506" i="1" s="1"/>
  <c r="N1507" i="1"/>
  <c r="K1507" i="1"/>
  <c r="O1507" i="1" s="1"/>
  <c r="L1507" i="1"/>
  <c r="P1507" i="1" s="1"/>
  <c r="N1508" i="1"/>
  <c r="K1508" i="1"/>
  <c r="O1508" i="1" s="1"/>
  <c r="L1508" i="1"/>
  <c r="P1508" i="1" s="1"/>
  <c r="N1509" i="1"/>
  <c r="K1509" i="1"/>
  <c r="L1509" i="1"/>
  <c r="P1509" i="1" s="1"/>
  <c r="N1510" i="1"/>
  <c r="K1510" i="1"/>
  <c r="L1510" i="1"/>
  <c r="P1510" i="1" s="1"/>
  <c r="K1511" i="1"/>
  <c r="O1511" i="1" s="1"/>
  <c r="L1511" i="1"/>
  <c r="P1511" i="1" s="1"/>
  <c r="N1512" i="1"/>
  <c r="K1512" i="1"/>
  <c r="L1512" i="1"/>
  <c r="P1512" i="1" s="1"/>
  <c r="N1513" i="1"/>
  <c r="K1513" i="1"/>
  <c r="L1513" i="1"/>
  <c r="P1513" i="1" s="1"/>
  <c r="N1514" i="1"/>
  <c r="K1514" i="1"/>
  <c r="L1514" i="1"/>
  <c r="P1514" i="1" s="1"/>
  <c r="N1515" i="1"/>
  <c r="K1515" i="1"/>
  <c r="L1515" i="1"/>
  <c r="P1515" i="1" s="1"/>
  <c r="N1516" i="1"/>
  <c r="K1516" i="1"/>
  <c r="L1516" i="1"/>
  <c r="P1516" i="1" s="1"/>
  <c r="N1517" i="1"/>
  <c r="K1517" i="1"/>
  <c r="L1517" i="1"/>
  <c r="P1517" i="1" s="1"/>
  <c r="N1518" i="1"/>
  <c r="K1518" i="1"/>
  <c r="O1518" i="1" s="1"/>
  <c r="L1518" i="1"/>
  <c r="P1518" i="1" s="1"/>
  <c r="K1519" i="1"/>
  <c r="O1519" i="1" s="1"/>
  <c r="L1519" i="1"/>
  <c r="P1519" i="1" s="1"/>
  <c r="N1520" i="1"/>
  <c r="K1520" i="1"/>
  <c r="L1520" i="1"/>
  <c r="P1520" i="1" s="1"/>
  <c r="K1521" i="1"/>
  <c r="L1521" i="1"/>
  <c r="P1521" i="1" s="1"/>
  <c r="N1522" i="1"/>
  <c r="K1522" i="1"/>
  <c r="L1522" i="1"/>
  <c r="P1522" i="1" s="1"/>
  <c r="N1523" i="1"/>
  <c r="K1523" i="1"/>
  <c r="L1523" i="1"/>
  <c r="P1523" i="1" s="1"/>
  <c r="N1524" i="1"/>
  <c r="K1524" i="1"/>
  <c r="L1524" i="1"/>
  <c r="P1524" i="1" s="1"/>
  <c r="N1525" i="1"/>
  <c r="K1525" i="1"/>
  <c r="O1525" i="1" s="1"/>
  <c r="L1525" i="1"/>
  <c r="P1525" i="1" s="1"/>
  <c r="N1526" i="1"/>
  <c r="K1526" i="1"/>
  <c r="O1526" i="1" s="1"/>
  <c r="L1526" i="1"/>
  <c r="P1526" i="1" s="1"/>
  <c r="N1527" i="1"/>
  <c r="K1527" i="1"/>
  <c r="L1527" i="1"/>
  <c r="P1527" i="1" s="1"/>
  <c r="N1528" i="1"/>
  <c r="K1528" i="1"/>
  <c r="L1528" i="1"/>
  <c r="P1528" i="1" s="1"/>
  <c r="K1529" i="1"/>
  <c r="L1529" i="1"/>
  <c r="P1529" i="1" s="1"/>
  <c r="N1530" i="1"/>
  <c r="K1530" i="1"/>
  <c r="L1530" i="1"/>
  <c r="P1530" i="1" s="1"/>
  <c r="N1531" i="1"/>
  <c r="K1531" i="1"/>
  <c r="L1531" i="1"/>
  <c r="P1531" i="1" s="1"/>
  <c r="N1532" i="1"/>
  <c r="K1532" i="1"/>
  <c r="L1532" i="1"/>
  <c r="P1532" i="1" s="1"/>
  <c r="N1533" i="1"/>
  <c r="K1533" i="1"/>
  <c r="L1533" i="1"/>
  <c r="P1533" i="1" s="1"/>
  <c r="N1534" i="1"/>
  <c r="K1534" i="1"/>
  <c r="L1534" i="1"/>
  <c r="P1534" i="1" s="1"/>
  <c r="K1535" i="1"/>
  <c r="O1535" i="1" s="1"/>
  <c r="L1535" i="1"/>
  <c r="P1535" i="1" s="1"/>
  <c r="N1536" i="1"/>
  <c r="K1536" i="1"/>
  <c r="L1536" i="1"/>
  <c r="P1536" i="1" s="1"/>
  <c r="N1537" i="1"/>
  <c r="K1537" i="1"/>
  <c r="L1537" i="1"/>
  <c r="P1537" i="1" s="1"/>
  <c r="K1538" i="1"/>
  <c r="L1538" i="1"/>
  <c r="P1538" i="1" s="1"/>
  <c r="N1539" i="1"/>
  <c r="K1539" i="1"/>
  <c r="L1539" i="1"/>
  <c r="P1539" i="1" s="1"/>
  <c r="N1540" i="1"/>
  <c r="K1540" i="1"/>
  <c r="L1540" i="1"/>
  <c r="P1540" i="1" s="1"/>
  <c r="N1541" i="1"/>
  <c r="K1541" i="1"/>
  <c r="L1541" i="1"/>
  <c r="P1541" i="1" s="1"/>
  <c r="N1542" i="1"/>
  <c r="K1542" i="1"/>
  <c r="L1542" i="1"/>
  <c r="P1542" i="1" s="1"/>
  <c r="N1543" i="1"/>
  <c r="K1543" i="1"/>
  <c r="L1543" i="1"/>
  <c r="P1543" i="1" s="1"/>
  <c r="N1544" i="1"/>
  <c r="K1544" i="1"/>
  <c r="L1544" i="1"/>
  <c r="P1544" i="1" s="1"/>
  <c r="N1545" i="1"/>
  <c r="K1545" i="1"/>
  <c r="L1545" i="1"/>
  <c r="P1545" i="1" s="1"/>
  <c r="K1546" i="1"/>
  <c r="L1546" i="1"/>
  <c r="P1546" i="1" s="1"/>
  <c r="K1547" i="1"/>
  <c r="L1547" i="1"/>
  <c r="P1547" i="1" s="1"/>
  <c r="N1548" i="1"/>
  <c r="K1548" i="1"/>
  <c r="L1548" i="1"/>
  <c r="P1548" i="1" s="1"/>
  <c r="N1549" i="1"/>
  <c r="K1549" i="1"/>
  <c r="L1549" i="1"/>
  <c r="P1549" i="1" s="1"/>
  <c r="N1550" i="1"/>
  <c r="K1550" i="1"/>
  <c r="O1550" i="1" s="1"/>
  <c r="L1550" i="1"/>
  <c r="P1550" i="1" s="1"/>
  <c r="N1551" i="1"/>
  <c r="K1551" i="1"/>
  <c r="L1551" i="1"/>
  <c r="P1551" i="1" s="1"/>
  <c r="N1552" i="1"/>
  <c r="K1552" i="1"/>
  <c r="L1552" i="1"/>
  <c r="P1552" i="1" s="1"/>
  <c r="N1553" i="1"/>
  <c r="K1553" i="1"/>
  <c r="L1553" i="1"/>
  <c r="P1553" i="1" s="1"/>
  <c r="N1554" i="1"/>
  <c r="K1554" i="1"/>
  <c r="L1554" i="1"/>
  <c r="P1554" i="1" s="1"/>
  <c r="N1555" i="1"/>
  <c r="K1555" i="1"/>
  <c r="O1555" i="1" s="1"/>
  <c r="L1555" i="1"/>
  <c r="P1555" i="1" s="1"/>
  <c r="N1556" i="1"/>
  <c r="K1556" i="1"/>
  <c r="O1556" i="1" s="1"/>
  <c r="L1556" i="1"/>
  <c r="N1557" i="1"/>
  <c r="K1557" i="1"/>
  <c r="L1557" i="1"/>
  <c r="P1557" i="1" s="1"/>
  <c r="N1558" i="1"/>
  <c r="K1558" i="1"/>
  <c r="L1558" i="1"/>
  <c r="P1558" i="1" s="1"/>
  <c r="N1559" i="1"/>
  <c r="K1559" i="1"/>
  <c r="O1559" i="1" s="1"/>
  <c r="L1559" i="1"/>
  <c r="P1559" i="1" s="1"/>
  <c r="N1560" i="1"/>
  <c r="K1560" i="1"/>
  <c r="L1560" i="1"/>
  <c r="P1560" i="1" s="1"/>
  <c r="N1561" i="1"/>
  <c r="K1561" i="1"/>
  <c r="L1561" i="1"/>
  <c r="P1561" i="1" s="1"/>
  <c r="N1562" i="1"/>
  <c r="K1562" i="1"/>
  <c r="L1562" i="1"/>
  <c r="P1562" i="1" s="1"/>
  <c r="N1563" i="1"/>
  <c r="K1563" i="1"/>
  <c r="L1563" i="1"/>
  <c r="P1563" i="1" s="1"/>
  <c r="N1564" i="1"/>
  <c r="K1564" i="1"/>
  <c r="L1564" i="1"/>
  <c r="P1564" i="1" s="1"/>
  <c r="N1565" i="1"/>
  <c r="K1565" i="1"/>
  <c r="L1565" i="1"/>
  <c r="P1565" i="1" s="1"/>
  <c r="N1566" i="1"/>
  <c r="K1566" i="1"/>
  <c r="O1566" i="1" s="1"/>
  <c r="L1566" i="1"/>
  <c r="P1566" i="1" s="1"/>
  <c r="K1567" i="1"/>
  <c r="O1567" i="1" s="1"/>
  <c r="L1567" i="1"/>
  <c r="P1567" i="1" s="1"/>
  <c r="N1568" i="1"/>
  <c r="K1568" i="1"/>
  <c r="O1568" i="1" s="1"/>
  <c r="L1568" i="1"/>
  <c r="P1568" i="1" s="1"/>
  <c r="N1569" i="1"/>
  <c r="K1569" i="1"/>
  <c r="L1569" i="1"/>
  <c r="P1569" i="1" s="1"/>
  <c r="N1570" i="1"/>
  <c r="K1570" i="1"/>
  <c r="L1570" i="1"/>
  <c r="P1570" i="1" s="1"/>
  <c r="N1571" i="1"/>
  <c r="K1571" i="1"/>
  <c r="L1571" i="1"/>
  <c r="P1571" i="1" s="1"/>
  <c r="N1572" i="1"/>
  <c r="K1572" i="1"/>
  <c r="O1572" i="1" s="1"/>
  <c r="L1572" i="1"/>
  <c r="P1572" i="1" s="1"/>
  <c r="N1573" i="1"/>
  <c r="K1573" i="1"/>
  <c r="L1573" i="1"/>
  <c r="P1573" i="1" s="1"/>
  <c r="N1574" i="1"/>
  <c r="K1574" i="1"/>
  <c r="L1574" i="1"/>
  <c r="P1574" i="1" s="1"/>
  <c r="N1575" i="1"/>
  <c r="K1575" i="1"/>
  <c r="L1575" i="1"/>
  <c r="P1575" i="1" s="1"/>
  <c r="N1576" i="1"/>
  <c r="K1576" i="1"/>
  <c r="L1576" i="1"/>
  <c r="P1576" i="1" s="1"/>
  <c r="K1577" i="1"/>
  <c r="L1577" i="1"/>
  <c r="P1577" i="1" s="1"/>
  <c r="N1578" i="1"/>
  <c r="K1578" i="1"/>
  <c r="L1578" i="1"/>
  <c r="P1578" i="1" s="1"/>
  <c r="N1579" i="1"/>
  <c r="K1579" i="1"/>
  <c r="O1579" i="1" s="1"/>
  <c r="L1579" i="1"/>
  <c r="P1579" i="1" s="1"/>
  <c r="N1580" i="1"/>
  <c r="K1580" i="1"/>
  <c r="O1580" i="1" s="1"/>
  <c r="L1580" i="1"/>
  <c r="P1580" i="1" s="1"/>
  <c r="N1581" i="1"/>
  <c r="K1581" i="1"/>
  <c r="L1581" i="1"/>
  <c r="P1581" i="1" s="1"/>
  <c r="N1582" i="1"/>
  <c r="K1582" i="1"/>
  <c r="L1582" i="1"/>
  <c r="P1582" i="1" s="1"/>
  <c r="K1583" i="1"/>
  <c r="O1583" i="1" s="1"/>
  <c r="L1583" i="1"/>
  <c r="P1583" i="1" s="1"/>
  <c r="N1584" i="1"/>
  <c r="K1584" i="1"/>
  <c r="L1584" i="1"/>
  <c r="P1584" i="1" s="1"/>
  <c r="K1585" i="1"/>
  <c r="L1585" i="1"/>
  <c r="P1585" i="1" s="1"/>
  <c r="N1586" i="1"/>
  <c r="K1586" i="1"/>
  <c r="L1586" i="1"/>
  <c r="P1586" i="1" s="1"/>
  <c r="N1587" i="1"/>
  <c r="K1587" i="1"/>
  <c r="L1587" i="1"/>
  <c r="P1587" i="1" s="1"/>
  <c r="N1588" i="1"/>
  <c r="K1588" i="1"/>
  <c r="O1588" i="1" s="1"/>
  <c r="L1588" i="1"/>
  <c r="P1588" i="1" s="1"/>
  <c r="N1589" i="1"/>
  <c r="K1589" i="1"/>
  <c r="L1589" i="1"/>
  <c r="P1589" i="1" s="1"/>
  <c r="N1590" i="1"/>
  <c r="K1590" i="1"/>
  <c r="L1590" i="1"/>
  <c r="P1590" i="1" s="1"/>
  <c r="N1591" i="1"/>
  <c r="K1591" i="1"/>
  <c r="L1591" i="1"/>
  <c r="P1591" i="1" s="1"/>
  <c r="N1592" i="1"/>
  <c r="K1592" i="1"/>
  <c r="L1592" i="1"/>
  <c r="P1592" i="1" s="1"/>
  <c r="N1593" i="1"/>
  <c r="K1593" i="1"/>
  <c r="L1593" i="1"/>
  <c r="P1593" i="1" s="1"/>
  <c r="N1594" i="1"/>
  <c r="K1594" i="1"/>
  <c r="L1594" i="1"/>
  <c r="P1594" i="1" s="1"/>
  <c r="N1595" i="1"/>
  <c r="K1595" i="1"/>
  <c r="L1595" i="1"/>
  <c r="P1595" i="1" s="1"/>
  <c r="N1596" i="1"/>
  <c r="K1596" i="1"/>
  <c r="L1596" i="1"/>
  <c r="P1596" i="1" s="1"/>
  <c r="N1597" i="1"/>
  <c r="K1597" i="1"/>
  <c r="O1597" i="1" s="1"/>
  <c r="L1597" i="1"/>
  <c r="P1597" i="1" s="1"/>
  <c r="N1598" i="1"/>
  <c r="K1598" i="1"/>
  <c r="L1598" i="1"/>
  <c r="P1598" i="1" s="1"/>
  <c r="N1599" i="1"/>
  <c r="K1599" i="1"/>
  <c r="L1599" i="1"/>
  <c r="P1599" i="1" s="1"/>
  <c r="N1600" i="1"/>
  <c r="K1600" i="1"/>
  <c r="L1600" i="1"/>
  <c r="P1600" i="1" s="1"/>
  <c r="N1601" i="1"/>
  <c r="K1601" i="1"/>
  <c r="L1601" i="1"/>
  <c r="P1601" i="1" s="1"/>
  <c r="N1602" i="1"/>
  <c r="K1602" i="1"/>
  <c r="L1602" i="1"/>
  <c r="P1602" i="1" s="1"/>
  <c r="N1603" i="1"/>
  <c r="K1603" i="1"/>
  <c r="L1603" i="1"/>
  <c r="P1603" i="1" s="1"/>
  <c r="N1604" i="1"/>
  <c r="K1604" i="1"/>
  <c r="O1604" i="1" s="1"/>
  <c r="L1604" i="1"/>
  <c r="P1604" i="1" s="1"/>
  <c r="N1605" i="1"/>
  <c r="K1605" i="1"/>
  <c r="L1605" i="1"/>
  <c r="P1605" i="1" s="1"/>
  <c r="N1606" i="1"/>
  <c r="K1606" i="1"/>
  <c r="L1606" i="1"/>
  <c r="P1606" i="1" s="1"/>
  <c r="K1607" i="1"/>
  <c r="L1607" i="1"/>
  <c r="P1607" i="1" s="1"/>
  <c r="N1608" i="1"/>
  <c r="K1608" i="1"/>
  <c r="L1608" i="1"/>
  <c r="P1608" i="1" s="1"/>
  <c r="K1609" i="1"/>
  <c r="O1609" i="1" s="1"/>
  <c r="L1609" i="1"/>
  <c r="P1609" i="1" s="1"/>
  <c r="N1610" i="1"/>
  <c r="K1610" i="1"/>
  <c r="L1610" i="1"/>
  <c r="P1610" i="1" s="1"/>
  <c r="N1611" i="1"/>
  <c r="K1611" i="1"/>
  <c r="L1611" i="1"/>
  <c r="P1611" i="1" s="1"/>
  <c r="N1612" i="1"/>
  <c r="K1612" i="1"/>
  <c r="L1612" i="1"/>
  <c r="P1612" i="1" s="1"/>
  <c r="N1613" i="1"/>
  <c r="K1613" i="1"/>
  <c r="L1613" i="1"/>
  <c r="P1613" i="1" s="1"/>
  <c r="N1614" i="1"/>
  <c r="K1614" i="1"/>
  <c r="O1614" i="1" s="1"/>
  <c r="L1614" i="1"/>
  <c r="P1614" i="1" s="1"/>
  <c r="N1615" i="1"/>
  <c r="K1615" i="1"/>
  <c r="L1615" i="1"/>
  <c r="P1615" i="1" s="1"/>
  <c r="N1616" i="1"/>
  <c r="K1616" i="1"/>
  <c r="O1616" i="1" s="1"/>
  <c r="L1616" i="1"/>
  <c r="P1616" i="1" s="1"/>
  <c r="K1617" i="1"/>
  <c r="O1617" i="1" s="1"/>
  <c r="L1617" i="1"/>
  <c r="P1617" i="1" s="1"/>
  <c r="K1618" i="1"/>
  <c r="L1618" i="1"/>
  <c r="P1618" i="1" s="1"/>
  <c r="N1619" i="1"/>
  <c r="K1619" i="1"/>
  <c r="L1619" i="1"/>
  <c r="P1619" i="1" s="1"/>
  <c r="N1620" i="1"/>
  <c r="K1620" i="1"/>
  <c r="L1620" i="1"/>
  <c r="P1620" i="1" s="1"/>
  <c r="N1621" i="1"/>
  <c r="K1621" i="1"/>
  <c r="O1621" i="1" s="1"/>
  <c r="L1621" i="1"/>
  <c r="P1621" i="1" s="1"/>
  <c r="N1622" i="1"/>
  <c r="K1622" i="1"/>
  <c r="O1622" i="1" s="1"/>
  <c r="L1622" i="1"/>
  <c r="P1622" i="1" s="1"/>
  <c r="K1623" i="1"/>
  <c r="L1623" i="1"/>
  <c r="P1623" i="1" s="1"/>
  <c r="N1624" i="1"/>
  <c r="K1624" i="1"/>
  <c r="L1624" i="1"/>
  <c r="P1624" i="1" s="1"/>
  <c r="N1625" i="1"/>
  <c r="K1625" i="1"/>
  <c r="L1625" i="1"/>
  <c r="P1625" i="1" s="1"/>
  <c r="N1626" i="1"/>
  <c r="K1626" i="1"/>
  <c r="L1626" i="1"/>
  <c r="P1626" i="1" s="1"/>
  <c r="N1627" i="1"/>
  <c r="K1627" i="1"/>
  <c r="O1627" i="1" s="1"/>
  <c r="L1627" i="1"/>
  <c r="P1627" i="1" s="1"/>
  <c r="N1628" i="1"/>
  <c r="K1628" i="1"/>
  <c r="O1628" i="1" s="1"/>
  <c r="L1628" i="1"/>
  <c r="N1629" i="1"/>
  <c r="K1629" i="1"/>
  <c r="L1629" i="1"/>
  <c r="P1629" i="1" s="1"/>
  <c r="N1630" i="1"/>
  <c r="K1630" i="1"/>
  <c r="L1630" i="1"/>
  <c r="P1630" i="1" s="1"/>
  <c r="N1631" i="1"/>
  <c r="K1631" i="1"/>
  <c r="O1631" i="1" s="1"/>
  <c r="L1631" i="1"/>
  <c r="P1631" i="1" s="1"/>
  <c r="K1632" i="1"/>
  <c r="L1632" i="1"/>
  <c r="P1632" i="1" s="1"/>
  <c r="N1633" i="1"/>
  <c r="K1633" i="1"/>
  <c r="L1633" i="1"/>
  <c r="P1633" i="1" s="1"/>
  <c r="K1634" i="1"/>
  <c r="L1634" i="1"/>
  <c r="P1634" i="1" s="1"/>
  <c r="N1635" i="1"/>
  <c r="K1635" i="1"/>
  <c r="L1635" i="1"/>
  <c r="P1635" i="1" s="1"/>
  <c r="N1636" i="1"/>
  <c r="K1636" i="1"/>
  <c r="O1636" i="1" s="1"/>
  <c r="L1636" i="1"/>
  <c r="P1636" i="1" s="1"/>
  <c r="N1637" i="1"/>
  <c r="K1637" i="1"/>
  <c r="L1637" i="1"/>
  <c r="P1637" i="1" s="1"/>
  <c r="N1638" i="1"/>
  <c r="K1638" i="1"/>
  <c r="L1638" i="1"/>
  <c r="P1638" i="1" s="1"/>
  <c r="N1639" i="1"/>
  <c r="K1639" i="1"/>
  <c r="L1639" i="1"/>
  <c r="P1639" i="1" s="1"/>
  <c r="N1640" i="1"/>
  <c r="K1640" i="1"/>
  <c r="L1640" i="1"/>
  <c r="P1640" i="1" s="1"/>
  <c r="N1641" i="1"/>
  <c r="K1641" i="1"/>
  <c r="L1641" i="1"/>
  <c r="P1641" i="1" s="1"/>
  <c r="K1642" i="1"/>
  <c r="L1642" i="1"/>
  <c r="P1642" i="1" s="1"/>
  <c r="N1643" i="1"/>
  <c r="K1643" i="1"/>
  <c r="L1643" i="1"/>
  <c r="P1643" i="1" s="1"/>
  <c r="N1644" i="1"/>
  <c r="K1644" i="1"/>
  <c r="L1644" i="1"/>
  <c r="P1644" i="1" s="1"/>
  <c r="N1645" i="1"/>
  <c r="K1645" i="1"/>
  <c r="O1645" i="1" s="1"/>
  <c r="L1645" i="1"/>
  <c r="P1645" i="1" s="1"/>
  <c r="N1646" i="1"/>
  <c r="K1646" i="1"/>
  <c r="L1646" i="1"/>
  <c r="P1646" i="1" s="1"/>
  <c r="N1647" i="1"/>
  <c r="K1647" i="1"/>
  <c r="L1647" i="1"/>
  <c r="P1647" i="1" s="1"/>
  <c r="K1648" i="1"/>
  <c r="L1648" i="1"/>
  <c r="P1648" i="1" s="1"/>
  <c r="N1649" i="1"/>
  <c r="K1649" i="1"/>
  <c r="L1649" i="1"/>
  <c r="P1649" i="1" s="1"/>
  <c r="N1650" i="1"/>
  <c r="K1650" i="1"/>
  <c r="L1650" i="1"/>
  <c r="P1650" i="1" s="1"/>
  <c r="N1651" i="1"/>
  <c r="K1651" i="1"/>
  <c r="O1651" i="1" s="1"/>
  <c r="L1651" i="1"/>
  <c r="P1651" i="1" s="1"/>
  <c r="N1652" i="1"/>
  <c r="K1652" i="1"/>
  <c r="O1652" i="1" s="1"/>
  <c r="L1652" i="1"/>
  <c r="P1652" i="1" s="1"/>
  <c r="N1653" i="1"/>
  <c r="K1653" i="1"/>
  <c r="L1653" i="1"/>
  <c r="P1653" i="1" s="1"/>
  <c r="N1654" i="1"/>
  <c r="K1654" i="1"/>
  <c r="L1654" i="1"/>
  <c r="P1654" i="1" s="1"/>
  <c r="N1655" i="1"/>
  <c r="K1655" i="1"/>
  <c r="O1655" i="1" s="1"/>
  <c r="L1655" i="1"/>
  <c r="P1655" i="1" s="1"/>
  <c r="N1656" i="1"/>
  <c r="K1656" i="1"/>
  <c r="L1656" i="1"/>
  <c r="P1656" i="1" s="1"/>
  <c r="K1657" i="1"/>
  <c r="L1657" i="1"/>
  <c r="P1657" i="1" s="1"/>
  <c r="N1658" i="1"/>
  <c r="K1658" i="1"/>
  <c r="L1658" i="1"/>
  <c r="P1658" i="1" s="1"/>
  <c r="N1659" i="1"/>
  <c r="K1659" i="1"/>
  <c r="L1659" i="1"/>
  <c r="P1659" i="1" s="1"/>
  <c r="N1660" i="1"/>
  <c r="K1660" i="1"/>
  <c r="L1660" i="1"/>
  <c r="P1660" i="1" s="1"/>
  <c r="N1661" i="1"/>
  <c r="K1661" i="1"/>
  <c r="L1661" i="1"/>
  <c r="P1661" i="1" s="1"/>
  <c r="N1662" i="1"/>
  <c r="K1662" i="1"/>
  <c r="L1662" i="1"/>
  <c r="P1662" i="1" s="1"/>
  <c r="N1663" i="1"/>
  <c r="K1663" i="1"/>
  <c r="O1663" i="1" s="1"/>
  <c r="L1663" i="1"/>
  <c r="P1663" i="1" s="1"/>
  <c r="N1664" i="1"/>
  <c r="K1664" i="1"/>
  <c r="O1664" i="1" s="1"/>
  <c r="L1664" i="1"/>
  <c r="P1664" i="1" s="1"/>
  <c r="K1665" i="1"/>
  <c r="L1665" i="1"/>
  <c r="P1665" i="1" s="1"/>
  <c r="N1666" i="1"/>
  <c r="K1666" i="1"/>
  <c r="L1666" i="1"/>
  <c r="P1666" i="1" s="1"/>
  <c r="N1667" i="1"/>
  <c r="K1667" i="1"/>
  <c r="L1667" i="1"/>
  <c r="P1667" i="1" s="1"/>
  <c r="N1668" i="1"/>
  <c r="K1668" i="1"/>
  <c r="O1668" i="1" s="1"/>
  <c r="L1668" i="1"/>
  <c r="P1668" i="1" s="1"/>
  <c r="N1669" i="1"/>
  <c r="K1669" i="1"/>
  <c r="O1669" i="1" s="1"/>
  <c r="L1669" i="1"/>
  <c r="P1669" i="1" s="1"/>
  <c r="N1670" i="1"/>
  <c r="K1670" i="1"/>
  <c r="O1670" i="1" s="1"/>
  <c r="L1670" i="1"/>
  <c r="P1670" i="1" s="1"/>
  <c r="N1671" i="1"/>
  <c r="K1671" i="1"/>
  <c r="L1671" i="1"/>
  <c r="P1671" i="1" s="1"/>
  <c r="N1672" i="1"/>
  <c r="K1672" i="1"/>
  <c r="L1672" i="1"/>
  <c r="P1672" i="1" s="1"/>
  <c r="N1673" i="1"/>
  <c r="K1673" i="1"/>
  <c r="L1673" i="1"/>
  <c r="P1673" i="1" s="1"/>
  <c r="K1674" i="1"/>
  <c r="L1674" i="1"/>
  <c r="P1674" i="1" s="1"/>
  <c r="N1675" i="1"/>
  <c r="K1675" i="1"/>
  <c r="O1675" i="1" s="1"/>
  <c r="L1675" i="1"/>
  <c r="P1675" i="1" s="1"/>
  <c r="N1676" i="1"/>
  <c r="K1676" i="1"/>
  <c r="O1676" i="1" s="1"/>
  <c r="L1676" i="1"/>
  <c r="P1676" i="1" s="1"/>
  <c r="N1677" i="1"/>
  <c r="K1677" i="1"/>
  <c r="L1677" i="1"/>
  <c r="P1677" i="1" s="1"/>
  <c r="N1678" i="1"/>
  <c r="K1678" i="1"/>
  <c r="L1678" i="1"/>
  <c r="P1678" i="1" s="1"/>
  <c r="N1679" i="1"/>
  <c r="K1679" i="1"/>
  <c r="L1679" i="1"/>
  <c r="P1679" i="1" s="1"/>
  <c r="N1680" i="1"/>
  <c r="K1680" i="1"/>
  <c r="L1680" i="1"/>
  <c r="P1680" i="1" s="1"/>
  <c r="N1681" i="1"/>
  <c r="K1681" i="1"/>
  <c r="L1681" i="1"/>
  <c r="P1681" i="1" s="1"/>
  <c r="N1682" i="1"/>
  <c r="K1682" i="1"/>
  <c r="L1682" i="1"/>
  <c r="P1682" i="1" s="1"/>
  <c r="N1683" i="1"/>
  <c r="K1683" i="1"/>
  <c r="L1683" i="1"/>
  <c r="P1683" i="1" s="1"/>
  <c r="N1684" i="1"/>
  <c r="K1684" i="1"/>
  <c r="O1684" i="1" s="1"/>
  <c r="L1684" i="1"/>
  <c r="P1684" i="1" s="1"/>
  <c r="N1685" i="1"/>
  <c r="K1685" i="1"/>
  <c r="L1685" i="1"/>
  <c r="P1685" i="1" s="1"/>
  <c r="N1686" i="1"/>
  <c r="K1686" i="1"/>
  <c r="L1686" i="1"/>
  <c r="P1686" i="1" s="1"/>
  <c r="N1687" i="1"/>
  <c r="K1687" i="1"/>
  <c r="L1687" i="1"/>
  <c r="P1687" i="1" s="1"/>
  <c r="N1688" i="1"/>
  <c r="K1688" i="1"/>
  <c r="L1688" i="1"/>
  <c r="P1688" i="1" s="1"/>
  <c r="K1689" i="1"/>
  <c r="L1689" i="1"/>
  <c r="P1689" i="1" s="1"/>
  <c r="N1690" i="1"/>
  <c r="K1690" i="1"/>
  <c r="L1690" i="1"/>
  <c r="P1690" i="1" s="1"/>
  <c r="N1691" i="1"/>
  <c r="K1691" i="1"/>
  <c r="L1691" i="1"/>
  <c r="P1691" i="1" s="1"/>
  <c r="N1692" i="1"/>
  <c r="K1692" i="1"/>
  <c r="L1692" i="1"/>
  <c r="P1692" i="1" s="1"/>
  <c r="N1693" i="1"/>
  <c r="K1693" i="1"/>
  <c r="O1693" i="1" s="1"/>
  <c r="L1693" i="1"/>
  <c r="P1693" i="1" s="1"/>
  <c r="N1694" i="1"/>
  <c r="K1694" i="1"/>
  <c r="O1694" i="1" s="1"/>
  <c r="L1694" i="1"/>
  <c r="P1694" i="1" s="1"/>
  <c r="N1695" i="1"/>
  <c r="K1695" i="1"/>
  <c r="L1695" i="1"/>
  <c r="P1695" i="1" s="1"/>
  <c r="N1696" i="1"/>
  <c r="K1696" i="1"/>
  <c r="L1696" i="1"/>
  <c r="P1696" i="1" s="1"/>
  <c r="N1697" i="1"/>
  <c r="K1697" i="1"/>
  <c r="O1697" i="1" s="1"/>
  <c r="L1697" i="1"/>
  <c r="P1697" i="1" s="1"/>
  <c r="N1698" i="1"/>
  <c r="K1698" i="1"/>
  <c r="L1698" i="1"/>
  <c r="P1698" i="1" s="1"/>
  <c r="N1699" i="1"/>
  <c r="K1699" i="1"/>
  <c r="L1699" i="1"/>
  <c r="P1699" i="1" s="1"/>
  <c r="N1700" i="1"/>
  <c r="K1700" i="1"/>
  <c r="O1700" i="1" s="1"/>
  <c r="L1700" i="1"/>
  <c r="P1700" i="1" s="1"/>
  <c r="N1701" i="1"/>
  <c r="K1701" i="1"/>
  <c r="L1701" i="1"/>
  <c r="P1701" i="1" s="1"/>
  <c r="N1702" i="1"/>
  <c r="K1702" i="1"/>
  <c r="L1702" i="1"/>
  <c r="P1702" i="1" s="1"/>
  <c r="K1703" i="1"/>
  <c r="O1703" i="1" s="1"/>
  <c r="L1703" i="1"/>
  <c r="P1703" i="1" s="1"/>
  <c r="N1704" i="1"/>
  <c r="K1704" i="1"/>
  <c r="L1704" i="1"/>
  <c r="P1704" i="1" s="1"/>
  <c r="K1705" i="1"/>
  <c r="L1705" i="1"/>
  <c r="P1705" i="1" s="1"/>
  <c r="K1706" i="1"/>
  <c r="L1706" i="1"/>
  <c r="P1706" i="1" s="1"/>
  <c r="N1707" i="1"/>
  <c r="K1707" i="1"/>
  <c r="L1707" i="1"/>
  <c r="P1707" i="1" s="1"/>
  <c r="N1708" i="1"/>
  <c r="K1708" i="1"/>
  <c r="L1708" i="1"/>
  <c r="P1708" i="1" s="1"/>
  <c r="N1709" i="1"/>
  <c r="K1709" i="1"/>
  <c r="L1709" i="1"/>
  <c r="P1709" i="1" s="1"/>
  <c r="N1710" i="1"/>
  <c r="K1710" i="1"/>
  <c r="O1710" i="1" s="1"/>
  <c r="L1710" i="1"/>
  <c r="P1710" i="1" s="1"/>
  <c r="K1711" i="1"/>
  <c r="O1711" i="1" s="1"/>
  <c r="L1711" i="1"/>
  <c r="P1711" i="1" s="1"/>
  <c r="N1712" i="1"/>
  <c r="K1712" i="1"/>
  <c r="O1712" i="1" s="1"/>
  <c r="L1712" i="1"/>
  <c r="P1712" i="1" s="1"/>
  <c r="N1713" i="1"/>
  <c r="K1713" i="1"/>
  <c r="L1713" i="1"/>
  <c r="P1713" i="1" s="1"/>
  <c r="N1714" i="1"/>
  <c r="K1714" i="1"/>
  <c r="L1714" i="1"/>
  <c r="P1714" i="1" s="1"/>
  <c r="N1715" i="1"/>
  <c r="K1715" i="1"/>
  <c r="L1715" i="1"/>
  <c r="P1715" i="1" s="1"/>
  <c r="N1716" i="1"/>
  <c r="K1716" i="1"/>
  <c r="O1716" i="1" s="1"/>
  <c r="L1716" i="1"/>
  <c r="P1716" i="1" s="1"/>
  <c r="N1717" i="1"/>
  <c r="K1717" i="1"/>
  <c r="O1717" i="1" s="1"/>
  <c r="L1717" i="1"/>
  <c r="P1717" i="1" s="1"/>
  <c r="N1718" i="1"/>
  <c r="K1718" i="1"/>
  <c r="O1718" i="1" s="1"/>
  <c r="L1718" i="1"/>
  <c r="P1718" i="1" s="1"/>
  <c r="N1719" i="1"/>
  <c r="K1719" i="1"/>
  <c r="L1719" i="1"/>
  <c r="P1719" i="1" s="1"/>
  <c r="N1720" i="1"/>
  <c r="K1720" i="1"/>
  <c r="L1720" i="1"/>
  <c r="P1720" i="1" s="1"/>
  <c r="N1721" i="1"/>
  <c r="K1721" i="1"/>
  <c r="L1721" i="1"/>
  <c r="P1721" i="1" s="1"/>
  <c r="K1722" i="1"/>
  <c r="L1722" i="1"/>
  <c r="P1722" i="1" s="1"/>
  <c r="N1723" i="1"/>
  <c r="K1723" i="1"/>
  <c r="O1723" i="1" s="1"/>
  <c r="L1723" i="1"/>
  <c r="P1723" i="1" s="1"/>
  <c r="N1724" i="1"/>
  <c r="K1724" i="1"/>
  <c r="L1724" i="1"/>
  <c r="P1724" i="1" s="1"/>
  <c r="N1725" i="1"/>
  <c r="K1725" i="1"/>
  <c r="L1725" i="1"/>
  <c r="P1725" i="1" s="1"/>
  <c r="N1726" i="1"/>
  <c r="K1726" i="1"/>
  <c r="L1726" i="1"/>
  <c r="P1726" i="1" s="1"/>
  <c r="N1727" i="1"/>
  <c r="K1727" i="1"/>
  <c r="O1727" i="1" s="1"/>
  <c r="L1727" i="1"/>
  <c r="P1727" i="1" s="1"/>
  <c r="N1728" i="1"/>
  <c r="K1728" i="1"/>
  <c r="L1728" i="1"/>
  <c r="P1728" i="1" s="1"/>
  <c r="N1729" i="1"/>
  <c r="K1729" i="1"/>
  <c r="L1729" i="1"/>
  <c r="P1729" i="1" s="1"/>
  <c r="N1730" i="1"/>
  <c r="K1730" i="1"/>
  <c r="L1730" i="1"/>
  <c r="P1730" i="1" s="1"/>
  <c r="N1731" i="1"/>
  <c r="K1731" i="1"/>
  <c r="L1731" i="1"/>
  <c r="P1731" i="1" s="1"/>
  <c r="N1732" i="1"/>
  <c r="K1732" i="1"/>
  <c r="L1732" i="1"/>
  <c r="P1732" i="1" s="1"/>
  <c r="N1733" i="1"/>
  <c r="K1733" i="1"/>
  <c r="L1733" i="1"/>
  <c r="P1733" i="1" s="1"/>
  <c r="N1734" i="1"/>
  <c r="K1734" i="1"/>
  <c r="L1734" i="1"/>
  <c r="P1734" i="1" s="1"/>
  <c r="N1735" i="1"/>
  <c r="K1735" i="1"/>
  <c r="L1735" i="1"/>
  <c r="P1735" i="1" s="1"/>
  <c r="N1736" i="1"/>
  <c r="K1736" i="1"/>
  <c r="L1736" i="1"/>
  <c r="P1736" i="1" s="1"/>
  <c r="N1737" i="1"/>
  <c r="K1737" i="1"/>
  <c r="L1737" i="1"/>
  <c r="P1737" i="1" s="1"/>
  <c r="K1738" i="1"/>
  <c r="L1738" i="1"/>
  <c r="P1738" i="1" s="1"/>
  <c r="N1739" i="1"/>
  <c r="K1739" i="1"/>
  <c r="L1739" i="1"/>
  <c r="P1739" i="1" s="1"/>
  <c r="N1740" i="1"/>
  <c r="K1740" i="1"/>
  <c r="L1740" i="1"/>
  <c r="P1740" i="1" s="1"/>
  <c r="N1741" i="1"/>
  <c r="K1741" i="1"/>
  <c r="O1741" i="1" s="1"/>
  <c r="L1741" i="1"/>
  <c r="P1741" i="1" s="1"/>
  <c r="N1742" i="1"/>
  <c r="K1742" i="1"/>
  <c r="O1742" i="1" s="1"/>
  <c r="L1742" i="1"/>
  <c r="P1742" i="1" s="1"/>
  <c r="N1743" i="1"/>
  <c r="K1743" i="1"/>
  <c r="L1743" i="1"/>
  <c r="P1743" i="1" s="1"/>
  <c r="N1744" i="1"/>
  <c r="K1744" i="1"/>
  <c r="L1744" i="1"/>
  <c r="P1744" i="1" s="1"/>
  <c r="N1745" i="1"/>
  <c r="K1745" i="1"/>
  <c r="L1745" i="1"/>
  <c r="P1745" i="1" s="1"/>
  <c r="N1746" i="1"/>
  <c r="K1746" i="1"/>
  <c r="L1746" i="1"/>
  <c r="P1746" i="1" s="1"/>
  <c r="K1747" i="1"/>
  <c r="O1747" i="1" s="1"/>
  <c r="L1747" i="1"/>
  <c r="P1747" i="1" s="1"/>
  <c r="N1748" i="1"/>
  <c r="K1748" i="1"/>
  <c r="O1748" i="1" s="1"/>
  <c r="L1748" i="1"/>
  <c r="P1748" i="1" s="1"/>
  <c r="N1749" i="1"/>
  <c r="K1749" i="1"/>
  <c r="L1749" i="1"/>
  <c r="P1749" i="1" s="1"/>
  <c r="N1750" i="1"/>
  <c r="K1750" i="1"/>
  <c r="L1750" i="1"/>
  <c r="P1750" i="1" s="1"/>
  <c r="K1751" i="1"/>
  <c r="O1751" i="1" s="1"/>
  <c r="L1751" i="1"/>
  <c r="P1751" i="1" s="1"/>
  <c r="N1752" i="1"/>
  <c r="K1752" i="1"/>
  <c r="L1752" i="1"/>
  <c r="P1752" i="1" s="1"/>
  <c r="N1753" i="1"/>
  <c r="K1753" i="1"/>
  <c r="L1753" i="1"/>
  <c r="P1753" i="1" s="1"/>
  <c r="N1754" i="1"/>
  <c r="K1754" i="1"/>
  <c r="L1754" i="1"/>
  <c r="P1754" i="1" s="1"/>
  <c r="N1755" i="1"/>
  <c r="K1755" i="1"/>
  <c r="L1755" i="1"/>
  <c r="P1755" i="1" s="1"/>
  <c r="N1756" i="1"/>
  <c r="K1756" i="1"/>
  <c r="L1756" i="1"/>
  <c r="P1756" i="1" s="1"/>
  <c r="N1757" i="1"/>
  <c r="K1757" i="1"/>
  <c r="L1757" i="1"/>
  <c r="P1757" i="1" s="1"/>
  <c r="N1758" i="1"/>
  <c r="K1758" i="1"/>
  <c r="O1758" i="1" s="1"/>
  <c r="L1758" i="1"/>
  <c r="P1758" i="1" s="1"/>
  <c r="N1759" i="1"/>
  <c r="K1759" i="1"/>
  <c r="O1759" i="1" s="1"/>
  <c r="L1759" i="1"/>
  <c r="P1759" i="1" s="1"/>
  <c r="N1760" i="1"/>
  <c r="K1760" i="1"/>
  <c r="O1760" i="1" s="1"/>
  <c r="L1760" i="1"/>
  <c r="P1760" i="1" s="1"/>
  <c r="N1761" i="1"/>
  <c r="K1761" i="1"/>
  <c r="L1761" i="1"/>
  <c r="P1761" i="1" s="1"/>
  <c r="K1762" i="1"/>
  <c r="L1762" i="1"/>
  <c r="P1762" i="1" s="1"/>
  <c r="N1763" i="1"/>
  <c r="K1763" i="1"/>
  <c r="L1763" i="1"/>
  <c r="P1763" i="1" s="1"/>
  <c r="N1764" i="1"/>
  <c r="K1764" i="1"/>
  <c r="L1764" i="1"/>
  <c r="P1764" i="1" s="1"/>
  <c r="N1765" i="1"/>
  <c r="K1765" i="1"/>
  <c r="L1765" i="1"/>
  <c r="P1765" i="1" s="1"/>
  <c r="N1766" i="1"/>
  <c r="K1766" i="1"/>
  <c r="L1766" i="1"/>
  <c r="P1766" i="1" s="1"/>
  <c r="K1767" i="1"/>
  <c r="L1767" i="1"/>
  <c r="P1767" i="1" s="1"/>
  <c r="N1768" i="1"/>
  <c r="K1768" i="1"/>
  <c r="L1768" i="1"/>
  <c r="P1768" i="1" s="1"/>
  <c r="N1769" i="1"/>
  <c r="K1769" i="1"/>
  <c r="L1769" i="1"/>
  <c r="P1769" i="1" s="1"/>
  <c r="N1770" i="1"/>
  <c r="K1770" i="1"/>
  <c r="L1770" i="1"/>
  <c r="P1770" i="1" s="1"/>
  <c r="N1771" i="1"/>
  <c r="K1771" i="1"/>
  <c r="L1771" i="1"/>
  <c r="P1771" i="1" s="1"/>
  <c r="N1772" i="1"/>
  <c r="K1772" i="1"/>
  <c r="O1772" i="1" s="1"/>
  <c r="L1772" i="1"/>
  <c r="P1772" i="1" s="1"/>
  <c r="N1773" i="1"/>
  <c r="K1773" i="1"/>
  <c r="L1773" i="1"/>
  <c r="P1773" i="1" s="1"/>
  <c r="N1774" i="1"/>
  <c r="K1774" i="1"/>
  <c r="L1774" i="1"/>
  <c r="P1774" i="1" s="1"/>
  <c r="K1775" i="1"/>
  <c r="O1775" i="1" s="1"/>
  <c r="L1775" i="1"/>
  <c r="P1775" i="1" s="1"/>
  <c r="K1776" i="1"/>
  <c r="L1776" i="1"/>
  <c r="P1776" i="1" s="1"/>
  <c r="N1777" i="1"/>
  <c r="K1777" i="1"/>
  <c r="L1777" i="1"/>
  <c r="P1777" i="1" s="1"/>
  <c r="N1778" i="1"/>
  <c r="K1778" i="1"/>
  <c r="L1778" i="1"/>
  <c r="P1778" i="1" s="1"/>
  <c r="N1779" i="1"/>
  <c r="K1779" i="1"/>
  <c r="L1779" i="1"/>
  <c r="P1779" i="1" s="1"/>
  <c r="N1780" i="1"/>
  <c r="K1780" i="1"/>
  <c r="O1780" i="1" s="1"/>
  <c r="L1780" i="1"/>
  <c r="P1780" i="1" s="1"/>
  <c r="N1781" i="1"/>
  <c r="K1781" i="1"/>
  <c r="L1781" i="1"/>
  <c r="P1781" i="1" s="1"/>
  <c r="N1782" i="1"/>
  <c r="K1782" i="1"/>
  <c r="L1782" i="1"/>
  <c r="P1782" i="1" s="1"/>
  <c r="N1783" i="1"/>
  <c r="K1783" i="1"/>
  <c r="L1783" i="1"/>
  <c r="P1783" i="1" s="1"/>
  <c r="N1784" i="1"/>
  <c r="K1784" i="1"/>
  <c r="L1784" i="1"/>
  <c r="P1784" i="1" s="1"/>
  <c r="N1785" i="1"/>
  <c r="K1785" i="1"/>
  <c r="L1785" i="1"/>
  <c r="P1785" i="1" s="1"/>
  <c r="K1786" i="1"/>
  <c r="L1786" i="1"/>
  <c r="P1786" i="1" s="1"/>
  <c r="N1787" i="1"/>
  <c r="K1787" i="1"/>
  <c r="L1787" i="1"/>
  <c r="P1787" i="1" s="1"/>
  <c r="N1788" i="1"/>
  <c r="K1788" i="1"/>
  <c r="L1788" i="1"/>
  <c r="P1788" i="1" s="1"/>
  <c r="N1789" i="1"/>
  <c r="K1789" i="1"/>
  <c r="O1789" i="1" s="1"/>
  <c r="L1789" i="1"/>
  <c r="P1789" i="1" s="1"/>
  <c r="N1790" i="1"/>
  <c r="K1790" i="1"/>
  <c r="O1790" i="1" s="1"/>
  <c r="L1790" i="1"/>
  <c r="P1790" i="1" s="1"/>
  <c r="N1791" i="1"/>
  <c r="K1791" i="1"/>
  <c r="L1791" i="1"/>
  <c r="P1791" i="1" s="1"/>
  <c r="N1792" i="1"/>
  <c r="K1792" i="1"/>
  <c r="L1792" i="1"/>
  <c r="P1792" i="1" s="1"/>
  <c r="N1793" i="1"/>
  <c r="K1793" i="1"/>
  <c r="L1793" i="1"/>
  <c r="P1793" i="1" s="1"/>
  <c r="N1794" i="1"/>
  <c r="K1794" i="1"/>
  <c r="L1794" i="1"/>
  <c r="P1794" i="1" s="1"/>
  <c r="K1795" i="1"/>
  <c r="O1795" i="1" s="1"/>
  <c r="L1795" i="1"/>
  <c r="P1795" i="1" s="1"/>
  <c r="N1796" i="1"/>
  <c r="K1796" i="1"/>
  <c r="L1796" i="1"/>
  <c r="P1796" i="1" s="1"/>
  <c r="N1797" i="1"/>
  <c r="K1797" i="1"/>
  <c r="L1797" i="1"/>
  <c r="P1797" i="1" s="1"/>
  <c r="N1798" i="1"/>
  <c r="K1798" i="1"/>
  <c r="L1798" i="1"/>
  <c r="P1798" i="1" s="1"/>
  <c r="N1799" i="1"/>
  <c r="K1799" i="1"/>
  <c r="L1799" i="1"/>
  <c r="P1799" i="1" s="1"/>
  <c r="N1800" i="1"/>
  <c r="K1800" i="1"/>
  <c r="L1800" i="1"/>
  <c r="P1800" i="1" s="1"/>
  <c r="N1801" i="1"/>
  <c r="K1801" i="1"/>
  <c r="L1801" i="1"/>
  <c r="P1801" i="1" s="1"/>
  <c r="N1802" i="1"/>
  <c r="K1802" i="1"/>
  <c r="L1802" i="1"/>
  <c r="P1802" i="1" s="1"/>
  <c r="K1803" i="1"/>
  <c r="L1803" i="1"/>
  <c r="P1803" i="1" s="1"/>
  <c r="N1804" i="1"/>
  <c r="K1804" i="1"/>
  <c r="L1804" i="1"/>
  <c r="P1804" i="1" s="1"/>
  <c r="N1805" i="1"/>
  <c r="K1805" i="1"/>
  <c r="L1805" i="1"/>
  <c r="P1805" i="1" s="1"/>
  <c r="N1806" i="1"/>
  <c r="K1806" i="1"/>
  <c r="O1806" i="1" s="1"/>
  <c r="L1806" i="1"/>
  <c r="P1806" i="1" s="1"/>
  <c r="N1807" i="1"/>
  <c r="K1807" i="1"/>
  <c r="L1807" i="1"/>
  <c r="P1807" i="1" s="1"/>
  <c r="N1808" i="1"/>
  <c r="K1808" i="1"/>
  <c r="L1808" i="1"/>
  <c r="P1808" i="1" s="1"/>
  <c r="N1809" i="1"/>
  <c r="K1809" i="1"/>
  <c r="L1809" i="1"/>
  <c r="P1809" i="1" s="1"/>
  <c r="N1810" i="1"/>
  <c r="K1810" i="1"/>
  <c r="L1810" i="1"/>
  <c r="P1810" i="1" s="1"/>
  <c r="N1811" i="1"/>
  <c r="K1811" i="1"/>
  <c r="L1811" i="1"/>
  <c r="P1811" i="1" s="1"/>
  <c r="N1812" i="1"/>
  <c r="K1812" i="1"/>
  <c r="L1812" i="1"/>
  <c r="P1812" i="1" s="1"/>
  <c r="N1813" i="1"/>
  <c r="K1813" i="1"/>
  <c r="O1813" i="1" s="1"/>
  <c r="L1813" i="1"/>
  <c r="P1813" i="1" s="1"/>
  <c r="N1814" i="1"/>
  <c r="K1814" i="1"/>
  <c r="O1814" i="1" s="1"/>
  <c r="L1814" i="1"/>
  <c r="P1814" i="1" s="1"/>
  <c r="K1815" i="1"/>
  <c r="L1815" i="1"/>
  <c r="P1815" i="1" s="1"/>
  <c r="N1816" i="1"/>
  <c r="K1816" i="1"/>
  <c r="L1816" i="1"/>
  <c r="P1816" i="1" s="1"/>
  <c r="K1817" i="1"/>
  <c r="L1817" i="1"/>
  <c r="P1817" i="1" s="1"/>
  <c r="N1818" i="1"/>
  <c r="K1818" i="1"/>
  <c r="L1818" i="1"/>
  <c r="P1818" i="1" s="1"/>
  <c r="N1819" i="1"/>
  <c r="K1819" i="1"/>
  <c r="O1819" i="1" s="1"/>
  <c r="L1819" i="1"/>
  <c r="P1819" i="1" s="1"/>
  <c r="N1820" i="1"/>
  <c r="K1820" i="1"/>
  <c r="O1820" i="1" s="1"/>
  <c r="L1820" i="1"/>
  <c r="P1820" i="1" s="1"/>
  <c r="N1821" i="1"/>
  <c r="K1821" i="1"/>
  <c r="L1821" i="1"/>
  <c r="P1821" i="1" s="1"/>
  <c r="N1822" i="1"/>
  <c r="K1822" i="1"/>
  <c r="O1822" i="1" s="1"/>
  <c r="L1822" i="1"/>
  <c r="P1822" i="1" s="1"/>
  <c r="K1823" i="1"/>
  <c r="O1823" i="1" s="1"/>
  <c r="L1823" i="1"/>
  <c r="P1823" i="1" s="1"/>
  <c r="N1824" i="1"/>
  <c r="K1824" i="1"/>
  <c r="L1824" i="1"/>
  <c r="P1824" i="1" s="1"/>
  <c r="N1825" i="1"/>
  <c r="K1825" i="1"/>
  <c r="L1825" i="1"/>
  <c r="P1825" i="1" s="1"/>
  <c r="N1826" i="1"/>
  <c r="K1826" i="1"/>
  <c r="L1826" i="1"/>
  <c r="P1826" i="1" s="1"/>
  <c r="N1827" i="1"/>
  <c r="K1827" i="1"/>
  <c r="L1827" i="1"/>
  <c r="P1827" i="1" s="1"/>
  <c r="N1828" i="1"/>
  <c r="K1828" i="1"/>
  <c r="O1828" i="1" s="1"/>
  <c r="L1828" i="1"/>
  <c r="P1828" i="1" s="1"/>
  <c r="N1829" i="1"/>
  <c r="K1829" i="1"/>
  <c r="L1829" i="1"/>
  <c r="P1829" i="1" s="1"/>
  <c r="N1830" i="1"/>
  <c r="K1830" i="1"/>
  <c r="L1830" i="1"/>
  <c r="P1830" i="1" s="1"/>
  <c r="K1831" i="1"/>
  <c r="L1831" i="1"/>
  <c r="P1831" i="1" s="1"/>
  <c r="N1832" i="1"/>
  <c r="K1832" i="1"/>
  <c r="L1832" i="1"/>
  <c r="P1832" i="1" s="1"/>
  <c r="K1833" i="1"/>
  <c r="L1833" i="1"/>
  <c r="P1833" i="1" s="1"/>
  <c r="N1834" i="1"/>
  <c r="K1834" i="1"/>
  <c r="L1834" i="1"/>
  <c r="P1834" i="1" s="1"/>
  <c r="N1835" i="1"/>
  <c r="K1835" i="1"/>
  <c r="L1835" i="1"/>
  <c r="P1835" i="1" s="1"/>
  <c r="N1836" i="1"/>
  <c r="K1836" i="1"/>
  <c r="O1836" i="1" s="1"/>
  <c r="L1836" i="1"/>
  <c r="P1836" i="1" s="1"/>
  <c r="N1837" i="1"/>
  <c r="K1837" i="1"/>
  <c r="L1837" i="1"/>
  <c r="P1837" i="1" s="1"/>
  <c r="K1838" i="1"/>
  <c r="L1838" i="1"/>
  <c r="P1838" i="1" s="1"/>
  <c r="N1839" i="1"/>
  <c r="K1839" i="1"/>
  <c r="L1839" i="1"/>
  <c r="P1839" i="1" s="1"/>
  <c r="N1840" i="1"/>
  <c r="K1840" i="1"/>
  <c r="L1840" i="1"/>
  <c r="P1840" i="1" s="1"/>
  <c r="N1841" i="1"/>
  <c r="K1841" i="1"/>
  <c r="L1841" i="1"/>
  <c r="P1841" i="1" s="1"/>
  <c r="K1842" i="1"/>
  <c r="L1842" i="1"/>
  <c r="P1842" i="1" s="1"/>
  <c r="N1843" i="1"/>
  <c r="K1843" i="1"/>
  <c r="O1843" i="1" s="1"/>
  <c r="L1843" i="1"/>
  <c r="P1843" i="1" s="1"/>
  <c r="N1844" i="1"/>
  <c r="K1844" i="1"/>
  <c r="O1844" i="1" s="1"/>
  <c r="L1844" i="1"/>
  <c r="P1844" i="1" s="1"/>
  <c r="N1845" i="1"/>
  <c r="K1845" i="1"/>
  <c r="L1845" i="1"/>
  <c r="P1845" i="1" s="1"/>
  <c r="N1846" i="1"/>
  <c r="K1846" i="1"/>
  <c r="O1846" i="1" s="1"/>
  <c r="L1846" i="1"/>
  <c r="P1846" i="1" s="1"/>
  <c r="K1847" i="1"/>
  <c r="L1847" i="1"/>
  <c r="P1847" i="1" s="1"/>
  <c r="N1848" i="1"/>
  <c r="K1848" i="1"/>
  <c r="L1848" i="1"/>
  <c r="P1848" i="1" s="1"/>
  <c r="N1849" i="1"/>
  <c r="K1849" i="1"/>
  <c r="L1849" i="1"/>
  <c r="P1849" i="1" s="1"/>
  <c r="N1850" i="1"/>
  <c r="K1850" i="1"/>
  <c r="L1850" i="1"/>
  <c r="P1850" i="1" s="1"/>
  <c r="N1851" i="1"/>
  <c r="K1851" i="1"/>
  <c r="L1851" i="1"/>
  <c r="P1851" i="1" s="1"/>
  <c r="N1852" i="1"/>
  <c r="K1852" i="1"/>
  <c r="O1852" i="1" s="1"/>
  <c r="L1852" i="1"/>
  <c r="P1852" i="1" s="1"/>
  <c r="K1853" i="1"/>
  <c r="L1853" i="1"/>
  <c r="P1853" i="1" s="1"/>
  <c r="N1854" i="1"/>
  <c r="K1854" i="1"/>
  <c r="O1854" i="1" s="1"/>
  <c r="L1854" i="1"/>
  <c r="P1854" i="1" s="1"/>
  <c r="N1855" i="1"/>
  <c r="K1855" i="1"/>
  <c r="L1855" i="1"/>
  <c r="P1855" i="1" s="1"/>
  <c r="N1856" i="1"/>
  <c r="K1856" i="1"/>
  <c r="L1856" i="1"/>
  <c r="P1856" i="1" s="1"/>
  <c r="N1857" i="1"/>
  <c r="K1857" i="1"/>
  <c r="O1857" i="1" s="1"/>
  <c r="L1857" i="1"/>
  <c r="P1857" i="1" s="1"/>
  <c r="K1858" i="1"/>
  <c r="O1858" i="1" s="1"/>
  <c r="L1858" i="1"/>
  <c r="N1859" i="1"/>
  <c r="K1859" i="1"/>
  <c r="L1859" i="1"/>
  <c r="P1859" i="1" s="1"/>
  <c r="N1860" i="1"/>
  <c r="K1860" i="1"/>
  <c r="O1860" i="1" s="1"/>
  <c r="L1860" i="1"/>
  <c r="P1860" i="1" s="1"/>
  <c r="N1861" i="1"/>
  <c r="K1861" i="1"/>
  <c r="O1861" i="1" s="1"/>
  <c r="L1861" i="1"/>
  <c r="P1861" i="1" s="1"/>
  <c r="N1862" i="1"/>
  <c r="K1862" i="1"/>
  <c r="L1862" i="1"/>
  <c r="P1862" i="1" s="1"/>
  <c r="K1863" i="1"/>
  <c r="L1863" i="1"/>
  <c r="P1863" i="1" s="1"/>
  <c r="N1864" i="1"/>
  <c r="K1864" i="1"/>
  <c r="L1864" i="1"/>
  <c r="P1864" i="1" s="1"/>
  <c r="N1865" i="1"/>
  <c r="K1865" i="1"/>
  <c r="L1865" i="1"/>
  <c r="P1865" i="1" s="1"/>
  <c r="N1866" i="1"/>
  <c r="K1866" i="1"/>
  <c r="L1866" i="1"/>
  <c r="P1866" i="1" s="1"/>
  <c r="N1867" i="1"/>
  <c r="K1867" i="1"/>
  <c r="L1867" i="1"/>
  <c r="P1867" i="1" s="1"/>
  <c r="N1868" i="1"/>
  <c r="K1868" i="1"/>
  <c r="O1868" i="1" s="1"/>
  <c r="L1868" i="1"/>
  <c r="P1868" i="1" s="1"/>
  <c r="N1869" i="1"/>
  <c r="K1869" i="1"/>
  <c r="L1869" i="1"/>
  <c r="P1869" i="1" s="1"/>
  <c r="N1870" i="1"/>
  <c r="K1870" i="1"/>
  <c r="L1870" i="1"/>
  <c r="P1870" i="1" s="1"/>
  <c r="K1871" i="1"/>
  <c r="L1871" i="1"/>
  <c r="P1871" i="1" s="1"/>
  <c r="N1872" i="1"/>
  <c r="K1872" i="1"/>
  <c r="L1872" i="1"/>
  <c r="P1872" i="1" s="1"/>
  <c r="K1873" i="1"/>
  <c r="L1873" i="1"/>
  <c r="P1873" i="1" s="1"/>
  <c r="K1874" i="1"/>
  <c r="L1874" i="1"/>
  <c r="P1874" i="1" s="1"/>
  <c r="N1875" i="1"/>
  <c r="K1875" i="1"/>
  <c r="L1875" i="1"/>
  <c r="P1875" i="1" s="1"/>
  <c r="N1876" i="1"/>
  <c r="K1876" i="1"/>
  <c r="L1876" i="1"/>
  <c r="P1876" i="1" s="1"/>
  <c r="N1877" i="1"/>
  <c r="K1877" i="1"/>
  <c r="L1877" i="1"/>
  <c r="P1877" i="1" s="1"/>
  <c r="N1878" i="1"/>
  <c r="K1878" i="1"/>
  <c r="O1878" i="1" s="1"/>
  <c r="L1878" i="1"/>
  <c r="P1878" i="1" s="1"/>
  <c r="N1879" i="1"/>
  <c r="K1879" i="1"/>
  <c r="L1879" i="1"/>
  <c r="P1879" i="1" s="1"/>
  <c r="N1880" i="1"/>
  <c r="K1880" i="1"/>
  <c r="L1880" i="1"/>
  <c r="P1880" i="1" s="1"/>
  <c r="N1881" i="1"/>
  <c r="K1881" i="1"/>
  <c r="L1881" i="1"/>
  <c r="P1881" i="1" s="1"/>
  <c r="K1882" i="1"/>
  <c r="O1882" i="1" s="1"/>
  <c r="L1882" i="1"/>
  <c r="P1882" i="1" s="1"/>
  <c r="N1883" i="1"/>
  <c r="K1883" i="1"/>
  <c r="L1883" i="1"/>
  <c r="P1883" i="1" s="1"/>
  <c r="N1884" i="1"/>
  <c r="K1884" i="1"/>
  <c r="L1884" i="1"/>
  <c r="P1884" i="1" s="1"/>
  <c r="N1885" i="1"/>
  <c r="K1885" i="1"/>
  <c r="O1885" i="1" s="1"/>
  <c r="L1885" i="1"/>
  <c r="P1885" i="1" s="1"/>
  <c r="K1886" i="1"/>
  <c r="O1886" i="1" s="1"/>
  <c r="L1886" i="1"/>
  <c r="P1886" i="1" s="1"/>
  <c r="N1887" i="1"/>
  <c r="K1887" i="1"/>
  <c r="L1887" i="1"/>
  <c r="P1887" i="1" s="1"/>
  <c r="N1888" i="1"/>
  <c r="K1888" i="1"/>
  <c r="L1888" i="1"/>
  <c r="P1888" i="1" s="1"/>
  <c r="N1889" i="1"/>
  <c r="K1889" i="1"/>
  <c r="L1889" i="1"/>
  <c r="P1889" i="1" s="1"/>
  <c r="N1890" i="1"/>
  <c r="K1890" i="1"/>
  <c r="L1890" i="1"/>
  <c r="P1890" i="1" s="1"/>
  <c r="N1891" i="1"/>
  <c r="K1891" i="1"/>
  <c r="L1891" i="1"/>
  <c r="P1891" i="1" s="1"/>
  <c r="N1892" i="1"/>
  <c r="K1892" i="1"/>
  <c r="O1892" i="1" s="1"/>
  <c r="L1892" i="1"/>
  <c r="P1892" i="1" s="1"/>
  <c r="N1893" i="1"/>
  <c r="K1893" i="1"/>
  <c r="L1893" i="1"/>
  <c r="P1893" i="1" s="1"/>
  <c r="N1894" i="1"/>
  <c r="K1894" i="1"/>
  <c r="O1894" i="1" s="1"/>
  <c r="L1894" i="1"/>
  <c r="P1894" i="1" s="1"/>
  <c r="N1895" i="1"/>
  <c r="K1895" i="1"/>
  <c r="O1895" i="1" s="1"/>
  <c r="L1895" i="1"/>
  <c r="P1895" i="1" s="1"/>
  <c r="N1896" i="1"/>
  <c r="K1896" i="1"/>
  <c r="L1896" i="1"/>
  <c r="P1896" i="1" s="1"/>
  <c r="K1897" i="1"/>
  <c r="L1897" i="1"/>
  <c r="P1897" i="1" s="1"/>
  <c r="K1898" i="1"/>
  <c r="L1898" i="1"/>
  <c r="P1898" i="1" s="1"/>
  <c r="N1899" i="1"/>
  <c r="K1899" i="1"/>
  <c r="L1899" i="1"/>
  <c r="P1899" i="1" s="1"/>
  <c r="N1900" i="1"/>
  <c r="K1900" i="1"/>
  <c r="L1900" i="1"/>
  <c r="P1900" i="1" s="1"/>
  <c r="N1901" i="1"/>
  <c r="K1901" i="1"/>
  <c r="L1901" i="1"/>
  <c r="P1901" i="1" s="1"/>
  <c r="N1902" i="1"/>
  <c r="K1902" i="1"/>
  <c r="L1902" i="1"/>
  <c r="P1902" i="1" s="1"/>
  <c r="K1903" i="1"/>
  <c r="O1903" i="1" s="1"/>
  <c r="L1903" i="1"/>
  <c r="P1903" i="1" s="1"/>
  <c r="N1904" i="1"/>
  <c r="K1904" i="1"/>
  <c r="L1904" i="1"/>
  <c r="P1904" i="1" s="1"/>
  <c r="K1905" i="1"/>
  <c r="O1905" i="1" s="1"/>
  <c r="L1905" i="1"/>
  <c r="P1905" i="1" s="1"/>
  <c r="N1906" i="1"/>
  <c r="K1906" i="1"/>
  <c r="O1906" i="1" s="1"/>
  <c r="L1906" i="1"/>
  <c r="P1906" i="1" s="1"/>
  <c r="K1907" i="1"/>
  <c r="L1907" i="1"/>
  <c r="P1907" i="1" s="1"/>
  <c r="N1908" i="1"/>
  <c r="K1908" i="1"/>
  <c r="O1908" i="1" s="1"/>
  <c r="L1908" i="1"/>
  <c r="P1908" i="1" s="1"/>
  <c r="N1909" i="1"/>
  <c r="K1909" i="1"/>
  <c r="O1909" i="1" s="1"/>
  <c r="L1909" i="1"/>
  <c r="P1909" i="1" s="1"/>
  <c r="N1910" i="1"/>
  <c r="K1910" i="1"/>
  <c r="L1910" i="1"/>
  <c r="P1910" i="1" s="1"/>
  <c r="N1911" i="1"/>
  <c r="K1911" i="1"/>
  <c r="L1911" i="1"/>
  <c r="P1911" i="1" s="1"/>
  <c r="N1912" i="1"/>
  <c r="K1912" i="1"/>
  <c r="L1912" i="1"/>
  <c r="P1912" i="1" s="1"/>
  <c r="N1913" i="1"/>
  <c r="K1913" i="1"/>
  <c r="L1913" i="1"/>
  <c r="P1913" i="1" s="1"/>
  <c r="N1914" i="1"/>
  <c r="K1914" i="1"/>
  <c r="L1914" i="1"/>
  <c r="P1914" i="1" s="1"/>
  <c r="N1915" i="1"/>
  <c r="K1915" i="1"/>
  <c r="L1915" i="1"/>
  <c r="P1915" i="1" s="1"/>
  <c r="N1916" i="1"/>
  <c r="K1916" i="1"/>
  <c r="L1916" i="1"/>
  <c r="P1916" i="1" s="1"/>
  <c r="N1917" i="1"/>
  <c r="K1917" i="1"/>
  <c r="L1917" i="1"/>
  <c r="P1917" i="1" s="1"/>
  <c r="N1918" i="1"/>
  <c r="K1918" i="1"/>
  <c r="L1918" i="1"/>
  <c r="P1918" i="1" s="1"/>
  <c r="K1919" i="1"/>
  <c r="L1919" i="1"/>
  <c r="P1919" i="1" s="1"/>
  <c r="N1920" i="1"/>
  <c r="K1920" i="1"/>
  <c r="L1920" i="1"/>
  <c r="P1920" i="1" s="1"/>
  <c r="N1921" i="1"/>
  <c r="K1921" i="1"/>
  <c r="L1921" i="1"/>
  <c r="P1921" i="1" s="1"/>
  <c r="K1922" i="1"/>
  <c r="L1922" i="1"/>
  <c r="P1922" i="1" s="1"/>
  <c r="N1923" i="1"/>
  <c r="K1923" i="1"/>
  <c r="L1923" i="1"/>
  <c r="P1923" i="1" s="1"/>
  <c r="N1924" i="1"/>
  <c r="K1924" i="1"/>
  <c r="L1924" i="1"/>
  <c r="P1924" i="1" s="1"/>
  <c r="N1925" i="1"/>
  <c r="K1925" i="1"/>
  <c r="L1925" i="1"/>
  <c r="P1925" i="1" s="1"/>
  <c r="N1926" i="1"/>
  <c r="K1926" i="1"/>
  <c r="L1926" i="1"/>
  <c r="P1926" i="1" s="1"/>
  <c r="N1927" i="1"/>
  <c r="K1927" i="1"/>
  <c r="L1927" i="1"/>
  <c r="P1927" i="1" s="1"/>
  <c r="N1928" i="1"/>
  <c r="K1928" i="1"/>
  <c r="L1928" i="1"/>
  <c r="P1928" i="1" s="1"/>
  <c r="K1929" i="1"/>
  <c r="L1929" i="1"/>
  <c r="P1929" i="1" s="1"/>
  <c r="K1930" i="1"/>
  <c r="O1930" i="1" s="1"/>
  <c r="L1930" i="1"/>
  <c r="P1930" i="1" s="1"/>
  <c r="N1931" i="1"/>
  <c r="K1931" i="1"/>
  <c r="L1931" i="1"/>
  <c r="P1931" i="1" s="1"/>
  <c r="N1932" i="1"/>
  <c r="K1932" i="1"/>
  <c r="O1932" i="1" s="1"/>
  <c r="L1932" i="1"/>
  <c r="P1932" i="1" s="1"/>
  <c r="N1933" i="1"/>
  <c r="K1933" i="1"/>
  <c r="L1933" i="1"/>
  <c r="P1933" i="1" s="1"/>
  <c r="N1934" i="1"/>
  <c r="K1934" i="1"/>
  <c r="O1934" i="1" s="1"/>
  <c r="L1934" i="1"/>
  <c r="P1934" i="1" s="1"/>
  <c r="K1935" i="1"/>
  <c r="L1935" i="1"/>
  <c r="P1935" i="1" s="1"/>
  <c r="N1936" i="1"/>
  <c r="K1936" i="1"/>
  <c r="L1936" i="1"/>
  <c r="P1936" i="1" s="1"/>
  <c r="N1937" i="1"/>
  <c r="K1937" i="1"/>
  <c r="L1937" i="1"/>
  <c r="P1937" i="1" s="1"/>
  <c r="K1938" i="1"/>
  <c r="L1938" i="1"/>
  <c r="P1938" i="1" s="1"/>
  <c r="N1939" i="1"/>
  <c r="K1939" i="1"/>
  <c r="O1939" i="1" s="1"/>
  <c r="L1939" i="1"/>
  <c r="P1939" i="1" s="1"/>
  <c r="N1940" i="1"/>
  <c r="K1940" i="1"/>
  <c r="O1940" i="1" s="1"/>
  <c r="L1940" i="1"/>
  <c r="P1940" i="1" s="1"/>
  <c r="N1941" i="1"/>
  <c r="K1941" i="1"/>
  <c r="L1941" i="1"/>
  <c r="P1941" i="1" s="1"/>
  <c r="N1942" i="1"/>
  <c r="K1942" i="1"/>
  <c r="L1942" i="1"/>
  <c r="P1942" i="1" s="1"/>
  <c r="K1943" i="1"/>
  <c r="L1943" i="1"/>
  <c r="P1943" i="1" s="1"/>
  <c r="N1944" i="1"/>
  <c r="K1944" i="1"/>
  <c r="L1944" i="1"/>
  <c r="P1944" i="1" s="1"/>
  <c r="N1945" i="1"/>
  <c r="K1945" i="1"/>
  <c r="L1945" i="1"/>
  <c r="P1945" i="1" s="1"/>
  <c r="N1946" i="1"/>
  <c r="K1946" i="1"/>
  <c r="L1946" i="1"/>
  <c r="P1946" i="1" s="1"/>
  <c r="N1947" i="1"/>
  <c r="K1947" i="1"/>
  <c r="L1947" i="1"/>
  <c r="P1947" i="1" s="1"/>
  <c r="N1948" i="1"/>
  <c r="K1948" i="1"/>
  <c r="O1948" i="1" s="1"/>
  <c r="L1948" i="1"/>
  <c r="P1948" i="1" s="1"/>
  <c r="N1949" i="1"/>
  <c r="K1949" i="1"/>
  <c r="L1949" i="1"/>
  <c r="P1949" i="1" s="1"/>
  <c r="N1950" i="1"/>
  <c r="K1950" i="1"/>
  <c r="L1950" i="1"/>
  <c r="P1950" i="1" s="1"/>
  <c r="N1951" i="1"/>
  <c r="K1951" i="1"/>
  <c r="O1951" i="1" s="1"/>
  <c r="L1951" i="1"/>
  <c r="P1951" i="1" s="1"/>
  <c r="N1952" i="1"/>
  <c r="K1952" i="1"/>
  <c r="O1952" i="1" s="1"/>
  <c r="L1952" i="1"/>
  <c r="P1952" i="1" s="1"/>
  <c r="K1953" i="1"/>
  <c r="O1953" i="1" s="1"/>
  <c r="L1953" i="1"/>
  <c r="P1953" i="1" s="1"/>
  <c r="K1954" i="1"/>
  <c r="O1954" i="1" s="1"/>
  <c r="L1954" i="1"/>
  <c r="P1954" i="1" s="1"/>
  <c r="N1955" i="1"/>
  <c r="K1955" i="1"/>
  <c r="L1955" i="1"/>
  <c r="P1955" i="1" s="1"/>
  <c r="N1956" i="1"/>
  <c r="K1956" i="1"/>
  <c r="O1956" i="1" s="1"/>
  <c r="L1956" i="1"/>
  <c r="P1956" i="1" s="1"/>
  <c r="N1957" i="1"/>
  <c r="K1957" i="1"/>
  <c r="L1957" i="1"/>
  <c r="P1957" i="1" s="1"/>
  <c r="N1958" i="1"/>
  <c r="K1958" i="1"/>
  <c r="L1958" i="1"/>
  <c r="P1958" i="1" s="1"/>
  <c r="N1959" i="1"/>
  <c r="K1959" i="1"/>
  <c r="L1959" i="1"/>
  <c r="P1959" i="1" s="1"/>
  <c r="N1960" i="1"/>
  <c r="K1960" i="1"/>
  <c r="L1960" i="1"/>
  <c r="P1960" i="1" s="1"/>
  <c r="N1961" i="1"/>
  <c r="K1961" i="1"/>
  <c r="L1961" i="1"/>
  <c r="P1961" i="1" s="1"/>
  <c r="N1962" i="1"/>
  <c r="K1962" i="1"/>
  <c r="L1962" i="1"/>
  <c r="P1962" i="1" s="1"/>
  <c r="N1963" i="1"/>
  <c r="K1963" i="1"/>
  <c r="L1963" i="1"/>
  <c r="P1963" i="1" s="1"/>
  <c r="N1964" i="1"/>
  <c r="K1964" i="1"/>
  <c r="L1964" i="1"/>
  <c r="P1964" i="1" s="1"/>
  <c r="N1965" i="1"/>
  <c r="K1965" i="1"/>
  <c r="L1965" i="1"/>
  <c r="P1965" i="1" s="1"/>
  <c r="N1966" i="1"/>
  <c r="K1966" i="1"/>
  <c r="L1966" i="1"/>
  <c r="P1966" i="1" s="1"/>
  <c r="K1967" i="1"/>
  <c r="L1967" i="1"/>
  <c r="P1967" i="1" s="1"/>
  <c r="N1968" i="1"/>
  <c r="K1968" i="1"/>
  <c r="L1968" i="1"/>
  <c r="P1968" i="1" s="1"/>
  <c r="N1969" i="1"/>
  <c r="K1969" i="1"/>
  <c r="L1969" i="1"/>
  <c r="P1969" i="1" s="1"/>
  <c r="N1970" i="1"/>
  <c r="K1970" i="1"/>
  <c r="L1970" i="1"/>
  <c r="P1970" i="1" s="1"/>
  <c r="N1971" i="1"/>
  <c r="K1971" i="1"/>
  <c r="L1971" i="1"/>
  <c r="P1971" i="1" s="1"/>
  <c r="N1972" i="1"/>
  <c r="K1972" i="1"/>
  <c r="O1972" i="1" s="1"/>
  <c r="L1972" i="1"/>
  <c r="P1972" i="1" s="1"/>
  <c r="N1973" i="1"/>
  <c r="K1973" i="1"/>
  <c r="L1973" i="1"/>
  <c r="P1973" i="1" s="1"/>
  <c r="K1974" i="1"/>
  <c r="O1974" i="1" s="1"/>
  <c r="L1974" i="1"/>
  <c r="P1974" i="1" s="1"/>
  <c r="K1975" i="1"/>
  <c r="L1975" i="1"/>
  <c r="P1975" i="1" s="1"/>
  <c r="N1976" i="1"/>
  <c r="K1976" i="1"/>
  <c r="O1976" i="1" s="1"/>
  <c r="L1976" i="1"/>
  <c r="P1976" i="1" s="1"/>
  <c r="N1977" i="1"/>
  <c r="K1977" i="1"/>
  <c r="O1977" i="1" s="1"/>
  <c r="L1977" i="1"/>
  <c r="P1977" i="1" s="1"/>
  <c r="K1978" i="1"/>
  <c r="L1978" i="1"/>
  <c r="P1978" i="1" s="1"/>
  <c r="N1979" i="1"/>
  <c r="K1979" i="1"/>
  <c r="L1979" i="1"/>
  <c r="P1979" i="1" s="1"/>
  <c r="N1980" i="1"/>
  <c r="K1980" i="1"/>
  <c r="O1980" i="1" s="1"/>
  <c r="L1980" i="1"/>
  <c r="P1980" i="1" s="1"/>
  <c r="N1981" i="1"/>
  <c r="K1981" i="1"/>
  <c r="O1981" i="1" s="1"/>
  <c r="L1981" i="1"/>
  <c r="P1981" i="1" s="1"/>
  <c r="N1982" i="1"/>
  <c r="K1982" i="1"/>
  <c r="O1982" i="1" s="1"/>
  <c r="L1982" i="1"/>
  <c r="P1982" i="1" s="1"/>
  <c r="N1983" i="1"/>
  <c r="K1983" i="1"/>
  <c r="L1983" i="1"/>
  <c r="P1983" i="1" s="1"/>
  <c r="N1984" i="1"/>
  <c r="K1984" i="1"/>
  <c r="L1984" i="1"/>
  <c r="P1984" i="1" s="1"/>
  <c r="N1985" i="1"/>
  <c r="K1985" i="1"/>
  <c r="L1985" i="1"/>
  <c r="P1985" i="1" s="1"/>
  <c r="K1986" i="1"/>
  <c r="L1986" i="1"/>
  <c r="P1986" i="1" s="1"/>
  <c r="N1987" i="1"/>
  <c r="K1987" i="1"/>
  <c r="L1987" i="1"/>
  <c r="P1987" i="1" s="1"/>
  <c r="N1988" i="1"/>
  <c r="K1988" i="1"/>
  <c r="L1988" i="1"/>
  <c r="P1988" i="1" s="1"/>
  <c r="N1989" i="1"/>
  <c r="K1989" i="1"/>
  <c r="L1989" i="1"/>
  <c r="P1989" i="1" s="1"/>
  <c r="N1990" i="1"/>
  <c r="K1990" i="1"/>
  <c r="O1990" i="1" s="1"/>
  <c r="L1990" i="1"/>
  <c r="P1990" i="1" s="1"/>
  <c r="N1991" i="1"/>
  <c r="K1991" i="1"/>
  <c r="O1991" i="1" s="1"/>
  <c r="L1991" i="1"/>
  <c r="P1991" i="1" s="1"/>
  <c r="N1992" i="1"/>
  <c r="K1992" i="1"/>
  <c r="L1992" i="1"/>
  <c r="P1992" i="1" s="1"/>
  <c r="K1993" i="1"/>
  <c r="L1993" i="1"/>
  <c r="P1993" i="1" s="1"/>
  <c r="K1994" i="1"/>
  <c r="L1994" i="1"/>
  <c r="P1994" i="1" s="1"/>
  <c r="N1995" i="1"/>
  <c r="K1995" i="1"/>
  <c r="L1995" i="1"/>
  <c r="P1995" i="1" s="1"/>
  <c r="N1996" i="1"/>
  <c r="K1996" i="1"/>
  <c r="L1996" i="1"/>
  <c r="P1996" i="1" s="1"/>
  <c r="N1997" i="1"/>
  <c r="K1997" i="1"/>
  <c r="L1997" i="1"/>
  <c r="P1997" i="1" s="1"/>
  <c r="N1998" i="1"/>
  <c r="K1998" i="1"/>
  <c r="O1998" i="1" s="1"/>
  <c r="L1998" i="1"/>
  <c r="P1998" i="1" s="1"/>
  <c r="K1999" i="1"/>
  <c r="O1999" i="1" s="1"/>
  <c r="L1999" i="1"/>
  <c r="P1999" i="1" s="1"/>
  <c r="N2000" i="1"/>
  <c r="K2000" i="1"/>
  <c r="O2000" i="1" s="1"/>
  <c r="L2000" i="1"/>
  <c r="P2000" i="1" s="1"/>
  <c r="K2001" i="1"/>
  <c r="O2001" i="1" s="1"/>
  <c r="L2001" i="1"/>
  <c r="P2001" i="1" s="1"/>
  <c r="N2002" i="1"/>
  <c r="K2002" i="1"/>
  <c r="L2002" i="1"/>
  <c r="P2002" i="1" s="1"/>
  <c r="N2003" i="1"/>
  <c r="K2003" i="1"/>
  <c r="L2003" i="1"/>
  <c r="P2003" i="1" s="1"/>
  <c r="N2004" i="1"/>
  <c r="K2004" i="1"/>
  <c r="L2004" i="1"/>
  <c r="P2004" i="1" s="1"/>
  <c r="N2005" i="1"/>
  <c r="K2005" i="1"/>
  <c r="L2005" i="1"/>
  <c r="P2005" i="1" s="1"/>
  <c r="N2006" i="1"/>
  <c r="K2006" i="1"/>
  <c r="L2006" i="1"/>
  <c r="P2006" i="1" s="1"/>
  <c r="N2007" i="1"/>
  <c r="K2007" i="1"/>
  <c r="L2007" i="1"/>
  <c r="P2007" i="1" s="1"/>
  <c r="N2008" i="1"/>
  <c r="K2008" i="1"/>
  <c r="L2008" i="1"/>
  <c r="P2008" i="1" s="1"/>
  <c r="N2009" i="1"/>
  <c r="K2009" i="1"/>
  <c r="L2009" i="1"/>
  <c r="P2009" i="1" s="1"/>
  <c r="K2010" i="1"/>
  <c r="L2010" i="1"/>
  <c r="P2010" i="1" s="1"/>
  <c r="N2011" i="1"/>
  <c r="K2011" i="1"/>
  <c r="L2011" i="1"/>
  <c r="P2011" i="1" s="1"/>
  <c r="N2012" i="1"/>
  <c r="K2012" i="1"/>
  <c r="L2012" i="1"/>
  <c r="P2012" i="1" s="1"/>
  <c r="K2013" i="1"/>
  <c r="L2013" i="1"/>
  <c r="P2013" i="1" s="1"/>
  <c r="N2014" i="1"/>
  <c r="K2014" i="1"/>
  <c r="O2014" i="1" s="1"/>
  <c r="L2014" i="1"/>
  <c r="P2014" i="1" s="1"/>
  <c r="N2015" i="1"/>
  <c r="K2015" i="1"/>
  <c r="O2015" i="1" s="1"/>
  <c r="L2015" i="1"/>
  <c r="P2015" i="1" s="1"/>
  <c r="N2016" i="1"/>
  <c r="K2016" i="1"/>
  <c r="L2016" i="1"/>
  <c r="P2016" i="1" s="1"/>
  <c r="N2017" i="1"/>
  <c r="K2017" i="1"/>
  <c r="L2017" i="1"/>
  <c r="P2017" i="1" s="1"/>
  <c r="K2018" i="1"/>
  <c r="O2018" i="1" s="1"/>
  <c r="L2018" i="1"/>
  <c r="P2018" i="1" s="1"/>
  <c r="N2019" i="1"/>
  <c r="K2019" i="1"/>
  <c r="L2019" i="1"/>
  <c r="P2019" i="1" s="1"/>
  <c r="N2020" i="1"/>
  <c r="K2020" i="1"/>
  <c r="O2020" i="1" s="1"/>
  <c r="L2020" i="1"/>
  <c r="P2020" i="1" s="1"/>
  <c r="N2021" i="1"/>
  <c r="K2021" i="1"/>
  <c r="L2021" i="1"/>
  <c r="P2021" i="1" s="1"/>
  <c r="N2022" i="1"/>
  <c r="K2022" i="1"/>
  <c r="L2022" i="1"/>
  <c r="P2022" i="1" s="1"/>
  <c r="K2023" i="1"/>
  <c r="O2023" i="1" s="1"/>
  <c r="L2023" i="1"/>
  <c r="P2023" i="1" s="1"/>
  <c r="N2024" i="1"/>
  <c r="K2024" i="1"/>
  <c r="L2024" i="1"/>
  <c r="P2024" i="1" s="1"/>
  <c r="K2025" i="1"/>
  <c r="O2025" i="1" s="1"/>
  <c r="L2025" i="1"/>
  <c r="P2025" i="1" s="1"/>
  <c r="N2026" i="1"/>
  <c r="K2026" i="1"/>
  <c r="O2026" i="1" s="1"/>
  <c r="L2026" i="1"/>
  <c r="P2026" i="1" s="1"/>
  <c r="N2027" i="1"/>
  <c r="K2027" i="1"/>
  <c r="L2027" i="1"/>
  <c r="P2027" i="1" s="1"/>
  <c r="N2028" i="1"/>
  <c r="K2028" i="1"/>
  <c r="O2028" i="1" s="1"/>
  <c r="L2028" i="1"/>
  <c r="P2028" i="1" s="1"/>
  <c r="N2029" i="1"/>
  <c r="K2029" i="1"/>
  <c r="L2029" i="1"/>
  <c r="P2029" i="1" s="1"/>
  <c r="N2030" i="1"/>
  <c r="K2030" i="1"/>
  <c r="L2030" i="1"/>
  <c r="P2030" i="1" s="1"/>
  <c r="N2031" i="1"/>
  <c r="K2031" i="1"/>
  <c r="L2031" i="1"/>
  <c r="P2031" i="1" s="1"/>
  <c r="N2032" i="1"/>
  <c r="K2032" i="1"/>
  <c r="L2032" i="1"/>
  <c r="P2032" i="1" s="1"/>
  <c r="K2033" i="1"/>
  <c r="L2033" i="1"/>
  <c r="P2033" i="1" s="1"/>
  <c r="N2034" i="1"/>
  <c r="K2034" i="1"/>
  <c r="L2034" i="1"/>
  <c r="P2034" i="1" s="1"/>
  <c r="K2035" i="1"/>
  <c r="O2035" i="1" s="1"/>
  <c r="L2035" i="1"/>
  <c r="P2035" i="1" s="1"/>
  <c r="N2036" i="1"/>
  <c r="K2036" i="1"/>
  <c r="O2036" i="1" s="1"/>
  <c r="L2036" i="1"/>
  <c r="P2036" i="1" s="1"/>
  <c r="N2037" i="1"/>
  <c r="K2037" i="1"/>
  <c r="L2037" i="1"/>
  <c r="P2037" i="1" s="1"/>
  <c r="N2038" i="1"/>
  <c r="K2038" i="1"/>
  <c r="O2038" i="1" s="1"/>
  <c r="L2038" i="1"/>
  <c r="P2038" i="1" s="1"/>
  <c r="N2039" i="1"/>
  <c r="K2039" i="1"/>
  <c r="L2039" i="1"/>
  <c r="P2039" i="1" s="1"/>
  <c r="N2040" i="1"/>
  <c r="K2040" i="1"/>
  <c r="L2040" i="1"/>
  <c r="P2040" i="1" s="1"/>
  <c r="N2041" i="1"/>
  <c r="K2041" i="1"/>
  <c r="L2041" i="1"/>
  <c r="P2041" i="1" s="1"/>
  <c r="N2042" i="1"/>
  <c r="K2042" i="1"/>
  <c r="L2042" i="1"/>
  <c r="P2042" i="1" s="1"/>
  <c r="N2043" i="1"/>
  <c r="K2043" i="1"/>
  <c r="L2043" i="1"/>
  <c r="P2043" i="1" s="1"/>
  <c r="N2044" i="1"/>
  <c r="K2044" i="1"/>
  <c r="O2044" i="1" s="1"/>
  <c r="L2044" i="1"/>
  <c r="P2044" i="1" s="1"/>
  <c r="N2045" i="1"/>
  <c r="K2045" i="1"/>
  <c r="L2045" i="1"/>
  <c r="P2045" i="1" s="1"/>
  <c r="N2046" i="1"/>
  <c r="K2046" i="1"/>
  <c r="O2046" i="1" s="1"/>
  <c r="L2046" i="1"/>
  <c r="P2046" i="1" s="1"/>
  <c r="N2047" i="1"/>
  <c r="K2047" i="1"/>
  <c r="L2047" i="1"/>
  <c r="P2047" i="1" s="1"/>
  <c r="N2048" i="1"/>
  <c r="K2048" i="1"/>
  <c r="L2048" i="1"/>
  <c r="P2048" i="1" s="1"/>
  <c r="K2049" i="1"/>
  <c r="L2049" i="1"/>
  <c r="P2049" i="1" s="1"/>
  <c r="N2050" i="1"/>
  <c r="K2050" i="1"/>
  <c r="L2050" i="1"/>
  <c r="P2050" i="1" s="1"/>
  <c r="N2051" i="1"/>
  <c r="K2051" i="1"/>
  <c r="L2051" i="1"/>
  <c r="P2051" i="1" s="1"/>
  <c r="N2052" i="1"/>
  <c r="K2052" i="1"/>
  <c r="L2052" i="1"/>
  <c r="P2052" i="1" s="1"/>
  <c r="N2053" i="1"/>
  <c r="K2053" i="1"/>
  <c r="L2053" i="1"/>
  <c r="P2053" i="1" s="1"/>
  <c r="N2054" i="1"/>
  <c r="K2054" i="1"/>
  <c r="L2054" i="1"/>
  <c r="P2054" i="1" s="1"/>
  <c r="K2055" i="1"/>
  <c r="L2055" i="1"/>
  <c r="P2055" i="1" s="1"/>
  <c r="N2056" i="1"/>
  <c r="K2056" i="1"/>
  <c r="L2056" i="1"/>
  <c r="P2056" i="1" s="1"/>
  <c r="K2057" i="1"/>
  <c r="O2057" i="1" s="1"/>
  <c r="L2057" i="1"/>
  <c r="P2057" i="1" s="1"/>
  <c r="K2058" i="1"/>
  <c r="O2058" i="1" s="1"/>
  <c r="L2058" i="1"/>
  <c r="P2058" i="1" s="1"/>
  <c r="N2059" i="1"/>
  <c r="K2059" i="1"/>
  <c r="O2059" i="1" s="1"/>
  <c r="L2059" i="1"/>
  <c r="P2059" i="1" s="1"/>
  <c r="N2060" i="1"/>
  <c r="K2060" i="1"/>
  <c r="L2060" i="1"/>
  <c r="P2060" i="1" s="1"/>
  <c r="N2061" i="1"/>
  <c r="K2061" i="1"/>
  <c r="L2061" i="1"/>
  <c r="P2061" i="1" s="1"/>
  <c r="N2062" i="1"/>
  <c r="K2062" i="1"/>
  <c r="O2062" i="1" s="1"/>
  <c r="L2062" i="1"/>
  <c r="P2062" i="1" s="1"/>
  <c r="N2063" i="1"/>
  <c r="K2063" i="1"/>
  <c r="O2063" i="1" s="1"/>
  <c r="L2063" i="1"/>
  <c r="P2063" i="1" s="1"/>
  <c r="N2064" i="1"/>
  <c r="K2064" i="1"/>
  <c r="L2064" i="1"/>
  <c r="P2064" i="1" s="1"/>
  <c r="K2065" i="1"/>
  <c r="L2065" i="1"/>
  <c r="P2065" i="1" s="1"/>
  <c r="N2066" i="1"/>
  <c r="K2066" i="1"/>
  <c r="O2066" i="1" s="1"/>
  <c r="L2066" i="1"/>
  <c r="P2066" i="1" s="1"/>
  <c r="N2067" i="1"/>
  <c r="K2067" i="1"/>
  <c r="O2067" i="1" s="1"/>
  <c r="L2067" i="1"/>
  <c r="P2067" i="1" s="1"/>
  <c r="N2068" i="1"/>
  <c r="K2068" i="1"/>
  <c r="O2068" i="1" s="1"/>
  <c r="L2068" i="1"/>
  <c r="P2068" i="1" s="1"/>
  <c r="N2069" i="1"/>
  <c r="K2069" i="1"/>
  <c r="L2069" i="1"/>
  <c r="P2069" i="1" s="1"/>
  <c r="N2070" i="1"/>
  <c r="K2070" i="1"/>
  <c r="O2070" i="1" s="1"/>
  <c r="L2070" i="1"/>
  <c r="P2070" i="1" s="1"/>
  <c r="N2071" i="1"/>
  <c r="K2071" i="1"/>
  <c r="O2071" i="1" s="1"/>
  <c r="L2071" i="1"/>
  <c r="P2071" i="1" s="1"/>
  <c r="N2072" i="1"/>
  <c r="K2072" i="1"/>
  <c r="L2072" i="1"/>
  <c r="P2072" i="1" s="1"/>
  <c r="N2073" i="1"/>
  <c r="K2073" i="1"/>
  <c r="L2073" i="1"/>
  <c r="P2073" i="1" s="1"/>
  <c r="N2074" i="1"/>
  <c r="K2074" i="1"/>
  <c r="L2074" i="1"/>
  <c r="P2074" i="1" s="1"/>
  <c r="N2075" i="1"/>
  <c r="K2075" i="1"/>
  <c r="L2075" i="1"/>
  <c r="P2075" i="1" s="1"/>
  <c r="N2076" i="1"/>
  <c r="K2076" i="1"/>
  <c r="L2076" i="1"/>
  <c r="P2076" i="1" s="1"/>
  <c r="N2077" i="1"/>
  <c r="K2077" i="1"/>
  <c r="L2077" i="1"/>
  <c r="P2077" i="1" s="1"/>
  <c r="N2078" i="1"/>
  <c r="K2078" i="1"/>
  <c r="L2078" i="1"/>
  <c r="P2078" i="1" s="1"/>
  <c r="N2079" i="1"/>
  <c r="K2079" i="1"/>
  <c r="O2079" i="1" s="1"/>
  <c r="L2079" i="1"/>
  <c r="P2079" i="1" s="1"/>
  <c r="N2080" i="1"/>
  <c r="K2080" i="1"/>
  <c r="O2080" i="1" s="1"/>
  <c r="L2080" i="1"/>
  <c r="P2080" i="1" s="1"/>
  <c r="K2081" i="1"/>
  <c r="L2081" i="1"/>
  <c r="P2081" i="1" s="1"/>
  <c r="N2082" i="1"/>
  <c r="K2082" i="1"/>
  <c r="O2082" i="1" s="1"/>
  <c r="L2082" i="1"/>
  <c r="P2082" i="1" s="1"/>
  <c r="N2083" i="1"/>
  <c r="K2083" i="1"/>
  <c r="O2083" i="1" s="1"/>
  <c r="L2083" i="1"/>
  <c r="P2083" i="1" s="1"/>
  <c r="N2084" i="1"/>
  <c r="K2084" i="1"/>
  <c r="L2084" i="1"/>
  <c r="P2084" i="1" s="1"/>
  <c r="N2085" i="1"/>
  <c r="K2085" i="1"/>
  <c r="O2085" i="1" s="1"/>
  <c r="L2085" i="1"/>
  <c r="P2085" i="1" s="1"/>
  <c r="N2086" i="1"/>
  <c r="K2086" i="1"/>
  <c r="L2086" i="1"/>
  <c r="P2086" i="1" s="1"/>
  <c r="N2087" i="1"/>
  <c r="K2087" i="1"/>
  <c r="O2087" i="1" s="1"/>
  <c r="L2087" i="1"/>
  <c r="P2087" i="1" s="1"/>
  <c r="N2088" i="1"/>
  <c r="K2088" i="1"/>
  <c r="L2088" i="1"/>
  <c r="P2088" i="1" s="1"/>
  <c r="N2089" i="1"/>
  <c r="K2089" i="1"/>
  <c r="L2089" i="1"/>
  <c r="P2089" i="1" s="1"/>
  <c r="K2090" i="1"/>
  <c r="O2090" i="1" s="1"/>
  <c r="L2090" i="1"/>
  <c r="P2090" i="1" s="1"/>
  <c r="N2091" i="1"/>
  <c r="K2091" i="1"/>
  <c r="O2091" i="1" s="1"/>
  <c r="L2091" i="1"/>
  <c r="P2091" i="1" s="1"/>
  <c r="N2092" i="1"/>
  <c r="K2092" i="1"/>
  <c r="O2092" i="1" s="1"/>
  <c r="L2092" i="1"/>
  <c r="P2092" i="1" s="1"/>
  <c r="N2093" i="1"/>
  <c r="K2093" i="1"/>
  <c r="O2093" i="1" s="1"/>
  <c r="L2093" i="1"/>
  <c r="P2093" i="1" s="1"/>
  <c r="N2094" i="1"/>
  <c r="K2094" i="1"/>
  <c r="L2094" i="1"/>
  <c r="P2094" i="1" s="1"/>
  <c r="K2095" i="1"/>
  <c r="O2095" i="1" s="1"/>
  <c r="L2095" i="1"/>
  <c r="P2095" i="1" s="1"/>
  <c r="N2096" i="1"/>
  <c r="K2096" i="1"/>
  <c r="O2096" i="1" s="1"/>
  <c r="L2096" i="1"/>
  <c r="P2096" i="1" s="1"/>
  <c r="N2097" i="1"/>
  <c r="K2097" i="1"/>
  <c r="L2097" i="1"/>
  <c r="P2097" i="1" s="1"/>
  <c r="N2098" i="1"/>
  <c r="K2098" i="1"/>
  <c r="L2098" i="1"/>
  <c r="P2098" i="1" s="1"/>
  <c r="N2099" i="1"/>
  <c r="K2099" i="1"/>
  <c r="L2099" i="1"/>
  <c r="P2099" i="1" s="1"/>
  <c r="N2100" i="1"/>
  <c r="K2100" i="1"/>
  <c r="M2100" i="1" s="1"/>
  <c r="L2100" i="1"/>
  <c r="P2100" i="1" s="1"/>
  <c r="N2101" i="1"/>
  <c r="K2101" i="1"/>
  <c r="L2101" i="1"/>
  <c r="P2101" i="1" s="1"/>
  <c r="N2102" i="1"/>
  <c r="K2102" i="1"/>
  <c r="L2102" i="1"/>
  <c r="P2102" i="1" s="1"/>
  <c r="K2103" i="1"/>
  <c r="L2103" i="1"/>
  <c r="P2103" i="1" s="1"/>
  <c r="N2104" i="1"/>
  <c r="K2104" i="1"/>
  <c r="O2104" i="1" s="1"/>
  <c r="L2104" i="1"/>
  <c r="P2104" i="1" s="1"/>
  <c r="N2105" i="1"/>
  <c r="K2105" i="1"/>
  <c r="O2105" i="1" s="1"/>
  <c r="L2105" i="1"/>
  <c r="K2106" i="1"/>
  <c r="L2106" i="1"/>
  <c r="P2106" i="1" s="1"/>
  <c r="N2107" i="1"/>
  <c r="K2107" i="1"/>
  <c r="O2107" i="1" s="1"/>
  <c r="L2107" i="1"/>
  <c r="P2107" i="1" s="1"/>
  <c r="N2108" i="1"/>
  <c r="K2108" i="1"/>
  <c r="L2108" i="1"/>
  <c r="P2108" i="1" s="1"/>
  <c r="N2109" i="1"/>
  <c r="K2109" i="1"/>
  <c r="O2109" i="1" s="1"/>
  <c r="L2109" i="1"/>
  <c r="P2109" i="1" s="1"/>
  <c r="N2110" i="1"/>
  <c r="K2110" i="1"/>
  <c r="O2110" i="1" s="1"/>
  <c r="L2110" i="1"/>
  <c r="P2110" i="1" s="1"/>
  <c r="N2111" i="1"/>
  <c r="K2111" i="1"/>
  <c r="L2111" i="1"/>
  <c r="P2111" i="1" s="1"/>
  <c r="N2112" i="1"/>
  <c r="K2112" i="1"/>
  <c r="L2112" i="1"/>
  <c r="P2112" i="1" s="1"/>
  <c r="N2113" i="1"/>
  <c r="K2113" i="1"/>
  <c r="L2113" i="1"/>
  <c r="P2113" i="1" s="1"/>
  <c r="K2114" i="1"/>
  <c r="L2114" i="1"/>
  <c r="P2114" i="1" s="1"/>
  <c r="N2115" i="1"/>
  <c r="K2115" i="1"/>
  <c r="O2115" i="1" s="1"/>
  <c r="L2115" i="1"/>
  <c r="P2115" i="1" s="1"/>
  <c r="N2116" i="1"/>
  <c r="K2116" i="1"/>
  <c r="O2116" i="1" s="1"/>
  <c r="L2116" i="1"/>
  <c r="P2116" i="1" s="1"/>
  <c r="N2117" i="1"/>
  <c r="K2117" i="1"/>
  <c r="O2117" i="1" s="1"/>
  <c r="L2117" i="1"/>
  <c r="P2117" i="1" s="1"/>
  <c r="N2118" i="1"/>
  <c r="K2118" i="1"/>
  <c r="O2118" i="1" s="1"/>
  <c r="L2118" i="1"/>
  <c r="P2118" i="1" s="1"/>
  <c r="N2119" i="1"/>
  <c r="K2119" i="1"/>
  <c r="L2119" i="1"/>
  <c r="P2119" i="1" s="1"/>
  <c r="N2120" i="1"/>
  <c r="K2120" i="1"/>
  <c r="O2120" i="1" s="1"/>
  <c r="L2120" i="1"/>
  <c r="P2120" i="1" s="1"/>
  <c r="N2121" i="1"/>
  <c r="K2121" i="1"/>
  <c r="L2121" i="1"/>
  <c r="P2121" i="1" s="1"/>
  <c r="N2122" i="1"/>
  <c r="K2122" i="1"/>
  <c r="L2122" i="1"/>
  <c r="P2122" i="1" s="1"/>
  <c r="N2123" i="1"/>
  <c r="K2123" i="1"/>
  <c r="L2123" i="1"/>
  <c r="P2123" i="1" s="1"/>
  <c r="N2124" i="1"/>
  <c r="K2124" i="1"/>
  <c r="L2124" i="1"/>
  <c r="P2124" i="1" s="1"/>
  <c r="K2125" i="1"/>
  <c r="L2125" i="1"/>
  <c r="P2125" i="1" s="1"/>
  <c r="N2126" i="1"/>
  <c r="K2126" i="1"/>
  <c r="L2126" i="1"/>
  <c r="P2126" i="1" s="1"/>
  <c r="K2127" i="1"/>
  <c r="O2127" i="1" s="1"/>
  <c r="L2127" i="1"/>
  <c r="P2127" i="1" s="1"/>
  <c r="N2128" i="1"/>
  <c r="K2128" i="1"/>
  <c r="L2128" i="1"/>
  <c r="P2128" i="1" s="1"/>
  <c r="K2129" i="1"/>
  <c r="O2129" i="1" s="1"/>
  <c r="L2129" i="1"/>
  <c r="P2129" i="1" s="1"/>
  <c r="N2130" i="1"/>
  <c r="K2130" i="1"/>
  <c r="O2130" i="1" s="1"/>
  <c r="L2130" i="1"/>
  <c r="P2130" i="1" s="1"/>
  <c r="N2131" i="1"/>
  <c r="K2131" i="1"/>
  <c r="L2131" i="1"/>
  <c r="P2131" i="1" s="1"/>
  <c r="N2132" i="1"/>
  <c r="K2132" i="1"/>
  <c r="L2132" i="1"/>
  <c r="P2132" i="1" s="1"/>
  <c r="N2133" i="1"/>
  <c r="K2133" i="1"/>
  <c r="O2133" i="1" s="1"/>
  <c r="L2133" i="1"/>
  <c r="P2133" i="1" s="1"/>
  <c r="N2134" i="1"/>
  <c r="K2134" i="1"/>
  <c r="O2134" i="1" s="1"/>
  <c r="L2134" i="1"/>
  <c r="P2134" i="1" s="1"/>
  <c r="N2135" i="1"/>
  <c r="K2135" i="1"/>
  <c r="O2135" i="1" s="1"/>
  <c r="L2135" i="1"/>
  <c r="P2135" i="1" s="1"/>
  <c r="N2136" i="1"/>
  <c r="K2136" i="1"/>
  <c r="L2136" i="1"/>
  <c r="P2136" i="1" s="1"/>
  <c r="K2137" i="1"/>
  <c r="L2137" i="1"/>
  <c r="P2137" i="1" s="1"/>
  <c r="N2138" i="1"/>
  <c r="K2138" i="1"/>
  <c r="O2138" i="1" s="1"/>
  <c r="L2138" i="1"/>
  <c r="P2138" i="1" s="1"/>
  <c r="N2139" i="1"/>
  <c r="K2139" i="1"/>
  <c r="O2139" i="1" s="1"/>
  <c r="L2139" i="1"/>
  <c r="N2140" i="1"/>
  <c r="K2140" i="1"/>
  <c r="O2140" i="1" s="1"/>
  <c r="L2140" i="1"/>
  <c r="P2140" i="1" s="1"/>
  <c r="N2141" i="1"/>
  <c r="K2141" i="1"/>
  <c r="O2141" i="1" s="1"/>
  <c r="L2141" i="1"/>
  <c r="P2141" i="1" s="1"/>
  <c r="N2142" i="1"/>
  <c r="K2142" i="1"/>
  <c r="O2142" i="1" s="1"/>
  <c r="L2142" i="1"/>
  <c r="P2142" i="1" s="1"/>
  <c r="N2143" i="1"/>
  <c r="K2143" i="1"/>
  <c r="O2143" i="1" s="1"/>
  <c r="L2143" i="1"/>
  <c r="P2143" i="1" s="1"/>
  <c r="N2144" i="1"/>
  <c r="K2144" i="1"/>
  <c r="O2144" i="1" s="1"/>
  <c r="L2144" i="1"/>
  <c r="P2144" i="1" s="1"/>
  <c r="N2145" i="1"/>
  <c r="K2145" i="1"/>
  <c r="L2145" i="1"/>
  <c r="P2145" i="1" s="1"/>
  <c r="K2146" i="1"/>
  <c r="L2146" i="1"/>
  <c r="P2146" i="1" s="1"/>
  <c r="K2147" i="1"/>
  <c r="L2147" i="1"/>
  <c r="P2147" i="1" s="1"/>
  <c r="N2148" i="1"/>
  <c r="K2148" i="1"/>
  <c r="L2148" i="1"/>
  <c r="P2148" i="1" s="1"/>
  <c r="N2149" i="1"/>
  <c r="K2149" i="1"/>
  <c r="L2149" i="1"/>
  <c r="P2149" i="1" s="1"/>
  <c r="N2150" i="1"/>
  <c r="K2150" i="1"/>
  <c r="L2150" i="1"/>
  <c r="P2150" i="1" s="1"/>
  <c r="N2151" i="1"/>
  <c r="K2151" i="1"/>
  <c r="O2151" i="1" s="1"/>
  <c r="L2151" i="1"/>
  <c r="P2151" i="1" s="1"/>
  <c r="N2152" i="1"/>
  <c r="K2152" i="1"/>
  <c r="O2152" i="1" s="1"/>
  <c r="L2152" i="1"/>
  <c r="P2152" i="1" s="1"/>
  <c r="N2153" i="1"/>
  <c r="K2153" i="1"/>
  <c r="L2153" i="1"/>
  <c r="P2153" i="1" s="1"/>
  <c r="N2154" i="1"/>
  <c r="K2154" i="1"/>
  <c r="O2154" i="1" s="1"/>
  <c r="L2154" i="1"/>
  <c r="P2154" i="1" s="1"/>
  <c r="N2155" i="1"/>
  <c r="K2155" i="1"/>
  <c r="O2155" i="1" s="1"/>
  <c r="L2155" i="1"/>
  <c r="P2155" i="1" s="1"/>
  <c r="N2156" i="1"/>
  <c r="K2156" i="1"/>
  <c r="L2156" i="1"/>
  <c r="P2156" i="1" s="1"/>
  <c r="N2157" i="1"/>
  <c r="K2157" i="1"/>
  <c r="O2157" i="1" s="1"/>
  <c r="L2157" i="1"/>
  <c r="P2157" i="1" s="1"/>
  <c r="N2158" i="1"/>
  <c r="K2158" i="1"/>
  <c r="O2158" i="1" s="1"/>
  <c r="L2158" i="1"/>
  <c r="P2158" i="1" s="1"/>
  <c r="N2159" i="1"/>
  <c r="K2159" i="1"/>
  <c r="O2159" i="1" s="1"/>
  <c r="L2159" i="1"/>
  <c r="P2159" i="1" s="1"/>
  <c r="N2160" i="1"/>
  <c r="K2160" i="1"/>
  <c r="O2160" i="1" s="1"/>
  <c r="L2160" i="1"/>
  <c r="P2160" i="1" s="1"/>
  <c r="N2161" i="1"/>
  <c r="K2161" i="1"/>
  <c r="L2161" i="1"/>
  <c r="P2161" i="1" s="1"/>
  <c r="K2162" i="1"/>
  <c r="L2162" i="1"/>
  <c r="P2162" i="1" s="1"/>
  <c r="N2163" i="1"/>
  <c r="K2163" i="1"/>
  <c r="O2163" i="1" s="1"/>
  <c r="L2163" i="1"/>
  <c r="P2163" i="1" s="1"/>
  <c r="N2164" i="1"/>
  <c r="K2164" i="1"/>
  <c r="O2164" i="1" s="1"/>
  <c r="L2164" i="1"/>
  <c r="P2164" i="1" s="1"/>
  <c r="N2165" i="1"/>
  <c r="K2165" i="1"/>
  <c r="L2165" i="1"/>
  <c r="P2165" i="1" s="1"/>
  <c r="N2166" i="1"/>
  <c r="K2166" i="1"/>
  <c r="O2166" i="1" s="1"/>
  <c r="L2166" i="1"/>
  <c r="P2166" i="1" s="1"/>
  <c r="N2167" i="1"/>
  <c r="K2167" i="1"/>
  <c r="O2167" i="1" s="1"/>
  <c r="L2167" i="1"/>
  <c r="P2167" i="1" s="1"/>
  <c r="N2168" i="1"/>
  <c r="K2168" i="1"/>
  <c r="O2168" i="1" s="1"/>
  <c r="L2168" i="1"/>
  <c r="P2168" i="1" s="1"/>
  <c r="N2169" i="1"/>
  <c r="K2169" i="1"/>
  <c r="L2169" i="1"/>
  <c r="P2169" i="1" s="1"/>
  <c r="K2170" i="1"/>
  <c r="L2170" i="1"/>
  <c r="P2170" i="1" s="1"/>
  <c r="K2171" i="1"/>
  <c r="L2171" i="1"/>
  <c r="P2171" i="1" s="1"/>
  <c r="N2172" i="1"/>
  <c r="K2172" i="1"/>
  <c r="L2172" i="1"/>
  <c r="P2172" i="1" s="1"/>
  <c r="N2173" i="1"/>
  <c r="K2173" i="1"/>
  <c r="L2173" i="1"/>
  <c r="P2173" i="1" s="1"/>
  <c r="N2174" i="1"/>
  <c r="K2174" i="1"/>
  <c r="L2174" i="1"/>
  <c r="P2174" i="1" s="1"/>
  <c r="N2175" i="1"/>
  <c r="K2175" i="1"/>
  <c r="O2175" i="1" s="1"/>
  <c r="L2175" i="1"/>
  <c r="P2175" i="1" s="1"/>
  <c r="N2176" i="1"/>
  <c r="K2176" i="1"/>
  <c r="O2176" i="1" s="1"/>
  <c r="L2176" i="1"/>
  <c r="P2176" i="1" s="1"/>
  <c r="N2177" i="1"/>
  <c r="K2177" i="1"/>
  <c r="O2177" i="1" s="1"/>
  <c r="L2177" i="1"/>
  <c r="P2177" i="1" s="1"/>
  <c r="K2178" i="1"/>
  <c r="O2178" i="1" s="1"/>
  <c r="L2178" i="1"/>
  <c r="N2179" i="1"/>
  <c r="K2179" i="1"/>
  <c r="O2179" i="1" s="1"/>
  <c r="L2179" i="1"/>
  <c r="P2179" i="1" s="1"/>
  <c r="N2180" i="1"/>
  <c r="K2180" i="1"/>
  <c r="L2180" i="1"/>
  <c r="P2180" i="1" s="1"/>
  <c r="N2181" i="1"/>
  <c r="K2181" i="1"/>
  <c r="O2181" i="1" s="1"/>
  <c r="L2181" i="1"/>
  <c r="P2181" i="1" s="1"/>
  <c r="N2182" i="1"/>
  <c r="K2182" i="1"/>
  <c r="L2182" i="1"/>
  <c r="P2182" i="1" s="1"/>
  <c r="N2183" i="1"/>
  <c r="K2183" i="1"/>
  <c r="O2183" i="1" s="1"/>
  <c r="L2183" i="1"/>
  <c r="P2183" i="1" s="1"/>
  <c r="N2184" i="1"/>
  <c r="K2184" i="1"/>
  <c r="L2184" i="1"/>
  <c r="P2184" i="1" s="1"/>
  <c r="K2185" i="1"/>
  <c r="L2185" i="1"/>
  <c r="P2185" i="1" s="1"/>
  <c r="N2186" i="1"/>
  <c r="K2186" i="1"/>
  <c r="O2186" i="1" s="1"/>
  <c r="L2186" i="1"/>
  <c r="P2186" i="1" s="1"/>
  <c r="N2187" i="1"/>
  <c r="K2187" i="1"/>
  <c r="L2187" i="1"/>
  <c r="P2187" i="1" s="1"/>
  <c r="N2188" i="1"/>
  <c r="K2188" i="1"/>
  <c r="O2188" i="1" s="1"/>
  <c r="L2188" i="1"/>
  <c r="P2188" i="1" s="1"/>
  <c r="N2189" i="1"/>
  <c r="K2189" i="1"/>
  <c r="O2189" i="1" s="1"/>
  <c r="L2189" i="1"/>
  <c r="P2189" i="1" s="1"/>
  <c r="N2190" i="1"/>
  <c r="K2190" i="1"/>
  <c r="O2190" i="1" s="1"/>
  <c r="L2190" i="1"/>
  <c r="P2190" i="1" s="1"/>
  <c r="N2191" i="1"/>
  <c r="K2191" i="1"/>
  <c r="O2191" i="1" s="1"/>
  <c r="L2191" i="1"/>
  <c r="P2191" i="1" s="1"/>
  <c r="N2192" i="1"/>
  <c r="K2192" i="1"/>
  <c r="L2192" i="1"/>
  <c r="P2192" i="1" s="1"/>
  <c r="K2193" i="1"/>
  <c r="L2193" i="1"/>
  <c r="P2193" i="1" s="1"/>
  <c r="N2194" i="1"/>
  <c r="K2194" i="1"/>
  <c r="L2194" i="1"/>
  <c r="P2194" i="1" s="1"/>
  <c r="N2195" i="1"/>
  <c r="K2195" i="1"/>
  <c r="L2195" i="1"/>
  <c r="P2195" i="1" s="1"/>
  <c r="N2196" i="1"/>
  <c r="K2196" i="1"/>
  <c r="L2196" i="1"/>
  <c r="P2196" i="1" s="1"/>
  <c r="N2197" i="1"/>
  <c r="K2197" i="1"/>
  <c r="L2197" i="1"/>
  <c r="P2197" i="1" s="1"/>
  <c r="N2198" i="1"/>
  <c r="K2198" i="1"/>
  <c r="L2198" i="1"/>
  <c r="P2198" i="1" s="1"/>
  <c r="N2199" i="1"/>
  <c r="K2199" i="1"/>
  <c r="O2199" i="1" s="1"/>
  <c r="L2199" i="1"/>
  <c r="P2199" i="1" s="1"/>
  <c r="N2200" i="1"/>
  <c r="K2200" i="1"/>
  <c r="O2200" i="1" s="1"/>
  <c r="L2200" i="1"/>
  <c r="P2200" i="1" s="1"/>
  <c r="K2201" i="1"/>
  <c r="O2201" i="1" s="1"/>
  <c r="L2201" i="1"/>
  <c r="P2201" i="1" s="1"/>
  <c r="K2202" i="1"/>
  <c r="O2202" i="1" s="1"/>
  <c r="L2202" i="1"/>
  <c r="P2202" i="1" s="1"/>
  <c r="N2203" i="1"/>
  <c r="K2203" i="1"/>
  <c r="O2203" i="1" s="1"/>
  <c r="L2203" i="1"/>
  <c r="P2203" i="1" s="1"/>
  <c r="N2204" i="1"/>
  <c r="K2204" i="1"/>
  <c r="L2204" i="1"/>
  <c r="P2204" i="1" s="1"/>
  <c r="K2205" i="1"/>
  <c r="O2205" i="1" s="1"/>
  <c r="L2205" i="1"/>
  <c r="P2205" i="1" s="1"/>
  <c r="N2206" i="1"/>
  <c r="K2206" i="1"/>
  <c r="O2206" i="1" s="1"/>
  <c r="L2206" i="1"/>
  <c r="P2206" i="1" s="1"/>
  <c r="N2207" i="1"/>
  <c r="K2207" i="1"/>
  <c r="L2207" i="1"/>
  <c r="P2207" i="1" s="1"/>
  <c r="N2208" i="1"/>
  <c r="K2208" i="1"/>
  <c r="L2208" i="1"/>
  <c r="P2208" i="1" s="1"/>
  <c r="N2209" i="1"/>
  <c r="K2209" i="1"/>
  <c r="L2209" i="1"/>
  <c r="P2209" i="1" s="1"/>
  <c r="N2210" i="1"/>
  <c r="K2210" i="1"/>
  <c r="O2210" i="1" s="1"/>
  <c r="L2210" i="1"/>
  <c r="P2210" i="1" s="1"/>
  <c r="N2211" i="1"/>
  <c r="K2211" i="1"/>
  <c r="O2211" i="1" s="1"/>
  <c r="L2211" i="1"/>
  <c r="P2211" i="1" s="1"/>
  <c r="N2212" i="1"/>
  <c r="K2212" i="1"/>
  <c r="L2212" i="1"/>
  <c r="P2212" i="1" s="1"/>
  <c r="N2213" i="1"/>
  <c r="K2213" i="1"/>
  <c r="O2213" i="1" s="1"/>
  <c r="L2213" i="1"/>
  <c r="P2213" i="1" s="1"/>
  <c r="N2214" i="1"/>
  <c r="K2214" i="1"/>
  <c r="O2214" i="1" s="1"/>
  <c r="L2214" i="1"/>
  <c r="P2214" i="1" s="1"/>
  <c r="N2215" i="1"/>
  <c r="K2215" i="1"/>
  <c r="O2215" i="1" s="1"/>
  <c r="L2215" i="1"/>
  <c r="P2215" i="1" s="1"/>
  <c r="N2216" i="1"/>
  <c r="K2216" i="1"/>
  <c r="O2216" i="1" s="1"/>
  <c r="L2216" i="1"/>
  <c r="P2216" i="1" s="1"/>
  <c r="K2217" i="1"/>
  <c r="L2217" i="1"/>
  <c r="P2217" i="1" s="1"/>
  <c r="K2218" i="1"/>
  <c r="L2218" i="1"/>
  <c r="P2218" i="1" s="1"/>
  <c r="N2219" i="1"/>
  <c r="K2219" i="1"/>
  <c r="L2219" i="1"/>
  <c r="P2219" i="1" s="1"/>
  <c r="N2220" i="1"/>
  <c r="K2220" i="1"/>
  <c r="L2220" i="1"/>
  <c r="P2220" i="1" s="1"/>
  <c r="N2221" i="1"/>
  <c r="K2221" i="1"/>
  <c r="L2221" i="1"/>
  <c r="P2221" i="1" s="1"/>
  <c r="N2222" i="1"/>
  <c r="K2222" i="1"/>
  <c r="L2222" i="1"/>
  <c r="P2222" i="1" s="1"/>
  <c r="N2223" i="1"/>
  <c r="K2223" i="1"/>
  <c r="O2223" i="1" s="1"/>
  <c r="L2223" i="1"/>
  <c r="P2223" i="1" s="1"/>
  <c r="N2224" i="1"/>
  <c r="K2224" i="1"/>
  <c r="L2224" i="1"/>
  <c r="P2224" i="1" s="1"/>
  <c r="K2225" i="1"/>
  <c r="L2225" i="1"/>
  <c r="P2225" i="1" s="1"/>
  <c r="N2226" i="1"/>
  <c r="K2226" i="1"/>
  <c r="O2226" i="1" s="1"/>
  <c r="L2226" i="1"/>
  <c r="P2226" i="1" s="1"/>
  <c r="N2227" i="1"/>
  <c r="K2227" i="1"/>
  <c r="O2227" i="1" s="1"/>
  <c r="L2227" i="1"/>
  <c r="P2227" i="1" s="1"/>
  <c r="N2228" i="1"/>
  <c r="K2228" i="1"/>
  <c r="L2228" i="1"/>
  <c r="P2228" i="1" s="1"/>
  <c r="N2229" i="1"/>
  <c r="K2229" i="1"/>
  <c r="L2229" i="1"/>
  <c r="P2229" i="1" s="1"/>
  <c r="N2230" i="1"/>
  <c r="K2230" i="1"/>
  <c r="O2230" i="1" s="1"/>
  <c r="L2230" i="1"/>
  <c r="P2230" i="1" s="1"/>
  <c r="N2231" i="1"/>
  <c r="K2231" i="1"/>
  <c r="O2231" i="1" s="1"/>
  <c r="L2231" i="1"/>
  <c r="P2231" i="1" s="1"/>
  <c r="N2232" i="1"/>
  <c r="K2232" i="1"/>
  <c r="L2232" i="1"/>
  <c r="P2232" i="1" s="1"/>
  <c r="N2233" i="1"/>
  <c r="K2233" i="1"/>
  <c r="L2233" i="1"/>
  <c r="P2233" i="1" s="1"/>
  <c r="N2234" i="1"/>
  <c r="K2234" i="1"/>
  <c r="O2234" i="1" s="1"/>
  <c r="L2234" i="1"/>
  <c r="P2234" i="1" s="1"/>
  <c r="N2235" i="1"/>
  <c r="K2235" i="1"/>
  <c r="O2235" i="1" s="1"/>
  <c r="L2235" i="1"/>
  <c r="P2235" i="1" s="1"/>
  <c r="N2236" i="1"/>
  <c r="K2236" i="1"/>
  <c r="O2236" i="1" s="1"/>
  <c r="L2236" i="1"/>
  <c r="P2236" i="1" s="1"/>
  <c r="N2237" i="1"/>
  <c r="K2237" i="1"/>
  <c r="L2237" i="1"/>
  <c r="P2237" i="1" s="1"/>
  <c r="N2238" i="1"/>
  <c r="K2238" i="1"/>
  <c r="O2238" i="1" s="1"/>
  <c r="L2238" i="1"/>
  <c r="P2238" i="1" s="1"/>
  <c r="N2239" i="1"/>
  <c r="K2239" i="1"/>
  <c r="O2239" i="1" s="1"/>
  <c r="L2239" i="1"/>
  <c r="P2239" i="1" s="1"/>
  <c r="N2240" i="1"/>
  <c r="K2240" i="1"/>
  <c r="L2240" i="1"/>
  <c r="P2240" i="1" s="1"/>
  <c r="N2241" i="1"/>
  <c r="K2241" i="1"/>
  <c r="L2241" i="1"/>
  <c r="P2241" i="1" s="1"/>
  <c r="N2242" i="1"/>
  <c r="K2242" i="1"/>
  <c r="L2242" i="1"/>
  <c r="P2242" i="1" s="1"/>
  <c r="N2243" i="1"/>
  <c r="K2243" i="1"/>
  <c r="L2243" i="1"/>
  <c r="P2243" i="1" s="1"/>
  <c r="N2244" i="1"/>
  <c r="K2244" i="1"/>
  <c r="L2244" i="1"/>
  <c r="P2244" i="1" s="1"/>
  <c r="N2245" i="1"/>
  <c r="K2245" i="1"/>
  <c r="L2245" i="1"/>
  <c r="P2245" i="1" s="1"/>
  <c r="K2246" i="1"/>
  <c r="L2246" i="1"/>
  <c r="P2246" i="1" s="1"/>
  <c r="N2247" i="1"/>
  <c r="K2247" i="1"/>
  <c r="O2247" i="1" s="1"/>
  <c r="L2247" i="1"/>
  <c r="P2247" i="1" s="1"/>
  <c r="N2248" i="1"/>
  <c r="K2248" i="1"/>
  <c r="L2248" i="1"/>
  <c r="P2248" i="1" s="1"/>
  <c r="N2249" i="1"/>
  <c r="K2249" i="1"/>
  <c r="L2249" i="1"/>
  <c r="P2249" i="1" s="1"/>
  <c r="K2250" i="1"/>
  <c r="O2250" i="1" s="1"/>
  <c r="L2250" i="1"/>
  <c r="P2250" i="1" s="1"/>
  <c r="N2251" i="1"/>
  <c r="K2251" i="1"/>
  <c r="O2251" i="1" s="1"/>
  <c r="L2251" i="1"/>
  <c r="P2251" i="1" s="1"/>
  <c r="N2252" i="1"/>
  <c r="K2252" i="1"/>
  <c r="L2252" i="1"/>
  <c r="P2252" i="1" s="1"/>
  <c r="N2253" i="1"/>
  <c r="K2253" i="1"/>
  <c r="O2253" i="1" s="1"/>
  <c r="L2253" i="1"/>
  <c r="P2253" i="1" s="1"/>
  <c r="N2254" i="1"/>
  <c r="K2254" i="1"/>
  <c r="L2254" i="1"/>
  <c r="P2254" i="1" s="1"/>
  <c r="N2255" i="1"/>
  <c r="K2255" i="1"/>
  <c r="O2255" i="1" s="1"/>
  <c r="L2255" i="1"/>
  <c r="P2255" i="1" s="1"/>
  <c r="N2256" i="1"/>
  <c r="K2256" i="1"/>
  <c r="L2256" i="1"/>
  <c r="P2256" i="1" s="1"/>
  <c r="N2257" i="1"/>
  <c r="K2257" i="1"/>
  <c r="L2257" i="1"/>
  <c r="P2257" i="1" s="1"/>
  <c r="K2258" i="1"/>
  <c r="O2258" i="1" s="1"/>
  <c r="L2258" i="1"/>
  <c r="P2258" i="1" s="1"/>
  <c r="N2259" i="1"/>
  <c r="K2259" i="1"/>
  <c r="O2259" i="1" s="1"/>
  <c r="L2259" i="1"/>
  <c r="P2259" i="1" s="1"/>
  <c r="N2260" i="1"/>
  <c r="K2260" i="1"/>
  <c r="O2260" i="1" s="1"/>
  <c r="L2260" i="1"/>
  <c r="P2260" i="1" s="1"/>
  <c r="N2261" i="1"/>
  <c r="K2261" i="1"/>
  <c r="O2261" i="1" s="1"/>
  <c r="L2261" i="1"/>
  <c r="P2261" i="1" s="1"/>
  <c r="N2262" i="1"/>
  <c r="K2262" i="1"/>
  <c r="L2262" i="1"/>
  <c r="P2262" i="1" s="1"/>
  <c r="N2263" i="1"/>
  <c r="K2263" i="1"/>
  <c r="O2263" i="1" s="1"/>
  <c r="L2263" i="1"/>
  <c r="P2263" i="1" s="1"/>
  <c r="N2264" i="1"/>
  <c r="K2264" i="1"/>
  <c r="O2264" i="1" s="1"/>
  <c r="L2264" i="1"/>
  <c r="P2264" i="1" s="1"/>
  <c r="N2265" i="1"/>
  <c r="K2265" i="1"/>
  <c r="L2265" i="1"/>
  <c r="P2265" i="1" s="1"/>
  <c r="K2266" i="1"/>
  <c r="L2266" i="1"/>
  <c r="P2266" i="1" s="1"/>
  <c r="K2267" i="1"/>
  <c r="O2267" i="1" s="1"/>
  <c r="L2267" i="1"/>
  <c r="P2267" i="1" s="1"/>
  <c r="N2268" i="1"/>
  <c r="K2268" i="1"/>
  <c r="L2268" i="1"/>
  <c r="P2268" i="1" s="1"/>
  <c r="N2269" i="1"/>
  <c r="K2269" i="1"/>
  <c r="L2269" i="1"/>
  <c r="P2269" i="1" s="1"/>
  <c r="N2270" i="1"/>
  <c r="K2270" i="1"/>
  <c r="L2270" i="1"/>
  <c r="P2270" i="1" s="1"/>
  <c r="N2271" i="1"/>
  <c r="K2271" i="1"/>
  <c r="O2271" i="1" s="1"/>
  <c r="L2271" i="1"/>
  <c r="P2271" i="1" s="1"/>
  <c r="N2272" i="1"/>
  <c r="K2272" i="1"/>
  <c r="O2272" i="1" s="1"/>
  <c r="L2272" i="1"/>
  <c r="P2272" i="1" s="1"/>
  <c r="N2273" i="1"/>
  <c r="K2273" i="1"/>
  <c r="O2273" i="1" s="1"/>
  <c r="L2273" i="1"/>
  <c r="P2273" i="1" s="1"/>
  <c r="N2274" i="1"/>
  <c r="K2274" i="1"/>
  <c r="O2274" i="1" s="1"/>
  <c r="L2274" i="1"/>
  <c r="P2274" i="1" s="1"/>
  <c r="N2275" i="1"/>
  <c r="K2275" i="1"/>
  <c r="O2275" i="1" s="1"/>
  <c r="L2275" i="1"/>
  <c r="P2275" i="1" s="1"/>
  <c r="N2276" i="1"/>
  <c r="K2276" i="1"/>
  <c r="L2276" i="1"/>
  <c r="P2276" i="1" s="1"/>
  <c r="N2277" i="1"/>
  <c r="K2277" i="1"/>
  <c r="O2277" i="1" s="1"/>
  <c r="L2277" i="1"/>
  <c r="P2277" i="1" s="1"/>
  <c r="N2278" i="1"/>
  <c r="K2278" i="1"/>
  <c r="L2278" i="1"/>
  <c r="P2278" i="1" s="1"/>
  <c r="N2279" i="1"/>
  <c r="K2279" i="1"/>
  <c r="L2279" i="1"/>
  <c r="P2279" i="1" s="1"/>
  <c r="N2280" i="1"/>
  <c r="K2280" i="1"/>
  <c r="L2280" i="1"/>
  <c r="P2280" i="1" s="1"/>
  <c r="N2281" i="1"/>
  <c r="K2281" i="1"/>
  <c r="L2281" i="1"/>
  <c r="P2281" i="1" s="1"/>
  <c r="N2282" i="1"/>
  <c r="K2282" i="1"/>
  <c r="L2282" i="1"/>
  <c r="P2282" i="1" s="1"/>
  <c r="N2283" i="1"/>
  <c r="K2283" i="1"/>
  <c r="O2283" i="1" s="1"/>
  <c r="L2283" i="1"/>
  <c r="P2283" i="1" s="1"/>
  <c r="N2284" i="1"/>
  <c r="K2284" i="1"/>
  <c r="L2284" i="1"/>
  <c r="P2284" i="1" s="1"/>
  <c r="N2285" i="1"/>
  <c r="K2285" i="1"/>
  <c r="O2285" i="1" s="1"/>
  <c r="L2285" i="1"/>
  <c r="P2285" i="1" s="1"/>
  <c r="N2286" i="1"/>
  <c r="K2286" i="1"/>
  <c r="O2286" i="1" s="1"/>
  <c r="L2286" i="1"/>
  <c r="P2286" i="1" s="1"/>
  <c r="K2287" i="1"/>
  <c r="L2287" i="1"/>
  <c r="P2287" i="1" s="1"/>
  <c r="N2288" i="1"/>
  <c r="K2288" i="1"/>
  <c r="O2288" i="1" s="1"/>
  <c r="L2288" i="1"/>
  <c r="P2288" i="1" s="1"/>
  <c r="N2289" i="1"/>
  <c r="K2289" i="1"/>
  <c r="L2289" i="1"/>
  <c r="P2289" i="1" s="1"/>
  <c r="N2290" i="1"/>
  <c r="K2290" i="1"/>
  <c r="L2290" i="1"/>
  <c r="P2290" i="1" s="1"/>
  <c r="N2291" i="1"/>
  <c r="K2291" i="1"/>
  <c r="L2291" i="1"/>
  <c r="P2291" i="1" s="1"/>
  <c r="N2292" i="1"/>
  <c r="K2292" i="1"/>
  <c r="L2292" i="1"/>
  <c r="P2292" i="1" s="1"/>
  <c r="N2293" i="1"/>
  <c r="K2293" i="1"/>
  <c r="L2293" i="1"/>
  <c r="P2293" i="1" s="1"/>
  <c r="N2294" i="1"/>
  <c r="K2294" i="1"/>
  <c r="L2294" i="1"/>
  <c r="P2294" i="1" s="1"/>
  <c r="N2295" i="1"/>
  <c r="K2295" i="1"/>
  <c r="L2295" i="1"/>
  <c r="P2295" i="1" s="1"/>
  <c r="N2296" i="1"/>
  <c r="K2296" i="1"/>
  <c r="O2296" i="1" s="1"/>
  <c r="L2296" i="1"/>
  <c r="P2296" i="1" s="1"/>
  <c r="K2297" i="1"/>
  <c r="O2297" i="1" s="1"/>
  <c r="L2297" i="1"/>
  <c r="P2297" i="1" s="1"/>
  <c r="N2298" i="1"/>
  <c r="K2298" i="1"/>
  <c r="O2298" i="1" s="1"/>
  <c r="L2298" i="1"/>
  <c r="P2298" i="1" s="1"/>
  <c r="N2299" i="1"/>
  <c r="K2299" i="1"/>
  <c r="L2299" i="1"/>
  <c r="P2299" i="1" s="1"/>
  <c r="N2300" i="1"/>
  <c r="K2300" i="1"/>
  <c r="L2300" i="1"/>
  <c r="P2300" i="1" s="1"/>
  <c r="N2301" i="1"/>
  <c r="K2301" i="1"/>
  <c r="O2301" i="1" s="1"/>
  <c r="L2301" i="1"/>
  <c r="P2301" i="1" s="1"/>
  <c r="N2302" i="1"/>
  <c r="K2302" i="1"/>
  <c r="O2302" i="1" s="1"/>
  <c r="L2302" i="1"/>
  <c r="P2302" i="1" s="1"/>
  <c r="N2303" i="1"/>
  <c r="K2303" i="1"/>
  <c r="O2303" i="1" s="1"/>
  <c r="L2303" i="1"/>
  <c r="P2303" i="1" s="1"/>
  <c r="N2304" i="1"/>
  <c r="K2304" i="1"/>
  <c r="L2304" i="1"/>
  <c r="P2304" i="1" s="1"/>
  <c r="N2305" i="1"/>
  <c r="K2305" i="1"/>
  <c r="L2305" i="1"/>
  <c r="P2305" i="1" s="1"/>
  <c r="K2306" i="1"/>
  <c r="O2306" i="1" s="1"/>
  <c r="L2306" i="1"/>
  <c r="P2306" i="1" s="1"/>
  <c r="N2307" i="1"/>
  <c r="K2307" i="1"/>
  <c r="O2307" i="1" s="1"/>
  <c r="L2307" i="1"/>
  <c r="P2307" i="1" s="1"/>
  <c r="N2308" i="1"/>
  <c r="K2308" i="1"/>
  <c r="O2308" i="1" s="1"/>
  <c r="L2308" i="1"/>
  <c r="P2308" i="1" s="1"/>
  <c r="N2309" i="1"/>
  <c r="K2309" i="1"/>
  <c r="O2309" i="1" s="1"/>
  <c r="L2309" i="1"/>
  <c r="P2309" i="1" s="1"/>
  <c r="N2310" i="1"/>
  <c r="K2310" i="1"/>
  <c r="O2310" i="1" s="1"/>
  <c r="L2310" i="1"/>
  <c r="P2310" i="1" s="1"/>
  <c r="N2311" i="1"/>
  <c r="K2311" i="1"/>
  <c r="O2311" i="1" s="1"/>
  <c r="L2311" i="1"/>
  <c r="P2311" i="1" s="1"/>
  <c r="N2312" i="1"/>
  <c r="K2312" i="1"/>
  <c r="L2312" i="1"/>
  <c r="P2312" i="1" s="1"/>
  <c r="N2313" i="1"/>
  <c r="K2313" i="1"/>
  <c r="L2313" i="1"/>
  <c r="P2313" i="1" s="1"/>
  <c r="N2314" i="1"/>
  <c r="K2314" i="1"/>
  <c r="L2314" i="1"/>
  <c r="P2314" i="1" s="1"/>
  <c r="N2315" i="1"/>
  <c r="K2315" i="1"/>
  <c r="L2315" i="1"/>
  <c r="P2315" i="1" s="1"/>
  <c r="N2316" i="1"/>
  <c r="K2316" i="1"/>
  <c r="O2316" i="1" s="1"/>
  <c r="L2316" i="1"/>
  <c r="P2316" i="1" s="1"/>
  <c r="K2317" i="1"/>
  <c r="L2317" i="1"/>
  <c r="P2317" i="1" s="1"/>
  <c r="N2318" i="1"/>
  <c r="K2318" i="1"/>
  <c r="L2318" i="1"/>
  <c r="P2318" i="1" s="1"/>
  <c r="N2319" i="1"/>
  <c r="K2319" i="1"/>
  <c r="O2319" i="1" s="1"/>
  <c r="L2319" i="1"/>
  <c r="P2319" i="1" s="1"/>
  <c r="N2320" i="1"/>
  <c r="K2320" i="1"/>
  <c r="L2320" i="1"/>
  <c r="P2320" i="1" s="1"/>
  <c r="N2321" i="1"/>
  <c r="K2321" i="1"/>
  <c r="O2321" i="1" s="1"/>
  <c r="L2321" i="1"/>
  <c r="P2321" i="1" s="1"/>
  <c r="N2322" i="1"/>
  <c r="K2322" i="1"/>
  <c r="O2322" i="1" s="1"/>
  <c r="L2322" i="1"/>
  <c r="P2322" i="1" s="1"/>
  <c r="N2323" i="1"/>
  <c r="K2323" i="1"/>
  <c r="L2323" i="1"/>
  <c r="P2323" i="1" s="1"/>
  <c r="N2324" i="1"/>
  <c r="K2324" i="1"/>
  <c r="L2324" i="1"/>
  <c r="P2324" i="1" s="1"/>
  <c r="N2325" i="1"/>
  <c r="K2325" i="1"/>
  <c r="O2325" i="1" s="1"/>
  <c r="L2325" i="1"/>
  <c r="P2325" i="1" s="1"/>
  <c r="N2326" i="1"/>
  <c r="K2326" i="1"/>
  <c r="O2326" i="1" s="1"/>
  <c r="L2326" i="1"/>
  <c r="P2326" i="1" s="1"/>
  <c r="N2327" i="1"/>
  <c r="K2327" i="1"/>
  <c r="O2327" i="1" s="1"/>
  <c r="L2327" i="1"/>
  <c r="P2327" i="1" s="1"/>
  <c r="N2328" i="1"/>
  <c r="K2328" i="1"/>
  <c r="L2328" i="1"/>
  <c r="P2328" i="1" s="1"/>
  <c r="N2329" i="1"/>
  <c r="K2329" i="1"/>
  <c r="L2329" i="1"/>
  <c r="P2329" i="1" s="1"/>
  <c r="N2330" i="1"/>
  <c r="K2330" i="1"/>
  <c r="O2330" i="1" s="1"/>
  <c r="L2330" i="1"/>
  <c r="P2330" i="1" s="1"/>
  <c r="N2331" i="1"/>
  <c r="K2331" i="1"/>
  <c r="L2331" i="1"/>
  <c r="P2331" i="1" s="1"/>
  <c r="N2332" i="1"/>
  <c r="K2332" i="1"/>
  <c r="O2332" i="1" s="1"/>
  <c r="L2332" i="1"/>
  <c r="P2332" i="1" s="1"/>
  <c r="N2333" i="1"/>
  <c r="K2333" i="1"/>
  <c r="O2333" i="1" s="1"/>
  <c r="L2333" i="1"/>
  <c r="P2333" i="1" s="1"/>
  <c r="N2334" i="1"/>
  <c r="K2334" i="1"/>
  <c r="O2334" i="1" s="1"/>
  <c r="L2334" i="1"/>
  <c r="P2334" i="1" s="1"/>
  <c r="N2335" i="1"/>
  <c r="K2335" i="1"/>
  <c r="O2335" i="1" s="1"/>
  <c r="L2335" i="1"/>
  <c r="P2335" i="1" s="1"/>
  <c r="N2336" i="1"/>
  <c r="K2336" i="1"/>
  <c r="L2336" i="1"/>
  <c r="P2336" i="1" s="1"/>
  <c r="N2337" i="1"/>
  <c r="K2337" i="1"/>
  <c r="L2337" i="1"/>
  <c r="P2337" i="1" s="1"/>
  <c r="N2338" i="1"/>
  <c r="K2338" i="1"/>
  <c r="L2338" i="1"/>
  <c r="P2338" i="1" s="1"/>
  <c r="N2339" i="1"/>
  <c r="K2339" i="1"/>
  <c r="L2339" i="1"/>
  <c r="P2339" i="1" s="1"/>
  <c r="N2340" i="1"/>
  <c r="K2340" i="1"/>
  <c r="L2340" i="1"/>
  <c r="P2340" i="1" s="1"/>
  <c r="N2341" i="1"/>
  <c r="K2341" i="1"/>
  <c r="L2341" i="1"/>
  <c r="P2341" i="1" s="1"/>
  <c r="N2342" i="1"/>
  <c r="K2342" i="1"/>
  <c r="L2342" i="1"/>
  <c r="P2342" i="1" s="1"/>
  <c r="N2343" i="1"/>
  <c r="K2343" i="1"/>
  <c r="O2343" i="1" s="1"/>
  <c r="L2343" i="1"/>
  <c r="P2343" i="1" s="1"/>
  <c r="N2344" i="1"/>
  <c r="K2344" i="1"/>
  <c r="L2344" i="1"/>
  <c r="P2344" i="1" s="1"/>
  <c r="K2345" i="1"/>
  <c r="L2345" i="1"/>
  <c r="P2345" i="1" s="1"/>
  <c r="N2346" i="1"/>
  <c r="K2346" i="1"/>
  <c r="O2346" i="1" s="1"/>
  <c r="L2346" i="1"/>
  <c r="P2346" i="1" s="1"/>
  <c r="N2347" i="1"/>
  <c r="K2347" i="1"/>
  <c r="O2347" i="1" s="1"/>
  <c r="L2347" i="1"/>
  <c r="P2347" i="1" s="1"/>
  <c r="N2348" i="1"/>
  <c r="K2348" i="1"/>
  <c r="L2348" i="1"/>
  <c r="P2348" i="1" s="1"/>
  <c r="N2349" i="1"/>
  <c r="K2349" i="1"/>
  <c r="O2349" i="1" s="1"/>
  <c r="L2349" i="1"/>
  <c r="P2349" i="1" s="1"/>
  <c r="N2350" i="1"/>
  <c r="K2350" i="1"/>
  <c r="O2350" i="1" s="1"/>
  <c r="L2350" i="1"/>
  <c r="P2350" i="1" s="1"/>
  <c r="N2351" i="1"/>
  <c r="K2351" i="1"/>
  <c r="O2351" i="1" s="1"/>
  <c r="L2351" i="1"/>
  <c r="P2351" i="1" s="1"/>
  <c r="N2352" i="1"/>
  <c r="K2352" i="1"/>
  <c r="L2352" i="1"/>
  <c r="P2352" i="1" s="1"/>
  <c r="N2353" i="1"/>
  <c r="K2353" i="1"/>
  <c r="L2353" i="1"/>
  <c r="P2353" i="1" s="1"/>
  <c r="K2354" i="1"/>
  <c r="O2354" i="1" s="1"/>
  <c r="L2354" i="1"/>
  <c r="P2354" i="1" s="1"/>
  <c r="N2355" i="1"/>
  <c r="K2355" i="1"/>
  <c r="O2355" i="1" s="1"/>
  <c r="L2355" i="1"/>
  <c r="P2355" i="1" s="1"/>
  <c r="N2356" i="1"/>
  <c r="K2356" i="1"/>
  <c r="L2356" i="1"/>
  <c r="P2356" i="1" s="1"/>
  <c r="N2357" i="1"/>
  <c r="K2357" i="1"/>
  <c r="O2357" i="1" s="1"/>
  <c r="L2357" i="1"/>
  <c r="P2357" i="1" s="1"/>
  <c r="N2358" i="1"/>
  <c r="K2358" i="1"/>
  <c r="L2358" i="1"/>
  <c r="P2358" i="1" s="1"/>
  <c r="N2359" i="1"/>
  <c r="K2359" i="1"/>
  <c r="O2359" i="1" s="1"/>
  <c r="L2359" i="1"/>
  <c r="P2359" i="1" s="1"/>
  <c r="N2360" i="1"/>
  <c r="K2360" i="1"/>
  <c r="O2360" i="1" s="1"/>
  <c r="L2360" i="1"/>
  <c r="P2360" i="1" s="1"/>
  <c r="K2361" i="1"/>
  <c r="L2361" i="1"/>
  <c r="P2361" i="1" s="1"/>
  <c r="K2362" i="1"/>
  <c r="L2362" i="1"/>
  <c r="P2362" i="1" s="1"/>
  <c r="N2363" i="1"/>
  <c r="K2363" i="1"/>
  <c r="L2363" i="1"/>
  <c r="P2363" i="1" s="1"/>
  <c r="N2364" i="1"/>
  <c r="K2364" i="1"/>
  <c r="L2364" i="1"/>
  <c r="P2364" i="1" s="1"/>
  <c r="N2365" i="1"/>
  <c r="K2365" i="1"/>
  <c r="L2365" i="1"/>
  <c r="P2365" i="1" s="1"/>
  <c r="N2366" i="1"/>
  <c r="K2366" i="1"/>
  <c r="L2366" i="1"/>
  <c r="P2366" i="1" s="1"/>
  <c r="N2367" i="1"/>
  <c r="K2367" i="1"/>
  <c r="O2367" i="1" s="1"/>
  <c r="L2367" i="1"/>
  <c r="P2367" i="1" s="1"/>
  <c r="N2368" i="1"/>
  <c r="K2368" i="1"/>
  <c r="O2368" i="1" s="1"/>
  <c r="L2368" i="1"/>
  <c r="P2368" i="1" s="1"/>
  <c r="K2369" i="1"/>
  <c r="O2369" i="1" s="1"/>
  <c r="L2369" i="1"/>
  <c r="P2369" i="1" s="1"/>
  <c r="K2370" i="1"/>
  <c r="L2370" i="1"/>
  <c r="P2370" i="1" s="1"/>
  <c r="N2371" i="1"/>
  <c r="K2371" i="1"/>
  <c r="O2371" i="1" s="1"/>
  <c r="L2371" i="1"/>
  <c r="P2371" i="1" s="1"/>
  <c r="N2372" i="1"/>
  <c r="K2372" i="1"/>
  <c r="L2372" i="1"/>
  <c r="P2372" i="1" s="1"/>
  <c r="N2373" i="1"/>
  <c r="K2373" i="1"/>
  <c r="O2373" i="1" s="1"/>
  <c r="L2373" i="1"/>
  <c r="P2373" i="1" s="1"/>
  <c r="K2374" i="1"/>
  <c r="L2374" i="1"/>
  <c r="P2374" i="1" s="1"/>
  <c r="N2375" i="1"/>
  <c r="K2375" i="1"/>
  <c r="O2375" i="1" s="1"/>
  <c r="L2375" i="1"/>
  <c r="P2375" i="1" s="1"/>
  <c r="N2376" i="1"/>
  <c r="K2376" i="1"/>
  <c r="O2376" i="1" s="1"/>
  <c r="L2376" i="1"/>
  <c r="P2376" i="1" s="1"/>
  <c r="N2377" i="1"/>
  <c r="K2377" i="1"/>
  <c r="L2377" i="1"/>
  <c r="P2377" i="1" s="1"/>
  <c r="K2378" i="1"/>
  <c r="O2378" i="1" s="1"/>
  <c r="L2378" i="1"/>
  <c r="P2378" i="1" s="1"/>
  <c r="N2379" i="1"/>
  <c r="K2379" i="1"/>
  <c r="L2379" i="1"/>
  <c r="P2379" i="1" s="1"/>
  <c r="N2380" i="1"/>
  <c r="K2380" i="1"/>
  <c r="O2380" i="1" s="1"/>
  <c r="L2380" i="1"/>
  <c r="P2380" i="1" s="1"/>
  <c r="N2381" i="1"/>
  <c r="K2381" i="1"/>
  <c r="O2381" i="1" s="1"/>
  <c r="L2381" i="1"/>
  <c r="P2381" i="1" s="1"/>
  <c r="N2382" i="1"/>
  <c r="K2382" i="1"/>
  <c r="O2382" i="1" s="1"/>
  <c r="L2382" i="1"/>
  <c r="P2382" i="1" s="1"/>
  <c r="N2383" i="1"/>
  <c r="K2383" i="1"/>
  <c r="O2383" i="1" s="1"/>
  <c r="L2383" i="1"/>
  <c r="P2383" i="1" s="1"/>
  <c r="K2384" i="1"/>
  <c r="O2384" i="1" s="1"/>
  <c r="L2384" i="1"/>
  <c r="P2384" i="1" s="1"/>
  <c r="N2385" i="1"/>
  <c r="K2385" i="1"/>
  <c r="L2385" i="1"/>
  <c r="P2385" i="1" s="1"/>
  <c r="K2386" i="1"/>
  <c r="L2386" i="1"/>
  <c r="P2386" i="1" s="1"/>
  <c r="N2387" i="1"/>
  <c r="K2387" i="1"/>
  <c r="L2387" i="1"/>
  <c r="P2387" i="1" s="1"/>
  <c r="N2388" i="1"/>
  <c r="K2388" i="1"/>
  <c r="L2388" i="1"/>
  <c r="P2388" i="1" s="1"/>
  <c r="N2389" i="1"/>
  <c r="K2389" i="1"/>
  <c r="L2389" i="1"/>
  <c r="P2389" i="1" s="1"/>
  <c r="N2390" i="1"/>
  <c r="K2390" i="1"/>
  <c r="L2390" i="1"/>
  <c r="P2390" i="1" s="1"/>
  <c r="N2391" i="1"/>
  <c r="K2391" i="1"/>
  <c r="O2391" i="1" s="1"/>
  <c r="L2391" i="1"/>
  <c r="P2391" i="1" s="1"/>
  <c r="K2392" i="1"/>
  <c r="L2392" i="1"/>
  <c r="P2392" i="1" s="1"/>
  <c r="K2393" i="1"/>
  <c r="O2393" i="1" s="1"/>
  <c r="L2393" i="1"/>
  <c r="P2393" i="1" s="1"/>
  <c r="N2394" i="1"/>
  <c r="K2394" i="1"/>
  <c r="O2394" i="1" s="1"/>
  <c r="L2394" i="1"/>
  <c r="P2394" i="1" s="1"/>
  <c r="N2395" i="1"/>
  <c r="K2395" i="1"/>
  <c r="O2395" i="1" s="1"/>
  <c r="L2395" i="1"/>
  <c r="P2395" i="1" s="1"/>
  <c r="N2396" i="1"/>
  <c r="K2396" i="1"/>
  <c r="L2396" i="1"/>
  <c r="P2396" i="1" s="1"/>
  <c r="N2397" i="1"/>
  <c r="K2397" i="1"/>
  <c r="O2397" i="1" s="1"/>
  <c r="L2397" i="1"/>
  <c r="P2397" i="1" s="1"/>
  <c r="N2398" i="1"/>
  <c r="K2398" i="1"/>
  <c r="O2398" i="1" s="1"/>
  <c r="L2398" i="1"/>
  <c r="P2398" i="1" s="1"/>
  <c r="N2399" i="1"/>
  <c r="K2399" i="1"/>
  <c r="L2399" i="1"/>
  <c r="P2399" i="1" s="1"/>
  <c r="N2400" i="1"/>
  <c r="K2400" i="1"/>
  <c r="L2400" i="1"/>
  <c r="P2400" i="1" s="1"/>
  <c r="K2401" i="1"/>
  <c r="L2401" i="1"/>
  <c r="P2401" i="1" s="1"/>
  <c r="K2402" i="1"/>
  <c r="O2402" i="1" s="1"/>
  <c r="L2402" i="1"/>
  <c r="P2402" i="1" s="1"/>
  <c r="N2403" i="1"/>
  <c r="K2403" i="1"/>
  <c r="O2403" i="1" s="1"/>
  <c r="L2403" i="1"/>
  <c r="P2403" i="1" s="1"/>
  <c r="N2404" i="1"/>
  <c r="K2404" i="1"/>
  <c r="O2404" i="1" s="1"/>
  <c r="L2404" i="1"/>
  <c r="P2404" i="1" s="1"/>
  <c r="N2405" i="1"/>
  <c r="K2405" i="1"/>
  <c r="L2405" i="1"/>
  <c r="P2405" i="1" s="1"/>
  <c r="N2406" i="1"/>
  <c r="K2406" i="1"/>
  <c r="O2406" i="1" s="1"/>
  <c r="L2406" i="1"/>
  <c r="P2406" i="1" s="1"/>
  <c r="N2407" i="1"/>
  <c r="K2407" i="1"/>
  <c r="O2407" i="1" s="1"/>
  <c r="L2407" i="1"/>
  <c r="P2407" i="1" s="1"/>
  <c r="K2408" i="1"/>
  <c r="O2408" i="1" s="1"/>
  <c r="L2408" i="1"/>
  <c r="P2408" i="1" s="1"/>
  <c r="K2409" i="1"/>
  <c r="L2409" i="1"/>
  <c r="P2409" i="1" s="1"/>
  <c r="N2410" i="1"/>
  <c r="K2410" i="1"/>
  <c r="L2410" i="1"/>
  <c r="P2410" i="1" s="1"/>
  <c r="N2411" i="1"/>
  <c r="K2411" i="1"/>
  <c r="L2411" i="1"/>
  <c r="P2411" i="1" s="1"/>
  <c r="N2412" i="1"/>
  <c r="K2412" i="1"/>
  <c r="L2412" i="1"/>
  <c r="P2412" i="1" s="1"/>
  <c r="N2413" i="1"/>
  <c r="K2413" i="1"/>
  <c r="L2413" i="1"/>
  <c r="P2413" i="1" s="1"/>
  <c r="N2414" i="1"/>
  <c r="K2414" i="1"/>
  <c r="L2414" i="1"/>
  <c r="P2414" i="1" s="1"/>
  <c r="N2415" i="1"/>
  <c r="K2415" i="1"/>
  <c r="O2415" i="1" s="1"/>
  <c r="L2415" i="1"/>
  <c r="P2415" i="1" s="1"/>
  <c r="N2416" i="1"/>
  <c r="K2416" i="1"/>
  <c r="O2416" i="1" s="1"/>
  <c r="L2416" i="1"/>
  <c r="P2416" i="1" s="1"/>
  <c r="K2417" i="1"/>
  <c r="L2417" i="1"/>
  <c r="P2417" i="1" s="1"/>
  <c r="N2418" i="1"/>
  <c r="K2418" i="1"/>
  <c r="O2418" i="1" s="1"/>
  <c r="L2418" i="1"/>
  <c r="P2418" i="1" s="1"/>
  <c r="N2419" i="1"/>
  <c r="K2419" i="1"/>
  <c r="O2419" i="1" s="1"/>
  <c r="L2419" i="1"/>
  <c r="P2419" i="1" s="1"/>
  <c r="N2420" i="1"/>
  <c r="K2420" i="1"/>
  <c r="L2420" i="1"/>
  <c r="P2420" i="1" s="1"/>
  <c r="N2421" i="1"/>
  <c r="K2421" i="1"/>
  <c r="O2421" i="1" s="1"/>
  <c r="L2421" i="1"/>
  <c r="P2421" i="1" s="1"/>
  <c r="N2422" i="1"/>
  <c r="K2422" i="1"/>
  <c r="O2422" i="1" s="1"/>
  <c r="L2422" i="1"/>
  <c r="P2422" i="1" s="1"/>
  <c r="N2423" i="1"/>
  <c r="K2423" i="1"/>
  <c r="O2423" i="1" s="1"/>
  <c r="L2423" i="1"/>
  <c r="P2423" i="1" s="1"/>
  <c r="K2424" i="1"/>
  <c r="L2424" i="1"/>
  <c r="P2424" i="1" s="1"/>
  <c r="K2425" i="1"/>
  <c r="L2425" i="1"/>
  <c r="P2425" i="1" s="1"/>
  <c r="N2426" i="1"/>
  <c r="K2426" i="1"/>
  <c r="O2426" i="1" s="1"/>
  <c r="L2426" i="1"/>
  <c r="P2426" i="1" s="1"/>
  <c r="N2427" i="1"/>
  <c r="K2427" i="1"/>
  <c r="O2427" i="1" s="1"/>
  <c r="L2427" i="1"/>
  <c r="P2427" i="1" s="1"/>
  <c r="N2428" i="1"/>
  <c r="K2428" i="1"/>
  <c r="O2428" i="1" s="1"/>
  <c r="L2428" i="1"/>
  <c r="P2428" i="1" s="1"/>
  <c r="N2429" i="1"/>
  <c r="K2429" i="1"/>
  <c r="O2429" i="1" s="1"/>
  <c r="L2429" i="1"/>
  <c r="P2429" i="1" s="1"/>
  <c r="N2430" i="1"/>
  <c r="K2430" i="1"/>
  <c r="L2430" i="1"/>
  <c r="P2430" i="1" s="1"/>
  <c r="N2431" i="1"/>
  <c r="K2431" i="1"/>
  <c r="L2431" i="1"/>
  <c r="P2431" i="1" s="1"/>
  <c r="K2432" i="1"/>
  <c r="L2432" i="1"/>
  <c r="P2432" i="1" s="1"/>
  <c r="K2433" i="1"/>
  <c r="L2433" i="1"/>
  <c r="P2433" i="1" s="1"/>
  <c r="N2434" i="1"/>
  <c r="K2434" i="1"/>
  <c r="L2434" i="1"/>
  <c r="P2434" i="1" s="1"/>
  <c r="N2435" i="1"/>
  <c r="K2435" i="1"/>
  <c r="L2435" i="1"/>
  <c r="P2435" i="1" s="1"/>
  <c r="N2436" i="1"/>
  <c r="K2436" i="1"/>
  <c r="L2436" i="1"/>
  <c r="P2436" i="1" s="1"/>
  <c r="N2437" i="1"/>
  <c r="K2437" i="1"/>
  <c r="L2437" i="1"/>
  <c r="P2437" i="1" s="1"/>
  <c r="N2438" i="1"/>
  <c r="K2438" i="1"/>
  <c r="O2438" i="1" s="1"/>
  <c r="L2438" i="1"/>
  <c r="P2438" i="1" s="1"/>
  <c r="N2439" i="1"/>
  <c r="K2439" i="1"/>
  <c r="L2439" i="1"/>
  <c r="P2439" i="1" s="1"/>
  <c r="K2440" i="1"/>
  <c r="L2440" i="1"/>
  <c r="P2440" i="1" s="1"/>
  <c r="N2441" i="1"/>
  <c r="K2441" i="1"/>
  <c r="O2441" i="1" s="1"/>
  <c r="L2441" i="1"/>
  <c r="P2441" i="1" s="1"/>
  <c r="K2442" i="1"/>
  <c r="O2442" i="1" s="1"/>
  <c r="L2442" i="1"/>
  <c r="P2442" i="1" s="1"/>
  <c r="N2443" i="1"/>
  <c r="K2443" i="1"/>
  <c r="L2443" i="1"/>
  <c r="P2443" i="1" s="1"/>
  <c r="N2444" i="1"/>
  <c r="K2444" i="1"/>
  <c r="L2444" i="1"/>
  <c r="P2444" i="1" s="1"/>
  <c r="N2445" i="1"/>
  <c r="K2445" i="1"/>
  <c r="O2445" i="1" s="1"/>
  <c r="L2445" i="1"/>
  <c r="P2445" i="1" s="1"/>
  <c r="N2446" i="1"/>
  <c r="K2446" i="1"/>
  <c r="O2446" i="1" s="1"/>
  <c r="L2446" i="1"/>
  <c r="P2446" i="1" s="1"/>
  <c r="N2447" i="1"/>
  <c r="K2447" i="1"/>
  <c r="O2447" i="1" s="1"/>
  <c r="L2447" i="1"/>
  <c r="P2447" i="1" s="1"/>
  <c r="N2448" i="1"/>
  <c r="K2448" i="1"/>
  <c r="L2448" i="1"/>
  <c r="P2448" i="1" s="1"/>
  <c r="K2449" i="1"/>
  <c r="L2449" i="1"/>
  <c r="P2449" i="1" s="1"/>
  <c r="K2450" i="1"/>
  <c r="O2450" i="1" s="1"/>
  <c r="L2450" i="1"/>
  <c r="P2450" i="1" s="1"/>
  <c r="N2451" i="1"/>
  <c r="K2451" i="1"/>
  <c r="O2451" i="1" s="1"/>
  <c r="L2451" i="1"/>
  <c r="P2451" i="1" s="1"/>
  <c r="N2452" i="1"/>
  <c r="K2452" i="1"/>
  <c r="L2452" i="1"/>
  <c r="P2452" i="1" s="1"/>
  <c r="N2453" i="1"/>
  <c r="K2453" i="1"/>
  <c r="O2453" i="1" s="1"/>
  <c r="L2453" i="1"/>
  <c r="P2453" i="1" s="1"/>
  <c r="N2454" i="1"/>
  <c r="K2454" i="1"/>
  <c r="O2454" i="1" s="1"/>
  <c r="L2454" i="1"/>
  <c r="P2454" i="1" s="1"/>
  <c r="N2455" i="1"/>
  <c r="K2455" i="1"/>
  <c r="O2455" i="1" s="1"/>
  <c r="L2455" i="1"/>
  <c r="P2455" i="1" s="1"/>
  <c r="N2456" i="1"/>
  <c r="K2456" i="1"/>
  <c r="O2456" i="1" s="1"/>
  <c r="L2456" i="1"/>
  <c r="P2456" i="1" s="1"/>
  <c r="K2457" i="1"/>
  <c r="L2457" i="1"/>
  <c r="P2457" i="1" s="1"/>
  <c r="N2458" i="1"/>
  <c r="K2458" i="1"/>
  <c r="L2458" i="1"/>
  <c r="P2458" i="1" s="1"/>
  <c r="N2459" i="1"/>
  <c r="K2459" i="1"/>
  <c r="L2459" i="1"/>
  <c r="P2459" i="1" s="1"/>
  <c r="N2460" i="1"/>
  <c r="K2460" i="1"/>
  <c r="L2460" i="1"/>
  <c r="P2460" i="1" s="1"/>
  <c r="N2461" i="1"/>
  <c r="K2461" i="1"/>
  <c r="L2461" i="1"/>
  <c r="P2461" i="1" s="1"/>
  <c r="N2462" i="1"/>
  <c r="K2462" i="1"/>
  <c r="L2462" i="1"/>
  <c r="P2462" i="1" s="1"/>
  <c r="N2463" i="1"/>
  <c r="K2463" i="1"/>
  <c r="O2463" i="1" s="1"/>
  <c r="L2463" i="1"/>
  <c r="P2463" i="1" s="1"/>
  <c r="N2464" i="1"/>
  <c r="K2464" i="1"/>
  <c r="O2464" i="1" s="1"/>
  <c r="L2464" i="1"/>
  <c r="P2464" i="1" s="1"/>
  <c r="K2465" i="1"/>
  <c r="O2465" i="1" s="1"/>
  <c r="L2465" i="1"/>
  <c r="P2465" i="1" s="1"/>
  <c r="N2466" i="1"/>
  <c r="K2466" i="1"/>
  <c r="O2466" i="1" s="1"/>
  <c r="L2466" i="1"/>
  <c r="P2466" i="1" s="1"/>
  <c r="N2467" i="1"/>
  <c r="K2467" i="1"/>
  <c r="O2467" i="1" s="1"/>
  <c r="L2467" i="1"/>
  <c r="P2467" i="1" s="1"/>
  <c r="N2468" i="1"/>
  <c r="K2468" i="1"/>
  <c r="L2468" i="1"/>
  <c r="P2468" i="1" s="1"/>
  <c r="N2469" i="1"/>
  <c r="K2469" i="1"/>
  <c r="L2469" i="1"/>
  <c r="P2469" i="1" s="1"/>
  <c r="N2470" i="1"/>
  <c r="K2470" i="1"/>
  <c r="L2470" i="1"/>
  <c r="P2470" i="1" s="1"/>
  <c r="N2471" i="1"/>
  <c r="K2471" i="1"/>
  <c r="O2471" i="1" s="1"/>
  <c r="L2471" i="1"/>
  <c r="P2471" i="1" s="1"/>
  <c r="K2472" i="1"/>
  <c r="L2472" i="1"/>
  <c r="P2472" i="1" s="1"/>
  <c r="K2473" i="1"/>
  <c r="L2473" i="1"/>
  <c r="P2473" i="1" s="1"/>
  <c r="N2474" i="1"/>
  <c r="K2474" i="1"/>
  <c r="L2474" i="1"/>
  <c r="P2474" i="1" s="1"/>
  <c r="N2475" i="1"/>
  <c r="K2475" i="1"/>
  <c r="O2475" i="1" s="1"/>
  <c r="L2475" i="1"/>
  <c r="P2475" i="1" s="1"/>
  <c r="N2476" i="1"/>
  <c r="K2476" i="1"/>
  <c r="O2476" i="1" s="1"/>
  <c r="L2476" i="1"/>
  <c r="P2476" i="1" s="1"/>
  <c r="N2477" i="1"/>
  <c r="K2477" i="1"/>
  <c r="L2477" i="1"/>
  <c r="P2477" i="1" s="1"/>
  <c r="N2478" i="1"/>
  <c r="K2478" i="1"/>
  <c r="L2478" i="1"/>
  <c r="P2478" i="1" s="1"/>
  <c r="N2479" i="1"/>
  <c r="K2479" i="1"/>
  <c r="O2479" i="1" s="1"/>
  <c r="L2479" i="1"/>
  <c r="P2479" i="1" s="1"/>
  <c r="K2480" i="1"/>
  <c r="O2480" i="1" s="1"/>
  <c r="L2480" i="1"/>
  <c r="P2480" i="1" s="1"/>
  <c r="N2481" i="1"/>
  <c r="K2481" i="1"/>
  <c r="L2481" i="1"/>
  <c r="P2481" i="1" s="1"/>
  <c r="K2482" i="1"/>
  <c r="L2482" i="1"/>
  <c r="P2482" i="1" s="1"/>
  <c r="N2483" i="1"/>
  <c r="K2483" i="1"/>
  <c r="L2483" i="1"/>
  <c r="P2483" i="1" s="1"/>
  <c r="N2484" i="1"/>
  <c r="K2484" i="1"/>
  <c r="L2484" i="1"/>
  <c r="P2484" i="1" s="1"/>
  <c r="K2485" i="1"/>
  <c r="O2485" i="1" s="1"/>
  <c r="L2485" i="1"/>
  <c r="P2485" i="1" s="1"/>
  <c r="N2486" i="1"/>
  <c r="K2486" i="1"/>
  <c r="L2486" i="1"/>
  <c r="P2486" i="1" s="1"/>
  <c r="N2487" i="1"/>
  <c r="K2487" i="1"/>
  <c r="O2487" i="1" s="1"/>
  <c r="L2487" i="1"/>
  <c r="P2487" i="1" s="1"/>
  <c r="N2488" i="1"/>
  <c r="K2488" i="1"/>
  <c r="O2488" i="1" s="1"/>
  <c r="L2488" i="1"/>
  <c r="P2488" i="1" s="1"/>
  <c r="K2489" i="1"/>
  <c r="O2489" i="1" s="1"/>
  <c r="L2489" i="1"/>
  <c r="P2489" i="1" s="1"/>
  <c r="N2490" i="1"/>
  <c r="K2490" i="1"/>
  <c r="O2490" i="1" s="1"/>
  <c r="L2490" i="1"/>
  <c r="P2490" i="1" s="1"/>
  <c r="N2491" i="1"/>
  <c r="K2491" i="1"/>
  <c r="L2491" i="1"/>
  <c r="P2491" i="1" s="1"/>
  <c r="N2492" i="1"/>
  <c r="K2492" i="1"/>
  <c r="L2492" i="1"/>
  <c r="P2492" i="1" s="1"/>
  <c r="N2493" i="1"/>
  <c r="K2493" i="1"/>
  <c r="O2493" i="1" s="1"/>
  <c r="L2493" i="1"/>
  <c r="P2493" i="1" s="1"/>
  <c r="N2494" i="1"/>
  <c r="K2494" i="1"/>
  <c r="L2494" i="1"/>
  <c r="P2494" i="1" s="1"/>
  <c r="N2495" i="1"/>
  <c r="K2495" i="1"/>
  <c r="L2495" i="1"/>
  <c r="P2495" i="1" s="1"/>
  <c r="K2496" i="1"/>
  <c r="L2496" i="1"/>
  <c r="P2496" i="1" s="1"/>
  <c r="N2497" i="1"/>
  <c r="K2497" i="1"/>
  <c r="L2497" i="1"/>
  <c r="P2497" i="1" s="1"/>
  <c r="N2498" i="1"/>
  <c r="K2498" i="1"/>
  <c r="O2498" i="1" s="1"/>
  <c r="L2498" i="1"/>
  <c r="P2498" i="1" s="1"/>
  <c r="N2499" i="1"/>
  <c r="K2499" i="1"/>
  <c r="O2499" i="1" s="1"/>
  <c r="L2499" i="1"/>
  <c r="P2499" i="1" s="1"/>
  <c r="N2500" i="1"/>
  <c r="K2500" i="1"/>
  <c r="O2500" i="1" s="1"/>
  <c r="L2500" i="1"/>
  <c r="P2500" i="1" s="1"/>
  <c r="K2501" i="1"/>
  <c r="O2501" i="1" s="1"/>
  <c r="L2501" i="1"/>
  <c r="P2501" i="1" s="1"/>
  <c r="K2502" i="1"/>
  <c r="O2502" i="1" s="1"/>
  <c r="L2502" i="1"/>
  <c r="P2502" i="1" s="1"/>
  <c r="N2503" i="1"/>
  <c r="K2503" i="1"/>
  <c r="L2503" i="1"/>
  <c r="P2503" i="1" s="1"/>
  <c r="N2504" i="1"/>
  <c r="K2504" i="1"/>
  <c r="L2504" i="1"/>
  <c r="P2504" i="1" s="1"/>
  <c r="N2505" i="1"/>
  <c r="K2505" i="1"/>
  <c r="L2505" i="1"/>
  <c r="P2505" i="1" s="1"/>
  <c r="N2506" i="1"/>
  <c r="K2506" i="1"/>
  <c r="L2506" i="1"/>
  <c r="P2506" i="1" s="1"/>
  <c r="N2507" i="1"/>
  <c r="K2507" i="1"/>
  <c r="L2507" i="1"/>
  <c r="P2507" i="1" s="1"/>
  <c r="N2508" i="1"/>
  <c r="K2508" i="1"/>
  <c r="L2508" i="1"/>
  <c r="P2508" i="1" s="1"/>
  <c r="N2509" i="1"/>
  <c r="K2509" i="1"/>
  <c r="L2509" i="1"/>
  <c r="P2509" i="1" s="1"/>
  <c r="N2510" i="1"/>
  <c r="K2510" i="1"/>
  <c r="L2510" i="1"/>
  <c r="P2510" i="1" s="1"/>
  <c r="N2511" i="1"/>
  <c r="K2511" i="1"/>
  <c r="L2511" i="1"/>
  <c r="P2511" i="1" s="1"/>
  <c r="K2512" i="1"/>
  <c r="L2512" i="1"/>
  <c r="P2512" i="1" s="1"/>
  <c r="K2513" i="1"/>
  <c r="O2513" i="1" s="1"/>
  <c r="L2513" i="1"/>
  <c r="P2513" i="1" s="1"/>
  <c r="K2514" i="1"/>
  <c r="O2514" i="1" s="1"/>
  <c r="L2514" i="1"/>
  <c r="P2514" i="1" s="1"/>
  <c r="N2515" i="1"/>
  <c r="K2515" i="1"/>
  <c r="O2515" i="1" s="1"/>
  <c r="L2515" i="1"/>
  <c r="P2515" i="1" s="1"/>
  <c r="N2516" i="1"/>
  <c r="K2516" i="1"/>
  <c r="O2516" i="1" s="1"/>
  <c r="L2516" i="1"/>
  <c r="P2516" i="1" s="1"/>
  <c r="N2517" i="1"/>
  <c r="K2517" i="1"/>
  <c r="L2517" i="1"/>
  <c r="P2517" i="1" s="1"/>
  <c r="N2518" i="1"/>
  <c r="K2518" i="1"/>
  <c r="O2518" i="1" s="1"/>
  <c r="L2518" i="1"/>
  <c r="P2518" i="1" s="1"/>
  <c r="N2519" i="1"/>
  <c r="K2519" i="1"/>
  <c r="O2519" i="1" s="1"/>
  <c r="L2519" i="1"/>
  <c r="P2519" i="1" s="1"/>
  <c r="N2520" i="1"/>
  <c r="K2520" i="1"/>
  <c r="L2520" i="1"/>
  <c r="P2520" i="1" s="1"/>
  <c r="K2521" i="1"/>
  <c r="L2521" i="1"/>
  <c r="P2521" i="1" s="1"/>
  <c r="N2522" i="1"/>
  <c r="K2522" i="1"/>
  <c r="O2522" i="1" s="1"/>
  <c r="L2522" i="1"/>
  <c r="P2522" i="1" s="1"/>
  <c r="N2523" i="1"/>
  <c r="K2523" i="1"/>
  <c r="O2523" i="1" s="1"/>
  <c r="L2523" i="1"/>
  <c r="P2523" i="1" s="1"/>
  <c r="N2524" i="1"/>
  <c r="K2524" i="1"/>
  <c r="O2524" i="1" s="1"/>
  <c r="L2524" i="1"/>
  <c r="P2524" i="1" s="1"/>
  <c r="K2525" i="1"/>
  <c r="O2525" i="1" s="1"/>
  <c r="L2525" i="1"/>
  <c r="P2525" i="1" s="1"/>
  <c r="N2526" i="1"/>
  <c r="K2526" i="1"/>
  <c r="L2526" i="1"/>
  <c r="P2526" i="1" s="1"/>
  <c r="N2527" i="1"/>
  <c r="K2527" i="1"/>
  <c r="O2527" i="1" s="1"/>
  <c r="L2527" i="1"/>
  <c r="P2527" i="1" s="1"/>
  <c r="N2528" i="1"/>
  <c r="K2528" i="1"/>
  <c r="O2528" i="1" s="1"/>
  <c r="L2528" i="1"/>
  <c r="P2528" i="1" s="1"/>
  <c r="K2529" i="1"/>
  <c r="L2529" i="1"/>
  <c r="P2529" i="1" s="1"/>
  <c r="K2530" i="1"/>
  <c r="L2530" i="1"/>
  <c r="P2530" i="1" s="1"/>
  <c r="N2531" i="1"/>
  <c r="K2531" i="1"/>
  <c r="L2531" i="1"/>
  <c r="P2531" i="1" s="1"/>
  <c r="N2532" i="1"/>
  <c r="K2532" i="1"/>
  <c r="L2532" i="1"/>
  <c r="P2532" i="1" s="1"/>
  <c r="N2533" i="1"/>
  <c r="K2533" i="1"/>
  <c r="L2533" i="1"/>
  <c r="P2533" i="1" s="1"/>
  <c r="N2534" i="1"/>
  <c r="K2534" i="1"/>
  <c r="L2534" i="1"/>
  <c r="P2534" i="1" s="1"/>
  <c r="N2535" i="1"/>
  <c r="K2535" i="1"/>
  <c r="L2535" i="1"/>
  <c r="P2535" i="1" s="1"/>
  <c r="K2536" i="1"/>
  <c r="O2536" i="1" s="1"/>
  <c r="L2536" i="1"/>
  <c r="P2536" i="1" s="1"/>
  <c r="N2537" i="1"/>
  <c r="K2537" i="1"/>
  <c r="O2537" i="1" s="1"/>
  <c r="L2537" i="1"/>
  <c r="P2537" i="1" s="1"/>
  <c r="N2538" i="1"/>
  <c r="K2538" i="1"/>
  <c r="O2538" i="1" s="1"/>
  <c r="L2538" i="1"/>
  <c r="P2538" i="1" s="1"/>
  <c r="N2539" i="1"/>
  <c r="K2539" i="1"/>
  <c r="O2539" i="1" s="1"/>
  <c r="L2539" i="1"/>
  <c r="P2539" i="1" s="1"/>
  <c r="N2540" i="1"/>
  <c r="K2540" i="1"/>
  <c r="L2540" i="1"/>
  <c r="P2540" i="1" s="1"/>
  <c r="N2541" i="1"/>
  <c r="K2541" i="1"/>
  <c r="O2541" i="1" s="1"/>
  <c r="L2541" i="1"/>
  <c r="P2541" i="1" s="1"/>
  <c r="N2542" i="1"/>
  <c r="K2542" i="1"/>
  <c r="O2542" i="1" s="1"/>
  <c r="L2542" i="1"/>
  <c r="P2542" i="1" s="1"/>
  <c r="N2543" i="1"/>
  <c r="K2543" i="1"/>
  <c r="L2543" i="1"/>
  <c r="P2543" i="1" s="1"/>
  <c r="N2544" i="1"/>
  <c r="K2544" i="1"/>
  <c r="L2544" i="1"/>
  <c r="P2544" i="1" s="1"/>
  <c r="K2545" i="1"/>
  <c r="L2545" i="1"/>
  <c r="P2545" i="1" s="1"/>
  <c r="N2546" i="1"/>
  <c r="K2546" i="1"/>
  <c r="L2546" i="1"/>
  <c r="P2546" i="1" s="1"/>
  <c r="N2547" i="1"/>
  <c r="K2547" i="1"/>
  <c r="L2547" i="1"/>
  <c r="P2547" i="1" s="1"/>
  <c r="N2548" i="1"/>
  <c r="K2548" i="1"/>
  <c r="O2548" i="1" s="1"/>
  <c r="L2548" i="1"/>
  <c r="P2548" i="1" s="1"/>
  <c r="N2549" i="1"/>
  <c r="K2549" i="1"/>
  <c r="O2549" i="1" s="1"/>
  <c r="L2549" i="1"/>
  <c r="P2549" i="1" s="1"/>
  <c r="N2550" i="1"/>
  <c r="K2550" i="1"/>
  <c r="O2550" i="1" s="1"/>
  <c r="L2550" i="1"/>
  <c r="P2550" i="1" s="1"/>
  <c r="N2551" i="1"/>
  <c r="K2551" i="1"/>
  <c r="L2551" i="1"/>
  <c r="P2551" i="1" s="1"/>
  <c r="K2552" i="1"/>
  <c r="L2552" i="1"/>
  <c r="P2552" i="1" s="1"/>
  <c r="K2553" i="1"/>
  <c r="L2553" i="1"/>
  <c r="P2553" i="1" s="1"/>
  <c r="N2554" i="1"/>
  <c r="K2554" i="1"/>
  <c r="L2554" i="1"/>
  <c r="P2554" i="1" s="1"/>
  <c r="N2555" i="1"/>
  <c r="K2555" i="1"/>
  <c r="L2555" i="1"/>
  <c r="P2555" i="1" s="1"/>
  <c r="N2556" i="1"/>
  <c r="K2556" i="1"/>
  <c r="L2556" i="1"/>
  <c r="P2556" i="1" s="1"/>
  <c r="N2557" i="1"/>
  <c r="K2557" i="1"/>
  <c r="L2557" i="1"/>
  <c r="P2557" i="1" s="1"/>
  <c r="N2558" i="1"/>
  <c r="K2558" i="1"/>
  <c r="L2558" i="1"/>
  <c r="P2558" i="1" s="1"/>
  <c r="N2559" i="1"/>
  <c r="K2559" i="1"/>
  <c r="O2559" i="1" s="1"/>
  <c r="L2559" i="1"/>
  <c r="P2559" i="1" s="1"/>
  <c r="N2560" i="1"/>
  <c r="K2560" i="1"/>
  <c r="L2560" i="1"/>
  <c r="P2560" i="1" s="1"/>
  <c r="N2561" i="1"/>
  <c r="K2561" i="1"/>
  <c r="O2561" i="1" s="1"/>
  <c r="L2561" i="1"/>
  <c r="P2561" i="1" s="1"/>
  <c r="N2562" i="1"/>
  <c r="K2562" i="1"/>
  <c r="O2562" i="1" s="1"/>
  <c r="L2562" i="1"/>
  <c r="P2562" i="1" s="1"/>
  <c r="N2563" i="1"/>
  <c r="K2563" i="1"/>
  <c r="O2563" i="1" s="1"/>
  <c r="L2563" i="1"/>
  <c r="P2563" i="1" s="1"/>
  <c r="N2564" i="1"/>
  <c r="K2564" i="1"/>
  <c r="L2564" i="1"/>
  <c r="P2564" i="1" s="1"/>
  <c r="K2565" i="1"/>
  <c r="O2565" i="1" s="1"/>
  <c r="L2565" i="1"/>
  <c r="P2565" i="1" s="1"/>
  <c r="K2566" i="1"/>
  <c r="O2566" i="1" s="1"/>
  <c r="L2566" i="1"/>
  <c r="P2566" i="1" s="1"/>
  <c r="N2567" i="1"/>
  <c r="K2567" i="1"/>
  <c r="O2567" i="1" s="1"/>
  <c r="L2567" i="1"/>
  <c r="P2567" i="1" s="1"/>
  <c r="K2568" i="1"/>
  <c r="L2568" i="1"/>
  <c r="P2568" i="1" s="1"/>
  <c r="K2569" i="1"/>
  <c r="L2569" i="1"/>
  <c r="P2569" i="1" s="1"/>
  <c r="N2570" i="1"/>
  <c r="K2570" i="1"/>
  <c r="O2570" i="1" s="1"/>
  <c r="L2570" i="1"/>
  <c r="P2570" i="1" s="1"/>
  <c r="N2571" i="1"/>
  <c r="K2571" i="1"/>
  <c r="O2571" i="1" s="1"/>
  <c r="L2571" i="1"/>
  <c r="P2571" i="1" s="1"/>
  <c r="N2572" i="1"/>
  <c r="K2572" i="1"/>
  <c r="L2572" i="1"/>
  <c r="P2572" i="1" s="1"/>
  <c r="N2573" i="1"/>
  <c r="K2573" i="1"/>
  <c r="L2573" i="1"/>
  <c r="P2573" i="1" s="1"/>
  <c r="N2574" i="1"/>
  <c r="K2574" i="1"/>
  <c r="O2574" i="1" s="1"/>
  <c r="L2574" i="1"/>
  <c r="P2574" i="1" s="1"/>
  <c r="N2575" i="1"/>
  <c r="K2575" i="1"/>
  <c r="O2575" i="1" s="1"/>
  <c r="L2575" i="1"/>
  <c r="P2575" i="1" s="1"/>
  <c r="N2576" i="1"/>
  <c r="K2576" i="1"/>
  <c r="O2576" i="1" s="1"/>
  <c r="L2576" i="1"/>
  <c r="P2576" i="1" s="1"/>
  <c r="N2577" i="1"/>
  <c r="K2577" i="1"/>
  <c r="L2577" i="1"/>
  <c r="P2577" i="1" s="1"/>
  <c r="N2578" i="1"/>
  <c r="K2578" i="1"/>
  <c r="L2578" i="1"/>
  <c r="P2578" i="1" s="1"/>
  <c r="N2579" i="1"/>
  <c r="K2579" i="1"/>
  <c r="L2579" i="1"/>
  <c r="P2579" i="1" s="1"/>
  <c r="N2580" i="1"/>
  <c r="K2580" i="1"/>
  <c r="L2580" i="1"/>
  <c r="P2580" i="1" s="1"/>
  <c r="N2581" i="1"/>
  <c r="K2581" i="1"/>
  <c r="L2581" i="1"/>
  <c r="P2581" i="1" s="1"/>
  <c r="N2582" i="1"/>
  <c r="K2582" i="1"/>
  <c r="L2582" i="1"/>
  <c r="P2582" i="1" s="1"/>
  <c r="N2583" i="1"/>
  <c r="K2583" i="1"/>
  <c r="O2583" i="1" s="1"/>
  <c r="L2583" i="1"/>
  <c r="P2583" i="1" s="1"/>
  <c r="K2584" i="1"/>
  <c r="O2584" i="1" s="1"/>
  <c r="L2584" i="1"/>
  <c r="P2584" i="1" s="1"/>
  <c r="K2585" i="1"/>
  <c r="O2585" i="1" s="1"/>
  <c r="L2585" i="1"/>
  <c r="P2585" i="1" s="1"/>
  <c r="K2586" i="1"/>
  <c r="L2586" i="1"/>
  <c r="P2586" i="1" s="1"/>
  <c r="N2587" i="1"/>
  <c r="K2587" i="1"/>
  <c r="O2587" i="1" s="1"/>
  <c r="L2587" i="1"/>
  <c r="P2587" i="1" s="1"/>
  <c r="N2588" i="1"/>
  <c r="K2588" i="1"/>
  <c r="L2588" i="1"/>
  <c r="P2588" i="1" s="1"/>
  <c r="N2589" i="1"/>
  <c r="K2589" i="1"/>
  <c r="L2589" i="1"/>
  <c r="P2589" i="1" s="1"/>
  <c r="N2590" i="1"/>
  <c r="K2590" i="1"/>
  <c r="L2590" i="1"/>
  <c r="P2590" i="1" s="1"/>
  <c r="N2591" i="1"/>
  <c r="K2591" i="1"/>
  <c r="O2591" i="1" s="1"/>
  <c r="L2591" i="1"/>
  <c r="P2591" i="1" s="1"/>
  <c r="K2592" i="1"/>
  <c r="L2592" i="1"/>
  <c r="P2592" i="1" s="1"/>
  <c r="N2593" i="1"/>
  <c r="K2593" i="1"/>
  <c r="L2593" i="1"/>
  <c r="P2593" i="1" s="1"/>
  <c r="K2594" i="1"/>
  <c r="O2594" i="1" s="1"/>
  <c r="L2594" i="1"/>
  <c r="P2594" i="1" s="1"/>
  <c r="N2595" i="1"/>
  <c r="K2595" i="1"/>
  <c r="L2595" i="1"/>
  <c r="P2595" i="1" s="1"/>
  <c r="N2596" i="1"/>
  <c r="K2596" i="1"/>
  <c r="O2596" i="1" s="1"/>
  <c r="L2596" i="1"/>
  <c r="P2596" i="1" s="1"/>
  <c r="N2597" i="1"/>
  <c r="K2597" i="1"/>
  <c r="O2597" i="1" s="1"/>
  <c r="L2597" i="1"/>
  <c r="P2597" i="1" s="1"/>
  <c r="K2598" i="1"/>
  <c r="L2598" i="1"/>
  <c r="P2598" i="1" s="1"/>
  <c r="N2599" i="1"/>
  <c r="K2599" i="1"/>
  <c r="O2599" i="1" s="1"/>
  <c r="L2599" i="1"/>
  <c r="P2599" i="1" s="1"/>
  <c r="K2600" i="1"/>
  <c r="O2600" i="1" s="1"/>
  <c r="L2600" i="1"/>
  <c r="P2600" i="1" s="1"/>
  <c r="K2601" i="1"/>
  <c r="L2601" i="1"/>
  <c r="P2601" i="1" s="1"/>
  <c r="N2602" i="1"/>
  <c r="K2602" i="1"/>
  <c r="L2602" i="1"/>
  <c r="P2602" i="1" s="1"/>
  <c r="N2603" i="1"/>
  <c r="K2603" i="1"/>
  <c r="L2603" i="1"/>
  <c r="P2603" i="1" s="1"/>
  <c r="N2604" i="1"/>
  <c r="K2604" i="1"/>
  <c r="L2604" i="1"/>
  <c r="P2604" i="1" s="1"/>
  <c r="N2605" i="1"/>
  <c r="K2605" i="1"/>
  <c r="L2605" i="1"/>
  <c r="P2605" i="1" s="1"/>
  <c r="N2606" i="1"/>
  <c r="K2606" i="1"/>
  <c r="L2606" i="1"/>
  <c r="P2606" i="1" s="1"/>
  <c r="N2607" i="1"/>
  <c r="K2607" i="1"/>
  <c r="L2607" i="1"/>
  <c r="P2607" i="1" s="1"/>
  <c r="N2608" i="1"/>
  <c r="K2608" i="1"/>
  <c r="O2608" i="1" s="1"/>
  <c r="L2608" i="1"/>
  <c r="P2608" i="1" s="1"/>
  <c r="K2609" i="1"/>
  <c r="O2609" i="1" s="1"/>
  <c r="L2609" i="1"/>
  <c r="P2609" i="1" s="1"/>
  <c r="N2610" i="1"/>
  <c r="K2610" i="1"/>
  <c r="O2610" i="1" s="1"/>
  <c r="L2610" i="1"/>
  <c r="P2610" i="1" s="1"/>
  <c r="N2611" i="1"/>
  <c r="K2611" i="1"/>
  <c r="O2611" i="1" s="1"/>
  <c r="L2611" i="1"/>
  <c r="P2611" i="1" s="1"/>
  <c r="N2612" i="1"/>
  <c r="K2612" i="1"/>
  <c r="L2612" i="1"/>
  <c r="P2612" i="1" s="1"/>
  <c r="K2613" i="1"/>
  <c r="L2613" i="1"/>
  <c r="P2613" i="1" s="1"/>
  <c r="N2614" i="1"/>
  <c r="K2614" i="1"/>
  <c r="O2614" i="1" s="1"/>
  <c r="L2614" i="1"/>
  <c r="P2614" i="1" s="1"/>
  <c r="N2615" i="1"/>
  <c r="K2615" i="1"/>
  <c r="O2615" i="1" s="1"/>
  <c r="L2615" i="1"/>
  <c r="P2615" i="1" s="1"/>
  <c r="K2616" i="1"/>
  <c r="L2616" i="1"/>
  <c r="P2616" i="1" s="1"/>
  <c r="K16" i="1"/>
  <c r="L16" i="1"/>
  <c r="M1904" i="1" l="1"/>
  <c r="M2081" i="1"/>
  <c r="M972" i="1"/>
  <c r="M841" i="1"/>
  <c r="M510" i="1"/>
  <c r="M2613" i="1"/>
  <c r="M521" i="1"/>
  <c r="M2472" i="1"/>
  <c r="M1427" i="1"/>
  <c r="M722" i="1"/>
  <c r="M2191" i="1"/>
  <c r="M2181" i="1"/>
  <c r="M1764" i="1"/>
  <c r="M1332" i="1"/>
  <c r="M1328" i="1"/>
  <c r="M685" i="1"/>
  <c r="M2407" i="1"/>
  <c r="M2192" i="1"/>
  <c r="M2406" i="1"/>
  <c r="M2179" i="1"/>
  <c r="M16" i="1"/>
  <c r="M2241" i="1"/>
  <c r="M1954" i="1"/>
  <c r="M1934" i="1"/>
  <c r="M1524" i="1"/>
  <c r="M1574" i="1"/>
  <c r="M2356" i="1"/>
  <c r="M1932" i="1"/>
  <c r="M2105" i="1"/>
  <c r="M1663" i="1"/>
  <c r="M1636" i="1"/>
  <c r="M1079" i="1"/>
  <c r="M465" i="1"/>
  <c r="M1597" i="1"/>
  <c r="M1014" i="1"/>
  <c r="M2544" i="1"/>
  <c r="M2432" i="1"/>
  <c r="M2313" i="1"/>
  <c r="M2280" i="1"/>
  <c r="M2146" i="1"/>
  <c r="M1062" i="1"/>
  <c r="M1028" i="1"/>
  <c r="M406" i="1"/>
  <c r="M1012" i="1"/>
  <c r="M2484" i="1"/>
  <c r="M692" i="1"/>
  <c r="M404" i="1"/>
  <c r="M2278" i="1"/>
  <c r="M2270" i="1"/>
  <c r="M2060" i="1"/>
  <c r="M1837" i="1"/>
  <c r="M1387" i="1"/>
  <c r="M403" i="1"/>
  <c r="M349" i="1"/>
  <c r="M2430" i="1"/>
  <c r="M2084" i="1"/>
  <c r="M1862" i="1"/>
  <c r="M1193" i="1"/>
  <c r="M1051" i="1"/>
  <c r="M470" i="1"/>
  <c r="M314" i="1"/>
  <c r="M325" i="1"/>
  <c r="M2558" i="1"/>
  <c r="M2574" i="1"/>
  <c r="M273" i="1"/>
  <c r="M660" i="1"/>
  <c r="M2562" i="1"/>
  <c r="M187" i="1"/>
  <c r="M2401" i="1"/>
  <c r="M1997" i="1"/>
  <c r="M1920" i="1"/>
  <c r="M1792" i="1"/>
  <c r="M1158" i="1"/>
  <c r="M1099" i="1"/>
  <c r="M834" i="1"/>
  <c r="M174" i="1"/>
  <c r="M2542" i="1"/>
  <c r="M2383" i="1"/>
  <c r="M2158" i="1"/>
  <c r="M1930" i="1"/>
  <c r="M1588" i="1"/>
  <c r="M1284" i="1"/>
  <c r="M966" i="1"/>
  <c r="M657" i="1"/>
  <c r="M356" i="1"/>
  <c r="M2478" i="1"/>
  <c r="M2392" i="1"/>
  <c r="M1928" i="1"/>
  <c r="O2278" i="1"/>
  <c r="M2541" i="1"/>
  <c r="M2371" i="1"/>
  <c r="M2157" i="1"/>
  <c r="M1894" i="1"/>
  <c r="M1583" i="1"/>
  <c r="M1252" i="1"/>
  <c r="M959" i="1"/>
  <c r="M652" i="1"/>
  <c r="M355" i="1"/>
  <c r="M2358" i="1"/>
  <c r="M2470" i="1"/>
  <c r="M1912" i="1"/>
  <c r="M1692" i="1"/>
  <c r="M982" i="1"/>
  <c r="O2270" i="1"/>
  <c r="M2539" i="1"/>
  <c r="M2350" i="1"/>
  <c r="M2155" i="1"/>
  <c r="M1886" i="1"/>
  <c r="M1580" i="1"/>
  <c r="M1213" i="1"/>
  <c r="M932" i="1"/>
  <c r="M647" i="1"/>
  <c r="M394" i="1"/>
  <c r="O1928" i="1"/>
  <c r="M2525" i="1"/>
  <c r="M2349" i="1"/>
  <c r="M2154" i="1"/>
  <c r="M1861" i="1"/>
  <c r="M1566" i="1"/>
  <c r="M1204" i="1"/>
  <c r="M926" i="1"/>
  <c r="M599" i="1"/>
  <c r="M1327" i="1"/>
  <c r="M2384" i="1"/>
  <c r="O2392" i="1"/>
  <c r="O982" i="1"/>
  <c r="M2524" i="1"/>
  <c r="M2346" i="1"/>
  <c r="M2141" i="1"/>
  <c r="M1860" i="1"/>
  <c r="M1559" i="1"/>
  <c r="M1199" i="1"/>
  <c r="M922" i="1"/>
  <c r="M596" i="1"/>
  <c r="M301" i="1"/>
  <c r="M2582" i="1"/>
  <c r="M1634" i="1"/>
  <c r="O1574" i="1"/>
  <c r="M2523" i="1"/>
  <c r="M2333" i="1"/>
  <c r="M2118" i="1"/>
  <c r="M1820" i="1"/>
  <c r="M1518" i="1"/>
  <c r="M1196" i="1"/>
  <c r="M921" i="1"/>
  <c r="M595" i="1"/>
  <c r="M277" i="1"/>
  <c r="M2248" i="1"/>
  <c r="M1382" i="1"/>
  <c r="O2478" i="1"/>
  <c r="O1099" i="1"/>
  <c r="O174" i="1"/>
  <c r="M2502" i="1"/>
  <c r="M2332" i="1"/>
  <c r="M2117" i="1"/>
  <c r="M1819" i="1"/>
  <c r="M1508" i="1"/>
  <c r="M1183" i="1"/>
  <c r="M916" i="1"/>
  <c r="M590" i="1"/>
  <c r="M1285" i="1"/>
  <c r="M1756" i="1"/>
  <c r="O1912" i="1"/>
  <c r="M2501" i="1"/>
  <c r="M2310" i="1"/>
  <c r="M2116" i="1"/>
  <c r="M1814" i="1"/>
  <c r="M1483" i="1"/>
  <c r="M1182" i="1"/>
  <c r="M908" i="1"/>
  <c r="M566" i="1"/>
  <c r="M270" i="1"/>
  <c r="M2565" i="1"/>
  <c r="M2489" i="1"/>
  <c r="M2309" i="1"/>
  <c r="M2104" i="1"/>
  <c r="M1813" i="1"/>
  <c r="M1478" i="1"/>
  <c r="M1175" i="1"/>
  <c r="M877" i="1"/>
  <c r="M565" i="1"/>
  <c r="M263" i="1"/>
  <c r="M990" i="1"/>
  <c r="M1968" i="1"/>
  <c r="M1238" i="1"/>
  <c r="M1188" i="1"/>
  <c r="P2105" i="1"/>
  <c r="O1692" i="1"/>
  <c r="M2488" i="1"/>
  <c r="M2308" i="1"/>
  <c r="M2082" i="1"/>
  <c r="M1795" i="1"/>
  <c r="M1477" i="1"/>
  <c r="M1172" i="1"/>
  <c r="M876" i="1"/>
  <c r="M542" i="1"/>
  <c r="M246" i="1"/>
  <c r="M2284" i="1"/>
  <c r="M1822" i="1"/>
  <c r="M1596" i="1"/>
  <c r="O2544" i="1"/>
  <c r="O1339" i="1"/>
  <c r="M2487" i="1"/>
  <c r="M2297" i="1"/>
  <c r="M2079" i="1"/>
  <c r="M1789" i="1"/>
  <c r="M1436" i="1"/>
  <c r="M1132" i="1"/>
  <c r="M871" i="1"/>
  <c r="M514" i="1"/>
  <c r="M239" i="1"/>
  <c r="M2449" i="1"/>
  <c r="M1942" i="1"/>
  <c r="M1830" i="1"/>
  <c r="M1529" i="1"/>
  <c r="M1355" i="1"/>
  <c r="O1332" i="1"/>
  <c r="P1079" i="1"/>
  <c r="M2466" i="1"/>
  <c r="M2296" i="1"/>
  <c r="M2066" i="1"/>
  <c r="M1748" i="1"/>
  <c r="M1435" i="1"/>
  <c r="M1127" i="1"/>
  <c r="M835" i="1"/>
  <c r="M513" i="1"/>
  <c r="M230" i="1"/>
  <c r="M2044" i="1"/>
  <c r="M332" i="1"/>
  <c r="O2449" i="1"/>
  <c r="M2465" i="1"/>
  <c r="M2273" i="1"/>
  <c r="M2063" i="1"/>
  <c r="M1747" i="1"/>
  <c r="M1430" i="1"/>
  <c r="M1123" i="1"/>
  <c r="M830" i="1"/>
  <c r="M222" i="1"/>
  <c r="O1792" i="1"/>
  <c r="O1062" i="1"/>
  <c r="M2464" i="1"/>
  <c r="M2272" i="1"/>
  <c r="M2062" i="1"/>
  <c r="M1742" i="1"/>
  <c r="M1411" i="1"/>
  <c r="M1118" i="1"/>
  <c r="M826" i="1"/>
  <c r="M508" i="1"/>
  <c r="O2084" i="1"/>
  <c r="M2463" i="1"/>
  <c r="M2255" i="1"/>
  <c r="M2028" i="1"/>
  <c r="M1741" i="1"/>
  <c r="M1406" i="1"/>
  <c r="M1116" i="1"/>
  <c r="M796" i="1"/>
  <c r="M489" i="1"/>
  <c r="M158" i="1"/>
  <c r="M658" i="1"/>
  <c r="O1188" i="1"/>
  <c r="M2614" i="1"/>
  <c r="M2450" i="1"/>
  <c r="M2235" i="1"/>
  <c r="M2026" i="1"/>
  <c r="M1716" i="1"/>
  <c r="M1405" i="1"/>
  <c r="M1092" i="1"/>
  <c r="M778" i="1"/>
  <c r="M476" i="1"/>
  <c r="M157" i="1"/>
  <c r="M682" i="1"/>
  <c r="O2192" i="1"/>
  <c r="M2600" i="1"/>
  <c r="M2447" i="1"/>
  <c r="M2234" i="1"/>
  <c r="M2001" i="1"/>
  <c r="M1712" i="1"/>
  <c r="M1364" i="1"/>
  <c r="M1090" i="1"/>
  <c r="M777" i="1"/>
  <c r="M475" i="1"/>
  <c r="M150" i="1"/>
  <c r="M2550" i="1"/>
  <c r="M2599" i="1"/>
  <c r="M2446" i="1"/>
  <c r="M2231" i="1"/>
  <c r="M2000" i="1"/>
  <c r="M1711" i="1"/>
  <c r="M1363" i="1"/>
  <c r="M1042" i="1"/>
  <c r="M774" i="1"/>
  <c r="M468" i="1"/>
  <c r="M143" i="1"/>
  <c r="M1929" i="1"/>
  <c r="M1700" i="1"/>
  <c r="M2593" i="1"/>
  <c r="O2430" i="1"/>
  <c r="P1166" i="1"/>
  <c r="M2583" i="1"/>
  <c r="M2427" i="1"/>
  <c r="M2230" i="1"/>
  <c r="M1999" i="1"/>
  <c r="M1669" i="1"/>
  <c r="M1358" i="1"/>
  <c r="M1041" i="1"/>
  <c r="M754" i="1"/>
  <c r="M460" i="1"/>
  <c r="M109" i="1"/>
  <c r="M1990" i="1"/>
  <c r="M1922" i="1"/>
  <c r="O2593" i="1"/>
  <c r="M2576" i="1"/>
  <c r="M2423" i="1"/>
  <c r="M2214" i="1"/>
  <c r="M1972" i="1"/>
  <c r="M1668" i="1"/>
  <c r="M1343" i="1"/>
  <c r="M1039" i="1"/>
  <c r="M753" i="1"/>
  <c r="M452" i="1"/>
  <c r="M102" i="1"/>
  <c r="M925" i="1"/>
  <c r="M771" i="1"/>
  <c r="M453" i="1"/>
  <c r="O841" i="1"/>
  <c r="O332" i="1"/>
  <c r="M2575" i="1"/>
  <c r="M2422" i="1"/>
  <c r="M1956" i="1"/>
  <c r="M1664" i="1"/>
  <c r="M1015" i="1"/>
  <c r="M695" i="1"/>
  <c r="M418" i="1"/>
  <c r="M95" i="1"/>
  <c r="O2607" i="1"/>
  <c r="M2607" i="1"/>
  <c r="O2555" i="1"/>
  <c r="M2555" i="1"/>
  <c r="O2486" i="1"/>
  <c r="M2486" i="1"/>
  <c r="O2460" i="1"/>
  <c r="M2460" i="1"/>
  <c r="O2443" i="1"/>
  <c r="M2443" i="1"/>
  <c r="O2315" i="1"/>
  <c r="M2315" i="1"/>
  <c r="O2282" i="1"/>
  <c r="M2282" i="1"/>
  <c r="M2257" i="1"/>
  <c r="O2257" i="1"/>
  <c r="O2224" i="1"/>
  <c r="M2224" i="1"/>
  <c r="O2106" i="1"/>
  <c r="M2106" i="1"/>
  <c r="M2064" i="1"/>
  <c r="O2064" i="1"/>
  <c r="O2030" i="1"/>
  <c r="M2030" i="1"/>
  <c r="O2013" i="1"/>
  <c r="M2013" i="1"/>
  <c r="O1987" i="1"/>
  <c r="M1987" i="1"/>
  <c r="O1936" i="1"/>
  <c r="M1936" i="1"/>
  <c r="O1927" i="1"/>
  <c r="M1927" i="1"/>
  <c r="O1876" i="1"/>
  <c r="M1876" i="1"/>
  <c r="O1867" i="1"/>
  <c r="M1867" i="1"/>
  <c r="O1850" i="1"/>
  <c r="M1850" i="1"/>
  <c r="O1833" i="1"/>
  <c r="M1833" i="1"/>
  <c r="O1799" i="1"/>
  <c r="M1799" i="1"/>
  <c r="O1757" i="1"/>
  <c r="M1757" i="1"/>
  <c r="O1732" i="1"/>
  <c r="M1732" i="1"/>
  <c r="O1724" i="1"/>
  <c r="M1724" i="1"/>
  <c r="O1682" i="1"/>
  <c r="M1682" i="1"/>
  <c r="O1674" i="1"/>
  <c r="M1674" i="1"/>
  <c r="O1649" i="1"/>
  <c r="M1649" i="1"/>
  <c r="O1632" i="1"/>
  <c r="M1632" i="1"/>
  <c r="M1606" i="1"/>
  <c r="O1606" i="1"/>
  <c r="O1598" i="1"/>
  <c r="M1598" i="1"/>
  <c r="O1590" i="1"/>
  <c r="M1590" i="1"/>
  <c r="O1573" i="1"/>
  <c r="M1573" i="1"/>
  <c r="O1540" i="1"/>
  <c r="M1540" i="1"/>
  <c r="O1523" i="1"/>
  <c r="M1523" i="1"/>
  <c r="O1506" i="1"/>
  <c r="M1506" i="1"/>
  <c r="O1498" i="1"/>
  <c r="M1498" i="1"/>
  <c r="O1449" i="1"/>
  <c r="M1449" i="1"/>
  <c r="O1391" i="1"/>
  <c r="M1391" i="1"/>
  <c r="O1325" i="1"/>
  <c r="M1325" i="1"/>
  <c r="M1308" i="1"/>
  <c r="O1308" i="1"/>
  <c r="O1291" i="1"/>
  <c r="M1291" i="1"/>
  <c r="O1283" i="1"/>
  <c r="M1283" i="1"/>
  <c r="O1223" i="1"/>
  <c r="M1223" i="1"/>
  <c r="O1206" i="1"/>
  <c r="M1206" i="1"/>
  <c r="O1165" i="1"/>
  <c r="M1165" i="1"/>
  <c r="O1106" i="1"/>
  <c r="M1106" i="1"/>
  <c r="O1097" i="1"/>
  <c r="M1097" i="1"/>
  <c r="O1072" i="1"/>
  <c r="M1072" i="1"/>
  <c r="O1064" i="1"/>
  <c r="M1064" i="1"/>
  <c r="O1047" i="1"/>
  <c r="M1047" i="1"/>
  <c r="O1030" i="1"/>
  <c r="M1030" i="1"/>
  <c r="O1013" i="1"/>
  <c r="M1013" i="1"/>
  <c r="O980" i="1"/>
  <c r="M980" i="1"/>
  <c r="O882" i="1"/>
  <c r="M882" i="1"/>
  <c r="M857" i="1"/>
  <c r="O857" i="1"/>
  <c r="O849" i="1"/>
  <c r="M849" i="1"/>
  <c r="O760" i="1"/>
  <c r="M760" i="1"/>
  <c r="O719" i="1"/>
  <c r="M719" i="1"/>
  <c r="M711" i="1"/>
  <c r="O711" i="1"/>
  <c r="O678" i="1"/>
  <c r="M678" i="1"/>
  <c r="O597" i="1"/>
  <c r="M597" i="1"/>
  <c r="O589" i="1"/>
  <c r="M589" i="1"/>
  <c r="O564" i="1"/>
  <c r="M564" i="1"/>
  <c r="O556" i="1"/>
  <c r="M556" i="1"/>
  <c r="O548" i="1"/>
  <c r="M548" i="1"/>
  <c r="O540" i="1"/>
  <c r="M540" i="1"/>
  <c r="O532" i="1"/>
  <c r="M532" i="1"/>
  <c r="O499" i="1"/>
  <c r="M499" i="1"/>
  <c r="O491" i="1"/>
  <c r="M491" i="1"/>
  <c r="O400" i="1"/>
  <c r="M400" i="1"/>
  <c r="O392" i="1"/>
  <c r="M392" i="1"/>
  <c r="O383" i="1"/>
  <c r="M383" i="1"/>
  <c r="O375" i="1"/>
  <c r="M375" i="1"/>
  <c r="O367" i="1"/>
  <c r="M367" i="1"/>
  <c r="O359" i="1"/>
  <c r="M359" i="1"/>
  <c r="O302" i="1"/>
  <c r="M302" i="1"/>
  <c r="M294" i="1"/>
  <c r="O294" i="1"/>
  <c r="O261" i="1"/>
  <c r="M261" i="1"/>
  <c r="O253" i="1"/>
  <c r="M253" i="1"/>
  <c r="O245" i="1"/>
  <c r="M245" i="1"/>
  <c r="O67" i="1"/>
  <c r="M67" i="1"/>
  <c r="O59" i="1"/>
  <c r="M59" i="1"/>
  <c r="O51" i="1"/>
  <c r="M51" i="1"/>
  <c r="O43" i="1"/>
  <c r="M43" i="1"/>
  <c r="O35" i="1"/>
  <c r="M35" i="1"/>
  <c r="O27" i="1"/>
  <c r="M27" i="1"/>
  <c r="O19" i="1"/>
  <c r="M19" i="1"/>
  <c r="M2615" i="1"/>
  <c r="M2035" i="1"/>
  <c r="M1790" i="1"/>
  <c r="O2616" i="1"/>
  <c r="M2616" i="1"/>
  <c r="O2477" i="1"/>
  <c r="M2477" i="1"/>
  <c r="O2417" i="1"/>
  <c r="M2417" i="1"/>
  <c r="O2598" i="1"/>
  <c r="M2598" i="1"/>
  <c r="O2589" i="1"/>
  <c r="M2589" i="1"/>
  <c r="M2580" i="1"/>
  <c r="O2572" i="1"/>
  <c r="M2572" i="1"/>
  <c r="O2546" i="1"/>
  <c r="M2546" i="1"/>
  <c r="M2529" i="1"/>
  <c r="O2529" i="1"/>
  <c r="O2520" i="1"/>
  <c r="M2520" i="1"/>
  <c r="O2511" i="1"/>
  <c r="M2511" i="1"/>
  <c r="O2503" i="1"/>
  <c r="M2503" i="1"/>
  <c r="O2494" i="1"/>
  <c r="M2494" i="1"/>
  <c r="O2468" i="1"/>
  <c r="M2468" i="1"/>
  <c r="O2434" i="1"/>
  <c r="M2434" i="1"/>
  <c r="O2399" i="1"/>
  <c r="M2399" i="1"/>
  <c r="O2339" i="1"/>
  <c r="M2339" i="1"/>
  <c r="O2331" i="1"/>
  <c r="M2331" i="1"/>
  <c r="O2323" i="1"/>
  <c r="M2323" i="1"/>
  <c r="O2290" i="1"/>
  <c r="M2290" i="1"/>
  <c r="O2265" i="1"/>
  <c r="M2265" i="1"/>
  <c r="O2240" i="1"/>
  <c r="M2240" i="1"/>
  <c r="O2232" i="1"/>
  <c r="M2232" i="1"/>
  <c r="O2207" i="1"/>
  <c r="M2207" i="1"/>
  <c r="O2198" i="1"/>
  <c r="M2198" i="1"/>
  <c r="O2173" i="1"/>
  <c r="M2173" i="1"/>
  <c r="O2156" i="1"/>
  <c r="M2156" i="1"/>
  <c r="O2148" i="1"/>
  <c r="M2148" i="1"/>
  <c r="P2139" i="1"/>
  <c r="M2139" i="1"/>
  <c r="O2131" i="1"/>
  <c r="M2131" i="1"/>
  <c r="O2122" i="1"/>
  <c r="M2122" i="1"/>
  <c r="O2114" i="1"/>
  <c r="M2114" i="1"/>
  <c r="O2097" i="1"/>
  <c r="M2097" i="1"/>
  <c r="O2072" i="1"/>
  <c r="M2072" i="1"/>
  <c r="O2055" i="1"/>
  <c r="M2055" i="1"/>
  <c r="O2021" i="1"/>
  <c r="M2021" i="1"/>
  <c r="O2004" i="1"/>
  <c r="M2004" i="1"/>
  <c r="O1961" i="1"/>
  <c r="M1961" i="1"/>
  <c r="O1918" i="1"/>
  <c r="M1918" i="1"/>
  <c r="O1910" i="1"/>
  <c r="M1910" i="1"/>
  <c r="O1901" i="1"/>
  <c r="M1901" i="1"/>
  <c r="O1884" i="1"/>
  <c r="M1884" i="1"/>
  <c r="P1858" i="1"/>
  <c r="M1858" i="1"/>
  <c r="O1841" i="1"/>
  <c r="M1841" i="1"/>
  <c r="O1824" i="1"/>
  <c r="M1824" i="1"/>
  <c r="O1807" i="1"/>
  <c r="M1807" i="1"/>
  <c r="O1782" i="1"/>
  <c r="M1782" i="1"/>
  <c r="O1765" i="1"/>
  <c r="M1765" i="1"/>
  <c r="O1740" i="1"/>
  <c r="M1740" i="1"/>
  <c r="O1707" i="1"/>
  <c r="M1707" i="1"/>
  <c r="O1698" i="1"/>
  <c r="M1698" i="1"/>
  <c r="O1690" i="1"/>
  <c r="M1690" i="1"/>
  <c r="O1657" i="1"/>
  <c r="M1657" i="1"/>
  <c r="O1640" i="1"/>
  <c r="M1640" i="1"/>
  <c r="O1581" i="1"/>
  <c r="M1581" i="1"/>
  <c r="P1556" i="1"/>
  <c r="M1556" i="1"/>
  <c r="O1531" i="1"/>
  <c r="M1531" i="1"/>
  <c r="O1514" i="1"/>
  <c r="M1514" i="1"/>
  <c r="O1473" i="1"/>
  <c r="M1473" i="1"/>
  <c r="O1465" i="1"/>
  <c r="M1465" i="1"/>
  <c r="M1457" i="1"/>
  <c r="O1457" i="1"/>
  <c r="O1424" i="1"/>
  <c r="M1424" i="1"/>
  <c r="O1415" i="1"/>
  <c r="M1415" i="1"/>
  <c r="O1407" i="1"/>
  <c r="M1407" i="1"/>
  <c r="O1399" i="1"/>
  <c r="M1399" i="1"/>
  <c r="M1374" i="1"/>
  <c r="O1357" i="1"/>
  <c r="M1357" i="1"/>
  <c r="M1349" i="1"/>
  <c r="O1349" i="1"/>
  <c r="O1341" i="1"/>
  <c r="M1341" i="1"/>
  <c r="O1333" i="1"/>
  <c r="M1333" i="1"/>
  <c r="O1316" i="1"/>
  <c r="M1316" i="1"/>
  <c r="O1265" i="1"/>
  <c r="M1265" i="1"/>
  <c r="O1256" i="1"/>
  <c r="M1256" i="1"/>
  <c r="O1181" i="1"/>
  <c r="M1181" i="1"/>
  <c r="O1173" i="1"/>
  <c r="M1173" i="1"/>
  <c r="O1139" i="1"/>
  <c r="M1139" i="1"/>
  <c r="O1131" i="1"/>
  <c r="M1131" i="1"/>
  <c r="O1114" i="1"/>
  <c r="M1114" i="1"/>
  <c r="O1080" i="1"/>
  <c r="M1080" i="1"/>
  <c r="O1038" i="1"/>
  <c r="M1038" i="1"/>
  <c r="O996" i="1"/>
  <c r="M996" i="1"/>
  <c r="M988" i="1"/>
  <c r="O988" i="1"/>
  <c r="O955" i="1"/>
  <c r="M955" i="1"/>
  <c r="O946" i="1"/>
  <c r="M946" i="1"/>
  <c r="O938" i="1"/>
  <c r="M938" i="1"/>
  <c r="O930" i="1"/>
  <c r="M930" i="1"/>
  <c r="O914" i="1"/>
  <c r="M914" i="1"/>
  <c r="O906" i="1"/>
  <c r="M906" i="1"/>
  <c r="M898" i="1"/>
  <c r="O898" i="1"/>
  <c r="O890" i="1"/>
  <c r="M890" i="1"/>
  <c r="O865" i="1"/>
  <c r="M865" i="1"/>
  <c r="O824" i="1"/>
  <c r="M824" i="1"/>
  <c r="O816" i="1"/>
  <c r="M816" i="1"/>
  <c r="O808" i="1"/>
  <c r="M808" i="1"/>
  <c r="O800" i="1"/>
  <c r="M800" i="1"/>
  <c r="O792" i="1"/>
  <c r="M792" i="1"/>
  <c r="O784" i="1"/>
  <c r="M784" i="1"/>
  <c r="M776" i="1"/>
  <c r="O776" i="1"/>
  <c r="O768" i="1"/>
  <c r="M768" i="1"/>
  <c r="O751" i="1"/>
  <c r="M751" i="1"/>
  <c r="O743" i="1"/>
  <c r="M743" i="1"/>
  <c r="O735" i="1"/>
  <c r="M735" i="1"/>
  <c r="O727" i="1"/>
  <c r="M727" i="1"/>
  <c r="M694" i="1"/>
  <c r="O637" i="1"/>
  <c r="M637" i="1"/>
  <c r="O629" i="1"/>
  <c r="M629" i="1"/>
  <c r="O621" i="1"/>
  <c r="M621" i="1"/>
  <c r="M613" i="1"/>
  <c r="O613" i="1"/>
  <c r="O605" i="1"/>
  <c r="M605" i="1"/>
  <c r="O572" i="1"/>
  <c r="M572" i="1"/>
  <c r="O515" i="1"/>
  <c r="M515" i="1"/>
  <c r="O507" i="1"/>
  <c r="M507" i="1"/>
  <c r="O466" i="1"/>
  <c r="M466" i="1"/>
  <c r="O458" i="1"/>
  <c r="M458" i="1"/>
  <c r="O450" i="1"/>
  <c r="M450" i="1"/>
  <c r="O433" i="1"/>
  <c r="M433" i="1"/>
  <c r="O425" i="1"/>
  <c r="M425" i="1"/>
  <c r="O408" i="1"/>
  <c r="M408" i="1"/>
  <c r="P350" i="1"/>
  <c r="M350" i="1"/>
  <c r="O310" i="1"/>
  <c r="M310" i="1"/>
  <c r="O269" i="1"/>
  <c r="M269" i="1"/>
  <c r="O172" i="1"/>
  <c r="M172" i="1"/>
  <c r="O164" i="1"/>
  <c r="M164" i="1"/>
  <c r="O156" i="1"/>
  <c r="M156" i="1"/>
  <c r="O148" i="1"/>
  <c r="M148" i="1"/>
  <c r="O107" i="1"/>
  <c r="M107" i="1"/>
  <c r="O99" i="1"/>
  <c r="M99" i="1"/>
  <c r="M91" i="1"/>
  <c r="O91" i="1"/>
  <c r="O83" i="1"/>
  <c r="M83" i="1"/>
  <c r="O75" i="1"/>
  <c r="M75" i="1"/>
  <c r="M2190" i="1"/>
  <c r="M654" i="1"/>
  <c r="M2307" i="1"/>
  <c r="O2362" i="1"/>
  <c r="M2362" i="1"/>
  <c r="O2010" i="1"/>
  <c r="M2010" i="1"/>
  <c r="O1984" i="1"/>
  <c r="M1984" i="1"/>
  <c r="O1933" i="1"/>
  <c r="M1933" i="1"/>
  <c r="O1771" i="1"/>
  <c r="M1771" i="1"/>
  <c r="O1713" i="1"/>
  <c r="M1713" i="1"/>
  <c r="O1704" i="1"/>
  <c r="M1704" i="1"/>
  <c r="O1671" i="1"/>
  <c r="M1671" i="1"/>
  <c r="O1646" i="1"/>
  <c r="M1646" i="1"/>
  <c r="O1629" i="1"/>
  <c r="M1629" i="1"/>
  <c r="O1612" i="1"/>
  <c r="M1612" i="1"/>
  <c r="O1562" i="1"/>
  <c r="M1562" i="1"/>
  <c r="O1554" i="1"/>
  <c r="M1554" i="1"/>
  <c r="O1537" i="1"/>
  <c r="M1537" i="1"/>
  <c r="O1520" i="1"/>
  <c r="M1520" i="1"/>
  <c r="O1495" i="1"/>
  <c r="M1495" i="1"/>
  <c r="O1487" i="1"/>
  <c r="M1487" i="1"/>
  <c r="O1479" i="1"/>
  <c r="M1479" i="1"/>
  <c r="M1446" i="1"/>
  <c r="O1446" i="1"/>
  <c r="O1438" i="1"/>
  <c r="M1438" i="1"/>
  <c r="O1322" i="1"/>
  <c r="M1322" i="1"/>
  <c r="O1305" i="1"/>
  <c r="M1305" i="1"/>
  <c r="O1245" i="1"/>
  <c r="M1245" i="1"/>
  <c r="O1237" i="1"/>
  <c r="M1237" i="1"/>
  <c r="O1212" i="1"/>
  <c r="M1212" i="1"/>
  <c r="O1195" i="1"/>
  <c r="M1195" i="1"/>
  <c r="O1187" i="1"/>
  <c r="M1187" i="1"/>
  <c r="O1120" i="1"/>
  <c r="M1120" i="1"/>
  <c r="O1103" i="1"/>
  <c r="M1103" i="1"/>
  <c r="O1086" i="1"/>
  <c r="M1086" i="1"/>
  <c r="O1053" i="1"/>
  <c r="M1053" i="1"/>
  <c r="M1019" i="1"/>
  <c r="O1019" i="1"/>
  <c r="O1002" i="1"/>
  <c r="M1002" i="1"/>
  <c r="O969" i="1"/>
  <c r="M969" i="1"/>
  <c r="O879" i="1"/>
  <c r="M879" i="1"/>
  <c r="O838" i="1"/>
  <c r="M838" i="1"/>
  <c r="O700" i="1"/>
  <c r="M700" i="1"/>
  <c r="O667" i="1"/>
  <c r="M667" i="1"/>
  <c r="O659" i="1"/>
  <c r="M659" i="1"/>
  <c r="O651" i="1"/>
  <c r="M651" i="1"/>
  <c r="O643" i="1"/>
  <c r="M643" i="1"/>
  <c r="M578" i="1"/>
  <c r="O578" i="1"/>
  <c r="O529" i="1"/>
  <c r="M529" i="1"/>
  <c r="O488" i="1"/>
  <c r="M488" i="1"/>
  <c r="O480" i="1"/>
  <c r="M480" i="1"/>
  <c r="O472" i="1"/>
  <c r="M472" i="1"/>
  <c r="O439" i="1"/>
  <c r="M439" i="1"/>
  <c r="O422" i="1"/>
  <c r="M422" i="1"/>
  <c r="O414" i="1"/>
  <c r="M414" i="1"/>
  <c r="O348" i="1"/>
  <c r="M348" i="1"/>
  <c r="O340" i="1"/>
  <c r="M340" i="1"/>
  <c r="O324" i="1"/>
  <c r="M324" i="1"/>
  <c r="O316" i="1"/>
  <c r="M316" i="1"/>
  <c r="O291" i="1"/>
  <c r="M291" i="1"/>
  <c r="O283" i="1"/>
  <c r="M283" i="1"/>
  <c r="O234" i="1"/>
  <c r="M234" i="1"/>
  <c r="O226" i="1"/>
  <c r="M226" i="1"/>
  <c r="O218" i="1"/>
  <c r="M218" i="1"/>
  <c r="O210" i="1"/>
  <c r="M210" i="1"/>
  <c r="O202" i="1"/>
  <c r="M202" i="1"/>
  <c r="O194" i="1"/>
  <c r="M194" i="1"/>
  <c r="O186" i="1"/>
  <c r="M186" i="1"/>
  <c r="O178" i="1"/>
  <c r="M178" i="1"/>
  <c r="O137" i="1"/>
  <c r="M137" i="1"/>
  <c r="O129" i="1"/>
  <c r="M129" i="1"/>
  <c r="O121" i="1"/>
  <c r="M121" i="1"/>
  <c r="O113" i="1"/>
  <c r="M113" i="1"/>
  <c r="M2552" i="1"/>
  <c r="O2552" i="1"/>
  <c r="O2535" i="1"/>
  <c r="M2535" i="1"/>
  <c r="O2483" i="1"/>
  <c r="M2483" i="1"/>
  <c r="O2440" i="1"/>
  <c r="M2440" i="1"/>
  <c r="O2388" i="1"/>
  <c r="M2388" i="1"/>
  <c r="O2345" i="1"/>
  <c r="M2345" i="1"/>
  <c r="O2246" i="1"/>
  <c r="M2246" i="1"/>
  <c r="O2137" i="1"/>
  <c r="M2137" i="1"/>
  <c r="O1950" i="1"/>
  <c r="M1950" i="1"/>
  <c r="O1890" i="1"/>
  <c r="M1890" i="1"/>
  <c r="O1788" i="1"/>
  <c r="M1788" i="1"/>
  <c r="M2448" i="1"/>
  <c r="O2027" i="1"/>
  <c r="M2027" i="1"/>
  <c r="O1924" i="1"/>
  <c r="M1924" i="1"/>
  <c r="O1881" i="1"/>
  <c r="M1881" i="1"/>
  <c r="M1864" i="1"/>
  <c r="O1864" i="1"/>
  <c r="O1847" i="1"/>
  <c r="M1847" i="1"/>
  <c r="O1821" i="1"/>
  <c r="M1821" i="1"/>
  <c r="O1796" i="1"/>
  <c r="M1796" i="1"/>
  <c r="O1754" i="1"/>
  <c r="M1754" i="1"/>
  <c r="O1737" i="1"/>
  <c r="M1737" i="1"/>
  <c r="O1729" i="1"/>
  <c r="M1729" i="1"/>
  <c r="O1687" i="1"/>
  <c r="M1687" i="1"/>
  <c r="O1679" i="1"/>
  <c r="M1679" i="1"/>
  <c r="O1654" i="1"/>
  <c r="M1654" i="1"/>
  <c r="O1603" i="1"/>
  <c r="M1603" i="1"/>
  <c r="O1595" i="1"/>
  <c r="M1595" i="1"/>
  <c r="O1587" i="1"/>
  <c r="M1587" i="1"/>
  <c r="O1570" i="1"/>
  <c r="M1570" i="1"/>
  <c r="O1545" i="1"/>
  <c r="M1545" i="1"/>
  <c r="O1528" i="1"/>
  <c r="M1528" i="1"/>
  <c r="O1503" i="1"/>
  <c r="M1503" i="1"/>
  <c r="O1454" i="1"/>
  <c r="M1454" i="1"/>
  <c r="O1421" i="1"/>
  <c r="M1421" i="1"/>
  <c r="O1388" i="1"/>
  <c r="M1388" i="1"/>
  <c r="O1296" i="1"/>
  <c r="M1296" i="1"/>
  <c r="O1288" i="1"/>
  <c r="M1288" i="1"/>
  <c r="O1271" i="1"/>
  <c r="M1271" i="1"/>
  <c r="O1262" i="1"/>
  <c r="M1262" i="1"/>
  <c r="O1253" i="1"/>
  <c r="M1253" i="1"/>
  <c r="O1220" i="1"/>
  <c r="M1220" i="1"/>
  <c r="O1203" i="1"/>
  <c r="M1203" i="1"/>
  <c r="O1162" i="1"/>
  <c r="M1162" i="1"/>
  <c r="O1153" i="1"/>
  <c r="M1153" i="1"/>
  <c r="M1128" i="1"/>
  <c r="O1128" i="1"/>
  <c r="O1094" i="1"/>
  <c r="M1094" i="1"/>
  <c r="O1069" i="1"/>
  <c r="M1069" i="1"/>
  <c r="O1061" i="1"/>
  <c r="M1061" i="1"/>
  <c r="O1044" i="1"/>
  <c r="M1044" i="1"/>
  <c r="O1027" i="1"/>
  <c r="M1027" i="1"/>
  <c r="O1010" i="1"/>
  <c r="M1010" i="1"/>
  <c r="O977" i="1"/>
  <c r="M977" i="1"/>
  <c r="O952" i="1"/>
  <c r="M952" i="1"/>
  <c r="O854" i="1"/>
  <c r="M854" i="1"/>
  <c r="O846" i="1"/>
  <c r="M846" i="1"/>
  <c r="O765" i="1"/>
  <c r="M765" i="1"/>
  <c r="O757" i="1"/>
  <c r="M757" i="1"/>
  <c r="O716" i="1"/>
  <c r="M716" i="1"/>
  <c r="O708" i="1"/>
  <c r="M708" i="1"/>
  <c r="O683" i="1"/>
  <c r="M683" i="1"/>
  <c r="O675" i="1"/>
  <c r="M675" i="1"/>
  <c r="O594" i="1"/>
  <c r="M594" i="1"/>
  <c r="M586" i="1"/>
  <c r="O586" i="1"/>
  <c r="O561" i="1"/>
  <c r="M561" i="1"/>
  <c r="O553" i="1"/>
  <c r="M553" i="1"/>
  <c r="O545" i="1"/>
  <c r="M545" i="1"/>
  <c r="O537" i="1"/>
  <c r="M537" i="1"/>
  <c r="O504" i="1"/>
  <c r="M504" i="1"/>
  <c r="O496" i="1"/>
  <c r="M496" i="1"/>
  <c r="O447" i="1"/>
  <c r="M447" i="1"/>
  <c r="O405" i="1"/>
  <c r="M405" i="1"/>
  <c r="O397" i="1"/>
  <c r="M397" i="1"/>
  <c r="O380" i="1"/>
  <c r="M380" i="1"/>
  <c r="O372" i="1"/>
  <c r="M372" i="1"/>
  <c r="O364" i="1"/>
  <c r="M364" i="1"/>
  <c r="O299" i="1"/>
  <c r="M299" i="1"/>
  <c r="O258" i="1"/>
  <c r="M258" i="1"/>
  <c r="O250" i="1"/>
  <c r="M250" i="1"/>
  <c r="O242" i="1"/>
  <c r="M242" i="1"/>
  <c r="O145" i="1"/>
  <c r="M145" i="1"/>
  <c r="O72" i="1"/>
  <c r="M72" i="1"/>
  <c r="O64" i="1"/>
  <c r="M64" i="1"/>
  <c r="O56" i="1"/>
  <c r="M56" i="1"/>
  <c r="O48" i="1"/>
  <c r="M48" i="1"/>
  <c r="O40" i="1"/>
  <c r="M40" i="1"/>
  <c r="O32" i="1"/>
  <c r="M32" i="1"/>
  <c r="O24" i="1"/>
  <c r="M24" i="1"/>
  <c r="O2613" i="1"/>
  <c r="O2241" i="1"/>
  <c r="M2563" i="1"/>
  <c r="M2426" i="1"/>
  <c r="M2274" i="1"/>
  <c r="M2140" i="1"/>
  <c r="M1953" i="1"/>
  <c r="O2431" i="1"/>
  <c r="M2431" i="1"/>
  <c r="M2414" i="1"/>
  <c r="O2414" i="1"/>
  <c r="O2353" i="1"/>
  <c r="M2353" i="1"/>
  <c r="M2304" i="1"/>
  <c r="O2304" i="1"/>
  <c r="O2162" i="1"/>
  <c r="M2162" i="1"/>
  <c r="M2145" i="1"/>
  <c r="O2145" i="1"/>
  <c r="O2103" i="1"/>
  <c r="M2103" i="1"/>
  <c r="O2086" i="1"/>
  <c r="M2086" i="1"/>
  <c r="O1967" i="1"/>
  <c r="M1967" i="1"/>
  <c r="M1873" i="1"/>
  <c r="O1873" i="1"/>
  <c r="O1721" i="1"/>
  <c r="M1721" i="1"/>
  <c r="O2604" i="1"/>
  <c r="M2604" i="1"/>
  <c r="O2595" i="1"/>
  <c r="M2595" i="1"/>
  <c r="O2560" i="1"/>
  <c r="M2560" i="1"/>
  <c r="O2543" i="1"/>
  <c r="M2543" i="1"/>
  <c r="O2526" i="1"/>
  <c r="M2526" i="1"/>
  <c r="O2474" i="1"/>
  <c r="M2474" i="1"/>
  <c r="M2457" i="1"/>
  <c r="O2457" i="1"/>
  <c r="O2405" i="1"/>
  <c r="M2405" i="1"/>
  <c r="O2379" i="1"/>
  <c r="M2379" i="1"/>
  <c r="O2312" i="1"/>
  <c r="M2312" i="1"/>
  <c r="O2279" i="1"/>
  <c r="M2279" i="1"/>
  <c r="O2254" i="1"/>
  <c r="M2254" i="1"/>
  <c r="O2221" i="1"/>
  <c r="M2221" i="1"/>
  <c r="O2204" i="1"/>
  <c r="M2204" i="1"/>
  <c r="O2187" i="1"/>
  <c r="M2187" i="1"/>
  <c r="M2170" i="1"/>
  <c r="O2170" i="1"/>
  <c r="O2128" i="1"/>
  <c r="M2128" i="1"/>
  <c r="O2111" i="1"/>
  <c r="M2111" i="1"/>
  <c r="O2094" i="1"/>
  <c r="M2094" i="1"/>
  <c r="O2061" i="1"/>
  <c r="M2061" i="1"/>
  <c r="O2052" i="1"/>
  <c r="M2052" i="1"/>
  <c r="O1992" i="1"/>
  <c r="M1992" i="1"/>
  <c r="M2612" i="1"/>
  <c r="O2612" i="1"/>
  <c r="O2586" i="1"/>
  <c r="M2586" i="1"/>
  <c r="O2577" i="1"/>
  <c r="M2577" i="1"/>
  <c r="O2569" i="1"/>
  <c r="M2569" i="1"/>
  <c r="O2551" i="1"/>
  <c r="M2551" i="1"/>
  <c r="O2517" i="1"/>
  <c r="M2517" i="1"/>
  <c r="M2508" i="1"/>
  <c r="O2508" i="1"/>
  <c r="O2491" i="1"/>
  <c r="M2491" i="1"/>
  <c r="O2439" i="1"/>
  <c r="M2439" i="1"/>
  <c r="O2396" i="1"/>
  <c r="M2396" i="1"/>
  <c r="O2370" i="1"/>
  <c r="M2370" i="1"/>
  <c r="M2361" i="1"/>
  <c r="O2361" i="1"/>
  <c r="O2344" i="1"/>
  <c r="M2344" i="1"/>
  <c r="M2336" i="1"/>
  <c r="O2336" i="1"/>
  <c r="O2328" i="1"/>
  <c r="M2328" i="1"/>
  <c r="O2320" i="1"/>
  <c r="M2320" i="1"/>
  <c r="O2295" i="1"/>
  <c r="M2295" i="1"/>
  <c r="O2287" i="1"/>
  <c r="M2287" i="1"/>
  <c r="O2262" i="1"/>
  <c r="M2262" i="1"/>
  <c r="O2245" i="1"/>
  <c r="M2245" i="1"/>
  <c r="O2237" i="1"/>
  <c r="M2237" i="1"/>
  <c r="O2229" i="1"/>
  <c r="M2229" i="1"/>
  <c r="O2212" i="1"/>
  <c r="M2212" i="1"/>
  <c r="O2195" i="1"/>
  <c r="M2195" i="1"/>
  <c r="P2178" i="1"/>
  <c r="M2178" i="1"/>
  <c r="O2161" i="1"/>
  <c r="M2161" i="1"/>
  <c r="O2153" i="1"/>
  <c r="M2153" i="1"/>
  <c r="O2136" i="1"/>
  <c r="M2136" i="1"/>
  <c r="O2119" i="1"/>
  <c r="M2119" i="1"/>
  <c r="O2102" i="1"/>
  <c r="M2102" i="1"/>
  <c r="O2077" i="1"/>
  <c r="M2077" i="1"/>
  <c r="O2069" i="1"/>
  <c r="M2069" i="1"/>
  <c r="M2018" i="1"/>
  <c r="M2009" i="1"/>
  <c r="O2009" i="1"/>
  <c r="O1975" i="1"/>
  <c r="M1975" i="1"/>
  <c r="O1966" i="1"/>
  <c r="M1966" i="1"/>
  <c r="O1958" i="1"/>
  <c r="M1958" i="1"/>
  <c r="O1941" i="1"/>
  <c r="M1941" i="1"/>
  <c r="O1915" i="1"/>
  <c r="M1915" i="1"/>
  <c r="O1907" i="1"/>
  <c r="M1907" i="1"/>
  <c r="O1898" i="1"/>
  <c r="M1898" i="1"/>
  <c r="M1872" i="1"/>
  <c r="O1855" i="1"/>
  <c r="M1855" i="1"/>
  <c r="M1838" i="1"/>
  <c r="O1838" i="1"/>
  <c r="O1829" i="1"/>
  <c r="M1829" i="1"/>
  <c r="O1812" i="1"/>
  <c r="M1812" i="1"/>
  <c r="O1804" i="1"/>
  <c r="M1804" i="1"/>
  <c r="O1779" i="1"/>
  <c r="M1779" i="1"/>
  <c r="O1762" i="1"/>
  <c r="M1762" i="1"/>
  <c r="O1745" i="1"/>
  <c r="M1745" i="1"/>
  <c r="O1695" i="1"/>
  <c r="M1695" i="1"/>
  <c r="O1662" i="1"/>
  <c r="M1662" i="1"/>
  <c r="O1637" i="1"/>
  <c r="M1637" i="1"/>
  <c r="P1628" i="1"/>
  <c r="M1628" i="1"/>
  <c r="O1620" i="1"/>
  <c r="M1620" i="1"/>
  <c r="O1578" i="1"/>
  <c r="M1578" i="1"/>
  <c r="M1470" i="1"/>
  <c r="O1470" i="1"/>
  <c r="O1462" i="1"/>
  <c r="M1462" i="1"/>
  <c r="O1429" i="1"/>
  <c r="M1429" i="1"/>
  <c r="O1412" i="1"/>
  <c r="M1412" i="1"/>
  <c r="M1404" i="1"/>
  <c r="O1404" i="1"/>
  <c r="O1396" i="1"/>
  <c r="M1396" i="1"/>
  <c r="O1379" i="1"/>
  <c r="M1379" i="1"/>
  <c r="O1371" i="1"/>
  <c r="M1371" i="1"/>
  <c r="O1362" i="1"/>
  <c r="M1362" i="1"/>
  <c r="O1354" i="1"/>
  <c r="M1354" i="1"/>
  <c r="O1346" i="1"/>
  <c r="M1346" i="1"/>
  <c r="O1338" i="1"/>
  <c r="M1338" i="1"/>
  <c r="O1330" i="1"/>
  <c r="M1330" i="1"/>
  <c r="O1313" i="1"/>
  <c r="M1313" i="1"/>
  <c r="P1279" i="1"/>
  <c r="M1279" i="1"/>
  <c r="P1244" i="1"/>
  <c r="M1244" i="1"/>
  <c r="O1228" i="1"/>
  <c r="M1228" i="1"/>
  <c r="O1178" i="1"/>
  <c r="M1178" i="1"/>
  <c r="O1170" i="1"/>
  <c r="M1170" i="1"/>
  <c r="O1144" i="1"/>
  <c r="M1144" i="1"/>
  <c r="O1136" i="1"/>
  <c r="M1136" i="1"/>
  <c r="O1111" i="1"/>
  <c r="M1111" i="1"/>
  <c r="O1077" i="1"/>
  <c r="M1077" i="1"/>
  <c r="O1035" i="1"/>
  <c r="M1035" i="1"/>
  <c r="O1001" i="1"/>
  <c r="M1001" i="1"/>
  <c r="O993" i="1"/>
  <c r="M993" i="1"/>
  <c r="O985" i="1"/>
  <c r="M985" i="1"/>
  <c r="M960" i="1"/>
  <c r="O960" i="1"/>
  <c r="O943" i="1"/>
  <c r="M943" i="1"/>
  <c r="O935" i="1"/>
  <c r="M935" i="1"/>
  <c r="O927" i="1"/>
  <c r="M927" i="1"/>
  <c r="O919" i="1"/>
  <c r="M919" i="1"/>
  <c r="O911" i="1"/>
  <c r="M911" i="1"/>
  <c r="O903" i="1"/>
  <c r="M903" i="1"/>
  <c r="O895" i="1"/>
  <c r="M895" i="1"/>
  <c r="O887" i="1"/>
  <c r="M887" i="1"/>
  <c r="O870" i="1"/>
  <c r="M870" i="1"/>
  <c r="O862" i="1"/>
  <c r="M862" i="1"/>
  <c r="O829" i="1"/>
  <c r="M829" i="1"/>
  <c r="O821" i="1"/>
  <c r="M821" i="1"/>
  <c r="O813" i="1"/>
  <c r="M813" i="1"/>
  <c r="O805" i="1"/>
  <c r="M805" i="1"/>
  <c r="O797" i="1"/>
  <c r="M797" i="1"/>
  <c r="M789" i="1"/>
  <c r="O789" i="1"/>
  <c r="O781" i="1"/>
  <c r="M781" i="1"/>
  <c r="O773" i="1"/>
  <c r="M773" i="1"/>
  <c r="O740" i="1"/>
  <c r="M740" i="1"/>
  <c r="O732" i="1"/>
  <c r="M732" i="1"/>
  <c r="O724" i="1"/>
  <c r="M724" i="1"/>
  <c r="O691" i="1"/>
  <c r="M691" i="1"/>
  <c r="O634" i="1"/>
  <c r="M634" i="1"/>
  <c r="O626" i="1"/>
  <c r="M626" i="1"/>
  <c r="O618" i="1"/>
  <c r="M618" i="1"/>
  <c r="O610" i="1"/>
  <c r="M610" i="1"/>
  <c r="O602" i="1"/>
  <c r="M602" i="1"/>
  <c r="O577" i="1"/>
  <c r="M577" i="1"/>
  <c r="O569" i="1"/>
  <c r="M569" i="1"/>
  <c r="O520" i="1"/>
  <c r="M520" i="1"/>
  <c r="O512" i="1"/>
  <c r="M512" i="1"/>
  <c r="O413" i="1"/>
  <c r="M413" i="1"/>
  <c r="O521" i="1"/>
  <c r="O2448" i="1"/>
  <c r="M2408" i="1"/>
  <c r="M2271" i="1"/>
  <c r="O972" i="1"/>
  <c r="M2258" i="1"/>
  <c r="M2115" i="1"/>
  <c r="M1089" i="1"/>
  <c r="M236" i="1"/>
  <c r="M2538" i="1"/>
  <c r="M1892" i="1"/>
  <c r="M1631" i="1"/>
  <c r="O2356" i="1"/>
  <c r="M2391" i="1"/>
  <c r="M1885" i="1"/>
  <c r="O2081" i="1"/>
  <c r="M2382" i="1"/>
  <c r="M2080" i="1"/>
  <c r="M748" i="1"/>
  <c r="M2373" i="1"/>
  <c r="M2216" i="1"/>
  <c r="M1280" i="1"/>
  <c r="M2500" i="1"/>
  <c r="M2215" i="1"/>
  <c r="M2499" i="1"/>
  <c r="M1519" i="1"/>
  <c r="M1247" i="1"/>
  <c r="M686" i="1"/>
  <c r="O2590" i="1"/>
  <c r="M2590" i="1"/>
  <c r="O2581" i="1"/>
  <c r="M2581" i="1"/>
  <c r="O2573" i="1"/>
  <c r="M2573" i="1"/>
  <c r="O2504" i="1"/>
  <c r="M2504" i="1"/>
  <c r="O2495" i="1"/>
  <c r="M2495" i="1"/>
  <c r="O2469" i="1"/>
  <c r="M2469" i="1"/>
  <c r="O2435" i="1"/>
  <c r="M2435" i="1"/>
  <c r="O2400" i="1"/>
  <c r="M2400" i="1"/>
  <c r="O2340" i="1"/>
  <c r="M2340" i="1"/>
  <c r="M2324" i="1"/>
  <c r="O2324" i="1"/>
  <c r="O2291" i="1"/>
  <c r="M2291" i="1"/>
  <c r="O2233" i="1"/>
  <c r="M2233" i="1"/>
  <c r="O2225" i="1"/>
  <c r="M2225" i="1"/>
  <c r="O2208" i="1"/>
  <c r="M2208" i="1"/>
  <c r="O2174" i="1"/>
  <c r="M2174" i="1"/>
  <c r="O2149" i="1"/>
  <c r="M2149" i="1"/>
  <c r="M2132" i="1"/>
  <c r="O2132" i="1"/>
  <c r="O2123" i="1"/>
  <c r="M2123" i="1"/>
  <c r="O2098" i="1"/>
  <c r="M2098" i="1"/>
  <c r="O2073" i="1"/>
  <c r="M2073" i="1"/>
  <c r="M2065" i="1"/>
  <c r="O2065" i="1"/>
  <c r="O2056" i="1"/>
  <c r="M2056" i="1"/>
  <c r="O2022" i="1"/>
  <c r="M2022" i="1"/>
  <c r="O2005" i="1"/>
  <c r="M2005" i="1"/>
  <c r="O1962" i="1"/>
  <c r="M1962" i="1"/>
  <c r="O1911" i="1"/>
  <c r="M1911" i="1"/>
  <c r="O1902" i="1"/>
  <c r="M1902" i="1"/>
  <c r="O1825" i="1"/>
  <c r="M1825" i="1"/>
  <c r="O1808" i="1"/>
  <c r="M1808" i="1"/>
  <c r="O1783" i="1"/>
  <c r="M1783" i="1"/>
  <c r="O1766" i="1"/>
  <c r="M1766" i="1"/>
  <c r="O1708" i="1"/>
  <c r="M1708" i="1"/>
  <c r="O1699" i="1"/>
  <c r="M1699" i="1"/>
  <c r="O1691" i="1"/>
  <c r="M1691" i="1"/>
  <c r="O1658" i="1"/>
  <c r="M1658" i="1"/>
  <c r="M1641" i="1"/>
  <c r="O1641" i="1"/>
  <c r="O1607" i="1"/>
  <c r="M1607" i="1"/>
  <c r="O1582" i="1"/>
  <c r="M1582" i="1"/>
  <c r="O1532" i="1"/>
  <c r="M1532" i="1"/>
  <c r="O1515" i="1"/>
  <c r="M1515" i="1"/>
  <c r="O1474" i="1"/>
  <c r="M1474" i="1"/>
  <c r="O1466" i="1"/>
  <c r="M1466" i="1"/>
  <c r="O1458" i="1"/>
  <c r="M1458" i="1"/>
  <c r="O1425" i="1"/>
  <c r="M1425" i="1"/>
  <c r="O1416" i="1"/>
  <c r="M1416" i="1"/>
  <c r="O1408" i="1"/>
  <c r="M1408" i="1"/>
  <c r="O1400" i="1"/>
  <c r="M1400" i="1"/>
  <c r="O1375" i="1"/>
  <c r="M1375" i="1"/>
  <c r="M1350" i="1"/>
  <c r="O1350" i="1"/>
  <c r="O1342" i="1"/>
  <c r="M1342" i="1"/>
  <c r="O1334" i="1"/>
  <c r="M1334" i="1"/>
  <c r="O1317" i="1"/>
  <c r="M1317" i="1"/>
  <c r="O1207" i="1"/>
  <c r="M1207" i="1"/>
  <c r="O1174" i="1"/>
  <c r="M1174" i="1"/>
  <c r="O1140" i="1"/>
  <c r="M1140" i="1"/>
  <c r="O1115" i="1"/>
  <c r="M1115" i="1"/>
  <c r="O1107" i="1"/>
  <c r="M1107" i="1"/>
  <c r="O1098" i="1"/>
  <c r="M1098" i="1"/>
  <c r="O1081" i="1"/>
  <c r="M1081" i="1"/>
  <c r="O1031" i="1"/>
  <c r="M1031" i="1"/>
  <c r="O997" i="1"/>
  <c r="M997" i="1"/>
  <c r="O989" i="1"/>
  <c r="M989" i="1"/>
  <c r="O956" i="1"/>
  <c r="M956" i="1"/>
  <c r="O939" i="1"/>
  <c r="M939" i="1"/>
  <c r="O931" i="1"/>
  <c r="M931" i="1"/>
  <c r="O923" i="1"/>
  <c r="M923" i="1"/>
  <c r="O915" i="1"/>
  <c r="M915" i="1"/>
  <c r="O907" i="1"/>
  <c r="M907" i="1"/>
  <c r="O899" i="1"/>
  <c r="M899" i="1"/>
  <c r="O891" i="1"/>
  <c r="M891" i="1"/>
  <c r="O866" i="1"/>
  <c r="M866" i="1"/>
  <c r="O858" i="1"/>
  <c r="M858" i="1"/>
  <c r="O825" i="1"/>
  <c r="M825" i="1"/>
  <c r="O817" i="1"/>
  <c r="M817" i="1"/>
  <c r="O809" i="1"/>
  <c r="M809" i="1"/>
  <c r="O801" i="1"/>
  <c r="M801" i="1"/>
  <c r="O793" i="1"/>
  <c r="M793" i="1"/>
  <c r="O785" i="1"/>
  <c r="M785" i="1"/>
  <c r="O769" i="1"/>
  <c r="M769" i="1"/>
  <c r="O752" i="1"/>
  <c r="M752" i="1"/>
  <c r="O744" i="1"/>
  <c r="M744" i="1"/>
  <c r="O736" i="1"/>
  <c r="M736" i="1"/>
  <c r="O728" i="1"/>
  <c r="M728" i="1"/>
  <c r="O687" i="1"/>
  <c r="M687" i="1"/>
  <c r="O630" i="1"/>
  <c r="M630" i="1"/>
  <c r="O622" i="1"/>
  <c r="M622" i="1"/>
  <c r="O614" i="1"/>
  <c r="M614" i="1"/>
  <c r="O606" i="1"/>
  <c r="M606" i="1"/>
  <c r="O573" i="1"/>
  <c r="M573" i="1"/>
  <c r="O516" i="1"/>
  <c r="M516" i="1"/>
  <c r="O467" i="1"/>
  <c r="M467" i="1"/>
  <c r="O459" i="1"/>
  <c r="M459" i="1"/>
  <c r="O451" i="1"/>
  <c r="M451" i="1"/>
  <c r="O426" i="1"/>
  <c r="M426" i="1"/>
  <c r="O409" i="1"/>
  <c r="M409" i="1"/>
  <c r="O311" i="1"/>
  <c r="M311" i="1"/>
  <c r="O262" i="1"/>
  <c r="M262" i="1"/>
  <c r="O173" i="1"/>
  <c r="M173" i="1"/>
  <c r="O165" i="1"/>
  <c r="M165" i="1"/>
  <c r="O149" i="1"/>
  <c r="M149" i="1"/>
  <c r="O108" i="1"/>
  <c r="M108" i="1"/>
  <c r="O100" i="1"/>
  <c r="M100" i="1"/>
  <c r="O92" i="1"/>
  <c r="M92" i="1"/>
  <c r="O84" i="1"/>
  <c r="M84" i="1"/>
  <c r="O76" i="1"/>
  <c r="M76" i="1"/>
  <c r="O2580" i="1"/>
  <c r="M2199" i="1"/>
  <c r="M964" i="1"/>
  <c r="M417" i="1"/>
  <c r="O2547" i="1"/>
  <c r="M2547" i="1"/>
  <c r="O2530" i="1"/>
  <c r="M2530" i="1"/>
  <c r="O2521" i="1"/>
  <c r="M2521" i="1"/>
  <c r="O2512" i="1"/>
  <c r="M2512" i="1"/>
  <c r="O2452" i="1"/>
  <c r="M2452" i="1"/>
  <c r="O2409" i="1"/>
  <c r="M2409" i="1"/>
  <c r="O2374" i="1"/>
  <c r="M2374" i="1"/>
  <c r="O2365" i="1"/>
  <c r="M2365" i="1"/>
  <c r="O2348" i="1"/>
  <c r="M2348" i="1"/>
  <c r="O2299" i="1"/>
  <c r="M2299" i="1"/>
  <c r="O2266" i="1"/>
  <c r="M2266" i="1"/>
  <c r="O2249" i="1"/>
  <c r="M2249" i="1"/>
  <c r="O2182" i="1"/>
  <c r="M2182" i="1"/>
  <c r="O2165" i="1"/>
  <c r="M2165" i="1"/>
  <c r="O2089" i="1"/>
  <c r="M2089" i="1"/>
  <c r="O2047" i="1"/>
  <c r="M2047" i="1"/>
  <c r="O2039" i="1"/>
  <c r="M2039" i="1"/>
  <c r="M1996" i="1"/>
  <c r="O1996" i="1"/>
  <c r="O1979" i="1"/>
  <c r="M1979" i="1"/>
  <c r="O1970" i="1"/>
  <c r="M1970" i="1"/>
  <c r="M1945" i="1"/>
  <c r="O1945" i="1"/>
  <c r="O1919" i="1"/>
  <c r="M1919" i="1"/>
  <c r="O1893" i="1"/>
  <c r="M1893" i="1"/>
  <c r="O1859" i="1"/>
  <c r="M1859" i="1"/>
  <c r="O1842" i="1"/>
  <c r="M1842" i="1"/>
  <c r="M1816" i="1"/>
  <c r="O1816" i="1"/>
  <c r="O1791" i="1"/>
  <c r="M1791" i="1"/>
  <c r="O1774" i="1"/>
  <c r="M1774" i="1"/>
  <c r="O1749" i="1"/>
  <c r="M1749" i="1"/>
  <c r="O1666" i="1"/>
  <c r="M1666" i="1"/>
  <c r="O1624" i="1"/>
  <c r="M1624" i="1"/>
  <c r="O1615" i="1"/>
  <c r="M1615" i="1"/>
  <c r="O1565" i="1"/>
  <c r="M1565" i="1"/>
  <c r="O1557" i="1"/>
  <c r="M1557" i="1"/>
  <c r="O1549" i="1"/>
  <c r="M1549" i="1"/>
  <c r="O1490" i="1"/>
  <c r="M1490" i="1"/>
  <c r="O1482" i="1"/>
  <c r="M1482" i="1"/>
  <c r="M1441" i="1"/>
  <c r="O1433" i="1"/>
  <c r="M1433" i="1"/>
  <c r="O1383" i="1"/>
  <c r="M1383" i="1"/>
  <c r="O1366" i="1"/>
  <c r="M1366" i="1"/>
  <c r="O1300" i="1"/>
  <c r="M1300" i="1"/>
  <c r="O1275" i="1"/>
  <c r="M1275" i="1"/>
  <c r="O1266" i="1"/>
  <c r="M1266" i="1"/>
  <c r="O1257" i="1"/>
  <c r="M1257" i="1"/>
  <c r="O1248" i="1"/>
  <c r="M1248" i="1"/>
  <c r="O1240" i="1"/>
  <c r="M1240" i="1"/>
  <c r="O1232" i="1"/>
  <c r="M1232" i="1"/>
  <c r="O1215" i="1"/>
  <c r="M1215" i="1"/>
  <c r="O1198" i="1"/>
  <c r="M1198" i="1"/>
  <c r="O1190" i="1"/>
  <c r="M1190" i="1"/>
  <c r="O1157" i="1"/>
  <c r="M1157" i="1"/>
  <c r="O1148" i="1"/>
  <c r="M1148" i="1"/>
  <c r="O1056" i="1"/>
  <c r="M1056" i="1"/>
  <c r="O1022" i="1"/>
  <c r="M1022" i="1"/>
  <c r="O1005" i="1"/>
  <c r="M1005" i="1"/>
  <c r="O947" i="1"/>
  <c r="M947" i="1"/>
  <c r="O874" i="1"/>
  <c r="M874" i="1"/>
  <c r="O833" i="1"/>
  <c r="M833" i="1"/>
  <c r="O703" i="1"/>
  <c r="M703" i="1"/>
  <c r="O670" i="1"/>
  <c r="M670" i="1"/>
  <c r="O662" i="1"/>
  <c r="M662" i="1"/>
  <c r="O646" i="1"/>
  <c r="M646" i="1"/>
  <c r="O638" i="1"/>
  <c r="M638" i="1"/>
  <c r="O581" i="1"/>
  <c r="M581" i="1"/>
  <c r="O524" i="1"/>
  <c r="M524" i="1"/>
  <c r="O483" i="1"/>
  <c r="M483" i="1"/>
  <c r="O442" i="1"/>
  <c r="M442" i="1"/>
  <c r="O434" i="1"/>
  <c r="M434" i="1"/>
  <c r="O351" i="1"/>
  <c r="M351" i="1"/>
  <c r="O343" i="1"/>
  <c r="M343" i="1"/>
  <c r="O335" i="1"/>
  <c r="M335" i="1"/>
  <c r="O327" i="1"/>
  <c r="M327" i="1"/>
  <c r="O319" i="1"/>
  <c r="M319" i="1"/>
  <c r="O286" i="1"/>
  <c r="M286" i="1"/>
  <c r="O278" i="1"/>
  <c r="M278" i="1"/>
  <c r="O237" i="1"/>
  <c r="M237" i="1"/>
  <c r="O229" i="1"/>
  <c r="M229" i="1"/>
  <c r="O221" i="1"/>
  <c r="M221" i="1"/>
  <c r="O213" i="1"/>
  <c r="M213" i="1"/>
  <c r="O205" i="1"/>
  <c r="M205" i="1"/>
  <c r="O197" i="1"/>
  <c r="M197" i="1"/>
  <c r="O189" i="1"/>
  <c r="M189" i="1"/>
  <c r="O181" i="1"/>
  <c r="M181" i="1"/>
  <c r="O140" i="1"/>
  <c r="M140" i="1"/>
  <c r="O132" i="1"/>
  <c r="M132" i="1"/>
  <c r="O124" i="1"/>
  <c r="M124" i="1"/>
  <c r="O116" i="1"/>
  <c r="M116" i="1"/>
  <c r="O1872" i="1"/>
  <c r="M2347" i="1"/>
  <c r="M2036" i="1"/>
  <c r="M1511" i="1"/>
  <c r="O2007" i="1"/>
  <c r="M2007" i="1"/>
  <c r="O1964" i="1"/>
  <c r="M1964" i="1"/>
  <c r="O1853" i="1"/>
  <c r="M1853" i="1"/>
  <c r="O1618" i="1"/>
  <c r="M1618" i="1"/>
  <c r="O1517" i="1"/>
  <c r="M1517" i="1"/>
  <c r="O2531" i="1"/>
  <c r="M2531" i="1"/>
  <c r="O2496" i="1"/>
  <c r="M2496" i="1"/>
  <c r="O2410" i="1"/>
  <c r="M2410" i="1"/>
  <c r="O2366" i="1"/>
  <c r="M2366" i="1"/>
  <c r="O2300" i="1"/>
  <c r="M2300" i="1"/>
  <c r="O2217" i="1"/>
  <c r="M2217" i="1"/>
  <c r="O2048" i="1"/>
  <c r="M2048" i="1"/>
  <c r="M2040" i="1"/>
  <c r="O2040" i="1"/>
  <c r="O1971" i="1"/>
  <c r="M1971" i="1"/>
  <c r="O1946" i="1"/>
  <c r="M1946" i="1"/>
  <c r="O1767" i="1"/>
  <c r="M1767" i="1"/>
  <c r="O1750" i="1"/>
  <c r="M1750" i="1"/>
  <c r="O1667" i="1"/>
  <c r="M1667" i="1"/>
  <c r="O1642" i="1"/>
  <c r="M1642" i="1"/>
  <c r="O1625" i="1"/>
  <c r="M1625" i="1"/>
  <c r="O1558" i="1"/>
  <c r="M1558" i="1"/>
  <c r="O1491" i="1"/>
  <c r="M1491" i="1"/>
  <c r="O1442" i="1"/>
  <c r="M1442" i="1"/>
  <c r="O1434" i="1"/>
  <c r="M1434" i="1"/>
  <c r="O1417" i="1"/>
  <c r="M1417" i="1"/>
  <c r="O1384" i="1"/>
  <c r="M1384" i="1"/>
  <c r="O1301" i="1"/>
  <c r="M1301" i="1"/>
  <c r="O1276" i="1"/>
  <c r="M1276" i="1"/>
  <c r="O1241" i="1"/>
  <c r="M1241" i="1"/>
  <c r="O1233" i="1"/>
  <c r="M1233" i="1"/>
  <c r="O1216" i="1"/>
  <c r="M1216" i="1"/>
  <c r="O1191" i="1"/>
  <c r="M1191" i="1"/>
  <c r="O1149" i="1"/>
  <c r="M1149" i="1"/>
  <c r="O1057" i="1"/>
  <c r="M1057" i="1"/>
  <c r="O1040" i="1"/>
  <c r="M1040" i="1"/>
  <c r="O1023" i="1"/>
  <c r="M1023" i="1"/>
  <c r="O1006" i="1"/>
  <c r="M1006" i="1"/>
  <c r="O965" i="1"/>
  <c r="M965" i="1"/>
  <c r="O948" i="1"/>
  <c r="M948" i="1"/>
  <c r="O875" i="1"/>
  <c r="M875" i="1"/>
  <c r="O704" i="1"/>
  <c r="M704" i="1"/>
  <c r="O671" i="1"/>
  <c r="M671" i="1"/>
  <c r="O663" i="1"/>
  <c r="M663" i="1"/>
  <c r="O655" i="1"/>
  <c r="M655" i="1"/>
  <c r="O639" i="1"/>
  <c r="M639" i="1"/>
  <c r="O525" i="1"/>
  <c r="M525" i="1"/>
  <c r="O443" i="1"/>
  <c r="M443" i="1"/>
  <c r="O435" i="1"/>
  <c r="M435" i="1"/>
  <c r="O352" i="1"/>
  <c r="M352" i="1"/>
  <c r="O344" i="1"/>
  <c r="M344" i="1"/>
  <c r="O336" i="1"/>
  <c r="M336" i="1"/>
  <c r="O328" i="1"/>
  <c r="M328" i="1"/>
  <c r="O320" i="1"/>
  <c r="M320" i="1"/>
  <c r="O287" i="1"/>
  <c r="M287" i="1"/>
  <c r="O279" i="1"/>
  <c r="M279" i="1"/>
  <c r="O214" i="1"/>
  <c r="M214" i="1"/>
  <c r="O206" i="1"/>
  <c r="M206" i="1"/>
  <c r="O198" i="1"/>
  <c r="M198" i="1"/>
  <c r="O190" i="1"/>
  <c r="M190" i="1"/>
  <c r="O141" i="1"/>
  <c r="M141" i="1"/>
  <c r="O133" i="1"/>
  <c r="M133" i="1"/>
  <c r="O125" i="1"/>
  <c r="M125" i="1"/>
  <c r="O117" i="1"/>
  <c r="M117" i="1"/>
  <c r="O2284" i="1"/>
  <c r="O1830" i="1"/>
  <c r="O1524" i="1"/>
  <c r="O1387" i="1"/>
  <c r="M2585" i="1"/>
  <c r="M2429" i="1"/>
  <c r="M2393" i="1"/>
  <c r="M2354" i="1"/>
  <c r="M2277" i="1"/>
  <c r="M2201" i="1"/>
  <c r="M2120" i="1"/>
  <c r="M2085" i="1"/>
  <c r="M1903" i="1"/>
  <c r="M1823" i="1"/>
  <c r="M1758" i="1"/>
  <c r="M1675" i="1"/>
  <c r="M1444" i="1"/>
  <c r="M1219" i="1"/>
  <c r="M1138" i="1"/>
  <c r="M1045" i="1"/>
  <c r="M970" i="1"/>
  <c r="M883" i="1"/>
  <c r="M706" i="1"/>
  <c r="M518" i="1"/>
  <c r="M307" i="1"/>
  <c r="O2318" i="1"/>
  <c r="M2318" i="1"/>
  <c r="O2243" i="1"/>
  <c r="M2243" i="1"/>
  <c r="O2193" i="1"/>
  <c r="M2193" i="1"/>
  <c r="O2075" i="1"/>
  <c r="M2075" i="1"/>
  <c r="O1913" i="1"/>
  <c r="M1913" i="1"/>
  <c r="O1810" i="1"/>
  <c r="M1810" i="1"/>
  <c r="O1777" i="1"/>
  <c r="M1777" i="1"/>
  <c r="O1743" i="1"/>
  <c r="M1743" i="1"/>
  <c r="O1660" i="1"/>
  <c r="M1660" i="1"/>
  <c r="O1635" i="1"/>
  <c r="M1635" i="1"/>
  <c r="O1468" i="1"/>
  <c r="M1468" i="1"/>
  <c r="O1410" i="1"/>
  <c r="M1410" i="1"/>
  <c r="M2564" i="1"/>
  <c r="M2556" i="1"/>
  <c r="O2461" i="1"/>
  <c r="M2461" i="1"/>
  <c r="O2444" i="1"/>
  <c r="M2444" i="1"/>
  <c r="M2316" i="1"/>
  <c r="M2267" i="1"/>
  <c r="O2031" i="1"/>
  <c r="M2031" i="1"/>
  <c r="O1988" i="1"/>
  <c r="M1988" i="1"/>
  <c r="O1937" i="1"/>
  <c r="M1937" i="1"/>
  <c r="O1877" i="1"/>
  <c r="M1877" i="1"/>
  <c r="O1851" i="1"/>
  <c r="M1851" i="1"/>
  <c r="O1834" i="1"/>
  <c r="M1834" i="1"/>
  <c r="O1817" i="1"/>
  <c r="M1817" i="1"/>
  <c r="O1800" i="1"/>
  <c r="M1800" i="1"/>
  <c r="O1733" i="1"/>
  <c r="M1733" i="1"/>
  <c r="O1725" i="1"/>
  <c r="M1725" i="1"/>
  <c r="O1683" i="1"/>
  <c r="M1683" i="1"/>
  <c r="O1650" i="1"/>
  <c r="M1650" i="1"/>
  <c r="M1633" i="1"/>
  <c r="O1633" i="1"/>
  <c r="O1599" i="1"/>
  <c r="M1599" i="1"/>
  <c r="O1591" i="1"/>
  <c r="M1591" i="1"/>
  <c r="O1541" i="1"/>
  <c r="M1541" i="1"/>
  <c r="O1499" i="1"/>
  <c r="M1499" i="1"/>
  <c r="O1450" i="1"/>
  <c r="M1450" i="1"/>
  <c r="O1392" i="1"/>
  <c r="M1392" i="1"/>
  <c r="O1258" i="1"/>
  <c r="M1258" i="1"/>
  <c r="O1249" i="1"/>
  <c r="M1249" i="1"/>
  <c r="O1224" i="1"/>
  <c r="M1224" i="1"/>
  <c r="O1124" i="1"/>
  <c r="M1124" i="1"/>
  <c r="O1073" i="1"/>
  <c r="M1073" i="1"/>
  <c r="O1048" i="1"/>
  <c r="M1048" i="1"/>
  <c r="O981" i="1"/>
  <c r="M981" i="1"/>
  <c r="O850" i="1"/>
  <c r="M850" i="1"/>
  <c r="O842" i="1"/>
  <c r="M842" i="1"/>
  <c r="O761" i="1"/>
  <c r="M761" i="1"/>
  <c r="O720" i="1"/>
  <c r="M720" i="1"/>
  <c r="O712" i="1"/>
  <c r="M712" i="1"/>
  <c r="O679" i="1"/>
  <c r="M679" i="1"/>
  <c r="O598" i="1"/>
  <c r="M598" i="1"/>
  <c r="O557" i="1"/>
  <c r="M557" i="1"/>
  <c r="O549" i="1"/>
  <c r="M549" i="1"/>
  <c r="O533" i="1"/>
  <c r="M533" i="1"/>
  <c r="O500" i="1"/>
  <c r="M500" i="1"/>
  <c r="O492" i="1"/>
  <c r="M492" i="1"/>
  <c r="O401" i="1"/>
  <c r="M401" i="1"/>
  <c r="O384" i="1"/>
  <c r="M384" i="1"/>
  <c r="O376" i="1"/>
  <c r="M376" i="1"/>
  <c r="O368" i="1"/>
  <c r="M368" i="1"/>
  <c r="O360" i="1"/>
  <c r="M360" i="1"/>
  <c r="O303" i="1"/>
  <c r="M303" i="1"/>
  <c r="O295" i="1"/>
  <c r="M295" i="1"/>
  <c r="O238" i="1"/>
  <c r="M238" i="1"/>
  <c r="O68" i="1"/>
  <c r="M68" i="1"/>
  <c r="O60" i="1"/>
  <c r="M60" i="1"/>
  <c r="O52" i="1"/>
  <c r="M52" i="1"/>
  <c r="O44" i="1"/>
  <c r="M44" i="1"/>
  <c r="O36" i="1"/>
  <c r="M36" i="1"/>
  <c r="O28" i="1"/>
  <c r="M28" i="1"/>
  <c r="O20" i="1"/>
  <c r="M20" i="1"/>
  <c r="O2401" i="1"/>
  <c r="O2358" i="1"/>
  <c r="O2280" i="1"/>
  <c r="O1929" i="1"/>
  <c r="O1193" i="1"/>
  <c r="M2584" i="1"/>
  <c r="M2467" i="1"/>
  <c r="M2428" i="1"/>
  <c r="M2351" i="1"/>
  <c r="M2311" i="1"/>
  <c r="M2275" i="1"/>
  <c r="M2236" i="1"/>
  <c r="M2200" i="1"/>
  <c r="M2159" i="1"/>
  <c r="M2083" i="1"/>
  <c r="M2038" i="1"/>
  <c r="M1974" i="1"/>
  <c r="M1895" i="1"/>
  <c r="M1751" i="1"/>
  <c r="M1670" i="1"/>
  <c r="M1439" i="1"/>
  <c r="M1367" i="1"/>
  <c r="M1286" i="1"/>
  <c r="M1214" i="1"/>
  <c r="M1134" i="1"/>
  <c r="M967" i="1"/>
  <c r="M878" i="1"/>
  <c r="M798" i="1"/>
  <c r="M604" i="1"/>
  <c r="M421" i="1"/>
  <c r="M163" i="1"/>
  <c r="O2425" i="1"/>
  <c r="M2425" i="1"/>
  <c r="M2390" i="1"/>
  <c r="O2390" i="1"/>
  <c r="O2088" i="1"/>
  <c r="M2088" i="1"/>
  <c r="O2012" i="1"/>
  <c r="M2012" i="1"/>
  <c r="O1995" i="1"/>
  <c r="M1995" i="1"/>
  <c r="O1978" i="1"/>
  <c r="M1978" i="1"/>
  <c r="O1969" i="1"/>
  <c r="M1969" i="1"/>
  <c r="O1944" i="1"/>
  <c r="M1944" i="1"/>
  <c r="O1832" i="1"/>
  <c r="M1832" i="1"/>
  <c r="O1815" i="1"/>
  <c r="M1815" i="1"/>
  <c r="O1773" i="1"/>
  <c r="M1773" i="1"/>
  <c r="O1715" i="1"/>
  <c r="M1715" i="1"/>
  <c r="O1673" i="1"/>
  <c r="M1673" i="1"/>
  <c r="O1665" i="1"/>
  <c r="M1665" i="1"/>
  <c r="O1623" i="1"/>
  <c r="M1623" i="1"/>
  <c r="O1564" i="1"/>
  <c r="M1564" i="1"/>
  <c r="O1548" i="1"/>
  <c r="M1548" i="1"/>
  <c r="O1497" i="1"/>
  <c r="M1497" i="1"/>
  <c r="O1489" i="1"/>
  <c r="M1489" i="1"/>
  <c r="O1481" i="1"/>
  <c r="M1481" i="1"/>
  <c r="O1440" i="1"/>
  <c r="M1440" i="1"/>
  <c r="O1432" i="1"/>
  <c r="M1432" i="1"/>
  <c r="O1365" i="1"/>
  <c r="M1365" i="1"/>
  <c r="O1324" i="1"/>
  <c r="M1324" i="1"/>
  <c r="O1299" i="1"/>
  <c r="M1299" i="1"/>
  <c r="O1274" i="1"/>
  <c r="M1274" i="1"/>
  <c r="O1239" i="1"/>
  <c r="M1239" i="1"/>
  <c r="M1197" i="1"/>
  <c r="O1156" i="1"/>
  <c r="M1156" i="1"/>
  <c r="O1105" i="1"/>
  <c r="M1105" i="1"/>
  <c r="O1088" i="1"/>
  <c r="M1088" i="1"/>
  <c r="O1055" i="1"/>
  <c r="M1055" i="1"/>
  <c r="O1004" i="1"/>
  <c r="M1004" i="1"/>
  <c r="O963" i="1"/>
  <c r="M963" i="1"/>
  <c r="O881" i="1"/>
  <c r="M881" i="1"/>
  <c r="O873" i="1"/>
  <c r="M873" i="1"/>
  <c r="O832" i="1"/>
  <c r="M832" i="1"/>
  <c r="O702" i="1"/>
  <c r="M702" i="1"/>
  <c r="O669" i="1"/>
  <c r="M669" i="1"/>
  <c r="O653" i="1"/>
  <c r="M653" i="1"/>
  <c r="O645" i="1"/>
  <c r="M645" i="1"/>
  <c r="O482" i="1"/>
  <c r="M482" i="1"/>
  <c r="O474" i="1"/>
  <c r="M474" i="1"/>
  <c r="O441" i="1"/>
  <c r="M441" i="1"/>
  <c r="O416" i="1"/>
  <c r="M416" i="1"/>
  <c r="O334" i="1"/>
  <c r="M334" i="1"/>
  <c r="O318" i="1"/>
  <c r="M318" i="1"/>
  <c r="O293" i="1"/>
  <c r="M293" i="1"/>
  <c r="O285" i="1"/>
  <c r="M285" i="1"/>
  <c r="O228" i="1"/>
  <c r="M228" i="1"/>
  <c r="O220" i="1"/>
  <c r="M220" i="1"/>
  <c r="O212" i="1"/>
  <c r="M212" i="1"/>
  <c r="O204" i="1"/>
  <c r="M204" i="1"/>
  <c r="O196" i="1"/>
  <c r="M196" i="1"/>
  <c r="O180" i="1"/>
  <c r="M180" i="1"/>
  <c r="O131" i="1"/>
  <c r="M131" i="1"/>
  <c r="O123" i="1"/>
  <c r="M123" i="1"/>
  <c r="O115" i="1"/>
  <c r="M115" i="1"/>
  <c r="M2537" i="1"/>
  <c r="M2498" i="1"/>
  <c r="M2456" i="1"/>
  <c r="M2421" i="1"/>
  <c r="M2381" i="1"/>
  <c r="M2306" i="1"/>
  <c r="M2264" i="1"/>
  <c r="M2189" i="1"/>
  <c r="M2025" i="1"/>
  <c r="M1952" i="1"/>
  <c r="M1579" i="1"/>
  <c r="M1507" i="1"/>
  <c r="M1428" i="1"/>
  <c r="M1348" i="1"/>
  <c r="M1278" i="1"/>
  <c r="M1117" i="1"/>
  <c r="M1036" i="1"/>
  <c r="M868" i="1"/>
  <c r="M772" i="1"/>
  <c r="M684" i="1"/>
  <c r="M490" i="1"/>
  <c r="M398" i="1"/>
  <c r="O2281" i="1"/>
  <c r="M2281" i="1"/>
  <c r="O2113" i="1"/>
  <c r="M2113" i="1"/>
  <c r="O2029" i="1"/>
  <c r="M2029" i="1"/>
  <c r="O1681" i="1"/>
  <c r="M1681" i="1"/>
  <c r="O1605" i="1"/>
  <c r="M1605" i="1"/>
  <c r="O1539" i="1"/>
  <c r="M1539" i="1"/>
  <c r="O1456" i="1"/>
  <c r="M1456" i="1"/>
  <c r="O1390" i="1"/>
  <c r="M1390" i="1"/>
  <c r="O1307" i="1"/>
  <c r="M1307" i="1"/>
  <c r="O1290" i="1"/>
  <c r="M1290" i="1"/>
  <c r="O1282" i="1"/>
  <c r="M1282" i="1"/>
  <c r="O1222" i="1"/>
  <c r="M1222" i="1"/>
  <c r="O1205" i="1"/>
  <c r="M1205" i="1"/>
  <c r="O1164" i="1"/>
  <c r="M1164" i="1"/>
  <c r="O1130" i="1"/>
  <c r="M1130" i="1"/>
  <c r="M1122" i="1"/>
  <c r="O1122" i="1"/>
  <c r="O1096" i="1"/>
  <c r="M1096" i="1"/>
  <c r="O1071" i="1"/>
  <c r="M1071" i="1"/>
  <c r="O1046" i="1"/>
  <c r="M1046" i="1"/>
  <c r="O1029" i="1"/>
  <c r="M1029" i="1"/>
  <c r="O979" i="1"/>
  <c r="M979" i="1"/>
  <c r="M971" i="1"/>
  <c r="O971" i="1"/>
  <c r="O856" i="1"/>
  <c r="M856" i="1"/>
  <c r="O848" i="1"/>
  <c r="M848" i="1"/>
  <c r="O840" i="1"/>
  <c r="M840" i="1"/>
  <c r="O759" i="1"/>
  <c r="M759" i="1"/>
  <c r="O677" i="1"/>
  <c r="M677" i="1"/>
  <c r="O588" i="1"/>
  <c r="M588" i="1"/>
  <c r="O563" i="1"/>
  <c r="M563" i="1"/>
  <c r="O555" i="1"/>
  <c r="M555" i="1"/>
  <c r="O539" i="1"/>
  <c r="M539" i="1"/>
  <c r="O531" i="1"/>
  <c r="M531" i="1"/>
  <c r="O498" i="1"/>
  <c r="M498" i="1"/>
  <c r="O449" i="1"/>
  <c r="M449" i="1"/>
  <c r="O424" i="1"/>
  <c r="M424" i="1"/>
  <c r="O399" i="1"/>
  <c r="M399" i="1"/>
  <c r="O391" i="1"/>
  <c r="M391" i="1"/>
  <c r="O382" i="1"/>
  <c r="M382" i="1"/>
  <c r="O374" i="1"/>
  <c r="M374" i="1"/>
  <c r="O366" i="1"/>
  <c r="M366" i="1"/>
  <c r="O358" i="1"/>
  <c r="M358" i="1"/>
  <c r="O252" i="1"/>
  <c r="M252" i="1"/>
  <c r="O244" i="1"/>
  <c r="M244" i="1"/>
  <c r="O66" i="1"/>
  <c r="M66" i="1"/>
  <c r="O58" i="1"/>
  <c r="M58" i="1"/>
  <c r="O50" i="1"/>
  <c r="M50" i="1"/>
  <c r="O42" i="1"/>
  <c r="M42" i="1"/>
  <c r="O34" i="1"/>
  <c r="M34" i="1"/>
  <c r="O2100" i="1"/>
  <c r="O1922" i="1"/>
  <c r="O1051" i="1"/>
  <c r="O314" i="1"/>
  <c r="M2611" i="1"/>
  <c r="M2536" i="1"/>
  <c r="M2455" i="1"/>
  <c r="M2419" i="1"/>
  <c r="M2380" i="1"/>
  <c r="M2303" i="1"/>
  <c r="M2263" i="1"/>
  <c r="M2227" i="1"/>
  <c r="M2188" i="1"/>
  <c r="M2152" i="1"/>
  <c r="M2071" i="1"/>
  <c r="M2023" i="1"/>
  <c r="M1951" i="1"/>
  <c r="M1882" i="1"/>
  <c r="M1727" i="1"/>
  <c r="M1655" i="1"/>
  <c r="M1502" i="1"/>
  <c r="M942" i="1"/>
  <c r="M860" i="1"/>
  <c r="M767" i="1"/>
  <c r="M585" i="1"/>
  <c r="M260" i="1"/>
  <c r="M139" i="1"/>
  <c r="O2554" i="1"/>
  <c r="M2554" i="1"/>
  <c r="O2459" i="1"/>
  <c r="M2459" i="1"/>
  <c r="O2314" i="1"/>
  <c r="M2314" i="1"/>
  <c r="O2054" i="1"/>
  <c r="M2054" i="1"/>
  <c r="O1986" i="1"/>
  <c r="M1986" i="1"/>
  <c r="O1926" i="1"/>
  <c r="M1926" i="1"/>
  <c r="O1875" i="1"/>
  <c r="M1875" i="1"/>
  <c r="M1849" i="1"/>
  <c r="O1849" i="1"/>
  <c r="M1798" i="1"/>
  <c r="O1798" i="1"/>
  <c r="O1731" i="1"/>
  <c r="M1731" i="1"/>
  <c r="O1589" i="1"/>
  <c r="M1589" i="1"/>
  <c r="O2588" i="1"/>
  <c r="M2588" i="1"/>
  <c r="O2579" i="1"/>
  <c r="M2579" i="1"/>
  <c r="O2545" i="1"/>
  <c r="M2545" i="1"/>
  <c r="O2510" i="1"/>
  <c r="M2510" i="1"/>
  <c r="M2433" i="1"/>
  <c r="O2424" i="1"/>
  <c r="M2424" i="1"/>
  <c r="O2372" i="1"/>
  <c r="M2372" i="1"/>
  <c r="O2338" i="1"/>
  <c r="M2338" i="1"/>
  <c r="O2289" i="1"/>
  <c r="M2289" i="1"/>
  <c r="O2197" i="1"/>
  <c r="M2197" i="1"/>
  <c r="M2172" i="1"/>
  <c r="O2172" i="1"/>
  <c r="O2147" i="1"/>
  <c r="M2147" i="1"/>
  <c r="O2121" i="1"/>
  <c r="M2121" i="1"/>
  <c r="O2003" i="1"/>
  <c r="M2003" i="1"/>
  <c r="O1960" i="1"/>
  <c r="M1960" i="1"/>
  <c r="O1917" i="1"/>
  <c r="M1917" i="1"/>
  <c r="O1900" i="1"/>
  <c r="M1900" i="1"/>
  <c r="O1883" i="1"/>
  <c r="M1883" i="1"/>
  <c r="O1840" i="1"/>
  <c r="M1840" i="1"/>
  <c r="O1781" i="1"/>
  <c r="M1781" i="1"/>
  <c r="O1739" i="1"/>
  <c r="M1739" i="1"/>
  <c r="O1706" i="1"/>
  <c r="M1706" i="1"/>
  <c r="M1697" i="1"/>
  <c r="O1689" i="1"/>
  <c r="M1689" i="1"/>
  <c r="O1639" i="1"/>
  <c r="M1639" i="1"/>
  <c r="O1530" i="1"/>
  <c r="M1530" i="1"/>
  <c r="O1513" i="1"/>
  <c r="M1513" i="1"/>
  <c r="O1464" i="1"/>
  <c r="M1464" i="1"/>
  <c r="O1414" i="1"/>
  <c r="M1414" i="1"/>
  <c r="O1398" i="1"/>
  <c r="M1398" i="1"/>
  <c r="O1373" i="1"/>
  <c r="M1373" i="1"/>
  <c r="O1356" i="1"/>
  <c r="M1356" i="1"/>
  <c r="O1273" i="1"/>
  <c r="M1273" i="1"/>
  <c r="O1264" i="1"/>
  <c r="M1264" i="1"/>
  <c r="O1255" i="1"/>
  <c r="M1255" i="1"/>
  <c r="O1180" i="1"/>
  <c r="M1180" i="1"/>
  <c r="O1113" i="1"/>
  <c r="M1113" i="1"/>
  <c r="O1037" i="1"/>
  <c r="M1037" i="1"/>
  <c r="O995" i="1"/>
  <c r="M995" i="1"/>
  <c r="O987" i="1"/>
  <c r="M987" i="1"/>
  <c r="O954" i="1"/>
  <c r="M954" i="1"/>
  <c r="O945" i="1"/>
  <c r="M945" i="1"/>
  <c r="O937" i="1"/>
  <c r="M937" i="1"/>
  <c r="O929" i="1"/>
  <c r="M929" i="1"/>
  <c r="O913" i="1"/>
  <c r="M913" i="1"/>
  <c r="O905" i="1"/>
  <c r="M905" i="1"/>
  <c r="O897" i="1"/>
  <c r="M897" i="1"/>
  <c r="O889" i="1"/>
  <c r="M889" i="1"/>
  <c r="O872" i="1"/>
  <c r="M872" i="1"/>
  <c r="O864" i="1"/>
  <c r="M864" i="1"/>
  <c r="O831" i="1"/>
  <c r="M831" i="1"/>
  <c r="O823" i="1"/>
  <c r="M823" i="1"/>
  <c r="O815" i="1"/>
  <c r="M815" i="1"/>
  <c r="O807" i="1"/>
  <c r="M807" i="1"/>
  <c r="O799" i="1"/>
  <c r="M799" i="1"/>
  <c r="O791" i="1"/>
  <c r="M791" i="1"/>
  <c r="O783" i="1"/>
  <c r="M783" i="1"/>
  <c r="O775" i="1"/>
  <c r="M775" i="1"/>
  <c r="O750" i="1"/>
  <c r="M750" i="1"/>
  <c r="M742" i="1"/>
  <c r="O742" i="1"/>
  <c r="O726" i="1"/>
  <c r="M726" i="1"/>
  <c r="O693" i="1"/>
  <c r="M693" i="1"/>
  <c r="M612" i="1"/>
  <c r="O612" i="1"/>
  <c r="O506" i="1"/>
  <c r="M506" i="1"/>
  <c r="O457" i="1"/>
  <c r="M457" i="1"/>
  <c r="O432" i="1"/>
  <c r="M432" i="1"/>
  <c r="O407" i="1"/>
  <c r="M407" i="1"/>
  <c r="O309" i="1"/>
  <c r="M309" i="1"/>
  <c r="M276" i="1"/>
  <c r="O268" i="1"/>
  <c r="M268" i="1"/>
  <c r="O171" i="1"/>
  <c r="M171" i="1"/>
  <c r="O155" i="1"/>
  <c r="M155" i="1"/>
  <c r="M147" i="1"/>
  <c r="O106" i="1"/>
  <c r="M106" i="1"/>
  <c r="O98" i="1"/>
  <c r="M98" i="1"/>
  <c r="O90" i="1"/>
  <c r="M90" i="1"/>
  <c r="O82" i="1"/>
  <c r="M82" i="1"/>
  <c r="O74" i="1"/>
  <c r="M74" i="1"/>
  <c r="O2433" i="1"/>
  <c r="O1355" i="1"/>
  <c r="O814" i="1"/>
  <c r="O658" i="1"/>
  <c r="M2610" i="1"/>
  <c r="M2571" i="1"/>
  <c r="M2454" i="1"/>
  <c r="M2418" i="1"/>
  <c r="M2343" i="1"/>
  <c r="M2302" i="1"/>
  <c r="M2226" i="1"/>
  <c r="M2151" i="1"/>
  <c r="M2110" i="1"/>
  <c r="M2070" i="1"/>
  <c r="M1652" i="1"/>
  <c r="M1501" i="1"/>
  <c r="M1423" i="1"/>
  <c r="M1340" i="1"/>
  <c r="M1268" i="1"/>
  <c r="M1189" i="1"/>
  <c r="M940" i="1"/>
  <c r="M859" i="1"/>
  <c r="M764" i="1"/>
  <c r="M681" i="1"/>
  <c r="M582" i="1"/>
  <c r="M486" i="1"/>
  <c r="M393" i="1"/>
  <c r="M259" i="1"/>
  <c r="M134" i="1"/>
  <c r="O2364" i="1"/>
  <c r="M2364" i="1"/>
  <c r="O2606" i="1"/>
  <c r="M2606" i="1"/>
  <c r="M2485" i="1"/>
  <c r="O2256" i="1"/>
  <c r="M2256" i="1"/>
  <c r="O1935" i="1"/>
  <c r="M1935" i="1"/>
  <c r="O1866" i="1"/>
  <c r="M1866" i="1"/>
  <c r="O1656" i="1"/>
  <c r="M1656" i="1"/>
  <c r="M1648" i="1"/>
  <c r="O1648" i="1"/>
  <c r="O1522" i="1"/>
  <c r="M1522" i="1"/>
  <c r="O1505" i="1"/>
  <c r="M1505" i="1"/>
  <c r="O1448" i="1"/>
  <c r="M1448" i="1"/>
  <c r="O718" i="1"/>
  <c r="M718" i="1"/>
  <c r="O2389" i="1"/>
  <c r="M2389" i="1"/>
  <c r="O2363" i="1"/>
  <c r="M2363" i="1"/>
  <c r="O2305" i="1"/>
  <c r="M2305" i="1"/>
  <c r="O2180" i="1"/>
  <c r="M2180" i="1"/>
  <c r="O2045" i="1"/>
  <c r="M2045" i="1"/>
  <c r="O2037" i="1"/>
  <c r="M2037" i="1"/>
  <c r="O2011" i="1"/>
  <c r="M2011" i="1"/>
  <c r="O1994" i="1"/>
  <c r="M1994" i="1"/>
  <c r="M1985" i="1"/>
  <c r="O1985" i="1"/>
  <c r="O1943" i="1"/>
  <c r="M1943" i="1"/>
  <c r="O1891" i="1"/>
  <c r="M1891" i="1"/>
  <c r="O1831" i="1"/>
  <c r="M1831" i="1"/>
  <c r="O1714" i="1"/>
  <c r="M1714" i="1"/>
  <c r="O1672" i="1"/>
  <c r="M1672" i="1"/>
  <c r="O1647" i="1"/>
  <c r="M1647" i="1"/>
  <c r="O1630" i="1"/>
  <c r="M1630" i="1"/>
  <c r="O1613" i="1"/>
  <c r="M1613" i="1"/>
  <c r="O1563" i="1"/>
  <c r="M1563" i="1"/>
  <c r="O1547" i="1"/>
  <c r="M1547" i="1"/>
  <c r="O1496" i="1"/>
  <c r="M1496" i="1"/>
  <c r="O1488" i="1"/>
  <c r="M1488" i="1"/>
  <c r="O1480" i="1"/>
  <c r="M1480" i="1"/>
  <c r="O1431" i="1"/>
  <c r="M1431" i="1"/>
  <c r="O1323" i="1"/>
  <c r="M1323" i="1"/>
  <c r="O1306" i="1"/>
  <c r="M1306" i="1"/>
  <c r="O1298" i="1"/>
  <c r="M1298" i="1"/>
  <c r="O1281" i="1"/>
  <c r="M1281" i="1"/>
  <c r="O1246" i="1"/>
  <c r="M1246" i="1"/>
  <c r="O1155" i="1"/>
  <c r="M1155" i="1"/>
  <c r="O1146" i="1"/>
  <c r="M1146" i="1"/>
  <c r="O1121" i="1"/>
  <c r="M1121" i="1"/>
  <c r="O1104" i="1"/>
  <c r="M1104" i="1"/>
  <c r="O1054" i="1"/>
  <c r="M1054" i="1"/>
  <c r="O1020" i="1"/>
  <c r="M1020" i="1"/>
  <c r="O1003" i="1"/>
  <c r="M1003" i="1"/>
  <c r="O962" i="1"/>
  <c r="M962" i="1"/>
  <c r="O880" i="1"/>
  <c r="M880" i="1"/>
  <c r="O701" i="1"/>
  <c r="M701" i="1"/>
  <c r="O668" i="1"/>
  <c r="M668" i="1"/>
  <c r="O644" i="1"/>
  <c r="M644" i="1"/>
  <c r="O579" i="1"/>
  <c r="M579" i="1"/>
  <c r="O522" i="1"/>
  <c r="M522" i="1"/>
  <c r="O481" i="1"/>
  <c r="M481" i="1"/>
  <c r="O473" i="1"/>
  <c r="M473" i="1"/>
  <c r="O440" i="1"/>
  <c r="M440" i="1"/>
  <c r="O415" i="1"/>
  <c r="M415" i="1"/>
  <c r="O341" i="1"/>
  <c r="M341" i="1"/>
  <c r="O333" i="1"/>
  <c r="M333" i="1"/>
  <c r="O317" i="1"/>
  <c r="M317" i="1"/>
  <c r="O292" i="1"/>
  <c r="M292" i="1"/>
  <c r="O284" i="1"/>
  <c r="M284" i="1"/>
  <c r="O235" i="1"/>
  <c r="M235" i="1"/>
  <c r="O227" i="1"/>
  <c r="M227" i="1"/>
  <c r="O219" i="1"/>
  <c r="M219" i="1"/>
  <c r="O211" i="1"/>
  <c r="M211" i="1"/>
  <c r="O203" i="1"/>
  <c r="M203" i="1"/>
  <c r="O195" i="1"/>
  <c r="M195" i="1"/>
  <c r="O179" i="1"/>
  <c r="M179" i="1"/>
  <c r="O138" i="1"/>
  <c r="M138" i="1"/>
  <c r="O130" i="1"/>
  <c r="M130" i="1"/>
  <c r="O122" i="1"/>
  <c r="M122" i="1"/>
  <c r="O114" i="1"/>
  <c r="M114" i="1"/>
  <c r="O2484" i="1"/>
  <c r="O1920" i="1"/>
  <c r="O1862" i="1"/>
  <c r="O1596" i="1"/>
  <c r="O1158" i="1"/>
  <c r="O470" i="1"/>
  <c r="M2609" i="1"/>
  <c r="M2570" i="1"/>
  <c r="M2528" i="1"/>
  <c r="M2493" i="1"/>
  <c r="M2453" i="1"/>
  <c r="M2378" i="1"/>
  <c r="M2301" i="1"/>
  <c r="M2261" i="1"/>
  <c r="M2186" i="1"/>
  <c r="M2144" i="1"/>
  <c r="M2109" i="1"/>
  <c r="M2020" i="1"/>
  <c r="M1948" i="1"/>
  <c r="M1868" i="1"/>
  <c r="M1806" i="1"/>
  <c r="M1723" i="1"/>
  <c r="M1651" i="1"/>
  <c r="M1572" i="1"/>
  <c r="M1492" i="1"/>
  <c r="M1422" i="1"/>
  <c r="M1267" i="1"/>
  <c r="M1021" i="1"/>
  <c r="M763" i="1"/>
  <c r="M661" i="1"/>
  <c r="M580" i="1"/>
  <c r="M484" i="1"/>
  <c r="M390" i="1"/>
  <c r="M254" i="1"/>
  <c r="M110" i="1"/>
  <c r="O2605" i="1"/>
  <c r="M2605" i="1"/>
  <c r="O2553" i="1"/>
  <c r="M2553" i="1"/>
  <c r="O2458" i="1"/>
  <c r="M2458" i="1"/>
  <c r="O2222" i="1"/>
  <c r="M2222" i="1"/>
  <c r="M2112" i="1"/>
  <c r="O2112" i="1"/>
  <c r="O2053" i="1"/>
  <c r="M2053" i="1"/>
  <c r="O1925" i="1"/>
  <c r="M1925" i="1"/>
  <c r="O1874" i="1"/>
  <c r="M1874" i="1"/>
  <c r="O1865" i="1"/>
  <c r="M1865" i="1"/>
  <c r="O1848" i="1"/>
  <c r="M1848" i="1"/>
  <c r="O1797" i="1"/>
  <c r="M1797" i="1"/>
  <c r="O1755" i="1"/>
  <c r="M1755" i="1"/>
  <c r="O1730" i="1"/>
  <c r="M1730" i="1"/>
  <c r="O1722" i="1"/>
  <c r="M1722" i="1"/>
  <c r="M1705" i="1"/>
  <c r="O1705" i="1"/>
  <c r="O1688" i="1"/>
  <c r="M1688" i="1"/>
  <c r="O1680" i="1"/>
  <c r="M1680" i="1"/>
  <c r="O1571" i="1"/>
  <c r="M1571" i="1"/>
  <c r="O1538" i="1"/>
  <c r="M1538" i="1"/>
  <c r="O1521" i="1"/>
  <c r="M1521" i="1"/>
  <c r="O1504" i="1"/>
  <c r="M1504" i="1"/>
  <c r="O1455" i="1"/>
  <c r="M1455" i="1"/>
  <c r="O1447" i="1"/>
  <c r="M1447" i="1"/>
  <c r="O1389" i="1"/>
  <c r="M1389" i="1"/>
  <c r="M1289" i="1"/>
  <c r="O1289" i="1"/>
  <c r="O1272" i="1"/>
  <c r="M1272" i="1"/>
  <c r="O1254" i="1"/>
  <c r="M1254" i="1"/>
  <c r="O1221" i="1"/>
  <c r="M1221" i="1"/>
  <c r="O1163" i="1"/>
  <c r="M1163" i="1"/>
  <c r="O1129" i="1"/>
  <c r="M1129" i="1"/>
  <c r="O1095" i="1"/>
  <c r="M1095" i="1"/>
  <c r="O1070" i="1"/>
  <c r="M1070" i="1"/>
  <c r="O1011" i="1"/>
  <c r="M1011" i="1"/>
  <c r="O978" i="1"/>
  <c r="M978" i="1"/>
  <c r="O855" i="1"/>
  <c r="M855" i="1"/>
  <c r="O847" i="1"/>
  <c r="M847" i="1"/>
  <c r="O839" i="1"/>
  <c r="M839" i="1"/>
  <c r="O758" i="1"/>
  <c r="M758" i="1"/>
  <c r="O717" i="1"/>
  <c r="M717" i="1"/>
  <c r="O676" i="1"/>
  <c r="M676" i="1"/>
  <c r="O587" i="1"/>
  <c r="M587" i="1"/>
  <c r="O562" i="1"/>
  <c r="M562" i="1"/>
  <c r="O554" i="1"/>
  <c r="M554" i="1"/>
  <c r="O546" i="1"/>
  <c r="M546" i="1"/>
  <c r="O530" i="1"/>
  <c r="M530" i="1"/>
  <c r="O505" i="1"/>
  <c r="M505" i="1"/>
  <c r="O497" i="1"/>
  <c r="M497" i="1"/>
  <c r="O448" i="1"/>
  <c r="M448" i="1"/>
  <c r="O423" i="1"/>
  <c r="M423" i="1"/>
  <c r="O381" i="1"/>
  <c r="M381" i="1"/>
  <c r="O373" i="1"/>
  <c r="M373" i="1"/>
  <c r="O365" i="1"/>
  <c r="M365" i="1"/>
  <c r="O357" i="1"/>
  <c r="M357" i="1"/>
  <c r="O300" i="1"/>
  <c r="M300" i="1"/>
  <c r="O251" i="1"/>
  <c r="M251" i="1"/>
  <c r="O243" i="1"/>
  <c r="M243" i="1"/>
  <c r="O73" i="1"/>
  <c r="M73" i="1"/>
  <c r="O65" i="1"/>
  <c r="M65" i="1"/>
  <c r="O49" i="1"/>
  <c r="M49" i="1"/>
  <c r="O41" i="1"/>
  <c r="M41" i="1"/>
  <c r="O33" i="1"/>
  <c r="M33" i="1"/>
  <c r="O25" i="1"/>
  <c r="M25" i="1"/>
  <c r="O17" i="1"/>
  <c r="M17" i="1"/>
  <c r="O2582" i="1"/>
  <c r="M2608" i="1"/>
  <c r="M2567" i="1"/>
  <c r="M2527" i="1"/>
  <c r="M2416" i="1"/>
  <c r="M2375" i="1"/>
  <c r="M2335" i="1"/>
  <c r="M2260" i="1"/>
  <c r="M2183" i="1"/>
  <c r="M2143" i="1"/>
  <c r="M2107" i="1"/>
  <c r="M2068" i="1"/>
  <c r="M2015" i="1"/>
  <c r="M1940" i="1"/>
  <c r="M1718" i="1"/>
  <c r="M1568" i="1"/>
  <c r="M1184" i="1"/>
  <c r="M1018" i="1"/>
  <c r="M853" i="1"/>
  <c r="M756" i="1"/>
  <c r="M479" i="1"/>
  <c r="O2578" i="1"/>
  <c r="M2578" i="1"/>
  <c r="O2509" i="1"/>
  <c r="M2509" i="1"/>
  <c r="O2492" i="1"/>
  <c r="M2492" i="1"/>
  <c r="O2337" i="1"/>
  <c r="M2337" i="1"/>
  <c r="O2329" i="1"/>
  <c r="M2329" i="1"/>
  <c r="O2196" i="1"/>
  <c r="M2196" i="1"/>
  <c r="O2171" i="1"/>
  <c r="M2171" i="1"/>
  <c r="O2078" i="1"/>
  <c r="M2078" i="1"/>
  <c r="O2019" i="1"/>
  <c r="M2019" i="1"/>
  <c r="O2002" i="1"/>
  <c r="M2002" i="1"/>
  <c r="O1993" i="1"/>
  <c r="M1993" i="1"/>
  <c r="O1959" i="1"/>
  <c r="M1959" i="1"/>
  <c r="O1916" i="1"/>
  <c r="M1916" i="1"/>
  <c r="O1899" i="1"/>
  <c r="M1899" i="1"/>
  <c r="O1856" i="1"/>
  <c r="M1856" i="1"/>
  <c r="O1839" i="1"/>
  <c r="M1839" i="1"/>
  <c r="O1805" i="1"/>
  <c r="M1805" i="1"/>
  <c r="O1763" i="1"/>
  <c r="M1763" i="1"/>
  <c r="O1746" i="1"/>
  <c r="M1746" i="1"/>
  <c r="O1738" i="1"/>
  <c r="M1738" i="1"/>
  <c r="O1696" i="1"/>
  <c r="M1696" i="1"/>
  <c r="O1638" i="1"/>
  <c r="M1638" i="1"/>
  <c r="O1546" i="1"/>
  <c r="M1546" i="1"/>
  <c r="O1512" i="1"/>
  <c r="M1512" i="1"/>
  <c r="O1413" i="1"/>
  <c r="M1413" i="1"/>
  <c r="O1372" i="1"/>
  <c r="M1372" i="1"/>
  <c r="O1347" i="1"/>
  <c r="M1347" i="1"/>
  <c r="O1331" i="1"/>
  <c r="M1331" i="1"/>
  <c r="O1314" i="1"/>
  <c r="M1314" i="1"/>
  <c r="O1297" i="1"/>
  <c r="M1297" i="1"/>
  <c r="O1263" i="1"/>
  <c r="M1263" i="1"/>
  <c r="O1229" i="1"/>
  <c r="M1229" i="1"/>
  <c r="O1179" i="1"/>
  <c r="M1179" i="1"/>
  <c r="O1154" i="1"/>
  <c r="M1154" i="1"/>
  <c r="O1145" i="1"/>
  <c r="M1145" i="1"/>
  <c r="O1137" i="1"/>
  <c r="M1137" i="1"/>
  <c r="O1112" i="1"/>
  <c r="M1112" i="1"/>
  <c r="O1078" i="1"/>
  <c r="M1078" i="1"/>
  <c r="O986" i="1"/>
  <c r="M986" i="1"/>
  <c r="O961" i="1"/>
  <c r="M961" i="1"/>
  <c r="O953" i="1"/>
  <c r="M953" i="1"/>
  <c r="O944" i="1"/>
  <c r="M944" i="1"/>
  <c r="O936" i="1"/>
  <c r="M936" i="1"/>
  <c r="O928" i="1"/>
  <c r="M928" i="1"/>
  <c r="O920" i="1"/>
  <c r="M920" i="1"/>
  <c r="O904" i="1"/>
  <c r="M904" i="1"/>
  <c r="O896" i="1"/>
  <c r="M896" i="1"/>
  <c r="O888" i="1"/>
  <c r="M888" i="1"/>
  <c r="O863" i="1"/>
  <c r="M863" i="1"/>
  <c r="O790" i="1"/>
  <c r="M790" i="1"/>
  <c r="O782" i="1"/>
  <c r="M782" i="1"/>
  <c r="O766" i="1"/>
  <c r="M766" i="1"/>
  <c r="O749" i="1"/>
  <c r="M749" i="1"/>
  <c r="O741" i="1"/>
  <c r="M741" i="1"/>
  <c r="O733" i="1"/>
  <c r="M733" i="1"/>
  <c r="O725" i="1"/>
  <c r="M725" i="1"/>
  <c r="O635" i="1"/>
  <c r="M635" i="1"/>
  <c r="O627" i="1"/>
  <c r="M627" i="1"/>
  <c r="O619" i="1"/>
  <c r="M619" i="1"/>
  <c r="O611" i="1"/>
  <c r="M611" i="1"/>
  <c r="O603" i="1"/>
  <c r="M603" i="1"/>
  <c r="O570" i="1"/>
  <c r="M570" i="1"/>
  <c r="O464" i="1"/>
  <c r="M464" i="1"/>
  <c r="O456" i="1"/>
  <c r="M456" i="1"/>
  <c r="O389" i="1"/>
  <c r="M389" i="1"/>
  <c r="O275" i="1"/>
  <c r="M275" i="1"/>
  <c r="O267" i="1"/>
  <c r="M267" i="1"/>
  <c r="O170" i="1"/>
  <c r="M170" i="1"/>
  <c r="O162" i="1"/>
  <c r="M162" i="1"/>
  <c r="O154" i="1"/>
  <c r="M154" i="1"/>
  <c r="O146" i="1"/>
  <c r="M146" i="1"/>
  <c r="O97" i="1"/>
  <c r="M97" i="1"/>
  <c r="O89" i="1"/>
  <c r="M89" i="1"/>
  <c r="O2432" i="1"/>
  <c r="O2248" i="1"/>
  <c r="O1968" i="1"/>
  <c r="P465" i="1"/>
  <c r="M2566" i="1"/>
  <c r="M2490" i="1"/>
  <c r="M2451" i="1"/>
  <c r="M2415" i="1"/>
  <c r="M2334" i="1"/>
  <c r="M2298" i="1"/>
  <c r="M2259" i="1"/>
  <c r="M2223" i="1"/>
  <c r="M2142" i="1"/>
  <c r="M2067" i="1"/>
  <c r="M2014" i="1"/>
  <c r="M1939" i="1"/>
  <c r="M1717" i="1"/>
  <c r="M1645" i="1"/>
  <c r="M1567" i="1"/>
  <c r="M1484" i="1"/>
  <c r="M1261" i="1"/>
  <c r="M1093" i="1"/>
  <c r="M1017" i="1"/>
  <c r="M852" i="1"/>
  <c r="M571" i="1"/>
  <c r="M105" i="1"/>
  <c r="O463" i="1"/>
  <c r="M463" i="1"/>
  <c r="O266" i="1"/>
  <c r="M266" i="1"/>
  <c r="O153" i="1"/>
  <c r="M153" i="1"/>
  <c r="O104" i="1"/>
  <c r="M104" i="1"/>
  <c r="O2413" i="1"/>
  <c r="M2413" i="1"/>
  <c r="O2387" i="1"/>
  <c r="M2387" i="1"/>
  <c r="O2352" i="1"/>
  <c r="M2352" i="1"/>
  <c r="O2169" i="1"/>
  <c r="M2169" i="1"/>
  <c r="O2043" i="1"/>
  <c r="M2043" i="1"/>
  <c r="O1983" i="1"/>
  <c r="M1983" i="1"/>
  <c r="O1949" i="1"/>
  <c r="M1949" i="1"/>
  <c r="O1889" i="1"/>
  <c r="M1889" i="1"/>
  <c r="M1846" i="1"/>
  <c r="O1787" i="1"/>
  <c r="M1787" i="1"/>
  <c r="O1770" i="1"/>
  <c r="M1770" i="1"/>
  <c r="O1720" i="1"/>
  <c r="M1720" i="1"/>
  <c r="O1611" i="1"/>
  <c r="M1611" i="1"/>
  <c r="M1561" i="1"/>
  <c r="O1553" i="1"/>
  <c r="M1553" i="1"/>
  <c r="O1536" i="1"/>
  <c r="M1536" i="1"/>
  <c r="O1494" i="1"/>
  <c r="M1494" i="1"/>
  <c r="O1486" i="1"/>
  <c r="M1486" i="1"/>
  <c r="O1445" i="1"/>
  <c r="M1445" i="1"/>
  <c r="O1437" i="1"/>
  <c r="M1437" i="1"/>
  <c r="M1321" i="1"/>
  <c r="O1304" i="1"/>
  <c r="M1304" i="1"/>
  <c r="O1270" i="1"/>
  <c r="M1270" i="1"/>
  <c r="O1211" i="1"/>
  <c r="M1211" i="1"/>
  <c r="O1194" i="1"/>
  <c r="M1194" i="1"/>
  <c r="O1186" i="1"/>
  <c r="M1186" i="1"/>
  <c r="O1119" i="1"/>
  <c r="M1119" i="1"/>
  <c r="O1102" i="1"/>
  <c r="M1102" i="1"/>
  <c r="O1085" i="1"/>
  <c r="M1085" i="1"/>
  <c r="O1052" i="1"/>
  <c r="M1052" i="1"/>
  <c r="O968" i="1"/>
  <c r="M968" i="1"/>
  <c r="O837" i="1"/>
  <c r="M837" i="1"/>
  <c r="O699" i="1"/>
  <c r="M699" i="1"/>
  <c r="O666" i="1"/>
  <c r="M666" i="1"/>
  <c r="O650" i="1"/>
  <c r="M650" i="1"/>
  <c r="O642" i="1"/>
  <c r="M642" i="1"/>
  <c r="O528" i="1"/>
  <c r="M528" i="1"/>
  <c r="O487" i="1"/>
  <c r="M487" i="1"/>
  <c r="O471" i="1"/>
  <c r="M471" i="1"/>
  <c r="O438" i="1"/>
  <c r="M438" i="1"/>
  <c r="O347" i="1"/>
  <c r="M347" i="1"/>
  <c r="O339" i="1"/>
  <c r="M339" i="1"/>
  <c r="O331" i="1"/>
  <c r="M331" i="1"/>
  <c r="O323" i="1"/>
  <c r="M323" i="1"/>
  <c r="O315" i="1"/>
  <c r="M315" i="1"/>
  <c r="O290" i="1"/>
  <c r="M290" i="1"/>
  <c r="O282" i="1"/>
  <c r="M282" i="1"/>
  <c r="O233" i="1"/>
  <c r="M233" i="1"/>
  <c r="O217" i="1"/>
  <c r="M217" i="1"/>
  <c r="O209" i="1"/>
  <c r="M209" i="1"/>
  <c r="O201" i="1"/>
  <c r="M201" i="1"/>
  <c r="O193" i="1"/>
  <c r="M193" i="1"/>
  <c r="O185" i="1"/>
  <c r="M185" i="1"/>
  <c r="O136" i="1"/>
  <c r="M136" i="1"/>
  <c r="O128" i="1"/>
  <c r="M128" i="1"/>
  <c r="O120" i="1"/>
  <c r="M120" i="1"/>
  <c r="M112" i="1"/>
  <c r="O112" i="1"/>
  <c r="O2313" i="1"/>
  <c r="O1904" i="1"/>
  <c r="O912" i="1"/>
  <c r="M2597" i="1"/>
  <c r="M2561" i="1"/>
  <c r="M2522" i="1"/>
  <c r="M2480" i="1"/>
  <c r="M2445" i="1"/>
  <c r="M2369" i="1"/>
  <c r="M2330" i="1"/>
  <c r="M2288" i="1"/>
  <c r="M2253" i="1"/>
  <c r="M2213" i="1"/>
  <c r="M2177" i="1"/>
  <c r="M2138" i="1"/>
  <c r="M2096" i="1"/>
  <c r="M1998" i="1"/>
  <c r="M1857" i="1"/>
  <c r="M1780" i="1"/>
  <c r="M1710" i="1"/>
  <c r="M1627" i="1"/>
  <c r="M1555" i="1"/>
  <c r="M1476" i="1"/>
  <c r="M1326" i="1"/>
  <c r="M1243" i="1"/>
  <c r="M1171" i="1"/>
  <c r="M1087" i="1"/>
  <c r="M994" i="1"/>
  <c r="M828" i="1"/>
  <c r="M547" i="1"/>
  <c r="M225" i="1"/>
  <c r="O88" i="1"/>
  <c r="M88" i="1"/>
  <c r="M2534" i="1"/>
  <c r="O2534" i="1"/>
  <c r="O2473" i="1"/>
  <c r="M2473" i="1"/>
  <c r="O2220" i="1"/>
  <c r="M2220" i="1"/>
  <c r="O2051" i="1"/>
  <c r="M2051" i="1"/>
  <c r="O2017" i="1"/>
  <c r="M2017" i="1"/>
  <c r="O1923" i="1"/>
  <c r="M1923" i="1"/>
  <c r="M1897" i="1"/>
  <c r="O1897" i="1"/>
  <c r="O1880" i="1"/>
  <c r="M1880" i="1"/>
  <c r="O1863" i="1"/>
  <c r="M1863" i="1"/>
  <c r="O1761" i="1"/>
  <c r="M1761" i="1"/>
  <c r="O1753" i="1"/>
  <c r="M1753" i="1"/>
  <c r="O1736" i="1"/>
  <c r="M1736" i="1"/>
  <c r="O1728" i="1"/>
  <c r="M1728" i="1"/>
  <c r="O1686" i="1"/>
  <c r="M1686" i="1"/>
  <c r="O1678" i="1"/>
  <c r="M1678" i="1"/>
  <c r="O1653" i="1"/>
  <c r="M1653" i="1"/>
  <c r="O1602" i="1"/>
  <c r="M1602" i="1"/>
  <c r="O1594" i="1"/>
  <c r="M1594" i="1"/>
  <c r="O1586" i="1"/>
  <c r="M1586" i="1"/>
  <c r="O1569" i="1"/>
  <c r="M1569" i="1"/>
  <c r="O1544" i="1"/>
  <c r="M1544" i="1"/>
  <c r="O1527" i="1"/>
  <c r="M1527" i="1"/>
  <c r="O1510" i="1"/>
  <c r="M1510" i="1"/>
  <c r="O1420" i="1"/>
  <c r="M1420" i="1"/>
  <c r="O1287" i="1"/>
  <c r="M1287" i="1"/>
  <c r="O1202" i="1"/>
  <c r="M1202" i="1"/>
  <c r="O1169" i="1"/>
  <c r="M1169" i="1"/>
  <c r="O1161" i="1"/>
  <c r="M1161" i="1"/>
  <c r="O1152" i="1"/>
  <c r="M1152" i="1"/>
  <c r="O1060" i="1"/>
  <c r="M1060" i="1"/>
  <c r="O1043" i="1"/>
  <c r="M1043" i="1"/>
  <c r="O1026" i="1"/>
  <c r="M1026" i="1"/>
  <c r="O1009" i="1"/>
  <c r="M1009" i="1"/>
  <c r="O976" i="1"/>
  <c r="M976" i="1"/>
  <c r="O951" i="1"/>
  <c r="M951" i="1"/>
  <c r="O886" i="1"/>
  <c r="M886" i="1"/>
  <c r="O845" i="1"/>
  <c r="M845" i="1"/>
  <c r="O707" i="1"/>
  <c r="M707" i="1"/>
  <c r="O674" i="1"/>
  <c r="M674" i="1"/>
  <c r="O593" i="1"/>
  <c r="M593" i="1"/>
  <c r="O568" i="1"/>
  <c r="M568" i="1"/>
  <c r="O560" i="1"/>
  <c r="M560" i="1"/>
  <c r="O552" i="1"/>
  <c r="M552" i="1"/>
  <c r="O544" i="1"/>
  <c r="M544" i="1"/>
  <c r="O536" i="1"/>
  <c r="M536" i="1"/>
  <c r="O503" i="1"/>
  <c r="M503" i="1"/>
  <c r="O495" i="1"/>
  <c r="M495" i="1"/>
  <c r="O396" i="1"/>
  <c r="M396" i="1"/>
  <c r="O379" i="1"/>
  <c r="M379" i="1"/>
  <c r="O371" i="1"/>
  <c r="M371" i="1"/>
  <c r="O363" i="1"/>
  <c r="M363" i="1"/>
  <c r="O298" i="1"/>
  <c r="M298" i="1"/>
  <c r="O257" i="1"/>
  <c r="M257" i="1"/>
  <c r="O249" i="1"/>
  <c r="M249" i="1"/>
  <c r="O241" i="1"/>
  <c r="M241" i="1"/>
  <c r="O144" i="1"/>
  <c r="M144" i="1"/>
  <c r="O63" i="1"/>
  <c r="M63" i="1"/>
  <c r="O55" i="1"/>
  <c r="M55" i="1"/>
  <c r="O47" i="1"/>
  <c r="M47" i="1"/>
  <c r="O39" i="1"/>
  <c r="M39" i="1"/>
  <c r="O31" i="1"/>
  <c r="M31" i="1"/>
  <c r="O23" i="1"/>
  <c r="M23" i="1"/>
  <c r="O2472" i="1"/>
  <c r="O2146" i="1"/>
  <c r="O1427" i="1"/>
  <c r="M2596" i="1"/>
  <c r="M2519" i="1"/>
  <c r="M2479" i="1"/>
  <c r="M2404" i="1"/>
  <c r="M2368" i="1"/>
  <c r="M2327" i="1"/>
  <c r="M2251" i="1"/>
  <c r="M2176" i="1"/>
  <c r="M2135" i="1"/>
  <c r="M2095" i="1"/>
  <c r="M2059" i="1"/>
  <c r="M1854" i="1"/>
  <c r="M1775" i="1"/>
  <c r="M1703" i="1"/>
  <c r="M1622" i="1"/>
  <c r="M1550" i="1"/>
  <c r="M1472" i="1"/>
  <c r="M1319" i="1"/>
  <c r="M739" i="1"/>
  <c r="M345" i="1"/>
  <c r="M81" i="1"/>
  <c r="O2603" i="1"/>
  <c r="M2603" i="1"/>
  <c r="M2516" i="1"/>
  <c r="O2507" i="1"/>
  <c r="M2507" i="1"/>
  <c r="O2481" i="1"/>
  <c r="M2481" i="1"/>
  <c r="M2438" i="1"/>
  <c r="O2294" i="1"/>
  <c r="M2294" i="1"/>
  <c r="O2244" i="1"/>
  <c r="M2244" i="1"/>
  <c r="O2228" i="1"/>
  <c r="M2228" i="1"/>
  <c r="O2194" i="1"/>
  <c r="M2194" i="1"/>
  <c r="M2160" i="1"/>
  <c r="O2101" i="1"/>
  <c r="M2101" i="1"/>
  <c r="O2076" i="1"/>
  <c r="M2076" i="1"/>
  <c r="O2034" i="1"/>
  <c r="M2034" i="1"/>
  <c r="O2008" i="1"/>
  <c r="M2008" i="1"/>
  <c r="O1965" i="1"/>
  <c r="M1965" i="1"/>
  <c r="O1957" i="1"/>
  <c r="M1957" i="1"/>
  <c r="O1914" i="1"/>
  <c r="M1914" i="1"/>
  <c r="O1871" i="1"/>
  <c r="M1871" i="1"/>
  <c r="M1828" i="1"/>
  <c r="O1811" i="1"/>
  <c r="M1811" i="1"/>
  <c r="O1803" i="1"/>
  <c r="M1803" i="1"/>
  <c r="O1778" i="1"/>
  <c r="M1778" i="1"/>
  <c r="O1744" i="1"/>
  <c r="M1744" i="1"/>
  <c r="O1702" i="1"/>
  <c r="M1702" i="1"/>
  <c r="M1661" i="1"/>
  <c r="O1619" i="1"/>
  <c r="M1619" i="1"/>
  <c r="O1577" i="1"/>
  <c r="M1577" i="1"/>
  <c r="O1469" i="1"/>
  <c r="M1469" i="1"/>
  <c r="O1461" i="1"/>
  <c r="M1461" i="1"/>
  <c r="M1403" i="1"/>
  <c r="O1395" i="1"/>
  <c r="M1395" i="1"/>
  <c r="O1378" i="1"/>
  <c r="M1378" i="1"/>
  <c r="O1370" i="1"/>
  <c r="M1370" i="1"/>
  <c r="O1361" i="1"/>
  <c r="M1361" i="1"/>
  <c r="O1353" i="1"/>
  <c r="M1353" i="1"/>
  <c r="O1345" i="1"/>
  <c r="M1345" i="1"/>
  <c r="O1337" i="1"/>
  <c r="M1337" i="1"/>
  <c r="O1329" i="1"/>
  <c r="M1329" i="1"/>
  <c r="O1312" i="1"/>
  <c r="M1312" i="1"/>
  <c r="O1227" i="1"/>
  <c r="M1227" i="1"/>
  <c r="O1185" i="1"/>
  <c r="M1185" i="1"/>
  <c r="O1177" i="1"/>
  <c r="M1177" i="1"/>
  <c r="O1143" i="1"/>
  <c r="M1143" i="1"/>
  <c r="O1135" i="1"/>
  <c r="M1135" i="1"/>
  <c r="O1110" i="1"/>
  <c r="M1110" i="1"/>
  <c r="O1034" i="1"/>
  <c r="M1034" i="1"/>
  <c r="O1000" i="1"/>
  <c r="M1000" i="1"/>
  <c r="M992" i="1"/>
  <c r="O992" i="1"/>
  <c r="O984" i="1"/>
  <c r="M984" i="1"/>
  <c r="O934" i="1"/>
  <c r="M934" i="1"/>
  <c r="O918" i="1"/>
  <c r="M918" i="1"/>
  <c r="O910" i="1"/>
  <c r="M910" i="1"/>
  <c r="M894" i="1"/>
  <c r="O869" i="1"/>
  <c r="M869" i="1"/>
  <c r="M861" i="1"/>
  <c r="O861" i="1"/>
  <c r="O820" i="1"/>
  <c r="M820" i="1"/>
  <c r="O788" i="1"/>
  <c r="M788" i="1"/>
  <c r="O780" i="1"/>
  <c r="M780" i="1"/>
  <c r="O747" i="1"/>
  <c r="M747" i="1"/>
  <c r="O731" i="1"/>
  <c r="M731" i="1"/>
  <c r="O723" i="1"/>
  <c r="M723" i="1"/>
  <c r="O698" i="1"/>
  <c r="M698" i="1"/>
  <c r="O690" i="1"/>
  <c r="M690" i="1"/>
  <c r="O625" i="1"/>
  <c r="M625" i="1"/>
  <c r="O617" i="1"/>
  <c r="M617" i="1"/>
  <c r="O609" i="1"/>
  <c r="M609" i="1"/>
  <c r="O601" i="1"/>
  <c r="M601" i="1"/>
  <c r="O576" i="1"/>
  <c r="M576" i="1"/>
  <c r="O519" i="1"/>
  <c r="M519" i="1"/>
  <c r="O511" i="1"/>
  <c r="M511" i="1"/>
  <c r="O462" i="1"/>
  <c r="M462" i="1"/>
  <c r="O454" i="1"/>
  <c r="M454" i="1"/>
  <c r="O429" i="1"/>
  <c r="M429" i="1"/>
  <c r="O412" i="1"/>
  <c r="M412" i="1"/>
  <c r="O387" i="1"/>
  <c r="M387" i="1"/>
  <c r="O306" i="1"/>
  <c r="M306" i="1"/>
  <c r="O265" i="1"/>
  <c r="M265" i="1"/>
  <c r="O168" i="1"/>
  <c r="M168" i="1"/>
  <c r="O160" i="1"/>
  <c r="M160" i="1"/>
  <c r="O152" i="1"/>
  <c r="M152" i="1"/>
  <c r="O103" i="1"/>
  <c r="M103" i="1"/>
  <c r="O87" i="1"/>
  <c r="M87" i="1"/>
  <c r="O79" i="1"/>
  <c r="M79" i="1"/>
  <c r="O1661" i="1"/>
  <c r="O1561" i="1"/>
  <c r="O1321" i="1"/>
  <c r="M2559" i="1"/>
  <c r="M2518" i="1"/>
  <c r="M2442" i="1"/>
  <c r="M2403" i="1"/>
  <c r="M2367" i="1"/>
  <c r="M2326" i="1"/>
  <c r="M2286" i="1"/>
  <c r="M2250" i="1"/>
  <c r="M2211" i="1"/>
  <c r="M2175" i="1"/>
  <c r="M2134" i="1"/>
  <c r="M2058" i="1"/>
  <c r="M1991" i="1"/>
  <c r="M1852" i="1"/>
  <c r="M1772" i="1"/>
  <c r="M1621" i="1"/>
  <c r="M1471" i="1"/>
  <c r="M1076" i="1"/>
  <c r="M991" i="1"/>
  <c r="M734" i="1"/>
  <c r="M541" i="1"/>
  <c r="M455" i="1"/>
  <c r="M342" i="1"/>
  <c r="M215" i="1"/>
  <c r="M78" i="1"/>
  <c r="O169" i="1"/>
  <c r="M169" i="1"/>
  <c r="O2568" i="1"/>
  <c r="M2568" i="1"/>
  <c r="O2533" i="1"/>
  <c r="M2533" i="1"/>
  <c r="O2412" i="1"/>
  <c r="M2412" i="1"/>
  <c r="O2386" i="1"/>
  <c r="M2386" i="1"/>
  <c r="O2377" i="1"/>
  <c r="M2377" i="1"/>
  <c r="O2126" i="1"/>
  <c r="M2126" i="1"/>
  <c r="O2042" i="1"/>
  <c r="M2042" i="1"/>
  <c r="O1973" i="1"/>
  <c r="M1973" i="1"/>
  <c r="O1931" i="1"/>
  <c r="M1931" i="1"/>
  <c r="O1896" i="1"/>
  <c r="M1896" i="1"/>
  <c r="O1888" i="1"/>
  <c r="M1888" i="1"/>
  <c r="O1845" i="1"/>
  <c r="M1845" i="1"/>
  <c r="O1794" i="1"/>
  <c r="M1794" i="1"/>
  <c r="O1786" i="1"/>
  <c r="M1786" i="1"/>
  <c r="O1769" i="1"/>
  <c r="M1769" i="1"/>
  <c r="O1719" i="1"/>
  <c r="M1719" i="1"/>
  <c r="O1644" i="1"/>
  <c r="M1644" i="1"/>
  <c r="O1610" i="1"/>
  <c r="M1610" i="1"/>
  <c r="O1560" i="1"/>
  <c r="M1560" i="1"/>
  <c r="O1552" i="1"/>
  <c r="M1552" i="1"/>
  <c r="O1493" i="1"/>
  <c r="M1493" i="1"/>
  <c r="O1485" i="1"/>
  <c r="M1485" i="1"/>
  <c r="O1320" i="1"/>
  <c r="M1320" i="1"/>
  <c r="O1303" i="1"/>
  <c r="M1303" i="1"/>
  <c r="O1269" i="1"/>
  <c r="M1269" i="1"/>
  <c r="O1235" i="1"/>
  <c r="M1235" i="1"/>
  <c r="O1210" i="1"/>
  <c r="M1210" i="1"/>
  <c r="O1101" i="1"/>
  <c r="M1101" i="1"/>
  <c r="O1084" i="1"/>
  <c r="M1084" i="1"/>
  <c r="O1025" i="1"/>
  <c r="M1025" i="1"/>
  <c r="O950" i="1"/>
  <c r="M950" i="1"/>
  <c r="O836" i="1"/>
  <c r="M836" i="1"/>
  <c r="O665" i="1"/>
  <c r="M665" i="1"/>
  <c r="O649" i="1"/>
  <c r="M649" i="1"/>
  <c r="O641" i="1"/>
  <c r="M641" i="1"/>
  <c r="O527" i="1"/>
  <c r="M527" i="1"/>
  <c r="O478" i="1"/>
  <c r="M478" i="1"/>
  <c r="O445" i="1"/>
  <c r="M445" i="1"/>
  <c r="O437" i="1"/>
  <c r="M437" i="1"/>
  <c r="O420" i="1"/>
  <c r="M420" i="1"/>
  <c r="O346" i="1"/>
  <c r="M346" i="1"/>
  <c r="O338" i="1"/>
  <c r="M338" i="1"/>
  <c r="O330" i="1"/>
  <c r="M330" i="1"/>
  <c r="O322" i="1"/>
  <c r="M322" i="1"/>
  <c r="O289" i="1"/>
  <c r="M289" i="1"/>
  <c r="O281" i="1"/>
  <c r="M281" i="1"/>
  <c r="O232" i="1"/>
  <c r="M232" i="1"/>
  <c r="O224" i="1"/>
  <c r="M224" i="1"/>
  <c r="O216" i="1"/>
  <c r="M216" i="1"/>
  <c r="O208" i="1"/>
  <c r="M208" i="1"/>
  <c r="O200" i="1"/>
  <c r="M200" i="1"/>
  <c r="O192" i="1"/>
  <c r="M192" i="1"/>
  <c r="O184" i="1"/>
  <c r="M184" i="1"/>
  <c r="O176" i="1"/>
  <c r="M176" i="1"/>
  <c r="O135" i="1"/>
  <c r="M135" i="1"/>
  <c r="O127" i="1"/>
  <c r="M127" i="1"/>
  <c r="O119" i="1"/>
  <c r="M119" i="1"/>
  <c r="O111" i="1"/>
  <c r="M111" i="1"/>
  <c r="O2470" i="1"/>
  <c r="O722" i="1"/>
  <c r="M2594" i="1"/>
  <c r="M2441" i="1"/>
  <c r="M2402" i="1"/>
  <c r="M2360" i="1"/>
  <c r="M2325" i="1"/>
  <c r="M2285" i="1"/>
  <c r="M2210" i="1"/>
  <c r="M2168" i="1"/>
  <c r="M2133" i="1"/>
  <c r="M2093" i="1"/>
  <c r="M2057" i="1"/>
  <c r="M1315" i="1"/>
  <c r="M1236" i="1"/>
  <c r="M1151" i="1"/>
  <c r="M1075" i="1"/>
  <c r="M822" i="1"/>
  <c r="M636" i="1"/>
  <c r="M191" i="1"/>
  <c r="M71" i="1"/>
  <c r="O430" i="1"/>
  <c r="M430" i="1"/>
  <c r="O388" i="1"/>
  <c r="M388" i="1"/>
  <c r="O274" i="1"/>
  <c r="M274" i="1"/>
  <c r="O161" i="1"/>
  <c r="M161" i="1"/>
  <c r="O96" i="1"/>
  <c r="M96" i="1"/>
  <c r="O80" i="1"/>
  <c r="M80" i="1"/>
  <c r="O2482" i="1"/>
  <c r="M2482" i="1"/>
  <c r="O2602" i="1"/>
  <c r="M2602" i="1"/>
  <c r="O2420" i="1"/>
  <c r="M2420" i="1"/>
  <c r="O2269" i="1"/>
  <c r="M2269" i="1"/>
  <c r="O2252" i="1"/>
  <c r="M2252" i="1"/>
  <c r="O2219" i="1"/>
  <c r="M2219" i="1"/>
  <c r="O2185" i="1"/>
  <c r="M2185" i="1"/>
  <c r="O2050" i="1"/>
  <c r="M2050" i="1"/>
  <c r="O2016" i="1"/>
  <c r="M2016" i="1"/>
  <c r="O1879" i="1"/>
  <c r="M1879" i="1"/>
  <c r="O1870" i="1"/>
  <c r="M1870" i="1"/>
  <c r="O1802" i="1"/>
  <c r="M1802" i="1"/>
  <c r="O1752" i="1"/>
  <c r="M1752" i="1"/>
  <c r="O1735" i="1"/>
  <c r="M1735" i="1"/>
  <c r="O1685" i="1"/>
  <c r="M1685" i="1"/>
  <c r="O1677" i="1"/>
  <c r="M1677" i="1"/>
  <c r="O1601" i="1"/>
  <c r="M1601" i="1"/>
  <c r="O1593" i="1"/>
  <c r="M1593" i="1"/>
  <c r="O1585" i="1"/>
  <c r="M1585" i="1"/>
  <c r="O1576" i="1"/>
  <c r="M1576" i="1"/>
  <c r="O1543" i="1"/>
  <c r="M1543" i="1"/>
  <c r="O1509" i="1"/>
  <c r="M1509" i="1"/>
  <c r="O1452" i="1"/>
  <c r="M1452" i="1"/>
  <c r="O1419" i="1"/>
  <c r="M1419" i="1"/>
  <c r="O1386" i="1"/>
  <c r="M1386" i="1"/>
  <c r="O1369" i="1"/>
  <c r="M1369" i="1"/>
  <c r="O1294" i="1"/>
  <c r="M1294" i="1"/>
  <c r="O1260" i="1"/>
  <c r="M1260" i="1"/>
  <c r="O1251" i="1"/>
  <c r="M1251" i="1"/>
  <c r="O1218" i="1"/>
  <c r="M1218" i="1"/>
  <c r="O1201" i="1"/>
  <c r="M1201" i="1"/>
  <c r="O1168" i="1"/>
  <c r="M1168" i="1"/>
  <c r="O1160" i="1"/>
  <c r="M1160" i="1"/>
  <c r="O1126" i="1"/>
  <c r="M1126" i="1"/>
  <c r="M1067" i="1"/>
  <c r="O1067" i="1"/>
  <c r="O1059" i="1"/>
  <c r="M1059" i="1"/>
  <c r="O1016" i="1"/>
  <c r="M1016" i="1"/>
  <c r="O1008" i="1"/>
  <c r="M1008" i="1"/>
  <c r="O975" i="1"/>
  <c r="M975" i="1"/>
  <c r="O885" i="1"/>
  <c r="M885" i="1"/>
  <c r="O844" i="1"/>
  <c r="M844" i="1"/>
  <c r="O755" i="1"/>
  <c r="M755" i="1"/>
  <c r="O714" i="1"/>
  <c r="M714" i="1"/>
  <c r="O673" i="1"/>
  <c r="M673" i="1"/>
  <c r="O592" i="1"/>
  <c r="M592" i="1"/>
  <c r="O584" i="1"/>
  <c r="M584" i="1"/>
  <c r="O567" i="1"/>
  <c r="M567" i="1"/>
  <c r="O559" i="1"/>
  <c r="M559" i="1"/>
  <c r="O551" i="1"/>
  <c r="M551" i="1"/>
  <c r="O543" i="1"/>
  <c r="M543" i="1"/>
  <c r="O535" i="1"/>
  <c r="M535" i="1"/>
  <c r="O502" i="1"/>
  <c r="M502" i="1"/>
  <c r="O494" i="1"/>
  <c r="M494" i="1"/>
  <c r="O395" i="1"/>
  <c r="M395" i="1"/>
  <c r="O378" i="1"/>
  <c r="M378" i="1"/>
  <c r="O370" i="1"/>
  <c r="M370" i="1"/>
  <c r="O362" i="1"/>
  <c r="M362" i="1"/>
  <c r="O354" i="1"/>
  <c r="M354" i="1"/>
  <c r="O297" i="1"/>
  <c r="M297" i="1"/>
  <c r="O256" i="1"/>
  <c r="M256" i="1"/>
  <c r="O248" i="1"/>
  <c r="M248" i="1"/>
  <c r="O240" i="1"/>
  <c r="M240" i="1"/>
  <c r="O70" i="1"/>
  <c r="M70" i="1"/>
  <c r="O46" i="1"/>
  <c r="M46" i="1"/>
  <c r="O2564" i="1"/>
  <c r="O1764" i="1"/>
  <c r="M2591" i="1"/>
  <c r="M2515" i="1"/>
  <c r="M2476" i="1"/>
  <c r="M2359" i="1"/>
  <c r="M2167" i="1"/>
  <c r="M2092" i="1"/>
  <c r="M1982" i="1"/>
  <c r="M1909" i="1"/>
  <c r="M1844" i="1"/>
  <c r="M1694" i="1"/>
  <c r="M1616" i="1"/>
  <c r="M1535" i="1"/>
  <c r="M1463" i="1"/>
  <c r="M1310" i="1"/>
  <c r="M812" i="1"/>
  <c r="M633" i="1"/>
  <c r="M538" i="1"/>
  <c r="M326" i="1"/>
  <c r="M188" i="1"/>
  <c r="O2506" i="1"/>
  <c r="M2506" i="1"/>
  <c r="O2293" i="1"/>
  <c r="M2293" i="1"/>
  <c r="O1534" i="1"/>
  <c r="M1534" i="1"/>
  <c r="O1402" i="1"/>
  <c r="M1402" i="1"/>
  <c r="O1394" i="1"/>
  <c r="M1394" i="1"/>
  <c r="O1377" i="1"/>
  <c r="M1377" i="1"/>
  <c r="O1360" i="1"/>
  <c r="M1360" i="1"/>
  <c r="O1352" i="1"/>
  <c r="M1352" i="1"/>
  <c r="O1344" i="1"/>
  <c r="M1344" i="1"/>
  <c r="O1336" i="1"/>
  <c r="M1336" i="1"/>
  <c r="O1226" i="1"/>
  <c r="M1226" i="1"/>
  <c r="O1176" i="1"/>
  <c r="M1176" i="1"/>
  <c r="O1109" i="1"/>
  <c r="M1109" i="1"/>
  <c r="O1050" i="1"/>
  <c r="M1050" i="1"/>
  <c r="M1033" i="1"/>
  <c r="O1033" i="1"/>
  <c r="O999" i="1"/>
  <c r="M999" i="1"/>
  <c r="O958" i="1"/>
  <c r="M958" i="1"/>
  <c r="O941" i="1"/>
  <c r="M941" i="1"/>
  <c r="O933" i="1"/>
  <c r="M933" i="1"/>
  <c r="O917" i="1"/>
  <c r="M917" i="1"/>
  <c r="O909" i="1"/>
  <c r="M909" i="1"/>
  <c r="O901" i="1"/>
  <c r="M901" i="1"/>
  <c r="O893" i="1"/>
  <c r="M893" i="1"/>
  <c r="O827" i="1"/>
  <c r="M827" i="1"/>
  <c r="O819" i="1"/>
  <c r="M819" i="1"/>
  <c r="O803" i="1"/>
  <c r="M803" i="1"/>
  <c r="O795" i="1"/>
  <c r="M795" i="1"/>
  <c r="O787" i="1"/>
  <c r="M787" i="1"/>
  <c r="O779" i="1"/>
  <c r="M779" i="1"/>
  <c r="O746" i="1"/>
  <c r="M746" i="1"/>
  <c r="O738" i="1"/>
  <c r="M738" i="1"/>
  <c r="O730" i="1"/>
  <c r="M730" i="1"/>
  <c r="O697" i="1"/>
  <c r="M697" i="1"/>
  <c r="O689" i="1"/>
  <c r="M689" i="1"/>
  <c r="O632" i="1"/>
  <c r="M632" i="1"/>
  <c r="O616" i="1"/>
  <c r="M616" i="1"/>
  <c r="O608" i="1"/>
  <c r="M608" i="1"/>
  <c r="O600" i="1"/>
  <c r="M600" i="1"/>
  <c r="O575" i="1"/>
  <c r="M575" i="1"/>
  <c r="O469" i="1"/>
  <c r="M469" i="1"/>
  <c r="O461" i="1"/>
  <c r="M461" i="1"/>
  <c r="O411" i="1"/>
  <c r="M411" i="1"/>
  <c r="O386" i="1"/>
  <c r="M386" i="1"/>
  <c r="O313" i="1"/>
  <c r="M313" i="1"/>
  <c r="O305" i="1"/>
  <c r="M305" i="1"/>
  <c r="O272" i="1"/>
  <c r="M272" i="1"/>
  <c r="O264" i="1"/>
  <c r="M264" i="1"/>
  <c r="O167" i="1"/>
  <c r="M167" i="1"/>
  <c r="O159" i="1"/>
  <c r="M159" i="1"/>
  <c r="O151" i="1"/>
  <c r="M151" i="1"/>
  <c r="O94" i="1"/>
  <c r="M94" i="1"/>
  <c r="O86" i="1"/>
  <c r="M86" i="1"/>
  <c r="O2558" i="1"/>
  <c r="O2060" i="1"/>
  <c r="O1837" i="1"/>
  <c r="M2514" i="1"/>
  <c r="M2475" i="1"/>
  <c r="M2398" i="1"/>
  <c r="M2322" i="1"/>
  <c r="M2283" i="1"/>
  <c r="M2247" i="1"/>
  <c r="M2206" i="1"/>
  <c r="M2166" i="1"/>
  <c r="M2130" i="1"/>
  <c r="M2091" i="1"/>
  <c r="M1981" i="1"/>
  <c r="M1908" i="1"/>
  <c r="M1843" i="1"/>
  <c r="M1693" i="1"/>
  <c r="M1460" i="1"/>
  <c r="M1381" i="1"/>
  <c r="M1309" i="1"/>
  <c r="M1231" i="1"/>
  <c r="M1147" i="1"/>
  <c r="M1068" i="1"/>
  <c r="M983" i="1"/>
  <c r="M902" i="1"/>
  <c r="M811" i="1"/>
  <c r="M715" i="1"/>
  <c r="M446" i="1"/>
  <c r="M62" i="1"/>
  <c r="O2411" i="1"/>
  <c r="M2411" i="1"/>
  <c r="O2184" i="1"/>
  <c r="M2184" i="1"/>
  <c r="M2125" i="1"/>
  <c r="O2125" i="1"/>
  <c r="O2041" i="1"/>
  <c r="M2041" i="1"/>
  <c r="M2024" i="1"/>
  <c r="O2024" i="1"/>
  <c r="O1947" i="1"/>
  <c r="M1947" i="1"/>
  <c r="O1921" i="1"/>
  <c r="M1921" i="1"/>
  <c r="O1887" i="1"/>
  <c r="M1887" i="1"/>
  <c r="O1793" i="1"/>
  <c r="M1793" i="1"/>
  <c r="O1768" i="1"/>
  <c r="M1768" i="1"/>
  <c r="O1643" i="1"/>
  <c r="M1643" i="1"/>
  <c r="O1626" i="1"/>
  <c r="M1626" i="1"/>
  <c r="M1609" i="1"/>
  <c r="O1584" i="1"/>
  <c r="M1584" i="1"/>
  <c r="O1551" i="1"/>
  <c r="M1551" i="1"/>
  <c r="O1443" i="1"/>
  <c r="M1443" i="1"/>
  <c r="O1385" i="1"/>
  <c r="M1385" i="1"/>
  <c r="O1302" i="1"/>
  <c r="M1302" i="1"/>
  <c r="O1277" i="1"/>
  <c r="M1277" i="1"/>
  <c r="O1242" i="1"/>
  <c r="M1242" i="1"/>
  <c r="O1234" i="1"/>
  <c r="M1234" i="1"/>
  <c r="O1217" i="1"/>
  <c r="M1217" i="1"/>
  <c r="O1209" i="1"/>
  <c r="M1209" i="1"/>
  <c r="O1192" i="1"/>
  <c r="M1192" i="1"/>
  <c r="O1159" i="1"/>
  <c r="M1159" i="1"/>
  <c r="O1150" i="1"/>
  <c r="M1150" i="1"/>
  <c r="O1100" i="1"/>
  <c r="M1100" i="1"/>
  <c r="O1083" i="1"/>
  <c r="M1083" i="1"/>
  <c r="O1024" i="1"/>
  <c r="M1024" i="1"/>
  <c r="O1007" i="1"/>
  <c r="M1007" i="1"/>
  <c r="O949" i="1"/>
  <c r="M949" i="1"/>
  <c r="O705" i="1"/>
  <c r="M705" i="1"/>
  <c r="M672" i="1"/>
  <c r="O664" i="1"/>
  <c r="M664" i="1"/>
  <c r="O656" i="1"/>
  <c r="M656" i="1"/>
  <c r="O648" i="1"/>
  <c r="M648" i="1"/>
  <c r="O640" i="1"/>
  <c r="M640" i="1"/>
  <c r="O526" i="1"/>
  <c r="M526" i="1"/>
  <c r="O485" i="1"/>
  <c r="M485" i="1"/>
  <c r="O477" i="1"/>
  <c r="M477" i="1"/>
  <c r="O444" i="1"/>
  <c r="M444" i="1"/>
  <c r="O436" i="1"/>
  <c r="M436" i="1"/>
  <c r="O419" i="1"/>
  <c r="M419" i="1"/>
  <c r="O353" i="1"/>
  <c r="M353" i="1"/>
  <c r="O337" i="1"/>
  <c r="M337" i="1"/>
  <c r="M329" i="1"/>
  <c r="O288" i="1"/>
  <c r="M288" i="1"/>
  <c r="O280" i="1"/>
  <c r="M280" i="1"/>
  <c r="O231" i="1"/>
  <c r="M231" i="1"/>
  <c r="O223" i="1"/>
  <c r="M223" i="1"/>
  <c r="O207" i="1"/>
  <c r="M207" i="1"/>
  <c r="O199" i="1"/>
  <c r="M199" i="1"/>
  <c r="O183" i="1"/>
  <c r="M183" i="1"/>
  <c r="O175" i="1"/>
  <c r="M175" i="1"/>
  <c r="O126" i="1"/>
  <c r="M126" i="1"/>
  <c r="O118" i="1"/>
  <c r="M118" i="1"/>
  <c r="O2556" i="1"/>
  <c r="O1942" i="1"/>
  <c r="O1756" i="1"/>
  <c r="O1397" i="1"/>
  <c r="O406" i="1"/>
  <c r="M2549" i="1"/>
  <c r="M2513" i="1"/>
  <c r="M2397" i="1"/>
  <c r="M2357" i="1"/>
  <c r="M2321" i="1"/>
  <c r="M2205" i="1"/>
  <c r="M2129" i="1"/>
  <c r="M2090" i="1"/>
  <c r="M1980" i="1"/>
  <c r="M1906" i="1"/>
  <c r="M1684" i="1"/>
  <c r="M1614" i="1"/>
  <c r="M1459" i="1"/>
  <c r="M1380" i="1"/>
  <c r="M1230" i="1"/>
  <c r="M1142" i="1"/>
  <c r="M1066" i="1"/>
  <c r="M892" i="1"/>
  <c r="M806" i="1"/>
  <c r="M710" i="1"/>
  <c r="M628" i="1"/>
  <c r="M534" i="1"/>
  <c r="M431" i="1"/>
  <c r="M321" i="1"/>
  <c r="M182" i="1"/>
  <c r="M61" i="1"/>
  <c r="O2385" i="1"/>
  <c r="M2385" i="1"/>
  <c r="M2033" i="1"/>
  <c r="O2033" i="1"/>
  <c r="O1827" i="1"/>
  <c r="M1827" i="1"/>
  <c r="O1311" i="1"/>
  <c r="M1311" i="1"/>
  <c r="O624" i="1"/>
  <c r="M624" i="1"/>
  <c r="O2592" i="1"/>
  <c r="M2592" i="1"/>
  <c r="O2601" i="1"/>
  <c r="M2601" i="1"/>
  <c r="O2557" i="1"/>
  <c r="M2557" i="1"/>
  <c r="O2540" i="1"/>
  <c r="M2540" i="1"/>
  <c r="O2462" i="1"/>
  <c r="M2462" i="1"/>
  <c r="O2276" i="1"/>
  <c r="M2276" i="1"/>
  <c r="O2268" i="1"/>
  <c r="M2268" i="1"/>
  <c r="O2218" i="1"/>
  <c r="M2218" i="1"/>
  <c r="O2108" i="1"/>
  <c r="M2108" i="1"/>
  <c r="O2049" i="1"/>
  <c r="M2049" i="1"/>
  <c r="O2032" i="1"/>
  <c r="M2032" i="1"/>
  <c r="O1989" i="1"/>
  <c r="M1989" i="1"/>
  <c r="M1878" i="1"/>
  <c r="O1869" i="1"/>
  <c r="M1869" i="1"/>
  <c r="O1835" i="1"/>
  <c r="M1835" i="1"/>
  <c r="O1818" i="1"/>
  <c r="M1818" i="1"/>
  <c r="O1801" i="1"/>
  <c r="M1801" i="1"/>
  <c r="O1734" i="1"/>
  <c r="M1734" i="1"/>
  <c r="O1726" i="1"/>
  <c r="M1726" i="1"/>
  <c r="M1617" i="1"/>
  <c r="O1600" i="1"/>
  <c r="M1600" i="1"/>
  <c r="O1592" i="1"/>
  <c r="M1592" i="1"/>
  <c r="O1575" i="1"/>
  <c r="M1575" i="1"/>
  <c r="O1542" i="1"/>
  <c r="M1542" i="1"/>
  <c r="O1500" i="1"/>
  <c r="M1500" i="1"/>
  <c r="O1451" i="1"/>
  <c r="M1451" i="1"/>
  <c r="O1418" i="1"/>
  <c r="M1418" i="1"/>
  <c r="O1393" i="1"/>
  <c r="M1393" i="1"/>
  <c r="O1368" i="1"/>
  <c r="M1368" i="1"/>
  <c r="O1293" i="1"/>
  <c r="M1293" i="1"/>
  <c r="O1259" i="1"/>
  <c r="M1259" i="1"/>
  <c r="O1250" i="1"/>
  <c r="M1250" i="1"/>
  <c r="O1225" i="1"/>
  <c r="M1225" i="1"/>
  <c r="O1200" i="1"/>
  <c r="M1200" i="1"/>
  <c r="O1167" i="1"/>
  <c r="M1167" i="1"/>
  <c r="O1125" i="1"/>
  <c r="M1125" i="1"/>
  <c r="O1091" i="1"/>
  <c r="M1091" i="1"/>
  <c r="M1058" i="1"/>
  <c r="O1049" i="1"/>
  <c r="M1049" i="1"/>
  <c r="O974" i="1"/>
  <c r="M974" i="1"/>
  <c r="O851" i="1"/>
  <c r="M851" i="1"/>
  <c r="O843" i="1"/>
  <c r="M843" i="1"/>
  <c r="O762" i="1"/>
  <c r="M762" i="1"/>
  <c r="O721" i="1"/>
  <c r="M721" i="1"/>
  <c r="O713" i="1"/>
  <c r="M713" i="1"/>
  <c r="O680" i="1"/>
  <c r="M680" i="1"/>
  <c r="O591" i="1"/>
  <c r="M591" i="1"/>
  <c r="O583" i="1"/>
  <c r="M583" i="1"/>
  <c r="O558" i="1"/>
  <c r="M558" i="1"/>
  <c r="O550" i="1"/>
  <c r="M550" i="1"/>
  <c r="O501" i="1"/>
  <c r="M501" i="1"/>
  <c r="O493" i="1"/>
  <c r="M493" i="1"/>
  <c r="O402" i="1"/>
  <c r="M402" i="1"/>
  <c r="O385" i="1"/>
  <c r="M385" i="1"/>
  <c r="O377" i="1"/>
  <c r="M377" i="1"/>
  <c r="O369" i="1"/>
  <c r="M369" i="1"/>
  <c r="O361" i="1"/>
  <c r="M361" i="1"/>
  <c r="O304" i="1"/>
  <c r="M304" i="1"/>
  <c r="O296" i="1"/>
  <c r="M296" i="1"/>
  <c r="O255" i="1"/>
  <c r="M255" i="1"/>
  <c r="O247" i="1"/>
  <c r="M247" i="1"/>
  <c r="O142" i="1"/>
  <c r="M142" i="1"/>
  <c r="O69" i="1"/>
  <c r="M69" i="1"/>
  <c r="O53" i="1"/>
  <c r="M53" i="1"/>
  <c r="O45" i="1"/>
  <c r="M45" i="1"/>
  <c r="O37" i="1"/>
  <c r="M37" i="1"/>
  <c r="O29" i="1"/>
  <c r="M29" i="1"/>
  <c r="O21" i="1"/>
  <c r="M21" i="1"/>
  <c r="O1634" i="1"/>
  <c r="O1529" i="1"/>
  <c r="M2587" i="1"/>
  <c r="M2548" i="1"/>
  <c r="M2471" i="1"/>
  <c r="M2395" i="1"/>
  <c r="M2239" i="1"/>
  <c r="M2203" i="1"/>
  <c r="M2164" i="1"/>
  <c r="M2087" i="1"/>
  <c r="M2046" i="1"/>
  <c r="M1977" i="1"/>
  <c r="M1905" i="1"/>
  <c r="M1760" i="1"/>
  <c r="M1526" i="1"/>
  <c r="M1376" i="1"/>
  <c r="M1295" i="1"/>
  <c r="M1141" i="1"/>
  <c r="M1065" i="1"/>
  <c r="M973" i="1"/>
  <c r="M804" i="1"/>
  <c r="M709" i="1"/>
  <c r="M623" i="1"/>
  <c r="M428" i="1"/>
  <c r="M57" i="1"/>
  <c r="O2437" i="1"/>
  <c r="M2437" i="1"/>
  <c r="M2342" i="1"/>
  <c r="O2342" i="1"/>
  <c r="O1785" i="1"/>
  <c r="M1785" i="1"/>
  <c r="O1701" i="1"/>
  <c r="M1701" i="1"/>
  <c r="O2532" i="1"/>
  <c r="M2532" i="1"/>
  <c r="O2497" i="1"/>
  <c r="M2497" i="1"/>
  <c r="M2376" i="1"/>
  <c r="O2505" i="1"/>
  <c r="M2505" i="1"/>
  <c r="O2436" i="1"/>
  <c r="M2436" i="1"/>
  <c r="O2341" i="1"/>
  <c r="M2341" i="1"/>
  <c r="O2317" i="1"/>
  <c r="M2317" i="1"/>
  <c r="O2292" i="1"/>
  <c r="M2292" i="1"/>
  <c r="O2242" i="1"/>
  <c r="M2242" i="1"/>
  <c r="O2209" i="1"/>
  <c r="M2209" i="1"/>
  <c r="O2150" i="1"/>
  <c r="M2150" i="1"/>
  <c r="O2124" i="1"/>
  <c r="M2124" i="1"/>
  <c r="O2099" i="1"/>
  <c r="M2099" i="1"/>
  <c r="O2074" i="1"/>
  <c r="M2074" i="1"/>
  <c r="O2006" i="1"/>
  <c r="M2006" i="1"/>
  <c r="O1963" i="1"/>
  <c r="M1963" i="1"/>
  <c r="O1955" i="1"/>
  <c r="M1955" i="1"/>
  <c r="O1938" i="1"/>
  <c r="M1938" i="1"/>
  <c r="O1826" i="1"/>
  <c r="M1826" i="1"/>
  <c r="O1809" i="1"/>
  <c r="M1809" i="1"/>
  <c r="O1784" i="1"/>
  <c r="M1784" i="1"/>
  <c r="O1776" i="1"/>
  <c r="M1776" i="1"/>
  <c r="O1709" i="1"/>
  <c r="M1709" i="1"/>
  <c r="O1659" i="1"/>
  <c r="M1659" i="1"/>
  <c r="O1608" i="1"/>
  <c r="M1608" i="1"/>
  <c r="O1533" i="1"/>
  <c r="M1533" i="1"/>
  <c r="O1516" i="1"/>
  <c r="M1516" i="1"/>
  <c r="O1475" i="1"/>
  <c r="M1475" i="1"/>
  <c r="O1467" i="1"/>
  <c r="M1467" i="1"/>
  <c r="O1426" i="1"/>
  <c r="M1426" i="1"/>
  <c r="O1409" i="1"/>
  <c r="M1409" i="1"/>
  <c r="O1401" i="1"/>
  <c r="M1401" i="1"/>
  <c r="O1359" i="1"/>
  <c r="M1359" i="1"/>
  <c r="O1351" i="1"/>
  <c r="M1351" i="1"/>
  <c r="O1335" i="1"/>
  <c r="M1335" i="1"/>
  <c r="O1318" i="1"/>
  <c r="M1318" i="1"/>
  <c r="O1208" i="1"/>
  <c r="M1208" i="1"/>
  <c r="O1133" i="1"/>
  <c r="M1133" i="1"/>
  <c r="O1108" i="1"/>
  <c r="M1108" i="1"/>
  <c r="O1082" i="1"/>
  <c r="M1082" i="1"/>
  <c r="O1074" i="1"/>
  <c r="M1074" i="1"/>
  <c r="O1032" i="1"/>
  <c r="M1032" i="1"/>
  <c r="O998" i="1"/>
  <c r="M998" i="1"/>
  <c r="O957" i="1"/>
  <c r="M957" i="1"/>
  <c r="O924" i="1"/>
  <c r="M924" i="1"/>
  <c r="O900" i="1"/>
  <c r="M900" i="1"/>
  <c r="O867" i="1"/>
  <c r="M867" i="1"/>
  <c r="O818" i="1"/>
  <c r="M818" i="1"/>
  <c r="O810" i="1"/>
  <c r="M810" i="1"/>
  <c r="O794" i="1"/>
  <c r="M794" i="1"/>
  <c r="O786" i="1"/>
  <c r="M786" i="1"/>
  <c r="O770" i="1"/>
  <c r="M770" i="1"/>
  <c r="M745" i="1"/>
  <c r="O745" i="1"/>
  <c r="O737" i="1"/>
  <c r="M737" i="1"/>
  <c r="O729" i="1"/>
  <c r="M729" i="1"/>
  <c r="O696" i="1"/>
  <c r="M696" i="1"/>
  <c r="O688" i="1"/>
  <c r="M688" i="1"/>
  <c r="O631" i="1"/>
  <c r="M631" i="1"/>
  <c r="O615" i="1"/>
  <c r="M615" i="1"/>
  <c r="O607" i="1"/>
  <c r="M607" i="1"/>
  <c r="O574" i="1"/>
  <c r="M574" i="1"/>
  <c r="O517" i="1"/>
  <c r="M517" i="1"/>
  <c r="O509" i="1"/>
  <c r="M509" i="1"/>
  <c r="O410" i="1"/>
  <c r="M410" i="1"/>
  <c r="O312" i="1"/>
  <c r="M312" i="1"/>
  <c r="O271" i="1"/>
  <c r="M271" i="1"/>
  <c r="O166" i="1"/>
  <c r="M166" i="1"/>
  <c r="O101" i="1"/>
  <c r="M101" i="1"/>
  <c r="O93" i="1"/>
  <c r="M93" i="1"/>
  <c r="O85" i="1"/>
  <c r="M85" i="1"/>
  <c r="O77" i="1"/>
  <c r="M77" i="1"/>
  <c r="O1997" i="1"/>
  <c r="O1197" i="1"/>
  <c r="M2394" i="1"/>
  <c r="M2355" i="1"/>
  <c r="M2319" i="1"/>
  <c r="M2238" i="1"/>
  <c r="M2202" i="1"/>
  <c r="M2163" i="1"/>
  <c r="M2127" i="1"/>
  <c r="M1976" i="1"/>
  <c r="M1836" i="1"/>
  <c r="M1759" i="1"/>
  <c r="M1676" i="1"/>
  <c r="M1604" i="1"/>
  <c r="M1525" i="1"/>
  <c r="M1453" i="1"/>
  <c r="M1292" i="1"/>
  <c r="M1063" i="1"/>
  <c r="M884" i="1"/>
  <c r="M802" i="1"/>
  <c r="M620" i="1"/>
  <c r="M523" i="1"/>
  <c r="M427" i="1"/>
  <c r="M308" i="1"/>
  <c r="M177" i="1"/>
  <c r="M54" i="1"/>
  <c r="O26" i="1"/>
  <c r="M26" i="1"/>
  <c r="O18" i="1"/>
  <c r="M18" i="1"/>
  <c r="O30" i="1"/>
  <c r="M30" i="1"/>
  <c r="O22" i="1"/>
  <c r="M22" i="1"/>
  <c r="M38" i="1"/>
  <c r="J2620" i="1"/>
  <c r="J2619" i="1"/>
  <c r="J2618" i="1"/>
  <c r="N16" i="1"/>
  <c r="K2618" i="1"/>
  <c r="K2619" i="1"/>
  <c r="K2620" i="1"/>
  <c r="O16" i="1"/>
  <c r="L2618" i="1"/>
  <c r="L2619" i="1"/>
  <c r="L2620" i="1"/>
  <c r="P16" i="1"/>
  <c r="M2618" i="1" l="1"/>
  <c r="M2620" i="1"/>
  <c r="M2619" i="1"/>
  <c r="O2618" i="1"/>
  <c r="O2619" i="1"/>
  <c r="O2620" i="1"/>
  <c r="N2618" i="1"/>
  <c r="N2619" i="1"/>
  <c r="N2620" i="1"/>
  <c r="P2618" i="1"/>
  <c r="P2619" i="1"/>
  <c r="P2620" i="1"/>
</calcChain>
</file>

<file path=xl/sharedStrings.xml><?xml version="1.0" encoding="utf-8"?>
<sst xmlns="http://schemas.openxmlformats.org/spreadsheetml/2006/main" count="48367" uniqueCount="63">
  <si>
    <t>********************************************************************************</t>
  </si>
  <si>
    <t>Source</t>
  </si>
  <si>
    <t>-------</t>
  </si>
  <si>
    <t>Probe</t>
  </si>
  <si>
    <t>Values</t>
  </si>
  <si>
    <t>Report,</t>
  </si>
  <si>
    <t>written</t>
  </si>
  <si>
    <t>on</t>
  </si>
  <si>
    <t>Sun</t>
  </si>
  <si>
    <t>Oct</t>
  </si>
  <si>
    <t>ODB:</t>
  </si>
  <si>
    <t>C:/temp/10_dep_25_wall_springback_try1.odb</t>
  </si>
  <si>
    <t>Step:</t>
  </si>
  <si>
    <t>static_general</t>
  </si>
  <si>
    <t>Frame:</t>
  </si>
  <si>
    <t>Increment</t>
  </si>
  <si>
    <t>Step</t>
  </si>
  <si>
    <t>Time</t>
  </si>
  <si>
    <t>=</t>
  </si>
  <si>
    <t>Variable:</t>
  </si>
  <si>
    <t>S,</t>
  </si>
  <si>
    <t>Mises</t>
  </si>
  <si>
    <t>(Avg:</t>
  </si>
  <si>
    <t>75)</t>
  </si>
  <si>
    <t>values</t>
  </si>
  <si>
    <t>reported</t>
  </si>
  <si>
    <t>at</t>
  </si>
  <si>
    <t>nodes</t>
  </si>
  <si>
    <t>Part</t>
  </si>
  <si>
    <t>Node</t>
  </si>
  <si>
    <t>X</t>
  </si>
  <si>
    <t>Y</t>
  </si>
  <si>
    <t>Z</t>
  </si>
  <si>
    <t>BLANK-1</t>
  </si>
  <si>
    <t>Orig.Coordinates</t>
  </si>
  <si>
    <t>Def.Coordinates</t>
  </si>
  <si>
    <t>Diffrence</t>
  </si>
  <si>
    <t>Abs.Diffrence</t>
  </si>
  <si>
    <t>Mean</t>
  </si>
  <si>
    <t>Max</t>
  </si>
  <si>
    <t>Min</t>
  </si>
  <si>
    <t>Norm</t>
  </si>
  <si>
    <t>-------------------------------------------------------------------------------------------------------------------------</t>
  </si>
  <si>
    <t>---------------------------------------------------------------</t>
  </si>
  <si>
    <t>Step-2</t>
  </si>
  <si>
    <t>U,</t>
  </si>
  <si>
    <t>Magnitude</t>
  </si>
  <si>
    <t>Instance</t>
  </si>
  <si>
    <t>ID</t>
  </si>
  <si>
    <t>Orig.</t>
  </si>
  <si>
    <t>Coords</t>
  </si>
  <si>
    <t>Def.</t>
  </si>
  <si>
    <t>Attached</t>
  </si>
  <si>
    <t>elements</t>
  </si>
  <si>
    <t>10 depth 29 wall angle v1</t>
  </si>
  <si>
    <t>Mon</t>
  </si>
  <si>
    <t>D:/ELDHO</t>
  </si>
  <si>
    <t>PAUL/Springback/path/10_dep_29_wall_Try/10_dep_29_wall_springback_try1.odb</t>
  </si>
  <si>
    <t>RF,</t>
  </si>
  <si>
    <t>Reaction Force Magnitude</t>
  </si>
  <si>
    <t>Rx</t>
  </si>
  <si>
    <t>Ry</t>
  </si>
  <si>
    <t>Rz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</si>
</sst>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1" fontId="0" fillId="0" borderId="1" xfId="0" applyNumberForma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21" fontId="0" fillId="0" borderId="0" xfId="0" applyNumberFormat="1"/>
    <xf numFmtId="20" fontId="0" fillId="0" borderId="0" xfId="0" applyNumberFormat="1"/>
    <xf numFmtId="11" fontId="0" fillId="0" borderId="0" xfId="0" applyNumberFormat="1"/>
    <xf numFmtId="0" fontId="0" fillId="3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wrapText="1"/>
    </xf>
    <xf numFmtId="0" fontId="0" fillId="2" borderId="1" xfId="0" applyFill="1" applyBorder="1" applyAlignment="1">
      <alignment horizontal="center" vertical="center" wrapText="1"/>
    </xf>
    <xf numFmtId="11" fontId="0" fillId="0" borderId="0" xfId="0" applyNumberFormat="1" applyAlignment="1">
      <alignment horizontal="center"/>
    </xf>
    <xf numFmtId="0" fontId="0" fillId="0" borderId="1" xfId="0" applyBorder="1"/>
    <xf numFmtId="11" fontId="0" fillId="0" borderId="1" xfId="0" applyNumberFormat="1" applyBorder="1"/>
    <xf numFmtId="11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620"/>
  <sheetViews>
    <sheetView tabSelected="1" topLeftCell="A7" zoomScaleNormal="100" workbookViewId="0">
      <selection activeCell="R6" sqref="R6"/>
    </sheetView>
  </sheetViews>
  <sheetFormatPr defaultRowHeight="14.4" x14ac:dyDescent="0.3"/>
  <cols>
    <col min="1" max="3" width="8.88671875" style="1"/>
    <col min="4" max="10" width="8.88671875" style="1" customWidth="1"/>
    <col min="11" max="12" width="8.88671875" customWidth="1"/>
    <col min="13" max="13" width="11.5546875" customWidth="1"/>
    <col min="14" max="16" width="8.88671875" customWidth="1"/>
    <col min="17" max="17" width="11.5546875" style="16" customWidth="1"/>
    <col min="18" max="20" width="8.88671875" style="16"/>
  </cols>
  <sheetData>
    <row r="1" spans="1:20" x14ac:dyDescent="0.3">
      <c r="A1" s="1" t="s">
        <v>0</v>
      </c>
    </row>
    <row r="2" spans="1:20" x14ac:dyDescent="0.3">
      <c r="A2" s="1" t="s">
        <v>3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8</v>
      </c>
      <c r="G2" s="1" t="s">
        <v>9</v>
      </c>
      <c r="H2" s="1">
        <v>27</v>
      </c>
      <c r="I2" s="2">
        <v>0.45413194444444444</v>
      </c>
      <c r="J2" s="1">
        <v>2024</v>
      </c>
    </row>
    <row r="4" spans="1:20" x14ac:dyDescent="0.3">
      <c r="A4" s="1" t="s">
        <v>1</v>
      </c>
    </row>
    <row r="5" spans="1:20" x14ac:dyDescent="0.3">
      <c r="A5" s="1" t="s">
        <v>2</v>
      </c>
    </row>
    <row r="6" spans="1:20" x14ac:dyDescent="0.3">
      <c r="J6" s="15" t="s">
        <v>54</v>
      </c>
      <c r="K6" s="15"/>
      <c r="L6" s="15"/>
      <c r="M6" s="15"/>
      <c r="N6" s="15"/>
      <c r="O6" s="15"/>
    </row>
    <row r="7" spans="1:20" x14ac:dyDescent="0.3">
      <c r="B7" s="1" t="s">
        <v>10</v>
      </c>
      <c r="C7" s="1" t="s">
        <v>11</v>
      </c>
      <c r="J7" s="15"/>
      <c r="K7" s="15"/>
      <c r="L7" s="15"/>
      <c r="M7" s="15"/>
      <c r="N7" s="15"/>
      <c r="O7" s="15"/>
    </row>
    <row r="8" spans="1:20" x14ac:dyDescent="0.3">
      <c r="B8" s="1" t="s">
        <v>12</v>
      </c>
      <c r="C8" s="1" t="s">
        <v>13</v>
      </c>
      <c r="J8" s="15"/>
      <c r="K8" s="15"/>
      <c r="L8" s="15"/>
      <c r="M8" s="15"/>
      <c r="N8" s="15"/>
      <c r="O8" s="15"/>
    </row>
    <row r="9" spans="1:20" x14ac:dyDescent="0.3">
      <c r="B9" s="1" t="s">
        <v>14</v>
      </c>
      <c r="C9" s="1" t="s">
        <v>15</v>
      </c>
      <c r="D9" s="3">
        <v>4.1666666666666664E-2</v>
      </c>
      <c r="E9" s="1" t="s">
        <v>16</v>
      </c>
      <c r="F9" s="1" t="s">
        <v>17</v>
      </c>
      <c r="G9" s="1" t="s">
        <v>18</v>
      </c>
      <c r="H9" s="1">
        <v>7</v>
      </c>
      <c r="J9" s="15"/>
      <c r="K9" s="15"/>
      <c r="L9" s="15"/>
      <c r="M9" s="15"/>
      <c r="N9" s="15"/>
      <c r="O9" s="15"/>
    </row>
    <row r="10" spans="1:20" x14ac:dyDescent="0.3">
      <c r="B10" s="1" t="s">
        <v>19</v>
      </c>
      <c r="C10" s="1" t="s">
        <v>20</v>
      </c>
      <c r="D10" s="1" t="s">
        <v>21</v>
      </c>
      <c r="E10" s="1" t="s">
        <v>22</v>
      </c>
      <c r="F10" s="1" t="s">
        <v>23</v>
      </c>
      <c r="J10" s="15"/>
      <c r="K10" s="15"/>
      <c r="L10" s="15"/>
      <c r="M10" s="15"/>
      <c r="N10" s="15"/>
      <c r="O10" s="15"/>
    </row>
    <row r="11" spans="1:20" x14ac:dyDescent="0.3">
      <c r="J11" s="15"/>
      <c r="K11" s="15"/>
      <c r="L11" s="15"/>
      <c r="M11" s="15"/>
      <c r="N11" s="15"/>
      <c r="O11" s="15"/>
    </row>
    <row r="12" spans="1:20" x14ac:dyDescent="0.3">
      <c r="A12" s="1" t="s">
        <v>3</v>
      </c>
      <c r="B12" s="1" t="s">
        <v>24</v>
      </c>
      <c r="C12" s="1" t="s">
        <v>25</v>
      </c>
      <c r="D12" s="1" t="s">
        <v>26</v>
      </c>
      <c r="E12" s="1" t="s">
        <v>27</v>
      </c>
    </row>
    <row r="14" spans="1:20" x14ac:dyDescent="0.3">
      <c r="B14" s="8" t="s">
        <v>28</v>
      </c>
      <c r="C14" s="8" t="s">
        <v>29</v>
      </c>
      <c r="D14" s="14" t="s">
        <v>34</v>
      </c>
      <c r="E14" s="14"/>
      <c r="F14" s="14"/>
      <c r="G14" s="14" t="s">
        <v>35</v>
      </c>
      <c r="H14" s="14"/>
      <c r="I14" s="14"/>
      <c r="J14" s="14" t="s">
        <v>36</v>
      </c>
      <c r="K14" s="14"/>
      <c r="L14" s="14"/>
      <c r="M14" s="8" t="s">
        <v>41</v>
      </c>
      <c r="N14" s="14" t="s">
        <v>37</v>
      </c>
      <c r="O14" s="14"/>
      <c r="P14" s="14"/>
      <c r="Q14" s="17" t="s">
        <v>59</v>
      </c>
      <c r="R14" s="18" t="s">
        <v>60</v>
      </c>
      <c r="S14" s="18" t="s">
        <v>61</v>
      </c>
      <c r="T14" s="18" t="s">
        <v>62</v>
      </c>
    </row>
    <row r="15" spans="1:20" x14ac:dyDescent="0.3">
      <c r="B15" s="8"/>
      <c r="C15" s="8"/>
      <c r="D15" s="8" t="s">
        <v>30</v>
      </c>
      <c r="E15" s="8" t="s">
        <v>31</v>
      </c>
      <c r="F15" s="8" t="s">
        <v>32</v>
      </c>
      <c r="G15" s="8" t="s">
        <v>30</v>
      </c>
      <c r="H15" s="8" t="s">
        <v>31</v>
      </c>
      <c r="I15" s="8" t="s">
        <v>32</v>
      </c>
      <c r="J15" s="8" t="s">
        <v>30</v>
      </c>
      <c r="K15" s="8" t="s">
        <v>31</v>
      </c>
      <c r="L15" s="8" t="s">
        <v>32</v>
      </c>
      <c r="M15" s="8"/>
      <c r="N15" s="8" t="s">
        <v>30</v>
      </c>
      <c r="O15" s="8" t="s">
        <v>31</v>
      </c>
      <c r="P15" s="8" t="s">
        <v>32</v>
      </c>
      <c r="Q15" s="17"/>
      <c r="R15" s="18"/>
      <c r="S15" s="18"/>
      <c r="T15" s="18"/>
    </row>
    <row r="16" spans="1:20" x14ac:dyDescent="0.3">
      <c r="B16" s="6" t="s">
        <v>33</v>
      </c>
      <c r="C16" s="6">
        <v>1</v>
      </c>
      <c r="D16" s="6">
        <v>75</v>
      </c>
      <c r="E16" s="7">
        <v>9.5160400000000003E-7</v>
      </c>
      <c r="F16" s="6">
        <v>75</v>
      </c>
      <c r="G16" s="6">
        <v>75</v>
      </c>
      <c r="H16" s="7">
        <v>9.5160400000000003E-7</v>
      </c>
      <c r="I16" s="6">
        <v>75</v>
      </c>
      <c r="J16" s="6">
        <f t="shared" ref="J16:L31" si="0">D16-G16</f>
        <v>0</v>
      </c>
      <c r="K16" s="6">
        <f t="shared" si="0"/>
        <v>0</v>
      </c>
      <c r="L16" s="6">
        <f t="shared" si="0"/>
        <v>0</v>
      </c>
      <c r="M16" s="13">
        <f>SQRT(J16^2 + K16^2 + L16^2)</f>
        <v>0</v>
      </c>
      <c r="N16" s="9">
        <f>ABS(J16)</f>
        <v>0</v>
      </c>
      <c r="O16" s="9">
        <f t="shared" ref="O16:P16" si="1">ABS(K16)</f>
        <v>0</v>
      </c>
      <c r="P16" s="9">
        <f t="shared" si="1"/>
        <v>0</v>
      </c>
      <c r="Q16" s="9">
        <v>4.5834000000000001</v>
      </c>
      <c r="R16" s="20">
        <v>3.2403200000000001</v>
      </c>
      <c r="S16" s="21">
        <v>-0.14916699999999999</v>
      </c>
      <c r="T16" s="9">
        <v>3.2381600000000001</v>
      </c>
    </row>
    <row r="17" spans="2:20" x14ac:dyDescent="0.3">
      <c r="B17" s="6" t="s">
        <v>33</v>
      </c>
      <c r="C17" s="6">
        <v>2</v>
      </c>
      <c r="D17" s="6">
        <v>72</v>
      </c>
      <c r="E17" s="7">
        <v>9.5160400000000003E-7</v>
      </c>
      <c r="F17" s="6">
        <v>75</v>
      </c>
      <c r="G17" s="6">
        <v>72</v>
      </c>
      <c r="H17" s="7">
        <v>9.5160400000000003E-7</v>
      </c>
      <c r="I17" s="6">
        <v>75</v>
      </c>
      <c r="J17" s="6">
        <f t="shared" si="0"/>
        <v>0</v>
      </c>
      <c r="K17" s="6">
        <f t="shared" ref="K17:K80" si="2">E17-H17</f>
        <v>0</v>
      </c>
      <c r="L17" s="6">
        <f t="shared" ref="L17:L80" si="3">F17-I17</f>
        <v>0</v>
      </c>
      <c r="M17" s="13">
        <f t="shared" ref="M17:M80" si="4">SQRT(J17^2 + K17^2 + L17^2)</f>
        <v>0</v>
      </c>
      <c r="N17" s="9">
        <f t="shared" ref="N17:N80" si="5">ABS(J17)</f>
        <v>0</v>
      </c>
      <c r="O17" s="9">
        <f t="shared" ref="O17:O80" si="6">ABS(K17)</f>
        <v>0</v>
      </c>
      <c r="P17" s="9">
        <f t="shared" ref="P17:P80" si="7">ABS(L17)</f>
        <v>0</v>
      </c>
      <c r="Q17" s="9">
        <v>7.5324</v>
      </c>
      <c r="R17" s="20">
        <v>2.7947299999999999</v>
      </c>
      <c r="S17" s="21">
        <v>-0.44015799999999999</v>
      </c>
      <c r="T17" s="9">
        <v>6.98088</v>
      </c>
    </row>
    <row r="18" spans="2:20" x14ac:dyDescent="0.3">
      <c r="B18" s="6" t="s">
        <v>33</v>
      </c>
      <c r="C18" s="6">
        <v>3</v>
      </c>
      <c r="D18" s="6">
        <v>69</v>
      </c>
      <c r="E18" s="7">
        <v>9.5160400000000003E-7</v>
      </c>
      <c r="F18" s="6">
        <v>75</v>
      </c>
      <c r="G18" s="6">
        <v>69</v>
      </c>
      <c r="H18" s="7">
        <v>9.5160400000000003E-7</v>
      </c>
      <c r="I18" s="6">
        <v>75</v>
      </c>
      <c r="J18" s="6">
        <f t="shared" si="0"/>
        <v>0</v>
      </c>
      <c r="K18" s="6">
        <f t="shared" si="2"/>
        <v>0</v>
      </c>
      <c r="L18" s="6">
        <f t="shared" si="3"/>
        <v>0</v>
      </c>
      <c r="M18" s="13">
        <f t="shared" si="4"/>
        <v>0</v>
      </c>
      <c r="N18" s="9">
        <f t="shared" si="5"/>
        <v>0</v>
      </c>
      <c r="O18" s="9">
        <f t="shared" si="6"/>
        <v>0</v>
      </c>
      <c r="P18" s="9">
        <f t="shared" si="7"/>
        <v>0</v>
      </c>
      <c r="Q18" s="9">
        <v>10.896699999999999</v>
      </c>
      <c r="R18" s="20">
        <v>3.8216899999999998</v>
      </c>
      <c r="S18" s="20">
        <v>-1.0466500000000001</v>
      </c>
      <c r="T18" s="9">
        <v>10.150700000000001</v>
      </c>
    </row>
    <row r="19" spans="2:20" x14ac:dyDescent="0.3">
      <c r="B19" s="6" t="s">
        <v>33</v>
      </c>
      <c r="C19" s="6">
        <v>4</v>
      </c>
      <c r="D19" s="6">
        <v>66</v>
      </c>
      <c r="E19" s="7">
        <v>9.5160400000000003E-7</v>
      </c>
      <c r="F19" s="6">
        <v>75</v>
      </c>
      <c r="G19" s="6">
        <v>66</v>
      </c>
      <c r="H19" s="7">
        <v>9.5160400000000003E-7</v>
      </c>
      <c r="I19" s="6">
        <v>75</v>
      </c>
      <c r="J19" s="6">
        <f t="shared" si="0"/>
        <v>0</v>
      </c>
      <c r="K19" s="6">
        <f t="shared" si="2"/>
        <v>0</v>
      </c>
      <c r="L19" s="6">
        <f t="shared" si="3"/>
        <v>0</v>
      </c>
      <c r="M19" s="13">
        <f t="shared" si="4"/>
        <v>0</v>
      </c>
      <c r="N19" s="9">
        <f t="shared" si="5"/>
        <v>0</v>
      </c>
      <c r="O19" s="9">
        <f t="shared" si="6"/>
        <v>0</v>
      </c>
      <c r="P19" s="9">
        <f t="shared" si="7"/>
        <v>0</v>
      </c>
      <c r="Q19" s="9">
        <v>13.538399999999999</v>
      </c>
      <c r="R19" s="20">
        <v>5.12643</v>
      </c>
      <c r="S19" s="20">
        <v>-1.49553</v>
      </c>
      <c r="T19" s="9">
        <v>12.4407</v>
      </c>
    </row>
    <row r="20" spans="2:20" x14ac:dyDescent="0.3">
      <c r="B20" s="6" t="s">
        <v>33</v>
      </c>
      <c r="C20" s="6">
        <v>5</v>
      </c>
      <c r="D20" s="6">
        <v>63</v>
      </c>
      <c r="E20" s="7">
        <v>9.5160400000000003E-7</v>
      </c>
      <c r="F20" s="6">
        <v>75</v>
      </c>
      <c r="G20" s="6">
        <v>63</v>
      </c>
      <c r="H20" s="7">
        <v>9.5160400000000003E-7</v>
      </c>
      <c r="I20" s="6">
        <v>75</v>
      </c>
      <c r="J20" s="6">
        <f t="shared" si="0"/>
        <v>0</v>
      </c>
      <c r="K20" s="6">
        <f t="shared" si="2"/>
        <v>0</v>
      </c>
      <c r="L20" s="6">
        <f t="shared" si="3"/>
        <v>0</v>
      </c>
      <c r="M20" s="13">
        <f t="shared" si="4"/>
        <v>0</v>
      </c>
      <c r="N20" s="9">
        <f t="shared" si="5"/>
        <v>0</v>
      </c>
      <c r="O20" s="9">
        <f t="shared" si="6"/>
        <v>0</v>
      </c>
      <c r="P20" s="9">
        <f t="shared" si="7"/>
        <v>0</v>
      </c>
      <c r="Q20" s="9">
        <v>15.431800000000001</v>
      </c>
      <c r="R20" s="20">
        <v>5.5379899999999997</v>
      </c>
      <c r="S20" s="20">
        <v>-1.65059</v>
      </c>
      <c r="T20" s="9">
        <v>14.308999999999999</v>
      </c>
    </row>
    <row r="21" spans="2:20" x14ac:dyDescent="0.3">
      <c r="B21" s="6" t="s">
        <v>33</v>
      </c>
      <c r="C21" s="6">
        <v>6</v>
      </c>
      <c r="D21" s="6">
        <v>60</v>
      </c>
      <c r="E21" s="7">
        <v>9.5160400000000003E-7</v>
      </c>
      <c r="F21" s="6">
        <v>75</v>
      </c>
      <c r="G21" s="6">
        <v>60</v>
      </c>
      <c r="H21" s="7">
        <v>9.5160400000000003E-7</v>
      </c>
      <c r="I21" s="6">
        <v>75</v>
      </c>
      <c r="J21" s="6">
        <f t="shared" si="0"/>
        <v>0</v>
      </c>
      <c r="K21" s="6">
        <f t="shared" si="2"/>
        <v>0</v>
      </c>
      <c r="L21" s="6">
        <f t="shared" si="3"/>
        <v>0</v>
      </c>
      <c r="M21" s="13">
        <f t="shared" si="4"/>
        <v>0</v>
      </c>
      <c r="N21" s="9">
        <f t="shared" si="5"/>
        <v>0</v>
      </c>
      <c r="O21" s="9">
        <f t="shared" si="6"/>
        <v>0</v>
      </c>
      <c r="P21" s="9">
        <f t="shared" si="7"/>
        <v>0</v>
      </c>
      <c r="Q21" s="9">
        <v>17.881799999999998</v>
      </c>
      <c r="R21" s="20">
        <v>6.9632699999999996</v>
      </c>
      <c r="S21" s="20">
        <v>-1.59521</v>
      </c>
      <c r="T21" s="9">
        <v>16.392900000000001</v>
      </c>
    </row>
    <row r="22" spans="2:20" x14ac:dyDescent="0.3">
      <c r="B22" s="6" t="s">
        <v>33</v>
      </c>
      <c r="C22" s="6">
        <v>7</v>
      </c>
      <c r="D22" s="6">
        <v>57</v>
      </c>
      <c r="E22" s="7">
        <v>9.5160400000000003E-7</v>
      </c>
      <c r="F22" s="6">
        <v>75</v>
      </c>
      <c r="G22" s="6">
        <v>57</v>
      </c>
      <c r="H22" s="7">
        <v>9.5160400000000003E-7</v>
      </c>
      <c r="I22" s="6">
        <v>75</v>
      </c>
      <c r="J22" s="6">
        <f t="shared" si="0"/>
        <v>0</v>
      </c>
      <c r="K22" s="6">
        <f t="shared" si="2"/>
        <v>0</v>
      </c>
      <c r="L22" s="6">
        <f t="shared" si="3"/>
        <v>0</v>
      </c>
      <c r="M22" s="13">
        <f t="shared" si="4"/>
        <v>0</v>
      </c>
      <c r="N22" s="9">
        <f t="shared" si="5"/>
        <v>0</v>
      </c>
      <c r="O22" s="9">
        <f t="shared" si="6"/>
        <v>0</v>
      </c>
      <c r="P22" s="9">
        <f t="shared" si="7"/>
        <v>0</v>
      </c>
      <c r="Q22" s="9">
        <v>19.8598</v>
      </c>
      <c r="R22" s="20">
        <v>7.3287300000000002</v>
      </c>
      <c r="S22" s="20">
        <v>-1.36913</v>
      </c>
      <c r="T22" s="9">
        <v>18.4072</v>
      </c>
    </row>
    <row r="23" spans="2:20" x14ac:dyDescent="0.3">
      <c r="B23" s="6" t="s">
        <v>33</v>
      </c>
      <c r="C23" s="6">
        <v>8</v>
      </c>
      <c r="D23" s="6">
        <v>54</v>
      </c>
      <c r="E23" s="7">
        <v>9.5160400000000003E-7</v>
      </c>
      <c r="F23" s="6">
        <v>75</v>
      </c>
      <c r="G23" s="6">
        <v>54</v>
      </c>
      <c r="H23" s="7">
        <v>9.5160400000000003E-7</v>
      </c>
      <c r="I23" s="6">
        <v>75</v>
      </c>
      <c r="J23" s="6">
        <f t="shared" si="0"/>
        <v>0</v>
      </c>
      <c r="K23" s="6">
        <f t="shared" si="2"/>
        <v>0</v>
      </c>
      <c r="L23" s="6">
        <f t="shared" si="3"/>
        <v>0</v>
      </c>
      <c r="M23" s="13">
        <f t="shared" si="4"/>
        <v>0</v>
      </c>
      <c r="N23" s="9">
        <f t="shared" si="5"/>
        <v>0</v>
      </c>
      <c r="O23" s="9">
        <f t="shared" si="6"/>
        <v>0</v>
      </c>
      <c r="P23" s="9">
        <f t="shared" si="7"/>
        <v>0</v>
      </c>
      <c r="Q23" s="9">
        <v>23.023700000000002</v>
      </c>
      <c r="R23" s="20">
        <v>9.0603899999999999</v>
      </c>
      <c r="S23" s="21">
        <v>-0.98651100000000003</v>
      </c>
      <c r="T23" s="9">
        <v>21.143000000000001</v>
      </c>
    </row>
    <row r="24" spans="2:20" x14ac:dyDescent="0.3">
      <c r="B24" s="6" t="s">
        <v>33</v>
      </c>
      <c r="C24" s="6">
        <v>9</v>
      </c>
      <c r="D24" s="6">
        <v>51</v>
      </c>
      <c r="E24" s="7">
        <v>9.5160400000000003E-7</v>
      </c>
      <c r="F24" s="6">
        <v>75</v>
      </c>
      <c r="G24" s="6">
        <v>51</v>
      </c>
      <c r="H24" s="7">
        <v>9.5160400000000003E-7</v>
      </c>
      <c r="I24" s="6">
        <v>75</v>
      </c>
      <c r="J24" s="6">
        <f t="shared" si="0"/>
        <v>0</v>
      </c>
      <c r="K24" s="6">
        <f t="shared" si="2"/>
        <v>0</v>
      </c>
      <c r="L24" s="6">
        <f t="shared" si="3"/>
        <v>0</v>
      </c>
      <c r="M24" s="13">
        <f t="shared" si="4"/>
        <v>0</v>
      </c>
      <c r="N24" s="9">
        <f t="shared" si="5"/>
        <v>0</v>
      </c>
      <c r="O24" s="9">
        <f t="shared" si="6"/>
        <v>0</v>
      </c>
      <c r="P24" s="9">
        <f t="shared" si="7"/>
        <v>0</v>
      </c>
      <c r="Q24" s="9">
        <v>26.337499999999999</v>
      </c>
      <c r="R24" s="20">
        <v>9.6289899999999999</v>
      </c>
      <c r="S24" s="21">
        <v>-0.32435999999999998</v>
      </c>
      <c r="T24" s="9">
        <v>24.5121</v>
      </c>
    </row>
    <row r="25" spans="2:20" x14ac:dyDescent="0.3">
      <c r="B25" s="6" t="s">
        <v>33</v>
      </c>
      <c r="C25" s="6">
        <v>10</v>
      </c>
      <c r="D25" s="6">
        <v>48</v>
      </c>
      <c r="E25" s="7">
        <v>9.5160400000000003E-7</v>
      </c>
      <c r="F25" s="6">
        <v>75</v>
      </c>
      <c r="G25" s="6">
        <v>48</v>
      </c>
      <c r="H25" s="7">
        <v>9.5160400000000003E-7</v>
      </c>
      <c r="I25" s="6">
        <v>75</v>
      </c>
      <c r="J25" s="6">
        <f t="shared" si="0"/>
        <v>0</v>
      </c>
      <c r="K25" s="6">
        <f t="shared" si="2"/>
        <v>0</v>
      </c>
      <c r="L25" s="6">
        <f t="shared" si="3"/>
        <v>0</v>
      </c>
      <c r="M25" s="13">
        <f t="shared" si="4"/>
        <v>0</v>
      </c>
      <c r="N25" s="9">
        <f t="shared" si="5"/>
        <v>0</v>
      </c>
      <c r="O25" s="9">
        <f t="shared" si="6"/>
        <v>0</v>
      </c>
      <c r="P25" s="9">
        <f t="shared" si="7"/>
        <v>0</v>
      </c>
      <c r="Q25" s="9">
        <v>28.855499999999999</v>
      </c>
      <c r="R25" s="20">
        <v>11.3612</v>
      </c>
      <c r="S25" s="21">
        <v>0.44193199999999999</v>
      </c>
      <c r="T25" s="9">
        <v>26.521000000000001</v>
      </c>
    </row>
    <row r="26" spans="2:20" x14ac:dyDescent="0.3">
      <c r="B26" s="6" t="s">
        <v>33</v>
      </c>
      <c r="C26" s="6">
        <v>11</v>
      </c>
      <c r="D26" s="6">
        <v>45</v>
      </c>
      <c r="E26" s="7">
        <v>9.5160400000000003E-7</v>
      </c>
      <c r="F26" s="6">
        <v>75</v>
      </c>
      <c r="G26" s="6">
        <v>45</v>
      </c>
      <c r="H26" s="7">
        <v>9.5160400000000003E-7</v>
      </c>
      <c r="I26" s="6">
        <v>75</v>
      </c>
      <c r="J26" s="6">
        <f t="shared" si="0"/>
        <v>0</v>
      </c>
      <c r="K26" s="6">
        <f t="shared" si="2"/>
        <v>0</v>
      </c>
      <c r="L26" s="6">
        <f t="shared" si="3"/>
        <v>0</v>
      </c>
      <c r="M26" s="13">
        <f t="shared" si="4"/>
        <v>0</v>
      </c>
      <c r="N26" s="9">
        <f t="shared" si="5"/>
        <v>0</v>
      </c>
      <c r="O26" s="9">
        <f t="shared" si="6"/>
        <v>0</v>
      </c>
      <c r="P26" s="9">
        <f t="shared" si="7"/>
        <v>0</v>
      </c>
      <c r="Q26" s="9">
        <v>29.848199999999999</v>
      </c>
      <c r="R26" s="20">
        <v>11.520899999999999</v>
      </c>
      <c r="S26" s="20">
        <v>1.2712000000000001</v>
      </c>
      <c r="T26" s="9">
        <v>27.505700000000001</v>
      </c>
    </row>
    <row r="27" spans="2:20" x14ac:dyDescent="0.3">
      <c r="B27" s="6" t="s">
        <v>33</v>
      </c>
      <c r="C27" s="6">
        <v>12</v>
      </c>
      <c r="D27" s="6">
        <v>42</v>
      </c>
      <c r="E27" s="7">
        <v>9.5160400000000003E-7</v>
      </c>
      <c r="F27" s="6">
        <v>75</v>
      </c>
      <c r="G27" s="6">
        <v>42</v>
      </c>
      <c r="H27" s="7">
        <v>9.5160400000000003E-7</v>
      </c>
      <c r="I27" s="6">
        <v>75</v>
      </c>
      <c r="J27" s="6">
        <f t="shared" si="0"/>
        <v>0</v>
      </c>
      <c r="K27" s="6">
        <f t="shared" si="2"/>
        <v>0</v>
      </c>
      <c r="L27" s="6">
        <f t="shared" si="3"/>
        <v>0</v>
      </c>
      <c r="M27" s="13">
        <f t="shared" si="4"/>
        <v>0</v>
      </c>
      <c r="N27" s="9">
        <f t="shared" si="5"/>
        <v>0</v>
      </c>
      <c r="O27" s="9">
        <f t="shared" si="6"/>
        <v>0</v>
      </c>
      <c r="P27" s="9">
        <f t="shared" si="7"/>
        <v>0</v>
      </c>
      <c r="Q27" s="9">
        <v>36.285800000000002</v>
      </c>
      <c r="R27" s="20">
        <v>14.5067</v>
      </c>
      <c r="S27" s="20">
        <v>1.99838</v>
      </c>
      <c r="T27" s="9">
        <v>33.1997</v>
      </c>
    </row>
    <row r="28" spans="2:20" x14ac:dyDescent="0.3">
      <c r="B28" s="6" t="s">
        <v>33</v>
      </c>
      <c r="C28" s="6">
        <v>13</v>
      </c>
      <c r="D28" s="6">
        <v>39</v>
      </c>
      <c r="E28" s="7">
        <v>9.5160400000000003E-7</v>
      </c>
      <c r="F28" s="6">
        <v>75</v>
      </c>
      <c r="G28" s="6">
        <v>39</v>
      </c>
      <c r="H28" s="7">
        <v>9.5160400000000003E-7</v>
      </c>
      <c r="I28" s="6">
        <v>75</v>
      </c>
      <c r="J28" s="6">
        <f t="shared" si="0"/>
        <v>0</v>
      </c>
      <c r="K28" s="6">
        <f t="shared" si="2"/>
        <v>0</v>
      </c>
      <c r="L28" s="6">
        <f t="shared" si="3"/>
        <v>0</v>
      </c>
      <c r="M28" s="13">
        <f t="shared" si="4"/>
        <v>0</v>
      </c>
      <c r="N28" s="9">
        <f t="shared" si="5"/>
        <v>0</v>
      </c>
      <c r="O28" s="9">
        <f t="shared" si="6"/>
        <v>0</v>
      </c>
      <c r="P28" s="9">
        <f t="shared" si="7"/>
        <v>0</v>
      </c>
      <c r="Q28" s="9">
        <v>36.7699</v>
      </c>
      <c r="R28" s="20">
        <v>15.1587</v>
      </c>
      <c r="S28" s="20">
        <v>1.81134</v>
      </c>
      <c r="T28" s="9">
        <v>33.450800000000001</v>
      </c>
    </row>
    <row r="29" spans="2:20" x14ac:dyDescent="0.3">
      <c r="B29" s="6" t="s">
        <v>33</v>
      </c>
      <c r="C29" s="6">
        <v>14</v>
      </c>
      <c r="D29" s="6">
        <v>36</v>
      </c>
      <c r="E29" s="7">
        <v>9.5160400000000003E-7</v>
      </c>
      <c r="F29" s="6">
        <v>75</v>
      </c>
      <c r="G29" s="6">
        <v>36</v>
      </c>
      <c r="H29" s="7">
        <v>9.5160400000000003E-7</v>
      </c>
      <c r="I29" s="6">
        <v>75</v>
      </c>
      <c r="J29" s="6">
        <f t="shared" si="0"/>
        <v>0</v>
      </c>
      <c r="K29" s="6">
        <f t="shared" si="2"/>
        <v>0</v>
      </c>
      <c r="L29" s="6">
        <f t="shared" si="3"/>
        <v>0</v>
      </c>
      <c r="M29" s="13">
        <f t="shared" si="4"/>
        <v>0</v>
      </c>
      <c r="N29" s="9">
        <f t="shared" si="5"/>
        <v>0</v>
      </c>
      <c r="O29" s="9">
        <f t="shared" si="6"/>
        <v>0</v>
      </c>
      <c r="P29" s="9">
        <f t="shared" si="7"/>
        <v>0</v>
      </c>
      <c r="Q29" s="9">
        <v>32.3035</v>
      </c>
      <c r="R29" s="20">
        <v>14.6271</v>
      </c>
      <c r="S29" s="20">
        <v>1.0211399999999999</v>
      </c>
      <c r="T29" s="9">
        <v>28.783999999999999</v>
      </c>
    </row>
    <row r="30" spans="2:20" x14ac:dyDescent="0.3">
      <c r="B30" s="6" t="s">
        <v>33</v>
      </c>
      <c r="C30" s="6">
        <v>15</v>
      </c>
      <c r="D30" s="6">
        <v>33</v>
      </c>
      <c r="E30" s="7">
        <v>9.5160400000000003E-7</v>
      </c>
      <c r="F30" s="6">
        <v>75</v>
      </c>
      <c r="G30" s="6">
        <v>33</v>
      </c>
      <c r="H30" s="7">
        <v>9.5160400000000003E-7</v>
      </c>
      <c r="I30" s="6">
        <v>75</v>
      </c>
      <c r="J30" s="6">
        <f t="shared" si="0"/>
        <v>0</v>
      </c>
      <c r="K30" s="6">
        <f t="shared" si="2"/>
        <v>0</v>
      </c>
      <c r="L30" s="6">
        <f t="shared" si="3"/>
        <v>0</v>
      </c>
      <c r="M30" s="13">
        <f t="shared" si="4"/>
        <v>0</v>
      </c>
      <c r="N30" s="9">
        <f t="shared" si="5"/>
        <v>0</v>
      </c>
      <c r="O30" s="9">
        <f t="shared" si="6"/>
        <v>0</v>
      </c>
      <c r="P30" s="9">
        <f t="shared" si="7"/>
        <v>0</v>
      </c>
      <c r="Q30" s="9">
        <v>29.349299999999999</v>
      </c>
      <c r="R30" s="20">
        <v>11.302199999999999</v>
      </c>
      <c r="S30" s="21">
        <v>0.81405499999999997</v>
      </c>
      <c r="T30" s="9">
        <v>27.073599999999999</v>
      </c>
    </row>
    <row r="31" spans="2:20" x14ac:dyDescent="0.3">
      <c r="B31" s="6" t="s">
        <v>33</v>
      </c>
      <c r="C31" s="6">
        <v>16</v>
      </c>
      <c r="D31" s="6">
        <v>30</v>
      </c>
      <c r="E31" s="7">
        <v>9.5160400000000003E-7</v>
      </c>
      <c r="F31" s="6">
        <v>75</v>
      </c>
      <c r="G31" s="6">
        <v>30</v>
      </c>
      <c r="H31" s="7">
        <v>9.5160400000000003E-7</v>
      </c>
      <c r="I31" s="6">
        <v>75</v>
      </c>
      <c r="J31" s="6">
        <f t="shared" si="0"/>
        <v>0</v>
      </c>
      <c r="K31" s="6">
        <f t="shared" si="2"/>
        <v>0</v>
      </c>
      <c r="L31" s="6">
        <f t="shared" si="3"/>
        <v>0</v>
      </c>
      <c r="M31" s="13">
        <f t="shared" si="4"/>
        <v>0</v>
      </c>
      <c r="N31" s="9">
        <f t="shared" si="5"/>
        <v>0</v>
      </c>
      <c r="O31" s="9">
        <f t="shared" si="6"/>
        <v>0</v>
      </c>
      <c r="P31" s="9">
        <f t="shared" si="7"/>
        <v>0</v>
      </c>
      <c r="Q31" s="9">
        <v>27.0397</v>
      </c>
      <c r="R31" s="20">
        <v>10.446300000000001</v>
      </c>
      <c r="S31" s="21">
        <v>0.98297500000000004</v>
      </c>
      <c r="T31" s="9">
        <v>24.920999999999999</v>
      </c>
    </row>
    <row r="32" spans="2:20" x14ac:dyDescent="0.3">
      <c r="B32" s="6" t="s">
        <v>33</v>
      </c>
      <c r="C32" s="6">
        <v>17</v>
      </c>
      <c r="D32" s="6">
        <v>27</v>
      </c>
      <c r="E32" s="7">
        <v>9.5160400000000003E-7</v>
      </c>
      <c r="F32" s="6">
        <v>75</v>
      </c>
      <c r="G32" s="6">
        <v>27</v>
      </c>
      <c r="H32" s="7">
        <v>9.5160400000000003E-7</v>
      </c>
      <c r="I32" s="6">
        <v>75</v>
      </c>
      <c r="J32" s="6">
        <f t="shared" ref="J32:J95" si="8">D32-G32</f>
        <v>0</v>
      </c>
      <c r="K32" s="6">
        <f t="shared" si="2"/>
        <v>0</v>
      </c>
      <c r="L32" s="6">
        <f t="shared" si="3"/>
        <v>0</v>
      </c>
      <c r="M32" s="13">
        <f t="shared" si="4"/>
        <v>0</v>
      </c>
      <c r="N32" s="9">
        <f t="shared" si="5"/>
        <v>0</v>
      </c>
      <c r="O32" s="9">
        <f t="shared" si="6"/>
        <v>0</v>
      </c>
      <c r="P32" s="9">
        <f t="shared" si="7"/>
        <v>0</v>
      </c>
      <c r="Q32" s="9">
        <v>24.861599999999999</v>
      </c>
      <c r="R32" s="20">
        <v>8.5926100000000005</v>
      </c>
      <c r="S32" s="20">
        <v>1.0334300000000001</v>
      </c>
      <c r="T32" s="9">
        <v>23.3066</v>
      </c>
    </row>
    <row r="33" spans="2:20" x14ac:dyDescent="0.3">
      <c r="B33" s="6" t="s">
        <v>33</v>
      </c>
      <c r="C33" s="6">
        <v>18</v>
      </c>
      <c r="D33" s="6">
        <v>24</v>
      </c>
      <c r="E33" s="7">
        <v>9.5160400000000003E-7</v>
      </c>
      <c r="F33" s="6">
        <v>75</v>
      </c>
      <c r="G33" s="6">
        <v>24</v>
      </c>
      <c r="H33" s="7">
        <v>9.5160400000000003E-7</v>
      </c>
      <c r="I33" s="6">
        <v>75</v>
      </c>
      <c r="J33" s="6">
        <f t="shared" si="8"/>
        <v>0</v>
      </c>
      <c r="K33" s="6">
        <f t="shared" si="2"/>
        <v>0</v>
      </c>
      <c r="L33" s="6">
        <f t="shared" si="3"/>
        <v>0</v>
      </c>
      <c r="M33" s="13">
        <f t="shared" si="4"/>
        <v>0</v>
      </c>
      <c r="N33" s="9">
        <f t="shared" si="5"/>
        <v>0</v>
      </c>
      <c r="O33" s="9">
        <f t="shared" si="6"/>
        <v>0</v>
      </c>
      <c r="P33" s="9">
        <f t="shared" si="7"/>
        <v>0</v>
      </c>
      <c r="Q33" s="9">
        <v>24.689399999999999</v>
      </c>
      <c r="R33" s="20">
        <v>9.0617999999999999</v>
      </c>
      <c r="S33" s="21">
        <v>0.91326399999999996</v>
      </c>
      <c r="T33" s="9">
        <v>22.9481</v>
      </c>
    </row>
    <row r="34" spans="2:20" x14ac:dyDescent="0.3">
      <c r="B34" s="6" t="s">
        <v>33</v>
      </c>
      <c r="C34" s="6">
        <v>19</v>
      </c>
      <c r="D34" s="6">
        <v>21</v>
      </c>
      <c r="E34" s="7">
        <v>9.5160400000000003E-7</v>
      </c>
      <c r="F34" s="6">
        <v>75</v>
      </c>
      <c r="G34" s="6">
        <v>21</v>
      </c>
      <c r="H34" s="7">
        <v>9.5160400000000003E-7</v>
      </c>
      <c r="I34" s="6">
        <v>75</v>
      </c>
      <c r="J34" s="6">
        <f t="shared" si="8"/>
        <v>0</v>
      </c>
      <c r="K34" s="6">
        <f t="shared" si="2"/>
        <v>0</v>
      </c>
      <c r="L34" s="6">
        <f t="shared" si="3"/>
        <v>0</v>
      </c>
      <c r="M34" s="13">
        <f t="shared" si="4"/>
        <v>0</v>
      </c>
      <c r="N34" s="9">
        <f t="shared" si="5"/>
        <v>0</v>
      </c>
      <c r="O34" s="9">
        <f t="shared" si="6"/>
        <v>0</v>
      </c>
      <c r="P34" s="9">
        <f t="shared" si="7"/>
        <v>0</v>
      </c>
      <c r="Q34" s="9">
        <v>21.840900000000001</v>
      </c>
      <c r="R34" s="20">
        <v>8.0697600000000005</v>
      </c>
      <c r="S34" s="21">
        <v>0.58041100000000001</v>
      </c>
      <c r="T34" s="9">
        <v>20.287199999999999</v>
      </c>
    </row>
    <row r="35" spans="2:20" x14ac:dyDescent="0.3">
      <c r="B35" s="6" t="s">
        <v>33</v>
      </c>
      <c r="C35" s="6">
        <v>20</v>
      </c>
      <c r="D35" s="6">
        <v>18</v>
      </c>
      <c r="E35" s="7">
        <v>9.5160400000000003E-7</v>
      </c>
      <c r="F35" s="6">
        <v>75</v>
      </c>
      <c r="G35" s="6">
        <v>18</v>
      </c>
      <c r="H35" s="7">
        <v>9.5160400000000003E-7</v>
      </c>
      <c r="I35" s="6">
        <v>75</v>
      </c>
      <c r="J35" s="6">
        <f t="shared" si="8"/>
        <v>0</v>
      </c>
      <c r="K35" s="6">
        <f t="shared" si="2"/>
        <v>0</v>
      </c>
      <c r="L35" s="6">
        <f t="shared" si="3"/>
        <v>0</v>
      </c>
      <c r="M35" s="13">
        <f t="shared" si="4"/>
        <v>0</v>
      </c>
      <c r="N35" s="9">
        <f t="shared" si="5"/>
        <v>0</v>
      </c>
      <c r="O35" s="9">
        <f t="shared" si="6"/>
        <v>0</v>
      </c>
      <c r="P35" s="9">
        <f t="shared" si="7"/>
        <v>0</v>
      </c>
      <c r="Q35" s="9">
        <v>17.320499999999999</v>
      </c>
      <c r="R35" s="20">
        <v>7.8679899999999998</v>
      </c>
      <c r="S35" s="21">
        <v>8.3477700000000002E-2</v>
      </c>
      <c r="T35" s="9">
        <v>15.430099999999999</v>
      </c>
    </row>
    <row r="36" spans="2:20" x14ac:dyDescent="0.3">
      <c r="B36" s="6" t="s">
        <v>33</v>
      </c>
      <c r="C36" s="6">
        <v>21</v>
      </c>
      <c r="D36" s="6">
        <v>15</v>
      </c>
      <c r="E36" s="7">
        <v>9.5160400000000003E-7</v>
      </c>
      <c r="F36" s="6">
        <v>75</v>
      </c>
      <c r="G36" s="6">
        <v>15</v>
      </c>
      <c r="H36" s="7">
        <v>9.5160400000000003E-7</v>
      </c>
      <c r="I36" s="6">
        <v>75</v>
      </c>
      <c r="J36" s="6">
        <f t="shared" si="8"/>
        <v>0</v>
      </c>
      <c r="K36" s="6">
        <f t="shared" si="2"/>
        <v>0</v>
      </c>
      <c r="L36" s="6">
        <f t="shared" si="3"/>
        <v>0</v>
      </c>
      <c r="M36" s="13">
        <f t="shared" si="4"/>
        <v>0</v>
      </c>
      <c r="N36" s="9">
        <f t="shared" si="5"/>
        <v>0</v>
      </c>
      <c r="O36" s="9">
        <f t="shared" si="6"/>
        <v>0</v>
      </c>
      <c r="P36" s="9">
        <f t="shared" si="7"/>
        <v>0</v>
      </c>
      <c r="Q36" s="9">
        <v>13.8653</v>
      </c>
      <c r="R36" s="20">
        <v>6.1097299999999999</v>
      </c>
      <c r="S36" s="21">
        <v>-0.31231599999999998</v>
      </c>
      <c r="T36" s="9">
        <v>12.442600000000001</v>
      </c>
    </row>
    <row r="37" spans="2:20" x14ac:dyDescent="0.3">
      <c r="B37" s="6" t="s">
        <v>33</v>
      </c>
      <c r="C37" s="6">
        <v>22</v>
      </c>
      <c r="D37" s="6">
        <v>12</v>
      </c>
      <c r="E37" s="7">
        <v>9.5160400000000003E-7</v>
      </c>
      <c r="F37" s="6">
        <v>75</v>
      </c>
      <c r="G37" s="6">
        <v>12</v>
      </c>
      <c r="H37" s="7">
        <v>9.5160400000000003E-7</v>
      </c>
      <c r="I37" s="6">
        <v>75</v>
      </c>
      <c r="J37" s="6">
        <f t="shared" si="8"/>
        <v>0</v>
      </c>
      <c r="K37" s="6">
        <f t="shared" si="2"/>
        <v>0</v>
      </c>
      <c r="L37" s="6">
        <f t="shared" si="3"/>
        <v>0</v>
      </c>
      <c r="M37" s="13">
        <f t="shared" si="4"/>
        <v>0</v>
      </c>
      <c r="N37" s="9">
        <f t="shared" si="5"/>
        <v>0</v>
      </c>
      <c r="O37" s="9">
        <f t="shared" si="6"/>
        <v>0</v>
      </c>
      <c r="P37" s="9">
        <f t="shared" si="7"/>
        <v>0</v>
      </c>
      <c r="Q37" s="9">
        <v>11.7386</v>
      </c>
      <c r="R37" s="20">
        <v>5.98231</v>
      </c>
      <c r="S37" s="21">
        <v>-0.50168699999999999</v>
      </c>
      <c r="T37" s="9">
        <v>10.087300000000001</v>
      </c>
    </row>
    <row r="38" spans="2:20" x14ac:dyDescent="0.3">
      <c r="B38" s="6" t="s">
        <v>33</v>
      </c>
      <c r="C38" s="6">
        <v>23</v>
      </c>
      <c r="D38" s="6">
        <v>9</v>
      </c>
      <c r="E38" s="7">
        <v>9.5160400000000003E-7</v>
      </c>
      <c r="F38" s="6">
        <v>75</v>
      </c>
      <c r="G38" s="6">
        <v>9</v>
      </c>
      <c r="H38" s="7">
        <v>9.5160400000000003E-7</v>
      </c>
      <c r="I38" s="6">
        <v>75</v>
      </c>
      <c r="J38" s="6">
        <f t="shared" si="8"/>
        <v>0</v>
      </c>
      <c r="K38" s="6">
        <f t="shared" si="2"/>
        <v>0</v>
      </c>
      <c r="L38" s="6">
        <f t="shared" si="3"/>
        <v>0</v>
      </c>
      <c r="M38" s="13">
        <f t="shared" si="4"/>
        <v>0</v>
      </c>
      <c r="N38" s="9">
        <f t="shared" si="5"/>
        <v>0</v>
      </c>
      <c r="O38" s="9">
        <f t="shared" si="6"/>
        <v>0</v>
      </c>
      <c r="P38" s="9">
        <f t="shared" si="7"/>
        <v>0</v>
      </c>
      <c r="Q38" s="9">
        <v>9.5239700000000003</v>
      </c>
      <c r="R38" s="20">
        <v>4.7554299999999996</v>
      </c>
      <c r="S38" s="21">
        <v>-0.70597900000000002</v>
      </c>
      <c r="T38" s="9">
        <v>8.2215199999999999</v>
      </c>
    </row>
    <row r="39" spans="2:20" x14ac:dyDescent="0.3">
      <c r="B39" s="6" t="s">
        <v>33</v>
      </c>
      <c r="C39" s="6">
        <v>24</v>
      </c>
      <c r="D39" s="6">
        <v>6</v>
      </c>
      <c r="E39" s="7">
        <v>9.5160400000000003E-7</v>
      </c>
      <c r="F39" s="6">
        <v>75</v>
      </c>
      <c r="G39" s="6">
        <v>6</v>
      </c>
      <c r="H39" s="7">
        <v>9.5160400000000003E-7</v>
      </c>
      <c r="I39" s="6">
        <v>75</v>
      </c>
      <c r="J39" s="6">
        <f t="shared" si="8"/>
        <v>0</v>
      </c>
      <c r="K39" s="6">
        <f t="shared" si="2"/>
        <v>0</v>
      </c>
      <c r="L39" s="6">
        <f t="shared" si="3"/>
        <v>0</v>
      </c>
      <c r="M39" s="13">
        <f t="shared" si="4"/>
        <v>0</v>
      </c>
      <c r="N39" s="9">
        <f t="shared" si="5"/>
        <v>0</v>
      </c>
      <c r="O39" s="9">
        <f t="shared" si="6"/>
        <v>0</v>
      </c>
      <c r="P39" s="9">
        <f t="shared" si="7"/>
        <v>0</v>
      </c>
      <c r="Q39" s="9">
        <v>8.3983399999999993</v>
      </c>
      <c r="R39" s="20">
        <v>4.7706799999999996</v>
      </c>
      <c r="S39" s="21">
        <v>-0.844503</v>
      </c>
      <c r="T39" s="9">
        <v>6.8599899999999998</v>
      </c>
    </row>
    <row r="40" spans="2:20" x14ac:dyDescent="0.3">
      <c r="B40" s="6" t="s">
        <v>33</v>
      </c>
      <c r="C40" s="6">
        <v>25</v>
      </c>
      <c r="D40" s="6">
        <v>3</v>
      </c>
      <c r="E40" s="7">
        <v>9.5160400000000003E-7</v>
      </c>
      <c r="F40" s="6">
        <v>75</v>
      </c>
      <c r="G40" s="6">
        <v>3</v>
      </c>
      <c r="H40" s="7">
        <v>9.5160400000000003E-7</v>
      </c>
      <c r="I40" s="6">
        <v>75</v>
      </c>
      <c r="J40" s="6">
        <f t="shared" si="8"/>
        <v>0</v>
      </c>
      <c r="K40" s="6">
        <f t="shared" si="2"/>
        <v>0</v>
      </c>
      <c r="L40" s="6">
        <f t="shared" si="3"/>
        <v>0</v>
      </c>
      <c r="M40" s="13">
        <f t="shared" si="4"/>
        <v>0</v>
      </c>
      <c r="N40" s="9">
        <f t="shared" si="5"/>
        <v>0</v>
      </c>
      <c r="O40" s="9">
        <f t="shared" si="6"/>
        <v>0</v>
      </c>
      <c r="P40" s="9">
        <f t="shared" si="7"/>
        <v>0</v>
      </c>
      <c r="Q40" s="9">
        <v>6.87113</v>
      </c>
      <c r="R40" s="20">
        <v>2.9348700000000001</v>
      </c>
      <c r="S40" s="21">
        <v>-0.89572200000000002</v>
      </c>
      <c r="T40" s="9">
        <v>6.1478999999999999</v>
      </c>
    </row>
    <row r="41" spans="2:20" x14ac:dyDescent="0.3">
      <c r="B41" s="6" t="s">
        <v>33</v>
      </c>
      <c r="C41" s="6">
        <v>26</v>
      </c>
      <c r="D41" s="6">
        <v>0</v>
      </c>
      <c r="E41" s="7">
        <v>9.5160400000000003E-7</v>
      </c>
      <c r="F41" s="6">
        <v>75</v>
      </c>
      <c r="G41" s="7">
        <v>-7.3160699999999997E-35</v>
      </c>
      <c r="H41" s="7">
        <v>9.5160400000000003E-7</v>
      </c>
      <c r="I41" s="6">
        <v>75</v>
      </c>
      <c r="J41" s="6">
        <f t="shared" si="8"/>
        <v>7.3160699999999997E-35</v>
      </c>
      <c r="K41" s="6">
        <f t="shared" si="2"/>
        <v>0</v>
      </c>
      <c r="L41" s="6">
        <f t="shared" si="3"/>
        <v>0</v>
      </c>
      <c r="M41" s="13">
        <f t="shared" si="4"/>
        <v>7.3160699999999997E-35</v>
      </c>
      <c r="N41" s="9">
        <f t="shared" si="5"/>
        <v>7.3160699999999997E-35</v>
      </c>
      <c r="O41" s="9">
        <f t="shared" si="6"/>
        <v>0</v>
      </c>
      <c r="P41" s="9">
        <f t="shared" si="7"/>
        <v>0</v>
      </c>
      <c r="Q41" s="9">
        <v>7.1009000000000002</v>
      </c>
      <c r="R41" s="20">
        <v>2.89391</v>
      </c>
      <c r="S41" s="21">
        <v>-0.94429200000000002</v>
      </c>
      <c r="T41" s="9">
        <v>6.4153200000000004</v>
      </c>
    </row>
    <row r="42" spans="2:20" x14ac:dyDescent="0.3">
      <c r="B42" s="6" t="s">
        <v>33</v>
      </c>
      <c r="C42" s="6">
        <v>27</v>
      </c>
      <c r="D42" s="6">
        <v>-3</v>
      </c>
      <c r="E42" s="7">
        <v>9.5160400000000003E-7</v>
      </c>
      <c r="F42" s="6">
        <v>75</v>
      </c>
      <c r="G42" s="6">
        <v>-3</v>
      </c>
      <c r="H42" s="7">
        <v>9.5160400000000003E-7</v>
      </c>
      <c r="I42" s="6">
        <v>75</v>
      </c>
      <c r="J42" s="6">
        <f t="shared" si="8"/>
        <v>0</v>
      </c>
      <c r="K42" s="6">
        <f t="shared" si="2"/>
        <v>0</v>
      </c>
      <c r="L42" s="6">
        <f t="shared" si="3"/>
        <v>0</v>
      </c>
      <c r="M42" s="13">
        <f t="shared" si="4"/>
        <v>0</v>
      </c>
      <c r="N42" s="9">
        <f t="shared" si="5"/>
        <v>0</v>
      </c>
      <c r="O42" s="9">
        <f t="shared" si="6"/>
        <v>0</v>
      </c>
      <c r="P42" s="9">
        <f t="shared" si="7"/>
        <v>0</v>
      </c>
      <c r="Q42" s="9">
        <v>6.8471599999999997</v>
      </c>
      <c r="R42" s="21">
        <v>0.65318799999999999</v>
      </c>
      <c r="S42" s="21">
        <v>-0.87675199999999998</v>
      </c>
      <c r="T42" s="9">
        <v>6.7593100000000002</v>
      </c>
    </row>
    <row r="43" spans="2:20" x14ac:dyDescent="0.3">
      <c r="B43" s="6" t="s">
        <v>33</v>
      </c>
      <c r="C43" s="6">
        <v>28</v>
      </c>
      <c r="D43" s="6">
        <v>-6</v>
      </c>
      <c r="E43" s="7">
        <v>9.5160400000000003E-7</v>
      </c>
      <c r="F43" s="6">
        <v>75</v>
      </c>
      <c r="G43" s="6">
        <v>-6</v>
      </c>
      <c r="H43" s="7">
        <v>9.5160400000000003E-7</v>
      </c>
      <c r="I43" s="6">
        <v>75</v>
      </c>
      <c r="J43" s="6">
        <f t="shared" si="8"/>
        <v>0</v>
      </c>
      <c r="K43" s="6">
        <f t="shared" si="2"/>
        <v>0</v>
      </c>
      <c r="L43" s="6">
        <f t="shared" si="3"/>
        <v>0</v>
      </c>
      <c r="M43" s="13">
        <f t="shared" si="4"/>
        <v>0</v>
      </c>
      <c r="N43" s="9">
        <f t="shared" si="5"/>
        <v>0</v>
      </c>
      <c r="O43" s="9">
        <f t="shared" si="6"/>
        <v>0</v>
      </c>
      <c r="P43" s="9">
        <f t="shared" si="7"/>
        <v>0</v>
      </c>
      <c r="Q43" s="9">
        <v>8.5495900000000002</v>
      </c>
      <c r="R43" s="21">
        <v>0.83175100000000002</v>
      </c>
      <c r="S43" s="21">
        <v>-0.75195000000000001</v>
      </c>
      <c r="T43" s="9">
        <v>8.4757400000000001</v>
      </c>
    </row>
    <row r="44" spans="2:20" x14ac:dyDescent="0.3">
      <c r="B44" s="6" t="s">
        <v>33</v>
      </c>
      <c r="C44" s="6">
        <v>29</v>
      </c>
      <c r="D44" s="6">
        <v>-9</v>
      </c>
      <c r="E44" s="7">
        <v>9.5160400000000003E-7</v>
      </c>
      <c r="F44" s="6">
        <v>75</v>
      </c>
      <c r="G44" s="6">
        <v>-9</v>
      </c>
      <c r="H44" s="7">
        <v>9.5160400000000003E-7</v>
      </c>
      <c r="I44" s="6">
        <v>75</v>
      </c>
      <c r="J44" s="6">
        <f t="shared" si="8"/>
        <v>0</v>
      </c>
      <c r="K44" s="6">
        <f t="shared" si="2"/>
        <v>0</v>
      </c>
      <c r="L44" s="6">
        <f t="shared" si="3"/>
        <v>0</v>
      </c>
      <c r="M44" s="13">
        <f t="shared" si="4"/>
        <v>0</v>
      </c>
      <c r="N44" s="9">
        <f t="shared" si="5"/>
        <v>0</v>
      </c>
      <c r="O44" s="9">
        <f t="shared" si="6"/>
        <v>0</v>
      </c>
      <c r="P44" s="9">
        <f t="shared" si="7"/>
        <v>0</v>
      </c>
      <c r="Q44" s="9">
        <v>10.1411</v>
      </c>
      <c r="R44" s="20">
        <v>-1.8960900000000001</v>
      </c>
      <c r="S44" s="21">
        <v>-0.56486899999999995</v>
      </c>
      <c r="T44" s="9">
        <v>9.9462899999999994</v>
      </c>
    </row>
    <row r="45" spans="2:20" x14ac:dyDescent="0.3">
      <c r="B45" s="6" t="s">
        <v>33</v>
      </c>
      <c r="C45" s="6">
        <v>30</v>
      </c>
      <c r="D45" s="6">
        <v>-12</v>
      </c>
      <c r="E45" s="7">
        <v>9.5160400000000003E-7</v>
      </c>
      <c r="F45" s="6">
        <v>75</v>
      </c>
      <c r="G45" s="6">
        <v>-12</v>
      </c>
      <c r="H45" s="7">
        <v>9.5160400000000003E-7</v>
      </c>
      <c r="I45" s="6">
        <v>75</v>
      </c>
      <c r="J45" s="6">
        <f t="shared" si="8"/>
        <v>0</v>
      </c>
      <c r="K45" s="6">
        <f t="shared" si="2"/>
        <v>0</v>
      </c>
      <c r="L45" s="6">
        <f t="shared" si="3"/>
        <v>0</v>
      </c>
      <c r="M45" s="13">
        <f t="shared" si="4"/>
        <v>0</v>
      </c>
      <c r="N45" s="9">
        <f t="shared" si="5"/>
        <v>0</v>
      </c>
      <c r="O45" s="9">
        <f t="shared" si="6"/>
        <v>0</v>
      </c>
      <c r="P45" s="9">
        <f t="shared" si="7"/>
        <v>0</v>
      </c>
      <c r="Q45" s="9">
        <v>12.836499999999999</v>
      </c>
      <c r="R45" s="20">
        <v>-1.45549</v>
      </c>
      <c r="S45" s="21">
        <v>-0.27935300000000002</v>
      </c>
      <c r="T45" s="9">
        <v>12.7507</v>
      </c>
    </row>
    <row r="46" spans="2:20" x14ac:dyDescent="0.3">
      <c r="B46" s="6" t="s">
        <v>33</v>
      </c>
      <c r="C46" s="6">
        <v>31</v>
      </c>
      <c r="D46" s="6">
        <v>-15</v>
      </c>
      <c r="E46" s="7">
        <v>9.5160400000000003E-7</v>
      </c>
      <c r="F46" s="6">
        <v>75</v>
      </c>
      <c r="G46" s="6">
        <v>-15</v>
      </c>
      <c r="H46" s="7">
        <v>9.5160400000000003E-7</v>
      </c>
      <c r="I46" s="6">
        <v>75</v>
      </c>
      <c r="J46" s="6">
        <f t="shared" si="8"/>
        <v>0</v>
      </c>
      <c r="K46" s="6">
        <f t="shared" si="2"/>
        <v>0</v>
      </c>
      <c r="L46" s="6">
        <f t="shared" si="3"/>
        <v>0</v>
      </c>
      <c r="M46" s="13">
        <f t="shared" si="4"/>
        <v>0</v>
      </c>
      <c r="N46" s="9">
        <f t="shared" si="5"/>
        <v>0</v>
      </c>
      <c r="O46" s="9">
        <f t="shared" si="6"/>
        <v>0</v>
      </c>
      <c r="P46" s="9">
        <f t="shared" si="7"/>
        <v>0</v>
      </c>
      <c r="Q46" s="9">
        <v>16.1874</v>
      </c>
      <c r="R46" s="20">
        <v>-4.7208699999999997</v>
      </c>
      <c r="S46" s="21">
        <v>5.93693E-2</v>
      </c>
      <c r="T46" s="9">
        <v>15.483599999999999</v>
      </c>
    </row>
    <row r="47" spans="2:20" x14ac:dyDescent="0.3">
      <c r="B47" s="6" t="s">
        <v>33</v>
      </c>
      <c r="C47" s="6">
        <v>32</v>
      </c>
      <c r="D47" s="6">
        <v>-18</v>
      </c>
      <c r="E47" s="7">
        <v>9.5160400000000003E-7</v>
      </c>
      <c r="F47" s="6">
        <v>75</v>
      </c>
      <c r="G47" s="6">
        <v>-18</v>
      </c>
      <c r="H47" s="7">
        <v>9.5160400000000003E-7</v>
      </c>
      <c r="I47" s="6">
        <v>75</v>
      </c>
      <c r="J47" s="6">
        <f t="shared" si="8"/>
        <v>0</v>
      </c>
      <c r="K47" s="6">
        <f t="shared" si="2"/>
        <v>0</v>
      </c>
      <c r="L47" s="6">
        <f t="shared" si="3"/>
        <v>0</v>
      </c>
      <c r="M47" s="13">
        <f t="shared" si="4"/>
        <v>0</v>
      </c>
      <c r="N47" s="9">
        <f t="shared" si="5"/>
        <v>0</v>
      </c>
      <c r="O47" s="9">
        <f t="shared" si="6"/>
        <v>0</v>
      </c>
      <c r="P47" s="9">
        <f t="shared" si="7"/>
        <v>0</v>
      </c>
      <c r="Q47" s="9">
        <v>19.3903</v>
      </c>
      <c r="R47" s="20">
        <v>-4.2239599999999999</v>
      </c>
      <c r="S47" s="21">
        <v>0.46197199999999999</v>
      </c>
      <c r="T47" s="9">
        <v>18.919</v>
      </c>
    </row>
    <row r="48" spans="2:20" x14ac:dyDescent="0.3">
      <c r="B48" s="6" t="s">
        <v>33</v>
      </c>
      <c r="C48" s="6">
        <v>33</v>
      </c>
      <c r="D48" s="6">
        <v>-21</v>
      </c>
      <c r="E48" s="7">
        <v>9.5160400000000003E-7</v>
      </c>
      <c r="F48" s="6">
        <v>75</v>
      </c>
      <c r="G48" s="6">
        <v>-21</v>
      </c>
      <c r="H48" s="7">
        <v>9.5160400000000003E-7</v>
      </c>
      <c r="I48" s="6">
        <v>75</v>
      </c>
      <c r="J48" s="6">
        <f t="shared" si="8"/>
        <v>0</v>
      </c>
      <c r="K48" s="6">
        <f t="shared" si="2"/>
        <v>0</v>
      </c>
      <c r="L48" s="6">
        <f t="shared" si="3"/>
        <v>0</v>
      </c>
      <c r="M48" s="13">
        <f t="shared" si="4"/>
        <v>0</v>
      </c>
      <c r="N48" s="9">
        <f t="shared" si="5"/>
        <v>0</v>
      </c>
      <c r="O48" s="9">
        <f t="shared" si="6"/>
        <v>0</v>
      </c>
      <c r="P48" s="9">
        <f t="shared" si="7"/>
        <v>0</v>
      </c>
      <c r="Q48" s="9">
        <v>24.484400000000001</v>
      </c>
      <c r="R48" s="20">
        <v>-7.8183199999999999</v>
      </c>
      <c r="S48" s="21">
        <v>0.97446100000000002</v>
      </c>
      <c r="T48" s="9">
        <v>23.182099999999998</v>
      </c>
    </row>
    <row r="49" spans="2:20" x14ac:dyDescent="0.3">
      <c r="B49" s="6" t="s">
        <v>33</v>
      </c>
      <c r="C49" s="6">
        <v>34</v>
      </c>
      <c r="D49" s="6">
        <v>-24</v>
      </c>
      <c r="E49" s="7">
        <v>9.5160400000000003E-7</v>
      </c>
      <c r="F49" s="6">
        <v>75</v>
      </c>
      <c r="G49" s="6">
        <v>-24</v>
      </c>
      <c r="H49" s="7">
        <v>9.5160400000000003E-7</v>
      </c>
      <c r="I49" s="6">
        <v>75</v>
      </c>
      <c r="J49" s="6">
        <f t="shared" si="8"/>
        <v>0</v>
      </c>
      <c r="K49" s="6">
        <f t="shared" si="2"/>
        <v>0</v>
      </c>
      <c r="L49" s="6">
        <f t="shared" si="3"/>
        <v>0</v>
      </c>
      <c r="M49" s="13">
        <f t="shared" si="4"/>
        <v>0</v>
      </c>
      <c r="N49" s="9">
        <f t="shared" si="5"/>
        <v>0</v>
      </c>
      <c r="O49" s="9">
        <f t="shared" si="6"/>
        <v>0</v>
      </c>
      <c r="P49" s="9">
        <f t="shared" si="7"/>
        <v>0</v>
      </c>
      <c r="Q49" s="9">
        <v>26.880299999999998</v>
      </c>
      <c r="R49" s="20">
        <v>-6.2124800000000002</v>
      </c>
      <c r="S49" s="20">
        <v>1.3216699999999999</v>
      </c>
      <c r="T49" s="9">
        <v>26.1191</v>
      </c>
    </row>
    <row r="50" spans="2:20" x14ac:dyDescent="0.3">
      <c r="B50" s="6" t="s">
        <v>33</v>
      </c>
      <c r="C50" s="6">
        <v>35</v>
      </c>
      <c r="D50" s="6">
        <v>-27</v>
      </c>
      <c r="E50" s="7">
        <v>9.5160400000000003E-7</v>
      </c>
      <c r="F50" s="6">
        <v>75</v>
      </c>
      <c r="G50" s="6">
        <v>-27</v>
      </c>
      <c r="H50" s="7">
        <v>9.5160400000000003E-7</v>
      </c>
      <c r="I50" s="6">
        <v>75</v>
      </c>
      <c r="J50" s="6">
        <f t="shared" si="8"/>
        <v>0</v>
      </c>
      <c r="K50" s="6">
        <f t="shared" si="2"/>
        <v>0</v>
      </c>
      <c r="L50" s="6">
        <f t="shared" si="3"/>
        <v>0</v>
      </c>
      <c r="M50" s="13">
        <f t="shared" si="4"/>
        <v>0</v>
      </c>
      <c r="N50" s="9">
        <f t="shared" si="5"/>
        <v>0</v>
      </c>
      <c r="O50" s="9">
        <f t="shared" si="6"/>
        <v>0</v>
      </c>
      <c r="P50" s="9">
        <f t="shared" si="7"/>
        <v>0</v>
      </c>
      <c r="Q50" s="9">
        <v>28.2026</v>
      </c>
      <c r="R50" s="20">
        <v>-9.2085899999999992</v>
      </c>
      <c r="S50" s="20">
        <v>1.29314</v>
      </c>
      <c r="T50" s="9">
        <v>26.625399999999999</v>
      </c>
    </row>
    <row r="51" spans="2:20" x14ac:dyDescent="0.3">
      <c r="B51" s="6" t="s">
        <v>33</v>
      </c>
      <c r="C51" s="6">
        <v>36</v>
      </c>
      <c r="D51" s="6">
        <v>-30</v>
      </c>
      <c r="E51" s="7">
        <v>9.5160400000000003E-7</v>
      </c>
      <c r="F51" s="6">
        <v>75</v>
      </c>
      <c r="G51" s="6">
        <v>-30</v>
      </c>
      <c r="H51" s="7">
        <v>9.5160400000000003E-7</v>
      </c>
      <c r="I51" s="6">
        <v>75</v>
      </c>
      <c r="J51" s="6">
        <f t="shared" si="8"/>
        <v>0</v>
      </c>
      <c r="K51" s="6">
        <f t="shared" si="2"/>
        <v>0</v>
      </c>
      <c r="L51" s="6">
        <f t="shared" si="3"/>
        <v>0</v>
      </c>
      <c r="M51" s="13">
        <f t="shared" si="4"/>
        <v>0</v>
      </c>
      <c r="N51" s="9">
        <f t="shared" si="5"/>
        <v>0</v>
      </c>
      <c r="O51" s="9">
        <f t="shared" si="6"/>
        <v>0</v>
      </c>
      <c r="P51" s="9">
        <f t="shared" si="7"/>
        <v>0</v>
      </c>
      <c r="Q51" s="9">
        <v>28.139700000000001</v>
      </c>
      <c r="R51" s="20">
        <v>-8.1319099999999995</v>
      </c>
      <c r="S51" s="20">
        <v>1.02912</v>
      </c>
      <c r="T51" s="9">
        <v>26.9194</v>
      </c>
    </row>
    <row r="52" spans="2:20" x14ac:dyDescent="0.3">
      <c r="B52" s="6" t="s">
        <v>33</v>
      </c>
      <c r="C52" s="6">
        <v>37</v>
      </c>
      <c r="D52" s="6">
        <v>-33</v>
      </c>
      <c r="E52" s="7">
        <v>9.5160400000000003E-7</v>
      </c>
      <c r="F52" s="6">
        <v>75</v>
      </c>
      <c r="G52" s="6">
        <v>-33</v>
      </c>
      <c r="H52" s="7">
        <v>9.5160400000000003E-7</v>
      </c>
      <c r="I52" s="6">
        <v>75</v>
      </c>
      <c r="J52" s="6">
        <f t="shared" si="8"/>
        <v>0</v>
      </c>
      <c r="K52" s="6">
        <f t="shared" si="2"/>
        <v>0</v>
      </c>
      <c r="L52" s="6">
        <f t="shared" si="3"/>
        <v>0</v>
      </c>
      <c r="M52" s="13">
        <f t="shared" si="4"/>
        <v>0</v>
      </c>
      <c r="N52" s="9">
        <f t="shared" si="5"/>
        <v>0</v>
      </c>
      <c r="O52" s="9">
        <f t="shared" si="6"/>
        <v>0</v>
      </c>
      <c r="P52" s="9">
        <f t="shared" si="7"/>
        <v>0</v>
      </c>
      <c r="Q52" s="9">
        <v>31.173400000000001</v>
      </c>
      <c r="R52" s="20">
        <v>-12.575200000000001</v>
      </c>
      <c r="S52" s="21">
        <v>0.88257099999999999</v>
      </c>
      <c r="T52" s="9">
        <v>28.5108</v>
      </c>
    </row>
    <row r="53" spans="2:20" x14ac:dyDescent="0.3">
      <c r="B53" s="6" t="s">
        <v>33</v>
      </c>
      <c r="C53" s="6">
        <v>38</v>
      </c>
      <c r="D53" s="6">
        <v>-36</v>
      </c>
      <c r="E53" s="7">
        <v>9.5160400000000003E-7</v>
      </c>
      <c r="F53" s="6">
        <v>75</v>
      </c>
      <c r="G53" s="6">
        <v>-36</v>
      </c>
      <c r="H53" s="7">
        <v>9.5160400000000003E-7</v>
      </c>
      <c r="I53" s="6">
        <v>75</v>
      </c>
      <c r="J53" s="6">
        <f t="shared" si="8"/>
        <v>0</v>
      </c>
      <c r="K53" s="6">
        <f t="shared" si="2"/>
        <v>0</v>
      </c>
      <c r="L53" s="6">
        <f t="shared" si="3"/>
        <v>0</v>
      </c>
      <c r="M53" s="13">
        <f t="shared" si="4"/>
        <v>0</v>
      </c>
      <c r="N53" s="9">
        <f t="shared" si="5"/>
        <v>0</v>
      </c>
      <c r="O53" s="9">
        <f t="shared" si="6"/>
        <v>0</v>
      </c>
      <c r="P53" s="9">
        <f t="shared" si="7"/>
        <v>0</v>
      </c>
      <c r="Q53" s="9">
        <v>32.374699999999997</v>
      </c>
      <c r="R53" s="20">
        <v>-13.012700000000001</v>
      </c>
      <c r="S53" s="20">
        <v>1.2439100000000001</v>
      </c>
      <c r="T53" s="9">
        <v>29.618300000000001</v>
      </c>
    </row>
    <row r="54" spans="2:20" x14ac:dyDescent="0.3">
      <c r="B54" s="6" t="s">
        <v>33</v>
      </c>
      <c r="C54" s="6">
        <v>39</v>
      </c>
      <c r="D54" s="6">
        <v>-39</v>
      </c>
      <c r="E54" s="7">
        <v>9.5160400000000003E-7</v>
      </c>
      <c r="F54" s="6">
        <v>75</v>
      </c>
      <c r="G54" s="6">
        <v>-39</v>
      </c>
      <c r="H54" s="7">
        <v>9.5160400000000003E-7</v>
      </c>
      <c r="I54" s="6">
        <v>75</v>
      </c>
      <c r="J54" s="6">
        <f t="shared" si="8"/>
        <v>0</v>
      </c>
      <c r="K54" s="6">
        <f t="shared" si="2"/>
        <v>0</v>
      </c>
      <c r="L54" s="6">
        <f t="shared" si="3"/>
        <v>0</v>
      </c>
      <c r="M54" s="13">
        <f t="shared" si="4"/>
        <v>0</v>
      </c>
      <c r="N54" s="9">
        <f t="shared" si="5"/>
        <v>0</v>
      </c>
      <c r="O54" s="9">
        <f t="shared" si="6"/>
        <v>0</v>
      </c>
      <c r="P54" s="9">
        <f t="shared" si="7"/>
        <v>0</v>
      </c>
      <c r="Q54" s="9">
        <v>37.286000000000001</v>
      </c>
      <c r="R54" s="20">
        <v>-16.5489</v>
      </c>
      <c r="S54" s="20">
        <v>1.8722799999999999</v>
      </c>
      <c r="T54" s="9">
        <v>33.3598</v>
      </c>
    </row>
    <row r="55" spans="2:20" x14ac:dyDescent="0.3">
      <c r="B55" s="6" t="s">
        <v>33</v>
      </c>
      <c r="C55" s="6">
        <v>40</v>
      </c>
      <c r="D55" s="6">
        <v>-42</v>
      </c>
      <c r="E55" s="7">
        <v>9.5160400000000003E-7</v>
      </c>
      <c r="F55" s="6">
        <v>75</v>
      </c>
      <c r="G55" s="6">
        <v>-42</v>
      </c>
      <c r="H55" s="7">
        <v>9.5160400000000003E-7</v>
      </c>
      <c r="I55" s="6">
        <v>75</v>
      </c>
      <c r="J55" s="6">
        <f t="shared" si="8"/>
        <v>0</v>
      </c>
      <c r="K55" s="6">
        <f t="shared" si="2"/>
        <v>0</v>
      </c>
      <c r="L55" s="6">
        <f t="shared" si="3"/>
        <v>0</v>
      </c>
      <c r="M55" s="13">
        <f t="shared" si="4"/>
        <v>0</v>
      </c>
      <c r="N55" s="9">
        <f t="shared" si="5"/>
        <v>0</v>
      </c>
      <c r="O55" s="9">
        <f t="shared" si="6"/>
        <v>0</v>
      </c>
      <c r="P55" s="9">
        <f t="shared" si="7"/>
        <v>0</v>
      </c>
      <c r="Q55" s="9">
        <v>36.748399999999997</v>
      </c>
      <c r="R55" s="20">
        <v>-13.882300000000001</v>
      </c>
      <c r="S55" s="20">
        <v>2.12202</v>
      </c>
      <c r="T55" s="9">
        <v>33.959200000000003</v>
      </c>
    </row>
    <row r="56" spans="2:20" x14ac:dyDescent="0.3">
      <c r="B56" s="6" t="s">
        <v>33</v>
      </c>
      <c r="C56" s="6">
        <v>41</v>
      </c>
      <c r="D56" s="6">
        <v>-45</v>
      </c>
      <c r="E56" s="7">
        <v>9.5160400000000003E-7</v>
      </c>
      <c r="F56" s="6">
        <v>75</v>
      </c>
      <c r="G56" s="6">
        <v>-45</v>
      </c>
      <c r="H56" s="7">
        <v>9.5160400000000003E-7</v>
      </c>
      <c r="I56" s="6">
        <v>75</v>
      </c>
      <c r="J56" s="6">
        <f t="shared" si="8"/>
        <v>0</v>
      </c>
      <c r="K56" s="6">
        <f t="shared" si="2"/>
        <v>0</v>
      </c>
      <c r="L56" s="6">
        <f t="shared" si="3"/>
        <v>0</v>
      </c>
      <c r="M56" s="13">
        <f t="shared" si="4"/>
        <v>0</v>
      </c>
      <c r="N56" s="9">
        <f t="shared" si="5"/>
        <v>0</v>
      </c>
      <c r="O56" s="9">
        <f t="shared" si="6"/>
        <v>0</v>
      </c>
      <c r="P56" s="9">
        <f t="shared" si="7"/>
        <v>0</v>
      </c>
      <c r="Q56" s="9">
        <v>32.484699999999997</v>
      </c>
      <c r="R56" s="20">
        <v>-13.175800000000001</v>
      </c>
      <c r="S56" s="20">
        <v>1.6486400000000001</v>
      </c>
      <c r="T56" s="9">
        <v>29.646799999999999</v>
      </c>
    </row>
    <row r="57" spans="2:20" x14ac:dyDescent="0.3">
      <c r="B57" s="6" t="s">
        <v>33</v>
      </c>
      <c r="C57" s="6">
        <v>42</v>
      </c>
      <c r="D57" s="6">
        <v>-48</v>
      </c>
      <c r="E57" s="7">
        <v>9.5160400000000003E-7</v>
      </c>
      <c r="F57" s="6">
        <v>75</v>
      </c>
      <c r="G57" s="6">
        <v>-48</v>
      </c>
      <c r="H57" s="7">
        <v>9.5160400000000003E-7</v>
      </c>
      <c r="I57" s="6">
        <v>75</v>
      </c>
      <c r="J57" s="6">
        <f t="shared" si="8"/>
        <v>0</v>
      </c>
      <c r="K57" s="6">
        <f t="shared" si="2"/>
        <v>0</v>
      </c>
      <c r="L57" s="6">
        <f t="shared" si="3"/>
        <v>0</v>
      </c>
      <c r="M57" s="13">
        <f t="shared" si="4"/>
        <v>0</v>
      </c>
      <c r="N57" s="9">
        <f t="shared" si="5"/>
        <v>0</v>
      </c>
      <c r="O57" s="9">
        <f t="shared" si="6"/>
        <v>0</v>
      </c>
      <c r="P57" s="9">
        <f t="shared" si="7"/>
        <v>0</v>
      </c>
      <c r="Q57" s="9">
        <v>28.433599999999998</v>
      </c>
      <c r="R57" s="20">
        <v>-10.5375</v>
      </c>
      <c r="S57" s="21">
        <v>0.78052900000000003</v>
      </c>
      <c r="T57" s="9">
        <v>26.397300000000001</v>
      </c>
    </row>
    <row r="58" spans="2:20" x14ac:dyDescent="0.3">
      <c r="B58" s="6" t="s">
        <v>33</v>
      </c>
      <c r="C58" s="6">
        <v>43</v>
      </c>
      <c r="D58" s="6">
        <v>-51</v>
      </c>
      <c r="E58" s="7">
        <v>9.5160400000000003E-7</v>
      </c>
      <c r="F58" s="6">
        <v>75</v>
      </c>
      <c r="G58" s="6">
        <v>-51</v>
      </c>
      <c r="H58" s="7">
        <v>9.5160400000000003E-7</v>
      </c>
      <c r="I58" s="6">
        <v>75</v>
      </c>
      <c r="J58" s="6">
        <f t="shared" si="8"/>
        <v>0</v>
      </c>
      <c r="K58" s="6">
        <f t="shared" si="2"/>
        <v>0</v>
      </c>
      <c r="L58" s="6">
        <f t="shared" si="3"/>
        <v>0</v>
      </c>
      <c r="M58" s="13">
        <f t="shared" si="4"/>
        <v>0</v>
      </c>
      <c r="N58" s="9">
        <f t="shared" si="5"/>
        <v>0</v>
      </c>
      <c r="O58" s="9">
        <f t="shared" si="6"/>
        <v>0</v>
      </c>
      <c r="P58" s="9">
        <f t="shared" si="7"/>
        <v>0</v>
      </c>
      <c r="Q58" s="9">
        <v>27.871400000000001</v>
      </c>
      <c r="R58" s="20">
        <v>-10.953799999999999</v>
      </c>
      <c r="S58" s="21">
        <v>-0.14082900000000001</v>
      </c>
      <c r="T58" s="9">
        <v>25.628399999999999</v>
      </c>
    </row>
    <row r="59" spans="2:20" x14ac:dyDescent="0.3">
      <c r="B59" s="6" t="s">
        <v>33</v>
      </c>
      <c r="C59" s="6">
        <v>44</v>
      </c>
      <c r="D59" s="6">
        <v>-54</v>
      </c>
      <c r="E59" s="7">
        <v>9.5160400000000003E-7</v>
      </c>
      <c r="F59" s="6">
        <v>75</v>
      </c>
      <c r="G59" s="6">
        <v>-54</v>
      </c>
      <c r="H59" s="7">
        <v>9.5160400000000003E-7</v>
      </c>
      <c r="I59" s="6">
        <v>75</v>
      </c>
      <c r="J59" s="6">
        <f t="shared" si="8"/>
        <v>0</v>
      </c>
      <c r="K59" s="6">
        <f t="shared" si="2"/>
        <v>0</v>
      </c>
      <c r="L59" s="6">
        <f t="shared" si="3"/>
        <v>0</v>
      </c>
      <c r="M59" s="13">
        <f t="shared" si="4"/>
        <v>0</v>
      </c>
      <c r="N59" s="9">
        <f t="shared" si="5"/>
        <v>0</v>
      </c>
      <c r="O59" s="9">
        <f t="shared" si="6"/>
        <v>0</v>
      </c>
      <c r="P59" s="9">
        <f t="shared" si="7"/>
        <v>0</v>
      </c>
      <c r="Q59" s="9">
        <v>23.337599999999998</v>
      </c>
      <c r="R59" s="20">
        <v>-8.6361600000000003</v>
      </c>
      <c r="S59" s="21">
        <v>-0.86624299999999999</v>
      </c>
      <c r="T59" s="9">
        <v>21.663599999999999</v>
      </c>
    </row>
    <row r="60" spans="2:20" x14ac:dyDescent="0.3">
      <c r="B60" s="6" t="s">
        <v>33</v>
      </c>
      <c r="C60" s="6">
        <v>45</v>
      </c>
      <c r="D60" s="6">
        <v>-57</v>
      </c>
      <c r="E60" s="7">
        <v>9.5160400000000003E-7</v>
      </c>
      <c r="F60" s="6">
        <v>75</v>
      </c>
      <c r="G60" s="6">
        <v>-57</v>
      </c>
      <c r="H60" s="7">
        <v>9.5160400000000003E-7</v>
      </c>
      <c r="I60" s="6">
        <v>75</v>
      </c>
      <c r="J60" s="6">
        <f t="shared" si="8"/>
        <v>0</v>
      </c>
      <c r="K60" s="6">
        <f t="shared" si="2"/>
        <v>0</v>
      </c>
      <c r="L60" s="6">
        <f t="shared" si="3"/>
        <v>0</v>
      </c>
      <c r="M60" s="13">
        <f t="shared" si="4"/>
        <v>0</v>
      </c>
      <c r="N60" s="9">
        <f t="shared" si="5"/>
        <v>0</v>
      </c>
      <c r="O60" s="9">
        <f t="shared" si="6"/>
        <v>0</v>
      </c>
      <c r="P60" s="9">
        <f t="shared" si="7"/>
        <v>0</v>
      </c>
      <c r="Q60" s="9">
        <v>21.0535</v>
      </c>
      <c r="R60" s="20">
        <v>-8.3411600000000004</v>
      </c>
      <c r="S60" s="20">
        <v>-1.3685499999999999</v>
      </c>
      <c r="T60" s="9">
        <v>19.2822</v>
      </c>
    </row>
    <row r="61" spans="2:20" x14ac:dyDescent="0.3">
      <c r="B61" s="6" t="s">
        <v>33</v>
      </c>
      <c r="C61" s="6">
        <v>46</v>
      </c>
      <c r="D61" s="6">
        <v>-60</v>
      </c>
      <c r="E61" s="7">
        <v>9.5160400000000003E-7</v>
      </c>
      <c r="F61" s="6">
        <v>75</v>
      </c>
      <c r="G61" s="6">
        <v>-60</v>
      </c>
      <c r="H61" s="7">
        <v>9.5160400000000003E-7</v>
      </c>
      <c r="I61" s="6">
        <v>75</v>
      </c>
      <c r="J61" s="6">
        <f t="shared" si="8"/>
        <v>0</v>
      </c>
      <c r="K61" s="6">
        <f t="shared" si="2"/>
        <v>0</v>
      </c>
      <c r="L61" s="6">
        <f t="shared" si="3"/>
        <v>0</v>
      </c>
      <c r="M61" s="13">
        <f t="shared" si="4"/>
        <v>0</v>
      </c>
      <c r="N61" s="9">
        <f t="shared" si="5"/>
        <v>0</v>
      </c>
      <c r="O61" s="9">
        <f t="shared" si="6"/>
        <v>0</v>
      </c>
      <c r="P61" s="9">
        <f t="shared" si="7"/>
        <v>0</v>
      </c>
      <c r="Q61" s="9">
        <v>17.970099999999999</v>
      </c>
      <c r="R61" s="20">
        <v>-6.5517500000000002</v>
      </c>
      <c r="S61" s="20">
        <v>-1.65662</v>
      </c>
      <c r="T61" s="9">
        <v>16.6509</v>
      </c>
    </row>
    <row r="62" spans="2:20" x14ac:dyDescent="0.3">
      <c r="B62" s="6" t="s">
        <v>33</v>
      </c>
      <c r="C62" s="6">
        <v>47</v>
      </c>
      <c r="D62" s="6">
        <v>-63</v>
      </c>
      <c r="E62" s="7">
        <v>9.5160400000000003E-7</v>
      </c>
      <c r="F62" s="6">
        <v>75</v>
      </c>
      <c r="G62" s="6">
        <v>-63</v>
      </c>
      <c r="H62" s="7">
        <v>9.5160400000000003E-7</v>
      </c>
      <c r="I62" s="6">
        <v>75</v>
      </c>
      <c r="J62" s="6">
        <f t="shared" si="8"/>
        <v>0</v>
      </c>
      <c r="K62" s="6">
        <f t="shared" si="2"/>
        <v>0</v>
      </c>
      <c r="L62" s="6">
        <f t="shared" si="3"/>
        <v>0</v>
      </c>
      <c r="M62" s="13">
        <f t="shared" si="4"/>
        <v>0</v>
      </c>
      <c r="N62" s="9">
        <f t="shared" si="5"/>
        <v>0</v>
      </c>
      <c r="O62" s="9">
        <f t="shared" si="6"/>
        <v>0</v>
      </c>
      <c r="P62" s="9">
        <f t="shared" si="7"/>
        <v>0</v>
      </c>
      <c r="Q62" s="9">
        <v>16.347300000000001</v>
      </c>
      <c r="R62" s="20">
        <v>-6.2787100000000002</v>
      </c>
      <c r="S62" s="20">
        <v>-1.76831</v>
      </c>
      <c r="T62" s="9">
        <v>14.9895</v>
      </c>
    </row>
    <row r="63" spans="2:20" x14ac:dyDescent="0.3">
      <c r="B63" s="6" t="s">
        <v>33</v>
      </c>
      <c r="C63" s="6">
        <v>48</v>
      </c>
      <c r="D63" s="6">
        <v>-66</v>
      </c>
      <c r="E63" s="7">
        <v>9.5160400000000003E-7</v>
      </c>
      <c r="F63" s="6">
        <v>75</v>
      </c>
      <c r="G63" s="6">
        <v>-66</v>
      </c>
      <c r="H63" s="7">
        <v>9.5160400000000003E-7</v>
      </c>
      <c r="I63" s="6">
        <v>75</v>
      </c>
      <c r="J63" s="6">
        <f t="shared" si="8"/>
        <v>0</v>
      </c>
      <c r="K63" s="6">
        <f t="shared" si="2"/>
        <v>0</v>
      </c>
      <c r="L63" s="6">
        <f t="shared" si="3"/>
        <v>0</v>
      </c>
      <c r="M63" s="13">
        <f t="shared" si="4"/>
        <v>0</v>
      </c>
      <c r="N63" s="9">
        <f t="shared" si="5"/>
        <v>0</v>
      </c>
      <c r="O63" s="9">
        <f t="shared" si="6"/>
        <v>0</v>
      </c>
      <c r="P63" s="9">
        <f t="shared" si="7"/>
        <v>0</v>
      </c>
      <c r="Q63" s="9">
        <v>13.6431</v>
      </c>
      <c r="R63" s="20">
        <v>-4.7962999999999996</v>
      </c>
      <c r="S63" s="20">
        <v>-1.62344</v>
      </c>
      <c r="T63" s="9">
        <v>12.6686</v>
      </c>
    </row>
    <row r="64" spans="2:20" x14ac:dyDescent="0.3">
      <c r="B64" s="6" t="s">
        <v>33</v>
      </c>
      <c r="C64" s="6">
        <v>49</v>
      </c>
      <c r="D64" s="6">
        <v>-69</v>
      </c>
      <c r="E64" s="7">
        <v>9.5160400000000003E-7</v>
      </c>
      <c r="F64" s="6">
        <v>75</v>
      </c>
      <c r="G64" s="6">
        <v>-69</v>
      </c>
      <c r="H64" s="7">
        <v>9.5160400000000003E-7</v>
      </c>
      <c r="I64" s="6">
        <v>75</v>
      </c>
      <c r="J64" s="6">
        <f t="shared" si="8"/>
        <v>0</v>
      </c>
      <c r="K64" s="6">
        <f t="shared" si="2"/>
        <v>0</v>
      </c>
      <c r="L64" s="6">
        <f t="shared" si="3"/>
        <v>0</v>
      </c>
      <c r="M64" s="13">
        <f t="shared" si="4"/>
        <v>0</v>
      </c>
      <c r="N64" s="9">
        <f t="shared" si="5"/>
        <v>0</v>
      </c>
      <c r="O64" s="9">
        <f t="shared" si="6"/>
        <v>0</v>
      </c>
      <c r="P64" s="9">
        <f t="shared" si="7"/>
        <v>0</v>
      </c>
      <c r="Q64" s="9">
        <v>11.5806</v>
      </c>
      <c r="R64" s="20">
        <v>-4.3216200000000002</v>
      </c>
      <c r="S64" s="20">
        <v>-1.1596</v>
      </c>
      <c r="T64" s="9">
        <v>10.6813</v>
      </c>
    </row>
    <row r="65" spans="2:20" x14ac:dyDescent="0.3">
      <c r="B65" s="6" t="s">
        <v>33</v>
      </c>
      <c r="C65" s="6">
        <v>50</v>
      </c>
      <c r="D65" s="6">
        <v>-72</v>
      </c>
      <c r="E65" s="7">
        <v>9.5160400000000003E-7</v>
      </c>
      <c r="F65" s="6">
        <v>75</v>
      </c>
      <c r="G65" s="6">
        <v>-72</v>
      </c>
      <c r="H65" s="7">
        <v>9.5160400000000003E-7</v>
      </c>
      <c r="I65" s="6">
        <v>75</v>
      </c>
      <c r="J65" s="6">
        <f t="shared" si="8"/>
        <v>0</v>
      </c>
      <c r="K65" s="6">
        <f t="shared" si="2"/>
        <v>0</v>
      </c>
      <c r="L65" s="6">
        <f t="shared" si="3"/>
        <v>0</v>
      </c>
      <c r="M65" s="13">
        <f t="shared" si="4"/>
        <v>0</v>
      </c>
      <c r="N65" s="9">
        <f t="shared" si="5"/>
        <v>0</v>
      </c>
      <c r="O65" s="9">
        <f t="shared" si="6"/>
        <v>0</v>
      </c>
      <c r="P65" s="9">
        <f t="shared" si="7"/>
        <v>0</v>
      </c>
      <c r="Q65" s="9">
        <v>7.6341299999999999</v>
      </c>
      <c r="R65" s="20">
        <v>-2.6131000000000002</v>
      </c>
      <c r="S65" s="21">
        <v>-0.51138399999999995</v>
      </c>
      <c r="T65" s="9">
        <v>7.1547299999999998</v>
      </c>
    </row>
    <row r="66" spans="2:20" x14ac:dyDescent="0.3">
      <c r="B66" s="6" t="s">
        <v>33</v>
      </c>
      <c r="C66" s="6">
        <v>51</v>
      </c>
      <c r="D66" s="6">
        <v>-75</v>
      </c>
      <c r="E66" s="7">
        <v>9.5160400000000003E-7</v>
      </c>
      <c r="F66" s="6">
        <v>75</v>
      </c>
      <c r="G66" s="6">
        <v>-75</v>
      </c>
      <c r="H66" s="7">
        <v>9.5160400000000003E-7</v>
      </c>
      <c r="I66" s="6">
        <v>75</v>
      </c>
      <c r="J66" s="6">
        <f t="shared" si="8"/>
        <v>0</v>
      </c>
      <c r="K66" s="6">
        <f t="shared" si="2"/>
        <v>0</v>
      </c>
      <c r="L66" s="6">
        <f t="shared" si="3"/>
        <v>0</v>
      </c>
      <c r="M66" s="13">
        <f t="shared" si="4"/>
        <v>0</v>
      </c>
      <c r="N66" s="9">
        <f t="shared" si="5"/>
        <v>0</v>
      </c>
      <c r="O66" s="9">
        <f t="shared" si="6"/>
        <v>0</v>
      </c>
      <c r="P66" s="9">
        <f t="shared" si="7"/>
        <v>0</v>
      </c>
      <c r="Q66" s="9">
        <v>4.9557599999999997</v>
      </c>
      <c r="R66" s="20">
        <v>-3.5014799999999999</v>
      </c>
      <c r="S66" s="21">
        <v>-0.18507599999999999</v>
      </c>
      <c r="T66" s="9">
        <v>3.5021300000000002</v>
      </c>
    </row>
    <row r="67" spans="2:20" x14ac:dyDescent="0.3">
      <c r="B67" s="6" t="s">
        <v>33</v>
      </c>
      <c r="C67" s="6">
        <v>52</v>
      </c>
      <c r="D67" s="6">
        <v>75</v>
      </c>
      <c r="E67" s="7">
        <v>9.1353999999999996E-7</v>
      </c>
      <c r="F67" s="6">
        <v>72</v>
      </c>
      <c r="G67" s="6">
        <v>75</v>
      </c>
      <c r="H67" s="7">
        <v>9.1353999999999996E-7</v>
      </c>
      <c r="I67" s="6">
        <v>72</v>
      </c>
      <c r="J67" s="6">
        <f t="shared" si="8"/>
        <v>0</v>
      </c>
      <c r="K67" s="6">
        <f t="shared" si="2"/>
        <v>0</v>
      </c>
      <c r="L67" s="6">
        <f t="shared" si="3"/>
        <v>0</v>
      </c>
      <c r="M67" s="13">
        <f t="shared" si="4"/>
        <v>0</v>
      </c>
      <c r="N67" s="9">
        <f t="shared" si="5"/>
        <v>0</v>
      </c>
      <c r="O67" s="9">
        <f t="shared" si="6"/>
        <v>0</v>
      </c>
      <c r="P67" s="9">
        <f t="shared" si="7"/>
        <v>0</v>
      </c>
      <c r="Q67" s="9">
        <v>7.5251999999999999</v>
      </c>
      <c r="R67" s="20">
        <v>6.9829400000000001</v>
      </c>
      <c r="S67" s="21">
        <v>-0.43881999999999999</v>
      </c>
      <c r="T67" s="9">
        <v>2.7703099999999998</v>
      </c>
    </row>
    <row r="68" spans="2:20" x14ac:dyDescent="0.3">
      <c r="B68" s="6" t="s">
        <v>33</v>
      </c>
      <c r="C68" s="6">
        <v>53</v>
      </c>
      <c r="D68" s="6">
        <v>71.999899999999997</v>
      </c>
      <c r="E68" s="7">
        <v>-3.17375E-4</v>
      </c>
      <c r="F68" s="6">
        <v>71.999899999999997</v>
      </c>
      <c r="G68" s="6">
        <v>71.999899999999997</v>
      </c>
      <c r="H68" s="7">
        <v>-2.8260299999999998E-4</v>
      </c>
      <c r="I68" s="6">
        <v>71.999899999999997</v>
      </c>
      <c r="J68" s="6">
        <f t="shared" si="8"/>
        <v>0</v>
      </c>
      <c r="K68" s="6">
        <f t="shared" si="2"/>
        <v>-3.4772000000000026E-5</v>
      </c>
      <c r="L68" s="6">
        <f t="shared" si="3"/>
        <v>0</v>
      </c>
      <c r="M68" s="13">
        <f t="shared" si="4"/>
        <v>3.4772000000000026E-5</v>
      </c>
      <c r="N68" s="9">
        <f t="shared" si="5"/>
        <v>0</v>
      </c>
      <c r="O68" s="9">
        <f t="shared" si="6"/>
        <v>3.4772000000000026E-5</v>
      </c>
      <c r="P68" s="9">
        <f t="shared" si="7"/>
        <v>0</v>
      </c>
      <c r="Q68" s="9">
        <v>0</v>
      </c>
      <c r="R68" s="20">
        <v>0</v>
      </c>
      <c r="S68" s="20">
        <v>0</v>
      </c>
      <c r="T68" s="9">
        <v>0</v>
      </c>
    </row>
    <row r="69" spans="2:20" x14ac:dyDescent="0.3">
      <c r="B69" s="6" t="s">
        <v>33</v>
      </c>
      <c r="C69" s="6">
        <v>54</v>
      </c>
      <c r="D69" s="6">
        <v>68.999799999999993</v>
      </c>
      <c r="E69" s="7">
        <v>-2.8185100000000001E-4</v>
      </c>
      <c r="F69" s="6">
        <v>71.999799999999993</v>
      </c>
      <c r="G69" s="6">
        <v>68.999899999999997</v>
      </c>
      <c r="H69" s="7">
        <v>-1.5697500000000001E-4</v>
      </c>
      <c r="I69" s="6">
        <v>71.999899999999997</v>
      </c>
      <c r="J69" s="6">
        <f t="shared" si="8"/>
        <v>-1.0000000000331966E-4</v>
      </c>
      <c r="K69" s="6">
        <f t="shared" si="2"/>
        <v>-1.24876E-4</v>
      </c>
      <c r="L69" s="6">
        <f t="shared" si="3"/>
        <v>-1.0000000000331966E-4</v>
      </c>
      <c r="M69" s="13">
        <f t="shared" si="4"/>
        <v>1.886637627562004E-4</v>
      </c>
      <c r="N69" s="9">
        <f t="shared" si="5"/>
        <v>1.0000000000331966E-4</v>
      </c>
      <c r="O69" s="9">
        <f t="shared" si="6"/>
        <v>1.24876E-4</v>
      </c>
      <c r="P69" s="9">
        <f t="shared" si="7"/>
        <v>1.0000000000331966E-4</v>
      </c>
      <c r="Q69" s="9">
        <v>0</v>
      </c>
      <c r="R69" s="20">
        <v>0</v>
      </c>
      <c r="S69" s="20">
        <v>0</v>
      </c>
      <c r="T69" s="9">
        <v>0</v>
      </c>
    </row>
    <row r="70" spans="2:20" x14ac:dyDescent="0.3">
      <c r="B70" s="6" t="s">
        <v>33</v>
      </c>
      <c r="C70" s="6">
        <v>55</v>
      </c>
      <c r="D70" s="6">
        <v>65.999700000000004</v>
      </c>
      <c r="E70" s="7">
        <v>-3.7054299999999998E-4</v>
      </c>
      <c r="F70" s="6">
        <v>71.999799999999993</v>
      </c>
      <c r="G70" s="6">
        <v>65.999899999999997</v>
      </c>
      <c r="H70" s="7">
        <v>-9.7238900000000002E-5</v>
      </c>
      <c r="I70" s="6">
        <v>71.999899999999997</v>
      </c>
      <c r="J70" s="6">
        <f t="shared" si="8"/>
        <v>-1.9999999999242846E-4</v>
      </c>
      <c r="K70" s="6">
        <f t="shared" si="2"/>
        <v>-2.7330409999999996E-4</v>
      </c>
      <c r="L70" s="6">
        <f t="shared" si="3"/>
        <v>-1.0000000000331966E-4</v>
      </c>
      <c r="M70" s="13">
        <f t="shared" si="4"/>
        <v>3.5312197761459889E-4</v>
      </c>
      <c r="N70" s="9">
        <f t="shared" si="5"/>
        <v>1.9999999999242846E-4</v>
      </c>
      <c r="O70" s="9">
        <f t="shared" si="6"/>
        <v>2.7330409999999996E-4</v>
      </c>
      <c r="P70" s="9">
        <f t="shared" si="7"/>
        <v>1.0000000000331966E-4</v>
      </c>
      <c r="Q70" s="9">
        <v>0</v>
      </c>
      <c r="R70" s="20">
        <v>0</v>
      </c>
      <c r="S70" s="20">
        <v>0</v>
      </c>
      <c r="T70" s="9">
        <v>0</v>
      </c>
    </row>
    <row r="71" spans="2:20" x14ac:dyDescent="0.3">
      <c r="B71" s="6" t="s">
        <v>33</v>
      </c>
      <c r="C71" s="6">
        <v>56</v>
      </c>
      <c r="D71" s="6">
        <v>62.999699999999997</v>
      </c>
      <c r="E71" s="7">
        <v>-8.2175E-4</v>
      </c>
      <c r="F71" s="6">
        <v>71.999700000000004</v>
      </c>
      <c r="G71" s="6">
        <v>62.9998</v>
      </c>
      <c r="H71" s="7">
        <v>-3.6011399999999997E-4</v>
      </c>
      <c r="I71" s="6">
        <v>71.999899999999997</v>
      </c>
      <c r="J71" s="6">
        <f t="shared" si="8"/>
        <v>-1.0000000000331966E-4</v>
      </c>
      <c r="K71" s="6">
        <f t="shared" si="2"/>
        <v>-4.6163600000000002E-4</v>
      </c>
      <c r="L71" s="6">
        <f t="shared" si="3"/>
        <v>-1.9999999999242846E-4</v>
      </c>
      <c r="M71" s="13">
        <f t="shared" si="4"/>
        <v>5.1294034399102916E-4</v>
      </c>
      <c r="N71" s="9">
        <f t="shared" si="5"/>
        <v>1.0000000000331966E-4</v>
      </c>
      <c r="O71" s="9">
        <f t="shared" si="6"/>
        <v>4.6163600000000002E-4</v>
      </c>
      <c r="P71" s="9">
        <f t="shared" si="7"/>
        <v>1.9999999999242846E-4</v>
      </c>
      <c r="Q71" s="9">
        <v>0</v>
      </c>
      <c r="R71" s="20">
        <v>0</v>
      </c>
      <c r="S71" s="20">
        <v>0</v>
      </c>
      <c r="T71" s="9">
        <v>0</v>
      </c>
    </row>
    <row r="72" spans="2:20" x14ac:dyDescent="0.3">
      <c r="B72" s="6" t="s">
        <v>33</v>
      </c>
      <c r="C72" s="6">
        <v>57</v>
      </c>
      <c r="D72" s="6">
        <v>59.999600000000001</v>
      </c>
      <c r="E72" s="7">
        <v>-1.6864899999999999E-3</v>
      </c>
      <c r="F72" s="6">
        <v>71.999700000000004</v>
      </c>
      <c r="G72" s="6">
        <v>59.9998</v>
      </c>
      <c r="H72" s="7">
        <v>-1.01194E-3</v>
      </c>
      <c r="I72" s="6">
        <v>71.999799999999993</v>
      </c>
      <c r="J72" s="6">
        <f t="shared" si="8"/>
        <v>-1.9999999999953388E-4</v>
      </c>
      <c r="K72" s="6">
        <f t="shared" si="2"/>
        <v>-6.7454999999999989E-4</v>
      </c>
      <c r="L72" s="6">
        <f t="shared" si="3"/>
        <v>-9.9999999989108801E-5</v>
      </c>
      <c r="M72" s="13">
        <f t="shared" si="4"/>
        <v>7.1064597550231378E-4</v>
      </c>
      <c r="N72" s="9">
        <f t="shared" si="5"/>
        <v>1.9999999999953388E-4</v>
      </c>
      <c r="O72" s="9">
        <f t="shared" si="6"/>
        <v>6.7454999999999989E-4</v>
      </c>
      <c r="P72" s="9">
        <f t="shared" si="7"/>
        <v>9.9999999989108801E-5</v>
      </c>
      <c r="Q72" s="9">
        <v>0</v>
      </c>
      <c r="R72" s="20">
        <v>0</v>
      </c>
      <c r="S72" s="20">
        <v>0</v>
      </c>
      <c r="T72" s="9">
        <v>0</v>
      </c>
    </row>
    <row r="73" spans="2:20" x14ac:dyDescent="0.3">
      <c r="B73" s="6" t="s">
        <v>33</v>
      </c>
      <c r="C73" s="6">
        <v>58</v>
      </c>
      <c r="D73" s="6">
        <v>56.999499999999998</v>
      </c>
      <c r="E73" s="7">
        <v>-2.59523E-3</v>
      </c>
      <c r="F73" s="6">
        <v>71.999700000000004</v>
      </c>
      <c r="G73" s="6">
        <v>56.9998</v>
      </c>
      <c r="H73" s="7">
        <v>-1.6916100000000001E-3</v>
      </c>
      <c r="I73" s="6">
        <v>71.999799999999993</v>
      </c>
      <c r="J73" s="6">
        <f t="shared" si="8"/>
        <v>-3.0000000000285354E-4</v>
      </c>
      <c r="K73" s="6">
        <f t="shared" si="2"/>
        <v>-9.0361999999999994E-4</v>
      </c>
      <c r="L73" s="6">
        <f t="shared" si="3"/>
        <v>-9.9999999989108801E-5</v>
      </c>
      <c r="M73" s="13">
        <f t="shared" si="4"/>
        <v>9.573552655099014E-4</v>
      </c>
      <c r="N73" s="9">
        <f t="shared" si="5"/>
        <v>3.0000000000285354E-4</v>
      </c>
      <c r="O73" s="9">
        <f t="shared" si="6"/>
        <v>9.0361999999999994E-4</v>
      </c>
      <c r="P73" s="9">
        <f t="shared" si="7"/>
        <v>9.9999999989108801E-5</v>
      </c>
      <c r="Q73" s="9">
        <v>0</v>
      </c>
      <c r="R73" s="20">
        <v>0</v>
      </c>
      <c r="S73" s="20">
        <v>0</v>
      </c>
      <c r="T73" s="9">
        <v>0</v>
      </c>
    </row>
    <row r="74" spans="2:20" x14ac:dyDescent="0.3">
      <c r="B74" s="6" t="s">
        <v>33</v>
      </c>
      <c r="C74" s="6">
        <v>59</v>
      </c>
      <c r="D74" s="6">
        <v>53.999499999999998</v>
      </c>
      <c r="E74" s="7">
        <v>-3.7360599999999998E-3</v>
      </c>
      <c r="F74" s="6">
        <v>71.999600000000001</v>
      </c>
      <c r="G74" s="6">
        <v>53.9998</v>
      </c>
      <c r="H74" s="7">
        <v>-2.5951400000000001E-3</v>
      </c>
      <c r="I74" s="6">
        <v>71.999799999999993</v>
      </c>
      <c r="J74" s="6">
        <f t="shared" si="8"/>
        <v>-3.0000000000285354E-4</v>
      </c>
      <c r="K74" s="6">
        <f t="shared" si="2"/>
        <v>-1.1409199999999997E-3</v>
      </c>
      <c r="L74" s="6">
        <f t="shared" si="3"/>
        <v>-1.9999999999242846E-4</v>
      </c>
      <c r="M74" s="13">
        <f t="shared" si="4"/>
        <v>1.1965360196829358E-3</v>
      </c>
      <c r="N74" s="9">
        <f t="shared" si="5"/>
        <v>3.0000000000285354E-4</v>
      </c>
      <c r="O74" s="9">
        <f t="shared" si="6"/>
        <v>1.1409199999999997E-3</v>
      </c>
      <c r="P74" s="9">
        <f t="shared" si="7"/>
        <v>1.9999999999242846E-4</v>
      </c>
      <c r="Q74" s="9">
        <v>0</v>
      </c>
      <c r="R74" s="20">
        <v>0</v>
      </c>
      <c r="S74" s="20">
        <v>0</v>
      </c>
      <c r="T74" s="9">
        <v>0</v>
      </c>
    </row>
    <row r="75" spans="2:20" x14ac:dyDescent="0.3">
      <c r="B75" s="6" t="s">
        <v>33</v>
      </c>
      <c r="C75" s="6">
        <v>60</v>
      </c>
      <c r="D75" s="6">
        <v>50.999400000000001</v>
      </c>
      <c r="E75" s="7">
        <v>-4.94365E-3</v>
      </c>
      <c r="F75" s="6">
        <v>71.999600000000001</v>
      </c>
      <c r="G75" s="6">
        <v>50.999699999999997</v>
      </c>
      <c r="H75" s="7">
        <v>-3.5585600000000001E-3</v>
      </c>
      <c r="I75" s="6">
        <v>71.999799999999993</v>
      </c>
      <c r="J75" s="6">
        <f t="shared" si="8"/>
        <v>-2.9999999999574811E-4</v>
      </c>
      <c r="K75" s="6">
        <f t="shared" si="2"/>
        <v>-1.3850899999999998E-3</v>
      </c>
      <c r="L75" s="6">
        <f t="shared" si="3"/>
        <v>-1.9999999999242846E-4</v>
      </c>
      <c r="M75" s="13">
        <f t="shared" si="4"/>
        <v>1.4312492124345152E-3</v>
      </c>
      <c r="N75" s="9">
        <f t="shared" si="5"/>
        <v>2.9999999999574811E-4</v>
      </c>
      <c r="O75" s="9">
        <f t="shared" si="6"/>
        <v>1.3850899999999998E-3</v>
      </c>
      <c r="P75" s="9">
        <f t="shared" si="7"/>
        <v>1.9999999999242846E-4</v>
      </c>
      <c r="Q75" s="9">
        <v>0</v>
      </c>
      <c r="R75" s="20">
        <v>0</v>
      </c>
      <c r="S75" s="20">
        <v>0</v>
      </c>
      <c r="T75" s="9">
        <v>0</v>
      </c>
    </row>
    <row r="76" spans="2:20" x14ac:dyDescent="0.3">
      <c r="B76" s="6" t="s">
        <v>33</v>
      </c>
      <c r="C76" s="6">
        <v>61</v>
      </c>
      <c r="D76" s="6">
        <v>47.999299999999998</v>
      </c>
      <c r="E76" s="7">
        <v>-6.40122E-3</v>
      </c>
      <c r="F76" s="6">
        <v>71.999499999999998</v>
      </c>
      <c r="G76" s="6">
        <v>47.999699999999997</v>
      </c>
      <c r="H76" s="7">
        <v>-4.7642199999999996E-3</v>
      </c>
      <c r="I76" s="6">
        <v>71.999700000000004</v>
      </c>
      <c r="J76" s="6">
        <f t="shared" si="8"/>
        <v>-3.9999999999906777E-4</v>
      </c>
      <c r="K76" s="6">
        <f t="shared" si="2"/>
        <v>-1.6370000000000004E-3</v>
      </c>
      <c r="L76" s="6">
        <f t="shared" si="3"/>
        <v>-2.0000000000663931E-4</v>
      </c>
      <c r="M76" s="13">
        <f t="shared" si="4"/>
        <v>1.6969882144558081E-3</v>
      </c>
      <c r="N76" s="9">
        <f t="shared" si="5"/>
        <v>3.9999999999906777E-4</v>
      </c>
      <c r="O76" s="9">
        <f t="shared" si="6"/>
        <v>1.6370000000000004E-3</v>
      </c>
      <c r="P76" s="9">
        <f t="shared" si="7"/>
        <v>2.0000000000663931E-4</v>
      </c>
      <c r="Q76" s="9">
        <v>0</v>
      </c>
      <c r="R76" s="20">
        <v>0</v>
      </c>
      <c r="S76" s="20">
        <v>0</v>
      </c>
      <c r="T76" s="9">
        <v>0</v>
      </c>
    </row>
    <row r="77" spans="2:20" x14ac:dyDescent="0.3">
      <c r="B77" s="6" t="s">
        <v>33</v>
      </c>
      <c r="C77" s="6">
        <v>62</v>
      </c>
      <c r="D77" s="6">
        <v>44.999200000000002</v>
      </c>
      <c r="E77" s="7">
        <v>-8.3749700000000007E-3</v>
      </c>
      <c r="F77" s="6">
        <v>71.999399999999994</v>
      </c>
      <c r="G77" s="6">
        <v>44.999699999999997</v>
      </c>
      <c r="H77" s="7">
        <v>-6.4727500000000002E-3</v>
      </c>
      <c r="I77" s="6">
        <v>71.999600000000001</v>
      </c>
      <c r="J77" s="6">
        <f t="shared" si="8"/>
        <v>-4.99999999995282E-4</v>
      </c>
      <c r="K77" s="6">
        <f t="shared" si="2"/>
        <v>-1.9022200000000005E-3</v>
      </c>
      <c r="L77" s="6">
        <f t="shared" si="3"/>
        <v>-2.0000000000663931E-4</v>
      </c>
      <c r="M77" s="13">
        <f t="shared" si="4"/>
        <v>1.9769777258224078E-3</v>
      </c>
      <c r="N77" s="9">
        <f t="shared" si="5"/>
        <v>4.99999999995282E-4</v>
      </c>
      <c r="O77" s="9">
        <f t="shared" si="6"/>
        <v>1.9022200000000005E-3</v>
      </c>
      <c r="P77" s="9">
        <f t="shared" si="7"/>
        <v>2.0000000000663931E-4</v>
      </c>
      <c r="Q77" s="9">
        <v>0</v>
      </c>
      <c r="R77" s="20">
        <v>0</v>
      </c>
      <c r="S77" s="20">
        <v>0</v>
      </c>
      <c r="T77" s="9">
        <v>0</v>
      </c>
    </row>
    <row r="78" spans="2:20" x14ac:dyDescent="0.3">
      <c r="B78" s="6" t="s">
        <v>33</v>
      </c>
      <c r="C78" s="6">
        <v>63</v>
      </c>
      <c r="D78" s="6">
        <v>41.999200000000002</v>
      </c>
      <c r="E78" s="7">
        <v>-1.05659E-2</v>
      </c>
      <c r="F78" s="6">
        <v>71.999300000000005</v>
      </c>
      <c r="G78" s="6">
        <v>41.999600000000001</v>
      </c>
      <c r="H78" s="7">
        <v>-8.3789599999999995E-3</v>
      </c>
      <c r="I78" s="6">
        <v>71.999499999999998</v>
      </c>
      <c r="J78" s="6">
        <f t="shared" si="8"/>
        <v>-3.9999999999906777E-4</v>
      </c>
      <c r="K78" s="6">
        <f t="shared" si="2"/>
        <v>-2.1869400000000001E-3</v>
      </c>
      <c r="L78" s="6">
        <f t="shared" si="3"/>
        <v>-1.9999999999242846E-4</v>
      </c>
      <c r="M78" s="13">
        <f t="shared" si="4"/>
        <v>2.2321976981432953E-3</v>
      </c>
      <c r="N78" s="9">
        <f t="shared" si="5"/>
        <v>3.9999999999906777E-4</v>
      </c>
      <c r="O78" s="9">
        <f t="shared" si="6"/>
        <v>2.1869400000000001E-3</v>
      </c>
      <c r="P78" s="9">
        <f t="shared" si="7"/>
        <v>1.9999999999242846E-4</v>
      </c>
      <c r="Q78" s="9">
        <v>0</v>
      </c>
      <c r="R78" s="20">
        <v>0</v>
      </c>
      <c r="S78" s="20">
        <v>0</v>
      </c>
      <c r="T78" s="9">
        <v>0</v>
      </c>
    </row>
    <row r="79" spans="2:20" x14ac:dyDescent="0.3">
      <c r="B79" s="6" t="s">
        <v>33</v>
      </c>
      <c r="C79" s="6">
        <v>64</v>
      </c>
      <c r="D79" s="6">
        <v>38.999000000000002</v>
      </c>
      <c r="E79" s="7">
        <v>-1.31878E-2</v>
      </c>
      <c r="F79" s="6">
        <v>71.999099999999999</v>
      </c>
      <c r="G79" s="6">
        <v>38.999600000000001</v>
      </c>
      <c r="H79" s="7">
        <v>-1.06827E-2</v>
      </c>
      <c r="I79" s="6">
        <v>71.999300000000005</v>
      </c>
      <c r="J79" s="6">
        <f t="shared" si="8"/>
        <v>-5.9999999999860165E-4</v>
      </c>
      <c r="K79" s="6">
        <f t="shared" si="2"/>
        <v>-2.5050999999999997E-3</v>
      </c>
      <c r="L79" s="6">
        <f t="shared" si="3"/>
        <v>-2.0000000000663931E-4</v>
      </c>
      <c r="M79" s="13">
        <f t="shared" si="4"/>
        <v>2.5837039323422829E-3</v>
      </c>
      <c r="N79" s="9">
        <f t="shared" si="5"/>
        <v>5.9999999999860165E-4</v>
      </c>
      <c r="O79" s="9">
        <f t="shared" si="6"/>
        <v>2.5050999999999997E-3</v>
      </c>
      <c r="P79" s="9">
        <f t="shared" si="7"/>
        <v>2.0000000000663931E-4</v>
      </c>
      <c r="Q79" s="9">
        <v>0</v>
      </c>
      <c r="R79" s="20">
        <v>0</v>
      </c>
      <c r="S79" s="20">
        <v>0</v>
      </c>
      <c r="T79" s="9">
        <v>0</v>
      </c>
    </row>
    <row r="80" spans="2:20" x14ac:dyDescent="0.3">
      <c r="B80" s="6" t="s">
        <v>33</v>
      </c>
      <c r="C80" s="6">
        <v>65</v>
      </c>
      <c r="D80" s="6">
        <v>35.998899999999999</v>
      </c>
      <c r="E80" s="7">
        <v>-1.59784E-2</v>
      </c>
      <c r="F80" s="6">
        <v>71.998599999999996</v>
      </c>
      <c r="G80" s="6">
        <v>35.999499999999998</v>
      </c>
      <c r="H80" s="7">
        <v>-1.31314E-2</v>
      </c>
      <c r="I80" s="6">
        <v>71.998900000000006</v>
      </c>
      <c r="J80" s="6">
        <f t="shared" si="8"/>
        <v>-5.9999999999860165E-4</v>
      </c>
      <c r="K80" s="6">
        <f t="shared" si="2"/>
        <v>-2.8470000000000006E-3</v>
      </c>
      <c r="L80" s="6">
        <f t="shared" si="3"/>
        <v>-3.0000000000995897E-4</v>
      </c>
      <c r="M80" s="13">
        <f t="shared" si="4"/>
        <v>2.9249630766907645E-3</v>
      </c>
      <c r="N80" s="9">
        <f t="shared" si="5"/>
        <v>5.9999999999860165E-4</v>
      </c>
      <c r="O80" s="9">
        <f t="shared" si="6"/>
        <v>2.8470000000000006E-3</v>
      </c>
      <c r="P80" s="9">
        <f t="shared" si="7"/>
        <v>3.0000000000995897E-4</v>
      </c>
      <c r="Q80" s="9">
        <v>0</v>
      </c>
      <c r="R80" s="20">
        <v>0</v>
      </c>
      <c r="S80" s="20">
        <v>0</v>
      </c>
      <c r="T80" s="9">
        <v>0</v>
      </c>
    </row>
    <row r="81" spans="2:20" x14ac:dyDescent="0.3">
      <c r="B81" s="6" t="s">
        <v>33</v>
      </c>
      <c r="C81" s="6">
        <v>66</v>
      </c>
      <c r="D81" s="6">
        <v>32.998800000000003</v>
      </c>
      <c r="E81" s="7">
        <v>-1.94136E-2</v>
      </c>
      <c r="F81" s="6">
        <v>71.998099999999994</v>
      </c>
      <c r="G81" s="6">
        <v>32.999400000000001</v>
      </c>
      <c r="H81" s="7">
        <v>-1.6218400000000001E-2</v>
      </c>
      <c r="I81" s="6">
        <v>71.998400000000004</v>
      </c>
      <c r="J81" s="6">
        <f t="shared" si="8"/>
        <v>-5.9999999999860165E-4</v>
      </c>
      <c r="K81" s="6">
        <f t="shared" ref="K81:K144" si="9">E81-H81</f>
        <v>-3.1951999999999987E-3</v>
      </c>
      <c r="L81" s="6">
        <f t="shared" ref="L81:L144" si="10">F81-I81</f>
        <v>-3.0000000000995897E-4</v>
      </c>
      <c r="M81" s="13">
        <f t="shared" ref="M81:M144" si="11">SQRT(J81^2 + K81^2 + L81^2)</f>
        <v>3.2648588085864125E-3</v>
      </c>
      <c r="N81" s="9">
        <f t="shared" ref="N81:N144" si="12">ABS(J81)</f>
        <v>5.9999999999860165E-4</v>
      </c>
      <c r="O81" s="9">
        <f t="shared" ref="O81:O144" si="13">ABS(K81)</f>
        <v>3.1951999999999987E-3</v>
      </c>
      <c r="P81" s="9">
        <f t="shared" ref="P81:P144" si="14">ABS(L81)</f>
        <v>3.0000000000995897E-4</v>
      </c>
      <c r="Q81" s="9">
        <v>0</v>
      </c>
      <c r="R81" s="20">
        <v>0</v>
      </c>
      <c r="S81" s="20">
        <v>0</v>
      </c>
      <c r="T81" s="9">
        <v>0</v>
      </c>
    </row>
    <row r="82" spans="2:20" x14ac:dyDescent="0.3">
      <c r="B82" s="6" t="s">
        <v>33</v>
      </c>
      <c r="C82" s="6">
        <v>67</v>
      </c>
      <c r="D82" s="6">
        <v>29.998699999999999</v>
      </c>
      <c r="E82" s="7">
        <v>-2.27294E-2</v>
      </c>
      <c r="F82" s="6">
        <v>71.997699999999995</v>
      </c>
      <c r="G82" s="6">
        <v>29.999400000000001</v>
      </c>
      <c r="H82" s="7">
        <v>-1.9180699999999998E-2</v>
      </c>
      <c r="I82" s="6">
        <v>71.998000000000005</v>
      </c>
      <c r="J82" s="6">
        <f t="shared" si="8"/>
        <v>-7.0000000000192131E-4</v>
      </c>
      <c r="K82" s="6">
        <f t="shared" si="9"/>
        <v>-3.5487000000000019E-3</v>
      </c>
      <c r="L82" s="6">
        <f t="shared" si="10"/>
        <v>-3.0000000000995897E-4</v>
      </c>
      <c r="M82" s="13">
        <f t="shared" si="11"/>
        <v>3.6295001983756218E-3</v>
      </c>
      <c r="N82" s="9">
        <f t="shared" si="12"/>
        <v>7.0000000000192131E-4</v>
      </c>
      <c r="O82" s="9">
        <f t="shared" si="13"/>
        <v>3.5487000000000019E-3</v>
      </c>
      <c r="P82" s="9">
        <f t="shared" si="14"/>
        <v>3.0000000000995897E-4</v>
      </c>
      <c r="Q82" s="9">
        <v>0</v>
      </c>
      <c r="R82" s="20">
        <v>0</v>
      </c>
      <c r="S82" s="20">
        <v>0</v>
      </c>
      <c r="T82" s="9">
        <v>0</v>
      </c>
    </row>
    <row r="83" spans="2:20" x14ac:dyDescent="0.3">
      <c r="B83" s="6" t="s">
        <v>33</v>
      </c>
      <c r="C83" s="6">
        <v>68</v>
      </c>
      <c r="D83" s="6">
        <v>26.998699999999999</v>
      </c>
      <c r="E83" s="7">
        <v>-2.6355799999999999E-2</v>
      </c>
      <c r="F83" s="6">
        <v>71.997100000000003</v>
      </c>
      <c r="G83" s="6">
        <v>26.999400000000001</v>
      </c>
      <c r="H83" s="7">
        <v>-2.24386E-2</v>
      </c>
      <c r="I83" s="6">
        <v>71.997500000000002</v>
      </c>
      <c r="J83" s="6">
        <f t="shared" si="8"/>
        <v>-7.0000000000192131E-4</v>
      </c>
      <c r="K83" s="6">
        <f t="shared" si="9"/>
        <v>-3.9171999999999992E-3</v>
      </c>
      <c r="L83" s="6">
        <f t="shared" si="10"/>
        <v>-3.9999999999906777E-4</v>
      </c>
      <c r="M83" s="13">
        <f t="shared" si="11"/>
        <v>3.9993069199552485E-3</v>
      </c>
      <c r="N83" s="9">
        <f t="shared" si="12"/>
        <v>7.0000000000192131E-4</v>
      </c>
      <c r="O83" s="9">
        <f t="shared" si="13"/>
        <v>3.9171999999999992E-3</v>
      </c>
      <c r="P83" s="9">
        <f t="shared" si="14"/>
        <v>3.9999999999906777E-4</v>
      </c>
      <c r="Q83" s="9">
        <v>0</v>
      </c>
      <c r="R83" s="20">
        <v>0</v>
      </c>
      <c r="S83" s="20">
        <v>0</v>
      </c>
      <c r="T83" s="9">
        <v>0</v>
      </c>
    </row>
    <row r="84" spans="2:20" x14ac:dyDescent="0.3">
      <c r="B84" s="6" t="s">
        <v>33</v>
      </c>
      <c r="C84" s="6">
        <v>69</v>
      </c>
      <c r="D84" s="6">
        <v>23.998699999999999</v>
      </c>
      <c r="E84" s="7">
        <v>-2.9572600000000001E-2</v>
      </c>
      <c r="F84" s="6">
        <v>71.996600000000001</v>
      </c>
      <c r="G84" s="6">
        <v>23.999400000000001</v>
      </c>
      <c r="H84" s="7">
        <v>-2.52707E-2</v>
      </c>
      <c r="I84" s="6">
        <v>71.997</v>
      </c>
      <c r="J84" s="6">
        <f t="shared" si="8"/>
        <v>-7.0000000000192131E-4</v>
      </c>
      <c r="K84" s="6">
        <f t="shared" si="9"/>
        <v>-4.3019000000000009E-3</v>
      </c>
      <c r="L84" s="6">
        <f t="shared" si="10"/>
        <v>-3.9999999999906777E-4</v>
      </c>
      <c r="M84" s="13">
        <f t="shared" si="11"/>
        <v>4.3767960439117966E-3</v>
      </c>
      <c r="N84" s="9">
        <f t="shared" si="12"/>
        <v>7.0000000000192131E-4</v>
      </c>
      <c r="O84" s="9">
        <f t="shared" si="13"/>
        <v>4.3019000000000009E-3</v>
      </c>
      <c r="P84" s="9">
        <f t="shared" si="14"/>
        <v>3.9999999999906777E-4</v>
      </c>
      <c r="Q84" s="9">
        <v>0</v>
      </c>
      <c r="R84" s="20">
        <v>0</v>
      </c>
      <c r="S84" s="20">
        <v>0</v>
      </c>
      <c r="T84" s="9">
        <v>0</v>
      </c>
    </row>
    <row r="85" spans="2:20" x14ac:dyDescent="0.3">
      <c r="B85" s="6" t="s">
        <v>33</v>
      </c>
      <c r="C85" s="6">
        <v>70</v>
      </c>
      <c r="D85" s="6">
        <v>20.998699999999999</v>
      </c>
      <c r="E85" s="7">
        <v>-3.2987900000000001E-2</v>
      </c>
      <c r="F85" s="6">
        <v>71.995999999999995</v>
      </c>
      <c r="G85" s="6">
        <v>20.999500000000001</v>
      </c>
      <c r="H85" s="7">
        <v>-2.8290300000000001E-2</v>
      </c>
      <c r="I85" s="6">
        <v>71.996499999999997</v>
      </c>
      <c r="J85" s="6">
        <f t="shared" si="8"/>
        <v>-8.0000000000168825E-4</v>
      </c>
      <c r="K85" s="6">
        <f t="shared" si="9"/>
        <v>-4.6975999999999997E-3</v>
      </c>
      <c r="L85" s="6">
        <f t="shared" si="10"/>
        <v>-5.0000000000238742E-4</v>
      </c>
      <c r="M85" s="13">
        <f t="shared" si="11"/>
        <v>4.7913928830774343E-3</v>
      </c>
      <c r="N85" s="9">
        <f t="shared" si="12"/>
        <v>8.0000000000168825E-4</v>
      </c>
      <c r="O85" s="9">
        <f t="shared" si="13"/>
        <v>4.6975999999999997E-3</v>
      </c>
      <c r="P85" s="9">
        <f t="shared" si="14"/>
        <v>5.0000000000238742E-4</v>
      </c>
      <c r="Q85" s="9">
        <v>0</v>
      </c>
      <c r="R85" s="20">
        <v>0</v>
      </c>
      <c r="S85" s="20">
        <v>0</v>
      </c>
      <c r="T85" s="9">
        <v>0</v>
      </c>
    </row>
    <row r="86" spans="2:20" x14ac:dyDescent="0.3">
      <c r="B86" s="6" t="s">
        <v>33</v>
      </c>
      <c r="C86" s="6">
        <v>71</v>
      </c>
      <c r="D86" s="6">
        <v>17.998699999999999</v>
      </c>
      <c r="E86" s="7">
        <v>-3.64417E-2</v>
      </c>
      <c r="F86" s="6">
        <v>71.995400000000004</v>
      </c>
      <c r="G86" s="6">
        <v>17.999500000000001</v>
      </c>
      <c r="H86" s="7">
        <v>-3.1339499999999999E-2</v>
      </c>
      <c r="I86" s="6">
        <v>71.995900000000006</v>
      </c>
      <c r="J86" s="6">
        <f t="shared" si="8"/>
        <v>-8.0000000000168825E-4</v>
      </c>
      <c r="K86" s="6">
        <f t="shared" si="9"/>
        <v>-5.1022000000000012E-3</v>
      </c>
      <c r="L86" s="6">
        <f t="shared" si="10"/>
        <v>-5.0000000000238742E-4</v>
      </c>
      <c r="M86" s="13">
        <f t="shared" si="11"/>
        <v>5.1886843072213498E-3</v>
      </c>
      <c r="N86" s="9">
        <f t="shared" si="12"/>
        <v>8.0000000000168825E-4</v>
      </c>
      <c r="O86" s="9">
        <f t="shared" si="13"/>
        <v>5.1022000000000012E-3</v>
      </c>
      <c r="P86" s="9">
        <f t="shared" si="14"/>
        <v>5.0000000000238742E-4</v>
      </c>
      <c r="Q86" s="9">
        <v>0</v>
      </c>
      <c r="R86" s="20">
        <v>0</v>
      </c>
      <c r="S86" s="20">
        <v>0</v>
      </c>
      <c r="T86" s="9">
        <v>0</v>
      </c>
    </row>
    <row r="87" spans="2:20" x14ac:dyDescent="0.3">
      <c r="B87" s="6" t="s">
        <v>33</v>
      </c>
      <c r="C87" s="6">
        <v>72</v>
      </c>
      <c r="D87" s="6">
        <v>14.998799999999999</v>
      </c>
      <c r="E87" s="7">
        <v>-3.96105E-2</v>
      </c>
      <c r="F87" s="6">
        <v>71.994799999999998</v>
      </c>
      <c r="G87" s="6">
        <v>14.999599999999999</v>
      </c>
      <c r="H87" s="7">
        <v>-3.4107100000000001E-2</v>
      </c>
      <c r="I87" s="6">
        <v>71.995400000000004</v>
      </c>
      <c r="J87" s="6">
        <f t="shared" si="8"/>
        <v>-7.9999999999991189E-4</v>
      </c>
      <c r="K87" s="6">
        <f t="shared" si="9"/>
        <v>-5.5033999999999986E-3</v>
      </c>
      <c r="L87" s="6">
        <f t="shared" si="10"/>
        <v>-6.0000000000570708E-4</v>
      </c>
      <c r="M87" s="13">
        <f t="shared" si="11"/>
        <v>5.5935151345112757E-3</v>
      </c>
      <c r="N87" s="9">
        <f t="shared" si="12"/>
        <v>7.9999999999991189E-4</v>
      </c>
      <c r="O87" s="9">
        <f t="shared" si="13"/>
        <v>5.5033999999999986E-3</v>
      </c>
      <c r="P87" s="9">
        <f t="shared" si="14"/>
        <v>6.0000000000570708E-4</v>
      </c>
      <c r="Q87" s="9">
        <v>0</v>
      </c>
      <c r="R87" s="20">
        <v>0</v>
      </c>
      <c r="S87" s="20">
        <v>0</v>
      </c>
      <c r="T87" s="9">
        <v>0</v>
      </c>
    </row>
    <row r="88" spans="2:20" x14ac:dyDescent="0.3">
      <c r="B88" s="6" t="s">
        <v>33</v>
      </c>
      <c r="C88" s="6">
        <v>73</v>
      </c>
      <c r="D88" s="6">
        <v>11.998799999999999</v>
      </c>
      <c r="E88" s="7">
        <v>-4.2592999999999999E-2</v>
      </c>
      <c r="F88" s="6">
        <v>71.994299999999996</v>
      </c>
      <c r="G88" s="6">
        <v>11.999700000000001</v>
      </c>
      <c r="H88" s="7">
        <v>-3.6695499999999999E-2</v>
      </c>
      <c r="I88" s="6">
        <v>71.994900000000001</v>
      </c>
      <c r="J88" s="6">
        <f t="shared" si="8"/>
        <v>-9.0000000000145519E-4</v>
      </c>
      <c r="K88" s="6">
        <f t="shared" si="9"/>
        <v>-5.8975E-3</v>
      </c>
      <c r="L88" s="6">
        <f t="shared" si="10"/>
        <v>-6.0000000000570708E-4</v>
      </c>
      <c r="M88" s="13">
        <f t="shared" si="11"/>
        <v>5.9958741022481006E-3</v>
      </c>
      <c r="N88" s="9">
        <f t="shared" si="12"/>
        <v>9.0000000000145519E-4</v>
      </c>
      <c r="O88" s="9">
        <f t="shared" si="13"/>
        <v>5.8975E-3</v>
      </c>
      <c r="P88" s="9">
        <f t="shared" si="14"/>
        <v>6.0000000000570708E-4</v>
      </c>
      <c r="Q88" s="9">
        <v>0</v>
      </c>
      <c r="R88" s="20">
        <v>0</v>
      </c>
      <c r="S88" s="20">
        <v>0</v>
      </c>
      <c r="T88" s="9">
        <v>0</v>
      </c>
    </row>
    <row r="89" spans="2:20" x14ac:dyDescent="0.3">
      <c r="B89" s="6" t="s">
        <v>33</v>
      </c>
      <c r="C89" s="6">
        <v>74</v>
      </c>
      <c r="D89" s="6">
        <v>8.9989100000000004</v>
      </c>
      <c r="E89" s="7">
        <v>-4.5142700000000001E-2</v>
      </c>
      <c r="F89" s="6">
        <v>71.993899999999996</v>
      </c>
      <c r="G89" s="6">
        <v>8.9997600000000002</v>
      </c>
      <c r="H89" s="7">
        <v>-3.8859600000000001E-2</v>
      </c>
      <c r="I89" s="6">
        <v>71.994500000000002</v>
      </c>
      <c r="J89" s="6">
        <f t="shared" si="8"/>
        <v>-8.4999999999979536E-4</v>
      </c>
      <c r="K89" s="6">
        <f t="shared" si="9"/>
        <v>-6.2830999999999998E-3</v>
      </c>
      <c r="L89" s="6">
        <f t="shared" si="10"/>
        <v>-6.0000000000570708E-4</v>
      </c>
      <c r="M89" s="13">
        <f t="shared" si="11"/>
        <v>6.3686612101764763E-3</v>
      </c>
      <c r="N89" s="9">
        <f t="shared" si="12"/>
        <v>8.4999999999979536E-4</v>
      </c>
      <c r="O89" s="9">
        <f t="shared" si="13"/>
        <v>6.2830999999999998E-3</v>
      </c>
      <c r="P89" s="9">
        <f t="shared" si="14"/>
        <v>6.0000000000570708E-4</v>
      </c>
      <c r="Q89" s="9">
        <v>0</v>
      </c>
      <c r="R89" s="20">
        <v>0</v>
      </c>
      <c r="S89" s="20">
        <v>0</v>
      </c>
      <c r="T89" s="9">
        <v>0</v>
      </c>
    </row>
    <row r="90" spans="2:20" x14ac:dyDescent="0.3">
      <c r="B90" s="6" t="s">
        <v>33</v>
      </c>
      <c r="C90" s="6">
        <v>75</v>
      </c>
      <c r="D90" s="6">
        <v>5.9990199999999998</v>
      </c>
      <c r="E90" s="7">
        <v>-4.68504E-2</v>
      </c>
      <c r="F90" s="6">
        <v>71.993499999999997</v>
      </c>
      <c r="G90" s="6">
        <v>5.9998699999999996</v>
      </c>
      <c r="H90" s="7">
        <v>-4.0197900000000002E-2</v>
      </c>
      <c r="I90" s="6">
        <v>71.994200000000006</v>
      </c>
      <c r="J90" s="6">
        <f t="shared" si="8"/>
        <v>-8.4999999999979536E-4</v>
      </c>
      <c r="K90" s="6">
        <f t="shared" si="9"/>
        <v>-6.6524999999999987E-3</v>
      </c>
      <c r="L90" s="6">
        <f t="shared" si="10"/>
        <v>-7.0000000000902673E-4</v>
      </c>
      <c r="M90" s="13">
        <f t="shared" si="11"/>
        <v>6.7430153677722161E-3</v>
      </c>
      <c r="N90" s="9">
        <f t="shared" si="12"/>
        <v>8.4999999999979536E-4</v>
      </c>
      <c r="O90" s="9">
        <f t="shared" si="13"/>
        <v>6.6524999999999987E-3</v>
      </c>
      <c r="P90" s="9">
        <f t="shared" si="14"/>
        <v>7.0000000000902673E-4</v>
      </c>
      <c r="Q90" s="9">
        <v>0</v>
      </c>
      <c r="R90" s="20">
        <v>0</v>
      </c>
      <c r="S90" s="20">
        <v>0</v>
      </c>
      <c r="T90" s="9">
        <v>0</v>
      </c>
    </row>
    <row r="91" spans="2:20" x14ac:dyDescent="0.3">
      <c r="B91" s="6" t="s">
        <v>33</v>
      </c>
      <c r="C91" s="6">
        <v>76</v>
      </c>
      <c r="D91" s="6">
        <v>2.99912</v>
      </c>
      <c r="E91" s="7">
        <v>-4.8346300000000002E-2</v>
      </c>
      <c r="F91" s="6">
        <v>71.993300000000005</v>
      </c>
      <c r="G91" s="6">
        <v>2.9999500000000001</v>
      </c>
      <c r="H91" s="7">
        <v>-4.1349400000000001E-2</v>
      </c>
      <c r="I91" s="6">
        <v>71.994</v>
      </c>
      <c r="J91" s="6">
        <f t="shared" si="8"/>
        <v>-8.3000000000010843E-4</v>
      </c>
      <c r="K91" s="6">
        <f t="shared" si="9"/>
        <v>-6.9969000000000003E-3</v>
      </c>
      <c r="L91" s="6">
        <f t="shared" si="10"/>
        <v>-6.9999999999481588E-4</v>
      </c>
      <c r="M91" s="13">
        <f t="shared" si="11"/>
        <v>7.0806433048129832E-3</v>
      </c>
      <c r="N91" s="9">
        <f t="shared" si="12"/>
        <v>8.3000000000010843E-4</v>
      </c>
      <c r="O91" s="9">
        <f t="shared" si="13"/>
        <v>6.9969000000000003E-3</v>
      </c>
      <c r="P91" s="9">
        <f t="shared" si="14"/>
        <v>6.9999999999481588E-4</v>
      </c>
      <c r="Q91" s="9">
        <v>0</v>
      </c>
      <c r="R91" s="20">
        <v>0</v>
      </c>
      <c r="S91" s="20">
        <v>0</v>
      </c>
      <c r="T91" s="9">
        <v>0</v>
      </c>
    </row>
    <row r="92" spans="2:20" x14ac:dyDescent="0.3">
      <c r="B92" s="6" t="s">
        <v>33</v>
      </c>
      <c r="C92" s="6">
        <v>77</v>
      </c>
      <c r="D92" s="7">
        <v>-7.6623999999999995E-4</v>
      </c>
      <c r="E92" s="7">
        <v>-4.9000099999999998E-2</v>
      </c>
      <c r="F92" s="6">
        <v>71.993200000000002</v>
      </c>
      <c r="G92" s="7">
        <v>5.6972100000000003E-5</v>
      </c>
      <c r="H92" s="7">
        <v>-4.1690499999999998E-2</v>
      </c>
      <c r="I92" s="6">
        <v>71.993899999999996</v>
      </c>
      <c r="J92" s="6">
        <f t="shared" si="8"/>
        <v>-8.2321209999999996E-4</v>
      </c>
      <c r="K92" s="6">
        <f t="shared" si="9"/>
        <v>-7.3095999999999994E-3</v>
      </c>
      <c r="L92" s="6">
        <f t="shared" si="10"/>
        <v>-6.9999999999481588E-4</v>
      </c>
      <c r="M92" s="13">
        <f t="shared" si="11"/>
        <v>7.3890412315522468E-3</v>
      </c>
      <c r="N92" s="9">
        <f t="shared" si="12"/>
        <v>8.2321209999999996E-4</v>
      </c>
      <c r="O92" s="9">
        <f t="shared" si="13"/>
        <v>7.3095999999999994E-3</v>
      </c>
      <c r="P92" s="9">
        <f t="shared" si="14"/>
        <v>6.9999999999481588E-4</v>
      </c>
      <c r="Q92" s="9">
        <v>0</v>
      </c>
      <c r="R92" s="20">
        <v>0</v>
      </c>
      <c r="S92" s="20">
        <v>0</v>
      </c>
      <c r="T92" s="9">
        <v>0</v>
      </c>
    </row>
    <row r="93" spans="2:20" x14ac:dyDescent="0.3">
      <c r="B93" s="6" t="s">
        <v>33</v>
      </c>
      <c r="C93" s="6">
        <v>78</v>
      </c>
      <c r="D93" s="6">
        <v>-3.0006400000000002</v>
      </c>
      <c r="E93" s="7">
        <v>-4.9193399999999998E-2</v>
      </c>
      <c r="F93" s="6">
        <v>71.993200000000002</v>
      </c>
      <c r="G93" s="6">
        <v>-2.99986</v>
      </c>
      <c r="H93" s="7">
        <v>-4.1613299999999999E-2</v>
      </c>
      <c r="I93" s="6">
        <v>71.994</v>
      </c>
      <c r="J93" s="6">
        <f t="shared" si="8"/>
        <v>-7.8000000000022496E-4</v>
      </c>
      <c r="K93" s="6">
        <f t="shared" si="9"/>
        <v>-7.5800999999999993E-3</v>
      </c>
      <c r="L93" s="6">
        <f t="shared" si="10"/>
        <v>-7.9999999999813554E-4</v>
      </c>
      <c r="M93" s="13">
        <f t="shared" si="11"/>
        <v>7.6620046991630955E-3</v>
      </c>
      <c r="N93" s="9">
        <f t="shared" si="12"/>
        <v>7.8000000000022496E-4</v>
      </c>
      <c r="O93" s="9">
        <f t="shared" si="13"/>
        <v>7.5800999999999993E-3</v>
      </c>
      <c r="P93" s="9">
        <f t="shared" si="14"/>
        <v>7.9999999999813554E-4</v>
      </c>
      <c r="Q93" s="9">
        <v>0</v>
      </c>
      <c r="R93" s="20">
        <v>0</v>
      </c>
      <c r="S93" s="20">
        <v>0</v>
      </c>
      <c r="T93" s="9">
        <v>0</v>
      </c>
    </row>
    <row r="94" spans="2:20" x14ac:dyDescent="0.3">
      <c r="B94" s="6" t="s">
        <v>33</v>
      </c>
      <c r="C94" s="6">
        <v>79</v>
      </c>
      <c r="D94" s="6">
        <v>-6.0004999999999997</v>
      </c>
      <c r="E94" s="7">
        <v>-4.8526399999999997E-2</v>
      </c>
      <c r="F94" s="6">
        <v>71.993300000000005</v>
      </c>
      <c r="G94" s="6">
        <v>-5.9997499999999997</v>
      </c>
      <c r="H94" s="7">
        <v>-4.07258E-2</v>
      </c>
      <c r="I94" s="6">
        <v>71.994200000000006</v>
      </c>
      <c r="J94" s="6">
        <f t="shared" si="8"/>
        <v>-7.5000000000002842E-4</v>
      </c>
      <c r="K94" s="6">
        <f t="shared" si="9"/>
        <v>-7.8005999999999978E-3</v>
      </c>
      <c r="L94" s="6">
        <f t="shared" si="10"/>
        <v>-9.0000000000145519E-4</v>
      </c>
      <c r="M94" s="13">
        <f t="shared" si="11"/>
        <v>7.8880834402282173E-3</v>
      </c>
      <c r="N94" s="9">
        <f t="shared" si="12"/>
        <v>7.5000000000002842E-4</v>
      </c>
      <c r="O94" s="9">
        <f t="shared" si="13"/>
        <v>7.8005999999999978E-3</v>
      </c>
      <c r="P94" s="9">
        <f t="shared" si="14"/>
        <v>9.0000000000145519E-4</v>
      </c>
      <c r="Q94" s="9">
        <v>0</v>
      </c>
      <c r="R94" s="20">
        <v>0</v>
      </c>
      <c r="S94" s="20">
        <v>0</v>
      </c>
      <c r="T94" s="9">
        <v>0</v>
      </c>
    </row>
    <row r="95" spans="2:20" x14ac:dyDescent="0.3">
      <c r="B95" s="6" t="s">
        <v>33</v>
      </c>
      <c r="C95" s="6">
        <v>80</v>
      </c>
      <c r="D95" s="6">
        <v>-9.0003700000000002</v>
      </c>
      <c r="E95" s="7">
        <v>-4.7343499999999997E-2</v>
      </c>
      <c r="F95" s="6">
        <v>71.993600000000001</v>
      </c>
      <c r="G95" s="6">
        <v>-8.9996799999999997</v>
      </c>
      <c r="H95" s="7">
        <v>-3.9378799999999999E-2</v>
      </c>
      <c r="I95" s="6">
        <v>71.994500000000002</v>
      </c>
      <c r="J95" s="6">
        <f t="shared" si="8"/>
        <v>-6.9000000000052353E-4</v>
      </c>
      <c r="K95" s="6">
        <f t="shared" si="9"/>
        <v>-7.9646999999999982E-3</v>
      </c>
      <c r="L95" s="6">
        <f t="shared" si="10"/>
        <v>-9.0000000000145519E-4</v>
      </c>
      <c r="M95" s="13">
        <f t="shared" si="11"/>
        <v>8.0450323858890279E-3</v>
      </c>
      <c r="N95" s="9">
        <f t="shared" si="12"/>
        <v>6.9000000000052353E-4</v>
      </c>
      <c r="O95" s="9">
        <f t="shared" si="13"/>
        <v>7.9646999999999982E-3</v>
      </c>
      <c r="P95" s="9">
        <f t="shared" si="14"/>
        <v>9.0000000000145519E-4</v>
      </c>
      <c r="Q95" s="9">
        <v>0</v>
      </c>
      <c r="R95" s="20">
        <v>0</v>
      </c>
      <c r="S95" s="20">
        <v>0</v>
      </c>
      <c r="T95" s="9">
        <v>0</v>
      </c>
    </row>
    <row r="96" spans="2:20" x14ac:dyDescent="0.3">
      <c r="B96" s="6" t="s">
        <v>33</v>
      </c>
      <c r="C96" s="6">
        <v>81</v>
      </c>
      <c r="D96" s="6">
        <v>-12.0002</v>
      </c>
      <c r="E96" s="7">
        <v>-4.5503799999999997E-2</v>
      </c>
      <c r="F96" s="6">
        <v>71.994</v>
      </c>
      <c r="G96" s="6">
        <v>-11.999599999999999</v>
      </c>
      <c r="H96" s="7">
        <v>-3.7442999999999997E-2</v>
      </c>
      <c r="I96" s="6">
        <v>71.994900000000001</v>
      </c>
      <c r="J96" s="6">
        <f t="shared" ref="J96:J159" si="15">D96-G96</f>
        <v>-6.0000000000037801E-4</v>
      </c>
      <c r="K96" s="6">
        <f t="shared" si="9"/>
        <v>-8.0607999999999999E-3</v>
      </c>
      <c r="L96" s="6">
        <f t="shared" si="10"/>
        <v>-9.0000000000145519E-4</v>
      </c>
      <c r="M96" s="13">
        <f t="shared" si="11"/>
        <v>8.1330496518835452E-3</v>
      </c>
      <c r="N96" s="9">
        <f t="shared" si="12"/>
        <v>6.0000000000037801E-4</v>
      </c>
      <c r="O96" s="9">
        <f t="shared" si="13"/>
        <v>8.0607999999999999E-3</v>
      </c>
      <c r="P96" s="9">
        <f t="shared" si="14"/>
        <v>9.0000000000145519E-4</v>
      </c>
      <c r="Q96" s="9">
        <v>0</v>
      </c>
      <c r="R96" s="20">
        <v>0</v>
      </c>
      <c r="S96" s="20">
        <v>0</v>
      </c>
      <c r="T96" s="9">
        <v>0</v>
      </c>
    </row>
    <row r="97" spans="2:20" x14ac:dyDescent="0.3">
      <c r="B97" s="6" t="s">
        <v>33</v>
      </c>
      <c r="C97" s="6">
        <v>82</v>
      </c>
      <c r="D97" s="6">
        <v>-15.0001</v>
      </c>
      <c r="E97" s="7">
        <v>-4.3187900000000001E-2</v>
      </c>
      <c r="F97" s="6">
        <v>71.994399999999999</v>
      </c>
      <c r="G97" s="6">
        <v>-14.999499999999999</v>
      </c>
      <c r="H97" s="7">
        <v>-3.50993E-2</v>
      </c>
      <c r="I97" s="6">
        <v>71.995400000000004</v>
      </c>
      <c r="J97" s="6">
        <f t="shared" si="15"/>
        <v>-6.0000000000037801E-4</v>
      </c>
      <c r="K97" s="6">
        <f t="shared" si="9"/>
        <v>-8.0886000000000013E-3</v>
      </c>
      <c r="L97" s="6">
        <f t="shared" si="10"/>
        <v>-1.0000000000047748E-3</v>
      </c>
      <c r="M97" s="13">
        <f t="shared" si="11"/>
        <v>8.1722365335329117E-3</v>
      </c>
      <c r="N97" s="9">
        <f t="shared" si="12"/>
        <v>6.0000000000037801E-4</v>
      </c>
      <c r="O97" s="9">
        <f t="shared" si="13"/>
        <v>8.0886000000000013E-3</v>
      </c>
      <c r="P97" s="9">
        <f t="shared" si="14"/>
        <v>1.0000000000047748E-3</v>
      </c>
      <c r="Q97" s="9">
        <v>0</v>
      </c>
      <c r="R97" s="20">
        <v>0</v>
      </c>
      <c r="S97" s="20">
        <v>0</v>
      </c>
      <c r="T97" s="9">
        <v>0</v>
      </c>
    </row>
    <row r="98" spans="2:20" x14ac:dyDescent="0.3">
      <c r="B98" s="6" t="s">
        <v>33</v>
      </c>
      <c r="C98" s="6">
        <v>83</v>
      </c>
      <c r="D98" s="6">
        <v>-17.9999</v>
      </c>
      <c r="E98" s="7">
        <v>-4.0511999999999999E-2</v>
      </c>
      <c r="F98" s="6">
        <v>71.995000000000005</v>
      </c>
      <c r="G98" s="6">
        <v>-17.999500000000001</v>
      </c>
      <c r="H98" s="7">
        <v>-3.2467099999999999E-2</v>
      </c>
      <c r="I98" s="6">
        <v>71.995900000000006</v>
      </c>
      <c r="J98" s="6">
        <f t="shared" si="15"/>
        <v>-3.9999999999906777E-4</v>
      </c>
      <c r="K98" s="6">
        <f t="shared" si="9"/>
        <v>-8.0449000000000007E-3</v>
      </c>
      <c r="L98" s="6">
        <f t="shared" si="10"/>
        <v>-9.0000000000145519E-4</v>
      </c>
      <c r="M98" s="13">
        <f t="shared" si="11"/>
        <v>8.1049624311283451E-3</v>
      </c>
      <c r="N98" s="9">
        <f t="shared" si="12"/>
        <v>3.9999999999906777E-4</v>
      </c>
      <c r="O98" s="9">
        <f t="shared" si="13"/>
        <v>8.0449000000000007E-3</v>
      </c>
      <c r="P98" s="9">
        <f t="shared" si="14"/>
        <v>9.0000000000145519E-4</v>
      </c>
      <c r="Q98" s="9">
        <v>0</v>
      </c>
      <c r="R98" s="20">
        <v>0</v>
      </c>
      <c r="S98" s="20">
        <v>0</v>
      </c>
      <c r="T98" s="9">
        <v>0</v>
      </c>
    </row>
    <row r="99" spans="2:20" x14ac:dyDescent="0.3">
      <c r="B99" s="6" t="s">
        <v>33</v>
      </c>
      <c r="C99" s="6">
        <v>84</v>
      </c>
      <c r="D99" s="6">
        <v>-20.9998</v>
      </c>
      <c r="E99" s="7">
        <v>-3.7652999999999999E-2</v>
      </c>
      <c r="F99" s="6">
        <v>71.995500000000007</v>
      </c>
      <c r="G99" s="6">
        <v>-20.999400000000001</v>
      </c>
      <c r="H99" s="7">
        <v>-2.9724400000000002E-2</v>
      </c>
      <c r="I99" s="6">
        <v>71.996499999999997</v>
      </c>
      <c r="J99" s="6">
        <f t="shared" si="15"/>
        <v>-3.9999999999906777E-4</v>
      </c>
      <c r="K99" s="6">
        <f t="shared" si="9"/>
        <v>-7.9285999999999975E-3</v>
      </c>
      <c r="L99" s="6">
        <f t="shared" si="10"/>
        <v>-9.9999999999056399E-4</v>
      </c>
      <c r="M99" s="13">
        <f t="shared" si="11"/>
        <v>8.0014184967404593E-3</v>
      </c>
      <c r="N99" s="9">
        <f t="shared" si="12"/>
        <v>3.9999999999906777E-4</v>
      </c>
      <c r="O99" s="9">
        <f t="shared" si="13"/>
        <v>7.9285999999999975E-3</v>
      </c>
      <c r="P99" s="9">
        <f t="shared" si="14"/>
        <v>9.9999999999056399E-4</v>
      </c>
      <c r="Q99" s="9">
        <v>0</v>
      </c>
      <c r="R99" s="20">
        <v>0</v>
      </c>
      <c r="S99" s="20">
        <v>0</v>
      </c>
      <c r="T99" s="9">
        <v>0</v>
      </c>
    </row>
    <row r="100" spans="2:20" x14ac:dyDescent="0.3">
      <c r="B100" s="6" t="s">
        <v>33</v>
      </c>
      <c r="C100" s="6">
        <v>85</v>
      </c>
      <c r="D100" s="6">
        <v>-23.999700000000001</v>
      </c>
      <c r="E100" s="7">
        <v>-3.4365199999999999E-2</v>
      </c>
      <c r="F100" s="6">
        <v>71.996099999999998</v>
      </c>
      <c r="G100" s="6">
        <v>-23.999400000000001</v>
      </c>
      <c r="H100" s="7">
        <v>-2.6615900000000001E-2</v>
      </c>
      <c r="I100" s="6">
        <v>71.997</v>
      </c>
      <c r="J100" s="6">
        <f t="shared" si="15"/>
        <v>-2.9999999999930083E-4</v>
      </c>
      <c r="K100" s="6">
        <f t="shared" si="9"/>
        <v>-7.7492999999999972E-3</v>
      </c>
      <c r="L100" s="6">
        <f t="shared" si="10"/>
        <v>-9.0000000000145519E-4</v>
      </c>
      <c r="M100" s="13">
        <f t="shared" si="11"/>
        <v>7.8071538021229061E-3</v>
      </c>
      <c r="N100" s="9">
        <f t="shared" si="12"/>
        <v>2.9999999999930083E-4</v>
      </c>
      <c r="O100" s="9">
        <f t="shared" si="13"/>
        <v>7.7492999999999972E-3</v>
      </c>
      <c r="P100" s="9">
        <f t="shared" si="14"/>
        <v>9.0000000000145519E-4</v>
      </c>
      <c r="Q100" s="9">
        <v>0</v>
      </c>
      <c r="R100" s="20">
        <v>0</v>
      </c>
      <c r="S100" s="20">
        <v>0</v>
      </c>
      <c r="T100" s="9">
        <v>0</v>
      </c>
    </row>
    <row r="101" spans="2:20" x14ac:dyDescent="0.3">
      <c r="B101" s="6" t="s">
        <v>33</v>
      </c>
      <c r="C101" s="6">
        <v>86</v>
      </c>
      <c r="D101" s="6">
        <v>-26.999600000000001</v>
      </c>
      <c r="E101" s="7">
        <v>-3.1048800000000001E-2</v>
      </c>
      <c r="F101" s="6">
        <v>71.996600000000001</v>
      </c>
      <c r="G101" s="6">
        <v>-26.999400000000001</v>
      </c>
      <c r="H101" s="7">
        <v>-2.3535199999999999E-2</v>
      </c>
      <c r="I101" s="6">
        <v>71.997500000000002</v>
      </c>
      <c r="J101" s="6">
        <f t="shared" si="15"/>
        <v>-1.9999999999953388E-4</v>
      </c>
      <c r="K101" s="6">
        <f t="shared" si="9"/>
        <v>-7.5136000000000022E-3</v>
      </c>
      <c r="L101" s="6">
        <f t="shared" si="10"/>
        <v>-9.0000000000145519E-4</v>
      </c>
      <c r="M101" s="13">
        <f t="shared" si="11"/>
        <v>7.5699527713191488E-3</v>
      </c>
      <c r="N101" s="9">
        <f t="shared" si="12"/>
        <v>1.9999999999953388E-4</v>
      </c>
      <c r="O101" s="9">
        <f t="shared" si="13"/>
        <v>7.5136000000000022E-3</v>
      </c>
      <c r="P101" s="9">
        <f t="shared" si="14"/>
        <v>9.0000000000145519E-4</v>
      </c>
      <c r="Q101" s="9">
        <v>0</v>
      </c>
      <c r="R101" s="20">
        <v>0</v>
      </c>
      <c r="S101" s="20">
        <v>0</v>
      </c>
      <c r="T101" s="9">
        <v>0</v>
      </c>
    </row>
    <row r="102" spans="2:20" x14ac:dyDescent="0.3">
      <c r="B102" s="6" t="s">
        <v>33</v>
      </c>
      <c r="C102" s="6">
        <v>87</v>
      </c>
      <c r="D102" s="6">
        <v>-29.999500000000001</v>
      </c>
      <c r="E102" s="7">
        <v>-2.75993E-2</v>
      </c>
      <c r="F102" s="6">
        <v>71.997</v>
      </c>
      <c r="G102" s="6">
        <v>-29.999400000000001</v>
      </c>
      <c r="H102" s="7">
        <v>-2.0375500000000001E-2</v>
      </c>
      <c r="I102" s="6">
        <v>71.997900000000001</v>
      </c>
      <c r="J102" s="6">
        <f t="shared" si="15"/>
        <v>-9.9999999999766942E-5</v>
      </c>
      <c r="K102" s="6">
        <f t="shared" si="9"/>
        <v>-7.223799999999999E-3</v>
      </c>
      <c r="L102" s="6">
        <f t="shared" si="10"/>
        <v>-9.0000000000145519E-4</v>
      </c>
      <c r="M102" s="13">
        <f t="shared" si="11"/>
        <v>7.2803355994076648E-3</v>
      </c>
      <c r="N102" s="9">
        <f t="shared" si="12"/>
        <v>9.9999999999766942E-5</v>
      </c>
      <c r="O102" s="9">
        <f t="shared" si="13"/>
        <v>7.223799999999999E-3</v>
      </c>
      <c r="P102" s="9">
        <f t="shared" si="14"/>
        <v>9.0000000000145519E-4</v>
      </c>
      <c r="Q102" s="9">
        <v>0</v>
      </c>
      <c r="R102" s="20">
        <v>0</v>
      </c>
      <c r="S102" s="20">
        <v>0</v>
      </c>
      <c r="T102" s="9">
        <v>0</v>
      </c>
    </row>
    <row r="103" spans="2:20" x14ac:dyDescent="0.3">
      <c r="B103" s="6" t="s">
        <v>33</v>
      </c>
      <c r="C103" s="6">
        <v>88</v>
      </c>
      <c r="D103" s="6">
        <v>-32.999400000000001</v>
      </c>
      <c r="E103" s="7">
        <v>-2.4261899999999999E-2</v>
      </c>
      <c r="F103" s="6">
        <v>71.997600000000006</v>
      </c>
      <c r="G103" s="6">
        <v>-32.999400000000001</v>
      </c>
      <c r="H103" s="7">
        <v>-1.73875E-2</v>
      </c>
      <c r="I103" s="6">
        <v>71.9983</v>
      </c>
      <c r="J103" s="6">
        <f t="shared" si="15"/>
        <v>0</v>
      </c>
      <c r="K103" s="6">
        <f t="shared" si="9"/>
        <v>-6.8743999999999993E-3</v>
      </c>
      <c r="L103" s="6">
        <f t="shared" si="10"/>
        <v>-6.9999999999481588E-4</v>
      </c>
      <c r="M103" s="13">
        <f t="shared" si="11"/>
        <v>6.909947565647132E-3</v>
      </c>
      <c r="N103" s="9">
        <f t="shared" si="12"/>
        <v>0</v>
      </c>
      <c r="O103" s="9">
        <f t="shared" si="13"/>
        <v>6.8743999999999993E-3</v>
      </c>
      <c r="P103" s="9">
        <f t="shared" si="14"/>
        <v>6.9999999999481588E-4</v>
      </c>
      <c r="Q103" s="9">
        <v>0</v>
      </c>
      <c r="R103" s="20">
        <v>0</v>
      </c>
      <c r="S103" s="20">
        <v>0</v>
      </c>
      <c r="T103" s="9">
        <v>0</v>
      </c>
    </row>
    <row r="104" spans="2:20" x14ac:dyDescent="0.3">
      <c r="B104" s="6" t="s">
        <v>33</v>
      </c>
      <c r="C104" s="6">
        <v>89</v>
      </c>
      <c r="D104" s="6">
        <v>-35.999400000000001</v>
      </c>
      <c r="E104" s="7">
        <v>-2.10095E-2</v>
      </c>
      <c r="F104" s="6">
        <v>71.998099999999994</v>
      </c>
      <c r="G104" s="6">
        <v>-35.999499999999998</v>
      </c>
      <c r="H104" s="7">
        <v>-1.4552799999999999E-2</v>
      </c>
      <c r="I104" s="6">
        <v>71.998800000000003</v>
      </c>
      <c r="J104" s="6">
        <f t="shared" si="15"/>
        <v>9.9999999996214228E-5</v>
      </c>
      <c r="K104" s="6">
        <f t="shared" si="9"/>
        <v>-6.456700000000001E-3</v>
      </c>
      <c r="L104" s="6">
        <f t="shared" si="10"/>
        <v>-7.0000000000902673E-4</v>
      </c>
      <c r="M104" s="13">
        <f t="shared" si="11"/>
        <v>6.4953040644770352E-3</v>
      </c>
      <c r="N104" s="9">
        <f t="shared" si="12"/>
        <v>9.9999999996214228E-5</v>
      </c>
      <c r="O104" s="9">
        <f t="shared" si="13"/>
        <v>6.456700000000001E-3</v>
      </c>
      <c r="P104" s="9">
        <f t="shared" si="14"/>
        <v>7.0000000000902673E-4</v>
      </c>
      <c r="Q104" s="9">
        <v>0</v>
      </c>
      <c r="R104" s="20">
        <v>0</v>
      </c>
      <c r="S104" s="20">
        <v>0</v>
      </c>
      <c r="T104" s="9">
        <v>0</v>
      </c>
    </row>
    <row r="105" spans="2:20" x14ac:dyDescent="0.3">
      <c r="B105" s="6" t="s">
        <v>33</v>
      </c>
      <c r="C105" s="6">
        <v>90</v>
      </c>
      <c r="D105" s="6">
        <v>-38.999400000000001</v>
      </c>
      <c r="E105" s="7">
        <v>-1.7888600000000001E-2</v>
      </c>
      <c r="F105" s="6">
        <v>71.998500000000007</v>
      </c>
      <c r="G105" s="6">
        <v>-38.999600000000001</v>
      </c>
      <c r="H105" s="7">
        <v>-1.1918099999999999E-2</v>
      </c>
      <c r="I105" s="6">
        <v>71.999200000000002</v>
      </c>
      <c r="J105" s="6">
        <f t="shared" si="15"/>
        <v>1.9999999999953388E-4</v>
      </c>
      <c r="K105" s="6">
        <f t="shared" si="9"/>
        <v>-5.9705000000000018E-3</v>
      </c>
      <c r="L105" s="6">
        <f t="shared" si="10"/>
        <v>-6.9999999999481588E-4</v>
      </c>
      <c r="M105" s="13">
        <f t="shared" si="11"/>
        <v>6.014721128198096E-3</v>
      </c>
      <c r="N105" s="9">
        <f t="shared" si="12"/>
        <v>1.9999999999953388E-4</v>
      </c>
      <c r="O105" s="9">
        <f t="shared" si="13"/>
        <v>5.9705000000000018E-3</v>
      </c>
      <c r="P105" s="9">
        <f t="shared" si="14"/>
        <v>6.9999999999481588E-4</v>
      </c>
      <c r="Q105" s="9">
        <v>0</v>
      </c>
      <c r="R105" s="20">
        <v>0</v>
      </c>
      <c r="S105" s="20">
        <v>0</v>
      </c>
      <c r="T105" s="9">
        <v>0</v>
      </c>
    </row>
    <row r="106" spans="2:20" x14ac:dyDescent="0.3">
      <c r="B106" s="6" t="s">
        <v>33</v>
      </c>
      <c r="C106" s="6">
        <v>91</v>
      </c>
      <c r="D106" s="6">
        <v>-41.999400000000001</v>
      </c>
      <c r="E106" s="7">
        <v>-1.45522E-2</v>
      </c>
      <c r="F106" s="6">
        <v>71.998900000000006</v>
      </c>
      <c r="G106" s="6">
        <v>-41.999600000000001</v>
      </c>
      <c r="H106" s="7">
        <v>-9.1190000000000004E-3</v>
      </c>
      <c r="I106" s="6">
        <v>71.999499999999998</v>
      </c>
      <c r="J106" s="6">
        <f t="shared" si="15"/>
        <v>1.9999999999953388E-4</v>
      </c>
      <c r="K106" s="6">
        <f t="shared" si="9"/>
        <v>-5.4331999999999991E-3</v>
      </c>
      <c r="L106" s="6">
        <f t="shared" si="10"/>
        <v>-5.9999999999149622E-4</v>
      </c>
      <c r="M106" s="13">
        <f t="shared" si="11"/>
        <v>5.4698868580611059E-3</v>
      </c>
      <c r="N106" s="9">
        <f t="shared" si="12"/>
        <v>1.9999999999953388E-4</v>
      </c>
      <c r="O106" s="9">
        <f t="shared" si="13"/>
        <v>5.4331999999999991E-3</v>
      </c>
      <c r="P106" s="9">
        <f t="shared" si="14"/>
        <v>5.9999999999149622E-4</v>
      </c>
      <c r="Q106" s="9">
        <v>0</v>
      </c>
      <c r="R106" s="20">
        <v>0</v>
      </c>
      <c r="S106" s="20">
        <v>0</v>
      </c>
      <c r="T106" s="9">
        <v>0</v>
      </c>
    </row>
    <row r="107" spans="2:20" x14ac:dyDescent="0.3">
      <c r="B107" s="6" t="s">
        <v>33</v>
      </c>
      <c r="C107" s="6">
        <v>92</v>
      </c>
      <c r="D107" s="6">
        <v>-44.999499999999998</v>
      </c>
      <c r="E107" s="7">
        <v>-1.21247E-2</v>
      </c>
      <c r="F107" s="6">
        <v>71.999099999999999</v>
      </c>
      <c r="G107" s="6">
        <v>-44.999699999999997</v>
      </c>
      <c r="H107" s="7">
        <v>-7.2681000000000004E-3</v>
      </c>
      <c r="I107" s="6">
        <v>71.999600000000001</v>
      </c>
      <c r="J107" s="6">
        <f t="shared" si="15"/>
        <v>1.9999999999953388E-4</v>
      </c>
      <c r="K107" s="6">
        <f t="shared" si="9"/>
        <v>-4.8566E-3</v>
      </c>
      <c r="L107" s="6">
        <f t="shared" si="10"/>
        <v>-5.0000000000238742E-4</v>
      </c>
      <c r="M107" s="13">
        <f t="shared" si="11"/>
        <v>4.8863650661818345E-3</v>
      </c>
      <c r="N107" s="9">
        <f t="shared" si="12"/>
        <v>1.9999999999953388E-4</v>
      </c>
      <c r="O107" s="9">
        <f t="shared" si="13"/>
        <v>4.8566E-3</v>
      </c>
      <c r="P107" s="9">
        <f t="shared" si="14"/>
        <v>5.0000000000238742E-4</v>
      </c>
      <c r="Q107" s="9">
        <v>0</v>
      </c>
      <c r="R107" s="20">
        <v>0</v>
      </c>
      <c r="S107" s="20">
        <v>0</v>
      </c>
      <c r="T107" s="9">
        <v>0</v>
      </c>
    </row>
    <row r="108" spans="2:20" x14ac:dyDescent="0.3">
      <c r="B108" s="6" t="s">
        <v>33</v>
      </c>
      <c r="C108" s="6">
        <v>93</v>
      </c>
      <c r="D108" s="6">
        <v>-47.999499999999998</v>
      </c>
      <c r="E108" s="7">
        <v>-9.8020199999999998E-3</v>
      </c>
      <c r="F108" s="6">
        <v>71.999200000000002</v>
      </c>
      <c r="G108" s="6">
        <v>-47.999699999999997</v>
      </c>
      <c r="H108" s="7">
        <v>-5.5571400000000003E-3</v>
      </c>
      <c r="I108" s="6">
        <v>71.999700000000004</v>
      </c>
      <c r="J108" s="6">
        <f t="shared" si="15"/>
        <v>1.9999999999953388E-4</v>
      </c>
      <c r="K108" s="6">
        <f t="shared" si="9"/>
        <v>-4.2448799999999995E-3</v>
      </c>
      <c r="L108" s="6">
        <f t="shared" si="10"/>
        <v>-5.0000000000238742E-4</v>
      </c>
      <c r="M108" s="13">
        <f t="shared" si="11"/>
        <v>4.2789024544154074E-3</v>
      </c>
      <c r="N108" s="9">
        <f t="shared" si="12"/>
        <v>1.9999999999953388E-4</v>
      </c>
      <c r="O108" s="9">
        <f t="shared" si="13"/>
        <v>4.2448799999999995E-3</v>
      </c>
      <c r="P108" s="9">
        <f t="shared" si="14"/>
        <v>5.0000000000238742E-4</v>
      </c>
      <c r="Q108" s="9">
        <v>0</v>
      </c>
      <c r="R108" s="20">
        <v>0</v>
      </c>
      <c r="S108" s="20">
        <v>0</v>
      </c>
      <c r="T108" s="9">
        <v>0</v>
      </c>
    </row>
    <row r="109" spans="2:20" x14ac:dyDescent="0.3">
      <c r="B109" s="6" t="s">
        <v>33</v>
      </c>
      <c r="C109" s="6">
        <v>94</v>
      </c>
      <c r="D109" s="6">
        <v>-50.999499999999998</v>
      </c>
      <c r="E109" s="7">
        <v>-7.7442300000000004E-3</v>
      </c>
      <c r="F109" s="6">
        <v>71.999300000000005</v>
      </c>
      <c r="G109" s="6">
        <v>-50.999699999999997</v>
      </c>
      <c r="H109" s="7">
        <v>-4.14007E-3</v>
      </c>
      <c r="I109" s="6">
        <v>71.999799999999993</v>
      </c>
      <c r="J109" s="6">
        <f t="shared" si="15"/>
        <v>1.9999999999953388E-4</v>
      </c>
      <c r="K109" s="6">
        <f t="shared" si="9"/>
        <v>-3.6041600000000003E-3</v>
      </c>
      <c r="L109" s="6">
        <f t="shared" si="10"/>
        <v>-4.9999999998817657E-4</v>
      </c>
      <c r="M109" s="13">
        <f t="shared" si="11"/>
        <v>3.644169220218511E-3</v>
      </c>
      <c r="N109" s="9">
        <f t="shared" si="12"/>
        <v>1.9999999999953388E-4</v>
      </c>
      <c r="O109" s="9">
        <f t="shared" si="13"/>
        <v>3.6041600000000003E-3</v>
      </c>
      <c r="P109" s="9">
        <f t="shared" si="14"/>
        <v>4.9999999998817657E-4</v>
      </c>
      <c r="Q109" s="9">
        <v>0</v>
      </c>
      <c r="R109" s="20">
        <v>0</v>
      </c>
      <c r="S109" s="20">
        <v>0</v>
      </c>
      <c r="T109" s="9">
        <v>0</v>
      </c>
    </row>
    <row r="110" spans="2:20" x14ac:dyDescent="0.3">
      <c r="B110" s="6" t="s">
        <v>33</v>
      </c>
      <c r="C110" s="6">
        <v>95</v>
      </c>
      <c r="D110" s="6">
        <v>-53.999499999999998</v>
      </c>
      <c r="E110" s="7">
        <v>-6.0584899999999997E-3</v>
      </c>
      <c r="F110" s="6">
        <v>71.999399999999994</v>
      </c>
      <c r="G110" s="6">
        <v>-53.999699999999997</v>
      </c>
      <c r="H110" s="7">
        <v>-3.11291E-3</v>
      </c>
      <c r="I110" s="6">
        <v>71.999799999999993</v>
      </c>
      <c r="J110" s="6">
        <f t="shared" si="15"/>
        <v>1.9999999999953388E-4</v>
      </c>
      <c r="K110" s="6">
        <f t="shared" si="9"/>
        <v>-2.9455799999999997E-3</v>
      </c>
      <c r="L110" s="6">
        <f t="shared" si="10"/>
        <v>-3.9999999999906777E-4</v>
      </c>
      <c r="M110" s="13">
        <f t="shared" si="11"/>
        <v>2.9793357542242643E-3</v>
      </c>
      <c r="N110" s="9">
        <f t="shared" si="12"/>
        <v>1.9999999999953388E-4</v>
      </c>
      <c r="O110" s="9">
        <f t="shared" si="13"/>
        <v>2.9455799999999997E-3</v>
      </c>
      <c r="P110" s="9">
        <f t="shared" si="14"/>
        <v>3.9999999999906777E-4</v>
      </c>
      <c r="Q110" s="9">
        <v>0</v>
      </c>
      <c r="R110" s="20">
        <v>0</v>
      </c>
      <c r="S110" s="20">
        <v>0</v>
      </c>
      <c r="T110" s="9">
        <v>0</v>
      </c>
    </row>
    <row r="111" spans="2:20" x14ac:dyDescent="0.3">
      <c r="B111" s="6" t="s">
        <v>33</v>
      </c>
      <c r="C111" s="6">
        <v>96</v>
      </c>
      <c r="D111" s="6">
        <v>-56.999499999999998</v>
      </c>
      <c r="E111" s="7">
        <v>-4.4599000000000001E-3</v>
      </c>
      <c r="F111" s="6">
        <v>71.999499999999998</v>
      </c>
      <c r="G111" s="6">
        <v>-56.9998</v>
      </c>
      <c r="H111" s="7">
        <v>-2.1720200000000002E-3</v>
      </c>
      <c r="I111" s="6">
        <v>71.999799999999993</v>
      </c>
      <c r="J111" s="6">
        <f t="shared" si="15"/>
        <v>3.0000000000285354E-4</v>
      </c>
      <c r="K111" s="6">
        <f t="shared" si="9"/>
        <v>-2.2878799999999999E-3</v>
      </c>
      <c r="L111" s="6">
        <f t="shared" si="10"/>
        <v>-2.9999999999574811E-4</v>
      </c>
      <c r="M111" s="13">
        <f t="shared" si="11"/>
        <v>2.3268852344709998E-3</v>
      </c>
      <c r="N111" s="9">
        <f t="shared" si="12"/>
        <v>3.0000000000285354E-4</v>
      </c>
      <c r="O111" s="9">
        <f t="shared" si="13"/>
        <v>2.2878799999999999E-3</v>
      </c>
      <c r="P111" s="9">
        <f t="shared" si="14"/>
        <v>2.9999999999574811E-4</v>
      </c>
      <c r="Q111" s="9">
        <v>0</v>
      </c>
      <c r="R111" s="20">
        <v>0</v>
      </c>
      <c r="S111" s="20">
        <v>0</v>
      </c>
      <c r="T111" s="9">
        <v>0</v>
      </c>
    </row>
    <row r="112" spans="2:20" x14ac:dyDescent="0.3">
      <c r="B112" s="6" t="s">
        <v>33</v>
      </c>
      <c r="C112" s="6">
        <v>97</v>
      </c>
      <c r="D112" s="6">
        <v>-59.999600000000001</v>
      </c>
      <c r="E112" s="7">
        <v>-2.6637700000000002E-3</v>
      </c>
      <c r="F112" s="6">
        <v>71.999499999999998</v>
      </c>
      <c r="G112" s="6">
        <v>-59.9998</v>
      </c>
      <c r="H112" s="7">
        <v>-1.00862E-3</v>
      </c>
      <c r="I112" s="6">
        <v>71.999799999999993</v>
      </c>
      <c r="J112" s="6">
        <f t="shared" si="15"/>
        <v>1.9999999999953388E-4</v>
      </c>
      <c r="K112" s="6">
        <f t="shared" si="9"/>
        <v>-1.6551500000000002E-3</v>
      </c>
      <c r="L112" s="6">
        <f t="shared" si="10"/>
        <v>-2.9999999999574811E-4</v>
      </c>
      <c r="M112" s="13">
        <f t="shared" si="11"/>
        <v>1.6939662105535823E-3</v>
      </c>
      <c r="N112" s="9">
        <f t="shared" si="12"/>
        <v>1.9999999999953388E-4</v>
      </c>
      <c r="O112" s="9">
        <f t="shared" si="13"/>
        <v>1.6551500000000002E-3</v>
      </c>
      <c r="P112" s="9">
        <f t="shared" si="14"/>
        <v>2.9999999999574811E-4</v>
      </c>
      <c r="Q112" s="9">
        <v>0</v>
      </c>
      <c r="R112" s="20">
        <v>0</v>
      </c>
      <c r="S112" s="20">
        <v>0</v>
      </c>
      <c r="T112" s="9">
        <v>0</v>
      </c>
    </row>
    <row r="113" spans="2:20" x14ac:dyDescent="0.3">
      <c r="B113" s="6" t="s">
        <v>33</v>
      </c>
      <c r="C113" s="6">
        <v>98</v>
      </c>
      <c r="D113" s="6">
        <v>-62.999600000000001</v>
      </c>
      <c r="E113" s="7">
        <v>-1.4149399999999999E-3</v>
      </c>
      <c r="F113" s="6">
        <v>71.999600000000001</v>
      </c>
      <c r="G113" s="6">
        <v>-62.9998</v>
      </c>
      <c r="H113" s="7">
        <v>-3.3785599999999999E-4</v>
      </c>
      <c r="I113" s="6">
        <v>71.999899999999997</v>
      </c>
      <c r="J113" s="6">
        <f t="shared" si="15"/>
        <v>1.9999999999953388E-4</v>
      </c>
      <c r="K113" s="6">
        <f t="shared" si="9"/>
        <v>-1.0770839999999999E-3</v>
      </c>
      <c r="L113" s="6">
        <f t="shared" si="10"/>
        <v>-2.9999999999574811E-4</v>
      </c>
      <c r="M113" s="13">
        <f t="shared" si="11"/>
        <v>1.1358300678593E-3</v>
      </c>
      <c r="N113" s="9">
        <f t="shared" si="12"/>
        <v>1.9999999999953388E-4</v>
      </c>
      <c r="O113" s="9">
        <f t="shared" si="13"/>
        <v>1.0770839999999999E-3</v>
      </c>
      <c r="P113" s="9">
        <f t="shared" si="14"/>
        <v>2.9999999999574811E-4</v>
      </c>
      <c r="Q113" s="9">
        <v>0</v>
      </c>
      <c r="R113" s="20">
        <v>0</v>
      </c>
      <c r="S113" s="20">
        <v>0</v>
      </c>
      <c r="T113" s="9">
        <v>0</v>
      </c>
    </row>
    <row r="114" spans="2:20" x14ac:dyDescent="0.3">
      <c r="B114" s="6" t="s">
        <v>33</v>
      </c>
      <c r="C114" s="6">
        <v>99</v>
      </c>
      <c r="D114" s="6">
        <v>-65.999700000000004</v>
      </c>
      <c r="E114" s="7">
        <v>-5.6318500000000001E-4</v>
      </c>
      <c r="F114" s="6">
        <v>71.999700000000004</v>
      </c>
      <c r="G114" s="6">
        <v>-65.999899999999997</v>
      </c>
      <c r="H114" s="7">
        <v>2.6452500000000001E-5</v>
      </c>
      <c r="I114" s="6">
        <v>71.999899999999997</v>
      </c>
      <c r="J114" s="6">
        <f t="shared" si="15"/>
        <v>1.9999999999242846E-4</v>
      </c>
      <c r="K114" s="6">
        <f t="shared" si="9"/>
        <v>-5.8963750000000001E-4</v>
      </c>
      <c r="L114" s="6">
        <f t="shared" si="10"/>
        <v>-1.9999999999242846E-4</v>
      </c>
      <c r="M114" s="13">
        <f t="shared" si="11"/>
        <v>6.539666515963889E-4</v>
      </c>
      <c r="N114" s="9">
        <f t="shared" si="12"/>
        <v>1.9999999999242846E-4</v>
      </c>
      <c r="O114" s="9">
        <f t="shared" si="13"/>
        <v>5.8963750000000001E-4</v>
      </c>
      <c r="P114" s="9">
        <f t="shared" si="14"/>
        <v>1.9999999999242846E-4</v>
      </c>
      <c r="Q114" s="9">
        <v>0</v>
      </c>
      <c r="R114" s="20">
        <v>0</v>
      </c>
      <c r="S114" s="20">
        <v>0</v>
      </c>
      <c r="T114" s="9">
        <v>0</v>
      </c>
    </row>
    <row r="115" spans="2:20" x14ac:dyDescent="0.3">
      <c r="B115" s="6" t="s">
        <v>33</v>
      </c>
      <c r="C115" s="6">
        <v>100</v>
      </c>
      <c r="D115" s="6">
        <v>-68.999700000000004</v>
      </c>
      <c r="E115" s="7">
        <v>-1.2962100000000001E-4</v>
      </c>
      <c r="F115" s="6">
        <v>71.999700000000004</v>
      </c>
      <c r="G115" s="6">
        <v>-68.999899999999997</v>
      </c>
      <c r="H115" s="7">
        <v>1.05814E-4</v>
      </c>
      <c r="I115" s="6">
        <v>71.999899999999997</v>
      </c>
      <c r="J115" s="6">
        <f t="shared" si="15"/>
        <v>1.9999999999242846E-4</v>
      </c>
      <c r="K115" s="6">
        <f t="shared" si="9"/>
        <v>-2.3543500000000001E-4</v>
      </c>
      <c r="L115" s="6">
        <f t="shared" si="10"/>
        <v>-1.9999999999242846E-4</v>
      </c>
      <c r="M115" s="13">
        <f t="shared" si="11"/>
        <v>3.6800766190249733E-4</v>
      </c>
      <c r="N115" s="9">
        <f t="shared" si="12"/>
        <v>1.9999999999242846E-4</v>
      </c>
      <c r="O115" s="9">
        <f t="shared" si="13"/>
        <v>2.3543500000000001E-4</v>
      </c>
      <c r="P115" s="9">
        <f t="shared" si="14"/>
        <v>1.9999999999242846E-4</v>
      </c>
      <c r="Q115" s="9">
        <v>0</v>
      </c>
      <c r="R115" s="20">
        <v>0</v>
      </c>
      <c r="S115" s="20">
        <v>0</v>
      </c>
      <c r="T115" s="9">
        <v>0</v>
      </c>
    </row>
    <row r="116" spans="2:20" x14ac:dyDescent="0.3">
      <c r="B116" s="6" t="s">
        <v>33</v>
      </c>
      <c r="C116" s="6">
        <v>101</v>
      </c>
      <c r="D116" s="6">
        <v>-71.999799999999993</v>
      </c>
      <c r="E116" s="7">
        <v>-2.9067200000000001E-4</v>
      </c>
      <c r="F116" s="6">
        <v>71.999799999999993</v>
      </c>
      <c r="G116" s="6">
        <v>-71.999899999999997</v>
      </c>
      <c r="H116" s="7">
        <v>-2.37595E-4</v>
      </c>
      <c r="I116" s="6">
        <v>71.999899999999997</v>
      </c>
      <c r="J116" s="6">
        <f t="shared" si="15"/>
        <v>1.0000000000331966E-4</v>
      </c>
      <c r="K116" s="6">
        <f t="shared" si="9"/>
        <v>-5.3077000000000007E-5</v>
      </c>
      <c r="L116" s="6">
        <f t="shared" si="10"/>
        <v>-1.0000000000331966E-4</v>
      </c>
      <c r="M116" s="13">
        <f t="shared" si="11"/>
        <v>1.5105352670602518E-4</v>
      </c>
      <c r="N116" s="9">
        <f t="shared" si="12"/>
        <v>1.0000000000331966E-4</v>
      </c>
      <c r="O116" s="9">
        <f t="shared" si="13"/>
        <v>5.3077000000000007E-5</v>
      </c>
      <c r="P116" s="9">
        <f t="shared" si="14"/>
        <v>1.0000000000331966E-4</v>
      </c>
      <c r="Q116" s="9">
        <v>0</v>
      </c>
      <c r="R116" s="20">
        <v>0</v>
      </c>
      <c r="S116" s="20">
        <v>0</v>
      </c>
      <c r="T116" s="9">
        <v>0</v>
      </c>
    </row>
    <row r="117" spans="2:20" x14ac:dyDescent="0.3">
      <c r="B117" s="6" t="s">
        <v>33</v>
      </c>
      <c r="C117" s="6">
        <v>102</v>
      </c>
      <c r="D117" s="6">
        <v>-75</v>
      </c>
      <c r="E117" s="7">
        <v>9.1353999999999996E-7</v>
      </c>
      <c r="F117" s="6">
        <v>72</v>
      </c>
      <c r="G117" s="6">
        <v>-75</v>
      </c>
      <c r="H117" s="7">
        <v>9.1353999999999996E-7</v>
      </c>
      <c r="I117" s="6">
        <v>72</v>
      </c>
      <c r="J117" s="6">
        <f t="shared" si="15"/>
        <v>0</v>
      </c>
      <c r="K117" s="6">
        <f t="shared" si="9"/>
        <v>0</v>
      </c>
      <c r="L117" s="6">
        <f t="shared" si="10"/>
        <v>0</v>
      </c>
      <c r="M117" s="13">
        <f t="shared" si="11"/>
        <v>0</v>
      </c>
      <c r="N117" s="9">
        <f t="shared" si="12"/>
        <v>0</v>
      </c>
      <c r="O117" s="9">
        <f t="shared" si="13"/>
        <v>0</v>
      </c>
      <c r="P117" s="9">
        <f t="shared" si="14"/>
        <v>0</v>
      </c>
      <c r="Q117" s="9">
        <v>7.6397500000000003</v>
      </c>
      <c r="R117" s="20">
        <v>-7.1635</v>
      </c>
      <c r="S117" s="21">
        <v>-0.51753400000000005</v>
      </c>
      <c r="T117" s="9">
        <v>2.60425</v>
      </c>
    </row>
    <row r="118" spans="2:20" x14ac:dyDescent="0.3">
      <c r="B118" s="6" t="s">
        <v>33</v>
      </c>
      <c r="C118" s="6">
        <v>103</v>
      </c>
      <c r="D118" s="6">
        <v>75</v>
      </c>
      <c r="E118" s="7">
        <v>8.75476E-7</v>
      </c>
      <c r="F118" s="6">
        <v>69</v>
      </c>
      <c r="G118" s="6">
        <v>75</v>
      </c>
      <c r="H118" s="7">
        <v>8.75476E-7</v>
      </c>
      <c r="I118" s="6">
        <v>69</v>
      </c>
      <c r="J118" s="6">
        <f t="shared" si="15"/>
        <v>0</v>
      </c>
      <c r="K118" s="6">
        <f t="shared" si="9"/>
        <v>0</v>
      </c>
      <c r="L118" s="6">
        <f t="shared" si="10"/>
        <v>0</v>
      </c>
      <c r="M118" s="13">
        <f t="shared" si="11"/>
        <v>0</v>
      </c>
      <c r="N118" s="9">
        <f t="shared" si="12"/>
        <v>0</v>
      </c>
      <c r="O118" s="9">
        <f t="shared" si="13"/>
        <v>0</v>
      </c>
      <c r="P118" s="9">
        <f t="shared" si="14"/>
        <v>0</v>
      </c>
      <c r="Q118" s="9">
        <v>10.8485</v>
      </c>
      <c r="R118" s="20">
        <v>10.109400000000001</v>
      </c>
      <c r="S118" s="20">
        <v>-1.0481100000000001</v>
      </c>
      <c r="T118" s="9">
        <v>3.79358</v>
      </c>
    </row>
    <row r="119" spans="2:20" x14ac:dyDescent="0.3">
      <c r="B119" s="6" t="s">
        <v>33</v>
      </c>
      <c r="C119" s="6">
        <v>104</v>
      </c>
      <c r="D119" s="6">
        <v>71.999799999999993</v>
      </c>
      <c r="E119" s="7">
        <v>-2.31821E-4</v>
      </c>
      <c r="F119" s="6">
        <v>68.999799999999993</v>
      </c>
      <c r="G119" s="6">
        <v>71.999899999999997</v>
      </c>
      <c r="H119" s="7">
        <v>-1.0692E-4</v>
      </c>
      <c r="I119" s="6">
        <v>68.999899999999997</v>
      </c>
      <c r="J119" s="6">
        <f t="shared" si="15"/>
        <v>-1.0000000000331966E-4</v>
      </c>
      <c r="K119" s="6">
        <f t="shared" si="9"/>
        <v>-1.2490100000000002E-4</v>
      </c>
      <c r="L119" s="6">
        <f t="shared" si="10"/>
        <v>-1.0000000000331966E-4</v>
      </c>
      <c r="M119" s="13">
        <f t="shared" si="11"/>
        <v>1.886803111146679E-4</v>
      </c>
      <c r="N119" s="9">
        <f t="shared" si="12"/>
        <v>1.0000000000331966E-4</v>
      </c>
      <c r="O119" s="9">
        <f t="shared" si="13"/>
        <v>1.2490100000000002E-4</v>
      </c>
      <c r="P119" s="9">
        <f t="shared" si="14"/>
        <v>1.0000000000331966E-4</v>
      </c>
      <c r="Q119" s="9">
        <v>0</v>
      </c>
      <c r="R119" s="20">
        <v>0</v>
      </c>
      <c r="S119" s="20">
        <v>0</v>
      </c>
      <c r="T119" s="9">
        <v>0</v>
      </c>
    </row>
    <row r="120" spans="2:20" x14ac:dyDescent="0.3">
      <c r="B120" s="6" t="s">
        <v>33</v>
      </c>
      <c r="C120" s="6">
        <v>105</v>
      </c>
      <c r="D120" s="6">
        <v>68.999600000000001</v>
      </c>
      <c r="E120" s="7">
        <v>-4.3447700000000001E-4</v>
      </c>
      <c r="F120" s="6">
        <v>68.999700000000004</v>
      </c>
      <c r="G120" s="6">
        <v>68.999799999999993</v>
      </c>
      <c r="H120" s="7">
        <v>1.34062E-5</v>
      </c>
      <c r="I120" s="6">
        <v>68.999799999999993</v>
      </c>
      <c r="J120" s="6">
        <f t="shared" si="15"/>
        <v>-1.9999999999242846E-4</v>
      </c>
      <c r="K120" s="6">
        <f t="shared" si="9"/>
        <v>-4.4788320000000001E-4</v>
      </c>
      <c r="L120" s="6">
        <f t="shared" si="10"/>
        <v>-9.9999999989108801E-5</v>
      </c>
      <c r="M120" s="13">
        <f t="shared" si="11"/>
        <v>5.0059900203359682E-4</v>
      </c>
      <c r="N120" s="9">
        <f t="shared" si="12"/>
        <v>1.9999999999242846E-4</v>
      </c>
      <c r="O120" s="9">
        <f t="shared" si="13"/>
        <v>4.4788320000000001E-4</v>
      </c>
      <c r="P120" s="9">
        <f t="shared" si="14"/>
        <v>9.9999999989108801E-5</v>
      </c>
      <c r="Q120" s="9">
        <v>0</v>
      </c>
      <c r="R120" s="20">
        <v>0</v>
      </c>
      <c r="S120" s="20">
        <v>0</v>
      </c>
      <c r="T120" s="9">
        <v>0</v>
      </c>
    </row>
    <row r="121" spans="2:20" x14ac:dyDescent="0.3">
      <c r="B121" s="6" t="s">
        <v>33</v>
      </c>
      <c r="C121" s="6">
        <v>106</v>
      </c>
      <c r="D121" s="6">
        <v>65.999499999999998</v>
      </c>
      <c r="E121" s="7">
        <v>-1.48817E-3</v>
      </c>
      <c r="F121" s="6">
        <v>68.999600000000001</v>
      </c>
      <c r="G121" s="6">
        <v>65.999799999999993</v>
      </c>
      <c r="H121" s="7">
        <v>-5.0785100000000003E-4</v>
      </c>
      <c r="I121" s="6">
        <v>68.999799999999993</v>
      </c>
      <c r="J121" s="6">
        <f t="shared" si="15"/>
        <v>-2.9999999999574811E-4</v>
      </c>
      <c r="K121" s="6">
        <f t="shared" si="9"/>
        <v>-9.803189999999999E-4</v>
      </c>
      <c r="L121" s="6">
        <f t="shared" si="10"/>
        <v>-1.9999999999242846E-4</v>
      </c>
      <c r="M121" s="13">
        <f t="shared" si="11"/>
        <v>1.0445215851074693E-3</v>
      </c>
      <c r="N121" s="9">
        <f t="shared" si="12"/>
        <v>2.9999999999574811E-4</v>
      </c>
      <c r="O121" s="9">
        <f t="shared" si="13"/>
        <v>9.803189999999999E-4</v>
      </c>
      <c r="P121" s="9">
        <f t="shared" si="14"/>
        <v>1.9999999999242846E-4</v>
      </c>
      <c r="Q121" s="9">
        <v>0</v>
      </c>
      <c r="R121" s="20">
        <v>0</v>
      </c>
      <c r="S121" s="20">
        <v>0</v>
      </c>
      <c r="T121" s="9">
        <v>0</v>
      </c>
    </row>
    <row r="122" spans="2:20" x14ac:dyDescent="0.3">
      <c r="B122" s="6" t="s">
        <v>33</v>
      </c>
      <c r="C122" s="6">
        <v>107</v>
      </c>
      <c r="D122" s="6">
        <v>62.999400000000001</v>
      </c>
      <c r="E122" s="7">
        <v>-3.7015300000000002E-3</v>
      </c>
      <c r="F122" s="6">
        <v>68.999499999999998</v>
      </c>
      <c r="G122" s="6">
        <v>62.999699999999997</v>
      </c>
      <c r="H122" s="7">
        <v>-2.0328999999999998E-3</v>
      </c>
      <c r="I122" s="6">
        <v>68.999700000000004</v>
      </c>
      <c r="J122" s="6">
        <f t="shared" si="15"/>
        <v>-2.9999999999574811E-4</v>
      </c>
      <c r="K122" s="6">
        <f t="shared" si="9"/>
        <v>-1.6686300000000004E-3</v>
      </c>
      <c r="L122" s="6">
        <f t="shared" si="10"/>
        <v>-2.0000000000663931E-4</v>
      </c>
      <c r="M122" s="13">
        <f t="shared" si="11"/>
        <v>1.7071397356104468E-3</v>
      </c>
      <c r="N122" s="9">
        <f t="shared" si="12"/>
        <v>2.9999999999574811E-4</v>
      </c>
      <c r="O122" s="9">
        <f t="shared" si="13"/>
        <v>1.6686300000000004E-3</v>
      </c>
      <c r="P122" s="9">
        <f t="shared" si="14"/>
        <v>2.0000000000663931E-4</v>
      </c>
      <c r="Q122" s="9">
        <v>0</v>
      </c>
      <c r="R122" s="20">
        <v>0</v>
      </c>
      <c r="S122" s="20">
        <v>0</v>
      </c>
      <c r="T122" s="9">
        <v>0</v>
      </c>
    </row>
    <row r="123" spans="2:20" x14ac:dyDescent="0.3">
      <c r="B123" s="6" t="s">
        <v>33</v>
      </c>
      <c r="C123" s="6">
        <v>108</v>
      </c>
      <c r="D123" s="6">
        <v>59.999200000000002</v>
      </c>
      <c r="E123" s="7">
        <v>-6.4957900000000004E-3</v>
      </c>
      <c r="F123" s="6">
        <v>68.999499999999998</v>
      </c>
      <c r="G123" s="6">
        <v>59.999699999999997</v>
      </c>
      <c r="H123" s="7">
        <v>-4.0334000000000004E-3</v>
      </c>
      <c r="I123" s="6">
        <v>68.999700000000004</v>
      </c>
      <c r="J123" s="6">
        <f t="shared" si="15"/>
        <v>-4.99999999995282E-4</v>
      </c>
      <c r="K123" s="6">
        <f t="shared" si="9"/>
        <v>-2.4623900000000001E-3</v>
      </c>
      <c r="L123" s="6">
        <f t="shared" si="10"/>
        <v>-2.0000000000663931E-4</v>
      </c>
      <c r="M123" s="13">
        <f t="shared" si="11"/>
        <v>2.520588128214909E-3</v>
      </c>
      <c r="N123" s="9">
        <f t="shared" si="12"/>
        <v>4.99999999995282E-4</v>
      </c>
      <c r="O123" s="9">
        <f t="shared" si="13"/>
        <v>2.4623900000000001E-3</v>
      </c>
      <c r="P123" s="9">
        <f t="shared" si="14"/>
        <v>2.0000000000663931E-4</v>
      </c>
      <c r="Q123" s="9">
        <v>0</v>
      </c>
      <c r="R123" s="20">
        <v>0</v>
      </c>
      <c r="S123" s="20">
        <v>0</v>
      </c>
      <c r="T123" s="9">
        <v>0</v>
      </c>
    </row>
    <row r="124" spans="2:20" x14ac:dyDescent="0.3">
      <c r="B124" s="6" t="s">
        <v>33</v>
      </c>
      <c r="C124" s="6">
        <v>109</v>
      </c>
      <c r="D124" s="6">
        <v>56.999099999999999</v>
      </c>
      <c r="E124" s="7">
        <v>-1.0178400000000001E-2</v>
      </c>
      <c r="F124" s="6">
        <v>68.999399999999994</v>
      </c>
      <c r="G124" s="6">
        <v>56.999600000000001</v>
      </c>
      <c r="H124" s="7">
        <v>-6.8541499999999998E-3</v>
      </c>
      <c r="I124" s="6">
        <v>68.999700000000004</v>
      </c>
      <c r="J124" s="6">
        <f t="shared" si="15"/>
        <v>-5.0000000000238742E-4</v>
      </c>
      <c r="K124" s="6">
        <f t="shared" si="9"/>
        <v>-3.3242500000000008E-3</v>
      </c>
      <c r="L124" s="6">
        <f t="shared" si="10"/>
        <v>-3.0000000000995897E-4</v>
      </c>
      <c r="M124" s="13">
        <f t="shared" si="11"/>
        <v>3.3750019351858705E-3</v>
      </c>
      <c r="N124" s="9">
        <f t="shared" si="12"/>
        <v>5.0000000000238742E-4</v>
      </c>
      <c r="O124" s="9">
        <f t="shared" si="13"/>
        <v>3.3242500000000008E-3</v>
      </c>
      <c r="P124" s="9">
        <f t="shared" si="14"/>
        <v>3.0000000000995897E-4</v>
      </c>
      <c r="Q124" s="9">
        <v>0</v>
      </c>
      <c r="R124" s="20">
        <v>0</v>
      </c>
      <c r="S124" s="20">
        <v>0</v>
      </c>
      <c r="T124" s="9">
        <v>0</v>
      </c>
    </row>
    <row r="125" spans="2:20" x14ac:dyDescent="0.3">
      <c r="B125" s="6" t="s">
        <v>33</v>
      </c>
      <c r="C125" s="6">
        <v>110</v>
      </c>
      <c r="D125" s="6">
        <v>53.999000000000002</v>
      </c>
      <c r="E125" s="7">
        <v>-1.4065899999999999E-2</v>
      </c>
      <c r="F125" s="6">
        <v>68.999300000000005</v>
      </c>
      <c r="G125" s="6">
        <v>53.999600000000001</v>
      </c>
      <c r="H125" s="7">
        <v>-9.83179E-3</v>
      </c>
      <c r="I125" s="6">
        <v>68.999600000000001</v>
      </c>
      <c r="J125" s="6">
        <f t="shared" si="15"/>
        <v>-5.9999999999860165E-4</v>
      </c>
      <c r="K125" s="6">
        <f t="shared" si="9"/>
        <v>-4.2341099999999993E-3</v>
      </c>
      <c r="L125" s="6">
        <f t="shared" si="10"/>
        <v>-2.9999999999574811E-4</v>
      </c>
      <c r="M125" s="13">
        <f t="shared" si="11"/>
        <v>4.2869205138532443E-3</v>
      </c>
      <c r="N125" s="9">
        <f t="shared" si="12"/>
        <v>5.9999999999860165E-4</v>
      </c>
      <c r="O125" s="9">
        <f t="shared" si="13"/>
        <v>4.2341099999999993E-3</v>
      </c>
      <c r="P125" s="9">
        <f t="shared" si="14"/>
        <v>2.9999999999574811E-4</v>
      </c>
      <c r="Q125" s="9">
        <v>0</v>
      </c>
      <c r="R125" s="20">
        <v>0</v>
      </c>
      <c r="S125" s="20">
        <v>0</v>
      </c>
      <c r="T125" s="9">
        <v>0</v>
      </c>
    </row>
    <row r="126" spans="2:20" x14ac:dyDescent="0.3">
      <c r="B126" s="6" t="s">
        <v>33</v>
      </c>
      <c r="C126" s="6">
        <v>111</v>
      </c>
      <c r="D126" s="6">
        <v>50.998899999999999</v>
      </c>
      <c r="E126" s="7">
        <v>-1.93563E-2</v>
      </c>
      <c r="F126" s="6">
        <v>68.999300000000005</v>
      </c>
      <c r="G126" s="6">
        <v>50.999499999999998</v>
      </c>
      <c r="H126" s="7">
        <v>-1.41738E-2</v>
      </c>
      <c r="I126" s="6">
        <v>68.999600000000001</v>
      </c>
      <c r="J126" s="6">
        <f t="shared" si="15"/>
        <v>-5.9999999999860165E-4</v>
      </c>
      <c r="K126" s="6">
        <f t="shared" si="9"/>
        <v>-5.1824999999999996E-3</v>
      </c>
      <c r="L126" s="6">
        <f t="shared" si="10"/>
        <v>-2.9999999999574811E-4</v>
      </c>
      <c r="M126" s="13">
        <f t="shared" si="11"/>
        <v>5.2257349961508538E-3</v>
      </c>
      <c r="N126" s="9">
        <f t="shared" si="12"/>
        <v>5.9999999999860165E-4</v>
      </c>
      <c r="O126" s="9">
        <f t="shared" si="13"/>
        <v>5.1824999999999996E-3</v>
      </c>
      <c r="P126" s="9">
        <f t="shared" si="14"/>
        <v>2.9999999999574811E-4</v>
      </c>
      <c r="Q126" s="9">
        <v>0</v>
      </c>
      <c r="R126" s="20">
        <v>0</v>
      </c>
      <c r="S126" s="20">
        <v>0</v>
      </c>
      <c r="T126" s="9">
        <v>0</v>
      </c>
    </row>
    <row r="127" spans="2:20" x14ac:dyDescent="0.3">
      <c r="B127" s="6" t="s">
        <v>33</v>
      </c>
      <c r="C127" s="6">
        <v>112</v>
      </c>
      <c r="D127" s="6">
        <v>47.998800000000003</v>
      </c>
      <c r="E127" s="7">
        <v>-2.4797E-2</v>
      </c>
      <c r="F127" s="6">
        <v>68.999200000000002</v>
      </c>
      <c r="G127" s="6">
        <v>47.999499999999998</v>
      </c>
      <c r="H127" s="7">
        <v>-1.8626199999999999E-2</v>
      </c>
      <c r="I127" s="6">
        <v>68.999499999999998</v>
      </c>
      <c r="J127" s="6">
        <f t="shared" si="15"/>
        <v>-6.9999999999481588E-4</v>
      </c>
      <c r="K127" s="6">
        <f t="shared" si="9"/>
        <v>-6.1708000000000006E-3</v>
      </c>
      <c r="L127" s="6">
        <f t="shared" si="10"/>
        <v>-2.9999999999574811E-4</v>
      </c>
      <c r="M127" s="13">
        <f t="shared" si="11"/>
        <v>6.2176179232878402E-3</v>
      </c>
      <c r="N127" s="9">
        <f t="shared" si="12"/>
        <v>6.9999999999481588E-4</v>
      </c>
      <c r="O127" s="9">
        <f t="shared" si="13"/>
        <v>6.1708000000000006E-3</v>
      </c>
      <c r="P127" s="9">
        <f t="shared" si="14"/>
        <v>2.9999999999574811E-4</v>
      </c>
      <c r="Q127" s="9">
        <v>0</v>
      </c>
      <c r="R127" s="20">
        <v>0</v>
      </c>
      <c r="S127" s="20">
        <v>0</v>
      </c>
      <c r="T127" s="9">
        <v>0</v>
      </c>
    </row>
    <row r="128" spans="2:20" x14ac:dyDescent="0.3">
      <c r="B128" s="6" t="s">
        <v>33</v>
      </c>
      <c r="C128" s="6">
        <v>113</v>
      </c>
      <c r="D128" s="6">
        <v>44.998600000000003</v>
      </c>
      <c r="E128" s="7">
        <v>-3.1404599999999998E-2</v>
      </c>
      <c r="F128" s="6">
        <v>68.998999999999995</v>
      </c>
      <c r="G128" s="6">
        <v>44.999499999999998</v>
      </c>
      <c r="H128" s="7">
        <v>-2.4199999999999999E-2</v>
      </c>
      <c r="I128" s="6">
        <v>68.999399999999994</v>
      </c>
      <c r="J128" s="6">
        <f t="shared" si="15"/>
        <v>-8.9999999999434976E-4</v>
      </c>
      <c r="K128" s="6">
        <f t="shared" si="9"/>
        <v>-7.2045999999999985E-3</v>
      </c>
      <c r="L128" s="6">
        <f t="shared" si="10"/>
        <v>-3.9999999999906777E-4</v>
      </c>
      <c r="M128" s="13">
        <f t="shared" si="11"/>
        <v>7.2716065047545757E-3</v>
      </c>
      <c r="N128" s="9">
        <f t="shared" si="12"/>
        <v>8.9999999999434976E-4</v>
      </c>
      <c r="O128" s="9">
        <f t="shared" si="13"/>
        <v>7.2045999999999985E-3</v>
      </c>
      <c r="P128" s="9">
        <f t="shared" si="14"/>
        <v>3.9999999999906777E-4</v>
      </c>
      <c r="Q128" s="9">
        <v>0</v>
      </c>
      <c r="R128" s="20">
        <v>0</v>
      </c>
      <c r="S128" s="20">
        <v>0</v>
      </c>
      <c r="T128" s="9">
        <v>0</v>
      </c>
    </row>
    <row r="129" spans="2:20" x14ac:dyDescent="0.3">
      <c r="B129" s="6" t="s">
        <v>33</v>
      </c>
      <c r="C129" s="6">
        <v>114</v>
      </c>
      <c r="D129" s="6">
        <v>41.9985</v>
      </c>
      <c r="E129" s="7">
        <v>-3.90309E-2</v>
      </c>
      <c r="F129" s="6">
        <v>68.998800000000003</v>
      </c>
      <c r="G129" s="6">
        <v>41.999400000000001</v>
      </c>
      <c r="H129" s="7">
        <v>-3.07295E-2</v>
      </c>
      <c r="I129" s="6">
        <v>68.999200000000002</v>
      </c>
      <c r="J129" s="6">
        <f t="shared" si="15"/>
        <v>-9.0000000000145519E-4</v>
      </c>
      <c r="K129" s="6">
        <f t="shared" si="9"/>
        <v>-8.3014000000000004E-3</v>
      </c>
      <c r="L129" s="6">
        <f t="shared" si="10"/>
        <v>-3.9999999999906777E-4</v>
      </c>
      <c r="M129" s="13">
        <f t="shared" si="11"/>
        <v>8.3596197258010412E-3</v>
      </c>
      <c r="N129" s="9">
        <f t="shared" si="12"/>
        <v>9.0000000000145519E-4</v>
      </c>
      <c r="O129" s="9">
        <f t="shared" si="13"/>
        <v>8.3014000000000004E-3</v>
      </c>
      <c r="P129" s="9">
        <f t="shared" si="14"/>
        <v>3.9999999999906777E-4</v>
      </c>
      <c r="Q129" s="9">
        <v>0</v>
      </c>
      <c r="R129" s="20">
        <v>0</v>
      </c>
      <c r="S129" s="20">
        <v>0</v>
      </c>
      <c r="T129" s="9">
        <v>0</v>
      </c>
    </row>
    <row r="130" spans="2:20" x14ac:dyDescent="0.3">
      <c r="B130" s="6" t="s">
        <v>33</v>
      </c>
      <c r="C130" s="6">
        <v>115</v>
      </c>
      <c r="D130" s="6">
        <v>38.9985</v>
      </c>
      <c r="E130" s="7">
        <v>-4.7842599999999999E-2</v>
      </c>
      <c r="F130" s="6">
        <v>68.998500000000007</v>
      </c>
      <c r="G130" s="6">
        <v>38.999499999999998</v>
      </c>
      <c r="H130" s="7">
        <v>-3.8383199999999999E-2</v>
      </c>
      <c r="I130" s="6">
        <v>68.998900000000006</v>
      </c>
      <c r="J130" s="6">
        <f t="shared" si="15"/>
        <v>-9.9999999999766942E-4</v>
      </c>
      <c r="K130" s="6">
        <f t="shared" si="9"/>
        <v>-9.4593999999999998E-3</v>
      </c>
      <c r="L130" s="6">
        <f t="shared" si="10"/>
        <v>-3.9999999999906777E-4</v>
      </c>
      <c r="M130" s="13">
        <f t="shared" si="11"/>
        <v>9.5205172317471588E-3</v>
      </c>
      <c r="N130" s="9">
        <f t="shared" si="12"/>
        <v>9.9999999999766942E-4</v>
      </c>
      <c r="O130" s="9">
        <f t="shared" si="13"/>
        <v>9.4593999999999998E-3</v>
      </c>
      <c r="P130" s="9">
        <f t="shared" si="14"/>
        <v>3.9999999999906777E-4</v>
      </c>
      <c r="Q130" s="9">
        <v>0</v>
      </c>
      <c r="R130" s="20">
        <v>0</v>
      </c>
      <c r="S130" s="20">
        <v>0</v>
      </c>
      <c r="T130" s="9">
        <v>0</v>
      </c>
    </row>
    <row r="131" spans="2:20" x14ac:dyDescent="0.3">
      <c r="B131" s="6" t="s">
        <v>33</v>
      </c>
      <c r="C131" s="6">
        <v>116</v>
      </c>
      <c r="D131" s="6">
        <v>35.998399999999997</v>
      </c>
      <c r="E131" s="7">
        <v>-5.7421800000000002E-2</v>
      </c>
      <c r="F131" s="6">
        <v>68.998199999999997</v>
      </c>
      <c r="G131" s="6">
        <v>35.999499999999998</v>
      </c>
      <c r="H131" s="7">
        <v>-4.6743600000000003E-2</v>
      </c>
      <c r="I131" s="6">
        <v>68.998599999999996</v>
      </c>
      <c r="J131" s="6">
        <f t="shared" si="15"/>
        <v>-1.1000000000009891E-3</v>
      </c>
      <c r="K131" s="6">
        <f t="shared" si="9"/>
        <v>-1.0678199999999999E-2</v>
      </c>
      <c r="L131" s="6">
        <f t="shared" si="10"/>
        <v>-3.9999999999906777E-4</v>
      </c>
      <c r="M131" s="13">
        <f t="shared" si="11"/>
        <v>1.0742157848402779E-2</v>
      </c>
      <c r="N131" s="9">
        <f t="shared" si="12"/>
        <v>1.1000000000009891E-3</v>
      </c>
      <c r="O131" s="9">
        <f t="shared" si="13"/>
        <v>1.0678199999999999E-2</v>
      </c>
      <c r="P131" s="9">
        <f t="shared" si="14"/>
        <v>3.9999999999906777E-4</v>
      </c>
      <c r="Q131" s="9">
        <v>0</v>
      </c>
      <c r="R131" s="20">
        <v>0</v>
      </c>
      <c r="S131" s="20">
        <v>0</v>
      </c>
      <c r="T131" s="9">
        <v>0</v>
      </c>
    </row>
    <row r="132" spans="2:20" x14ac:dyDescent="0.3">
      <c r="B132" s="6" t="s">
        <v>33</v>
      </c>
      <c r="C132" s="6">
        <v>117</v>
      </c>
      <c r="D132" s="6">
        <v>32.9983</v>
      </c>
      <c r="E132" s="7">
        <v>-6.7657300000000004E-2</v>
      </c>
      <c r="F132" s="6">
        <v>68.997699999999995</v>
      </c>
      <c r="G132" s="6">
        <v>32.999499999999998</v>
      </c>
      <c r="H132" s="7">
        <v>-5.5709599999999998E-2</v>
      </c>
      <c r="I132" s="6">
        <v>68.998199999999997</v>
      </c>
      <c r="J132" s="6">
        <f t="shared" si="15"/>
        <v>-1.1999999999972033E-3</v>
      </c>
      <c r="K132" s="6">
        <f t="shared" si="9"/>
        <v>-1.1947700000000006E-2</v>
      </c>
      <c r="L132" s="6">
        <f t="shared" si="10"/>
        <v>-5.0000000000238742E-4</v>
      </c>
      <c r="M132" s="13">
        <f t="shared" si="11"/>
        <v>1.2018216809909688E-2</v>
      </c>
      <c r="N132" s="9">
        <f t="shared" si="12"/>
        <v>1.1999999999972033E-3</v>
      </c>
      <c r="O132" s="9">
        <f t="shared" si="13"/>
        <v>1.1947700000000006E-2</v>
      </c>
      <c r="P132" s="9">
        <f t="shared" si="14"/>
        <v>5.0000000000238742E-4</v>
      </c>
      <c r="Q132" s="9">
        <v>0</v>
      </c>
      <c r="R132" s="20">
        <v>0</v>
      </c>
      <c r="S132" s="20">
        <v>0</v>
      </c>
      <c r="T132" s="9">
        <v>0</v>
      </c>
    </row>
    <row r="133" spans="2:20" x14ac:dyDescent="0.3">
      <c r="B133" s="6" t="s">
        <v>33</v>
      </c>
      <c r="C133" s="6">
        <v>118</v>
      </c>
      <c r="D133" s="6">
        <v>29.998200000000001</v>
      </c>
      <c r="E133" s="7">
        <v>-7.8583899999999998E-2</v>
      </c>
      <c r="F133" s="6">
        <v>68.997299999999996</v>
      </c>
      <c r="G133" s="6">
        <v>29.999500000000001</v>
      </c>
      <c r="H133" s="7">
        <v>-6.53276E-2</v>
      </c>
      <c r="I133" s="6">
        <v>68.997799999999998</v>
      </c>
      <c r="J133" s="6">
        <f t="shared" si="15"/>
        <v>-1.300000000000523E-3</v>
      </c>
      <c r="K133" s="6">
        <f t="shared" si="9"/>
        <v>-1.3256299999999999E-2</v>
      </c>
      <c r="L133" s="6">
        <f t="shared" si="10"/>
        <v>-5.0000000000238742E-4</v>
      </c>
      <c r="M133" s="13">
        <f t="shared" si="11"/>
        <v>1.3329271911473773E-2</v>
      </c>
      <c r="N133" s="9">
        <f t="shared" si="12"/>
        <v>1.300000000000523E-3</v>
      </c>
      <c r="O133" s="9">
        <f t="shared" si="13"/>
        <v>1.3256299999999999E-2</v>
      </c>
      <c r="P133" s="9">
        <f t="shared" si="14"/>
        <v>5.0000000000238742E-4</v>
      </c>
      <c r="Q133" s="9">
        <v>0</v>
      </c>
      <c r="R133" s="20">
        <v>0</v>
      </c>
      <c r="S133" s="20">
        <v>0</v>
      </c>
      <c r="T133" s="9">
        <v>0</v>
      </c>
    </row>
    <row r="134" spans="2:20" x14ac:dyDescent="0.3">
      <c r="B134" s="6" t="s">
        <v>33</v>
      </c>
      <c r="C134" s="6">
        <v>119</v>
      </c>
      <c r="D134" s="6">
        <v>26.998200000000001</v>
      </c>
      <c r="E134" s="7">
        <v>-8.9727100000000004E-2</v>
      </c>
      <c r="F134" s="6">
        <v>68.996700000000004</v>
      </c>
      <c r="G134" s="6">
        <v>26.999500000000001</v>
      </c>
      <c r="H134" s="7">
        <v>-7.5126100000000001E-2</v>
      </c>
      <c r="I134" s="6">
        <v>68.997299999999996</v>
      </c>
      <c r="J134" s="6">
        <f t="shared" si="15"/>
        <v>-1.300000000000523E-3</v>
      </c>
      <c r="K134" s="6">
        <f t="shared" si="9"/>
        <v>-1.4601000000000003E-2</v>
      </c>
      <c r="L134" s="6">
        <f t="shared" si="10"/>
        <v>-5.9999999999149622E-4</v>
      </c>
      <c r="M134" s="13">
        <f t="shared" si="11"/>
        <v>1.4671032717569381E-2</v>
      </c>
      <c r="N134" s="9">
        <f t="shared" si="12"/>
        <v>1.300000000000523E-3</v>
      </c>
      <c r="O134" s="9">
        <f t="shared" si="13"/>
        <v>1.4601000000000003E-2</v>
      </c>
      <c r="P134" s="9">
        <f t="shared" si="14"/>
        <v>5.9999999999149622E-4</v>
      </c>
      <c r="Q134" s="9">
        <v>0</v>
      </c>
      <c r="R134" s="20">
        <v>0</v>
      </c>
      <c r="S134" s="20">
        <v>0</v>
      </c>
      <c r="T134" s="9">
        <v>0</v>
      </c>
    </row>
    <row r="135" spans="2:20" x14ac:dyDescent="0.3">
      <c r="B135" s="6" t="s">
        <v>33</v>
      </c>
      <c r="C135" s="6">
        <v>120</v>
      </c>
      <c r="D135" s="6">
        <v>23.998100000000001</v>
      </c>
      <c r="E135" s="7">
        <v>-0.100591</v>
      </c>
      <c r="F135" s="6">
        <v>68.996200000000002</v>
      </c>
      <c r="G135" s="6">
        <v>23.999500000000001</v>
      </c>
      <c r="H135" s="7">
        <v>-8.4609299999999998E-2</v>
      </c>
      <c r="I135" s="6">
        <v>68.996799999999993</v>
      </c>
      <c r="J135" s="6">
        <f t="shared" si="15"/>
        <v>-1.4000000000002899E-3</v>
      </c>
      <c r="K135" s="6">
        <f t="shared" si="9"/>
        <v>-1.5981700000000001E-2</v>
      </c>
      <c r="L135" s="6">
        <f t="shared" si="10"/>
        <v>-5.9999999999149622E-4</v>
      </c>
      <c r="M135" s="13">
        <f t="shared" si="11"/>
        <v>1.6054118938452856E-2</v>
      </c>
      <c r="N135" s="9">
        <f t="shared" si="12"/>
        <v>1.4000000000002899E-3</v>
      </c>
      <c r="O135" s="9">
        <f t="shared" si="13"/>
        <v>1.5981700000000001E-2</v>
      </c>
      <c r="P135" s="9">
        <f t="shared" si="14"/>
        <v>5.9999999999149622E-4</v>
      </c>
      <c r="Q135" s="9">
        <v>0</v>
      </c>
      <c r="R135" s="20">
        <v>0</v>
      </c>
      <c r="S135" s="20">
        <v>0</v>
      </c>
      <c r="T135" s="9">
        <v>0</v>
      </c>
    </row>
    <row r="136" spans="2:20" x14ac:dyDescent="0.3">
      <c r="B136" s="6" t="s">
        <v>33</v>
      </c>
      <c r="C136" s="6">
        <v>121</v>
      </c>
      <c r="D136" s="6">
        <v>20.998100000000001</v>
      </c>
      <c r="E136" s="7">
        <v>-0.11138199999999999</v>
      </c>
      <c r="F136" s="6">
        <v>68.995699999999999</v>
      </c>
      <c r="G136" s="6">
        <v>20.999600000000001</v>
      </c>
      <c r="H136" s="7">
        <v>-9.3987299999999996E-2</v>
      </c>
      <c r="I136" s="6">
        <v>68.996300000000005</v>
      </c>
      <c r="J136" s="6">
        <f t="shared" si="15"/>
        <v>-1.5000000000000568E-3</v>
      </c>
      <c r="K136" s="6">
        <f t="shared" si="9"/>
        <v>-1.7394699999999999E-2</v>
      </c>
      <c r="L136" s="6">
        <f t="shared" si="10"/>
        <v>-6.0000000000570708E-4</v>
      </c>
      <c r="M136" s="13">
        <f t="shared" si="11"/>
        <v>1.7469561760101681E-2</v>
      </c>
      <c r="N136" s="9">
        <f t="shared" si="12"/>
        <v>1.5000000000000568E-3</v>
      </c>
      <c r="O136" s="9">
        <f t="shared" si="13"/>
        <v>1.7394699999999999E-2</v>
      </c>
      <c r="P136" s="9">
        <f t="shared" si="14"/>
        <v>6.0000000000570708E-4</v>
      </c>
      <c r="Q136" s="9">
        <v>0</v>
      </c>
      <c r="R136" s="20">
        <v>0</v>
      </c>
      <c r="S136" s="20">
        <v>0</v>
      </c>
      <c r="T136" s="9">
        <v>0</v>
      </c>
    </row>
    <row r="137" spans="2:20" x14ac:dyDescent="0.3">
      <c r="B137" s="6" t="s">
        <v>33</v>
      </c>
      <c r="C137" s="6">
        <v>122</v>
      </c>
      <c r="D137" s="6">
        <v>17.998200000000001</v>
      </c>
      <c r="E137" s="7">
        <v>-0.121837</v>
      </c>
      <c r="F137" s="6">
        <v>68.995199999999997</v>
      </c>
      <c r="G137" s="6">
        <v>17.999700000000001</v>
      </c>
      <c r="H137" s="7">
        <v>-0.10301200000000001</v>
      </c>
      <c r="I137" s="6">
        <v>68.995900000000006</v>
      </c>
      <c r="J137" s="6">
        <f t="shared" si="15"/>
        <v>-1.5000000000000568E-3</v>
      </c>
      <c r="K137" s="6">
        <f t="shared" si="9"/>
        <v>-1.8824999999999995E-2</v>
      </c>
      <c r="L137" s="6">
        <f t="shared" si="10"/>
        <v>-7.0000000000902673E-4</v>
      </c>
      <c r="M137" s="13">
        <f t="shared" si="11"/>
        <v>1.8897635434096314E-2</v>
      </c>
      <c r="N137" s="9">
        <f t="shared" si="12"/>
        <v>1.5000000000000568E-3</v>
      </c>
      <c r="O137" s="9">
        <f t="shared" si="13"/>
        <v>1.8824999999999995E-2</v>
      </c>
      <c r="P137" s="9">
        <f t="shared" si="14"/>
        <v>7.0000000000902673E-4</v>
      </c>
      <c r="Q137" s="9">
        <v>0</v>
      </c>
      <c r="R137" s="20">
        <v>0</v>
      </c>
      <c r="S137" s="20">
        <v>0</v>
      </c>
      <c r="T137" s="9">
        <v>0</v>
      </c>
    </row>
    <row r="138" spans="2:20" x14ac:dyDescent="0.3">
      <c r="B138" s="6" t="s">
        <v>33</v>
      </c>
      <c r="C138" s="6">
        <v>123</v>
      </c>
      <c r="D138" s="6">
        <v>14.998200000000001</v>
      </c>
      <c r="E138" s="7">
        <v>-0.131828</v>
      </c>
      <c r="F138" s="6">
        <v>68.994799999999998</v>
      </c>
      <c r="G138" s="6">
        <v>14.9998</v>
      </c>
      <c r="H138" s="7">
        <v>-0.111565</v>
      </c>
      <c r="I138" s="6">
        <v>68.995500000000007</v>
      </c>
      <c r="J138" s="6">
        <f t="shared" si="15"/>
        <v>-1.5999999999998238E-3</v>
      </c>
      <c r="K138" s="6">
        <f t="shared" si="9"/>
        <v>-2.0263000000000003E-2</v>
      </c>
      <c r="L138" s="6">
        <f t="shared" si="10"/>
        <v>-7.0000000000902673E-4</v>
      </c>
      <c r="M138" s="13">
        <f t="shared" si="11"/>
        <v>2.03381210784087E-2</v>
      </c>
      <c r="N138" s="9">
        <f t="shared" si="12"/>
        <v>1.5999999999998238E-3</v>
      </c>
      <c r="O138" s="9">
        <f t="shared" si="13"/>
        <v>2.0263000000000003E-2</v>
      </c>
      <c r="P138" s="9">
        <f t="shared" si="14"/>
        <v>7.0000000000902673E-4</v>
      </c>
      <c r="Q138" s="9">
        <v>0</v>
      </c>
      <c r="R138" s="20">
        <v>0</v>
      </c>
      <c r="S138" s="20">
        <v>0</v>
      </c>
      <c r="T138" s="9">
        <v>0</v>
      </c>
    </row>
    <row r="139" spans="2:20" x14ac:dyDescent="0.3">
      <c r="B139" s="6" t="s">
        <v>33</v>
      </c>
      <c r="C139" s="6">
        <v>124</v>
      </c>
      <c r="D139" s="6">
        <v>11.998200000000001</v>
      </c>
      <c r="E139" s="7">
        <v>-0.140401</v>
      </c>
      <c r="F139" s="6">
        <v>68.994399999999999</v>
      </c>
      <c r="G139" s="6">
        <v>11.9998</v>
      </c>
      <c r="H139" s="7">
        <v>-0.118714</v>
      </c>
      <c r="I139" s="6">
        <v>68.995199999999997</v>
      </c>
      <c r="J139" s="6">
        <f t="shared" si="15"/>
        <v>-1.5999999999998238E-3</v>
      </c>
      <c r="K139" s="6">
        <f t="shared" si="9"/>
        <v>-2.1686999999999998E-2</v>
      </c>
      <c r="L139" s="6">
        <f t="shared" si="10"/>
        <v>-7.9999999999813554E-4</v>
      </c>
      <c r="M139" s="13">
        <f t="shared" si="11"/>
        <v>2.1760651851449587E-2</v>
      </c>
      <c r="N139" s="9">
        <f t="shared" si="12"/>
        <v>1.5999999999998238E-3</v>
      </c>
      <c r="O139" s="9">
        <f t="shared" si="13"/>
        <v>2.1686999999999998E-2</v>
      </c>
      <c r="P139" s="9">
        <f t="shared" si="14"/>
        <v>7.9999999999813554E-4</v>
      </c>
      <c r="Q139" s="9">
        <v>0</v>
      </c>
      <c r="R139" s="20">
        <v>0</v>
      </c>
      <c r="S139" s="20">
        <v>0</v>
      </c>
      <c r="T139" s="9">
        <v>0</v>
      </c>
    </row>
    <row r="140" spans="2:20" x14ac:dyDescent="0.3">
      <c r="B140" s="6" t="s">
        <v>33</v>
      </c>
      <c r="C140" s="6">
        <v>125</v>
      </c>
      <c r="D140" s="6">
        <v>8.9982900000000008</v>
      </c>
      <c r="E140" s="7">
        <v>-0.148004</v>
      </c>
      <c r="F140" s="6">
        <v>68.994100000000003</v>
      </c>
      <c r="G140" s="6">
        <v>8.9999000000000002</v>
      </c>
      <c r="H140" s="7">
        <v>-0.124926</v>
      </c>
      <c r="I140" s="6">
        <v>68.994900000000001</v>
      </c>
      <c r="J140" s="6">
        <f t="shared" si="15"/>
        <v>-1.6099999999994452E-3</v>
      </c>
      <c r="K140" s="6">
        <f t="shared" si="9"/>
        <v>-2.3078000000000001E-2</v>
      </c>
      <c r="L140" s="6">
        <f t="shared" si="10"/>
        <v>-7.9999999999813554E-4</v>
      </c>
      <c r="M140" s="13">
        <f t="shared" si="11"/>
        <v>2.314791964734618E-2</v>
      </c>
      <c r="N140" s="9">
        <f t="shared" si="12"/>
        <v>1.6099999999994452E-3</v>
      </c>
      <c r="O140" s="9">
        <f t="shared" si="13"/>
        <v>2.3078000000000001E-2</v>
      </c>
      <c r="P140" s="9">
        <f t="shared" si="14"/>
        <v>7.9999999999813554E-4</v>
      </c>
      <c r="Q140" s="9">
        <v>0</v>
      </c>
      <c r="R140" s="20">
        <v>0</v>
      </c>
      <c r="S140" s="20">
        <v>0</v>
      </c>
      <c r="T140" s="9">
        <v>0</v>
      </c>
    </row>
    <row r="141" spans="2:20" x14ac:dyDescent="0.3">
      <c r="B141" s="6" t="s">
        <v>33</v>
      </c>
      <c r="C141" s="6">
        <v>126</v>
      </c>
      <c r="D141" s="6">
        <v>5.9983399999999998</v>
      </c>
      <c r="E141" s="7">
        <v>-0.15362100000000001</v>
      </c>
      <c r="F141" s="6">
        <v>68.993899999999996</v>
      </c>
      <c r="G141" s="6">
        <v>5.9999500000000001</v>
      </c>
      <c r="H141" s="7">
        <v>-0.12921099999999999</v>
      </c>
      <c r="I141" s="6">
        <v>68.994699999999995</v>
      </c>
      <c r="J141" s="6">
        <f t="shared" si="15"/>
        <v>-1.6100000000003334E-3</v>
      </c>
      <c r="K141" s="6">
        <f t="shared" si="9"/>
        <v>-2.4410000000000015E-2</v>
      </c>
      <c r="L141" s="6">
        <f t="shared" si="10"/>
        <v>-7.9999999999813554E-4</v>
      </c>
      <c r="M141" s="13">
        <f t="shared" si="11"/>
        <v>2.4476114887783944E-2</v>
      </c>
      <c r="N141" s="9">
        <f t="shared" si="12"/>
        <v>1.6100000000003334E-3</v>
      </c>
      <c r="O141" s="9">
        <f t="shared" si="13"/>
        <v>2.4410000000000015E-2</v>
      </c>
      <c r="P141" s="9">
        <f t="shared" si="14"/>
        <v>7.9999999999813554E-4</v>
      </c>
      <c r="Q141" s="9">
        <v>0</v>
      </c>
      <c r="R141" s="20">
        <v>0</v>
      </c>
      <c r="S141" s="20">
        <v>0</v>
      </c>
      <c r="T141" s="9">
        <v>0</v>
      </c>
    </row>
    <row r="142" spans="2:20" x14ac:dyDescent="0.3">
      <c r="B142" s="6" t="s">
        <v>33</v>
      </c>
      <c r="C142" s="6">
        <v>127</v>
      </c>
      <c r="D142" s="6">
        <v>2.9984099999999998</v>
      </c>
      <c r="E142" s="7">
        <v>-0.15801200000000001</v>
      </c>
      <c r="F142" s="6">
        <v>68.993700000000004</v>
      </c>
      <c r="G142" s="6">
        <v>3.0000200000000001</v>
      </c>
      <c r="H142" s="7">
        <v>-0.132356</v>
      </c>
      <c r="I142" s="6">
        <v>68.994600000000005</v>
      </c>
      <c r="J142" s="6">
        <f t="shared" si="15"/>
        <v>-1.6100000000003334E-3</v>
      </c>
      <c r="K142" s="6">
        <f t="shared" si="9"/>
        <v>-2.5656000000000012E-2</v>
      </c>
      <c r="L142" s="6">
        <f t="shared" si="10"/>
        <v>-9.0000000000145519E-4</v>
      </c>
      <c r="M142" s="13">
        <f t="shared" si="11"/>
        <v>2.5722216778497228E-2</v>
      </c>
      <c r="N142" s="9">
        <f t="shared" si="12"/>
        <v>1.6100000000003334E-3</v>
      </c>
      <c r="O142" s="9">
        <f t="shared" si="13"/>
        <v>2.5656000000000012E-2</v>
      </c>
      <c r="P142" s="9">
        <f t="shared" si="14"/>
        <v>9.0000000000145519E-4</v>
      </c>
      <c r="Q142" s="9">
        <v>0</v>
      </c>
      <c r="R142" s="20">
        <v>0</v>
      </c>
      <c r="S142" s="20">
        <v>0</v>
      </c>
      <c r="T142" s="9">
        <v>0</v>
      </c>
    </row>
    <row r="143" spans="2:20" x14ac:dyDescent="0.3">
      <c r="B143" s="6" t="s">
        <v>33</v>
      </c>
      <c r="C143" s="6">
        <v>128</v>
      </c>
      <c r="D143" s="7">
        <v>-1.52517E-3</v>
      </c>
      <c r="E143" s="7">
        <v>-0.16020400000000001</v>
      </c>
      <c r="F143" s="6">
        <v>68.993600000000001</v>
      </c>
      <c r="G143" s="7">
        <v>4.24305E-5</v>
      </c>
      <c r="H143" s="7">
        <v>-0.133413</v>
      </c>
      <c r="I143" s="6">
        <v>68.994600000000005</v>
      </c>
      <c r="J143" s="6">
        <f t="shared" si="15"/>
        <v>-1.5676004999999999E-3</v>
      </c>
      <c r="K143" s="6">
        <f t="shared" si="9"/>
        <v>-2.6791000000000009E-2</v>
      </c>
      <c r="L143" s="6">
        <f t="shared" si="10"/>
        <v>-1.0000000000047748E-3</v>
      </c>
      <c r="M143" s="13">
        <f t="shared" si="11"/>
        <v>2.6855447349236436E-2</v>
      </c>
      <c r="N143" s="9">
        <f t="shared" si="12"/>
        <v>1.5676004999999999E-3</v>
      </c>
      <c r="O143" s="9">
        <f t="shared" si="13"/>
        <v>2.6791000000000009E-2</v>
      </c>
      <c r="P143" s="9">
        <f t="shared" si="14"/>
        <v>1.0000000000047748E-3</v>
      </c>
      <c r="Q143" s="9">
        <v>0</v>
      </c>
      <c r="R143" s="20">
        <v>0</v>
      </c>
      <c r="S143" s="20">
        <v>0</v>
      </c>
      <c r="T143" s="9">
        <v>0</v>
      </c>
    </row>
    <row r="144" spans="2:20" x14ac:dyDescent="0.3">
      <c r="B144" s="6" t="s">
        <v>33</v>
      </c>
      <c r="C144" s="6">
        <v>129</v>
      </c>
      <c r="D144" s="6">
        <v>-3.0014099999999999</v>
      </c>
      <c r="E144" s="7">
        <v>-0.160388</v>
      </c>
      <c r="F144" s="6">
        <v>68.993600000000001</v>
      </c>
      <c r="G144" s="6">
        <v>-2.9998900000000002</v>
      </c>
      <c r="H144" s="7">
        <v>-0.132606</v>
      </c>
      <c r="I144" s="6">
        <v>68.994699999999995</v>
      </c>
      <c r="J144" s="6">
        <f t="shared" si="15"/>
        <v>-1.5199999999997438E-3</v>
      </c>
      <c r="K144" s="6">
        <f t="shared" si="9"/>
        <v>-2.7782000000000001E-2</v>
      </c>
      <c r="L144" s="6">
        <f t="shared" si="10"/>
        <v>-1.0999999999938836E-3</v>
      </c>
      <c r="M144" s="13">
        <f t="shared" si="11"/>
        <v>2.7845285489647719E-2</v>
      </c>
      <c r="N144" s="9">
        <f t="shared" si="12"/>
        <v>1.5199999999997438E-3</v>
      </c>
      <c r="O144" s="9">
        <f t="shared" si="13"/>
        <v>2.7782000000000001E-2</v>
      </c>
      <c r="P144" s="9">
        <f t="shared" si="14"/>
        <v>1.0999999999938836E-3</v>
      </c>
      <c r="Q144" s="9">
        <v>0</v>
      </c>
      <c r="R144" s="20">
        <v>0</v>
      </c>
      <c r="S144" s="20">
        <v>0</v>
      </c>
      <c r="T144" s="9">
        <v>0</v>
      </c>
    </row>
    <row r="145" spans="2:20" x14ac:dyDescent="0.3">
      <c r="B145" s="6" t="s">
        <v>33</v>
      </c>
      <c r="C145" s="6">
        <v>130</v>
      </c>
      <c r="D145" s="6">
        <v>-6.0013199999999998</v>
      </c>
      <c r="E145" s="7">
        <v>-0.15925400000000001</v>
      </c>
      <c r="F145" s="6">
        <v>68.993600000000001</v>
      </c>
      <c r="G145" s="6">
        <v>-5.9998800000000001</v>
      </c>
      <c r="H145" s="7">
        <v>-0.13065499999999999</v>
      </c>
      <c r="I145" s="6">
        <v>68.994799999999998</v>
      </c>
      <c r="J145" s="6">
        <f t="shared" si="15"/>
        <v>-1.4399999999996638E-3</v>
      </c>
      <c r="K145" s="6">
        <f t="shared" ref="K145:K208" si="16">E145-H145</f>
        <v>-2.8599000000000013E-2</v>
      </c>
      <c r="L145" s="6">
        <f t="shared" ref="L145:L208" si="17">F145-I145</f>
        <v>-1.1999999999972033E-3</v>
      </c>
      <c r="M145" s="13">
        <f t="shared" ref="M145:M208" si="18">SQRT(J145^2 + K145^2 + L145^2)</f>
        <v>2.8660362890235585E-2</v>
      </c>
      <c r="N145" s="9">
        <f t="shared" ref="N145:N208" si="19">ABS(J145)</f>
        <v>1.4399999999996638E-3</v>
      </c>
      <c r="O145" s="9">
        <f t="shared" ref="O145:O208" si="20">ABS(K145)</f>
        <v>2.8599000000000013E-2</v>
      </c>
      <c r="P145" s="9">
        <f t="shared" ref="P145:P208" si="21">ABS(L145)</f>
        <v>1.1999999999972033E-3</v>
      </c>
      <c r="Q145" s="9">
        <v>0</v>
      </c>
      <c r="R145" s="20">
        <v>0</v>
      </c>
      <c r="S145" s="20">
        <v>0</v>
      </c>
      <c r="T145" s="9">
        <v>0</v>
      </c>
    </row>
    <row r="146" spans="2:20" x14ac:dyDescent="0.3">
      <c r="B146" s="6" t="s">
        <v>33</v>
      </c>
      <c r="C146" s="6">
        <v>131</v>
      </c>
      <c r="D146" s="6">
        <v>-9.0011500000000009</v>
      </c>
      <c r="E146" s="7">
        <v>-0.15592800000000001</v>
      </c>
      <c r="F146" s="6">
        <v>68.993700000000004</v>
      </c>
      <c r="G146" s="6">
        <v>-8.9997900000000008</v>
      </c>
      <c r="H146" s="7">
        <v>-0.126716</v>
      </c>
      <c r="I146" s="6">
        <v>68.995000000000005</v>
      </c>
      <c r="J146" s="6">
        <f t="shared" si="15"/>
        <v>-1.3600000000000279E-3</v>
      </c>
      <c r="K146" s="6">
        <f t="shared" si="16"/>
        <v>-2.9212000000000016E-2</v>
      </c>
      <c r="L146" s="6">
        <f t="shared" si="17"/>
        <v>-1.300000000000523E-3</v>
      </c>
      <c r="M146" s="13">
        <f t="shared" si="18"/>
        <v>2.9272521995892364E-2</v>
      </c>
      <c r="N146" s="9">
        <f t="shared" si="19"/>
        <v>1.3600000000000279E-3</v>
      </c>
      <c r="O146" s="9">
        <f t="shared" si="20"/>
        <v>2.9212000000000016E-2</v>
      </c>
      <c r="P146" s="9">
        <f t="shared" si="21"/>
        <v>1.300000000000523E-3</v>
      </c>
      <c r="Q146" s="9">
        <v>0</v>
      </c>
      <c r="R146" s="20">
        <v>0</v>
      </c>
      <c r="S146" s="20">
        <v>0</v>
      </c>
      <c r="T146" s="9">
        <v>0</v>
      </c>
    </row>
    <row r="147" spans="2:20" x14ac:dyDescent="0.3">
      <c r="B147" s="6" t="s">
        <v>33</v>
      </c>
      <c r="C147" s="6">
        <v>132</v>
      </c>
      <c r="D147" s="6">
        <v>-12.000999999999999</v>
      </c>
      <c r="E147" s="7">
        <v>-0.15085100000000001</v>
      </c>
      <c r="F147" s="6">
        <v>68.993899999999996</v>
      </c>
      <c r="G147" s="6">
        <v>-11.9998</v>
      </c>
      <c r="H147" s="7">
        <v>-0.12125</v>
      </c>
      <c r="I147" s="6">
        <v>68.995199999999997</v>
      </c>
      <c r="J147" s="6">
        <f t="shared" si="15"/>
        <v>-1.1999999999989797E-3</v>
      </c>
      <c r="K147" s="6">
        <f t="shared" si="16"/>
        <v>-2.9601000000000016E-2</v>
      </c>
      <c r="L147" s="6">
        <f t="shared" si="17"/>
        <v>-1.300000000000523E-3</v>
      </c>
      <c r="M147" s="13">
        <f t="shared" si="18"/>
        <v>2.9653822704669965E-2</v>
      </c>
      <c r="N147" s="9">
        <f t="shared" si="19"/>
        <v>1.1999999999989797E-3</v>
      </c>
      <c r="O147" s="9">
        <f t="shared" si="20"/>
        <v>2.9601000000000016E-2</v>
      </c>
      <c r="P147" s="9">
        <f t="shared" si="21"/>
        <v>1.300000000000523E-3</v>
      </c>
      <c r="Q147" s="9">
        <v>0</v>
      </c>
      <c r="R147" s="20">
        <v>0</v>
      </c>
      <c r="S147" s="20">
        <v>0</v>
      </c>
      <c r="T147" s="9">
        <v>0</v>
      </c>
    </row>
    <row r="148" spans="2:20" x14ac:dyDescent="0.3">
      <c r="B148" s="6" t="s">
        <v>33</v>
      </c>
      <c r="C148" s="6">
        <v>133</v>
      </c>
      <c r="D148" s="6">
        <v>-15.0008</v>
      </c>
      <c r="E148" s="7">
        <v>-0.143928</v>
      </c>
      <c r="F148" s="6">
        <v>68.994200000000006</v>
      </c>
      <c r="G148" s="6">
        <v>-14.999700000000001</v>
      </c>
      <c r="H148" s="7">
        <v>-0.114181</v>
      </c>
      <c r="I148" s="6">
        <v>68.995599999999996</v>
      </c>
      <c r="J148" s="6">
        <f t="shared" si="15"/>
        <v>-1.0999999999992127E-3</v>
      </c>
      <c r="K148" s="6">
        <f t="shared" si="16"/>
        <v>-2.9746999999999996E-2</v>
      </c>
      <c r="L148" s="6">
        <f t="shared" si="17"/>
        <v>-1.3999999999896318E-3</v>
      </c>
      <c r="M148" s="13">
        <f t="shared" si="18"/>
        <v>2.9800235049408066E-2</v>
      </c>
      <c r="N148" s="9">
        <f t="shared" si="19"/>
        <v>1.0999999999992127E-3</v>
      </c>
      <c r="O148" s="9">
        <f t="shared" si="20"/>
        <v>2.9746999999999996E-2</v>
      </c>
      <c r="P148" s="9">
        <f t="shared" si="21"/>
        <v>1.3999999999896318E-3</v>
      </c>
      <c r="Q148" s="9">
        <v>0</v>
      </c>
      <c r="R148" s="20">
        <v>0</v>
      </c>
      <c r="S148" s="20">
        <v>0</v>
      </c>
      <c r="T148" s="9">
        <v>0</v>
      </c>
    </row>
    <row r="149" spans="2:20" x14ac:dyDescent="0.3">
      <c r="B149" s="6" t="s">
        <v>33</v>
      </c>
      <c r="C149" s="6">
        <v>134</v>
      </c>
      <c r="D149" s="6">
        <v>-18.000599999999999</v>
      </c>
      <c r="E149" s="7">
        <v>-0.136073</v>
      </c>
      <c r="F149" s="6">
        <v>68.994500000000002</v>
      </c>
      <c r="G149" s="6">
        <v>-17.999700000000001</v>
      </c>
      <c r="H149" s="7">
        <v>-0.10642799999999999</v>
      </c>
      <c r="I149" s="6">
        <v>68.995900000000006</v>
      </c>
      <c r="J149" s="6">
        <f t="shared" si="15"/>
        <v>-8.9999999999790248E-4</v>
      </c>
      <c r="K149" s="6">
        <f t="shared" si="16"/>
        <v>-2.9645000000000005E-2</v>
      </c>
      <c r="L149" s="6">
        <f t="shared" si="17"/>
        <v>-1.4000000000038426E-3</v>
      </c>
      <c r="M149" s="13">
        <f t="shared" si="18"/>
        <v>2.9691682757971252E-2</v>
      </c>
      <c r="N149" s="9">
        <f t="shared" si="19"/>
        <v>8.9999999999790248E-4</v>
      </c>
      <c r="O149" s="9">
        <f t="shared" si="20"/>
        <v>2.9645000000000005E-2</v>
      </c>
      <c r="P149" s="9">
        <f t="shared" si="21"/>
        <v>1.4000000000038426E-3</v>
      </c>
      <c r="Q149" s="9">
        <v>0</v>
      </c>
      <c r="R149" s="20">
        <v>0</v>
      </c>
      <c r="S149" s="20">
        <v>0</v>
      </c>
      <c r="T149" s="9">
        <v>0</v>
      </c>
    </row>
    <row r="150" spans="2:20" x14ac:dyDescent="0.3">
      <c r="B150" s="6" t="s">
        <v>33</v>
      </c>
      <c r="C150" s="6">
        <v>135</v>
      </c>
      <c r="D150" s="6">
        <v>-21.000399999999999</v>
      </c>
      <c r="E150" s="7">
        <v>-0.127108</v>
      </c>
      <c r="F150" s="6">
        <v>68.994900000000001</v>
      </c>
      <c r="G150" s="6">
        <v>-20.999600000000001</v>
      </c>
      <c r="H150" s="7">
        <v>-9.7809900000000005E-2</v>
      </c>
      <c r="I150" s="6">
        <v>68.996399999999994</v>
      </c>
      <c r="J150" s="6">
        <f t="shared" si="15"/>
        <v>-7.9999999999813554E-4</v>
      </c>
      <c r="K150" s="6">
        <f t="shared" si="16"/>
        <v>-2.9298099999999994E-2</v>
      </c>
      <c r="L150" s="6">
        <f t="shared" si="17"/>
        <v>-1.4999999999929514E-3</v>
      </c>
      <c r="M150" s="13">
        <f t="shared" si="18"/>
        <v>2.934737916083778E-2</v>
      </c>
      <c r="N150" s="9">
        <f t="shared" si="19"/>
        <v>7.9999999999813554E-4</v>
      </c>
      <c r="O150" s="9">
        <f t="shared" si="20"/>
        <v>2.9298099999999994E-2</v>
      </c>
      <c r="P150" s="9">
        <f t="shared" si="21"/>
        <v>1.4999999999929514E-3</v>
      </c>
      <c r="Q150" s="9">
        <v>0</v>
      </c>
      <c r="R150" s="20">
        <v>0</v>
      </c>
      <c r="S150" s="20">
        <v>0</v>
      </c>
      <c r="T150" s="9">
        <v>0</v>
      </c>
    </row>
    <row r="151" spans="2:20" x14ac:dyDescent="0.3">
      <c r="B151" s="6" t="s">
        <v>33</v>
      </c>
      <c r="C151" s="6">
        <v>136</v>
      </c>
      <c r="D151" s="6">
        <v>-24.0002</v>
      </c>
      <c r="E151" s="7">
        <v>-0.11731800000000001</v>
      </c>
      <c r="F151" s="6">
        <v>68.995400000000004</v>
      </c>
      <c r="G151" s="6">
        <v>-23.999600000000001</v>
      </c>
      <c r="H151" s="7">
        <v>-8.8604000000000002E-2</v>
      </c>
      <c r="I151" s="6">
        <v>68.996799999999993</v>
      </c>
      <c r="J151" s="6">
        <f t="shared" si="15"/>
        <v>-5.9999999999860165E-4</v>
      </c>
      <c r="K151" s="6">
        <f t="shared" si="16"/>
        <v>-2.8714000000000003E-2</v>
      </c>
      <c r="L151" s="6">
        <f t="shared" si="17"/>
        <v>-1.3999999999896318E-3</v>
      </c>
      <c r="M151" s="13">
        <f t="shared" si="18"/>
        <v>2.8754370033091833E-2</v>
      </c>
      <c r="N151" s="9">
        <f t="shared" si="19"/>
        <v>5.9999999999860165E-4</v>
      </c>
      <c r="O151" s="9">
        <f t="shared" si="20"/>
        <v>2.8714000000000003E-2</v>
      </c>
      <c r="P151" s="9">
        <f t="shared" si="21"/>
        <v>1.3999999999896318E-3</v>
      </c>
      <c r="Q151" s="9">
        <v>0</v>
      </c>
      <c r="R151" s="20">
        <v>0</v>
      </c>
      <c r="S151" s="20">
        <v>0</v>
      </c>
      <c r="T151" s="9">
        <v>0</v>
      </c>
    </row>
    <row r="152" spans="2:20" x14ac:dyDescent="0.3">
      <c r="B152" s="6" t="s">
        <v>33</v>
      </c>
      <c r="C152" s="6">
        <v>137</v>
      </c>
      <c r="D152" s="6">
        <v>-26.9999</v>
      </c>
      <c r="E152" s="7">
        <v>-0.107095</v>
      </c>
      <c r="F152" s="6">
        <v>68.995800000000003</v>
      </c>
      <c r="G152" s="6">
        <v>-26.999500000000001</v>
      </c>
      <c r="H152" s="7">
        <v>-7.9191800000000007E-2</v>
      </c>
      <c r="I152" s="6">
        <v>68.997299999999996</v>
      </c>
      <c r="J152" s="6">
        <f t="shared" si="15"/>
        <v>-3.9999999999906777E-4</v>
      </c>
      <c r="K152" s="6">
        <f t="shared" si="16"/>
        <v>-2.7903199999999989E-2</v>
      </c>
      <c r="L152" s="6">
        <f t="shared" si="17"/>
        <v>-1.4999999999929514E-3</v>
      </c>
      <c r="M152" s="13">
        <f t="shared" si="18"/>
        <v>2.7946351644534524E-2</v>
      </c>
      <c r="N152" s="9">
        <f t="shared" si="19"/>
        <v>3.9999999999906777E-4</v>
      </c>
      <c r="O152" s="9">
        <f t="shared" si="20"/>
        <v>2.7903199999999989E-2</v>
      </c>
      <c r="P152" s="9">
        <f t="shared" si="21"/>
        <v>1.4999999999929514E-3</v>
      </c>
      <c r="Q152" s="9">
        <v>0</v>
      </c>
      <c r="R152" s="20">
        <v>0</v>
      </c>
      <c r="S152" s="20">
        <v>0</v>
      </c>
      <c r="T152" s="9">
        <v>0</v>
      </c>
    </row>
    <row r="153" spans="2:20" x14ac:dyDescent="0.3">
      <c r="B153" s="6" t="s">
        <v>33</v>
      </c>
      <c r="C153" s="6">
        <v>138</v>
      </c>
      <c r="D153" s="6">
        <v>-29.9998</v>
      </c>
      <c r="E153" s="7">
        <v>-9.6465700000000001E-2</v>
      </c>
      <c r="F153" s="6">
        <v>68.996300000000005</v>
      </c>
      <c r="G153" s="6">
        <v>-29.999500000000001</v>
      </c>
      <c r="H153" s="7">
        <v>-6.9600099999999998E-2</v>
      </c>
      <c r="I153" s="6">
        <v>68.997799999999998</v>
      </c>
      <c r="J153" s="6">
        <f t="shared" si="15"/>
        <v>-2.9999999999930083E-4</v>
      </c>
      <c r="K153" s="6">
        <f t="shared" si="16"/>
        <v>-2.6865600000000003E-2</v>
      </c>
      <c r="L153" s="6">
        <f t="shared" si="17"/>
        <v>-1.4999999999929514E-3</v>
      </c>
      <c r="M153" s="13">
        <f t="shared" si="18"/>
        <v>2.6909114875074927E-2</v>
      </c>
      <c r="N153" s="9">
        <f t="shared" si="19"/>
        <v>2.9999999999930083E-4</v>
      </c>
      <c r="O153" s="9">
        <f t="shared" si="20"/>
        <v>2.6865600000000003E-2</v>
      </c>
      <c r="P153" s="9">
        <f t="shared" si="21"/>
        <v>1.4999999999929514E-3</v>
      </c>
      <c r="Q153" s="9">
        <v>0</v>
      </c>
      <c r="R153" s="20">
        <v>0</v>
      </c>
      <c r="S153" s="20">
        <v>0</v>
      </c>
      <c r="T153" s="9">
        <v>0</v>
      </c>
    </row>
    <row r="154" spans="2:20" x14ac:dyDescent="0.3">
      <c r="B154" s="6" t="s">
        <v>33</v>
      </c>
      <c r="C154" s="6">
        <v>139</v>
      </c>
      <c r="D154" s="6">
        <v>-32.999600000000001</v>
      </c>
      <c r="E154" s="7">
        <v>-8.55519E-2</v>
      </c>
      <c r="F154" s="6">
        <v>68.996799999999993</v>
      </c>
      <c r="G154" s="6">
        <v>-32.999499999999998</v>
      </c>
      <c r="H154" s="7">
        <v>-5.99511E-2</v>
      </c>
      <c r="I154" s="6">
        <v>68.998199999999997</v>
      </c>
      <c r="J154" s="6">
        <f t="shared" si="15"/>
        <v>-1.0000000000331966E-4</v>
      </c>
      <c r="K154" s="6">
        <f t="shared" si="16"/>
        <v>-2.56008E-2</v>
      </c>
      <c r="L154" s="6">
        <f t="shared" si="17"/>
        <v>-1.4000000000038426E-3</v>
      </c>
      <c r="M154" s="13">
        <f t="shared" si="18"/>
        <v>2.5639246491268256E-2</v>
      </c>
      <c r="N154" s="9">
        <f t="shared" si="19"/>
        <v>1.0000000000331966E-4</v>
      </c>
      <c r="O154" s="9">
        <f t="shared" si="20"/>
        <v>2.56008E-2</v>
      </c>
      <c r="P154" s="9">
        <f t="shared" si="21"/>
        <v>1.4000000000038426E-3</v>
      </c>
      <c r="Q154" s="9">
        <v>0</v>
      </c>
      <c r="R154" s="20">
        <v>0</v>
      </c>
      <c r="S154" s="20">
        <v>0</v>
      </c>
      <c r="T154" s="9">
        <v>0</v>
      </c>
    </row>
    <row r="155" spans="2:20" x14ac:dyDescent="0.3">
      <c r="B155" s="6" t="s">
        <v>33</v>
      </c>
      <c r="C155" s="6">
        <v>140</v>
      </c>
      <c r="D155" s="6">
        <v>-35.999499999999998</v>
      </c>
      <c r="E155" s="7">
        <v>-7.4953000000000006E-2</v>
      </c>
      <c r="F155" s="6">
        <v>68.997299999999996</v>
      </c>
      <c r="G155" s="6">
        <v>-35.999499999999998</v>
      </c>
      <c r="H155" s="7">
        <v>-5.0851500000000001E-2</v>
      </c>
      <c r="I155" s="6">
        <v>68.998599999999996</v>
      </c>
      <c r="J155" s="6">
        <f t="shared" si="15"/>
        <v>0</v>
      </c>
      <c r="K155" s="6">
        <f t="shared" si="16"/>
        <v>-2.4101500000000005E-2</v>
      </c>
      <c r="L155" s="6">
        <f t="shared" si="17"/>
        <v>-1.300000000000523E-3</v>
      </c>
      <c r="M155" s="13">
        <f t="shared" si="18"/>
        <v>2.4136534594883366E-2</v>
      </c>
      <c r="N155" s="9">
        <f t="shared" si="19"/>
        <v>0</v>
      </c>
      <c r="O155" s="9">
        <f t="shared" si="20"/>
        <v>2.4101500000000005E-2</v>
      </c>
      <c r="P155" s="9">
        <f t="shared" si="21"/>
        <v>1.300000000000523E-3</v>
      </c>
      <c r="Q155" s="9">
        <v>0</v>
      </c>
      <c r="R155" s="20">
        <v>0</v>
      </c>
      <c r="S155" s="20">
        <v>0</v>
      </c>
      <c r="T155" s="9">
        <v>0</v>
      </c>
    </row>
    <row r="156" spans="2:20" x14ac:dyDescent="0.3">
      <c r="B156" s="6" t="s">
        <v>33</v>
      </c>
      <c r="C156" s="6">
        <v>141</v>
      </c>
      <c r="D156" s="6">
        <v>-38.999299999999998</v>
      </c>
      <c r="E156" s="7">
        <v>-6.4587900000000004E-2</v>
      </c>
      <c r="F156" s="6">
        <v>68.997699999999995</v>
      </c>
      <c r="G156" s="6">
        <v>-38.999499999999998</v>
      </c>
      <c r="H156" s="7">
        <v>-4.2215099999999998E-2</v>
      </c>
      <c r="I156" s="6">
        <v>68.998900000000006</v>
      </c>
      <c r="J156" s="6">
        <f t="shared" si="15"/>
        <v>1.9999999999953388E-4</v>
      </c>
      <c r="K156" s="6">
        <f t="shared" si="16"/>
        <v>-2.2372800000000005E-2</v>
      </c>
      <c r="L156" s="6">
        <f t="shared" si="17"/>
        <v>-1.2000000000114142E-3</v>
      </c>
      <c r="M156" s="13">
        <f t="shared" si="18"/>
        <v>2.2405851464294486E-2</v>
      </c>
      <c r="N156" s="9">
        <f t="shared" si="19"/>
        <v>1.9999999999953388E-4</v>
      </c>
      <c r="O156" s="9">
        <f t="shared" si="20"/>
        <v>2.2372800000000005E-2</v>
      </c>
      <c r="P156" s="9">
        <f t="shared" si="21"/>
        <v>1.2000000000114142E-3</v>
      </c>
      <c r="Q156" s="9">
        <v>0</v>
      </c>
      <c r="R156" s="20">
        <v>0</v>
      </c>
      <c r="S156" s="20">
        <v>0</v>
      </c>
      <c r="T156" s="9">
        <v>0</v>
      </c>
    </row>
    <row r="157" spans="2:20" x14ac:dyDescent="0.3">
      <c r="B157" s="6" t="s">
        <v>33</v>
      </c>
      <c r="C157" s="6">
        <v>142</v>
      </c>
      <c r="D157" s="6">
        <v>-41.999299999999998</v>
      </c>
      <c r="E157" s="7">
        <v>-5.4650499999999998E-2</v>
      </c>
      <c r="F157" s="6">
        <v>68.998000000000005</v>
      </c>
      <c r="G157" s="6">
        <v>-41.999499999999998</v>
      </c>
      <c r="H157" s="7">
        <v>-3.4223099999999999E-2</v>
      </c>
      <c r="I157" s="6">
        <v>68.999200000000002</v>
      </c>
      <c r="J157" s="6">
        <f t="shared" si="15"/>
        <v>1.9999999999953388E-4</v>
      </c>
      <c r="K157" s="6">
        <f t="shared" si="16"/>
        <v>-2.0427399999999998E-2</v>
      </c>
      <c r="L157" s="6">
        <f t="shared" si="17"/>
        <v>-1.1999999999972033E-3</v>
      </c>
      <c r="M157" s="13">
        <f t="shared" si="18"/>
        <v>2.0463593788970526E-2</v>
      </c>
      <c r="N157" s="9">
        <f t="shared" si="19"/>
        <v>1.9999999999953388E-4</v>
      </c>
      <c r="O157" s="9">
        <f t="shared" si="20"/>
        <v>2.0427399999999998E-2</v>
      </c>
      <c r="P157" s="9">
        <f t="shared" si="21"/>
        <v>1.1999999999972033E-3</v>
      </c>
      <c r="Q157" s="9">
        <v>0</v>
      </c>
      <c r="R157" s="20">
        <v>0</v>
      </c>
      <c r="S157" s="20">
        <v>0</v>
      </c>
      <c r="T157" s="9">
        <v>0</v>
      </c>
    </row>
    <row r="158" spans="2:20" x14ac:dyDescent="0.3">
      <c r="B158" s="6" t="s">
        <v>33</v>
      </c>
      <c r="C158" s="6">
        <v>143</v>
      </c>
      <c r="D158" s="6">
        <v>-44.999200000000002</v>
      </c>
      <c r="E158" s="7">
        <v>-4.58649E-2</v>
      </c>
      <c r="F158" s="6">
        <v>68.9983</v>
      </c>
      <c r="G158" s="6">
        <v>-44.999400000000001</v>
      </c>
      <c r="H158" s="7">
        <v>-2.7574600000000001E-2</v>
      </c>
      <c r="I158" s="6">
        <v>68.999300000000005</v>
      </c>
      <c r="J158" s="6">
        <f t="shared" si="15"/>
        <v>1.9999999999953388E-4</v>
      </c>
      <c r="K158" s="6">
        <f t="shared" si="16"/>
        <v>-1.8290299999999999E-2</v>
      </c>
      <c r="L158" s="6">
        <f t="shared" si="17"/>
        <v>-1.0000000000047748E-3</v>
      </c>
      <c r="M158" s="13">
        <f t="shared" si="18"/>
        <v>1.8318708308448207E-2</v>
      </c>
      <c r="N158" s="9">
        <f t="shared" si="19"/>
        <v>1.9999999999953388E-4</v>
      </c>
      <c r="O158" s="9">
        <f t="shared" si="20"/>
        <v>1.8290299999999999E-2</v>
      </c>
      <c r="P158" s="9">
        <f t="shared" si="21"/>
        <v>1.0000000000047748E-3</v>
      </c>
      <c r="Q158" s="9">
        <v>0</v>
      </c>
      <c r="R158" s="20">
        <v>0</v>
      </c>
      <c r="S158" s="20">
        <v>0</v>
      </c>
      <c r="T158" s="9">
        <v>0</v>
      </c>
    </row>
    <row r="159" spans="2:20" x14ac:dyDescent="0.3">
      <c r="B159" s="6" t="s">
        <v>33</v>
      </c>
      <c r="C159" s="6">
        <v>144</v>
      </c>
      <c r="D159" s="6">
        <v>-47.999099999999999</v>
      </c>
      <c r="E159" s="7">
        <v>-3.7375800000000001E-2</v>
      </c>
      <c r="F159" s="6">
        <v>68.998500000000007</v>
      </c>
      <c r="G159" s="6">
        <v>-47.999499999999998</v>
      </c>
      <c r="H159" s="7">
        <v>-2.13817E-2</v>
      </c>
      <c r="I159" s="6">
        <v>68.999499999999998</v>
      </c>
      <c r="J159" s="6">
        <f t="shared" si="15"/>
        <v>3.9999999999906777E-4</v>
      </c>
      <c r="K159" s="6">
        <f t="shared" si="16"/>
        <v>-1.5994100000000001E-2</v>
      </c>
      <c r="L159" s="6">
        <f t="shared" si="17"/>
        <v>-9.9999999999056399E-4</v>
      </c>
      <c r="M159" s="13">
        <f t="shared" si="18"/>
        <v>1.6030322355148705E-2</v>
      </c>
      <c r="N159" s="9">
        <f t="shared" si="19"/>
        <v>3.9999999999906777E-4</v>
      </c>
      <c r="O159" s="9">
        <f t="shared" si="20"/>
        <v>1.5994100000000001E-2</v>
      </c>
      <c r="P159" s="9">
        <f t="shared" si="21"/>
        <v>9.9999999999056399E-4</v>
      </c>
      <c r="Q159" s="9">
        <v>0</v>
      </c>
      <c r="R159" s="20">
        <v>0</v>
      </c>
      <c r="S159" s="20">
        <v>0</v>
      </c>
      <c r="T159" s="9">
        <v>0</v>
      </c>
    </row>
    <row r="160" spans="2:20" x14ac:dyDescent="0.3">
      <c r="B160" s="6" t="s">
        <v>33</v>
      </c>
      <c r="C160" s="6">
        <v>145</v>
      </c>
      <c r="D160" s="6">
        <v>-50.999099999999999</v>
      </c>
      <c r="E160" s="7">
        <v>-2.97439E-2</v>
      </c>
      <c r="F160" s="6">
        <v>68.998699999999999</v>
      </c>
      <c r="G160" s="6">
        <v>-50.999499999999998</v>
      </c>
      <c r="H160" s="7">
        <v>-1.6162099999999999E-2</v>
      </c>
      <c r="I160" s="6">
        <v>68.999499999999998</v>
      </c>
      <c r="J160" s="6">
        <f t="shared" ref="J160:J223" si="22">D160-G160</f>
        <v>3.9999999999906777E-4</v>
      </c>
      <c r="K160" s="6">
        <f t="shared" si="16"/>
        <v>-1.3581800000000002E-2</v>
      </c>
      <c r="L160" s="6">
        <f t="shared" si="17"/>
        <v>-7.9999999999813554E-4</v>
      </c>
      <c r="M160" s="13">
        <f t="shared" si="18"/>
        <v>1.3611219314962062E-2</v>
      </c>
      <c r="N160" s="9">
        <f t="shared" si="19"/>
        <v>3.9999999999906777E-4</v>
      </c>
      <c r="O160" s="9">
        <f t="shared" si="20"/>
        <v>1.3581800000000002E-2</v>
      </c>
      <c r="P160" s="9">
        <f t="shared" si="21"/>
        <v>7.9999999999813554E-4</v>
      </c>
      <c r="Q160" s="9">
        <v>0</v>
      </c>
      <c r="R160" s="20">
        <v>0</v>
      </c>
      <c r="S160" s="20">
        <v>0</v>
      </c>
      <c r="T160" s="9">
        <v>0</v>
      </c>
    </row>
    <row r="161" spans="2:20" x14ac:dyDescent="0.3">
      <c r="B161" s="6" t="s">
        <v>33</v>
      </c>
      <c r="C161" s="6">
        <v>146</v>
      </c>
      <c r="D161" s="6">
        <v>-53.999200000000002</v>
      </c>
      <c r="E161" s="7">
        <v>-2.27656E-2</v>
      </c>
      <c r="F161" s="6">
        <v>68.998900000000006</v>
      </c>
      <c r="G161" s="6">
        <v>-53.999600000000001</v>
      </c>
      <c r="H161" s="7">
        <v>-1.16556E-2</v>
      </c>
      <c r="I161" s="6">
        <v>68.999600000000001</v>
      </c>
      <c r="J161" s="6">
        <f t="shared" si="22"/>
        <v>3.9999999999906777E-4</v>
      </c>
      <c r="K161" s="6">
        <f t="shared" si="16"/>
        <v>-1.111E-2</v>
      </c>
      <c r="L161" s="6">
        <f t="shared" si="17"/>
        <v>-6.9999999999481588E-4</v>
      </c>
      <c r="M161" s="13">
        <f t="shared" si="18"/>
        <v>1.1139214514497512E-2</v>
      </c>
      <c r="N161" s="9">
        <f t="shared" si="19"/>
        <v>3.9999999999906777E-4</v>
      </c>
      <c r="O161" s="9">
        <f t="shared" si="20"/>
        <v>1.111E-2</v>
      </c>
      <c r="P161" s="9">
        <f t="shared" si="21"/>
        <v>6.9999999999481588E-4</v>
      </c>
      <c r="Q161" s="9">
        <v>0</v>
      </c>
      <c r="R161" s="20">
        <v>0</v>
      </c>
      <c r="S161" s="20">
        <v>0</v>
      </c>
      <c r="T161" s="9">
        <v>0</v>
      </c>
    </row>
    <row r="162" spans="2:20" x14ac:dyDescent="0.3">
      <c r="B162" s="6" t="s">
        <v>33</v>
      </c>
      <c r="C162" s="6">
        <v>147</v>
      </c>
      <c r="D162" s="6">
        <v>-56.999200000000002</v>
      </c>
      <c r="E162" s="7">
        <v>-1.6621199999999999E-2</v>
      </c>
      <c r="F162" s="6">
        <v>68.998999999999995</v>
      </c>
      <c r="G162" s="6">
        <v>-56.999600000000001</v>
      </c>
      <c r="H162" s="7">
        <v>-7.9711199999999999E-3</v>
      </c>
      <c r="I162" s="6">
        <v>68.999600000000001</v>
      </c>
      <c r="J162" s="6">
        <f t="shared" si="22"/>
        <v>3.9999999999906777E-4</v>
      </c>
      <c r="K162" s="6">
        <f t="shared" si="16"/>
        <v>-8.6500799999999992E-3</v>
      </c>
      <c r="L162" s="6">
        <f t="shared" si="17"/>
        <v>-6.0000000000570708E-4</v>
      </c>
      <c r="M162" s="13">
        <f t="shared" si="18"/>
        <v>8.6800854838190444E-3</v>
      </c>
      <c r="N162" s="9">
        <f t="shared" si="19"/>
        <v>3.9999999999906777E-4</v>
      </c>
      <c r="O162" s="9">
        <f t="shared" si="20"/>
        <v>8.6500799999999992E-3</v>
      </c>
      <c r="P162" s="9">
        <f t="shared" si="21"/>
        <v>6.0000000000570708E-4</v>
      </c>
      <c r="Q162" s="9">
        <v>0</v>
      </c>
      <c r="R162" s="20">
        <v>0</v>
      </c>
      <c r="S162" s="20">
        <v>0</v>
      </c>
      <c r="T162" s="9">
        <v>0</v>
      </c>
    </row>
    <row r="163" spans="2:20" x14ac:dyDescent="0.3">
      <c r="B163" s="6" t="s">
        <v>33</v>
      </c>
      <c r="C163" s="6">
        <v>148</v>
      </c>
      <c r="D163" s="6">
        <v>-59.999299999999998</v>
      </c>
      <c r="E163" s="7">
        <v>-1.1249E-2</v>
      </c>
      <c r="F163" s="6">
        <v>68.999099999999999</v>
      </c>
      <c r="G163" s="6">
        <v>-59.999699999999997</v>
      </c>
      <c r="H163" s="7">
        <v>-4.9598999999999997E-3</v>
      </c>
      <c r="I163" s="6">
        <v>68.999700000000004</v>
      </c>
      <c r="J163" s="6">
        <f t="shared" si="22"/>
        <v>3.9999999999906777E-4</v>
      </c>
      <c r="K163" s="6">
        <f t="shared" si="16"/>
        <v>-6.2891000000000006E-3</v>
      </c>
      <c r="L163" s="6">
        <f t="shared" si="17"/>
        <v>-6.0000000000570708E-4</v>
      </c>
      <c r="M163" s="13">
        <f t="shared" si="18"/>
        <v>6.3303063756824686E-3</v>
      </c>
      <c r="N163" s="9">
        <f t="shared" si="19"/>
        <v>3.9999999999906777E-4</v>
      </c>
      <c r="O163" s="9">
        <f t="shared" si="20"/>
        <v>6.2891000000000006E-3</v>
      </c>
      <c r="P163" s="9">
        <f t="shared" si="21"/>
        <v>6.0000000000570708E-4</v>
      </c>
      <c r="Q163" s="9">
        <v>0</v>
      </c>
      <c r="R163" s="20">
        <v>0</v>
      </c>
      <c r="S163" s="20">
        <v>0</v>
      </c>
      <c r="T163" s="9">
        <v>0</v>
      </c>
    </row>
    <row r="164" spans="2:20" x14ac:dyDescent="0.3">
      <c r="B164" s="6" t="s">
        <v>33</v>
      </c>
      <c r="C164" s="6">
        <v>149</v>
      </c>
      <c r="D164" s="6">
        <v>-62.999299999999998</v>
      </c>
      <c r="E164" s="7">
        <v>-6.5842499999999998E-3</v>
      </c>
      <c r="F164" s="6">
        <v>68.999300000000005</v>
      </c>
      <c r="G164" s="6">
        <v>-62.999699999999997</v>
      </c>
      <c r="H164" s="7">
        <v>-2.44969E-3</v>
      </c>
      <c r="I164" s="6">
        <v>68.999700000000004</v>
      </c>
      <c r="J164" s="6">
        <f t="shared" si="22"/>
        <v>3.9999999999906777E-4</v>
      </c>
      <c r="K164" s="6">
        <f t="shared" si="16"/>
        <v>-4.1345599999999998E-3</v>
      </c>
      <c r="L164" s="6">
        <f t="shared" si="17"/>
        <v>-3.9999999999906777E-4</v>
      </c>
      <c r="M164" s="13">
        <f t="shared" si="18"/>
        <v>4.1730787667618383E-3</v>
      </c>
      <c r="N164" s="9">
        <f t="shared" si="19"/>
        <v>3.9999999999906777E-4</v>
      </c>
      <c r="O164" s="9">
        <f t="shared" si="20"/>
        <v>4.1345599999999998E-3</v>
      </c>
      <c r="P164" s="9">
        <f t="shared" si="21"/>
        <v>3.9999999999906777E-4</v>
      </c>
      <c r="Q164" s="9">
        <v>0</v>
      </c>
      <c r="R164" s="20">
        <v>0</v>
      </c>
      <c r="S164" s="20">
        <v>0</v>
      </c>
      <c r="T164" s="9">
        <v>0</v>
      </c>
    </row>
    <row r="165" spans="2:20" x14ac:dyDescent="0.3">
      <c r="B165" s="6" t="s">
        <v>33</v>
      </c>
      <c r="C165" s="6">
        <v>150</v>
      </c>
      <c r="D165" s="6">
        <v>-65.999499999999998</v>
      </c>
      <c r="E165" s="7">
        <v>-3.3218499999999999E-3</v>
      </c>
      <c r="F165" s="6">
        <v>68.999399999999994</v>
      </c>
      <c r="G165" s="6">
        <v>-65.999799999999993</v>
      </c>
      <c r="H165" s="7">
        <v>-1.00556E-3</v>
      </c>
      <c r="I165" s="6">
        <v>68.999799999999993</v>
      </c>
      <c r="J165" s="6">
        <f t="shared" si="22"/>
        <v>2.9999999999574811E-4</v>
      </c>
      <c r="K165" s="6">
        <f t="shared" si="16"/>
        <v>-2.3162899999999999E-3</v>
      </c>
      <c r="L165" s="6">
        <f t="shared" si="17"/>
        <v>-3.9999999999906777E-4</v>
      </c>
      <c r="M165" s="13">
        <f t="shared" si="18"/>
        <v>2.3696411888926776E-3</v>
      </c>
      <c r="N165" s="9">
        <f t="shared" si="19"/>
        <v>2.9999999999574811E-4</v>
      </c>
      <c r="O165" s="9">
        <f t="shared" si="20"/>
        <v>2.3162899999999999E-3</v>
      </c>
      <c r="P165" s="9">
        <f t="shared" si="21"/>
        <v>3.9999999999906777E-4</v>
      </c>
      <c r="Q165" s="9">
        <v>0</v>
      </c>
      <c r="R165" s="20">
        <v>0</v>
      </c>
      <c r="S165" s="20">
        <v>0</v>
      </c>
      <c r="T165" s="9">
        <v>0</v>
      </c>
    </row>
    <row r="166" spans="2:20" x14ac:dyDescent="0.3">
      <c r="B166" s="6" t="s">
        <v>33</v>
      </c>
      <c r="C166" s="6">
        <v>151</v>
      </c>
      <c r="D166" s="6">
        <v>-68.999600000000001</v>
      </c>
      <c r="E166" s="7">
        <v>-1.0244399999999999E-3</v>
      </c>
      <c r="F166" s="6">
        <v>68.999499999999998</v>
      </c>
      <c r="G166" s="6">
        <v>-68.999799999999993</v>
      </c>
      <c r="H166" s="7">
        <v>-4.4794099999999999E-5</v>
      </c>
      <c r="I166" s="6">
        <v>68.999799999999993</v>
      </c>
      <c r="J166" s="6">
        <f t="shared" si="22"/>
        <v>1.9999999999242846E-4</v>
      </c>
      <c r="K166" s="6">
        <f t="shared" si="16"/>
        <v>-9.796459E-4</v>
      </c>
      <c r="L166" s="6">
        <f t="shared" si="17"/>
        <v>-2.9999999999574811E-4</v>
      </c>
      <c r="M166" s="13">
        <f t="shared" si="18"/>
        <v>1.0438898837431228E-3</v>
      </c>
      <c r="N166" s="9">
        <f t="shared" si="19"/>
        <v>1.9999999999242846E-4</v>
      </c>
      <c r="O166" s="9">
        <f t="shared" si="20"/>
        <v>9.796459E-4</v>
      </c>
      <c r="P166" s="9">
        <f t="shared" si="21"/>
        <v>2.9999999999574811E-4</v>
      </c>
      <c r="Q166" s="9">
        <v>0</v>
      </c>
      <c r="R166" s="20">
        <v>0</v>
      </c>
      <c r="S166" s="20">
        <v>0</v>
      </c>
      <c r="T166" s="9">
        <v>0</v>
      </c>
    </row>
    <row r="167" spans="2:20" x14ac:dyDescent="0.3">
      <c r="B167" s="6" t="s">
        <v>33</v>
      </c>
      <c r="C167" s="6">
        <v>152</v>
      </c>
      <c r="D167" s="6">
        <v>-71.999799999999993</v>
      </c>
      <c r="E167" s="7">
        <v>-1.8509099999999999E-4</v>
      </c>
      <c r="F167" s="6">
        <v>68.999700000000004</v>
      </c>
      <c r="G167" s="6">
        <v>-71.999899999999997</v>
      </c>
      <c r="H167" s="7">
        <v>5.1518999999999999E-5</v>
      </c>
      <c r="I167" s="6">
        <v>68.999899999999997</v>
      </c>
      <c r="J167" s="6">
        <f t="shared" si="22"/>
        <v>1.0000000000331966E-4</v>
      </c>
      <c r="K167" s="6">
        <f t="shared" si="16"/>
        <v>-2.3661E-4</v>
      </c>
      <c r="L167" s="6">
        <f t="shared" si="17"/>
        <v>-1.9999999999242846E-4</v>
      </c>
      <c r="M167" s="13">
        <f t="shared" si="18"/>
        <v>3.2555228780894064E-4</v>
      </c>
      <c r="N167" s="9">
        <f t="shared" si="19"/>
        <v>1.0000000000331966E-4</v>
      </c>
      <c r="O167" s="9">
        <f t="shared" si="20"/>
        <v>2.3661E-4</v>
      </c>
      <c r="P167" s="9">
        <f t="shared" si="21"/>
        <v>1.9999999999242846E-4</v>
      </c>
      <c r="Q167" s="9">
        <v>0</v>
      </c>
      <c r="R167" s="20">
        <v>0</v>
      </c>
      <c r="S167" s="20">
        <v>0</v>
      </c>
      <c r="T167" s="9">
        <v>0</v>
      </c>
    </row>
    <row r="168" spans="2:20" x14ac:dyDescent="0.3">
      <c r="B168" s="6" t="s">
        <v>33</v>
      </c>
      <c r="C168" s="6">
        <v>153</v>
      </c>
      <c r="D168" s="6">
        <v>-75</v>
      </c>
      <c r="E168" s="7">
        <v>8.75476E-7</v>
      </c>
      <c r="F168" s="6">
        <v>69</v>
      </c>
      <c r="G168" s="6">
        <v>-75</v>
      </c>
      <c r="H168" s="7">
        <v>8.75476E-7</v>
      </c>
      <c r="I168" s="6">
        <v>69</v>
      </c>
      <c r="J168" s="6">
        <f t="shared" si="22"/>
        <v>0</v>
      </c>
      <c r="K168" s="6">
        <f t="shared" si="16"/>
        <v>0</v>
      </c>
      <c r="L168" s="6">
        <f t="shared" si="17"/>
        <v>0</v>
      </c>
      <c r="M168" s="13">
        <f t="shared" si="18"/>
        <v>0</v>
      </c>
      <c r="N168" s="9">
        <f t="shared" si="19"/>
        <v>0</v>
      </c>
      <c r="O168" s="9">
        <f t="shared" si="20"/>
        <v>0</v>
      </c>
      <c r="P168" s="9">
        <f t="shared" si="21"/>
        <v>0</v>
      </c>
      <c r="Q168" s="9">
        <v>11.571</v>
      </c>
      <c r="R168" s="20">
        <v>-10.6685</v>
      </c>
      <c r="S168" s="20">
        <v>-1.1634500000000001</v>
      </c>
      <c r="T168" s="9">
        <v>4.3263699999999998</v>
      </c>
    </row>
    <row r="169" spans="2:20" x14ac:dyDescent="0.3">
      <c r="B169" s="6" t="s">
        <v>33</v>
      </c>
      <c r="C169" s="6">
        <v>154</v>
      </c>
      <c r="D169" s="6">
        <v>75</v>
      </c>
      <c r="E169" s="7">
        <v>8.3741100000000001E-7</v>
      </c>
      <c r="F169" s="6">
        <v>66</v>
      </c>
      <c r="G169" s="6">
        <v>75</v>
      </c>
      <c r="H169" s="7">
        <v>8.3741100000000001E-7</v>
      </c>
      <c r="I169" s="6">
        <v>66</v>
      </c>
      <c r="J169" s="6">
        <f t="shared" si="22"/>
        <v>0</v>
      </c>
      <c r="K169" s="6">
        <f t="shared" si="16"/>
        <v>0</v>
      </c>
      <c r="L169" s="6">
        <f t="shared" si="17"/>
        <v>0</v>
      </c>
      <c r="M169" s="13">
        <f t="shared" si="18"/>
        <v>0</v>
      </c>
      <c r="N169" s="9">
        <f t="shared" si="19"/>
        <v>0</v>
      </c>
      <c r="O169" s="9">
        <f t="shared" si="20"/>
        <v>0</v>
      </c>
      <c r="P169" s="9">
        <f t="shared" si="21"/>
        <v>0</v>
      </c>
      <c r="Q169" s="9">
        <v>13.4352</v>
      </c>
      <c r="R169" s="20">
        <v>12.370100000000001</v>
      </c>
      <c r="S169" s="20">
        <v>-1.4979</v>
      </c>
      <c r="T169" s="9">
        <v>5.0241800000000003</v>
      </c>
    </row>
    <row r="170" spans="2:20" x14ac:dyDescent="0.3">
      <c r="B170" s="6" t="s">
        <v>33</v>
      </c>
      <c r="C170" s="6">
        <v>155</v>
      </c>
      <c r="D170" s="6">
        <v>71.999700000000004</v>
      </c>
      <c r="E170" s="7">
        <v>-3.22935E-4</v>
      </c>
      <c r="F170" s="6">
        <v>65.999799999999993</v>
      </c>
      <c r="G170" s="6">
        <v>71.999899999999997</v>
      </c>
      <c r="H170" s="7">
        <v>-5.0145200000000002E-5</v>
      </c>
      <c r="I170" s="6">
        <v>65.999899999999997</v>
      </c>
      <c r="J170" s="6">
        <f t="shared" si="22"/>
        <v>-1.9999999999242846E-4</v>
      </c>
      <c r="K170" s="6">
        <f t="shared" si="16"/>
        <v>-2.7278980000000001E-4</v>
      </c>
      <c r="L170" s="6">
        <f t="shared" si="17"/>
        <v>-1.0000000000331966E-4</v>
      </c>
      <c r="M170" s="13">
        <f t="shared" si="18"/>
        <v>3.5272407768916956E-4</v>
      </c>
      <c r="N170" s="9">
        <f t="shared" si="19"/>
        <v>1.9999999999242846E-4</v>
      </c>
      <c r="O170" s="9">
        <f t="shared" si="20"/>
        <v>2.7278980000000001E-4</v>
      </c>
      <c r="P170" s="9">
        <f t="shared" si="21"/>
        <v>1.0000000000331966E-4</v>
      </c>
      <c r="Q170" s="9">
        <v>0</v>
      </c>
      <c r="R170" s="20">
        <v>0</v>
      </c>
      <c r="S170" s="20">
        <v>0</v>
      </c>
      <c r="T170" s="9">
        <v>0</v>
      </c>
    </row>
    <row r="171" spans="2:20" x14ac:dyDescent="0.3">
      <c r="B171" s="6" t="s">
        <v>33</v>
      </c>
      <c r="C171" s="6">
        <v>156</v>
      </c>
      <c r="D171" s="6">
        <v>68.999499999999998</v>
      </c>
      <c r="E171" s="7">
        <v>-1.89745E-3</v>
      </c>
      <c r="F171" s="6">
        <v>65.999600000000001</v>
      </c>
      <c r="G171" s="6">
        <v>68.999799999999993</v>
      </c>
      <c r="H171" s="7">
        <v>-9.1904200000000001E-4</v>
      </c>
      <c r="I171" s="6">
        <v>65.999799999999993</v>
      </c>
      <c r="J171" s="6">
        <f t="shared" si="22"/>
        <v>-2.9999999999574811E-4</v>
      </c>
      <c r="K171" s="6">
        <f t="shared" si="16"/>
        <v>-9.7840800000000006E-4</v>
      </c>
      <c r="L171" s="6">
        <f t="shared" si="17"/>
        <v>-1.9999999999242846E-4</v>
      </c>
      <c r="M171" s="13">
        <f t="shared" si="18"/>
        <v>1.0427282553275425E-3</v>
      </c>
      <c r="N171" s="9">
        <f t="shared" si="19"/>
        <v>2.9999999999574811E-4</v>
      </c>
      <c r="O171" s="9">
        <f t="shared" si="20"/>
        <v>9.7840800000000006E-4</v>
      </c>
      <c r="P171" s="9">
        <f t="shared" si="21"/>
        <v>1.9999999999242846E-4</v>
      </c>
      <c r="Q171" s="9">
        <v>0</v>
      </c>
      <c r="R171" s="20">
        <v>0</v>
      </c>
      <c r="S171" s="20">
        <v>0</v>
      </c>
      <c r="T171" s="9">
        <v>0</v>
      </c>
    </row>
    <row r="172" spans="2:20" x14ac:dyDescent="0.3">
      <c r="B172" s="6" t="s">
        <v>33</v>
      </c>
      <c r="C172" s="6">
        <v>157</v>
      </c>
      <c r="D172" s="6">
        <v>65.999300000000005</v>
      </c>
      <c r="E172" s="7">
        <v>-4.5492600000000003E-3</v>
      </c>
      <c r="F172" s="6">
        <v>65.999499999999998</v>
      </c>
      <c r="G172" s="6">
        <v>65.999700000000004</v>
      </c>
      <c r="H172" s="7">
        <v>-2.4666699999999998E-3</v>
      </c>
      <c r="I172" s="6">
        <v>65.999700000000004</v>
      </c>
      <c r="J172" s="6">
        <f t="shared" si="22"/>
        <v>-3.9999999999906777E-4</v>
      </c>
      <c r="K172" s="6">
        <f t="shared" si="16"/>
        <v>-2.0825900000000005E-3</v>
      </c>
      <c r="L172" s="6">
        <f t="shared" si="17"/>
        <v>-2.0000000000663931E-4</v>
      </c>
      <c r="M172" s="13">
        <f t="shared" si="18"/>
        <v>2.1300659867952241E-3</v>
      </c>
      <c r="N172" s="9">
        <f t="shared" si="19"/>
        <v>3.9999999999906777E-4</v>
      </c>
      <c r="O172" s="9">
        <f t="shared" si="20"/>
        <v>2.0825900000000005E-3</v>
      </c>
      <c r="P172" s="9">
        <f t="shared" si="21"/>
        <v>2.0000000000663931E-4</v>
      </c>
      <c r="Q172" s="9">
        <v>0</v>
      </c>
      <c r="R172" s="20">
        <v>0</v>
      </c>
      <c r="S172" s="20">
        <v>0</v>
      </c>
      <c r="T172" s="9">
        <v>0</v>
      </c>
    </row>
    <row r="173" spans="2:20" x14ac:dyDescent="0.3">
      <c r="B173" s="6" t="s">
        <v>33</v>
      </c>
      <c r="C173" s="6">
        <v>158</v>
      </c>
      <c r="D173" s="6">
        <v>62.999099999999999</v>
      </c>
      <c r="E173" s="7">
        <v>-9.2986800000000001E-3</v>
      </c>
      <c r="F173" s="6">
        <v>65.999399999999994</v>
      </c>
      <c r="G173" s="6">
        <v>62.999600000000001</v>
      </c>
      <c r="H173" s="7">
        <v>-5.8036800000000003E-3</v>
      </c>
      <c r="I173" s="6">
        <v>65.999600000000001</v>
      </c>
      <c r="J173" s="6">
        <f t="shared" si="22"/>
        <v>-5.0000000000238742E-4</v>
      </c>
      <c r="K173" s="6">
        <f t="shared" si="16"/>
        <v>-3.4949999999999998E-3</v>
      </c>
      <c r="L173" s="6">
        <f t="shared" si="17"/>
        <v>-2.0000000000663931E-4</v>
      </c>
      <c r="M173" s="13">
        <f t="shared" si="18"/>
        <v>3.5362444768433422E-3</v>
      </c>
      <c r="N173" s="9">
        <f t="shared" si="19"/>
        <v>5.0000000000238742E-4</v>
      </c>
      <c r="O173" s="9">
        <f t="shared" si="20"/>
        <v>3.4949999999999998E-3</v>
      </c>
      <c r="P173" s="9">
        <f t="shared" si="21"/>
        <v>2.0000000000663931E-4</v>
      </c>
      <c r="Q173" s="9">
        <v>0</v>
      </c>
      <c r="R173" s="20">
        <v>0</v>
      </c>
      <c r="S173" s="20">
        <v>0</v>
      </c>
      <c r="T173" s="9">
        <v>0</v>
      </c>
    </row>
    <row r="174" spans="2:20" x14ac:dyDescent="0.3">
      <c r="B174" s="6" t="s">
        <v>33</v>
      </c>
      <c r="C174" s="6">
        <v>159</v>
      </c>
      <c r="D174" s="6">
        <v>59.999000000000002</v>
      </c>
      <c r="E174" s="7">
        <v>-1.5228999999999999E-2</v>
      </c>
      <c r="F174" s="6">
        <v>65.999300000000005</v>
      </c>
      <c r="G174" s="6">
        <v>59.999600000000001</v>
      </c>
      <c r="H174" s="7">
        <v>-1.01046E-2</v>
      </c>
      <c r="I174" s="6">
        <v>65.999600000000001</v>
      </c>
      <c r="J174" s="6">
        <f t="shared" si="22"/>
        <v>-5.9999999999860165E-4</v>
      </c>
      <c r="K174" s="6">
        <f t="shared" si="16"/>
        <v>-5.1243999999999994E-3</v>
      </c>
      <c r="L174" s="6">
        <f t="shared" si="17"/>
        <v>-2.9999999999574811E-4</v>
      </c>
      <c r="M174" s="13">
        <f t="shared" si="18"/>
        <v>5.1681210666929779E-3</v>
      </c>
      <c r="N174" s="9">
        <f t="shared" si="19"/>
        <v>5.9999999999860165E-4</v>
      </c>
      <c r="O174" s="9">
        <f t="shared" si="20"/>
        <v>5.1243999999999994E-3</v>
      </c>
      <c r="P174" s="9">
        <f t="shared" si="21"/>
        <v>2.9999999999574811E-4</v>
      </c>
      <c r="Q174" s="9">
        <v>0</v>
      </c>
      <c r="R174" s="20">
        <v>0</v>
      </c>
      <c r="S174" s="20">
        <v>0</v>
      </c>
      <c r="T174" s="9">
        <v>0</v>
      </c>
    </row>
    <row r="175" spans="2:20" x14ac:dyDescent="0.3">
      <c r="B175" s="6" t="s">
        <v>33</v>
      </c>
      <c r="C175" s="6">
        <v>160</v>
      </c>
      <c r="D175" s="6">
        <v>56.998800000000003</v>
      </c>
      <c r="E175" s="7">
        <v>-2.2799E-2</v>
      </c>
      <c r="F175" s="6">
        <v>65.999200000000002</v>
      </c>
      <c r="G175" s="6">
        <v>56.999499999999998</v>
      </c>
      <c r="H175" s="7">
        <v>-1.5894100000000001E-2</v>
      </c>
      <c r="I175" s="6">
        <v>65.999499999999998</v>
      </c>
      <c r="J175" s="6">
        <f t="shared" si="22"/>
        <v>-6.9999999999481588E-4</v>
      </c>
      <c r="K175" s="6">
        <f t="shared" si="16"/>
        <v>-6.9048999999999985E-3</v>
      </c>
      <c r="L175" s="6">
        <f t="shared" si="17"/>
        <v>-2.9999999999574811E-4</v>
      </c>
      <c r="M175" s="13">
        <f t="shared" si="18"/>
        <v>6.9467722008131347E-3</v>
      </c>
      <c r="N175" s="9">
        <f t="shared" si="19"/>
        <v>6.9999999999481588E-4</v>
      </c>
      <c r="O175" s="9">
        <f t="shared" si="20"/>
        <v>6.9048999999999985E-3</v>
      </c>
      <c r="P175" s="9">
        <f t="shared" si="21"/>
        <v>2.9999999999574811E-4</v>
      </c>
      <c r="Q175" s="9">
        <v>0</v>
      </c>
      <c r="R175" s="20">
        <v>0</v>
      </c>
      <c r="S175" s="20">
        <v>0</v>
      </c>
      <c r="T175" s="9">
        <v>0</v>
      </c>
    </row>
    <row r="176" spans="2:20" x14ac:dyDescent="0.3">
      <c r="B176" s="6" t="s">
        <v>33</v>
      </c>
      <c r="C176" s="6">
        <v>161</v>
      </c>
      <c r="D176" s="6">
        <v>53.998600000000003</v>
      </c>
      <c r="E176" s="7">
        <v>-3.1846199999999998E-2</v>
      </c>
      <c r="F176" s="6">
        <v>65.999099999999999</v>
      </c>
      <c r="G176" s="6">
        <v>53.999499999999998</v>
      </c>
      <c r="H176" s="7">
        <v>-2.3053299999999999E-2</v>
      </c>
      <c r="I176" s="6">
        <v>65.999499999999998</v>
      </c>
      <c r="J176" s="6">
        <f t="shared" si="22"/>
        <v>-8.9999999999434976E-4</v>
      </c>
      <c r="K176" s="6">
        <f t="shared" si="16"/>
        <v>-8.7928999999999993E-3</v>
      </c>
      <c r="L176" s="6">
        <f t="shared" si="17"/>
        <v>-3.9999999999906777E-4</v>
      </c>
      <c r="M176" s="13">
        <f t="shared" si="18"/>
        <v>8.847886211406036E-3</v>
      </c>
      <c r="N176" s="9">
        <f t="shared" si="19"/>
        <v>8.9999999999434976E-4</v>
      </c>
      <c r="O176" s="9">
        <f t="shared" si="20"/>
        <v>8.7928999999999993E-3</v>
      </c>
      <c r="P176" s="9">
        <f t="shared" si="21"/>
        <v>3.9999999999906777E-4</v>
      </c>
      <c r="Q176" s="9">
        <v>0</v>
      </c>
      <c r="R176" s="20">
        <v>0</v>
      </c>
      <c r="S176" s="20">
        <v>0</v>
      </c>
      <c r="T176" s="9">
        <v>0</v>
      </c>
    </row>
    <row r="177" spans="2:20" x14ac:dyDescent="0.3">
      <c r="B177" s="6" t="s">
        <v>33</v>
      </c>
      <c r="C177" s="6">
        <v>162</v>
      </c>
      <c r="D177" s="6">
        <v>50.9985</v>
      </c>
      <c r="E177" s="7">
        <v>-4.1983699999999999E-2</v>
      </c>
      <c r="F177" s="6">
        <v>65.998999999999995</v>
      </c>
      <c r="G177" s="6">
        <v>50.999400000000001</v>
      </c>
      <c r="H177" s="7">
        <v>-3.1214100000000002E-2</v>
      </c>
      <c r="I177" s="6">
        <v>65.999399999999994</v>
      </c>
      <c r="J177" s="6">
        <f t="shared" si="22"/>
        <v>-9.0000000000145519E-4</v>
      </c>
      <c r="K177" s="6">
        <f t="shared" si="16"/>
        <v>-1.0769599999999997E-2</v>
      </c>
      <c r="L177" s="6">
        <f t="shared" si="17"/>
        <v>-3.9999999999906777E-4</v>
      </c>
      <c r="M177" s="13">
        <f t="shared" si="18"/>
        <v>1.0814540404474052E-2</v>
      </c>
      <c r="N177" s="9">
        <f t="shared" si="19"/>
        <v>9.0000000000145519E-4</v>
      </c>
      <c r="O177" s="9">
        <f t="shared" si="20"/>
        <v>1.0769599999999997E-2</v>
      </c>
      <c r="P177" s="9">
        <f t="shared" si="21"/>
        <v>3.9999999999906777E-4</v>
      </c>
      <c r="Q177" s="9">
        <v>0</v>
      </c>
      <c r="R177" s="20">
        <v>0</v>
      </c>
      <c r="S177" s="20">
        <v>0</v>
      </c>
      <c r="T177" s="9">
        <v>0</v>
      </c>
    </row>
    <row r="178" spans="2:20" x14ac:dyDescent="0.3">
      <c r="B178" s="6" t="s">
        <v>33</v>
      </c>
      <c r="C178" s="6">
        <v>163</v>
      </c>
      <c r="D178" s="6">
        <v>47.998399999999997</v>
      </c>
      <c r="E178" s="7">
        <v>-5.38253E-2</v>
      </c>
      <c r="F178" s="6">
        <v>65.998900000000006</v>
      </c>
      <c r="G178" s="6">
        <v>47.999400000000001</v>
      </c>
      <c r="H178" s="7">
        <v>-4.0996699999999997E-2</v>
      </c>
      <c r="I178" s="6">
        <v>65.999300000000005</v>
      </c>
      <c r="J178" s="6">
        <f t="shared" si="22"/>
        <v>-1.0000000000047748E-3</v>
      </c>
      <c r="K178" s="6">
        <f t="shared" si="16"/>
        <v>-1.2828600000000003E-2</v>
      </c>
      <c r="L178" s="6">
        <f t="shared" si="17"/>
        <v>-3.9999999999906777E-4</v>
      </c>
      <c r="M178" s="13">
        <f t="shared" si="18"/>
        <v>1.2873732091355982E-2</v>
      </c>
      <c r="N178" s="9">
        <f t="shared" si="19"/>
        <v>1.0000000000047748E-3</v>
      </c>
      <c r="O178" s="9">
        <f t="shared" si="20"/>
        <v>1.2828600000000003E-2</v>
      </c>
      <c r="P178" s="9">
        <f t="shared" si="21"/>
        <v>3.9999999999906777E-4</v>
      </c>
      <c r="Q178" s="9">
        <v>0</v>
      </c>
      <c r="R178" s="20">
        <v>0</v>
      </c>
      <c r="S178" s="20">
        <v>0</v>
      </c>
      <c r="T178" s="9">
        <v>0</v>
      </c>
    </row>
    <row r="179" spans="2:20" x14ac:dyDescent="0.3">
      <c r="B179" s="6" t="s">
        <v>33</v>
      </c>
      <c r="C179" s="6">
        <v>164</v>
      </c>
      <c r="D179" s="6">
        <v>44.998199999999997</v>
      </c>
      <c r="E179" s="7">
        <v>-6.6677E-2</v>
      </c>
      <c r="F179" s="6">
        <v>65.998800000000003</v>
      </c>
      <c r="G179" s="6">
        <v>44.999400000000001</v>
      </c>
      <c r="H179" s="7">
        <v>-5.1696199999999998E-2</v>
      </c>
      <c r="I179" s="6">
        <v>65.999200000000002</v>
      </c>
      <c r="J179" s="6">
        <f t="shared" si="22"/>
        <v>-1.2000000000043087E-3</v>
      </c>
      <c r="K179" s="6">
        <f t="shared" si="16"/>
        <v>-1.4980800000000002E-2</v>
      </c>
      <c r="L179" s="6">
        <f t="shared" si="17"/>
        <v>-3.9999999999906777E-4</v>
      </c>
      <c r="M179" s="13">
        <f t="shared" si="18"/>
        <v>1.5034106845436801E-2</v>
      </c>
      <c r="N179" s="9">
        <f t="shared" si="19"/>
        <v>1.2000000000043087E-3</v>
      </c>
      <c r="O179" s="9">
        <f t="shared" si="20"/>
        <v>1.4980800000000002E-2</v>
      </c>
      <c r="P179" s="9">
        <f t="shared" si="21"/>
        <v>3.9999999999906777E-4</v>
      </c>
      <c r="Q179" s="9">
        <v>0</v>
      </c>
      <c r="R179" s="20">
        <v>0</v>
      </c>
      <c r="S179" s="20">
        <v>0</v>
      </c>
      <c r="T179" s="9">
        <v>0</v>
      </c>
    </row>
    <row r="180" spans="2:20" x14ac:dyDescent="0.3">
      <c r="B180" s="6" t="s">
        <v>33</v>
      </c>
      <c r="C180" s="6">
        <v>165</v>
      </c>
      <c r="D180" s="6">
        <v>41.998100000000001</v>
      </c>
      <c r="E180" s="7">
        <v>-8.1400200000000006E-2</v>
      </c>
      <c r="F180" s="6">
        <v>65.998599999999996</v>
      </c>
      <c r="G180" s="6">
        <v>41.999400000000001</v>
      </c>
      <c r="H180" s="7">
        <v>-6.4166299999999996E-2</v>
      </c>
      <c r="I180" s="6">
        <v>65.998999999999995</v>
      </c>
      <c r="J180" s="6">
        <f t="shared" si="22"/>
        <v>-1.300000000000523E-3</v>
      </c>
      <c r="K180" s="6">
        <f t="shared" si="16"/>
        <v>-1.723390000000001E-2</v>
      </c>
      <c r="L180" s="6">
        <f t="shared" si="17"/>
        <v>-3.9999999999906777E-4</v>
      </c>
      <c r="M180" s="13">
        <f t="shared" si="18"/>
        <v>1.7287489962686919E-2</v>
      </c>
      <c r="N180" s="9">
        <f t="shared" si="19"/>
        <v>1.300000000000523E-3</v>
      </c>
      <c r="O180" s="9">
        <f t="shared" si="20"/>
        <v>1.723390000000001E-2</v>
      </c>
      <c r="P180" s="9">
        <f t="shared" si="21"/>
        <v>3.9999999999906777E-4</v>
      </c>
      <c r="Q180" s="9">
        <v>0</v>
      </c>
      <c r="R180" s="20">
        <v>0</v>
      </c>
      <c r="S180" s="20">
        <v>0</v>
      </c>
      <c r="T180" s="9">
        <v>0</v>
      </c>
    </row>
    <row r="181" spans="2:20" x14ac:dyDescent="0.3">
      <c r="B181" s="6" t="s">
        <v>33</v>
      </c>
      <c r="C181" s="6">
        <v>166</v>
      </c>
      <c r="D181" s="6">
        <v>38.998100000000001</v>
      </c>
      <c r="E181" s="7">
        <v>-9.7453999999999999E-2</v>
      </c>
      <c r="F181" s="6">
        <v>65.9983</v>
      </c>
      <c r="G181" s="6">
        <v>38.999499999999998</v>
      </c>
      <c r="H181" s="7">
        <v>-7.7856800000000004E-2</v>
      </c>
      <c r="I181" s="6">
        <v>65.998800000000003</v>
      </c>
      <c r="J181" s="6">
        <f t="shared" si="22"/>
        <v>-1.3999999999967372E-3</v>
      </c>
      <c r="K181" s="6">
        <f t="shared" si="16"/>
        <v>-1.9597199999999995E-2</v>
      </c>
      <c r="L181" s="6">
        <f t="shared" si="17"/>
        <v>-5.0000000000238742E-4</v>
      </c>
      <c r="M181" s="13">
        <f t="shared" si="18"/>
        <v>1.9653504721550124E-2</v>
      </c>
      <c r="N181" s="9">
        <f t="shared" si="19"/>
        <v>1.3999999999967372E-3</v>
      </c>
      <c r="O181" s="9">
        <f t="shared" si="20"/>
        <v>1.9597199999999995E-2</v>
      </c>
      <c r="P181" s="9">
        <f t="shared" si="21"/>
        <v>5.0000000000238742E-4</v>
      </c>
      <c r="Q181" s="9">
        <v>0</v>
      </c>
      <c r="R181" s="20">
        <v>0</v>
      </c>
      <c r="S181" s="20">
        <v>0</v>
      </c>
      <c r="T181" s="9">
        <v>0</v>
      </c>
    </row>
    <row r="182" spans="2:20" x14ac:dyDescent="0.3">
      <c r="B182" s="6" t="s">
        <v>33</v>
      </c>
      <c r="C182" s="6">
        <v>167</v>
      </c>
      <c r="D182" s="6">
        <v>35.997999999999998</v>
      </c>
      <c r="E182" s="7">
        <v>-0.115006</v>
      </c>
      <c r="F182" s="6">
        <v>65.998099999999994</v>
      </c>
      <c r="G182" s="6">
        <v>35.999499999999998</v>
      </c>
      <c r="H182" s="7">
        <v>-9.2943100000000001E-2</v>
      </c>
      <c r="I182" s="6">
        <v>65.998500000000007</v>
      </c>
      <c r="J182" s="6">
        <f t="shared" si="22"/>
        <v>-1.5000000000000568E-3</v>
      </c>
      <c r="K182" s="6">
        <f t="shared" si="16"/>
        <v>-2.2062899999999996E-2</v>
      </c>
      <c r="L182" s="6">
        <f t="shared" si="17"/>
        <v>-4.0000000001327862E-4</v>
      </c>
      <c r="M182" s="13">
        <f t="shared" si="18"/>
        <v>2.2117449138858908E-2</v>
      </c>
      <c r="N182" s="9">
        <f t="shared" si="19"/>
        <v>1.5000000000000568E-3</v>
      </c>
      <c r="O182" s="9">
        <f t="shared" si="20"/>
        <v>2.2062899999999996E-2</v>
      </c>
      <c r="P182" s="9">
        <f t="shared" si="21"/>
        <v>4.0000000001327862E-4</v>
      </c>
      <c r="Q182" s="9">
        <v>0</v>
      </c>
      <c r="R182" s="20">
        <v>0</v>
      </c>
      <c r="S182" s="20">
        <v>0</v>
      </c>
      <c r="T182" s="9">
        <v>0</v>
      </c>
    </row>
    <row r="183" spans="2:20" x14ac:dyDescent="0.3">
      <c r="B183" s="6" t="s">
        <v>33</v>
      </c>
      <c r="C183" s="6">
        <v>168</v>
      </c>
      <c r="D183" s="6">
        <v>32.997999999999998</v>
      </c>
      <c r="E183" s="7">
        <v>-0.13358800000000001</v>
      </c>
      <c r="F183" s="6">
        <v>65.997699999999995</v>
      </c>
      <c r="G183" s="6">
        <v>32.999600000000001</v>
      </c>
      <c r="H183" s="7">
        <v>-0.10896400000000001</v>
      </c>
      <c r="I183" s="6">
        <v>65.998199999999997</v>
      </c>
      <c r="J183" s="6">
        <f t="shared" si="22"/>
        <v>-1.6000000000033765E-3</v>
      </c>
      <c r="K183" s="6">
        <f t="shared" si="16"/>
        <v>-2.4624000000000007E-2</v>
      </c>
      <c r="L183" s="6">
        <f t="shared" si="17"/>
        <v>-5.0000000000238742E-4</v>
      </c>
      <c r="M183" s="13">
        <f t="shared" si="18"/>
        <v>2.4680992200477144E-2</v>
      </c>
      <c r="N183" s="9">
        <f t="shared" si="19"/>
        <v>1.6000000000033765E-3</v>
      </c>
      <c r="O183" s="9">
        <f t="shared" si="20"/>
        <v>2.4624000000000007E-2</v>
      </c>
      <c r="P183" s="9">
        <f t="shared" si="21"/>
        <v>5.0000000000238742E-4</v>
      </c>
      <c r="Q183" s="9">
        <v>0</v>
      </c>
      <c r="R183" s="20">
        <v>0</v>
      </c>
      <c r="S183" s="20">
        <v>0</v>
      </c>
      <c r="T183" s="9">
        <v>0</v>
      </c>
    </row>
    <row r="184" spans="2:20" x14ac:dyDescent="0.3">
      <c r="B184" s="6" t="s">
        <v>33</v>
      </c>
      <c r="C184" s="6">
        <v>169</v>
      </c>
      <c r="D184" s="6">
        <v>29.998000000000001</v>
      </c>
      <c r="E184" s="7">
        <v>-0.152616</v>
      </c>
      <c r="F184" s="6">
        <v>65.997399999999999</v>
      </c>
      <c r="G184" s="6">
        <v>29.999700000000001</v>
      </c>
      <c r="H184" s="7">
        <v>-0.12535399999999999</v>
      </c>
      <c r="I184" s="6">
        <v>65.997900000000001</v>
      </c>
      <c r="J184" s="6">
        <f t="shared" si="22"/>
        <v>-1.6999999999995907E-3</v>
      </c>
      <c r="K184" s="6">
        <f t="shared" si="16"/>
        <v>-2.7262000000000008E-2</v>
      </c>
      <c r="L184" s="6">
        <f t="shared" si="17"/>
        <v>-5.0000000000238742E-4</v>
      </c>
      <c r="M184" s="13">
        <f t="shared" si="18"/>
        <v>2.7319528619652304E-2</v>
      </c>
      <c r="N184" s="9">
        <f t="shared" si="19"/>
        <v>1.6999999999995907E-3</v>
      </c>
      <c r="O184" s="9">
        <f t="shared" si="20"/>
        <v>2.7262000000000008E-2</v>
      </c>
      <c r="P184" s="9">
        <f t="shared" si="21"/>
        <v>5.0000000000238742E-4</v>
      </c>
      <c r="Q184" s="9">
        <v>0</v>
      </c>
      <c r="R184" s="20">
        <v>0</v>
      </c>
      <c r="S184" s="20">
        <v>0</v>
      </c>
      <c r="T184" s="9">
        <v>0</v>
      </c>
    </row>
    <row r="185" spans="2:20" x14ac:dyDescent="0.3">
      <c r="B185" s="6" t="s">
        <v>33</v>
      </c>
      <c r="C185" s="6">
        <v>170</v>
      </c>
      <c r="D185" s="6">
        <v>26.997900000000001</v>
      </c>
      <c r="E185" s="7">
        <v>-0.172102</v>
      </c>
      <c r="F185" s="6">
        <v>65.997100000000003</v>
      </c>
      <c r="G185" s="6">
        <v>26.9998</v>
      </c>
      <c r="H185" s="7">
        <v>-0.14213400000000001</v>
      </c>
      <c r="I185" s="6">
        <v>65.997600000000006</v>
      </c>
      <c r="J185" s="6">
        <f t="shared" si="22"/>
        <v>-1.8999999999991246E-3</v>
      </c>
      <c r="K185" s="6">
        <f t="shared" si="16"/>
        <v>-2.9967999999999995E-2</v>
      </c>
      <c r="L185" s="6">
        <f t="shared" si="17"/>
        <v>-5.0000000000238742E-4</v>
      </c>
      <c r="M185" s="13">
        <f t="shared" si="18"/>
        <v>3.0032332976310694E-2</v>
      </c>
      <c r="N185" s="9">
        <f t="shared" si="19"/>
        <v>1.8999999999991246E-3</v>
      </c>
      <c r="O185" s="9">
        <f t="shared" si="20"/>
        <v>2.9967999999999995E-2</v>
      </c>
      <c r="P185" s="9">
        <f t="shared" si="21"/>
        <v>5.0000000000238742E-4</v>
      </c>
      <c r="Q185" s="9">
        <v>0</v>
      </c>
      <c r="R185" s="20">
        <v>0</v>
      </c>
      <c r="S185" s="20">
        <v>0</v>
      </c>
      <c r="T185" s="9">
        <v>0</v>
      </c>
    </row>
    <row r="186" spans="2:20" x14ac:dyDescent="0.3">
      <c r="B186" s="6" t="s">
        <v>33</v>
      </c>
      <c r="C186" s="6">
        <v>171</v>
      </c>
      <c r="D186" s="6">
        <v>23.997900000000001</v>
      </c>
      <c r="E186" s="7">
        <v>-0.19167799999999999</v>
      </c>
      <c r="F186" s="6">
        <v>65.996799999999993</v>
      </c>
      <c r="G186" s="6">
        <v>23.9999</v>
      </c>
      <c r="H186" s="7">
        <v>-0.15894</v>
      </c>
      <c r="I186" s="6">
        <v>65.997299999999996</v>
      </c>
      <c r="J186" s="6">
        <f t="shared" si="22"/>
        <v>-1.9999999999988916E-3</v>
      </c>
      <c r="K186" s="6">
        <f t="shared" si="16"/>
        <v>-3.2737999999999989E-2</v>
      </c>
      <c r="L186" s="6">
        <f t="shared" si="17"/>
        <v>-5.0000000000238742E-4</v>
      </c>
      <c r="M186" s="13">
        <f t="shared" si="18"/>
        <v>3.2802845059537095E-2</v>
      </c>
      <c r="N186" s="9">
        <f t="shared" si="19"/>
        <v>1.9999999999988916E-3</v>
      </c>
      <c r="O186" s="9">
        <f t="shared" si="20"/>
        <v>3.2737999999999989E-2</v>
      </c>
      <c r="P186" s="9">
        <f t="shared" si="21"/>
        <v>5.0000000000238742E-4</v>
      </c>
      <c r="Q186" s="9">
        <v>0</v>
      </c>
      <c r="R186" s="20">
        <v>0</v>
      </c>
      <c r="S186" s="20">
        <v>0</v>
      </c>
      <c r="T186" s="9">
        <v>0</v>
      </c>
    </row>
    <row r="187" spans="2:20" x14ac:dyDescent="0.3">
      <c r="B187" s="6" t="s">
        <v>33</v>
      </c>
      <c r="C187" s="6">
        <v>172</v>
      </c>
      <c r="D187" s="6">
        <v>20.997900000000001</v>
      </c>
      <c r="E187" s="7">
        <v>-0.21057999999999999</v>
      </c>
      <c r="F187" s="6">
        <v>65.996499999999997</v>
      </c>
      <c r="G187" s="6">
        <v>20.9999</v>
      </c>
      <c r="H187" s="7">
        <v>-0.17502000000000001</v>
      </c>
      <c r="I187" s="6">
        <v>65.997</v>
      </c>
      <c r="J187" s="6">
        <f t="shared" si="22"/>
        <v>-1.9999999999988916E-3</v>
      </c>
      <c r="K187" s="6">
        <f t="shared" si="16"/>
        <v>-3.5559999999999981E-2</v>
      </c>
      <c r="L187" s="6">
        <f t="shared" si="17"/>
        <v>-5.0000000000238742E-4</v>
      </c>
      <c r="M187" s="13">
        <f t="shared" si="18"/>
        <v>3.5619708028000407E-2</v>
      </c>
      <c r="N187" s="9">
        <f t="shared" si="19"/>
        <v>1.9999999999988916E-3</v>
      </c>
      <c r="O187" s="9">
        <f t="shared" si="20"/>
        <v>3.5559999999999981E-2</v>
      </c>
      <c r="P187" s="9">
        <f t="shared" si="21"/>
        <v>5.0000000000238742E-4</v>
      </c>
      <c r="Q187" s="9">
        <v>0</v>
      </c>
      <c r="R187" s="20">
        <v>0</v>
      </c>
      <c r="S187" s="20">
        <v>0</v>
      </c>
      <c r="T187" s="9">
        <v>0</v>
      </c>
    </row>
    <row r="188" spans="2:20" x14ac:dyDescent="0.3">
      <c r="B188" s="6" t="s">
        <v>33</v>
      </c>
      <c r="C188" s="6">
        <v>173</v>
      </c>
      <c r="D188" s="6">
        <v>17.997900000000001</v>
      </c>
      <c r="E188" s="7">
        <v>-0.22855700000000001</v>
      </c>
      <c r="F188" s="6">
        <v>65.996200000000002</v>
      </c>
      <c r="G188" s="6">
        <v>18</v>
      </c>
      <c r="H188" s="7">
        <v>-0.19012999999999999</v>
      </c>
      <c r="I188" s="6">
        <v>65.996799999999993</v>
      </c>
      <c r="J188" s="6">
        <f t="shared" si="22"/>
        <v>-2.0999999999986585E-3</v>
      </c>
      <c r="K188" s="6">
        <f t="shared" si="16"/>
        <v>-3.8427000000000017E-2</v>
      </c>
      <c r="L188" s="6">
        <f t="shared" si="17"/>
        <v>-5.9999999999149622E-4</v>
      </c>
      <c r="M188" s="13">
        <f t="shared" si="18"/>
        <v>3.8489015692791957E-2</v>
      </c>
      <c r="N188" s="9">
        <f t="shared" si="19"/>
        <v>2.0999999999986585E-3</v>
      </c>
      <c r="O188" s="9">
        <f t="shared" si="20"/>
        <v>3.8427000000000017E-2</v>
      </c>
      <c r="P188" s="9">
        <f t="shared" si="21"/>
        <v>5.9999999999149622E-4</v>
      </c>
      <c r="Q188" s="9">
        <v>0</v>
      </c>
      <c r="R188" s="20">
        <v>0</v>
      </c>
      <c r="S188" s="20">
        <v>0</v>
      </c>
      <c r="T188" s="9">
        <v>0</v>
      </c>
    </row>
    <row r="189" spans="2:20" x14ac:dyDescent="0.3">
      <c r="B189" s="6" t="s">
        <v>33</v>
      </c>
      <c r="C189" s="6">
        <v>174</v>
      </c>
      <c r="D189" s="6">
        <v>14.9979</v>
      </c>
      <c r="E189" s="7">
        <v>-0.24515600000000001</v>
      </c>
      <c r="F189" s="6">
        <v>65.995999999999995</v>
      </c>
      <c r="G189" s="6">
        <v>15</v>
      </c>
      <c r="H189" s="7">
        <v>-0.203849</v>
      </c>
      <c r="I189" s="6">
        <v>65.996600000000001</v>
      </c>
      <c r="J189" s="6">
        <f t="shared" si="22"/>
        <v>-2.1000000000004349E-3</v>
      </c>
      <c r="K189" s="6">
        <f t="shared" si="16"/>
        <v>-4.130700000000001E-2</v>
      </c>
      <c r="L189" s="6">
        <f t="shared" si="17"/>
        <v>-6.0000000000570708E-4</v>
      </c>
      <c r="M189" s="13">
        <f t="shared" si="18"/>
        <v>4.1364698101158788E-2</v>
      </c>
      <c r="N189" s="9">
        <f t="shared" si="19"/>
        <v>2.1000000000004349E-3</v>
      </c>
      <c r="O189" s="9">
        <f t="shared" si="20"/>
        <v>4.130700000000001E-2</v>
      </c>
      <c r="P189" s="9">
        <f t="shared" si="21"/>
        <v>6.0000000000570708E-4</v>
      </c>
      <c r="Q189" s="9">
        <v>0</v>
      </c>
      <c r="R189" s="20">
        <v>0</v>
      </c>
      <c r="S189" s="20">
        <v>0</v>
      </c>
      <c r="T189" s="9">
        <v>0</v>
      </c>
    </row>
    <row r="190" spans="2:20" x14ac:dyDescent="0.3">
      <c r="B190" s="6" t="s">
        <v>33</v>
      </c>
      <c r="C190" s="6">
        <v>175</v>
      </c>
      <c r="D190" s="6">
        <v>11.9979</v>
      </c>
      <c r="E190" s="7">
        <v>-0.25973000000000002</v>
      </c>
      <c r="F190" s="6">
        <v>65.995800000000003</v>
      </c>
      <c r="G190" s="6">
        <v>12.0001</v>
      </c>
      <c r="H190" s="7">
        <v>-0.215559</v>
      </c>
      <c r="I190" s="6">
        <v>65.996399999999994</v>
      </c>
      <c r="J190" s="6">
        <f t="shared" si="22"/>
        <v>-2.2000000000002018E-3</v>
      </c>
      <c r="K190" s="6">
        <f t="shared" si="16"/>
        <v>-4.4171000000000016E-2</v>
      </c>
      <c r="L190" s="6">
        <f t="shared" si="17"/>
        <v>-5.9999999999149622E-4</v>
      </c>
      <c r="M190" s="13">
        <f t="shared" si="18"/>
        <v>4.4229822981784496E-2</v>
      </c>
      <c r="N190" s="9">
        <f t="shared" si="19"/>
        <v>2.2000000000002018E-3</v>
      </c>
      <c r="O190" s="9">
        <f t="shared" si="20"/>
        <v>4.4171000000000016E-2</v>
      </c>
      <c r="P190" s="9">
        <f t="shared" si="21"/>
        <v>5.9999999999149622E-4</v>
      </c>
      <c r="Q190" s="9">
        <v>0</v>
      </c>
      <c r="R190" s="20">
        <v>0</v>
      </c>
      <c r="S190" s="20">
        <v>0</v>
      </c>
      <c r="T190" s="9">
        <v>0</v>
      </c>
    </row>
    <row r="191" spans="2:20" x14ac:dyDescent="0.3">
      <c r="B191" s="6" t="s">
        <v>33</v>
      </c>
      <c r="C191" s="6">
        <v>176</v>
      </c>
      <c r="D191" s="6">
        <v>8.9978200000000008</v>
      </c>
      <c r="E191" s="7">
        <v>-0.27233800000000002</v>
      </c>
      <c r="F191" s="6">
        <v>65.995699999999999</v>
      </c>
      <c r="G191" s="6">
        <v>9.0000800000000005</v>
      </c>
      <c r="H191" s="7">
        <v>-0.22536999999999999</v>
      </c>
      <c r="I191" s="6">
        <v>65.996300000000005</v>
      </c>
      <c r="J191" s="6">
        <f t="shared" si="22"/>
        <v>-2.2599999999997067E-3</v>
      </c>
      <c r="K191" s="6">
        <f t="shared" si="16"/>
        <v>-4.6968000000000037E-2</v>
      </c>
      <c r="L191" s="6">
        <f t="shared" si="17"/>
        <v>-6.0000000000570708E-4</v>
      </c>
      <c r="M191" s="13">
        <f t="shared" si="18"/>
        <v>4.702616956546652E-2</v>
      </c>
      <c r="N191" s="9">
        <f t="shared" si="19"/>
        <v>2.2599999999997067E-3</v>
      </c>
      <c r="O191" s="9">
        <f t="shared" si="20"/>
        <v>4.6968000000000037E-2</v>
      </c>
      <c r="P191" s="9">
        <f t="shared" si="21"/>
        <v>6.0000000000570708E-4</v>
      </c>
      <c r="Q191" s="9">
        <v>0</v>
      </c>
      <c r="R191" s="20">
        <v>0</v>
      </c>
      <c r="S191" s="20">
        <v>0</v>
      </c>
      <c r="T191" s="9">
        <v>0</v>
      </c>
    </row>
    <row r="192" spans="2:20" x14ac:dyDescent="0.3">
      <c r="B192" s="6" t="s">
        <v>33</v>
      </c>
      <c r="C192" s="6">
        <v>177</v>
      </c>
      <c r="D192" s="6">
        <v>5.9977999999999998</v>
      </c>
      <c r="E192" s="7">
        <v>-0.28223399999999998</v>
      </c>
      <c r="F192" s="6">
        <v>65.995599999999996</v>
      </c>
      <c r="G192" s="6">
        <v>6.0000900000000001</v>
      </c>
      <c r="H192" s="7">
        <v>-0.23258300000000001</v>
      </c>
      <c r="I192" s="6">
        <v>65.996300000000005</v>
      </c>
      <c r="J192" s="6">
        <f t="shared" si="22"/>
        <v>-2.2900000000003473E-3</v>
      </c>
      <c r="K192" s="6">
        <f t="shared" si="16"/>
        <v>-4.9650999999999973E-2</v>
      </c>
      <c r="L192" s="6">
        <f t="shared" si="17"/>
        <v>-7.0000000000902673E-4</v>
      </c>
      <c r="M192" s="13">
        <f t="shared" si="18"/>
        <v>4.9708710514355645E-2</v>
      </c>
      <c r="N192" s="9">
        <f t="shared" si="19"/>
        <v>2.2900000000003473E-3</v>
      </c>
      <c r="O192" s="9">
        <f t="shared" si="20"/>
        <v>4.9650999999999973E-2</v>
      </c>
      <c r="P192" s="9">
        <f t="shared" si="21"/>
        <v>7.0000000000902673E-4</v>
      </c>
      <c r="Q192" s="9">
        <v>0</v>
      </c>
      <c r="R192" s="20">
        <v>0</v>
      </c>
      <c r="S192" s="20">
        <v>0</v>
      </c>
      <c r="T192" s="9">
        <v>0</v>
      </c>
    </row>
    <row r="193" spans="2:20" x14ac:dyDescent="0.3">
      <c r="B193" s="6" t="s">
        <v>33</v>
      </c>
      <c r="C193" s="6">
        <v>178</v>
      </c>
      <c r="D193" s="6">
        <v>2.99777</v>
      </c>
      <c r="E193" s="7">
        <v>-0.28984500000000002</v>
      </c>
      <c r="F193" s="6">
        <v>65.995500000000007</v>
      </c>
      <c r="G193" s="6">
        <v>3.0000399999999998</v>
      </c>
      <c r="H193" s="7">
        <v>-0.237678</v>
      </c>
      <c r="I193" s="6">
        <v>65.996200000000002</v>
      </c>
      <c r="J193" s="6">
        <f t="shared" si="22"/>
        <v>-2.2699999999997722E-3</v>
      </c>
      <c r="K193" s="6">
        <f t="shared" si="16"/>
        <v>-5.2167000000000019E-2</v>
      </c>
      <c r="L193" s="6">
        <f t="shared" si="17"/>
        <v>-6.9999999999481588E-4</v>
      </c>
      <c r="M193" s="13">
        <f t="shared" si="18"/>
        <v>5.2221056950237932E-2</v>
      </c>
      <c r="N193" s="9">
        <f t="shared" si="19"/>
        <v>2.2699999999997722E-3</v>
      </c>
      <c r="O193" s="9">
        <f t="shared" si="20"/>
        <v>5.2167000000000019E-2</v>
      </c>
      <c r="P193" s="9">
        <f t="shared" si="21"/>
        <v>6.9999999999481588E-4</v>
      </c>
      <c r="Q193" s="9">
        <v>0</v>
      </c>
      <c r="R193" s="20">
        <v>0</v>
      </c>
      <c r="S193" s="20">
        <v>0</v>
      </c>
      <c r="T193" s="9">
        <v>0</v>
      </c>
    </row>
    <row r="194" spans="2:20" x14ac:dyDescent="0.3">
      <c r="B194" s="6" t="s">
        <v>33</v>
      </c>
      <c r="C194" s="6">
        <v>179</v>
      </c>
      <c r="D194" s="7">
        <v>-2.2227200000000001E-3</v>
      </c>
      <c r="E194" s="7">
        <v>-0.294049</v>
      </c>
      <c r="F194" s="6">
        <v>65.995400000000004</v>
      </c>
      <c r="G194" s="7">
        <v>4.4706300000000003E-5</v>
      </c>
      <c r="H194" s="7">
        <v>-0.239593</v>
      </c>
      <c r="I194" s="6">
        <v>65.996200000000002</v>
      </c>
      <c r="J194" s="6">
        <f t="shared" si="22"/>
        <v>-2.2674263E-3</v>
      </c>
      <c r="K194" s="6">
        <f t="shared" si="16"/>
        <v>-5.4456000000000004E-2</v>
      </c>
      <c r="L194" s="6">
        <f t="shared" si="17"/>
        <v>-7.9999999999813554E-4</v>
      </c>
      <c r="M194" s="13">
        <f t="shared" si="18"/>
        <v>5.4509055743297639E-2</v>
      </c>
      <c r="N194" s="9">
        <f t="shared" si="19"/>
        <v>2.2674263E-3</v>
      </c>
      <c r="O194" s="9">
        <f t="shared" si="20"/>
        <v>5.4456000000000004E-2</v>
      </c>
      <c r="P194" s="9">
        <f t="shared" si="21"/>
        <v>7.9999999999813554E-4</v>
      </c>
      <c r="Q194" s="9">
        <v>0</v>
      </c>
      <c r="R194" s="20">
        <v>0</v>
      </c>
      <c r="S194" s="20">
        <v>0</v>
      </c>
      <c r="T194" s="9">
        <v>0</v>
      </c>
    </row>
    <row r="195" spans="2:20" x14ac:dyDescent="0.3">
      <c r="B195" s="6" t="s">
        <v>33</v>
      </c>
      <c r="C195" s="6">
        <v>180</v>
      </c>
      <c r="D195" s="6">
        <v>-3.00223</v>
      </c>
      <c r="E195" s="7">
        <v>-0.29512699999999997</v>
      </c>
      <c r="F195" s="6">
        <v>65.9953</v>
      </c>
      <c r="G195" s="6">
        <v>-3.0000300000000002</v>
      </c>
      <c r="H195" s="7">
        <v>-0.23866299999999999</v>
      </c>
      <c r="I195" s="6">
        <v>65.996200000000002</v>
      </c>
      <c r="J195" s="6">
        <f t="shared" si="22"/>
        <v>-2.1999999999997577E-3</v>
      </c>
      <c r="K195" s="6">
        <f t="shared" si="16"/>
        <v>-5.6463999999999986E-2</v>
      </c>
      <c r="L195" s="6">
        <f t="shared" si="17"/>
        <v>-9.0000000000145519E-4</v>
      </c>
      <c r="M195" s="13">
        <f t="shared" si="18"/>
        <v>5.6514009732100946E-2</v>
      </c>
      <c r="N195" s="9">
        <f t="shared" si="19"/>
        <v>2.1999999999997577E-3</v>
      </c>
      <c r="O195" s="9">
        <f t="shared" si="20"/>
        <v>5.6463999999999986E-2</v>
      </c>
      <c r="P195" s="9">
        <f t="shared" si="21"/>
        <v>9.0000000000145519E-4</v>
      </c>
      <c r="Q195" s="9">
        <v>0</v>
      </c>
      <c r="R195" s="20">
        <v>0</v>
      </c>
      <c r="S195" s="20">
        <v>0</v>
      </c>
      <c r="T195" s="9">
        <v>0</v>
      </c>
    </row>
    <row r="196" spans="2:20" x14ac:dyDescent="0.3">
      <c r="B196" s="6" t="s">
        <v>33</v>
      </c>
      <c r="C196" s="6">
        <v>181</v>
      </c>
      <c r="D196" s="6">
        <v>-6.0021500000000003</v>
      </c>
      <c r="E196" s="7">
        <v>-0.29339799999999999</v>
      </c>
      <c r="F196" s="6">
        <v>65.9953</v>
      </c>
      <c r="G196" s="6">
        <v>-6.0000200000000001</v>
      </c>
      <c r="H196" s="7">
        <v>-0.235268</v>
      </c>
      <c r="I196" s="6">
        <v>65.996300000000005</v>
      </c>
      <c r="J196" s="6">
        <f t="shared" si="22"/>
        <v>-2.1300000000001873E-3</v>
      </c>
      <c r="K196" s="6">
        <f t="shared" si="16"/>
        <v>-5.8129999999999987E-2</v>
      </c>
      <c r="L196" s="6">
        <f t="shared" si="17"/>
        <v>-1.0000000000047748E-3</v>
      </c>
      <c r="M196" s="13">
        <f t="shared" si="18"/>
        <v>5.8177605657159945E-2</v>
      </c>
      <c r="N196" s="9">
        <f t="shared" si="19"/>
        <v>2.1300000000001873E-3</v>
      </c>
      <c r="O196" s="9">
        <f t="shared" si="20"/>
        <v>5.8129999999999987E-2</v>
      </c>
      <c r="P196" s="9">
        <f t="shared" si="21"/>
        <v>1.0000000000047748E-3</v>
      </c>
      <c r="Q196" s="9">
        <v>0</v>
      </c>
      <c r="R196" s="20">
        <v>0</v>
      </c>
      <c r="S196" s="20">
        <v>0</v>
      </c>
      <c r="T196" s="9">
        <v>0</v>
      </c>
    </row>
    <row r="197" spans="2:20" x14ac:dyDescent="0.3">
      <c r="B197" s="6" t="s">
        <v>33</v>
      </c>
      <c r="C197" s="6">
        <v>182</v>
      </c>
      <c r="D197" s="6">
        <v>-9.0020900000000008</v>
      </c>
      <c r="E197" s="7">
        <v>-0.28826600000000002</v>
      </c>
      <c r="F197" s="6">
        <v>65.9953</v>
      </c>
      <c r="G197" s="6">
        <v>-9.0000900000000001</v>
      </c>
      <c r="H197" s="7">
        <v>-0.22886200000000001</v>
      </c>
      <c r="I197" s="6">
        <v>65.996399999999994</v>
      </c>
      <c r="J197" s="6">
        <f t="shared" si="22"/>
        <v>-2.0000000000006679E-3</v>
      </c>
      <c r="K197" s="6">
        <f t="shared" si="16"/>
        <v>-5.9404000000000012E-2</v>
      </c>
      <c r="L197" s="6">
        <f t="shared" si="17"/>
        <v>-1.0999999999938836E-3</v>
      </c>
      <c r="M197" s="13">
        <f t="shared" si="18"/>
        <v>5.9447836091820791E-2</v>
      </c>
      <c r="N197" s="9">
        <f t="shared" si="19"/>
        <v>2.0000000000006679E-3</v>
      </c>
      <c r="O197" s="9">
        <f t="shared" si="20"/>
        <v>5.9404000000000012E-2</v>
      </c>
      <c r="P197" s="9">
        <f t="shared" si="21"/>
        <v>1.0999999999938836E-3</v>
      </c>
      <c r="Q197" s="9">
        <v>0</v>
      </c>
      <c r="R197" s="20">
        <v>0</v>
      </c>
      <c r="S197" s="20">
        <v>0</v>
      </c>
      <c r="T197" s="9">
        <v>0</v>
      </c>
    </row>
    <row r="198" spans="2:20" x14ac:dyDescent="0.3">
      <c r="B198" s="6" t="s">
        <v>33</v>
      </c>
      <c r="C198" s="6">
        <v>183</v>
      </c>
      <c r="D198" s="6">
        <v>-12.001899999999999</v>
      </c>
      <c r="E198" s="7">
        <v>-0.280335</v>
      </c>
      <c r="F198" s="6">
        <v>65.9953</v>
      </c>
      <c r="G198" s="6">
        <v>-12</v>
      </c>
      <c r="H198" s="7">
        <v>-0.22009999999999999</v>
      </c>
      <c r="I198" s="6">
        <v>65.996499999999997</v>
      </c>
      <c r="J198" s="6">
        <f t="shared" si="22"/>
        <v>-1.8999999999991246E-3</v>
      </c>
      <c r="K198" s="6">
        <f t="shared" si="16"/>
        <v>-6.0235000000000011E-2</v>
      </c>
      <c r="L198" s="6">
        <f t="shared" si="17"/>
        <v>-1.1999999999972033E-3</v>
      </c>
      <c r="M198" s="13">
        <f t="shared" si="18"/>
        <v>6.0276904573808292E-2</v>
      </c>
      <c r="N198" s="9">
        <f t="shared" si="19"/>
        <v>1.8999999999991246E-3</v>
      </c>
      <c r="O198" s="9">
        <f t="shared" si="20"/>
        <v>6.0235000000000011E-2</v>
      </c>
      <c r="P198" s="9">
        <f t="shared" si="21"/>
        <v>1.1999999999972033E-3</v>
      </c>
      <c r="Q198" s="9">
        <v>0</v>
      </c>
      <c r="R198" s="20">
        <v>0</v>
      </c>
      <c r="S198" s="20">
        <v>0</v>
      </c>
      <c r="T198" s="9">
        <v>0</v>
      </c>
    </row>
    <row r="199" spans="2:20" x14ac:dyDescent="0.3">
      <c r="B199" s="6" t="s">
        <v>33</v>
      </c>
      <c r="C199" s="6">
        <v>184</v>
      </c>
      <c r="D199" s="6">
        <v>-15.001799999999999</v>
      </c>
      <c r="E199" s="7">
        <v>-0.269926</v>
      </c>
      <c r="F199" s="6">
        <v>65.9953</v>
      </c>
      <c r="G199" s="6">
        <v>-15.0001</v>
      </c>
      <c r="H199" s="7">
        <v>-0.20932600000000001</v>
      </c>
      <c r="I199" s="6">
        <v>65.996700000000004</v>
      </c>
      <c r="J199" s="6">
        <f t="shared" si="22"/>
        <v>-1.6999999999995907E-3</v>
      </c>
      <c r="K199" s="6">
        <f t="shared" si="16"/>
        <v>-6.0599999999999987E-2</v>
      </c>
      <c r="L199" s="6">
        <f t="shared" si="17"/>
        <v>-1.4000000000038426E-3</v>
      </c>
      <c r="M199" s="13">
        <f t="shared" si="18"/>
        <v>6.0640003298153014E-2</v>
      </c>
      <c r="N199" s="9">
        <f t="shared" si="19"/>
        <v>1.6999999999995907E-3</v>
      </c>
      <c r="O199" s="9">
        <f t="shared" si="20"/>
        <v>6.0599999999999987E-2</v>
      </c>
      <c r="P199" s="9">
        <f t="shared" si="21"/>
        <v>1.4000000000038426E-3</v>
      </c>
      <c r="Q199" s="9">
        <v>0</v>
      </c>
      <c r="R199" s="20">
        <v>0</v>
      </c>
      <c r="S199" s="20">
        <v>0</v>
      </c>
      <c r="T199" s="9">
        <v>0</v>
      </c>
    </row>
    <row r="200" spans="2:20" x14ac:dyDescent="0.3">
      <c r="B200" s="6" t="s">
        <v>33</v>
      </c>
      <c r="C200" s="6">
        <v>185</v>
      </c>
      <c r="D200" s="6">
        <v>-18.0015</v>
      </c>
      <c r="E200" s="7">
        <v>-0.25689099999999998</v>
      </c>
      <c r="F200" s="6">
        <v>65.995400000000004</v>
      </c>
      <c r="G200" s="6">
        <v>-18</v>
      </c>
      <c r="H200" s="7">
        <v>-0.196408</v>
      </c>
      <c r="I200" s="6">
        <v>65.996899999999997</v>
      </c>
      <c r="J200" s="6">
        <f t="shared" si="22"/>
        <v>-1.5000000000000568E-3</v>
      </c>
      <c r="K200" s="6">
        <f t="shared" si="16"/>
        <v>-6.0482999999999981E-2</v>
      </c>
      <c r="L200" s="6">
        <f t="shared" si="17"/>
        <v>-1.4999999999929514E-3</v>
      </c>
      <c r="M200" s="13">
        <f t="shared" si="18"/>
        <v>6.0520189102480311E-2</v>
      </c>
      <c r="N200" s="9">
        <f t="shared" si="19"/>
        <v>1.5000000000000568E-3</v>
      </c>
      <c r="O200" s="9">
        <f t="shared" si="20"/>
        <v>6.0482999999999981E-2</v>
      </c>
      <c r="P200" s="9">
        <f t="shared" si="21"/>
        <v>1.4999999999929514E-3</v>
      </c>
      <c r="Q200" s="9">
        <v>0</v>
      </c>
      <c r="R200" s="20">
        <v>0</v>
      </c>
      <c r="S200" s="20">
        <v>0</v>
      </c>
      <c r="T200" s="9">
        <v>0</v>
      </c>
    </row>
    <row r="201" spans="2:20" x14ac:dyDescent="0.3">
      <c r="B201" s="6" t="s">
        <v>33</v>
      </c>
      <c r="C201" s="6">
        <v>186</v>
      </c>
      <c r="D201" s="6">
        <v>-21.001300000000001</v>
      </c>
      <c r="E201" s="7">
        <v>-0.24191299999999999</v>
      </c>
      <c r="F201" s="6">
        <v>65.995599999999996</v>
      </c>
      <c r="G201" s="6">
        <v>-21</v>
      </c>
      <c r="H201" s="7">
        <v>-0.18202599999999999</v>
      </c>
      <c r="I201" s="6">
        <v>65.997100000000003</v>
      </c>
      <c r="J201" s="6">
        <f t="shared" si="22"/>
        <v>-1.300000000000523E-3</v>
      </c>
      <c r="K201" s="6">
        <f t="shared" si="16"/>
        <v>-5.9886999999999996E-2</v>
      </c>
      <c r="L201" s="6">
        <f t="shared" si="17"/>
        <v>-1.5000000000071623E-3</v>
      </c>
      <c r="M201" s="13">
        <f t="shared" si="18"/>
        <v>5.9919886256567793E-2</v>
      </c>
      <c r="N201" s="9">
        <f t="shared" si="19"/>
        <v>1.300000000000523E-3</v>
      </c>
      <c r="O201" s="9">
        <f t="shared" si="20"/>
        <v>5.9886999999999996E-2</v>
      </c>
      <c r="P201" s="9">
        <f t="shared" si="21"/>
        <v>1.5000000000071623E-3</v>
      </c>
      <c r="Q201" s="9">
        <v>0</v>
      </c>
      <c r="R201" s="20">
        <v>0</v>
      </c>
      <c r="S201" s="20">
        <v>0</v>
      </c>
      <c r="T201" s="9">
        <v>0</v>
      </c>
    </row>
    <row r="202" spans="2:20" x14ac:dyDescent="0.3">
      <c r="B202" s="6" t="s">
        <v>33</v>
      </c>
      <c r="C202" s="6">
        <v>187</v>
      </c>
      <c r="D202" s="6">
        <v>-24.000900000000001</v>
      </c>
      <c r="E202" s="7">
        <v>-0.225378</v>
      </c>
      <c r="F202" s="6">
        <v>65.995800000000003</v>
      </c>
      <c r="G202" s="6">
        <v>-23.9998</v>
      </c>
      <c r="H202" s="7">
        <v>-0.16656299999999999</v>
      </c>
      <c r="I202" s="6">
        <v>65.997399999999999</v>
      </c>
      <c r="J202" s="6">
        <f t="shared" si="22"/>
        <v>-1.1000000000009891E-3</v>
      </c>
      <c r="K202" s="6">
        <f t="shared" si="16"/>
        <v>-5.8815000000000006E-2</v>
      </c>
      <c r="L202" s="6">
        <f t="shared" si="17"/>
        <v>-1.5999999999962711E-3</v>
      </c>
      <c r="M202" s="13">
        <f t="shared" si="18"/>
        <v>5.8847040919658748E-2</v>
      </c>
      <c r="N202" s="9">
        <f t="shared" si="19"/>
        <v>1.1000000000009891E-3</v>
      </c>
      <c r="O202" s="9">
        <f t="shared" si="20"/>
        <v>5.8815000000000006E-2</v>
      </c>
      <c r="P202" s="9">
        <f t="shared" si="21"/>
        <v>1.5999999999962711E-3</v>
      </c>
      <c r="Q202" s="9">
        <v>0</v>
      </c>
      <c r="R202" s="20">
        <v>0</v>
      </c>
      <c r="S202" s="20">
        <v>0</v>
      </c>
      <c r="T202" s="9">
        <v>0</v>
      </c>
    </row>
    <row r="203" spans="2:20" x14ac:dyDescent="0.3">
      <c r="B203" s="6" t="s">
        <v>33</v>
      </c>
      <c r="C203" s="6">
        <v>188</v>
      </c>
      <c r="D203" s="6">
        <v>-27.000699999999998</v>
      </c>
      <c r="E203" s="7">
        <v>-0.20763000000000001</v>
      </c>
      <c r="F203" s="6">
        <v>65.995999999999995</v>
      </c>
      <c r="G203" s="6">
        <v>-26.9998</v>
      </c>
      <c r="H203" s="7">
        <v>-0.150362</v>
      </c>
      <c r="I203" s="6">
        <v>65.997699999999995</v>
      </c>
      <c r="J203" s="6">
        <f t="shared" si="22"/>
        <v>-8.9999999999790248E-4</v>
      </c>
      <c r="K203" s="6">
        <f t="shared" si="16"/>
        <v>-5.7268000000000013E-2</v>
      </c>
      <c r="L203" s="6">
        <f t="shared" si="17"/>
        <v>-1.6999999999995907E-3</v>
      </c>
      <c r="M203" s="13">
        <f t="shared" si="18"/>
        <v>5.7300295147581885E-2</v>
      </c>
      <c r="N203" s="9">
        <f t="shared" si="19"/>
        <v>8.9999999999790248E-4</v>
      </c>
      <c r="O203" s="9">
        <f t="shared" si="20"/>
        <v>5.7268000000000013E-2</v>
      </c>
      <c r="P203" s="9">
        <f t="shared" si="21"/>
        <v>1.6999999999995907E-3</v>
      </c>
      <c r="Q203" s="9">
        <v>0</v>
      </c>
      <c r="R203" s="20">
        <v>0</v>
      </c>
      <c r="S203" s="20">
        <v>0</v>
      </c>
      <c r="T203" s="9">
        <v>0</v>
      </c>
    </row>
    <row r="204" spans="2:20" x14ac:dyDescent="0.3">
      <c r="B204" s="6" t="s">
        <v>33</v>
      </c>
      <c r="C204" s="6">
        <v>189</v>
      </c>
      <c r="D204" s="6">
        <v>-30.000299999999999</v>
      </c>
      <c r="E204" s="7">
        <v>-0.18920000000000001</v>
      </c>
      <c r="F204" s="6">
        <v>65.996300000000005</v>
      </c>
      <c r="G204" s="6">
        <v>-29.999700000000001</v>
      </c>
      <c r="H204" s="7">
        <v>-0.13395099999999999</v>
      </c>
      <c r="I204" s="6">
        <v>65.997900000000001</v>
      </c>
      <c r="J204" s="6">
        <f t="shared" si="22"/>
        <v>-5.9999999999860165E-4</v>
      </c>
      <c r="K204" s="6">
        <f t="shared" si="16"/>
        <v>-5.524900000000002E-2</v>
      </c>
      <c r="L204" s="6">
        <f t="shared" si="17"/>
        <v>-1.5999999999962711E-3</v>
      </c>
      <c r="M204" s="13">
        <f t="shared" si="18"/>
        <v>5.5275419500895595E-2</v>
      </c>
      <c r="N204" s="9">
        <f t="shared" si="19"/>
        <v>5.9999999999860165E-4</v>
      </c>
      <c r="O204" s="9">
        <f t="shared" si="20"/>
        <v>5.524900000000002E-2</v>
      </c>
      <c r="P204" s="9">
        <f t="shared" si="21"/>
        <v>1.5999999999962711E-3</v>
      </c>
      <c r="Q204" s="9">
        <v>0</v>
      </c>
      <c r="R204" s="20">
        <v>0</v>
      </c>
      <c r="S204" s="20">
        <v>0</v>
      </c>
      <c r="T204" s="9">
        <v>0</v>
      </c>
    </row>
    <row r="205" spans="2:20" x14ac:dyDescent="0.3">
      <c r="B205" s="6" t="s">
        <v>33</v>
      </c>
      <c r="C205" s="6">
        <v>190</v>
      </c>
      <c r="D205" s="6">
        <v>-33.000100000000003</v>
      </c>
      <c r="E205" s="7">
        <v>-0.16958999999999999</v>
      </c>
      <c r="F205" s="6">
        <v>65.996600000000001</v>
      </c>
      <c r="G205" s="6">
        <v>-32.999699999999997</v>
      </c>
      <c r="H205" s="7">
        <v>-0.116845</v>
      </c>
      <c r="I205" s="6">
        <v>65.9983</v>
      </c>
      <c r="J205" s="6">
        <f t="shared" si="22"/>
        <v>-4.000000000061732E-4</v>
      </c>
      <c r="K205" s="6">
        <f t="shared" si="16"/>
        <v>-5.2744999999999986E-2</v>
      </c>
      <c r="L205" s="6">
        <f t="shared" si="17"/>
        <v>-1.6999999999995907E-3</v>
      </c>
      <c r="M205" s="13">
        <f t="shared" si="18"/>
        <v>5.2773904773097867E-2</v>
      </c>
      <c r="N205" s="9">
        <f t="shared" si="19"/>
        <v>4.000000000061732E-4</v>
      </c>
      <c r="O205" s="9">
        <f t="shared" si="20"/>
        <v>5.2744999999999986E-2</v>
      </c>
      <c r="P205" s="9">
        <f t="shared" si="21"/>
        <v>1.6999999999995907E-3</v>
      </c>
      <c r="Q205" s="9">
        <v>0</v>
      </c>
      <c r="R205" s="20">
        <v>0</v>
      </c>
      <c r="S205" s="20">
        <v>0</v>
      </c>
      <c r="T205" s="9">
        <v>0</v>
      </c>
    </row>
    <row r="206" spans="2:20" x14ac:dyDescent="0.3">
      <c r="B206" s="6" t="s">
        <v>33</v>
      </c>
      <c r="C206" s="6">
        <v>191</v>
      </c>
      <c r="D206" s="6">
        <v>-35.999699999999997</v>
      </c>
      <c r="E206" s="7">
        <v>-0.15060899999999999</v>
      </c>
      <c r="F206" s="6">
        <v>65.996899999999997</v>
      </c>
      <c r="G206" s="6">
        <v>-35.999499999999998</v>
      </c>
      <c r="H206" s="7">
        <v>-0.10084799999999999</v>
      </c>
      <c r="I206" s="6">
        <v>65.998500000000007</v>
      </c>
      <c r="J206" s="6">
        <f t="shared" si="22"/>
        <v>-1.9999999999953388E-4</v>
      </c>
      <c r="K206" s="6">
        <f t="shared" si="16"/>
        <v>-4.9761E-2</v>
      </c>
      <c r="L206" s="6">
        <f t="shared" si="17"/>
        <v>-1.6000000000104819E-3</v>
      </c>
      <c r="M206" s="13">
        <f t="shared" si="18"/>
        <v>4.9787118022637473E-2</v>
      </c>
      <c r="N206" s="9">
        <f t="shared" si="19"/>
        <v>1.9999999999953388E-4</v>
      </c>
      <c r="O206" s="9">
        <f t="shared" si="20"/>
        <v>4.9761E-2</v>
      </c>
      <c r="P206" s="9">
        <f t="shared" si="21"/>
        <v>1.6000000000104819E-3</v>
      </c>
      <c r="Q206" s="9">
        <v>0</v>
      </c>
      <c r="R206" s="20">
        <v>0</v>
      </c>
      <c r="S206" s="20">
        <v>0</v>
      </c>
      <c r="T206" s="9">
        <v>0</v>
      </c>
    </row>
    <row r="207" spans="2:20" x14ac:dyDescent="0.3">
      <c r="B207" s="6" t="s">
        <v>33</v>
      </c>
      <c r="C207" s="6">
        <v>192</v>
      </c>
      <c r="D207" s="6">
        <v>-38.999499999999998</v>
      </c>
      <c r="E207" s="7">
        <v>-0.13165099999999999</v>
      </c>
      <c r="F207" s="6">
        <v>65.997200000000007</v>
      </c>
      <c r="G207" s="6">
        <v>-38.999499999999998</v>
      </c>
      <c r="H207" s="7">
        <v>-8.5352800000000006E-2</v>
      </c>
      <c r="I207" s="6">
        <v>65.998800000000003</v>
      </c>
      <c r="J207" s="6">
        <f t="shared" si="22"/>
        <v>0</v>
      </c>
      <c r="K207" s="6">
        <f t="shared" si="16"/>
        <v>-4.6298199999999984E-2</v>
      </c>
      <c r="L207" s="6">
        <f t="shared" si="17"/>
        <v>-1.5999999999962711E-3</v>
      </c>
      <c r="M207" s="13">
        <f t="shared" si="18"/>
        <v>4.6325838613456169E-2</v>
      </c>
      <c r="N207" s="9">
        <f t="shared" si="19"/>
        <v>0</v>
      </c>
      <c r="O207" s="9">
        <f t="shared" si="20"/>
        <v>4.6298199999999984E-2</v>
      </c>
      <c r="P207" s="9">
        <f t="shared" si="21"/>
        <v>1.5999999999962711E-3</v>
      </c>
      <c r="Q207" s="9">
        <v>0</v>
      </c>
      <c r="R207" s="20">
        <v>0</v>
      </c>
      <c r="S207" s="20">
        <v>0</v>
      </c>
      <c r="T207" s="9">
        <v>0</v>
      </c>
    </row>
    <row r="208" spans="2:20" x14ac:dyDescent="0.3">
      <c r="B208" s="6" t="s">
        <v>33</v>
      </c>
      <c r="C208" s="6">
        <v>193</v>
      </c>
      <c r="D208" s="6">
        <v>-41.999299999999998</v>
      </c>
      <c r="E208" s="7">
        <v>-0.113539</v>
      </c>
      <c r="F208" s="6">
        <v>65.997500000000002</v>
      </c>
      <c r="G208" s="6">
        <v>-41.999400000000001</v>
      </c>
      <c r="H208" s="7">
        <v>-7.1160399999999999E-2</v>
      </c>
      <c r="I208" s="6">
        <v>65.998999999999995</v>
      </c>
      <c r="J208" s="6">
        <f t="shared" si="22"/>
        <v>1.0000000000331966E-4</v>
      </c>
      <c r="K208" s="6">
        <f t="shared" si="16"/>
        <v>-4.2378600000000002E-2</v>
      </c>
      <c r="L208" s="6">
        <f t="shared" si="17"/>
        <v>-1.4999999999929514E-3</v>
      </c>
      <c r="M208" s="13">
        <f t="shared" si="18"/>
        <v>4.2405256018092613E-2</v>
      </c>
      <c r="N208" s="9">
        <f t="shared" si="19"/>
        <v>1.0000000000331966E-4</v>
      </c>
      <c r="O208" s="9">
        <f t="shared" si="20"/>
        <v>4.2378600000000002E-2</v>
      </c>
      <c r="P208" s="9">
        <f t="shared" si="21"/>
        <v>1.4999999999929514E-3</v>
      </c>
      <c r="Q208" s="9">
        <v>0</v>
      </c>
      <c r="R208" s="20">
        <v>0</v>
      </c>
      <c r="S208" s="20">
        <v>0</v>
      </c>
      <c r="T208" s="9">
        <v>0</v>
      </c>
    </row>
    <row r="209" spans="2:20" x14ac:dyDescent="0.3">
      <c r="B209" s="6" t="s">
        <v>33</v>
      </c>
      <c r="C209" s="6">
        <v>194</v>
      </c>
      <c r="D209" s="6">
        <v>-44.999099999999999</v>
      </c>
      <c r="E209" s="7">
        <v>-9.5804E-2</v>
      </c>
      <c r="F209" s="6">
        <v>65.997799999999998</v>
      </c>
      <c r="G209" s="6">
        <v>-44.999400000000001</v>
      </c>
      <c r="H209" s="7">
        <v>-5.7761199999999999E-2</v>
      </c>
      <c r="I209" s="6">
        <v>65.999200000000002</v>
      </c>
      <c r="J209" s="6">
        <f t="shared" si="22"/>
        <v>3.0000000000285354E-4</v>
      </c>
      <c r="K209" s="6">
        <f t="shared" ref="K209:K272" si="23">E209-H209</f>
        <v>-3.8042800000000002E-2</v>
      </c>
      <c r="L209" s="6">
        <f t="shared" ref="L209:L272" si="24">F209-I209</f>
        <v>-1.4000000000038426E-3</v>
      </c>
      <c r="M209" s="13">
        <f t="shared" ref="M209:M272" si="25">SQRT(J209^2 + K209^2 + L209^2)</f>
        <v>3.806973380311468E-2</v>
      </c>
      <c r="N209" s="9">
        <f t="shared" ref="N209:N272" si="26">ABS(J209)</f>
        <v>3.0000000000285354E-4</v>
      </c>
      <c r="O209" s="9">
        <f t="shared" ref="O209:O272" si="27">ABS(K209)</f>
        <v>3.8042800000000002E-2</v>
      </c>
      <c r="P209" s="9">
        <f t="shared" ref="P209:P272" si="28">ABS(L209)</f>
        <v>1.4000000000038426E-3</v>
      </c>
      <c r="Q209" s="9">
        <v>0</v>
      </c>
      <c r="R209" s="20">
        <v>0</v>
      </c>
      <c r="S209" s="20">
        <v>0</v>
      </c>
      <c r="T209" s="9">
        <v>0</v>
      </c>
    </row>
    <row r="210" spans="2:20" x14ac:dyDescent="0.3">
      <c r="B210" s="6" t="s">
        <v>33</v>
      </c>
      <c r="C210" s="6">
        <v>195</v>
      </c>
      <c r="D210" s="6">
        <v>-47.999000000000002</v>
      </c>
      <c r="E210" s="7">
        <v>-7.9383499999999996E-2</v>
      </c>
      <c r="F210" s="6">
        <v>65.998000000000005</v>
      </c>
      <c r="G210" s="6">
        <v>-47.999400000000001</v>
      </c>
      <c r="H210" s="7">
        <v>-4.6021100000000002E-2</v>
      </c>
      <c r="I210" s="6">
        <v>65.999300000000005</v>
      </c>
      <c r="J210" s="6">
        <f t="shared" si="22"/>
        <v>3.9999999999906777E-4</v>
      </c>
      <c r="K210" s="6">
        <f t="shared" si="23"/>
        <v>-3.3362399999999993E-2</v>
      </c>
      <c r="L210" s="6">
        <f t="shared" si="24"/>
        <v>-1.300000000000523E-3</v>
      </c>
      <c r="M210" s="13">
        <f t="shared" si="25"/>
        <v>3.339011431187381E-2</v>
      </c>
      <c r="N210" s="9">
        <f t="shared" si="26"/>
        <v>3.9999999999906777E-4</v>
      </c>
      <c r="O210" s="9">
        <f t="shared" si="27"/>
        <v>3.3362399999999993E-2</v>
      </c>
      <c r="P210" s="9">
        <f t="shared" si="28"/>
        <v>1.300000000000523E-3</v>
      </c>
      <c r="Q210" s="9">
        <v>0</v>
      </c>
      <c r="R210" s="20">
        <v>0</v>
      </c>
      <c r="S210" s="20">
        <v>0</v>
      </c>
      <c r="T210" s="9">
        <v>0</v>
      </c>
    </row>
    <row r="211" spans="2:20" x14ac:dyDescent="0.3">
      <c r="B211" s="6" t="s">
        <v>33</v>
      </c>
      <c r="C211" s="6">
        <v>196</v>
      </c>
      <c r="D211" s="6">
        <v>-50.999000000000002</v>
      </c>
      <c r="E211" s="7">
        <v>-6.4018699999999998E-2</v>
      </c>
      <c r="F211" s="6">
        <v>65.998199999999997</v>
      </c>
      <c r="G211" s="6">
        <v>-50.999400000000001</v>
      </c>
      <c r="H211" s="7">
        <v>-3.5590400000000001E-2</v>
      </c>
      <c r="I211" s="6">
        <v>65.999399999999994</v>
      </c>
      <c r="J211" s="6">
        <f t="shared" si="22"/>
        <v>3.9999999999906777E-4</v>
      </c>
      <c r="K211" s="6">
        <f t="shared" si="23"/>
        <v>-2.8428299999999997E-2</v>
      </c>
      <c r="L211" s="6">
        <f t="shared" si="24"/>
        <v>-1.1999999999972033E-3</v>
      </c>
      <c r="M211" s="13">
        <f t="shared" si="25"/>
        <v>2.845642705769634E-2</v>
      </c>
      <c r="N211" s="9">
        <f t="shared" si="26"/>
        <v>3.9999999999906777E-4</v>
      </c>
      <c r="O211" s="9">
        <f t="shared" si="27"/>
        <v>2.8428299999999997E-2</v>
      </c>
      <c r="P211" s="9">
        <f t="shared" si="28"/>
        <v>1.1999999999972033E-3</v>
      </c>
      <c r="Q211" s="9">
        <v>0</v>
      </c>
      <c r="R211" s="20">
        <v>0</v>
      </c>
      <c r="S211" s="20">
        <v>0</v>
      </c>
      <c r="T211" s="9">
        <v>0</v>
      </c>
    </row>
    <row r="212" spans="2:20" x14ac:dyDescent="0.3">
      <c r="B212" s="6" t="s">
        <v>33</v>
      </c>
      <c r="C212" s="6">
        <v>197</v>
      </c>
      <c r="D212" s="6">
        <v>-53.998899999999999</v>
      </c>
      <c r="E212" s="7">
        <v>-4.9677100000000002E-2</v>
      </c>
      <c r="F212" s="6">
        <v>65.998400000000004</v>
      </c>
      <c r="G212" s="6">
        <v>-53.999400000000001</v>
      </c>
      <c r="H212" s="7">
        <v>-2.6315499999999999E-2</v>
      </c>
      <c r="I212" s="6">
        <v>65.999399999999994</v>
      </c>
      <c r="J212" s="6">
        <f t="shared" si="22"/>
        <v>5.0000000000238742E-4</v>
      </c>
      <c r="K212" s="6">
        <f t="shared" si="23"/>
        <v>-2.3361600000000003E-2</v>
      </c>
      <c r="L212" s="6">
        <f t="shared" si="24"/>
        <v>-9.9999999999056399E-4</v>
      </c>
      <c r="M212" s="13">
        <f t="shared" si="25"/>
        <v>2.338833800337219E-2</v>
      </c>
      <c r="N212" s="9">
        <f t="shared" si="26"/>
        <v>5.0000000000238742E-4</v>
      </c>
      <c r="O212" s="9">
        <f t="shared" si="27"/>
        <v>2.3361600000000003E-2</v>
      </c>
      <c r="P212" s="9">
        <f t="shared" si="28"/>
        <v>9.9999999999056399E-4</v>
      </c>
      <c r="Q212" s="9">
        <v>0</v>
      </c>
      <c r="R212" s="20">
        <v>0</v>
      </c>
      <c r="S212" s="20">
        <v>0</v>
      </c>
      <c r="T212" s="9">
        <v>0</v>
      </c>
    </row>
    <row r="213" spans="2:20" x14ac:dyDescent="0.3">
      <c r="B213" s="6" t="s">
        <v>33</v>
      </c>
      <c r="C213" s="6">
        <v>198</v>
      </c>
      <c r="D213" s="6">
        <v>-56.999000000000002</v>
      </c>
      <c r="E213" s="7">
        <v>-3.6842E-2</v>
      </c>
      <c r="F213" s="6">
        <v>65.998599999999996</v>
      </c>
      <c r="G213" s="6">
        <v>-56.999499999999998</v>
      </c>
      <c r="H213" s="7">
        <v>-1.8532199999999999E-2</v>
      </c>
      <c r="I213" s="6">
        <v>65.999499999999998</v>
      </c>
      <c r="J213" s="6">
        <f t="shared" si="22"/>
        <v>4.99999999995282E-4</v>
      </c>
      <c r="K213" s="6">
        <f t="shared" si="23"/>
        <v>-1.8309800000000001E-2</v>
      </c>
      <c r="L213" s="6">
        <f t="shared" si="24"/>
        <v>-9.0000000000145519E-4</v>
      </c>
      <c r="M213" s="13">
        <f t="shared" si="25"/>
        <v>1.8338723402679856E-2</v>
      </c>
      <c r="N213" s="9">
        <f t="shared" si="26"/>
        <v>4.99999999995282E-4</v>
      </c>
      <c r="O213" s="9">
        <f t="shared" si="27"/>
        <v>1.8309800000000001E-2</v>
      </c>
      <c r="P213" s="9">
        <f t="shared" si="28"/>
        <v>9.0000000000145519E-4</v>
      </c>
      <c r="Q213" s="9">
        <v>0</v>
      </c>
      <c r="R213" s="20">
        <v>0</v>
      </c>
      <c r="S213" s="20">
        <v>0</v>
      </c>
      <c r="T213" s="9">
        <v>0</v>
      </c>
    </row>
    <row r="214" spans="2:20" x14ac:dyDescent="0.3">
      <c r="B214" s="6" t="s">
        <v>33</v>
      </c>
      <c r="C214" s="6">
        <v>199</v>
      </c>
      <c r="D214" s="6">
        <v>-59.999000000000002</v>
      </c>
      <c r="E214" s="7">
        <v>-2.5479399999999999E-2</v>
      </c>
      <c r="F214" s="6">
        <v>65.998800000000003</v>
      </c>
      <c r="G214" s="6">
        <v>-59.999499999999998</v>
      </c>
      <c r="H214" s="7">
        <v>-1.20283E-2</v>
      </c>
      <c r="I214" s="6">
        <v>65.999499999999998</v>
      </c>
      <c r="J214" s="6">
        <f t="shared" si="22"/>
        <v>4.99999999995282E-4</v>
      </c>
      <c r="K214" s="6">
        <f t="shared" si="23"/>
        <v>-1.3451099999999999E-2</v>
      </c>
      <c r="L214" s="6">
        <f t="shared" si="24"/>
        <v>-6.9999999999481588E-4</v>
      </c>
      <c r="M214" s="13">
        <f t="shared" si="25"/>
        <v>1.3478578975915378E-2</v>
      </c>
      <c r="N214" s="9">
        <f t="shared" si="26"/>
        <v>4.99999999995282E-4</v>
      </c>
      <c r="O214" s="9">
        <f t="shared" si="27"/>
        <v>1.3451099999999999E-2</v>
      </c>
      <c r="P214" s="9">
        <f t="shared" si="28"/>
        <v>6.9999999999481588E-4</v>
      </c>
      <c r="Q214" s="9">
        <v>0</v>
      </c>
      <c r="R214" s="20">
        <v>0</v>
      </c>
      <c r="S214" s="20">
        <v>0</v>
      </c>
      <c r="T214" s="9">
        <v>0</v>
      </c>
    </row>
    <row r="215" spans="2:20" x14ac:dyDescent="0.3">
      <c r="B215" s="6" t="s">
        <v>33</v>
      </c>
      <c r="C215" s="6">
        <v>200</v>
      </c>
      <c r="D215" s="6">
        <v>-62.999200000000002</v>
      </c>
      <c r="E215" s="7">
        <v>-1.5810399999999999E-2</v>
      </c>
      <c r="F215" s="6">
        <v>65.998999999999995</v>
      </c>
      <c r="G215" s="6">
        <v>-62.999600000000001</v>
      </c>
      <c r="H215" s="7">
        <v>-6.81148E-3</v>
      </c>
      <c r="I215" s="6">
        <v>65.999600000000001</v>
      </c>
      <c r="J215" s="6">
        <f t="shared" si="22"/>
        <v>3.9999999999906777E-4</v>
      </c>
      <c r="K215" s="6">
        <f t="shared" si="23"/>
        <v>-8.9989199999999988E-3</v>
      </c>
      <c r="L215" s="6">
        <f t="shared" si="24"/>
        <v>-6.0000000000570708E-4</v>
      </c>
      <c r="M215" s="13">
        <f t="shared" si="25"/>
        <v>9.0277661227130875E-3</v>
      </c>
      <c r="N215" s="9">
        <f t="shared" si="26"/>
        <v>3.9999999999906777E-4</v>
      </c>
      <c r="O215" s="9">
        <f t="shared" si="27"/>
        <v>8.9989199999999988E-3</v>
      </c>
      <c r="P215" s="9">
        <f t="shared" si="28"/>
        <v>6.0000000000570708E-4</v>
      </c>
      <c r="Q215" s="9">
        <v>0</v>
      </c>
      <c r="R215" s="20">
        <v>0</v>
      </c>
      <c r="S215" s="20">
        <v>0</v>
      </c>
      <c r="T215" s="9">
        <v>0</v>
      </c>
    </row>
    <row r="216" spans="2:20" x14ac:dyDescent="0.3">
      <c r="B216" s="6" t="s">
        <v>33</v>
      </c>
      <c r="C216" s="6">
        <v>201</v>
      </c>
      <c r="D216" s="6">
        <v>-65.999300000000005</v>
      </c>
      <c r="E216" s="7">
        <v>-8.4519399999999998E-3</v>
      </c>
      <c r="F216" s="6">
        <v>65.999099999999999</v>
      </c>
      <c r="G216" s="6">
        <v>-65.999700000000004</v>
      </c>
      <c r="H216" s="7">
        <v>-3.2484300000000001E-3</v>
      </c>
      <c r="I216" s="6">
        <v>65.999700000000004</v>
      </c>
      <c r="J216" s="6">
        <f t="shared" si="22"/>
        <v>3.9999999999906777E-4</v>
      </c>
      <c r="K216" s="6">
        <f t="shared" si="23"/>
        <v>-5.2035099999999997E-3</v>
      </c>
      <c r="L216" s="6">
        <f t="shared" si="24"/>
        <v>-6.0000000000570708E-4</v>
      </c>
      <c r="M216" s="13">
        <f t="shared" si="25"/>
        <v>5.2532386505950877E-3</v>
      </c>
      <c r="N216" s="9">
        <f t="shared" si="26"/>
        <v>3.9999999999906777E-4</v>
      </c>
      <c r="O216" s="9">
        <f t="shared" si="27"/>
        <v>5.2035099999999997E-3</v>
      </c>
      <c r="P216" s="9">
        <f t="shared" si="28"/>
        <v>6.0000000000570708E-4</v>
      </c>
      <c r="Q216" s="9">
        <v>0</v>
      </c>
      <c r="R216" s="20">
        <v>0</v>
      </c>
      <c r="S216" s="20">
        <v>0</v>
      </c>
      <c r="T216" s="9">
        <v>0</v>
      </c>
    </row>
    <row r="217" spans="2:20" x14ac:dyDescent="0.3">
      <c r="B217" s="6" t="s">
        <v>33</v>
      </c>
      <c r="C217" s="6">
        <v>202</v>
      </c>
      <c r="D217" s="6">
        <v>-68.999499999999998</v>
      </c>
      <c r="E217" s="7">
        <v>-3.4916399999999998E-3</v>
      </c>
      <c r="F217" s="6">
        <v>65.999399999999994</v>
      </c>
      <c r="G217" s="6">
        <v>-68.999799999999993</v>
      </c>
      <c r="H217" s="7">
        <v>-1.16062E-3</v>
      </c>
      <c r="I217" s="6">
        <v>65.999799999999993</v>
      </c>
      <c r="J217" s="6">
        <f t="shared" si="22"/>
        <v>2.9999999999574811E-4</v>
      </c>
      <c r="K217" s="6">
        <f t="shared" si="23"/>
        <v>-2.3310199999999996E-3</v>
      </c>
      <c r="L217" s="6">
        <f t="shared" si="24"/>
        <v>-3.9999999999906777E-4</v>
      </c>
      <c r="M217" s="13">
        <f t="shared" si="25"/>
        <v>2.3840415769018587E-3</v>
      </c>
      <c r="N217" s="9">
        <f t="shared" si="26"/>
        <v>2.9999999999574811E-4</v>
      </c>
      <c r="O217" s="9">
        <f t="shared" si="27"/>
        <v>2.3310199999999996E-3</v>
      </c>
      <c r="P217" s="9">
        <f t="shared" si="28"/>
        <v>3.9999999999906777E-4</v>
      </c>
      <c r="Q217" s="9">
        <v>0</v>
      </c>
      <c r="R217" s="20">
        <v>0</v>
      </c>
      <c r="S217" s="20">
        <v>0</v>
      </c>
      <c r="T217" s="9">
        <v>0</v>
      </c>
    </row>
    <row r="218" spans="2:20" x14ac:dyDescent="0.3">
      <c r="B218" s="6" t="s">
        <v>33</v>
      </c>
      <c r="C218" s="6">
        <v>203</v>
      </c>
      <c r="D218" s="6">
        <v>-71.999700000000004</v>
      </c>
      <c r="E218" s="7">
        <v>-5.5133999999999999E-4</v>
      </c>
      <c r="F218" s="6">
        <v>65.999600000000001</v>
      </c>
      <c r="G218" s="6">
        <v>-71.999899999999997</v>
      </c>
      <c r="H218" s="7">
        <v>4.4733E-5</v>
      </c>
      <c r="I218" s="6">
        <v>65.999899999999997</v>
      </c>
      <c r="J218" s="6">
        <f t="shared" si="22"/>
        <v>1.9999999999242846E-4</v>
      </c>
      <c r="K218" s="6">
        <f t="shared" si="23"/>
        <v>-5.9607300000000002E-4</v>
      </c>
      <c r="L218" s="6">
        <f t="shared" si="24"/>
        <v>-2.9999999999574811E-4</v>
      </c>
      <c r="M218" s="13">
        <f t="shared" si="25"/>
        <v>6.9663693651960507E-4</v>
      </c>
      <c r="N218" s="9">
        <f t="shared" si="26"/>
        <v>1.9999999999242846E-4</v>
      </c>
      <c r="O218" s="9">
        <f t="shared" si="27"/>
        <v>5.9607300000000002E-4</v>
      </c>
      <c r="P218" s="9">
        <f t="shared" si="28"/>
        <v>2.9999999999574811E-4</v>
      </c>
      <c r="Q218" s="9">
        <v>0</v>
      </c>
      <c r="R218" s="20">
        <v>0</v>
      </c>
      <c r="S218" s="20">
        <v>0</v>
      </c>
      <c r="T218" s="9">
        <v>0</v>
      </c>
    </row>
    <row r="219" spans="2:20" x14ac:dyDescent="0.3">
      <c r="B219" s="6" t="s">
        <v>33</v>
      </c>
      <c r="C219" s="6">
        <v>204</v>
      </c>
      <c r="D219" s="6">
        <v>-75</v>
      </c>
      <c r="E219" s="7">
        <v>8.3741100000000001E-7</v>
      </c>
      <c r="F219" s="6">
        <v>66</v>
      </c>
      <c r="G219" s="6">
        <v>-75</v>
      </c>
      <c r="H219" s="7">
        <v>8.3741100000000001E-7</v>
      </c>
      <c r="I219" s="6">
        <v>66</v>
      </c>
      <c r="J219" s="6">
        <f t="shared" si="22"/>
        <v>0</v>
      </c>
      <c r="K219" s="6">
        <f t="shared" si="23"/>
        <v>0</v>
      </c>
      <c r="L219" s="6">
        <f t="shared" si="24"/>
        <v>0</v>
      </c>
      <c r="M219" s="13">
        <f t="shared" si="25"/>
        <v>0</v>
      </c>
      <c r="N219" s="9">
        <f t="shared" si="26"/>
        <v>0</v>
      </c>
      <c r="O219" s="9">
        <f t="shared" si="27"/>
        <v>0</v>
      </c>
      <c r="P219" s="9">
        <f t="shared" si="28"/>
        <v>0</v>
      </c>
      <c r="Q219" s="9">
        <v>13.677</v>
      </c>
      <c r="R219" s="20">
        <v>-12.710699999999999</v>
      </c>
      <c r="S219" s="20">
        <v>-1.63981</v>
      </c>
      <c r="T219" s="9">
        <v>4.77597</v>
      </c>
    </row>
    <row r="220" spans="2:20" x14ac:dyDescent="0.3">
      <c r="B220" s="6" t="s">
        <v>33</v>
      </c>
      <c r="C220" s="6">
        <v>205</v>
      </c>
      <c r="D220" s="6">
        <v>75</v>
      </c>
      <c r="E220" s="7">
        <v>7.9934700000000004E-7</v>
      </c>
      <c r="F220" s="6">
        <v>63</v>
      </c>
      <c r="G220" s="6">
        <v>75</v>
      </c>
      <c r="H220" s="7">
        <v>7.9934700000000004E-7</v>
      </c>
      <c r="I220" s="6">
        <v>63</v>
      </c>
      <c r="J220" s="6">
        <f t="shared" si="22"/>
        <v>0</v>
      </c>
      <c r="K220" s="6">
        <f t="shared" si="23"/>
        <v>0</v>
      </c>
      <c r="L220" s="6">
        <f t="shared" si="24"/>
        <v>0</v>
      </c>
      <c r="M220" s="13">
        <f t="shared" si="25"/>
        <v>0</v>
      </c>
      <c r="N220" s="9">
        <f t="shared" si="26"/>
        <v>0</v>
      </c>
      <c r="O220" s="9">
        <f t="shared" si="27"/>
        <v>0</v>
      </c>
      <c r="P220" s="9">
        <f t="shared" si="28"/>
        <v>0</v>
      </c>
      <c r="Q220" s="9">
        <v>15.171900000000001</v>
      </c>
      <c r="R220" s="20">
        <v>14.056100000000001</v>
      </c>
      <c r="S220" s="20">
        <v>-1.65567</v>
      </c>
      <c r="T220" s="9">
        <v>5.4656200000000004</v>
      </c>
    </row>
    <row r="221" spans="2:20" x14ac:dyDescent="0.3">
      <c r="B221" s="6" t="s">
        <v>33</v>
      </c>
      <c r="C221" s="6">
        <v>206</v>
      </c>
      <c r="D221" s="6">
        <v>71.999700000000004</v>
      </c>
      <c r="E221" s="7">
        <v>-9.1699299999999995E-4</v>
      </c>
      <c r="F221" s="6">
        <v>62.999699999999997</v>
      </c>
      <c r="G221" s="6">
        <v>71.999899999999997</v>
      </c>
      <c r="H221" s="7">
        <v>-4.58453E-4</v>
      </c>
      <c r="I221" s="6">
        <v>62.9998</v>
      </c>
      <c r="J221" s="6">
        <f t="shared" si="22"/>
        <v>-1.9999999999242846E-4</v>
      </c>
      <c r="K221" s="6">
        <f t="shared" si="23"/>
        <v>-4.5853999999999996E-4</v>
      </c>
      <c r="L221" s="6">
        <f t="shared" si="24"/>
        <v>-1.0000000000331966E-4</v>
      </c>
      <c r="M221" s="13">
        <f t="shared" si="25"/>
        <v>5.101557914967106E-4</v>
      </c>
      <c r="N221" s="9">
        <f t="shared" si="26"/>
        <v>1.9999999999242846E-4</v>
      </c>
      <c r="O221" s="9">
        <f t="shared" si="27"/>
        <v>4.5853999999999996E-4</v>
      </c>
      <c r="P221" s="9">
        <f t="shared" si="28"/>
        <v>1.0000000000331966E-4</v>
      </c>
      <c r="Q221" s="9">
        <v>0</v>
      </c>
      <c r="R221" s="20">
        <v>0</v>
      </c>
      <c r="S221" s="20">
        <v>0</v>
      </c>
      <c r="T221" s="9">
        <v>0</v>
      </c>
    </row>
    <row r="222" spans="2:20" x14ac:dyDescent="0.3">
      <c r="B222" s="6" t="s">
        <v>33</v>
      </c>
      <c r="C222" s="6">
        <v>207</v>
      </c>
      <c r="D222" s="6">
        <v>68.999399999999994</v>
      </c>
      <c r="E222" s="7">
        <v>-3.8926999999999998E-3</v>
      </c>
      <c r="F222" s="6">
        <v>62.999499999999998</v>
      </c>
      <c r="G222" s="6">
        <v>68.999700000000004</v>
      </c>
      <c r="H222" s="7">
        <v>-2.2369199999999999E-3</v>
      </c>
      <c r="I222" s="6">
        <v>62.999699999999997</v>
      </c>
      <c r="J222" s="6">
        <f t="shared" si="22"/>
        <v>-3.0000000000995897E-4</v>
      </c>
      <c r="K222" s="6">
        <f t="shared" si="23"/>
        <v>-1.6557799999999999E-3</v>
      </c>
      <c r="L222" s="6">
        <f t="shared" si="24"/>
        <v>-1.9999999999953388E-4</v>
      </c>
      <c r="M222" s="13">
        <f t="shared" si="25"/>
        <v>1.6945817797928162E-3</v>
      </c>
      <c r="N222" s="9">
        <f t="shared" si="26"/>
        <v>3.0000000000995897E-4</v>
      </c>
      <c r="O222" s="9">
        <f t="shared" si="27"/>
        <v>1.6557799999999999E-3</v>
      </c>
      <c r="P222" s="9">
        <f t="shared" si="28"/>
        <v>1.9999999999953388E-4</v>
      </c>
      <c r="Q222" s="9">
        <v>0</v>
      </c>
      <c r="R222" s="20">
        <v>0</v>
      </c>
      <c r="S222" s="20">
        <v>0</v>
      </c>
      <c r="T222" s="9">
        <v>0</v>
      </c>
    </row>
    <row r="223" spans="2:20" x14ac:dyDescent="0.3">
      <c r="B223" s="6" t="s">
        <v>33</v>
      </c>
      <c r="C223" s="6">
        <v>208</v>
      </c>
      <c r="D223" s="6">
        <v>65.999200000000002</v>
      </c>
      <c r="E223" s="7">
        <v>-9.2800000000000001E-3</v>
      </c>
      <c r="F223" s="6">
        <v>62.999299999999998</v>
      </c>
      <c r="G223" s="6">
        <v>65.999600000000001</v>
      </c>
      <c r="H223" s="7">
        <v>-5.8052099999999999E-3</v>
      </c>
      <c r="I223" s="6">
        <v>62.999600000000001</v>
      </c>
      <c r="J223" s="6">
        <f t="shared" si="22"/>
        <v>-3.9999999999906777E-4</v>
      </c>
      <c r="K223" s="6">
        <f t="shared" si="23"/>
        <v>-3.4747900000000002E-3</v>
      </c>
      <c r="L223" s="6">
        <f t="shared" si="24"/>
        <v>-3.0000000000285354E-4</v>
      </c>
      <c r="M223" s="13">
        <f t="shared" si="25"/>
        <v>3.5105790895664161E-3</v>
      </c>
      <c r="N223" s="9">
        <f t="shared" si="26"/>
        <v>3.9999999999906777E-4</v>
      </c>
      <c r="O223" s="9">
        <f t="shared" si="27"/>
        <v>3.4747900000000002E-3</v>
      </c>
      <c r="P223" s="9">
        <f t="shared" si="28"/>
        <v>3.0000000000285354E-4</v>
      </c>
      <c r="Q223" s="9">
        <v>0</v>
      </c>
      <c r="R223" s="20">
        <v>0</v>
      </c>
      <c r="S223" s="20">
        <v>0</v>
      </c>
      <c r="T223" s="9">
        <v>0</v>
      </c>
    </row>
    <row r="224" spans="2:20" x14ac:dyDescent="0.3">
      <c r="B224" s="6" t="s">
        <v>33</v>
      </c>
      <c r="C224" s="6">
        <v>209</v>
      </c>
      <c r="D224" s="6">
        <v>62.998899999999999</v>
      </c>
      <c r="E224" s="7">
        <v>-1.7183199999999999E-2</v>
      </c>
      <c r="F224" s="6">
        <v>62.999200000000002</v>
      </c>
      <c r="G224" s="6">
        <v>62.999600000000001</v>
      </c>
      <c r="H224" s="7">
        <v>-1.1413E-2</v>
      </c>
      <c r="I224" s="6">
        <v>62.999499999999998</v>
      </c>
      <c r="J224" s="6">
        <f t="shared" ref="J224:J287" si="29">D224-G224</f>
        <v>-7.0000000000192131E-4</v>
      </c>
      <c r="K224" s="6">
        <f t="shared" si="23"/>
        <v>-5.7701999999999996E-3</v>
      </c>
      <c r="L224" s="6">
        <f t="shared" si="24"/>
        <v>-2.9999999999574811E-4</v>
      </c>
      <c r="M224" s="13">
        <f t="shared" si="25"/>
        <v>5.8202412355503035E-3</v>
      </c>
      <c r="N224" s="9">
        <f t="shared" si="26"/>
        <v>7.0000000000192131E-4</v>
      </c>
      <c r="O224" s="9">
        <f t="shared" si="27"/>
        <v>5.7701999999999996E-3</v>
      </c>
      <c r="P224" s="9">
        <f t="shared" si="28"/>
        <v>2.9999999999574811E-4</v>
      </c>
      <c r="Q224" s="9">
        <v>0</v>
      </c>
      <c r="R224" s="20">
        <v>0</v>
      </c>
      <c r="S224" s="20">
        <v>0</v>
      </c>
      <c r="T224" s="9">
        <v>0</v>
      </c>
    </row>
    <row r="225" spans="2:20" x14ac:dyDescent="0.3">
      <c r="B225" s="6" t="s">
        <v>33</v>
      </c>
      <c r="C225" s="6">
        <v>210</v>
      </c>
      <c r="D225" s="6">
        <v>59.998699999999999</v>
      </c>
      <c r="E225" s="7">
        <v>-2.7841399999999999E-2</v>
      </c>
      <c r="F225" s="6">
        <v>62.999099999999999</v>
      </c>
      <c r="G225" s="6">
        <v>59.999499999999998</v>
      </c>
      <c r="H225" s="7">
        <v>-1.9429100000000001E-2</v>
      </c>
      <c r="I225" s="6">
        <v>62.999499999999998</v>
      </c>
      <c r="J225" s="6">
        <f t="shared" si="29"/>
        <v>-7.9999999999813554E-4</v>
      </c>
      <c r="K225" s="6">
        <f t="shared" si="23"/>
        <v>-8.4122999999999976E-3</v>
      </c>
      <c r="L225" s="6">
        <f t="shared" si="24"/>
        <v>-3.9999999999906777E-4</v>
      </c>
      <c r="M225" s="13">
        <f t="shared" si="25"/>
        <v>8.4597157925072296E-3</v>
      </c>
      <c r="N225" s="9">
        <f t="shared" si="26"/>
        <v>7.9999999999813554E-4</v>
      </c>
      <c r="O225" s="9">
        <f t="shared" si="27"/>
        <v>8.4122999999999976E-3</v>
      </c>
      <c r="P225" s="9">
        <f t="shared" si="28"/>
        <v>3.9999999999906777E-4</v>
      </c>
      <c r="Q225" s="9">
        <v>0</v>
      </c>
      <c r="R225" s="20">
        <v>0</v>
      </c>
      <c r="S225" s="20">
        <v>0</v>
      </c>
      <c r="T225" s="9">
        <v>0</v>
      </c>
    </row>
    <row r="226" spans="2:20" x14ac:dyDescent="0.3">
      <c r="B226" s="6" t="s">
        <v>33</v>
      </c>
      <c r="C226" s="6">
        <v>211</v>
      </c>
      <c r="D226" s="6">
        <v>56.9985</v>
      </c>
      <c r="E226" s="7">
        <v>-4.0373399999999997E-2</v>
      </c>
      <c r="F226" s="6">
        <v>62.999099999999999</v>
      </c>
      <c r="G226" s="6">
        <v>56.999400000000001</v>
      </c>
      <c r="H226" s="7">
        <v>-2.9073600000000002E-2</v>
      </c>
      <c r="I226" s="6">
        <v>62.999400000000001</v>
      </c>
      <c r="J226" s="6">
        <f t="shared" si="29"/>
        <v>-9.0000000000145519E-4</v>
      </c>
      <c r="K226" s="6">
        <f t="shared" si="23"/>
        <v>-1.1299799999999995E-2</v>
      </c>
      <c r="L226" s="6">
        <f t="shared" si="24"/>
        <v>-3.0000000000285354E-4</v>
      </c>
      <c r="M226" s="13">
        <f t="shared" si="25"/>
        <v>1.133955378487197E-2</v>
      </c>
      <c r="N226" s="9">
        <f t="shared" si="26"/>
        <v>9.0000000000145519E-4</v>
      </c>
      <c r="O226" s="9">
        <f t="shared" si="27"/>
        <v>1.1299799999999995E-2</v>
      </c>
      <c r="P226" s="9">
        <f t="shared" si="28"/>
        <v>3.0000000000285354E-4</v>
      </c>
      <c r="Q226" s="9">
        <v>0</v>
      </c>
      <c r="R226" s="20">
        <v>0</v>
      </c>
      <c r="S226" s="20">
        <v>0</v>
      </c>
      <c r="T226" s="9">
        <v>0</v>
      </c>
    </row>
    <row r="227" spans="2:20" x14ac:dyDescent="0.3">
      <c r="B227" s="6" t="s">
        <v>33</v>
      </c>
      <c r="C227" s="6">
        <v>212</v>
      </c>
      <c r="D227" s="6">
        <v>53.9983</v>
      </c>
      <c r="E227" s="7">
        <v>-5.5297300000000001E-2</v>
      </c>
      <c r="F227" s="6">
        <v>62.999000000000002</v>
      </c>
      <c r="G227" s="6">
        <v>53.999400000000001</v>
      </c>
      <c r="H227" s="7">
        <v>-4.0928199999999998E-2</v>
      </c>
      <c r="I227" s="6">
        <v>62.999299999999998</v>
      </c>
      <c r="J227" s="6">
        <f t="shared" si="29"/>
        <v>-1.1000000000009891E-3</v>
      </c>
      <c r="K227" s="6">
        <f t="shared" si="23"/>
        <v>-1.4369100000000003E-2</v>
      </c>
      <c r="L227" s="6">
        <f t="shared" si="24"/>
        <v>-2.9999999999574811E-4</v>
      </c>
      <c r="M227" s="13">
        <f t="shared" si="25"/>
        <v>1.4414264976404441E-2</v>
      </c>
      <c r="N227" s="9">
        <f t="shared" si="26"/>
        <v>1.1000000000009891E-3</v>
      </c>
      <c r="O227" s="9">
        <f t="shared" si="27"/>
        <v>1.4369100000000003E-2</v>
      </c>
      <c r="P227" s="9">
        <f t="shared" si="28"/>
        <v>2.9999999999574811E-4</v>
      </c>
      <c r="Q227" s="9">
        <v>0</v>
      </c>
      <c r="R227" s="20">
        <v>0</v>
      </c>
      <c r="S227" s="20">
        <v>0</v>
      </c>
      <c r="T227" s="9">
        <v>0</v>
      </c>
    </row>
    <row r="228" spans="2:20" x14ac:dyDescent="0.3">
      <c r="B228" s="6" t="s">
        <v>33</v>
      </c>
      <c r="C228" s="6">
        <v>213</v>
      </c>
      <c r="D228" s="6">
        <v>50.998199999999997</v>
      </c>
      <c r="E228" s="7">
        <v>-7.2230100000000005E-2</v>
      </c>
      <c r="F228" s="6">
        <v>62.998899999999999</v>
      </c>
      <c r="G228" s="6">
        <v>50.999400000000001</v>
      </c>
      <c r="H228" s="7">
        <v>-5.46484E-2</v>
      </c>
      <c r="I228" s="6">
        <v>62.999299999999998</v>
      </c>
      <c r="J228" s="6">
        <f t="shared" si="29"/>
        <v>-1.2000000000043087E-3</v>
      </c>
      <c r="K228" s="6">
        <f t="shared" si="23"/>
        <v>-1.7581700000000006E-2</v>
      </c>
      <c r="L228" s="6">
        <f t="shared" si="24"/>
        <v>-3.9999999999906777E-4</v>
      </c>
      <c r="M228" s="13">
        <f t="shared" si="25"/>
        <v>1.7627143128993134E-2</v>
      </c>
      <c r="N228" s="9">
        <f t="shared" si="26"/>
        <v>1.2000000000043087E-3</v>
      </c>
      <c r="O228" s="9">
        <f t="shared" si="27"/>
        <v>1.7581700000000006E-2</v>
      </c>
      <c r="P228" s="9">
        <f t="shared" si="28"/>
        <v>3.9999999999906777E-4</v>
      </c>
      <c r="Q228" s="9">
        <v>0</v>
      </c>
      <c r="R228" s="20">
        <v>0</v>
      </c>
      <c r="S228" s="20">
        <v>0</v>
      </c>
      <c r="T228" s="9">
        <v>0</v>
      </c>
    </row>
    <row r="229" spans="2:20" x14ac:dyDescent="0.3">
      <c r="B229" s="6" t="s">
        <v>33</v>
      </c>
      <c r="C229" s="6">
        <v>214</v>
      </c>
      <c r="D229" s="6">
        <v>47.997999999999998</v>
      </c>
      <c r="E229" s="7">
        <v>-9.0988200000000005E-2</v>
      </c>
      <c r="F229" s="6">
        <v>62.998800000000003</v>
      </c>
      <c r="G229" s="6">
        <v>47.999299999999998</v>
      </c>
      <c r="H229" s="7">
        <v>-7.0058800000000004E-2</v>
      </c>
      <c r="I229" s="6">
        <v>62.999200000000002</v>
      </c>
      <c r="J229" s="6">
        <f t="shared" si="29"/>
        <v>-1.300000000000523E-3</v>
      </c>
      <c r="K229" s="6">
        <f t="shared" si="23"/>
        <v>-2.0929400000000001E-2</v>
      </c>
      <c r="L229" s="6">
        <f t="shared" si="24"/>
        <v>-3.9999999999906777E-4</v>
      </c>
      <c r="M229" s="13">
        <f t="shared" si="25"/>
        <v>2.0973549636625666E-2</v>
      </c>
      <c r="N229" s="9">
        <f t="shared" si="26"/>
        <v>1.300000000000523E-3</v>
      </c>
      <c r="O229" s="9">
        <f t="shared" si="27"/>
        <v>2.0929400000000001E-2</v>
      </c>
      <c r="P229" s="9">
        <f t="shared" si="28"/>
        <v>3.9999999999906777E-4</v>
      </c>
      <c r="Q229" s="9">
        <v>0</v>
      </c>
      <c r="R229" s="20">
        <v>0</v>
      </c>
      <c r="S229" s="20">
        <v>0</v>
      </c>
      <c r="T229" s="9">
        <v>0</v>
      </c>
    </row>
    <row r="230" spans="2:20" x14ac:dyDescent="0.3">
      <c r="B230" s="6" t="s">
        <v>33</v>
      </c>
      <c r="C230" s="6">
        <v>215</v>
      </c>
      <c r="D230" s="6">
        <v>44.997999999999998</v>
      </c>
      <c r="E230" s="7">
        <v>-0.111939</v>
      </c>
      <c r="F230" s="6">
        <v>62.998699999999999</v>
      </c>
      <c r="G230" s="6">
        <v>44.999400000000001</v>
      </c>
      <c r="H230" s="7">
        <v>-8.7526599999999996E-2</v>
      </c>
      <c r="I230" s="6">
        <v>62.999099999999999</v>
      </c>
      <c r="J230" s="6">
        <f t="shared" si="29"/>
        <v>-1.4000000000038426E-3</v>
      </c>
      <c r="K230" s="6">
        <f t="shared" si="23"/>
        <v>-2.4412400000000001E-2</v>
      </c>
      <c r="L230" s="6">
        <f t="shared" si="24"/>
        <v>-3.9999999999906777E-4</v>
      </c>
      <c r="M230" s="13">
        <f t="shared" si="25"/>
        <v>2.4455782010804932E-2</v>
      </c>
      <c r="N230" s="9">
        <f t="shared" si="26"/>
        <v>1.4000000000038426E-3</v>
      </c>
      <c r="O230" s="9">
        <f t="shared" si="27"/>
        <v>2.4412400000000001E-2</v>
      </c>
      <c r="P230" s="9">
        <f t="shared" si="28"/>
        <v>3.9999999999906777E-4</v>
      </c>
      <c r="Q230" s="9">
        <v>0</v>
      </c>
      <c r="R230" s="20">
        <v>0</v>
      </c>
      <c r="S230" s="20">
        <v>0</v>
      </c>
      <c r="T230" s="9">
        <v>0</v>
      </c>
    </row>
    <row r="231" spans="2:20" x14ac:dyDescent="0.3">
      <c r="B231" s="6" t="s">
        <v>33</v>
      </c>
      <c r="C231" s="6">
        <v>216</v>
      </c>
      <c r="D231" s="6">
        <v>41.997900000000001</v>
      </c>
      <c r="E231" s="7">
        <v>-0.134876</v>
      </c>
      <c r="F231" s="6">
        <v>62.998600000000003</v>
      </c>
      <c r="G231" s="6">
        <v>41.999400000000001</v>
      </c>
      <c r="H231" s="7">
        <v>-0.106832</v>
      </c>
      <c r="I231" s="6">
        <v>62.999000000000002</v>
      </c>
      <c r="J231" s="6">
        <f t="shared" si="29"/>
        <v>-1.5000000000000568E-3</v>
      </c>
      <c r="K231" s="6">
        <f t="shared" si="23"/>
        <v>-2.8043999999999999E-2</v>
      </c>
      <c r="L231" s="6">
        <f t="shared" si="24"/>
        <v>-3.9999999999906777E-4</v>
      </c>
      <c r="M231" s="13">
        <f t="shared" si="25"/>
        <v>2.8086935325877038E-2</v>
      </c>
      <c r="N231" s="9">
        <f t="shared" si="26"/>
        <v>1.5000000000000568E-3</v>
      </c>
      <c r="O231" s="9">
        <f t="shared" si="27"/>
        <v>2.8043999999999999E-2</v>
      </c>
      <c r="P231" s="9">
        <f t="shared" si="28"/>
        <v>3.9999999999906777E-4</v>
      </c>
      <c r="Q231" s="9">
        <v>0</v>
      </c>
      <c r="R231" s="20">
        <v>0</v>
      </c>
      <c r="S231" s="20">
        <v>0</v>
      </c>
      <c r="T231" s="9">
        <v>0</v>
      </c>
    </row>
    <row r="232" spans="2:20" x14ac:dyDescent="0.3">
      <c r="B232" s="6" t="s">
        <v>33</v>
      </c>
      <c r="C232" s="6">
        <v>217</v>
      </c>
      <c r="D232" s="6">
        <v>38.997900000000001</v>
      </c>
      <c r="E232" s="7">
        <v>-0.159383</v>
      </c>
      <c r="F232" s="6">
        <v>62.998399999999997</v>
      </c>
      <c r="G232" s="6">
        <v>38.999600000000001</v>
      </c>
      <c r="H232" s="7">
        <v>-0.127556</v>
      </c>
      <c r="I232" s="6">
        <v>62.998800000000003</v>
      </c>
      <c r="J232" s="6">
        <f t="shared" si="29"/>
        <v>-1.6999999999995907E-3</v>
      </c>
      <c r="K232" s="6">
        <f t="shared" si="23"/>
        <v>-3.1826999999999994E-2</v>
      </c>
      <c r="L232" s="6">
        <f t="shared" si="24"/>
        <v>-4.000000000061732E-4</v>
      </c>
      <c r="M232" s="13">
        <f t="shared" si="25"/>
        <v>3.1874879278202817E-2</v>
      </c>
      <c r="N232" s="9">
        <f t="shared" si="26"/>
        <v>1.6999999999995907E-3</v>
      </c>
      <c r="O232" s="9">
        <f t="shared" si="27"/>
        <v>3.1826999999999994E-2</v>
      </c>
      <c r="P232" s="9">
        <f t="shared" si="28"/>
        <v>4.000000000061732E-4</v>
      </c>
      <c r="Q232" s="9">
        <v>0</v>
      </c>
      <c r="R232" s="20">
        <v>0</v>
      </c>
      <c r="S232" s="20">
        <v>0</v>
      </c>
      <c r="T232" s="9">
        <v>0</v>
      </c>
    </row>
    <row r="233" spans="2:20" x14ac:dyDescent="0.3">
      <c r="B233" s="6" t="s">
        <v>33</v>
      </c>
      <c r="C233" s="6">
        <v>218</v>
      </c>
      <c r="D233" s="6">
        <v>35.997799999999998</v>
      </c>
      <c r="E233" s="7">
        <v>-0.185553</v>
      </c>
      <c r="F233" s="6">
        <v>62.9983</v>
      </c>
      <c r="G233" s="6">
        <v>35.999699999999997</v>
      </c>
      <c r="H233" s="7">
        <v>-0.14979000000000001</v>
      </c>
      <c r="I233" s="6">
        <v>62.998699999999999</v>
      </c>
      <c r="J233" s="6">
        <f t="shared" si="29"/>
        <v>-1.8999999999991246E-3</v>
      </c>
      <c r="K233" s="6">
        <f t="shared" si="23"/>
        <v>-3.5762999999999989E-2</v>
      </c>
      <c r="L233" s="6">
        <f t="shared" si="24"/>
        <v>-3.9999999999906777E-4</v>
      </c>
      <c r="M233" s="13">
        <f t="shared" si="25"/>
        <v>3.5815669322239327E-2</v>
      </c>
      <c r="N233" s="9">
        <f t="shared" si="26"/>
        <v>1.8999999999991246E-3</v>
      </c>
      <c r="O233" s="9">
        <f t="shared" si="27"/>
        <v>3.5762999999999989E-2</v>
      </c>
      <c r="P233" s="9">
        <f t="shared" si="28"/>
        <v>3.9999999999906777E-4</v>
      </c>
      <c r="Q233" s="9">
        <v>0</v>
      </c>
      <c r="R233" s="20">
        <v>0</v>
      </c>
      <c r="S233" s="20">
        <v>0</v>
      </c>
      <c r="T233" s="9">
        <v>0</v>
      </c>
    </row>
    <row r="234" spans="2:20" x14ac:dyDescent="0.3">
      <c r="B234" s="6" t="s">
        <v>33</v>
      </c>
      <c r="C234" s="6">
        <v>219</v>
      </c>
      <c r="D234" s="6">
        <v>32.997799999999998</v>
      </c>
      <c r="E234" s="7">
        <v>-0.21283299999999999</v>
      </c>
      <c r="F234" s="6">
        <v>62.998100000000001</v>
      </c>
      <c r="G234" s="6">
        <v>32.9998</v>
      </c>
      <c r="H234" s="7">
        <v>-0.17299900000000001</v>
      </c>
      <c r="I234" s="6">
        <v>62.9985</v>
      </c>
      <c r="J234" s="6">
        <f t="shared" si="29"/>
        <v>-2.0000000000024443E-3</v>
      </c>
      <c r="K234" s="6">
        <f t="shared" si="23"/>
        <v>-3.9833999999999981E-2</v>
      </c>
      <c r="L234" s="6">
        <f t="shared" si="24"/>
        <v>-3.9999999999906777E-4</v>
      </c>
      <c r="M234" s="13">
        <f t="shared" si="25"/>
        <v>3.9886182519765008E-2</v>
      </c>
      <c r="N234" s="9">
        <f t="shared" si="26"/>
        <v>2.0000000000024443E-3</v>
      </c>
      <c r="O234" s="9">
        <f t="shared" si="27"/>
        <v>3.9833999999999981E-2</v>
      </c>
      <c r="P234" s="9">
        <f t="shared" si="28"/>
        <v>3.9999999999906777E-4</v>
      </c>
      <c r="Q234" s="9">
        <v>0</v>
      </c>
      <c r="R234" s="20">
        <v>0</v>
      </c>
      <c r="S234" s="20">
        <v>0</v>
      </c>
      <c r="T234" s="9">
        <v>0</v>
      </c>
    </row>
    <row r="235" spans="2:20" x14ac:dyDescent="0.3">
      <c r="B235" s="6" t="s">
        <v>33</v>
      </c>
      <c r="C235" s="6">
        <v>220</v>
      </c>
      <c r="D235" s="6">
        <v>29.997800000000002</v>
      </c>
      <c r="E235" s="7">
        <v>-0.24124799999999999</v>
      </c>
      <c r="F235" s="6">
        <v>62.997999999999998</v>
      </c>
      <c r="G235" s="6">
        <v>29.9999</v>
      </c>
      <c r="H235" s="7">
        <v>-0.19722200000000001</v>
      </c>
      <c r="I235" s="6">
        <v>62.998399999999997</v>
      </c>
      <c r="J235" s="6">
        <f t="shared" si="29"/>
        <v>-2.0999999999986585E-3</v>
      </c>
      <c r="K235" s="6">
        <f t="shared" si="23"/>
        <v>-4.4025999999999982E-2</v>
      </c>
      <c r="L235" s="6">
        <f t="shared" si="24"/>
        <v>-3.9999999999906777E-4</v>
      </c>
      <c r="M235" s="13">
        <f t="shared" si="25"/>
        <v>4.4077870592849559E-2</v>
      </c>
      <c r="N235" s="9">
        <f t="shared" si="26"/>
        <v>2.0999999999986585E-3</v>
      </c>
      <c r="O235" s="9">
        <f t="shared" si="27"/>
        <v>4.4025999999999982E-2</v>
      </c>
      <c r="P235" s="9">
        <f t="shared" si="28"/>
        <v>3.9999999999906777E-4</v>
      </c>
      <c r="Q235" s="9">
        <v>0</v>
      </c>
      <c r="R235" s="20">
        <v>0</v>
      </c>
      <c r="S235" s="20">
        <v>0</v>
      </c>
      <c r="T235" s="9">
        <v>0</v>
      </c>
    </row>
    <row r="236" spans="2:20" x14ac:dyDescent="0.3">
      <c r="B236" s="6" t="s">
        <v>33</v>
      </c>
      <c r="C236" s="6">
        <v>221</v>
      </c>
      <c r="D236" s="6">
        <v>26.997900000000001</v>
      </c>
      <c r="E236" s="7">
        <v>-0.26952999999999999</v>
      </c>
      <c r="F236" s="6">
        <v>62.997900000000001</v>
      </c>
      <c r="G236" s="6">
        <v>27.0001</v>
      </c>
      <c r="H236" s="7">
        <v>-0.22120799999999999</v>
      </c>
      <c r="I236" s="6">
        <v>62.998199999999997</v>
      </c>
      <c r="J236" s="6">
        <f t="shared" si="29"/>
        <v>-2.1999999999984254E-3</v>
      </c>
      <c r="K236" s="6">
        <f t="shared" si="23"/>
        <v>-4.8322000000000004E-2</v>
      </c>
      <c r="L236" s="6">
        <f t="shared" si="24"/>
        <v>-2.9999999999574811E-4</v>
      </c>
      <c r="M236" s="13">
        <f t="shared" si="25"/>
        <v>4.8372985063979572E-2</v>
      </c>
      <c r="N236" s="9">
        <f t="shared" si="26"/>
        <v>2.1999999999984254E-3</v>
      </c>
      <c r="O236" s="9">
        <f t="shared" si="27"/>
        <v>4.8322000000000004E-2</v>
      </c>
      <c r="P236" s="9">
        <f t="shared" si="28"/>
        <v>2.9999999999574811E-4</v>
      </c>
      <c r="Q236" s="9">
        <v>0</v>
      </c>
      <c r="R236" s="20">
        <v>0</v>
      </c>
      <c r="S236" s="20">
        <v>0</v>
      </c>
      <c r="T236" s="9">
        <v>0</v>
      </c>
    </row>
    <row r="237" spans="2:20" x14ac:dyDescent="0.3">
      <c r="B237" s="6" t="s">
        <v>33</v>
      </c>
      <c r="C237" s="6">
        <v>222</v>
      </c>
      <c r="D237" s="6">
        <v>23.997900000000001</v>
      </c>
      <c r="E237" s="7">
        <v>-0.297626</v>
      </c>
      <c r="F237" s="6">
        <v>62.997900000000001</v>
      </c>
      <c r="G237" s="6">
        <v>24.0002</v>
      </c>
      <c r="H237" s="7">
        <v>-0.244918</v>
      </c>
      <c r="I237" s="6">
        <v>62.998100000000001</v>
      </c>
      <c r="J237" s="6">
        <f t="shared" si="29"/>
        <v>-2.2999999999981924E-3</v>
      </c>
      <c r="K237" s="6">
        <f t="shared" si="23"/>
        <v>-5.2708000000000005E-2</v>
      </c>
      <c r="L237" s="6">
        <f t="shared" si="24"/>
        <v>-1.9999999999953388E-4</v>
      </c>
      <c r="M237" s="13">
        <f t="shared" si="25"/>
        <v>5.27585373565264E-2</v>
      </c>
      <c r="N237" s="9">
        <f t="shared" si="26"/>
        <v>2.2999999999981924E-3</v>
      </c>
      <c r="O237" s="9">
        <f t="shared" si="27"/>
        <v>5.2708000000000005E-2</v>
      </c>
      <c r="P237" s="9">
        <f t="shared" si="28"/>
        <v>1.9999999999953388E-4</v>
      </c>
      <c r="Q237" s="9">
        <v>0</v>
      </c>
      <c r="R237" s="20">
        <v>0</v>
      </c>
      <c r="S237" s="20">
        <v>0</v>
      </c>
      <c r="T237" s="9">
        <v>0</v>
      </c>
    </row>
    <row r="238" spans="2:20" x14ac:dyDescent="0.3">
      <c r="B238" s="6" t="s">
        <v>33</v>
      </c>
      <c r="C238" s="6">
        <v>223</v>
      </c>
      <c r="D238" s="6">
        <v>20.997900000000001</v>
      </c>
      <c r="E238" s="7">
        <v>-0.32467699999999999</v>
      </c>
      <c r="F238" s="6">
        <v>62.997900000000001</v>
      </c>
      <c r="G238" s="6">
        <v>21.000299999999999</v>
      </c>
      <c r="H238" s="7">
        <v>-0.26749699999999998</v>
      </c>
      <c r="I238" s="6">
        <v>62.998100000000001</v>
      </c>
      <c r="J238" s="6">
        <f t="shared" si="29"/>
        <v>-2.3999999999979593E-3</v>
      </c>
      <c r="K238" s="6">
        <f t="shared" si="23"/>
        <v>-5.7180000000000009E-2</v>
      </c>
      <c r="L238" s="6">
        <f t="shared" si="24"/>
        <v>-1.9999999999953388E-4</v>
      </c>
      <c r="M238" s="13">
        <f t="shared" si="25"/>
        <v>5.7230694561572384E-2</v>
      </c>
      <c r="N238" s="9">
        <f t="shared" si="26"/>
        <v>2.3999999999979593E-3</v>
      </c>
      <c r="O238" s="9">
        <f t="shared" si="27"/>
        <v>5.7180000000000009E-2</v>
      </c>
      <c r="P238" s="9">
        <f t="shared" si="28"/>
        <v>1.9999999999953388E-4</v>
      </c>
      <c r="Q238" s="9">
        <v>0</v>
      </c>
      <c r="R238" s="20">
        <v>0</v>
      </c>
      <c r="S238" s="20">
        <v>0</v>
      </c>
      <c r="T238" s="9">
        <v>0</v>
      </c>
    </row>
    <row r="239" spans="2:20" x14ac:dyDescent="0.3">
      <c r="B239" s="6" t="s">
        <v>33</v>
      </c>
      <c r="C239" s="6">
        <v>224</v>
      </c>
      <c r="D239" s="6">
        <v>17.997800000000002</v>
      </c>
      <c r="E239" s="7">
        <v>-0.350663</v>
      </c>
      <c r="F239" s="6">
        <v>62.997900000000001</v>
      </c>
      <c r="G239" s="6">
        <v>18.000399999999999</v>
      </c>
      <c r="H239" s="7">
        <v>-0.28894900000000001</v>
      </c>
      <c r="I239" s="6">
        <v>62.998100000000001</v>
      </c>
      <c r="J239" s="6">
        <f t="shared" si="29"/>
        <v>-2.5999999999974932E-3</v>
      </c>
      <c r="K239" s="6">
        <f t="shared" si="23"/>
        <v>-6.1713999999999991E-2</v>
      </c>
      <c r="L239" s="6">
        <f t="shared" si="24"/>
        <v>-1.9999999999953388E-4</v>
      </c>
      <c r="M239" s="13">
        <f t="shared" si="25"/>
        <v>6.1769068278548493E-2</v>
      </c>
      <c r="N239" s="9">
        <f t="shared" si="26"/>
        <v>2.5999999999974932E-3</v>
      </c>
      <c r="O239" s="9">
        <f t="shared" si="27"/>
        <v>6.1713999999999991E-2</v>
      </c>
      <c r="P239" s="9">
        <f t="shared" si="28"/>
        <v>1.9999999999953388E-4</v>
      </c>
      <c r="Q239" s="9">
        <v>0</v>
      </c>
      <c r="R239" s="20">
        <v>0</v>
      </c>
      <c r="S239" s="20">
        <v>0</v>
      </c>
      <c r="T239" s="9">
        <v>0</v>
      </c>
    </row>
    <row r="240" spans="2:20" x14ac:dyDescent="0.3">
      <c r="B240" s="6" t="s">
        <v>33</v>
      </c>
      <c r="C240" s="6">
        <v>225</v>
      </c>
      <c r="D240" s="6">
        <v>14.9977</v>
      </c>
      <c r="E240" s="7">
        <v>-0.37428899999999998</v>
      </c>
      <c r="F240" s="6">
        <v>62.997999999999998</v>
      </c>
      <c r="G240" s="6">
        <v>15.000400000000001</v>
      </c>
      <c r="H240" s="7">
        <v>-0.308002</v>
      </c>
      <c r="I240" s="6">
        <v>62.998100000000001</v>
      </c>
      <c r="J240" s="6">
        <f t="shared" si="29"/>
        <v>-2.7000000000008129E-3</v>
      </c>
      <c r="K240" s="6">
        <f t="shared" si="23"/>
        <v>-6.6286999999999985E-2</v>
      </c>
      <c r="L240" s="6">
        <f t="shared" si="24"/>
        <v>-1.0000000000331966E-4</v>
      </c>
      <c r="M240" s="13">
        <f t="shared" si="25"/>
        <v>6.6342040735871272E-2</v>
      </c>
      <c r="N240" s="9">
        <f t="shared" si="26"/>
        <v>2.7000000000008129E-3</v>
      </c>
      <c r="O240" s="9">
        <f t="shared" si="27"/>
        <v>6.6286999999999985E-2</v>
      </c>
      <c r="P240" s="9">
        <f t="shared" si="28"/>
        <v>1.0000000000331966E-4</v>
      </c>
      <c r="Q240" s="9">
        <v>0</v>
      </c>
      <c r="R240" s="20">
        <v>0</v>
      </c>
      <c r="S240" s="20">
        <v>0</v>
      </c>
      <c r="T240" s="9">
        <v>0</v>
      </c>
    </row>
    <row r="241" spans="2:20" x14ac:dyDescent="0.3">
      <c r="B241" s="6" t="s">
        <v>33</v>
      </c>
      <c r="C241" s="6">
        <v>226</v>
      </c>
      <c r="D241" s="6">
        <v>11.9976</v>
      </c>
      <c r="E241" s="7">
        <v>-0.39552500000000002</v>
      </c>
      <c r="F241" s="6">
        <v>62.997999999999998</v>
      </c>
      <c r="G241" s="6">
        <v>12.000400000000001</v>
      </c>
      <c r="H241" s="7">
        <v>-0.32468900000000001</v>
      </c>
      <c r="I241" s="6">
        <v>62.998199999999997</v>
      </c>
      <c r="J241" s="6">
        <f t="shared" si="29"/>
        <v>-2.8000000000005798E-3</v>
      </c>
      <c r="K241" s="6">
        <f t="shared" si="23"/>
        <v>-7.083600000000001E-2</v>
      </c>
      <c r="L241" s="6">
        <f t="shared" si="24"/>
        <v>-1.9999999999953388E-4</v>
      </c>
      <c r="M241" s="13">
        <f t="shared" si="25"/>
        <v>7.0891599615187165E-2</v>
      </c>
      <c r="N241" s="9">
        <f t="shared" si="26"/>
        <v>2.8000000000005798E-3</v>
      </c>
      <c r="O241" s="9">
        <f t="shared" si="27"/>
        <v>7.083600000000001E-2</v>
      </c>
      <c r="P241" s="9">
        <f t="shared" si="28"/>
        <v>1.9999999999953388E-4</v>
      </c>
      <c r="Q241" s="9">
        <v>0</v>
      </c>
      <c r="R241" s="20">
        <v>0</v>
      </c>
      <c r="S241" s="20">
        <v>0</v>
      </c>
      <c r="T241" s="9">
        <v>0</v>
      </c>
    </row>
    <row r="242" spans="2:20" x14ac:dyDescent="0.3">
      <c r="B242" s="6" t="s">
        <v>33</v>
      </c>
      <c r="C242" s="6">
        <v>227</v>
      </c>
      <c r="D242" s="6">
        <v>8.9975199999999997</v>
      </c>
      <c r="E242" s="7">
        <v>-0.41365099999999999</v>
      </c>
      <c r="F242" s="6">
        <v>62.998100000000001</v>
      </c>
      <c r="G242" s="6">
        <v>9.0003399999999996</v>
      </c>
      <c r="H242" s="7">
        <v>-0.33835700000000002</v>
      </c>
      <c r="I242" s="6">
        <v>62.998199999999997</v>
      </c>
      <c r="J242" s="6">
        <f t="shared" si="29"/>
        <v>-2.8199999999998226E-3</v>
      </c>
      <c r="K242" s="6">
        <f t="shared" si="23"/>
        <v>-7.5293999999999972E-2</v>
      </c>
      <c r="L242" s="6">
        <f t="shared" si="24"/>
        <v>-9.9999999996214228E-5</v>
      </c>
      <c r="M242" s="13">
        <f t="shared" si="25"/>
        <v>7.5346856842206725E-2</v>
      </c>
      <c r="N242" s="9">
        <f t="shared" si="26"/>
        <v>2.8199999999998226E-3</v>
      </c>
      <c r="O242" s="9">
        <f t="shared" si="27"/>
        <v>7.5293999999999972E-2</v>
      </c>
      <c r="P242" s="9">
        <f t="shared" si="28"/>
        <v>9.9999999996214228E-5</v>
      </c>
      <c r="Q242" s="9">
        <v>0</v>
      </c>
      <c r="R242" s="20">
        <v>0</v>
      </c>
      <c r="S242" s="20">
        <v>0</v>
      </c>
      <c r="T242" s="9">
        <v>0</v>
      </c>
    </row>
    <row r="243" spans="2:20" x14ac:dyDescent="0.3">
      <c r="B243" s="6" t="s">
        <v>33</v>
      </c>
      <c r="C243" s="6">
        <v>228</v>
      </c>
      <c r="D243" s="6">
        <v>5.9973700000000001</v>
      </c>
      <c r="E243" s="7">
        <v>-0.428176</v>
      </c>
      <c r="F243" s="6">
        <v>62.998199999999997</v>
      </c>
      <c r="G243" s="6">
        <v>6.0002300000000002</v>
      </c>
      <c r="H243" s="7">
        <v>-0.34859800000000002</v>
      </c>
      <c r="I243" s="6">
        <v>62.9983</v>
      </c>
      <c r="J243" s="6">
        <f t="shared" si="29"/>
        <v>-2.8600000000000847E-3</v>
      </c>
      <c r="K243" s="6">
        <f t="shared" si="23"/>
        <v>-7.9577999999999982E-2</v>
      </c>
      <c r="L243" s="6">
        <f t="shared" si="24"/>
        <v>-1.0000000000331966E-4</v>
      </c>
      <c r="M243" s="13">
        <f t="shared" si="25"/>
        <v>7.9629439807146693E-2</v>
      </c>
      <c r="N243" s="9">
        <f t="shared" si="26"/>
        <v>2.8600000000000847E-3</v>
      </c>
      <c r="O243" s="9">
        <f t="shared" si="27"/>
        <v>7.9577999999999982E-2</v>
      </c>
      <c r="P243" s="9">
        <f t="shared" si="28"/>
        <v>1.0000000000331966E-4</v>
      </c>
      <c r="Q243" s="9">
        <v>0</v>
      </c>
      <c r="R243" s="20">
        <v>0</v>
      </c>
      <c r="S243" s="20">
        <v>0</v>
      </c>
      <c r="T243" s="9">
        <v>0</v>
      </c>
    </row>
    <row r="244" spans="2:20" x14ac:dyDescent="0.3">
      <c r="B244" s="6" t="s">
        <v>33</v>
      </c>
      <c r="C244" s="6">
        <v>229</v>
      </c>
      <c r="D244" s="6">
        <v>2.9972500000000002</v>
      </c>
      <c r="E244" s="7">
        <v>-0.43900400000000001</v>
      </c>
      <c r="F244" s="6">
        <v>62.998199999999997</v>
      </c>
      <c r="G244" s="6">
        <v>3.0001500000000001</v>
      </c>
      <c r="H244" s="7">
        <v>-0.35540699999999997</v>
      </c>
      <c r="I244" s="6">
        <v>62.9983</v>
      </c>
      <c r="J244" s="6">
        <f t="shared" si="29"/>
        <v>-2.8999999999999027E-3</v>
      </c>
      <c r="K244" s="6">
        <f t="shared" si="23"/>
        <v>-8.3597000000000032E-2</v>
      </c>
      <c r="L244" s="6">
        <f t="shared" si="24"/>
        <v>-1.0000000000331966E-4</v>
      </c>
      <c r="M244" s="13">
        <f t="shared" si="25"/>
        <v>8.3647345498826228E-2</v>
      </c>
      <c r="N244" s="9">
        <f t="shared" si="26"/>
        <v>2.8999999999999027E-3</v>
      </c>
      <c r="O244" s="9">
        <f t="shared" si="27"/>
        <v>8.3597000000000032E-2</v>
      </c>
      <c r="P244" s="9">
        <f t="shared" si="28"/>
        <v>1.0000000000331966E-4</v>
      </c>
      <c r="Q244" s="9">
        <v>0</v>
      </c>
      <c r="R244" s="20">
        <v>0</v>
      </c>
      <c r="S244" s="20">
        <v>0</v>
      </c>
      <c r="T244" s="9">
        <v>0</v>
      </c>
    </row>
    <row r="245" spans="2:20" x14ac:dyDescent="0.3">
      <c r="B245" s="6" t="s">
        <v>33</v>
      </c>
      <c r="C245" s="6">
        <v>230</v>
      </c>
      <c r="D245" s="7">
        <v>-2.8917700000000001E-3</v>
      </c>
      <c r="E245" s="7">
        <v>-0.44543199999999999</v>
      </c>
      <c r="F245" s="6">
        <v>62.998100000000001</v>
      </c>
      <c r="G245" s="7">
        <v>-1.5461600000000001E-5</v>
      </c>
      <c r="H245" s="7">
        <v>-0.35816399999999998</v>
      </c>
      <c r="I245" s="6">
        <v>62.998399999999997</v>
      </c>
      <c r="J245" s="6">
        <f t="shared" si="29"/>
        <v>-2.8763084000000003E-3</v>
      </c>
      <c r="K245" s="6">
        <f t="shared" si="23"/>
        <v>-8.7268000000000012E-2</v>
      </c>
      <c r="L245" s="6">
        <f t="shared" si="24"/>
        <v>-2.9999999999574811E-4</v>
      </c>
      <c r="M245" s="13">
        <f t="shared" si="25"/>
        <v>8.7315903328156155E-2</v>
      </c>
      <c r="N245" s="9">
        <f t="shared" si="26"/>
        <v>2.8763084000000003E-3</v>
      </c>
      <c r="O245" s="9">
        <f t="shared" si="27"/>
        <v>8.7268000000000012E-2</v>
      </c>
      <c r="P245" s="9">
        <f t="shared" si="28"/>
        <v>2.9999999999574811E-4</v>
      </c>
      <c r="Q245" s="9">
        <v>0</v>
      </c>
      <c r="R245" s="20">
        <v>0</v>
      </c>
      <c r="S245" s="20">
        <v>0</v>
      </c>
      <c r="T245" s="9">
        <v>0</v>
      </c>
    </row>
    <row r="246" spans="2:20" x14ac:dyDescent="0.3">
      <c r="B246" s="6" t="s">
        <v>33</v>
      </c>
      <c r="C246" s="6">
        <v>231</v>
      </c>
      <c r="D246" s="6">
        <v>-3.0029599999999999</v>
      </c>
      <c r="E246" s="7">
        <v>-0.44786599999999999</v>
      </c>
      <c r="F246" s="6">
        <v>62.998100000000001</v>
      </c>
      <c r="G246" s="6">
        <v>-3.0001000000000002</v>
      </c>
      <c r="H246" s="7">
        <v>-0.35737099999999999</v>
      </c>
      <c r="I246" s="6">
        <v>62.998399999999997</v>
      </c>
      <c r="J246" s="6">
        <f t="shared" si="29"/>
        <v>-2.8599999999996406E-3</v>
      </c>
      <c r="K246" s="6">
        <f t="shared" si="23"/>
        <v>-9.0494999999999992E-2</v>
      </c>
      <c r="L246" s="6">
        <f t="shared" si="24"/>
        <v>-2.9999999999574811E-4</v>
      </c>
      <c r="M246" s="13">
        <f t="shared" si="25"/>
        <v>9.0540679393298101E-2</v>
      </c>
      <c r="N246" s="9">
        <f t="shared" si="26"/>
        <v>2.8599999999996406E-3</v>
      </c>
      <c r="O246" s="9">
        <f t="shared" si="27"/>
        <v>9.0494999999999992E-2</v>
      </c>
      <c r="P246" s="9">
        <f t="shared" si="28"/>
        <v>2.9999999999574811E-4</v>
      </c>
      <c r="Q246" s="9">
        <v>0</v>
      </c>
      <c r="R246" s="20">
        <v>0</v>
      </c>
      <c r="S246" s="20">
        <v>0</v>
      </c>
      <c r="T246" s="9">
        <v>0</v>
      </c>
    </row>
    <row r="247" spans="2:20" x14ac:dyDescent="0.3">
      <c r="B247" s="6" t="s">
        <v>33</v>
      </c>
      <c r="C247" s="6">
        <v>232</v>
      </c>
      <c r="D247" s="6">
        <v>-6.0030400000000004</v>
      </c>
      <c r="E247" s="7">
        <v>-0.445521</v>
      </c>
      <c r="F247" s="6">
        <v>62.997900000000001</v>
      </c>
      <c r="G247" s="6">
        <v>-6.0002599999999999</v>
      </c>
      <c r="H247" s="7">
        <v>-0.352323</v>
      </c>
      <c r="I247" s="6">
        <v>62.998399999999997</v>
      </c>
      <c r="J247" s="6">
        <f t="shared" si="29"/>
        <v>-2.7800000000004488E-3</v>
      </c>
      <c r="K247" s="6">
        <f t="shared" si="23"/>
        <v>-9.3198000000000003E-2</v>
      </c>
      <c r="L247" s="6">
        <f t="shared" si="24"/>
        <v>-4.99999999995282E-4</v>
      </c>
      <c r="M247" s="13">
        <f t="shared" si="25"/>
        <v>9.3240793668865771E-2</v>
      </c>
      <c r="N247" s="9">
        <f t="shared" si="26"/>
        <v>2.7800000000004488E-3</v>
      </c>
      <c r="O247" s="9">
        <f t="shared" si="27"/>
        <v>9.3198000000000003E-2</v>
      </c>
      <c r="P247" s="9">
        <f t="shared" si="28"/>
        <v>4.99999999995282E-4</v>
      </c>
      <c r="Q247" s="9">
        <v>0</v>
      </c>
      <c r="R247" s="20">
        <v>0</v>
      </c>
      <c r="S247" s="20">
        <v>0</v>
      </c>
      <c r="T247" s="9">
        <v>0</v>
      </c>
    </row>
    <row r="248" spans="2:20" x14ac:dyDescent="0.3">
      <c r="B248" s="6" t="s">
        <v>33</v>
      </c>
      <c r="C248" s="6">
        <v>233</v>
      </c>
      <c r="D248" s="6">
        <v>-9.0029900000000005</v>
      </c>
      <c r="E248" s="7">
        <v>-0.439222</v>
      </c>
      <c r="F248" s="6">
        <v>62.997799999999998</v>
      </c>
      <c r="G248" s="6">
        <v>-9.0002899999999997</v>
      </c>
      <c r="H248" s="7">
        <v>-0.34393499999999999</v>
      </c>
      <c r="I248" s="6">
        <v>62.998399999999997</v>
      </c>
      <c r="J248" s="6">
        <f t="shared" si="29"/>
        <v>-2.7000000000008129E-3</v>
      </c>
      <c r="K248" s="6">
        <f t="shared" si="23"/>
        <v>-9.5287000000000011E-2</v>
      </c>
      <c r="L248" s="6">
        <f t="shared" si="24"/>
        <v>-5.9999999999860165E-4</v>
      </c>
      <c r="M248" s="13">
        <f t="shared" si="25"/>
        <v>9.5327133435344644E-2</v>
      </c>
      <c r="N248" s="9">
        <f t="shared" si="26"/>
        <v>2.7000000000008129E-3</v>
      </c>
      <c r="O248" s="9">
        <f t="shared" si="27"/>
        <v>9.5287000000000011E-2</v>
      </c>
      <c r="P248" s="9">
        <f t="shared" si="28"/>
        <v>5.9999999999860165E-4</v>
      </c>
      <c r="Q248" s="9">
        <v>0</v>
      </c>
      <c r="R248" s="20">
        <v>0</v>
      </c>
      <c r="S248" s="20">
        <v>0</v>
      </c>
      <c r="T248" s="9">
        <v>0</v>
      </c>
    </row>
    <row r="249" spans="2:20" x14ac:dyDescent="0.3">
      <c r="B249" s="6" t="s">
        <v>33</v>
      </c>
      <c r="C249" s="6">
        <v>234</v>
      </c>
      <c r="D249" s="6">
        <v>-12.003</v>
      </c>
      <c r="E249" s="7">
        <v>-0.42858299999999999</v>
      </c>
      <c r="F249" s="6">
        <v>62.997500000000002</v>
      </c>
      <c r="G249" s="6">
        <v>-12.000400000000001</v>
      </c>
      <c r="H249" s="7">
        <v>-0.33187800000000001</v>
      </c>
      <c r="I249" s="6">
        <v>62.9983</v>
      </c>
      <c r="J249" s="6">
        <f t="shared" si="29"/>
        <v>-2.5999999999992696E-3</v>
      </c>
      <c r="K249" s="6">
        <f t="shared" si="23"/>
        <v>-9.6704999999999985E-2</v>
      </c>
      <c r="L249" s="6">
        <f t="shared" si="24"/>
        <v>-7.9999999999813554E-4</v>
      </c>
      <c r="M249" s="13">
        <f t="shared" si="25"/>
        <v>9.6743253123925857E-2</v>
      </c>
      <c r="N249" s="9">
        <f t="shared" si="26"/>
        <v>2.5999999999992696E-3</v>
      </c>
      <c r="O249" s="9">
        <f t="shared" si="27"/>
        <v>9.6704999999999985E-2</v>
      </c>
      <c r="P249" s="9">
        <f t="shared" si="28"/>
        <v>7.9999999999813554E-4</v>
      </c>
      <c r="Q249" s="9">
        <v>0</v>
      </c>
      <c r="R249" s="20">
        <v>0</v>
      </c>
      <c r="S249" s="20">
        <v>0</v>
      </c>
      <c r="T249" s="9">
        <v>0</v>
      </c>
    </row>
    <row r="250" spans="2:20" x14ac:dyDescent="0.3">
      <c r="B250" s="6" t="s">
        <v>33</v>
      </c>
      <c r="C250" s="6">
        <v>235</v>
      </c>
      <c r="D250" s="6">
        <v>-15.002700000000001</v>
      </c>
      <c r="E250" s="7">
        <v>-0.41440700000000003</v>
      </c>
      <c r="F250" s="6">
        <v>62.997300000000003</v>
      </c>
      <c r="G250" s="6">
        <v>-15.000400000000001</v>
      </c>
      <c r="H250" s="7">
        <v>-0.31700899999999999</v>
      </c>
      <c r="I250" s="6">
        <v>62.9983</v>
      </c>
      <c r="J250" s="6">
        <f t="shared" si="29"/>
        <v>-2.2999999999999687E-3</v>
      </c>
      <c r="K250" s="6">
        <f t="shared" si="23"/>
        <v>-9.739800000000004E-2</v>
      </c>
      <c r="L250" s="6">
        <f t="shared" si="24"/>
        <v>-9.9999999999766942E-4</v>
      </c>
      <c r="M250" s="13">
        <f t="shared" si="25"/>
        <v>9.7430284839981882E-2</v>
      </c>
      <c r="N250" s="9">
        <f t="shared" si="26"/>
        <v>2.2999999999999687E-3</v>
      </c>
      <c r="O250" s="9">
        <f t="shared" si="27"/>
        <v>9.739800000000004E-2</v>
      </c>
      <c r="P250" s="9">
        <f t="shared" si="28"/>
        <v>9.9999999999766942E-4</v>
      </c>
      <c r="Q250" s="9">
        <v>0</v>
      </c>
      <c r="R250" s="20">
        <v>0</v>
      </c>
      <c r="S250" s="20">
        <v>0</v>
      </c>
      <c r="T250" s="9">
        <v>0</v>
      </c>
    </row>
    <row r="251" spans="2:20" x14ac:dyDescent="0.3">
      <c r="B251" s="6" t="s">
        <v>33</v>
      </c>
      <c r="C251" s="6">
        <v>236</v>
      </c>
      <c r="D251" s="6">
        <v>-18.002600000000001</v>
      </c>
      <c r="E251" s="7">
        <v>-0.39645599999999998</v>
      </c>
      <c r="F251" s="6">
        <v>62.997100000000003</v>
      </c>
      <c r="G251" s="6">
        <v>-18.000499999999999</v>
      </c>
      <c r="H251" s="7">
        <v>-0.29910900000000001</v>
      </c>
      <c r="I251" s="6">
        <v>62.9983</v>
      </c>
      <c r="J251" s="6">
        <f t="shared" si="29"/>
        <v>-2.1000000000022112E-3</v>
      </c>
      <c r="K251" s="6">
        <f t="shared" si="23"/>
        <v>-9.7346999999999961E-2</v>
      </c>
      <c r="L251" s="6">
        <f t="shared" si="24"/>
        <v>-1.1999999999972033E-3</v>
      </c>
      <c r="M251" s="13">
        <f t="shared" si="25"/>
        <v>9.7377042515163673E-2</v>
      </c>
      <c r="N251" s="9">
        <f t="shared" si="26"/>
        <v>2.1000000000022112E-3</v>
      </c>
      <c r="O251" s="9">
        <f t="shared" si="27"/>
        <v>9.7346999999999961E-2</v>
      </c>
      <c r="P251" s="9">
        <f t="shared" si="28"/>
        <v>1.1999999999972033E-3</v>
      </c>
      <c r="Q251" s="9">
        <v>0</v>
      </c>
      <c r="R251" s="20">
        <v>0</v>
      </c>
      <c r="S251" s="20">
        <v>0</v>
      </c>
      <c r="T251" s="9">
        <v>0</v>
      </c>
    </row>
    <row r="252" spans="2:20" x14ac:dyDescent="0.3">
      <c r="B252" s="6" t="s">
        <v>33</v>
      </c>
      <c r="C252" s="6">
        <v>237</v>
      </c>
      <c r="D252" s="6">
        <v>-21.002199999999998</v>
      </c>
      <c r="E252" s="7">
        <v>-0.37587799999999999</v>
      </c>
      <c r="F252" s="6">
        <v>62.997</v>
      </c>
      <c r="G252" s="6">
        <v>-21.000299999999999</v>
      </c>
      <c r="H252" s="7">
        <v>-0.27933400000000003</v>
      </c>
      <c r="I252" s="6">
        <v>62.9983</v>
      </c>
      <c r="J252" s="6">
        <f t="shared" si="29"/>
        <v>-1.8999999999991246E-3</v>
      </c>
      <c r="K252" s="6">
        <f t="shared" si="23"/>
        <v>-9.6543999999999963E-2</v>
      </c>
      <c r="L252" s="6">
        <f t="shared" si="24"/>
        <v>-1.300000000000523E-3</v>
      </c>
      <c r="M252" s="13">
        <f t="shared" si="25"/>
        <v>9.65714447235827E-2</v>
      </c>
      <c r="N252" s="9">
        <f t="shared" si="26"/>
        <v>1.8999999999991246E-3</v>
      </c>
      <c r="O252" s="9">
        <f t="shared" si="27"/>
        <v>9.6543999999999963E-2</v>
      </c>
      <c r="P252" s="9">
        <f t="shared" si="28"/>
        <v>1.300000000000523E-3</v>
      </c>
      <c r="Q252" s="9">
        <v>0</v>
      </c>
      <c r="R252" s="20">
        <v>0</v>
      </c>
      <c r="S252" s="20">
        <v>0</v>
      </c>
      <c r="T252" s="9">
        <v>0</v>
      </c>
    </row>
    <row r="253" spans="2:20" x14ac:dyDescent="0.3">
      <c r="B253" s="6" t="s">
        <v>33</v>
      </c>
      <c r="C253" s="6">
        <v>238</v>
      </c>
      <c r="D253" s="6">
        <v>-24.001999999999999</v>
      </c>
      <c r="E253" s="7">
        <v>-0.35213499999999998</v>
      </c>
      <c r="F253" s="6">
        <v>62.996899999999997</v>
      </c>
      <c r="G253" s="6">
        <v>-24.000299999999999</v>
      </c>
      <c r="H253" s="7">
        <v>-0.25715300000000002</v>
      </c>
      <c r="I253" s="6">
        <v>62.9983</v>
      </c>
      <c r="J253" s="6">
        <f t="shared" si="29"/>
        <v>-1.6999999999995907E-3</v>
      </c>
      <c r="K253" s="6">
        <f t="shared" si="23"/>
        <v>-9.4981999999999955E-2</v>
      </c>
      <c r="L253" s="6">
        <f t="shared" si="24"/>
        <v>-1.4000000000038426E-3</v>
      </c>
      <c r="M253" s="13">
        <f t="shared" si="25"/>
        <v>9.5007527722807322E-2</v>
      </c>
      <c r="N253" s="9">
        <f t="shared" si="26"/>
        <v>1.6999999999995907E-3</v>
      </c>
      <c r="O253" s="9">
        <f t="shared" si="27"/>
        <v>9.4981999999999955E-2</v>
      </c>
      <c r="P253" s="9">
        <f t="shared" si="28"/>
        <v>1.4000000000038426E-3</v>
      </c>
      <c r="Q253" s="9">
        <v>0</v>
      </c>
      <c r="R253" s="20">
        <v>0</v>
      </c>
      <c r="S253" s="20">
        <v>0</v>
      </c>
      <c r="T253" s="9">
        <v>0</v>
      </c>
    </row>
    <row r="254" spans="2:20" x14ac:dyDescent="0.3">
      <c r="B254" s="6" t="s">
        <v>33</v>
      </c>
      <c r="C254" s="6">
        <v>239</v>
      </c>
      <c r="D254" s="6">
        <v>-27.0015</v>
      </c>
      <c r="E254" s="7">
        <v>-0.32667400000000002</v>
      </c>
      <c r="F254" s="6">
        <v>62.9968</v>
      </c>
      <c r="G254" s="6">
        <v>-27.0001</v>
      </c>
      <c r="H254" s="7">
        <v>-0.23402000000000001</v>
      </c>
      <c r="I254" s="6">
        <v>62.998399999999997</v>
      </c>
      <c r="J254" s="6">
        <f t="shared" si="29"/>
        <v>-1.4000000000002899E-3</v>
      </c>
      <c r="K254" s="6">
        <f t="shared" si="23"/>
        <v>-9.2654000000000014E-2</v>
      </c>
      <c r="L254" s="6">
        <f t="shared" si="24"/>
        <v>-1.5999999999962711E-3</v>
      </c>
      <c r="M254" s="13">
        <f t="shared" si="25"/>
        <v>9.2678388613527327E-2</v>
      </c>
      <c r="N254" s="9">
        <f t="shared" si="26"/>
        <v>1.4000000000002899E-3</v>
      </c>
      <c r="O254" s="9">
        <f t="shared" si="27"/>
        <v>9.2654000000000014E-2</v>
      </c>
      <c r="P254" s="9">
        <f t="shared" si="28"/>
        <v>1.5999999999962711E-3</v>
      </c>
      <c r="Q254" s="9">
        <v>0</v>
      </c>
      <c r="R254" s="20">
        <v>0</v>
      </c>
      <c r="S254" s="20">
        <v>0</v>
      </c>
      <c r="T254" s="9">
        <v>0</v>
      </c>
    </row>
    <row r="255" spans="2:20" x14ac:dyDescent="0.3">
      <c r="B255" s="6" t="s">
        <v>33</v>
      </c>
      <c r="C255" s="6">
        <v>240</v>
      </c>
      <c r="D255" s="6">
        <v>-30.001100000000001</v>
      </c>
      <c r="E255" s="7">
        <v>-0.29985299999999998</v>
      </c>
      <c r="F255" s="6">
        <v>62.9968</v>
      </c>
      <c r="G255" s="6">
        <v>-30.0001</v>
      </c>
      <c r="H255" s="7">
        <v>-0.21030799999999999</v>
      </c>
      <c r="I255" s="6">
        <v>62.9985</v>
      </c>
      <c r="J255" s="6">
        <f t="shared" si="29"/>
        <v>-1.0000000000012221E-3</v>
      </c>
      <c r="K255" s="6">
        <f t="shared" si="23"/>
        <v>-8.9544999999999986E-2</v>
      </c>
      <c r="L255" s="6">
        <f t="shared" si="24"/>
        <v>-1.6999999999995907E-3</v>
      </c>
      <c r="M255" s="13">
        <f t="shared" si="25"/>
        <v>8.9566718288658975E-2</v>
      </c>
      <c r="N255" s="9">
        <f t="shared" si="26"/>
        <v>1.0000000000012221E-3</v>
      </c>
      <c r="O255" s="9">
        <f t="shared" si="27"/>
        <v>8.9544999999999986E-2</v>
      </c>
      <c r="P255" s="9">
        <f t="shared" si="28"/>
        <v>1.6999999999995907E-3</v>
      </c>
      <c r="Q255" s="9">
        <v>0</v>
      </c>
      <c r="R255" s="20">
        <v>0</v>
      </c>
      <c r="S255" s="20">
        <v>0</v>
      </c>
      <c r="T255" s="9">
        <v>0</v>
      </c>
    </row>
    <row r="256" spans="2:20" x14ac:dyDescent="0.3">
      <c r="B256" s="6" t="s">
        <v>33</v>
      </c>
      <c r="C256" s="6">
        <v>241</v>
      </c>
      <c r="D256" s="6">
        <v>-33.000599999999999</v>
      </c>
      <c r="E256" s="7">
        <v>-0.27184199999999997</v>
      </c>
      <c r="F256" s="6">
        <v>62.996899999999997</v>
      </c>
      <c r="G256" s="6">
        <v>-32.9998</v>
      </c>
      <c r="H256" s="7">
        <v>-0.186193</v>
      </c>
      <c r="I256" s="6">
        <v>62.998600000000003</v>
      </c>
      <c r="J256" s="6">
        <f t="shared" si="29"/>
        <v>-7.9999999999813554E-4</v>
      </c>
      <c r="K256" s="6">
        <f t="shared" si="23"/>
        <v>-8.5648999999999975E-2</v>
      </c>
      <c r="L256" s="6">
        <f t="shared" si="24"/>
        <v>-1.7000000000066962E-3</v>
      </c>
      <c r="M256" s="13">
        <f t="shared" si="25"/>
        <v>8.5669604884112877E-2</v>
      </c>
      <c r="N256" s="9">
        <f t="shared" si="26"/>
        <v>7.9999999999813554E-4</v>
      </c>
      <c r="O256" s="9">
        <f t="shared" si="27"/>
        <v>8.5648999999999975E-2</v>
      </c>
      <c r="P256" s="9">
        <f t="shared" si="28"/>
        <v>1.7000000000066962E-3</v>
      </c>
      <c r="Q256" s="9">
        <v>0</v>
      </c>
      <c r="R256" s="20">
        <v>0</v>
      </c>
      <c r="S256" s="20">
        <v>0</v>
      </c>
      <c r="T256" s="9">
        <v>0</v>
      </c>
    </row>
    <row r="257" spans="2:20" x14ac:dyDescent="0.3">
      <c r="B257" s="6" t="s">
        <v>33</v>
      </c>
      <c r="C257" s="6">
        <v>242</v>
      </c>
      <c r="D257" s="6">
        <v>-36.000300000000003</v>
      </c>
      <c r="E257" s="7">
        <v>-0.24335699999999999</v>
      </c>
      <c r="F257" s="6">
        <v>62.997</v>
      </c>
      <c r="G257" s="6">
        <v>-35.9998</v>
      </c>
      <c r="H257" s="7">
        <v>-0.16240399999999999</v>
      </c>
      <c r="I257" s="6">
        <v>62.998699999999999</v>
      </c>
      <c r="J257" s="6">
        <f t="shared" si="29"/>
        <v>-5.0000000000238742E-4</v>
      </c>
      <c r="K257" s="6">
        <f t="shared" si="23"/>
        <v>-8.0952999999999997E-2</v>
      </c>
      <c r="L257" s="6">
        <f t="shared" si="24"/>
        <v>-1.6999999999995907E-3</v>
      </c>
      <c r="M257" s="13">
        <f t="shared" si="25"/>
        <v>8.0972391646782924E-2</v>
      </c>
      <c r="N257" s="9">
        <f t="shared" si="26"/>
        <v>5.0000000000238742E-4</v>
      </c>
      <c r="O257" s="9">
        <f t="shared" si="27"/>
        <v>8.0952999999999997E-2</v>
      </c>
      <c r="P257" s="9">
        <f t="shared" si="28"/>
        <v>1.6999999999995907E-3</v>
      </c>
      <c r="Q257" s="9">
        <v>0</v>
      </c>
      <c r="R257" s="20">
        <v>0</v>
      </c>
      <c r="S257" s="20">
        <v>0</v>
      </c>
      <c r="T257" s="9">
        <v>0</v>
      </c>
    </row>
    <row r="258" spans="2:20" x14ac:dyDescent="0.3">
      <c r="B258" s="6" t="s">
        <v>33</v>
      </c>
      <c r="C258" s="6">
        <v>243</v>
      </c>
      <c r="D258" s="6">
        <v>-38.999899999999997</v>
      </c>
      <c r="E258" s="7">
        <v>-0.215008</v>
      </c>
      <c r="F258" s="6">
        <v>62.997100000000003</v>
      </c>
      <c r="G258" s="6">
        <v>-38.999600000000001</v>
      </c>
      <c r="H258" s="7">
        <v>-0.13953499999999999</v>
      </c>
      <c r="I258" s="6">
        <v>62.998800000000003</v>
      </c>
      <c r="J258" s="6">
        <f t="shared" si="29"/>
        <v>-2.9999999999574811E-4</v>
      </c>
      <c r="K258" s="6">
        <f t="shared" si="23"/>
        <v>-7.5473000000000012E-2</v>
      </c>
      <c r="L258" s="6">
        <f t="shared" si="24"/>
        <v>-1.6999999999995907E-3</v>
      </c>
      <c r="M258" s="13">
        <f t="shared" si="25"/>
        <v>7.5492739578054774E-2</v>
      </c>
      <c r="N258" s="9">
        <f t="shared" si="26"/>
        <v>2.9999999999574811E-4</v>
      </c>
      <c r="O258" s="9">
        <f t="shared" si="27"/>
        <v>7.5473000000000012E-2</v>
      </c>
      <c r="P258" s="9">
        <f t="shared" si="28"/>
        <v>1.6999999999995907E-3</v>
      </c>
      <c r="Q258" s="9">
        <v>0</v>
      </c>
      <c r="R258" s="20">
        <v>0</v>
      </c>
      <c r="S258" s="20">
        <v>0</v>
      </c>
      <c r="T258" s="9">
        <v>0</v>
      </c>
    </row>
    <row r="259" spans="2:20" x14ac:dyDescent="0.3">
      <c r="B259" s="6" t="s">
        <v>33</v>
      </c>
      <c r="C259" s="6">
        <v>244</v>
      </c>
      <c r="D259" s="6">
        <v>-41.999600000000001</v>
      </c>
      <c r="E259" s="7">
        <v>-0.18684500000000001</v>
      </c>
      <c r="F259" s="6">
        <v>62.997300000000003</v>
      </c>
      <c r="G259" s="6">
        <v>-41.999499999999998</v>
      </c>
      <c r="H259" s="7">
        <v>-0.117608</v>
      </c>
      <c r="I259" s="6">
        <v>62.999000000000002</v>
      </c>
      <c r="J259" s="6">
        <f t="shared" si="29"/>
        <v>-1.0000000000331966E-4</v>
      </c>
      <c r="K259" s="6">
        <f t="shared" si="23"/>
        <v>-6.9237000000000007E-2</v>
      </c>
      <c r="L259" s="6">
        <f t="shared" si="24"/>
        <v>-1.6999999999995907E-3</v>
      </c>
      <c r="M259" s="13">
        <f t="shared" si="25"/>
        <v>6.9257939393256571E-2</v>
      </c>
      <c r="N259" s="9">
        <f t="shared" si="26"/>
        <v>1.0000000000331966E-4</v>
      </c>
      <c r="O259" s="9">
        <f t="shared" si="27"/>
        <v>6.9237000000000007E-2</v>
      </c>
      <c r="P259" s="9">
        <f t="shared" si="28"/>
        <v>1.6999999999995907E-3</v>
      </c>
      <c r="Q259" s="9">
        <v>0</v>
      </c>
      <c r="R259" s="20">
        <v>0</v>
      </c>
      <c r="S259" s="20">
        <v>0</v>
      </c>
      <c r="T259" s="9">
        <v>0</v>
      </c>
    </row>
    <row r="260" spans="2:20" x14ac:dyDescent="0.3">
      <c r="B260" s="6" t="s">
        <v>33</v>
      </c>
      <c r="C260" s="6">
        <v>245</v>
      </c>
      <c r="D260" s="6">
        <v>-44.999299999999998</v>
      </c>
      <c r="E260" s="7">
        <v>-0.15961600000000001</v>
      </c>
      <c r="F260" s="6">
        <v>62.997500000000002</v>
      </c>
      <c r="G260" s="6">
        <v>-44.999400000000001</v>
      </c>
      <c r="H260" s="7">
        <v>-9.7300800000000007E-2</v>
      </c>
      <c r="I260" s="6">
        <v>62.999099999999999</v>
      </c>
      <c r="J260" s="6">
        <f t="shared" si="29"/>
        <v>1.0000000000331966E-4</v>
      </c>
      <c r="K260" s="6">
        <f t="shared" si="23"/>
        <v>-6.2315200000000001E-2</v>
      </c>
      <c r="L260" s="6">
        <f t="shared" si="24"/>
        <v>-1.5999999999962711E-3</v>
      </c>
      <c r="M260" s="13">
        <f t="shared" si="25"/>
        <v>6.2335817561334585E-2</v>
      </c>
      <c r="N260" s="9">
        <f t="shared" si="26"/>
        <v>1.0000000000331966E-4</v>
      </c>
      <c r="O260" s="9">
        <f t="shared" si="27"/>
        <v>6.2315200000000001E-2</v>
      </c>
      <c r="P260" s="9">
        <f t="shared" si="28"/>
        <v>1.5999999999962711E-3</v>
      </c>
      <c r="Q260" s="9">
        <v>0</v>
      </c>
      <c r="R260" s="20">
        <v>0</v>
      </c>
      <c r="S260" s="20">
        <v>0</v>
      </c>
      <c r="T260" s="9">
        <v>0</v>
      </c>
    </row>
    <row r="261" spans="2:20" x14ac:dyDescent="0.3">
      <c r="B261" s="6" t="s">
        <v>33</v>
      </c>
      <c r="C261" s="6">
        <v>246</v>
      </c>
      <c r="D261" s="6">
        <v>-47.999099999999999</v>
      </c>
      <c r="E261" s="7">
        <v>-0.13353599999999999</v>
      </c>
      <c r="F261" s="6">
        <v>62.997700000000002</v>
      </c>
      <c r="G261" s="6">
        <v>-47.999400000000001</v>
      </c>
      <c r="H261" s="7">
        <v>-7.8724100000000005E-2</v>
      </c>
      <c r="I261" s="6">
        <v>62.999200000000002</v>
      </c>
      <c r="J261" s="6">
        <f t="shared" si="29"/>
        <v>3.0000000000285354E-4</v>
      </c>
      <c r="K261" s="6">
        <f t="shared" si="23"/>
        <v>-5.4811899999999983E-2</v>
      </c>
      <c r="L261" s="6">
        <f t="shared" si="24"/>
        <v>-1.5000000000000568E-3</v>
      </c>
      <c r="M261" s="13">
        <f t="shared" si="25"/>
        <v>5.4833241574887767E-2</v>
      </c>
      <c r="N261" s="9">
        <f t="shared" si="26"/>
        <v>3.0000000000285354E-4</v>
      </c>
      <c r="O261" s="9">
        <f t="shared" si="27"/>
        <v>5.4811899999999983E-2</v>
      </c>
      <c r="P261" s="9">
        <f t="shared" si="28"/>
        <v>1.5000000000000568E-3</v>
      </c>
      <c r="Q261" s="9">
        <v>0</v>
      </c>
      <c r="R261" s="20">
        <v>0</v>
      </c>
      <c r="S261" s="20">
        <v>0</v>
      </c>
      <c r="T261" s="9">
        <v>0</v>
      </c>
    </row>
    <row r="262" spans="2:20" x14ac:dyDescent="0.3">
      <c r="B262" s="6" t="s">
        <v>33</v>
      </c>
      <c r="C262" s="6">
        <v>247</v>
      </c>
      <c r="D262" s="6">
        <v>-50.998899999999999</v>
      </c>
      <c r="E262" s="7">
        <v>-0.10878599999999999</v>
      </c>
      <c r="F262" s="6">
        <v>62.997900000000001</v>
      </c>
      <c r="G262" s="6">
        <v>-50.999299999999998</v>
      </c>
      <c r="H262" s="7">
        <v>-6.1908999999999999E-2</v>
      </c>
      <c r="I262" s="6">
        <v>62.999299999999998</v>
      </c>
      <c r="J262" s="6">
        <f t="shared" si="29"/>
        <v>3.9999999999906777E-4</v>
      </c>
      <c r="K262" s="6">
        <f t="shared" si="23"/>
        <v>-4.6876999999999995E-2</v>
      </c>
      <c r="L262" s="6">
        <f t="shared" si="24"/>
        <v>-1.3999999999967372E-3</v>
      </c>
      <c r="M262" s="13">
        <f t="shared" si="25"/>
        <v>4.6899606917329167E-2</v>
      </c>
      <c r="N262" s="9">
        <f t="shared" si="26"/>
        <v>3.9999999999906777E-4</v>
      </c>
      <c r="O262" s="9">
        <f t="shared" si="27"/>
        <v>4.6876999999999995E-2</v>
      </c>
      <c r="P262" s="9">
        <f t="shared" si="28"/>
        <v>1.3999999999967372E-3</v>
      </c>
      <c r="Q262" s="9">
        <v>0</v>
      </c>
      <c r="R262" s="20">
        <v>0</v>
      </c>
      <c r="S262" s="20">
        <v>0</v>
      </c>
      <c r="T262" s="9">
        <v>0</v>
      </c>
    </row>
    <row r="263" spans="2:20" x14ac:dyDescent="0.3">
      <c r="B263" s="6" t="s">
        <v>33</v>
      </c>
      <c r="C263" s="6">
        <v>248</v>
      </c>
      <c r="D263" s="6">
        <v>-53.998899999999999</v>
      </c>
      <c r="E263" s="7">
        <v>-8.5478100000000001E-2</v>
      </c>
      <c r="F263" s="6">
        <v>62.998100000000001</v>
      </c>
      <c r="G263" s="6">
        <v>-53.999400000000001</v>
      </c>
      <c r="H263" s="7">
        <v>-4.6776699999999997E-2</v>
      </c>
      <c r="I263" s="6">
        <v>62.999400000000001</v>
      </c>
      <c r="J263" s="6">
        <f t="shared" si="29"/>
        <v>5.0000000000238742E-4</v>
      </c>
      <c r="K263" s="6">
        <f t="shared" si="23"/>
        <v>-3.8701400000000004E-2</v>
      </c>
      <c r="L263" s="6">
        <f t="shared" si="24"/>
        <v>-1.300000000000523E-3</v>
      </c>
      <c r="M263" s="13">
        <f t="shared" si="25"/>
        <v>3.8726455582198636E-2</v>
      </c>
      <c r="N263" s="9">
        <f t="shared" si="26"/>
        <v>5.0000000000238742E-4</v>
      </c>
      <c r="O263" s="9">
        <f t="shared" si="27"/>
        <v>3.8701400000000004E-2</v>
      </c>
      <c r="P263" s="9">
        <f t="shared" si="28"/>
        <v>1.300000000000523E-3</v>
      </c>
      <c r="Q263" s="9">
        <v>0</v>
      </c>
      <c r="R263" s="20">
        <v>0</v>
      </c>
      <c r="S263" s="20">
        <v>0</v>
      </c>
      <c r="T263" s="9">
        <v>0</v>
      </c>
    </row>
    <row r="264" spans="2:20" x14ac:dyDescent="0.3">
      <c r="B264" s="6" t="s">
        <v>33</v>
      </c>
      <c r="C264" s="6">
        <v>249</v>
      </c>
      <c r="D264" s="6">
        <v>-56.998899999999999</v>
      </c>
      <c r="E264" s="7">
        <v>-6.41708E-2</v>
      </c>
      <c r="F264" s="6">
        <v>62.998199999999997</v>
      </c>
      <c r="G264" s="6">
        <v>-56.999400000000001</v>
      </c>
      <c r="H264" s="7">
        <v>-3.3646599999999999E-2</v>
      </c>
      <c r="I264" s="6">
        <v>62.999400000000001</v>
      </c>
      <c r="J264" s="6">
        <f t="shared" si="29"/>
        <v>5.0000000000238742E-4</v>
      </c>
      <c r="K264" s="6">
        <f t="shared" si="23"/>
        <v>-3.0524200000000001E-2</v>
      </c>
      <c r="L264" s="6">
        <f t="shared" si="24"/>
        <v>-1.2000000000043087E-3</v>
      </c>
      <c r="M264" s="13">
        <f t="shared" si="25"/>
        <v>3.0551870411482385E-2</v>
      </c>
      <c r="N264" s="9">
        <f t="shared" si="26"/>
        <v>5.0000000000238742E-4</v>
      </c>
      <c r="O264" s="9">
        <f t="shared" si="27"/>
        <v>3.0524200000000001E-2</v>
      </c>
      <c r="P264" s="9">
        <f t="shared" si="28"/>
        <v>1.2000000000043087E-3</v>
      </c>
      <c r="Q264" s="9">
        <v>0</v>
      </c>
      <c r="R264" s="20">
        <v>0</v>
      </c>
      <c r="S264" s="20">
        <v>0</v>
      </c>
      <c r="T264" s="9">
        <v>0</v>
      </c>
    </row>
    <row r="265" spans="2:20" x14ac:dyDescent="0.3">
      <c r="B265" s="6" t="s">
        <v>33</v>
      </c>
      <c r="C265" s="6">
        <v>250</v>
      </c>
      <c r="D265" s="6">
        <v>-59.998899999999999</v>
      </c>
      <c r="E265" s="7">
        <v>-4.51306E-2</v>
      </c>
      <c r="F265" s="6">
        <v>62.9985</v>
      </c>
      <c r="G265" s="6">
        <v>-59.999499999999998</v>
      </c>
      <c r="H265" s="7">
        <v>-2.25028E-2</v>
      </c>
      <c r="I265" s="6">
        <v>62.999499999999998</v>
      </c>
      <c r="J265" s="6">
        <f t="shared" si="29"/>
        <v>5.9999999999860165E-4</v>
      </c>
      <c r="K265" s="6">
        <f t="shared" si="23"/>
        <v>-2.26278E-2</v>
      </c>
      <c r="L265" s="6">
        <f t="shared" si="24"/>
        <v>-9.9999999999766942E-4</v>
      </c>
      <c r="M265" s="13">
        <f t="shared" si="25"/>
        <v>2.2657831600574527E-2</v>
      </c>
      <c r="N265" s="9">
        <f t="shared" si="26"/>
        <v>5.9999999999860165E-4</v>
      </c>
      <c r="O265" s="9">
        <f t="shared" si="27"/>
        <v>2.26278E-2</v>
      </c>
      <c r="P265" s="9">
        <f t="shared" si="28"/>
        <v>9.9999999999766942E-4</v>
      </c>
      <c r="Q265" s="9">
        <v>0</v>
      </c>
      <c r="R265" s="20">
        <v>0</v>
      </c>
      <c r="S265" s="20">
        <v>0</v>
      </c>
      <c r="T265" s="9">
        <v>0</v>
      </c>
    </row>
    <row r="266" spans="2:20" x14ac:dyDescent="0.3">
      <c r="B266" s="6" t="s">
        <v>33</v>
      </c>
      <c r="C266" s="6">
        <v>251</v>
      </c>
      <c r="D266" s="6">
        <v>-62.999000000000002</v>
      </c>
      <c r="E266" s="7">
        <v>-2.8905699999999999E-2</v>
      </c>
      <c r="F266" s="6">
        <v>62.998699999999999</v>
      </c>
      <c r="G266" s="6">
        <v>-62.999499999999998</v>
      </c>
      <c r="H266" s="7">
        <v>-1.3559099999999999E-2</v>
      </c>
      <c r="I266" s="6">
        <v>62.999499999999998</v>
      </c>
      <c r="J266" s="6">
        <f t="shared" si="29"/>
        <v>4.99999999995282E-4</v>
      </c>
      <c r="K266" s="6">
        <f t="shared" si="23"/>
        <v>-1.53466E-2</v>
      </c>
      <c r="L266" s="6">
        <f t="shared" si="24"/>
        <v>-7.9999999999813554E-4</v>
      </c>
      <c r="M266" s="13">
        <f t="shared" si="25"/>
        <v>1.5375569308483907E-2</v>
      </c>
      <c r="N266" s="9">
        <f t="shared" si="26"/>
        <v>4.99999999995282E-4</v>
      </c>
      <c r="O266" s="9">
        <f t="shared" si="27"/>
        <v>1.53466E-2</v>
      </c>
      <c r="P266" s="9">
        <f t="shared" si="28"/>
        <v>7.9999999999813554E-4</v>
      </c>
      <c r="Q266" s="9">
        <v>0</v>
      </c>
      <c r="R266" s="20">
        <v>0</v>
      </c>
      <c r="S266" s="20">
        <v>0</v>
      </c>
      <c r="T266" s="9">
        <v>0</v>
      </c>
    </row>
    <row r="267" spans="2:20" x14ac:dyDescent="0.3">
      <c r="B267" s="6" t="s">
        <v>33</v>
      </c>
      <c r="C267" s="6">
        <v>252</v>
      </c>
      <c r="D267" s="6">
        <v>-65.999200000000002</v>
      </c>
      <c r="E267" s="7">
        <v>-1.58768E-2</v>
      </c>
      <c r="F267" s="6">
        <v>62.998899999999999</v>
      </c>
      <c r="G267" s="6">
        <v>-65.999600000000001</v>
      </c>
      <c r="H267" s="7">
        <v>-6.8132599999999998E-3</v>
      </c>
      <c r="I267" s="6">
        <v>62.999600000000001</v>
      </c>
      <c r="J267" s="6">
        <f t="shared" si="29"/>
        <v>3.9999999999906777E-4</v>
      </c>
      <c r="K267" s="6">
        <f t="shared" si="23"/>
        <v>-9.0635400000000001E-3</v>
      </c>
      <c r="L267" s="6">
        <f t="shared" si="24"/>
        <v>-7.0000000000192131E-4</v>
      </c>
      <c r="M267" s="13">
        <f t="shared" si="25"/>
        <v>9.0993273010482462E-3</v>
      </c>
      <c r="N267" s="9">
        <f t="shared" si="26"/>
        <v>3.9999999999906777E-4</v>
      </c>
      <c r="O267" s="9">
        <f t="shared" si="27"/>
        <v>9.0635400000000001E-3</v>
      </c>
      <c r="P267" s="9">
        <f t="shared" si="28"/>
        <v>7.0000000000192131E-4</v>
      </c>
      <c r="Q267" s="9">
        <v>0</v>
      </c>
      <c r="R267" s="20">
        <v>0</v>
      </c>
      <c r="S267" s="20">
        <v>0</v>
      </c>
      <c r="T267" s="9">
        <v>0</v>
      </c>
    </row>
    <row r="268" spans="2:20" x14ac:dyDescent="0.3">
      <c r="B268" s="6" t="s">
        <v>33</v>
      </c>
      <c r="C268" s="6">
        <v>253</v>
      </c>
      <c r="D268" s="6">
        <v>-68.999399999999994</v>
      </c>
      <c r="E268" s="7">
        <v>-6.5943399999999998E-3</v>
      </c>
      <c r="F268" s="6">
        <v>62.999200000000002</v>
      </c>
      <c r="G268" s="6">
        <v>-68.999700000000004</v>
      </c>
      <c r="H268" s="7">
        <v>-2.4053799999999999E-3</v>
      </c>
      <c r="I268" s="6">
        <v>62.999699999999997</v>
      </c>
      <c r="J268" s="6">
        <f t="shared" si="29"/>
        <v>3.0000000000995897E-4</v>
      </c>
      <c r="K268" s="6">
        <f t="shared" si="23"/>
        <v>-4.1889600000000003E-3</v>
      </c>
      <c r="L268" s="6">
        <f t="shared" si="24"/>
        <v>-4.99999999995282E-4</v>
      </c>
      <c r="M268" s="13">
        <f t="shared" si="25"/>
        <v>4.229348162731612E-3</v>
      </c>
      <c r="N268" s="9">
        <f t="shared" si="26"/>
        <v>3.0000000000995897E-4</v>
      </c>
      <c r="O268" s="9">
        <f t="shared" si="27"/>
        <v>4.1889600000000003E-3</v>
      </c>
      <c r="P268" s="9">
        <f t="shared" si="28"/>
        <v>4.99999999995282E-4</v>
      </c>
      <c r="Q268" s="9">
        <v>0</v>
      </c>
      <c r="R268" s="20">
        <v>0</v>
      </c>
      <c r="S268" s="20">
        <v>0</v>
      </c>
      <c r="T268" s="9">
        <v>0</v>
      </c>
    </row>
    <row r="269" spans="2:20" x14ac:dyDescent="0.3">
      <c r="B269" s="6" t="s">
        <v>33</v>
      </c>
      <c r="C269" s="6">
        <v>254</v>
      </c>
      <c r="D269" s="6">
        <v>-71.999700000000004</v>
      </c>
      <c r="E269" s="7">
        <v>-1.4453300000000001E-3</v>
      </c>
      <c r="F269" s="6">
        <v>62.999600000000001</v>
      </c>
      <c r="G269" s="6">
        <v>-71.999899999999997</v>
      </c>
      <c r="H269" s="7">
        <v>-3.49618E-4</v>
      </c>
      <c r="I269" s="6">
        <v>62.9998</v>
      </c>
      <c r="J269" s="6">
        <f t="shared" si="29"/>
        <v>1.9999999999242846E-4</v>
      </c>
      <c r="K269" s="6">
        <f t="shared" si="23"/>
        <v>-1.095712E-3</v>
      </c>
      <c r="L269" s="6">
        <f t="shared" si="24"/>
        <v>-1.9999999999953388E-4</v>
      </c>
      <c r="M269" s="13">
        <f t="shared" si="25"/>
        <v>1.1316292621440932E-3</v>
      </c>
      <c r="N269" s="9">
        <f t="shared" si="26"/>
        <v>1.9999999999242846E-4</v>
      </c>
      <c r="O269" s="9">
        <f t="shared" si="27"/>
        <v>1.095712E-3</v>
      </c>
      <c r="P269" s="9">
        <f t="shared" si="28"/>
        <v>1.9999999999953388E-4</v>
      </c>
      <c r="Q269" s="9">
        <v>0</v>
      </c>
      <c r="R269" s="20">
        <v>0</v>
      </c>
      <c r="S269" s="20">
        <v>0</v>
      </c>
      <c r="T269" s="9">
        <v>0</v>
      </c>
    </row>
    <row r="270" spans="2:20" x14ac:dyDescent="0.3">
      <c r="B270" s="6" t="s">
        <v>33</v>
      </c>
      <c r="C270" s="6">
        <v>255</v>
      </c>
      <c r="D270" s="6">
        <v>-75</v>
      </c>
      <c r="E270" s="7">
        <v>7.9934700000000004E-7</v>
      </c>
      <c r="F270" s="6">
        <v>63</v>
      </c>
      <c r="G270" s="6">
        <v>-75</v>
      </c>
      <c r="H270" s="7">
        <v>7.9934700000000004E-7</v>
      </c>
      <c r="I270" s="6">
        <v>63</v>
      </c>
      <c r="J270" s="6">
        <f t="shared" si="29"/>
        <v>0</v>
      </c>
      <c r="K270" s="6">
        <f t="shared" si="23"/>
        <v>0</v>
      </c>
      <c r="L270" s="6">
        <f t="shared" si="24"/>
        <v>0</v>
      </c>
      <c r="M270" s="13">
        <f t="shared" si="25"/>
        <v>0</v>
      </c>
      <c r="N270" s="9">
        <f t="shared" si="26"/>
        <v>0</v>
      </c>
      <c r="O270" s="9">
        <f t="shared" si="27"/>
        <v>0</v>
      </c>
      <c r="P270" s="9">
        <f t="shared" si="28"/>
        <v>0</v>
      </c>
      <c r="Q270" s="9">
        <v>16.289200000000001</v>
      </c>
      <c r="R270" s="20">
        <v>-14.9307</v>
      </c>
      <c r="S270" s="20">
        <v>-1.8005199999999999</v>
      </c>
      <c r="T270" s="9">
        <v>6.2584900000000001</v>
      </c>
    </row>
    <row r="271" spans="2:20" x14ac:dyDescent="0.3">
      <c r="B271" s="6" t="s">
        <v>33</v>
      </c>
      <c r="C271" s="6">
        <v>256</v>
      </c>
      <c r="D271" s="6">
        <v>75</v>
      </c>
      <c r="E271" s="7">
        <v>7.6128299999999998E-7</v>
      </c>
      <c r="F271" s="6">
        <v>60</v>
      </c>
      <c r="G271" s="6">
        <v>75</v>
      </c>
      <c r="H271" s="7">
        <v>7.6128299999999998E-7</v>
      </c>
      <c r="I271" s="6">
        <v>60</v>
      </c>
      <c r="J271" s="6">
        <f t="shared" si="29"/>
        <v>0</v>
      </c>
      <c r="K271" s="6">
        <f t="shared" si="23"/>
        <v>0</v>
      </c>
      <c r="L271" s="6">
        <f t="shared" si="24"/>
        <v>0</v>
      </c>
      <c r="M271" s="13">
        <f t="shared" si="25"/>
        <v>0</v>
      </c>
      <c r="N271" s="9">
        <f t="shared" si="26"/>
        <v>0</v>
      </c>
      <c r="O271" s="9">
        <f t="shared" si="27"/>
        <v>0</v>
      </c>
      <c r="P271" s="9">
        <f t="shared" si="28"/>
        <v>0</v>
      </c>
      <c r="Q271" s="9">
        <v>17.561499999999999</v>
      </c>
      <c r="R271" s="20">
        <v>16.106300000000001</v>
      </c>
      <c r="S271" s="20">
        <v>-1.6066800000000001</v>
      </c>
      <c r="T271" s="9">
        <v>6.8126600000000002</v>
      </c>
    </row>
    <row r="272" spans="2:20" x14ac:dyDescent="0.3">
      <c r="B272" s="6" t="s">
        <v>33</v>
      </c>
      <c r="C272" s="6">
        <v>257</v>
      </c>
      <c r="D272" s="6">
        <v>71.999700000000004</v>
      </c>
      <c r="E272" s="7">
        <v>-1.8812E-3</v>
      </c>
      <c r="F272" s="6">
        <v>59.999699999999997</v>
      </c>
      <c r="G272" s="6">
        <v>71.999799999999993</v>
      </c>
      <c r="H272" s="7">
        <v>-1.21766E-3</v>
      </c>
      <c r="I272" s="6">
        <v>59.9998</v>
      </c>
      <c r="J272" s="6">
        <f t="shared" si="29"/>
        <v>-9.9999999989108801E-5</v>
      </c>
      <c r="K272" s="6">
        <f t="shared" si="23"/>
        <v>-6.6354000000000001E-4</v>
      </c>
      <c r="L272" s="6">
        <f t="shared" si="24"/>
        <v>-1.0000000000331966E-4</v>
      </c>
      <c r="M272" s="13">
        <f t="shared" si="25"/>
        <v>6.7844331494862982E-4</v>
      </c>
      <c r="N272" s="9">
        <f t="shared" si="26"/>
        <v>9.9999999989108801E-5</v>
      </c>
      <c r="O272" s="9">
        <f t="shared" si="27"/>
        <v>6.6354000000000001E-4</v>
      </c>
      <c r="P272" s="9">
        <f t="shared" si="28"/>
        <v>1.0000000000331966E-4</v>
      </c>
      <c r="Q272" s="9">
        <v>0</v>
      </c>
      <c r="R272" s="20">
        <v>0</v>
      </c>
      <c r="S272" s="20">
        <v>0</v>
      </c>
      <c r="T272" s="9">
        <v>0</v>
      </c>
    </row>
    <row r="273" spans="2:20" x14ac:dyDescent="0.3">
      <c r="B273" s="6" t="s">
        <v>33</v>
      </c>
      <c r="C273" s="6">
        <v>258</v>
      </c>
      <c r="D273" s="6">
        <v>68.999300000000005</v>
      </c>
      <c r="E273" s="7">
        <v>-6.4534700000000002E-3</v>
      </c>
      <c r="F273" s="6">
        <v>59.999400000000001</v>
      </c>
      <c r="G273" s="6">
        <v>68.999700000000004</v>
      </c>
      <c r="H273" s="7">
        <v>-4.0349299999999999E-3</v>
      </c>
      <c r="I273" s="6">
        <v>59.999699999999997</v>
      </c>
      <c r="J273" s="6">
        <f t="shared" si="29"/>
        <v>-3.9999999999906777E-4</v>
      </c>
      <c r="K273" s="6">
        <f t="shared" ref="K273:K336" si="30">E273-H273</f>
        <v>-2.4185400000000003E-3</v>
      </c>
      <c r="L273" s="6">
        <f t="shared" ref="L273:L336" si="31">F273-I273</f>
        <v>-2.9999999999574811E-4</v>
      </c>
      <c r="M273" s="13">
        <f t="shared" ref="M273:M336" si="32">SQRT(J273^2 + K273^2 + L273^2)</f>
        <v>2.4696833261770028E-3</v>
      </c>
      <c r="N273" s="9">
        <f t="shared" ref="N273:N336" si="33">ABS(J273)</f>
        <v>3.9999999999906777E-4</v>
      </c>
      <c r="O273" s="9">
        <f t="shared" ref="O273:O336" si="34">ABS(K273)</f>
        <v>2.4185400000000003E-3</v>
      </c>
      <c r="P273" s="9">
        <f t="shared" ref="P273:P336" si="35">ABS(L273)</f>
        <v>2.9999999999574811E-4</v>
      </c>
      <c r="Q273" s="9">
        <v>0</v>
      </c>
      <c r="R273" s="20">
        <v>0</v>
      </c>
      <c r="S273" s="20">
        <v>0</v>
      </c>
      <c r="T273" s="9">
        <v>0</v>
      </c>
    </row>
    <row r="274" spans="2:20" x14ac:dyDescent="0.3">
      <c r="B274" s="6" t="s">
        <v>33</v>
      </c>
      <c r="C274" s="6">
        <v>259</v>
      </c>
      <c r="D274" s="6">
        <v>65.998999999999995</v>
      </c>
      <c r="E274" s="7">
        <v>-1.50712E-2</v>
      </c>
      <c r="F274" s="6">
        <v>59.999299999999998</v>
      </c>
      <c r="G274" s="6">
        <v>65.999600000000001</v>
      </c>
      <c r="H274" s="7">
        <v>-1.0027700000000001E-2</v>
      </c>
      <c r="I274" s="6">
        <v>59.999600000000001</v>
      </c>
      <c r="J274" s="6">
        <f t="shared" si="29"/>
        <v>-6.0000000000570708E-4</v>
      </c>
      <c r="K274" s="6">
        <f t="shared" si="30"/>
        <v>-5.0434999999999994E-3</v>
      </c>
      <c r="L274" s="6">
        <f t="shared" si="31"/>
        <v>-3.0000000000285354E-4</v>
      </c>
      <c r="M274" s="13">
        <f t="shared" si="32"/>
        <v>5.0879162974648623E-3</v>
      </c>
      <c r="N274" s="9">
        <f t="shared" si="33"/>
        <v>6.0000000000570708E-4</v>
      </c>
      <c r="O274" s="9">
        <f t="shared" si="34"/>
        <v>5.0434999999999994E-3</v>
      </c>
      <c r="P274" s="9">
        <f t="shared" si="35"/>
        <v>3.0000000000285354E-4</v>
      </c>
      <c r="Q274" s="9">
        <v>0</v>
      </c>
      <c r="R274" s="20">
        <v>0</v>
      </c>
      <c r="S274" s="20">
        <v>0</v>
      </c>
      <c r="T274" s="9">
        <v>0</v>
      </c>
    </row>
    <row r="275" spans="2:20" x14ac:dyDescent="0.3">
      <c r="B275" s="6" t="s">
        <v>33</v>
      </c>
      <c r="C275" s="6">
        <v>260</v>
      </c>
      <c r="D275" s="6">
        <v>62.998800000000003</v>
      </c>
      <c r="E275" s="7">
        <v>-2.7781799999999999E-2</v>
      </c>
      <c r="F275" s="6">
        <v>59.999099999999999</v>
      </c>
      <c r="G275" s="6">
        <v>62.999499999999998</v>
      </c>
      <c r="H275" s="7">
        <v>-1.9453600000000001E-2</v>
      </c>
      <c r="I275" s="6">
        <v>59.999499999999998</v>
      </c>
      <c r="J275" s="6">
        <f t="shared" si="29"/>
        <v>-6.9999999999481588E-4</v>
      </c>
      <c r="K275" s="6">
        <f t="shared" si="30"/>
        <v>-8.3281999999999974E-3</v>
      </c>
      <c r="L275" s="6">
        <f t="shared" si="31"/>
        <v>-3.9999999999906777E-4</v>
      </c>
      <c r="M275" s="13">
        <f t="shared" si="32"/>
        <v>8.3671330358726786E-3</v>
      </c>
      <c r="N275" s="9">
        <f t="shared" si="33"/>
        <v>6.9999999999481588E-4</v>
      </c>
      <c r="O275" s="9">
        <f t="shared" si="34"/>
        <v>8.3281999999999974E-3</v>
      </c>
      <c r="P275" s="9">
        <f t="shared" si="35"/>
        <v>3.9999999999906777E-4</v>
      </c>
      <c r="Q275" s="9">
        <v>0</v>
      </c>
      <c r="R275" s="20">
        <v>0</v>
      </c>
      <c r="S275" s="20">
        <v>0</v>
      </c>
      <c r="T275" s="9">
        <v>0</v>
      </c>
    </row>
    <row r="276" spans="2:20" x14ac:dyDescent="0.3">
      <c r="B276" s="6" t="s">
        <v>33</v>
      </c>
      <c r="C276" s="6">
        <v>261</v>
      </c>
      <c r="D276" s="6">
        <v>59.9985</v>
      </c>
      <c r="E276" s="7">
        <v>-4.33908E-2</v>
      </c>
      <c r="F276" s="6">
        <v>59.999000000000002</v>
      </c>
      <c r="G276" s="6">
        <v>59.999400000000001</v>
      </c>
      <c r="H276" s="7">
        <v>-3.1297400000000003E-2</v>
      </c>
      <c r="I276" s="6">
        <v>59.999400000000001</v>
      </c>
      <c r="J276" s="6">
        <f t="shared" si="29"/>
        <v>-9.0000000000145519E-4</v>
      </c>
      <c r="K276" s="6">
        <f t="shared" si="30"/>
        <v>-1.2093399999999997E-2</v>
      </c>
      <c r="L276" s="6">
        <f t="shared" si="31"/>
        <v>-3.9999999999906777E-4</v>
      </c>
      <c r="M276" s="13">
        <f t="shared" si="32"/>
        <v>1.2133438241487934E-2</v>
      </c>
      <c r="N276" s="9">
        <f t="shared" si="33"/>
        <v>9.0000000000145519E-4</v>
      </c>
      <c r="O276" s="9">
        <f t="shared" si="34"/>
        <v>1.2093399999999997E-2</v>
      </c>
      <c r="P276" s="9">
        <f t="shared" si="35"/>
        <v>3.9999999999906777E-4</v>
      </c>
      <c r="Q276" s="9">
        <v>0</v>
      </c>
      <c r="R276" s="20">
        <v>0</v>
      </c>
      <c r="S276" s="20">
        <v>0</v>
      </c>
      <c r="T276" s="9">
        <v>0</v>
      </c>
    </row>
    <row r="277" spans="2:20" x14ac:dyDescent="0.3">
      <c r="B277" s="6" t="s">
        <v>33</v>
      </c>
      <c r="C277" s="6">
        <v>262</v>
      </c>
      <c r="D277" s="6">
        <v>56.9983</v>
      </c>
      <c r="E277" s="7">
        <v>-6.2345200000000003E-2</v>
      </c>
      <c r="F277" s="6">
        <v>59.998899999999999</v>
      </c>
      <c r="G277" s="6">
        <v>56.999299999999998</v>
      </c>
      <c r="H277" s="7">
        <v>-4.6139800000000002E-2</v>
      </c>
      <c r="I277" s="6">
        <v>59.999299999999998</v>
      </c>
      <c r="J277" s="6">
        <f t="shared" si="29"/>
        <v>-9.9999999999766942E-4</v>
      </c>
      <c r="K277" s="6">
        <f t="shared" si="30"/>
        <v>-1.6205400000000002E-2</v>
      </c>
      <c r="L277" s="6">
        <f t="shared" si="31"/>
        <v>-3.9999999999906777E-4</v>
      </c>
      <c r="M277" s="13">
        <f t="shared" si="32"/>
        <v>1.6241151103292977E-2</v>
      </c>
      <c r="N277" s="9">
        <f t="shared" si="33"/>
        <v>9.9999999999766942E-4</v>
      </c>
      <c r="O277" s="9">
        <f t="shared" si="34"/>
        <v>1.6205400000000002E-2</v>
      </c>
      <c r="P277" s="9">
        <f t="shared" si="35"/>
        <v>3.9999999999906777E-4</v>
      </c>
      <c r="Q277" s="9">
        <v>0</v>
      </c>
      <c r="R277" s="20">
        <v>0</v>
      </c>
      <c r="S277" s="20">
        <v>0</v>
      </c>
      <c r="T277" s="9">
        <v>0</v>
      </c>
    </row>
    <row r="278" spans="2:20" x14ac:dyDescent="0.3">
      <c r="B278" s="6" t="s">
        <v>33</v>
      </c>
      <c r="C278" s="6">
        <v>263</v>
      </c>
      <c r="D278" s="6">
        <v>53.998100000000001</v>
      </c>
      <c r="E278" s="7">
        <v>-8.43164E-2</v>
      </c>
      <c r="F278" s="6">
        <v>59.998899999999999</v>
      </c>
      <c r="G278" s="6">
        <v>53.999299999999998</v>
      </c>
      <c r="H278" s="7">
        <v>-6.3744800000000004E-2</v>
      </c>
      <c r="I278" s="6">
        <v>59.999299999999998</v>
      </c>
      <c r="J278" s="6">
        <f t="shared" si="29"/>
        <v>-1.1999999999972033E-3</v>
      </c>
      <c r="K278" s="6">
        <f t="shared" si="30"/>
        <v>-2.0571599999999995E-2</v>
      </c>
      <c r="L278" s="6">
        <f t="shared" si="31"/>
        <v>-3.9999999999906777E-4</v>
      </c>
      <c r="M278" s="13">
        <f t="shared" si="32"/>
        <v>2.0610451876656961E-2</v>
      </c>
      <c r="N278" s="9">
        <f t="shared" si="33"/>
        <v>1.1999999999972033E-3</v>
      </c>
      <c r="O278" s="9">
        <f t="shared" si="34"/>
        <v>2.0571599999999995E-2</v>
      </c>
      <c r="P278" s="9">
        <f t="shared" si="35"/>
        <v>3.9999999999906777E-4</v>
      </c>
      <c r="Q278" s="9">
        <v>0</v>
      </c>
      <c r="R278" s="20">
        <v>0</v>
      </c>
      <c r="S278" s="20">
        <v>0</v>
      </c>
      <c r="T278" s="9">
        <v>0</v>
      </c>
    </row>
    <row r="279" spans="2:20" x14ac:dyDescent="0.3">
      <c r="B279" s="6" t="s">
        <v>33</v>
      </c>
      <c r="C279" s="6">
        <v>264</v>
      </c>
      <c r="D279" s="6">
        <v>50.997999999999998</v>
      </c>
      <c r="E279" s="7">
        <v>-0.108695</v>
      </c>
      <c r="F279" s="6">
        <v>59.998899999999999</v>
      </c>
      <c r="G279" s="6">
        <v>50.999299999999998</v>
      </c>
      <c r="H279" s="7">
        <v>-8.3553000000000002E-2</v>
      </c>
      <c r="I279" s="6">
        <v>59.999200000000002</v>
      </c>
      <c r="J279" s="6">
        <f t="shared" si="29"/>
        <v>-1.300000000000523E-3</v>
      </c>
      <c r="K279" s="6">
        <f t="shared" si="30"/>
        <v>-2.5141999999999998E-2</v>
      </c>
      <c r="L279" s="6">
        <f t="shared" si="31"/>
        <v>-3.0000000000285354E-4</v>
      </c>
      <c r="M279" s="13">
        <f t="shared" si="32"/>
        <v>2.5177374048935344E-2</v>
      </c>
      <c r="N279" s="9">
        <f t="shared" si="33"/>
        <v>1.300000000000523E-3</v>
      </c>
      <c r="O279" s="9">
        <f t="shared" si="34"/>
        <v>2.5141999999999998E-2</v>
      </c>
      <c r="P279" s="9">
        <f t="shared" si="35"/>
        <v>3.0000000000285354E-4</v>
      </c>
      <c r="Q279" s="9">
        <v>0</v>
      </c>
      <c r="R279" s="20">
        <v>0</v>
      </c>
      <c r="S279" s="20">
        <v>0</v>
      </c>
      <c r="T279" s="9">
        <v>0</v>
      </c>
    </row>
    <row r="280" spans="2:20" x14ac:dyDescent="0.3">
      <c r="B280" s="6" t="s">
        <v>33</v>
      </c>
      <c r="C280" s="6">
        <v>265</v>
      </c>
      <c r="D280" s="6">
        <v>47.997900000000001</v>
      </c>
      <c r="E280" s="7">
        <v>-0.13578999999999999</v>
      </c>
      <c r="F280" s="6">
        <v>59.998800000000003</v>
      </c>
      <c r="G280" s="6">
        <v>47.999400000000001</v>
      </c>
      <c r="H280" s="7">
        <v>-0.10589999999999999</v>
      </c>
      <c r="I280" s="6">
        <v>59.999200000000002</v>
      </c>
      <c r="J280" s="6">
        <f t="shared" si="29"/>
        <v>-1.5000000000000568E-3</v>
      </c>
      <c r="K280" s="6">
        <f t="shared" si="30"/>
        <v>-2.989E-2</v>
      </c>
      <c r="L280" s="6">
        <f t="shared" si="31"/>
        <v>-3.9999999999906777E-4</v>
      </c>
      <c r="M280" s="13">
        <f t="shared" si="32"/>
        <v>2.9930287335740689E-2</v>
      </c>
      <c r="N280" s="9">
        <f t="shared" si="33"/>
        <v>1.5000000000000568E-3</v>
      </c>
      <c r="O280" s="9">
        <f t="shared" si="34"/>
        <v>2.989E-2</v>
      </c>
      <c r="P280" s="9">
        <f t="shared" si="35"/>
        <v>3.9999999999906777E-4</v>
      </c>
      <c r="Q280" s="9">
        <v>0</v>
      </c>
      <c r="R280" s="20">
        <v>0</v>
      </c>
      <c r="S280" s="20">
        <v>0</v>
      </c>
      <c r="T280" s="9">
        <v>0</v>
      </c>
    </row>
    <row r="281" spans="2:20" x14ac:dyDescent="0.3">
      <c r="B281" s="6" t="s">
        <v>33</v>
      </c>
      <c r="C281" s="6">
        <v>266</v>
      </c>
      <c r="D281" s="6">
        <v>44.997799999999998</v>
      </c>
      <c r="E281" s="7">
        <v>-0.16533700000000001</v>
      </c>
      <c r="F281" s="6">
        <v>59.998800000000003</v>
      </c>
      <c r="G281" s="6">
        <v>44.999400000000001</v>
      </c>
      <c r="H281" s="7">
        <v>-0.13051699999999999</v>
      </c>
      <c r="I281" s="6">
        <v>59.999099999999999</v>
      </c>
      <c r="J281" s="6">
        <f t="shared" si="29"/>
        <v>-1.6000000000033765E-3</v>
      </c>
      <c r="K281" s="6">
        <f t="shared" si="30"/>
        <v>-3.4820000000000018E-2</v>
      </c>
      <c r="L281" s="6">
        <f t="shared" si="31"/>
        <v>-2.9999999999574811E-4</v>
      </c>
      <c r="M281" s="13">
        <f t="shared" si="32"/>
        <v>3.4858032072967192E-2</v>
      </c>
      <c r="N281" s="9">
        <f t="shared" si="33"/>
        <v>1.6000000000033765E-3</v>
      </c>
      <c r="O281" s="9">
        <f t="shared" si="34"/>
        <v>3.4820000000000018E-2</v>
      </c>
      <c r="P281" s="9">
        <f t="shared" si="35"/>
        <v>2.9999999999574811E-4</v>
      </c>
      <c r="Q281" s="9">
        <v>0</v>
      </c>
      <c r="R281" s="20">
        <v>0</v>
      </c>
      <c r="S281" s="20">
        <v>0</v>
      </c>
      <c r="T281" s="9">
        <v>0</v>
      </c>
    </row>
    <row r="282" spans="2:20" x14ac:dyDescent="0.3">
      <c r="B282" s="6" t="s">
        <v>33</v>
      </c>
      <c r="C282" s="6">
        <v>267</v>
      </c>
      <c r="D282" s="6">
        <v>41.997799999999998</v>
      </c>
      <c r="E282" s="7">
        <v>-0.19733600000000001</v>
      </c>
      <c r="F282" s="6">
        <v>59.998800000000003</v>
      </c>
      <c r="G282" s="6">
        <v>41.999600000000001</v>
      </c>
      <c r="H282" s="7">
        <v>-0.15740499999999999</v>
      </c>
      <c r="I282" s="6">
        <v>59.999099999999999</v>
      </c>
      <c r="J282" s="6">
        <f t="shared" si="29"/>
        <v>-1.8000000000029104E-3</v>
      </c>
      <c r="K282" s="6">
        <f t="shared" si="30"/>
        <v>-3.9931000000000022E-2</v>
      </c>
      <c r="L282" s="6">
        <f t="shared" si="31"/>
        <v>-2.9999999999574811E-4</v>
      </c>
      <c r="M282" s="13">
        <f t="shared" si="32"/>
        <v>3.9972675179427382E-2</v>
      </c>
      <c r="N282" s="9">
        <f t="shared" si="33"/>
        <v>1.8000000000029104E-3</v>
      </c>
      <c r="O282" s="9">
        <f t="shared" si="34"/>
        <v>3.9931000000000022E-2</v>
      </c>
      <c r="P282" s="9">
        <f t="shared" si="35"/>
        <v>2.9999999999574811E-4</v>
      </c>
      <c r="Q282" s="9">
        <v>0</v>
      </c>
      <c r="R282" s="20">
        <v>0</v>
      </c>
      <c r="S282" s="20">
        <v>0</v>
      </c>
      <c r="T282" s="9">
        <v>0</v>
      </c>
    </row>
    <row r="283" spans="2:20" x14ac:dyDescent="0.3">
      <c r="B283" s="6" t="s">
        <v>33</v>
      </c>
      <c r="C283" s="6">
        <v>268</v>
      </c>
      <c r="D283" s="6">
        <v>38.997799999999998</v>
      </c>
      <c r="E283" s="7">
        <v>-0.231126</v>
      </c>
      <c r="F283" s="6">
        <v>59.998800000000003</v>
      </c>
      <c r="G283" s="6">
        <v>38.999699999999997</v>
      </c>
      <c r="H283" s="7">
        <v>-0.185888</v>
      </c>
      <c r="I283" s="6">
        <v>59.999000000000002</v>
      </c>
      <c r="J283" s="6">
        <f t="shared" si="29"/>
        <v>-1.8999999999991246E-3</v>
      </c>
      <c r="K283" s="6">
        <f t="shared" si="30"/>
        <v>-4.5238E-2</v>
      </c>
      <c r="L283" s="6">
        <f t="shared" si="31"/>
        <v>-1.9999999999953388E-4</v>
      </c>
      <c r="M283" s="13">
        <f t="shared" si="32"/>
        <v>4.5278324218106798E-2</v>
      </c>
      <c r="N283" s="9">
        <f t="shared" si="33"/>
        <v>1.8999999999991246E-3</v>
      </c>
      <c r="O283" s="9">
        <f t="shared" si="34"/>
        <v>4.5238E-2</v>
      </c>
      <c r="P283" s="9">
        <f t="shared" si="35"/>
        <v>1.9999999999953388E-4</v>
      </c>
      <c r="Q283" s="9">
        <v>0</v>
      </c>
      <c r="R283" s="20">
        <v>0</v>
      </c>
      <c r="S283" s="20">
        <v>0</v>
      </c>
      <c r="T283" s="9">
        <v>0</v>
      </c>
    </row>
    <row r="284" spans="2:20" x14ac:dyDescent="0.3">
      <c r="B284" s="6" t="s">
        <v>33</v>
      </c>
      <c r="C284" s="6">
        <v>269</v>
      </c>
      <c r="D284" s="6">
        <v>35.997799999999998</v>
      </c>
      <c r="E284" s="7">
        <v>-0.26707599999999998</v>
      </c>
      <c r="F284" s="6">
        <v>59.998800000000003</v>
      </c>
      <c r="G284" s="6">
        <v>36</v>
      </c>
      <c r="H284" s="7">
        <v>-0.21634400000000001</v>
      </c>
      <c r="I284" s="6">
        <v>59.999000000000002</v>
      </c>
      <c r="J284" s="6">
        <f t="shared" si="29"/>
        <v>-2.2000000000019782E-3</v>
      </c>
      <c r="K284" s="6">
        <f t="shared" si="30"/>
        <v>-5.0731999999999972E-2</v>
      </c>
      <c r="L284" s="6">
        <f t="shared" si="31"/>
        <v>-1.9999999999953388E-4</v>
      </c>
      <c r="M284" s="13">
        <f t="shared" si="32"/>
        <v>5.0780073099592968E-2</v>
      </c>
      <c r="N284" s="9">
        <f t="shared" si="33"/>
        <v>2.2000000000019782E-3</v>
      </c>
      <c r="O284" s="9">
        <f t="shared" si="34"/>
        <v>5.0731999999999972E-2</v>
      </c>
      <c r="P284" s="9">
        <f t="shared" si="35"/>
        <v>1.9999999999953388E-4</v>
      </c>
      <c r="Q284" s="9">
        <v>0</v>
      </c>
      <c r="R284" s="20">
        <v>0</v>
      </c>
      <c r="S284" s="20">
        <v>0</v>
      </c>
      <c r="T284" s="9">
        <v>0</v>
      </c>
    </row>
    <row r="285" spans="2:20" x14ac:dyDescent="0.3">
      <c r="B285" s="6" t="s">
        <v>33</v>
      </c>
      <c r="C285" s="6">
        <v>270</v>
      </c>
      <c r="D285" s="6">
        <v>32.997900000000001</v>
      </c>
      <c r="E285" s="7">
        <v>-0.30406100000000003</v>
      </c>
      <c r="F285" s="6">
        <v>59.998899999999999</v>
      </c>
      <c r="G285" s="6">
        <v>33.000100000000003</v>
      </c>
      <c r="H285" s="7">
        <v>-0.24765300000000001</v>
      </c>
      <c r="I285" s="6">
        <v>59.999000000000002</v>
      </c>
      <c r="J285" s="6">
        <f t="shared" si="29"/>
        <v>-2.2000000000019782E-3</v>
      </c>
      <c r="K285" s="6">
        <f t="shared" si="30"/>
        <v>-5.6408000000000014E-2</v>
      </c>
      <c r="L285" s="6">
        <f t="shared" si="31"/>
        <v>-1.0000000000331966E-4</v>
      </c>
      <c r="M285" s="13">
        <f t="shared" si="32"/>
        <v>5.6450973986283098E-2</v>
      </c>
      <c r="N285" s="9">
        <f t="shared" si="33"/>
        <v>2.2000000000019782E-3</v>
      </c>
      <c r="O285" s="9">
        <f t="shared" si="34"/>
        <v>5.6408000000000014E-2</v>
      </c>
      <c r="P285" s="9">
        <f t="shared" si="35"/>
        <v>1.0000000000331966E-4</v>
      </c>
      <c r="Q285" s="9">
        <v>0</v>
      </c>
      <c r="R285" s="20">
        <v>0</v>
      </c>
      <c r="S285" s="20">
        <v>0</v>
      </c>
      <c r="T285" s="9">
        <v>0</v>
      </c>
    </row>
    <row r="286" spans="2:20" x14ac:dyDescent="0.3">
      <c r="B286" s="6" t="s">
        <v>33</v>
      </c>
      <c r="C286" s="6">
        <v>271</v>
      </c>
      <c r="D286" s="6">
        <v>29.998000000000001</v>
      </c>
      <c r="E286" s="7">
        <v>-0.34189000000000003</v>
      </c>
      <c r="F286" s="6">
        <v>59.999099999999999</v>
      </c>
      <c r="G286" s="6">
        <v>30.000399999999999</v>
      </c>
      <c r="H286" s="7">
        <v>-0.27965099999999998</v>
      </c>
      <c r="I286" s="6">
        <v>59.999099999999999</v>
      </c>
      <c r="J286" s="6">
        <f t="shared" si="29"/>
        <v>-2.3999999999979593E-3</v>
      </c>
      <c r="K286" s="6">
        <f t="shared" si="30"/>
        <v>-6.2239000000000044E-2</v>
      </c>
      <c r="L286" s="6">
        <f t="shared" si="31"/>
        <v>0</v>
      </c>
      <c r="M286" s="13">
        <f t="shared" si="32"/>
        <v>6.228525604828157E-2</v>
      </c>
      <c r="N286" s="9">
        <f t="shared" si="33"/>
        <v>2.3999999999979593E-3</v>
      </c>
      <c r="O286" s="9">
        <f t="shared" si="34"/>
        <v>6.2239000000000044E-2</v>
      </c>
      <c r="P286" s="9">
        <f t="shared" si="35"/>
        <v>0</v>
      </c>
      <c r="Q286" s="9">
        <v>0</v>
      </c>
      <c r="R286" s="20">
        <v>0</v>
      </c>
      <c r="S286" s="20">
        <v>0</v>
      </c>
      <c r="T286" s="9">
        <v>0</v>
      </c>
    </row>
    <row r="287" spans="2:20" x14ac:dyDescent="0.3">
      <c r="B287" s="6" t="s">
        <v>33</v>
      </c>
      <c r="C287" s="6">
        <v>272</v>
      </c>
      <c r="D287" s="6">
        <v>26.998000000000001</v>
      </c>
      <c r="E287" s="7">
        <v>-0.37979000000000002</v>
      </c>
      <c r="F287" s="6">
        <v>59.999299999999998</v>
      </c>
      <c r="G287" s="6">
        <v>27.000499999999999</v>
      </c>
      <c r="H287" s="7">
        <v>-0.31157600000000002</v>
      </c>
      <c r="I287" s="6">
        <v>59.999200000000002</v>
      </c>
      <c r="J287" s="6">
        <f t="shared" si="29"/>
        <v>-2.4999999999977263E-3</v>
      </c>
      <c r="K287" s="6">
        <f t="shared" si="30"/>
        <v>-6.8213999999999997E-2</v>
      </c>
      <c r="L287" s="6">
        <f t="shared" si="31"/>
        <v>9.9999999996214228E-5</v>
      </c>
      <c r="M287" s="13">
        <f t="shared" si="32"/>
        <v>6.8259869586749053E-2</v>
      </c>
      <c r="N287" s="9">
        <f t="shared" si="33"/>
        <v>2.4999999999977263E-3</v>
      </c>
      <c r="O287" s="9">
        <f t="shared" si="34"/>
        <v>6.8213999999999997E-2</v>
      </c>
      <c r="P287" s="9">
        <f t="shared" si="35"/>
        <v>9.9999999996214228E-5</v>
      </c>
      <c r="Q287" s="9">
        <v>0</v>
      </c>
      <c r="R287" s="20">
        <v>0</v>
      </c>
      <c r="S287" s="20">
        <v>0</v>
      </c>
      <c r="T287" s="9">
        <v>0</v>
      </c>
    </row>
    <row r="288" spans="2:20" x14ac:dyDescent="0.3">
      <c r="B288" s="6" t="s">
        <v>33</v>
      </c>
      <c r="C288" s="6">
        <v>273</v>
      </c>
      <c r="D288" s="6">
        <v>23.998000000000001</v>
      </c>
      <c r="E288" s="7">
        <v>-0.41708200000000001</v>
      </c>
      <c r="F288" s="6">
        <v>59.999600000000001</v>
      </c>
      <c r="G288" s="6">
        <v>24.000699999999998</v>
      </c>
      <c r="H288" s="7">
        <v>-0.34276600000000002</v>
      </c>
      <c r="I288" s="6">
        <v>59.999400000000001</v>
      </c>
      <c r="J288" s="6">
        <f t="shared" ref="J288:J351" si="36">D288-G288</f>
        <v>-2.6999999999972601E-3</v>
      </c>
      <c r="K288" s="6">
        <f t="shared" si="30"/>
        <v>-7.4315999999999993E-2</v>
      </c>
      <c r="L288" s="6">
        <f t="shared" si="31"/>
        <v>1.9999999999953388E-4</v>
      </c>
      <c r="M288" s="13">
        <f t="shared" si="32"/>
        <v>7.4365300080077565E-2</v>
      </c>
      <c r="N288" s="9">
        <f t="shared" si="33"/>
        <v>2.6999999999972601E-3</v>
      </c>
      <c r="O288" s="9">
        <f t="shared" si="34"/>
        <v>7.4315999999999993E-2</v>
      </c>
      <c r="P288" s="9">
        <f t="shared" si="35"/>
        <v>1.9999999999953388E-4</v>
      </c>
      <c r="Q288" s="9">
        <v>0</v>
      </c>
      <c r="R288" s="20">
        <v>0</v>
      </c>
      <c r="S288" s="20">
        <v>0</v>
      </c>
      <c r="T288" s="9">
        <v>0</v>
      </c>
    </row>
    <row r="289" spans="2:20" x14ac:dyDescent="0.3">
      <c r="B289" s="6" t="s">
        <v>33</v>
      </c>
      <c r="C289" s="6">
        <v>274</v>
      </c>
      <c r="D289" s="6">
        <v>20.998000000000001</v>
      </c>
      <c r="E289" s="7">
        <v>-0.45317600000000002</v>
      </c>
      <c r="F289" s="6">
        <v>59.999899999999997</v>
      </c>
      <c r="G289" s="6">
        <v>21.000800000000002</v>
      </c>
      <c r="H289" s="7">
        <v>-0.372645</v>
      </c>
      <c r="I289" s="6">
        <v>59.999600000000001</v>
      </c>
      <c r="J289" s="6">
        <f t="shared" si="36"/>
        <v>-2.8000000000005798E-3</v>
      </c>
      <c r="K289" s="6">
        <f t="shared" si="30"/>
        <v>-8.0531000000000019E-2</v>
      </c>
      <c r="L289" s="6">
        <f t="shared" si="31"/>
        <v>2.9999999999574811E-4</v>
      </c>
      <c r="M289" s="13">
        <f t="shared" si="32"/>
        <v>8.0580220656188348E-2</v>
      </c>
      <c r="N289" s="9">
        <f t="shared" si="33"/>
        <v>2.8000000000005798E-3</v>
      </c>
      <c r="O289" s="9">
        <f t="shared" si="34"/>
        <v>8.0531000000000019E-2</v>
      </c>
      <c r="P289" s="9">
        <f t="shared" si="35"/>
        <v>2.9999999999574811E-4</v>
      </c>
      <c r="Q289" s="9">
        <v>0</v>
      </c>
      <c r="R289" s="20">
        <v>0</v>
      </c>
      <c r="S289" s="20">
        <v>0</v>
      </c>
      <c r="T289" s="9">
        <v>0</v>
      </c>
    </row>
    <row r="290" spans="2:20" x14ac:dyDescent="0.3">
      <c r="B290" s="6" t="s">
        <v>33</v>
      </c>
      <c r="C290" s="6">
        <v>275</v>
      </c>
      <c r="D290" s="6">
        <v>17.997900000000001</v>
      </c>
      <c r="E290" s="7">
        <v>-0.48730400000000001</v>
      </c>
      <c r="F290" s="6">
        <v>60.000300000000003</v>
      </c>
      <c r="G290" s="6">
        <v>18.000900000000001</v>
      </c>
      <c r="H290" s="7">
        <v>-0.40045399999999998</v>
      </c>
      <c r="I290" s="6">
        <v>59.999899999999997</v>
      </c>
      <c r="J290" s="6">
        <f t="shared" si="36"/>
        <v>-3.0000000000001137E-3</v>
      </c>
      <c r="K290" s="6">
        <f t="shared" si="30"/>
        <v>-8.6850000000000038E-2</v>
      </c>
      <c r="L290" s="6">
        <f t="shared" si="31"/>
        <v>4.000000000061732E-4</v>
      </c>
      <c r="M290" s="13">
        <f t="shared" si="32"/>
        <v>8.6902718599592796E-2</v>
      </c>
      <c r="N290" s="9">
        <f t="shared" si="33"/>
        <v>3.0000000000001137E-3</v>
      </c>
      <c r="O290" s="9">
        <f t="shared" si="34"/>
        <v>8.6850000000000038E-2</v>
      </c>
      <c r="P290" s="9">
        <f t="shared" si="35"/>
        <v>4.000000000061732E-4</v>
      </c>
      <c r="Q290" s="9">
        <v>0</v>
      </c>
      <c r="R290" s="20">
        <v>0</v>
      </c>
      <c r="S290" s="20">
        <v>0</v>
      </c>
      <c r="T290" s="9">
        <v>0</v>
      </c>
    </row>
    <row r="291" spans="2:20" x14ac:dyDescent="0.3">
      <c r="B291" s="6" t="s">
        <v>33</v>
      </c>
      <c r="C291" s="6">
        <v>276</v>
      </c>
      <c r="D291" s="6">
        <v>14.9978</v>
      </c>
      <c r="E291" s="7">
        <v>-0.51858499999999996</v>
      </c>
      <c r="F291" s="6">
        <v>60.000700000000002</v>
      </c>
      <c r="G291" s="6">
        <v>15.0008</v>
      </c>
      <c r="H291" s="7">
        <v>-0.42536800000000002</v>
      </c>
      <c r="I291" s="6">
        <v>60.0002</v>
      </c>
      <c r="J291" s="6">
        <f t="shared" si="36"/>
        <v>-3.0000000000001137E-3</v>
      </c>
      <c r="K291" s="6">
        <f t="shared" si="30"/>
        <v>-9.3216999999999939E-2</v>
      </c>
      <c r="L291" s="6">
        <f t="shared" si="31"/>
        <v>5.0000000000238742E-4</v>
      </c>
      <c r="M291" s="13">
        <f t="shared" si="32"/>
        <v>9.3266602216441827E-2</v>
      </c>
      <c r="N291" s="9">
        <f t="shared" si="33"/>
        <v>3.0000000000001137E-3</v>
      </c>
      <c r="O291" s="9">
        <f t="shared" si="34"/>
        <v>9.3216999999999939E-2</v>
      </c>
      <c r="P291" s="9">
        <f t="shared" si="35"/>
        <v>5.0000000000238742E-4</v>
      </c>
      <c r="Q291" s="9">
        <v>0</v>
      </c>
      <c r="R291" s="20">
        <v>0</v>
      </c>
      <c r="S291" s="20">
        <v>0</v>
      </c>
      <c r="T291" s="9">
        <v>0</v>
      </c>
    </row>
    <row r="292" spans="2:20" x14ac:dyDescent="0.3">
      <c r="B292" s="6" t="s">
        <v>33</v>
      </c>
      <c r="C292" s="6">
        <v>277</v>
      </c>
      <c r="D292" s="6">
        <v>11.9976</v>
      </c>
      <c r="E292" s="7">
        <v>-0.54671800000000004</v>
      </c>
      <c r="F292" s="6">
        <v>60.001100000000001</v>
      </c>
      <c r="G292" s="6">
        <v>12.0008</v>
      </c>
      <c r="H292" s="7">
        <v>-0.44714199999999998</v>
      </c>
      <c r="I292" s="6">
        <v>60.000500000000002</v>
      </c>
      <c r="J292" s="6">
        <f t="shared" si="36"/>
        <v>-3.1999999999996476E-3</v>
      </c>
      <c r="K292" s="6">
        <f t="shared" si="30"/>
        <v>-9.9576000000000053E-2</v>
      </c>
      <c r="L292" s="6">
        <f t="shared" si="31"/>
        <v>5.9999999999860165E-4</v>
      </c>
      <c r="M292" s="13">
        <f t="shared" si="32"/>
        <v>9.9629211459290434E-2</v>
      </c>
      <c r="N292" s="9">
        <f t="shared" si="33"/>
        <v>3.1999999999996476E-3</v>
      </c>
      <c r="O292" s="9">
        <f t="shared" si="34"/>
        <v>9.9576000000000053E-2</v>
      </c>
      <c r="P292" s="9">
        <f t="shared" si="35"/>
        <v>5.9999999999860165E-4</v>
      </c>
      <c r="Q292" s="9">
        <v>0</v>
      </c>
      <c r="R292" s="20">
        <v>0</v>
      </c>
      <c r="S292" s="20">
        <v>0</v>
      </c>
      <c r="T292" s="9">
        <v>0</v>
      </c>
    </row>
    <row r="293" spans="2:20" x14ac:dyDescent="0.3">
      <c r="B293" s="6" t="s">
        <v>33</v>
      </c>
      <c r="C293" s="6">
        <v>278</v>
      </c>
      <c r="D293" s="6">
        <v>8.9973600000000005</v>
      </c>
      <c r="E293" s="7">
        <v>-0.57089500000000004</v>
      </c>
      <c r="F293" s="6">
        <v>60.001399999999997</v>
      </c>
      <c r="G293" s="6">
        <v>9.0006199999999996</v>
      </c>
      <c r="H293" s="7">
        <v>-0.46507399999999999</v>
      </c>
      <c r="I293" s="6">
        <v>60.000700000000002</v>
      </c>
      <c r="J293" s="6">
        <f t="shared" si="36"/>
        <v>-3.2599999999991525E-3</v>
      </c>
      <c r="K293" s="6">
        <f t="shared" si="30"/>
        <v>-0.10582100000000005</v>
      </c>
      <c r="L293" s="6">
        <f t="shared" si="31"/>
        <v>6.9999999999481588E-4</v>
      </c>
      <c r="M293" s="13">
        <f t="shared" si="32"/>
        <v>0.10587351718442152</v>
      </c>
      <c r="N293" s="9">
        <f t="shared" si="33"/>
        <v>3.2599999999991525E-3</v>
      </c>
      <c r="O293" s="9">
        <f t="shared" si="34"/>
        <v>0.10582100000000005</v>
      </c>
      <c r="P293" s="9">
        <f t="shared" si="35"/>
        <v>6.9999999999481588E-4</v>
      </c>
      <c r="Q293" s="9">
        <v>0</v>
      </c>
      <c r="R293" s="20">
        <v>0</v>
      </c>
      <c r="S293" s="20">
        <v>0</v>
      </c>
      <c r="T293" s="9">
        <v>0</v>
      </c>
    </row>
    <row r="294" spans="2:20" x14ac:dyDescent="0.3">
      <c r="B294" s="6" t="s">
        <v>33</v>
      </c>
      <c r="C294" s="6">
        <v>279</v>
      </c>
      <c r="D294" s="6">
        <v>5.9970999999999997</v>
      </c>
      <c r="E294" s="7">
        <v>-0.59041500000000002</v>
      </c>
      <c r="F294" s="6">
        <v>60.0017</v>
      </c>
      <c r="G294" s="6">
        <v>6.0004600000000003</v>
      </c>
      <c r="H294" s="7">
        <v>-0.47857699999999997</v>
      </c>
      <c r="I294" s="6">
        <v>60.000999999999998</v>
      </c>
      <c r="J294" s="6">
        <f t="shared" si="36"/>
        <v>-3.3600000000006958E-3</v>
      </c>
      <c r="K294" s="6">
        <f t="shared" si="30"/>
        <v>-0.11183800000000005</v>
      </c>
      <c r="L294" s="6">
        <f t="shared" si="31"/>
        <v>7.0000000000192131E-4</v>
      </c>
      <c r="M294" s="13">
        <f t="shared" si="32"/>
        <v>0.11189065128061422</v>
      </c>
      <c r="N294" s="9">
        <f t="shared" si="33"/>
        <v>3.3600000000006958E-3</v>
      </c>
      <c r="O294" s="9">
        <f t="shared" si="34"/>
        <v>0.11183800000000005</v>
      </c>
      <c r="P294" s="9">
        <f t="shared" si="35"/>
        <v>7.0000000000192131E-4</v>
      </c>
      <c r="Q294" s="9">
        <v>0</v>
      </c>
      <c r="R294" s="20">
        <v>0</v>
      </c>
      <c r="S294" s="20">
        <v>0</v>
      </c>
      <c r="T294" s="9">
        <v>0</v>
      </c>
    </row>
    <row r="295" spans="2:20" x14ac:dyDescent="0.3">
      <c r="B295" s="6" t="s">
        <v>33</v>
      </c>
      <c r="C295" s="6">
        <v>280</v>
      </c>
      <c r="D295" s="6">
        <v>2.9967999999999999</v>
      </c>
      <c r="E295" s="7">
        <v>-0.60489700000000002</v>
      </c>
      <c r="F295" s="6">
        <v>60.001800000000003</v>
      </c>
      <c r="G295" s="6">
        <v>3.00021</v>
      </c>
      <c r="H295" s="7">
        <v>-0.48738999999999999</v>
      </c>
      <c r="I295" s="6">
        <v>60.001100000000001</v>
      </c>
      <c r="J295" s="6">
        <f t="shared" si="36"/>
        <v>-3.4100000000001351E-3</v>
      </c>
      <c r="K295" s="6">
        <f t="shared" si="30"/>
        <v>-0.11750700000000003</v>
      </c>
      <c r="L295" s="6">
        <f t="shared" si="31"/>
        <v>7.0000000000192131E-4</v>
      </c>
      <c r="M295" s="13">
        <f t="shared" si="32"/>
        <v>0.11755855200282117</v>
      </c>
      <c r="N295" s="9">
        <f t="shared" si="33"/>
        <v>3.4100000000001351E-3</v>
      </c>
      <c r="O295" s="9">
        <f t="shared" si="34"/>
        <v>0.11750700000000003</v>
      </c>
      <c r="P295" s="9">
        <f t="shared" si="35"/>
        <v>7.0000000000192131E-4</v>
      </c>
      <c r="Q295" s="9">
        <v>0</v>
      </c>
      <c r="R295" s="20">
        <v>0</v>
      </c>
      <c r="S295" s="20">
        <v>0</v>
      </c>
      <c r="T295" s="9">
        <v>0</v>
      </c>
    </row>
    <row r="296" spans="2:20" x14ac:dyDescent="0.3">
      <c r="B296" s="6" t="s">
        <v>33</v>
      </c>
      <c r="C296" s="6">
        <v>281</v>
      </c>
      <c r="D296" s="7">
        <v>-3.45416E-3</v>
      </c>
      <c r="E296" s="7">
        <v>-0.61394400000000005</v>
      </c>
      <c r="F296" s="6">
        <v>60.001800000000003</v>
      </c>
      <c r="G296" s="7">
        <v>1.5613200000000002E-5</v>
      </c>
      <c r="H296" s="7">
        <v>-0.49125200000000002</v>
      </c>
      <c r="I296" s="6">
        <v>60.001199999999997</v>
      </c>
      <c r="J296" s="6">
        <f t="shared" si="36"/>
        <v>-3.4697731999999998E-3</v>
      </c>
      <c r="K296" s="6">
        <f t="shared" si="30"/>
        <v>-0.12269200000000002</v>
      </c>
      <c r="L296" s="6">
        <f t="shared" si="31"/>
        <v>6.0000000000570708E-4</v>
      </c>
      <c r="M296" s="13">
        <f t="shared" si="32"/>
        <v>0.12274251989453146</v>
      </c>
      <c r="N296" s="9">
        <f t="shared" si="33"/>
        <v>3.4697731999999998E-3</v>
      </c>
      <c r="O296" s="9">
        <f t="shared" si="34"/>
        <v>0.12269200000000002</v>
      </c>
      <c r="P296" s="9">
        <f t="shared" si="35"/>
        <v>6.0000000000570708E-4</v>
      </c>
      <c r="Q296" s="9">
        <v>0</v>
      </c>
      <c r="R296" s="20">
        <v>0</v>
      </c>
      <c r="S296" s="20">
        <v>0</v>
      </c>
      <c r="T296" s="9">
        <v>0</v>
      </c>
    </row>
    <row r="297" spans="2:20" x14ac:dyDescent="0.3">
      <c r="B297" s="6" t="s">
        <v>33</v>
      </c>
      <c r="C297" s="6">
        <v>282</v>
      </c>
      <c r="D297" s="6">
        <v>-3.0037199999999999</v>
      </c>
      <c r="E297" s="7">
        <v>-0.61743300000000001</v>
      </c>
      <c r="F297" s="6">
        <v>60.0017</v>
      </c>
      <c r="G297" s="6">
        <v>-3.0002800000000001</v>
      </c>
      <c r="H297" s="7">
        <v>-0.490149</v>
      </c>
      <c r="I297" s="6">
        <v>60.001199999999997</v>
      </c>
      <c r="J297" s="6">
        <f t="shared" si="36"/>
        <v>-3.4399999999998876E-3</v>
      </c>
      <c r="K297" s="6">
        <f t="shared" si="30"/>
        <v>-0.12728400000000001</v>
      </c>
      <c r="L297" s="6">
        <f t="shared" si="31"/>
        <v>5.0000000000238742E-4</v>
      </c>
      <c r="M297" s="13">
        <f t="shared" si="32"/>
        <v>0.12733145823401226</v>
      </c>
      <c r="N297" s="9">
        <f t="shared" si="33"/>
        <v>3.4399999999998876E-3</v>
      </c>
      <c r="O297" s="9">
        <f t="shared" si="34"/>
        <v>0.12728400000000001</v>
      </c>
      <c r="P297" s="9">
        <f t="shared" si="35"/>
        <v>5.0000000000238742E-4</v>
      </c>
      <c r="Q297" s="9">
        <v>0</v>
      </c>
      <c r="R297" s="20">
        <v>0</v>
      </c>
      <c r="S297" s="20">
        <v>0</v>
      </c>
      <c r="T297" s="9">
        <v>0</v>
      </c>
    </row>
    <row r="298" spans="2:20" x14ac:dyDescent="0.3">
      <c r="B298" s="6" t="s">
        <v>33</v>
      </c>
      <c r="C298" s="6">
        <v>283</v>
      </c>
      <c r="D298" s="6">
        <v>-6.0038799999999997</v>
      </c>
      <c r="E298" s="7">
        <v>-0.61534699999999998</v>
      </c>
      <c r="F298" s="6">
        <v>60.0015</v>
      </c>
      <c r="G298" s="6">
        <v>-6.0004299999999997</v>
      </c>
      <c r="H298" s="7">
        <v>-0.48419400000000001</v>
      </c>
      <c r="I298" s="6">
        <v>60.001100000000001</v>
      </c>
      <c r="J298" s="6">
        <f t="shared" si="36"/>
        <v>-3.4499999999999531E-3</v>
      </c>
      <c r="K298" s="6">
        <f t="shared" si="30"/>
        <v>-0.13115299999999996</v>
      </c>
      <c r="L298" s="6">
        <f t="shared" si="31"/>
        <v>3.9999999999906777E-4</v>
      </c>
      <c r="M298" s="13">
        <f t="shared" si="32"/>
        <v>0.13119897830775964</v>
      </c>
      <c r="N298" s="9">
        <f t="shared" si="33"/>
        <v>3.4499999999999531E-3</v>
      </c>
      <c r="O298" s="9">
        <f t="shared" si="34"/>
        <v>0.13115299999999996</v>
      </c>
      <c r="P298" s="9">
        <f t="shared" si="35"/>
        <v>3.9999999999906777E-4</v>
      </c>
      <c r="Q298" s="9">
        <v>0</v>
      </c>
      <c r="R298" s="20">
        <v>0</v>
      </c>
      <c r="S298" s="20">
        <v>0</v>
      </c>
      <c r="T298" s="9">
        <v>0</v>
      </c>
    </row>
    <row r="299" spans="2:20" x14ac:dyDescent="0.3">
      <c r="B299" s="6" t="s">
        <v>33</v>
      </c>
      <c r="C299" s="6">
        <v>284</v>
      </c>
      <c r="D299" s="6">
        <v>-9.0040499999999994</v>
      </c>
      <c r="E299" s="7">
        <v>-0.60759600000000002</v>
      </c>
      <c r="F299" s="6">
        <v>60.001199999999997</v>
      </c>
      <c r="G299" s="6">
        <v>-9.0007099999999998</v>
      </c>
      <c r="H299" s="7">
        <v>-0.47339399999999998</v>
      </c>
      <c r="I299" s="6">
        <v>60.000900000000001</v>
      </c>
      <c r="J299" s="6">
        <f t="shared" si="36"/>
        <v>-3.3399999999996766E-3</v>
      </c>
      <c r="K299" s="6">
        <f t="shared" si="30"/>
        <v>-0.13420200000000004</v>
      </c>
      <c r="L299" s="6">
        <f t="shared" si="31"/>
        <v>2.9999999999574811E-4</v>
      </c>
      <c r="M299" s="13">
        <f t="shared" si="32"/>
        <v>0.13424389149603794</v>
      </c>
      <c r="N299" s="9">
        <f t="shared" si="33"/>
        <v>3.3399999999996766E-3</v>
      </c>
      <c r="O299" s="9">
        <f t="shared" si="34"/>
        <v>0.13420200000000004</v>
      </c>
      <c r="P299" s="9">
        <f t="shared" si="35"/>
        <v>2.9999999999574811E-4</v>
      </c>
      <c r="Q299" s="9">
        <v>0</v>
      </c>
      <c r="R299" s="20">
        <v>0</v>
      </c>
      <c r="S299" s="20">
        <v>0</v>
      </c>
      <c r="T299" s="9">
        <v>0</v>
      </c>
    </row>
    <row r="300" spans="2:20" x14ac:dyDescent="0.3">
      <c r="B300" s="6" t="s">
        <v>33</v>
      </c>
      <c r="C300" s="6">
        <v>285</v>
      </c>
      <c r="D300" s="6">
        <v>-12.004</v>
      </c>
      <c r="E300" s="7">
        <v>-0.59440400000000004</v>
      </c>
      <c r="F300" s="6">
        <v>60.000700000000002</v>
      </c>
      <c r="G300" s="6">
        <v>-12.0008</v>
      </c>
      <c r="H300" s="7">
        <v>-0.458069</v>
      </c>
      <c r="I300" s="6">
        <v>60.000700000000002</v>
      </c>
      <c r="J300" s="6">
        <f t="shared" si="36"/>
        <v>-3.1999999999996476E-3</v>
      </c>
      <c r="K300" s="6">
        <f t="shared" si="30"/>
        <v>-0.13633500000000004</v>
      </c>
      <c r="L300" s="6">
        <f t="shared" si="31"/>
        <v>0</v>
      </c>
      <c r="M300" s="13">
        <f t="shared" si="32"/>
        <v>0.13637254938219792</v>
      </c>
      <c r="N300" s="9">
        <f t="shared" si="33"/>
        <v>3.1999999999996476E-3</v>
      </c>
      <c r="O300" s="9">
        <f t="shared" si="34"/>
        <v>0.13633500000000004</v>
      </c>
      <c r="P300" s="9">
        <f t="shared" si="35"/>
        <v>0</v>
      </c>
      <c r="Q300" s="9">
        <v>0</v>
      </c>
      <c r="R300" s="20">
        <v>0</v>
      </c>
      <c r="S300" s="20">
        <v>0</v>
      </c>
      <c r="T300" s="9">
        <v>0</v>
      </c>
    </row>
    <row r="301" spans="2:20" x14ac:dyDescent="0.3">
      <c r="B301" s="6" t="s">
        <v>33</v>
      </c>
      <c r="C301" s="6">
        <v>286</v>
      </c>
      <c r="D301" s="6">
        <v>-15.004</v>
      </c>
      <c r="E301" s="7">
        <v>-0.57615700000000003</v>
      </c>
      <c r="F301" s="6">
        <v>60.0002</v>
      </c>
      <c r="G301" s="6">
        <v>-15.000999999999999</v>
      </c>
      <c r="H301" s="7">
        <v>-0.438662</v>
      </c>
      <c r="I301" s="6">
        <v>60.000500000000002</v>
      </c>
      <c r="J301" s="6">
        <f t="shared" si="36"/>
        <v>-3.0000000000001137E-3</v>
      </c>
      <c r="K301" s="6">
        <f t="shared" si="30"/>
        <v>-0.13749500000000003</v>
      </c>
      <c r="L301" s="6">
        <f t="shared" si="31"/>
        <v>-3.0000000000285354E-4</v>
      </c>
      <c r="M301" s="13">
        <f t="shared" si="32"/>
        <v>0.1375280517749016</v>
      </c>
      <c r="N301" s="9">
        <f t="shared" si="33"/>
        <v>3.0000000000001137E-3</v>
      </c>
      <c r="O301" s="9">
        <f t="shared" si="34"/>
        <v>0.13749500000000003</v>
      </c>
      <c r="P301" s="9">
        <f t="shared" si="35"/>
        <v>3.0000000000285354E-4</v>
      </c>
      <c r="Q301" s="9">
        <v>0</v>
      </c>
      <c r="R301" s="20">
        <v>0</v>
      </c>
      <c r="S301" s="20">
        <v>0</v>
      </c>
      <c r="T301" s="9">
        <v>0</v>
      </c>
    </row>
    <row r="302" spans="2:20" x14ac:dyDescent="0.3">
      <c r="B302" s="6" t="s">
        <v>33</v>
      </c>
      <c r="C302" s="6">
        <v>287</v>
      </c>
      <c r="D302" s="6">
        <v>-18.003699999999998</v>
      </c>
      <c r="E302" s="7">
        <v>-0.55321200000000004</v>
      </c>
      <c r="F302" s="6">
        <v>59.999699999999997</v>
      </c>
      <c r="G302" s="6">
        <v>-18.000800000000002</v>
      </c>
      <c r="H302" s="7">
        <v>-0.41557699999999997</v>
      </c>
      <c r="I302" s="6">
        <v>60.0002</v>
      </c>
      <c r="J302" s="6">
        <f t="shared" si="36"/>
        <v>-2.899999999996794E-3</v>
      </c>
      <c r="K302" s="6">
        <f t="shared" si="30"/>
        <v>-0.13763500000000006</v>
      </c>
      <c r="L302" s="6">
        <f t="shared" si="31"/>
        <v>-5.0000000000238742E-4</v>
      </c>
      <c r="M302" s="13">
        <f t="shared" si="32"/>
        <v>0.13766645642639316</v>
      </c>
      <c r="N302" s="9">
        <f t="shared" si="33"/>
        <v>2.899999999996794E-3</v>
      </c>
      <c r="O302" s="9">
        <f t="shared" si="34"/>
        <v>0.13763500000000006</v>
      </c>
      <c r="P302" s="9">
        <f t="shared" si="35"/>
        <v>5.0000000000238742E-4</v>
      </c>
      <c r="Q302" s="9">
        <v>0</v>
      </c>
      <c r="R302" s="20">
        <v>0</v>
      </c>
      <c r="S302" s="20">
        <v>0</v>
      </c>
      <c r="T302" s="9">
        <v>0</v>
      </c>
    </row>
    <row r="303" spans="2:20" x14ac:dyDescent="0.3">
      <c r="B303" s="6" t="s">
        <v>33</v>
      </c>
      <c r="C303" s="6">
        <v>288</v>
      </c>
      <c r="D303" s="6">
        <v>-21.003499999999999</v>
      </c>
      <c r="E303" s="7">
        <v>-0.52617700000000001</v>
      </c>
      <c r="F303" s="6">
        <v>59.999200000000002</v>
      </c>
      <c r="G303" s="6">
        <v>-21.001000000000001</v>
      </c>
      <c r="H303" s="7">
        <v>-0.38944800000000002</v>
      </c>
      <c r="I303" s="6">
        <v>60</v>
      </c>
      <c r="J303" s="6">
        <f t="shared" si="36"/>
        <v>-2.4999999999977263E-3</v>
      </c>
      <c r="K303" s="6">
        <f t="shared" si="30"/>
        <v>-0.13672899999999999</v>
      </c>
      <c r="L303" s="6">
        <f t="shared" si="31"/>
        <v>-7.9999999999813554E-4</v>
      </c>
      <c r="M303" s="13">
        <f t="shared" si="32"/>
        <v>0.1367541935042578</v>
      </c>
      <c r="N303" s="9">
        <f t="shared" si="33"/>
        <v>2.4999999999977263E-3</v>
      </c>
      <c r="O303" s="9">
        <f t="shared" si="34"/>
        <v>0.13672899999999999</v>
      </c>
      <c r="P303" s="9">
        <f t="shared" si="35"/>
        <v>7.9999999999813554E-4</v>
      </c>
      <c r="Q303" s="9">
        <v>0</v>
      </c>
      <c r="R303" s="20">
        <v>0</v>
      </c>
      <c r="S303" s="20">
        <v>0</v>
      </c>
      <c r="T303" s="9">
        <v>0</v>
      </c>
    </row>
    <row r="304" spans="2:20" x14ac:dyDescent="0.3">
      <c r="B304" s="6" t="s">
        <v>33</v>
      </c>
      <c r="C304" s="6">
        <v>289</v>
      </c>
      <c r="D304" s="6">
        <v>-24.003</v>
      </c>
      <c r="E304" s="7">
        <v>-0.495417</v>
      </c>
      <c r="F304" s="6">
        <v>59.998699999999999</v>
      </c>
      <c r="G304" s="6">
        <v>-24.000699999999998</v>
      </c>
      <c r="H304" s="7">
        <v>-0.36065999999999998</v>
      </c>
      <c r="I304" s="6">
        <v>59.999699999999997</v>
      </c>
      <c r="J304" s="6">
        <f t="shared" si="36"/>
        <v>-2.3000000000017451E-3</v>
      </c>
      <c r="K304" s="6">
        <f t="shared" si="30"/>
        <v>-0.13475700000000002</v>
      </c>
      <c r="L304" s="6">
        <f t="shared" si="31"/>
        <v>-9.9999999999766942E-4</v>
      </c>
      <c r="M304" s="13">
        <f t="shared" si="32"/>
        <v>0.13478033628463762</v>
      </c>
      <c r="N304" s="9">
        <f t="shared" si="33"/>
        <v>2.3000000000017451E-3</v>
      </c>
      <c r="O304" s="9">
        <f t="shared" si="34"/>
        <v>0.13475700000000002</v>
      </c>
      <c r="P304" s="9">
        <f t="shared" si="35"/>
        <v>9.9999999999766942E-4</v>
      </c>
      <c r="Q304" s="9">
        <v>0</v>
      </c>
      <c r="R304" s="20">
        <v>0</v>
      </c>
      <c r="S304" s="20">
        <v>0</v>
      </c>
      <c r="T304" s="9">
        <v>0</v>
      </c>
    </row>
    <row r="305" spans="2:20" x14ac:dyDescent="0.3">
      <c r="B305" s="6" t="s">
        <v>33</v>
      </c>
      <c r="C305" s="6">
        <v>290</v>
      </c>
      <c r="D305" s="6">
        <v>-27.002700000000001</v>
      </c>
      <c r="E305" s="7">
        <v>-0.46187899999999998</v>
      </c>
      <c r="F305" s="6">
        <v>59.9983</v>
      </c>
      <c r="G305" s="6">
        <v>-27.000699999999998</v>
      </c>
      <c r="H305" s="7">
        <v>-0.33018799999999998</v>
      </c>
      <c r="I305" s="6">
        <v>59.999499999999998</v>
      </c>
      <c r="J305" s="6">
        <f t="shared" si="36"/>
        <v>-2.0000000000024443E-3</v>
      </c>
      <c r="K305" s="6">
        <f t="shared" si="30"/>
        <v>-0.131691</v>
      </c>
      <c r="L305" s="6">
        <f t="shared" si="31"/>
        <v>-1.1999999999972033E-3</v>
      </c>
      <c r="M305" s="13">
        <f t="shared" si="32"/>
        <v>0.13171165279123942</v>
      </c>
      <c r="N305" s="9">
        <f t="shared" si="33"/>
        <v>2.0000000000024443E-3</v>
      </c>
      <c r="O305" s="9">
        <f t="shared" si="34"/>
        <v>0.131691</v>
      </c>
      <c r="P305" s="9">
        <f t="shared" si="35"/>
        <v>1.1999999999972033E-3</v>
      </c>
      <c r="Q305" s="9">
        <v>0</v>
      </c>
      <c r="R305" s="20">
        <v>0</v>
      </c>
      <c r="S305" s="20">
        <v>0</v>
      </c>
      <c r="T305" s="9">
        <v>0</v>
      </c>
    </row>
    <row r="306" spans="2:20" x14ac:dyDescent="0.3">
      <c r="B306" s="6" t="s">
        <v>33</v>
      </c>
      <c r="C306" s="6">
        <v>291</v>
      </c>
      <c r="D306" s="6">
        <v>-30.002099999999999</v>
      </c>
      <c r="E306" s="7">
        <v>-0.42628899999999997</v>
      </c>
      <c r="F306" s="6">
        <v>59.997900000000001</v>
      </c>
      <c r="G306" s="6">
        <v>-30.000399999999999</v>
      </c>
      <c r="H306" s="7">
        <v>-0.29877599999999999</v>
      </c>
      <c r="I306" s="6">
        <v>59.999299999999998</v>
      </c>
      <c r="J306" s="6">
        <f t="shared" si="36"/>
        <v>-1.6999999999995907E-3</v>
      </c>
      <c r="K306" s="6">
        <f t="shared" si="30"/>
        <v>-0.12751299999999999</v>
      </c>
      <c r="L306" s="6">
        <f t="shared" si="31"/>
        <v>-1.3999999999967372E-3</v>
      </c>
      <c r="M306" s="13">
        <f t="shared" si="32"/>
        <v>0.12753201625082225</v>
      </c>
      <c r="N306" s="9">
        <f t="shared" si="33"/>
        <v>1.6999999999995907E-3</v>
      </c>
      <c r="O306" s="9">
        <f t="shared" si="34"/>
        <v>0.12751299999999999</v>
      </c>
      <c r="P306" s="9">
        <f t="shared" si="35"/>
        <v>1.3999999999967372E-3</v>
      </c>
      <c r="Q306" s="9">
        <v>0</v>
      </c>
      <c r="R306" s="20">
        <v>0</v>
      </c>
      <c r="S306" s="20">
        <v>0</v>
      </c>
      <c r="T306" s="9">
        <v>0</v>
      </c>
    </row>
    <row r="307" spans="2:20" x14ac:dyDescent="0.3">
      <c r="B307" s="6" t="s">
        <v>33</v>
      </c>
      <c r="C307" s="6">
        <v>292</v>
      </c>
      <c r="D307" s="6">
        <v>-33.001600000000003</v>
      </c>
      <c r="E307" s="7">
        <v>-0.388687</v>
      </c>
      <c r="F307" s="6">
        <v>59.997700000000002</v>
      </c>
      <c r="G307" s="6">
        <v>-33.000300000000003</v>
      </c>
      <c r="H307" s="7">
        <v>-0.26649699999999998</v>
      </c>
      <c r="I307" s="6">
        <v>59.999299999999998</v>
      </c>
      <c r="J307" s="6">
        <f t="shared" si="36"/>
        <v>-1.300000000000523E-3</v>
      </c>
      <c r="K307" s="6">
        <f t="shared" si="30"/>
        <v>-0.12219000000000002</v>
      </c>
      <c r="L307" s="6">
        <f t="shared" si="31"/>
        <v>-1.5999999999962711E-3</v>
      </c>
      <c r="M307" s="13">
        <f t="shared" si="32"/>
        <v>0.12220738971109724</v>
      </c>
      <c r="N307" s="9">
        <f t="shared" si="33"/>
        <v>1.300000000000523E-3</v>
      </c>
      <c r="O307" s="9">
        <f t="shared" si="34"/>
        <v>0.12219000000000002</v>
      </c>
      <c r="P307" s="9">
        <f t="shared" si="35"/>
        <v>1.5999999999962711E-3</v>
      </c>
      <c r="Q307" s="9">
        <v>0</v>
      </c>
      <c r="R307" s="20">
        <v>0</v>
      </c>
      <c r="S307" s="20">
        <v>0</v>
      </c>
      <c r="T307" s="9">
        <v>0</v>
      </c>
    </row>
    <row r="308" spans="2:20" x14ac:dyDescent="0.3">
      <c r="B308" s="6" t="s">
        <v>33</v>
      </c>
      <c r="C308" s="6">
        <v>293</v>
      </c>
      <c r="D308" s="6">
        <v>-36.000999999999998</v>
      </c>
      <c r="E308" s="7">
        <v>-0.35006399999999999</v>
      </c>
      <c r="F308" s="6">
        <v>59.997500000000002</v>
      </c>
      <c r="G308" s="6">
        <v>-36</v>
      </c>
      <c r="H308" s="7">
        <v>-0.234345</v>
      </c>
      <c r="I308" s="6">
        <v>59.999099999999999</v>
      </c>
      <c r="J308" s="6">
        <f t="shared" si="36"/>
        <v>-9.9999999999766942E-4</v>
      </c>
      <c r="K308" s="6">
        <f t="shared" si="30"/>
        <v>-0.11571899999999999</v>
      </c>
      <c r="L308" s="6">
        <f t="shared" si="31"/>
        <v>-1.5999999999962711E-3</v>
      </c>
      <c r="M308" s="13">
        <f t="shared" si="32"/>
        <v>0.11573438106716595</v>
      </c>
      <c r="N308" s="9">
        <f t="shared" si="33"/>
        <v>9.9999999999766942E-4</v>
      </c>
      <c r="O308" s="9">
        <f t="shared" si="34"/>
        <v>0.11571899999999999</v>
      </c>
      <c r="P308" s="9">
        <f t="shared" si="35"/>
        <v>1.5999999999962711E-3</v>
      </c>
      <c r="Q308" s="9">
        <v>0</v>
      </c>
      <c r="R308" s="20">
        <v>0</v>
      </c>
      <c r="S308" s="20">
        <v>0</v>
      </c>
      <c r="T308" s="9">
        <v>0</v>
      </c>
    </row>
    <row r="309" spans="2:20" x14ac:dyDescent="0.3">
      <c r="B309" s="6" t="s">
        <v>33</v>
      </c>
      <c r="C309" s="6">
        <v>294</v>
      </c>
      <c r="D309" s="6">
        <v>-39.000599999999999</v>
      </c>
      <c r="E309" s="7">
        <v>-0.31142300000000001</v>
      </c>
      <c r="F309" s="6">
        <v>59.997500000000002</v>
      </c>
      <c r="G309" s="6">
        <v>-38.999899999999997</v>
      </c>
      <c r="H309" s="7">
        <v>-0.203322</v>
      </c>
      <c r="I309" s="6">
        <v>59.999200000000002</v>
      </c>
      <c r="J309" s="6">
        <f t="shared" si="36"/>
        <v>-7.0000000000192131E-4</v>
      </c>
      <c r="K309" s="6">
        <f t="shared" si="30"/>
        <v>-0.108101</v>
      </c>
      <c r="L309" s="6">
        <f t="shared" si="31"/>
        <v>-1.6999999999995907E-3</v>
      </c>
      <c r="M309" s="13">
        <f t="shared" si="32"/>
        <v>0.10811663239761032</v>
      </c>
      <c r="N309" s="9">
        <f t="shared" si="33"/>
        <v>7.0000000000192131E-4</v>
      </c>
      <c r="O309" s="9">
        <f t="shared" si="34"/>
        <v>0.108101</v>
      </c>
      <c r="P309" s="9">
        <f t="shared" si="35"/>
        <v>1.6999999999995907E-3</v>
      </c>
      <c r="Q309" s="9">
        <v>0</v>
      </c>
      <c r="R309" s="20">
        <v>0</v>
      </c>
      <c r="S309" s="20">
        <v>0</v>
      </c>
      <c r="T309" s="9">
        <v>0</v>
      </c>
    </row>
    <row r="310" spans="2:20" x14ac:dyDescent="0.3">
      <c r="B310" s="6" t="s">
        <v>33</v>
      </c>
      <c r="C310" s="6">
        <v>295</v>
      </c>
      <c r="D310" s="6">
        <v>-42</v>
      </c>
      <c r="E310" s="7">
        <v>-0.27262199999999998</v>
      </c>
      <c r="F310" s="6">
        <v>59.997399999999999</v>
      </c>
      <c r="G310" s="6">
        <v>-41.999600000000001</v>
      </c>
      <c r="H310" s="7">
        <v>-0.173233</v>
      </c>
      <c r="I310" s="6">
        <v>59.999099999999999</v>
      </c>
      <c r="J310" s="6">
        <f t="shared" si="36"/>
        <v>-3.9999999999906777E-4</v>
      </c>
      <c r="K310" s="6">
        <f t="shared" si="30"/>
        <v>-9.9388999999999977E-2</v>
      </c>
      <c r="L310" s="6">
        <f t="shared" si="31"/>
        <v>-1.6999999999995907E-3</v>
      </c>
      <c r="M310" s="13">
        <f t="shared" si="32"/>
        <v>9.9404342566107209E-2</v>
      </c>
      <c r="N310" s="9">
        <f t="shared" si="33"/>
        <v>3.9999999999906777E-4</v>
      </c>
      <c r="O310" s="9">
        <f t="shared" si="34"/>
        <v>9.9388999999999977E-2</v>
      </c>
      <c r="P310" s="9">
        <f t="shared" si="35"/>
        <v>1.6999999999995907E-3</v>
      </c>
      <c r="Q310" s="9">
        <v>0</v>
      </c>
      <c r="R310" s="20">
        <v>0</v>
      </c>
      <c r="S310" s="20">
        <v>0</v>
      </c>
      <c r="T310" s="9">
        <v>0</v>
      </c>
    </row>
    <row r="311" spans="2:20" x14ac:dyDescent="0.3">
      <c r="B311" s="6" t="s">
        <v>33</v>
      </c>
      <c r="C311" s="6">
        <v>296</v>
      </c>
      <c r="D311" s="6">
        <v>-44.999699999999997</v>
      </c>
      <c r="E311" s="7">
        <v>-0.234373</v>
      </c>
      <c r="F311" s="6">
        <v>59.997500000000002</v>
      </c>
      <c r="G311" s="6">
        <v>-44.999499999999998</v>
      </c>
      <c r="H311" s="7">
        <v>-0.144702</v>
      </c>
      <c r="I311" s="6">
        <v>59.999200000000002</v>
      </c>
      <c r="J311" s="6">
        <f t="shared" si="36"/>
        <v>-1.9999999999953388E-4</v>
      </c>
      <c r="K311" s="6">
        <f t="shared" si="30"/>
        <v>-8.9671000000000001E-2</v>
      </c>
      <c r="L311" s="6">
        <f t="shared" si="31"/>
        <v>-1.6999999999995907E-3</v>
      </c>
      <c r="M311" s="13">
        <f t="shared" si="32"/>
        <v>8.9687336012393634E-2</v>
      </c>
      <c r="N311" s="9">
        <f t="shared" si="33"/>
        <v>1.9999999999953388E-4</v>
      </c>
      <c r="O311" s="9">
        <f t="shared" si="34"/>
        <v>8.9671000000000001E-2</v>
      </c>
      <c r="P311" s="9">
        <f t="shared" si="35"/>
        <v>1.6999999999995907E-3</v>
      </c>
      <c r="Q311" s="9">
        <v>0</v>
      </c>
      <c r="R311" s="20">
        <v>0</v>
      </c>
      <c r="S311" s="20">
        <v>0</v>
      </c>
      <c r="T311" s="9">
        <v>0</v>
      </c>
    </row>
    <row r="312" spans="2:20" x14ac:dyDescent="0.3">
      <c r="B312" s="6" t="s">
        <v>33</v>
      </c>
      <c r="C312" s="6">
        <v>297</v>
      </c>
      <c r="D312" s="6">
        <v>-47.999299999999998</v>
      </c>
      <c r="E312" s="7">
        <v>-0.19763600000000001</v>
      </c>
      <c r="F312" s="6">
        <v>59.997599999999998</v>
      </c>
      <c r="G312" s="6">
        <v>-47.999400000000001</v>
      </c>
      <c r="H312" s="7">
        <v>-0.11854000000000001</v>
      </c>
      <c r="I312" s="6">
        <v>59.999200000000002</v>
      </c>
      <c r="J312" s="6">
        <f t="shared" si="36"/>
        <v>1.0000000000331966E-4</v>
      </c>
      <c r="K312" s="6">
        <f t="shared" si="30"/>
        <v>-7.9096E-2</v>
      </c>
      <c r="L312" s="6">
        <f t="shared" si="31"/>
        <v>-1.6000000000033765E-3</v>
      </c>
      <c r="M312" s="13">
        <f t="shared" si="32"/>
        <v>7.9112244412606642E-2</v>
      </c>
      <c r="N312" s="9">
        <f t="shared" si="33"/>
        <v>1.0000000000331966E-4</v>
      </c>
      <c r="O312" s="9">
        <f t="shared" si="34"/>
        <v>7.9096E-2</v>
      </c>
      <c r="P312" s="9">
        <f t="shared" si="35"/>
        <v>1.6000000000033765E-3</v>
      </c>
      <c r="Q312" s="9">
        <v>0</v>
      </c>
      <c r="R312" s="20">
        <v>0</v>
      </c>
      <c r="S312" s="20">
        <v>0</v>
      </c>
      <c r="T312" s="9">
        <v>0</v>
      </c>
    </row>
    <row r="313" spans="2:20" x14ac:dyDescent="0.3">
      <c r="B313" s="6" t="s">
        <v>33</v>
      </c>
      <c r="C313" s="6">
        <v>298</v>
      </c>
      <c r="D313" s="6">
        <v>-50.999099999999999</v>
      </c>
      <c r="E313" s="7">
        <v>-0.162192</v>
      </c>
      <c r="F313" s="6">
        <v>59.997700000000002</v>
      </c>
      <c r="G313" s="6">
        <v>-50.999400000000001</v>
      </c>
      <c r="H313" s="7">
        <v>-9.4318700000000005E-2</v>
      </c>
      <c r="I313" s="6">
        <v>59.999299999999998</v>
      </c>
      <c r="J313" s="6">
        <f t="shared" si="36"/>
        <v>3.0000000000285354E-4</v>
      </c>
      <c r="K313" s="6">
        <f t="shared" si="30"/>
        <v>-6.7873299999999998E-2</v>
      </c>
      <c r="L313" s="6">
        <f t="shared" si="31"/>
        <v>-1.5999999999962711E-3</v>
      </c>
      <c r="M313" s="13">
        <f t="shared" si="32"/>
        <v>6.78928188609811E-2</v>
      </c>
      <c r="N313" s="9">
        <f t="shared" si="33"/>
        <v>3.0000000000285354E-4</v>
      </c>
      <c r="O313" s="9">
        <f t="shared" si="34"/>
        <v>6.7873299999999998E-2</v>
      </c>
      <c r="P313" s="9">
        <f t="shared" si="35"/>
        <v>1.5999999999962711E-3</v>
      </c>
      <c r="Q313" s="9">
        <v>0</v>
      </c>
      <c r="R313" s="20">
        <v>0</v>
      </c>
      <c r="S313" s="20">
        <v>0</v>
      </c>
      <c r="T313" s="9">
        <v>0</v>
      </c>
    </row>
    <row r="314" spans="2:20" x14ac:dyDescent="0.3">
      <c r="B314" s="6" t="s">
        <v>33</v>
      </c>
      <c r="C314" s="6">
        <v>299</v>
      </c>
      <c r="D314" s="6">
        <v>-53.998899999999999</v>
      </c>
      <c r="E314" s="7">
        <v>-0.12853500000000001</v>
      </c>
      <c r="F314" s="6">
        <v>59.997799999999998</v>
      </c>
      <c r="G314" s="6">
        <v>-53.999299999999998</v>
      </c>
      <c r="H314" s="7">
        <v>-7.2265700000000002E-2</v>
      </c>
      <c r="I314" s="6">
        <v>59.999299999999998</v>
      </c>
      <c r="J314" s="6">
        <f t="shared" si="36"/>
        <v>3.9999999999906777E-4</v>
      </c>
      <c r="K314" s="6">
        <f t="shared" si="30"/>
        <v>-5.6269300000000008E-2</v>
      </c>
      <c r="L314" s="6">
        <f t="shared" si="31"/>
        <v>-1.5000000000000568E-3</v>
      </c>
      <c r="M314" s="13">
        <f t="shared" si="32"/>
        <v>5.6290710801072674E-2</v>
      </c>
      <c r="N314" s="9">
        <f t="shared" si="33"/>
        <v>3.9999999999906777E-4</v>
      </c>
      <c r="O314" s="9">
        <f t="shared" si="34"/>
        <v>5.6269300000000008E-2</v>
      </c>
      <c r="P314" s="9">
        <f t="shared" si="35"/>
        <v>1.5000000000000568E-3</v>
      </c>
      <c r="Q314" s="9">
        <v>0</v>
      </c>
      <c r="R314" s="20">
        <v>0</v>
      </c>
      <c r="S314" s="20">
        <v>0</v>
      </c>
      <c r="T314" s="9">
        <v>0</v>
      </c>
    </row>
    <row r="315" spans="2:20" x14ac:dyDescent="0.3">
      <c r="B315" s="6" t="s">
        <v>33</v>
      </c>
      <c r="C315" s="6">
        <v>300</v>
      </c>
      <c r="D315" s="6">
        <v>-56.998899999999999</v>
      </c>
      <c r="E315" s="7">
        <v>-9.7534099999999999E-2</v>
      </c>
      <c r="F315" s="6">
        <v>59.997999999999998</v>
      </c>
      <c r="G315" s="6">
        <v>-56.999299999999998</v>
      </c>
      <c r="H315" s="7">
        <v>-5.2917699999999998E-2</v>
      </c>
      <c r="I315" s="6">
        <v>59.999400000000001</v>
      </c>
      <c r="J315" s="6">
        <f t="shared" si="36"/>
        <v>3.9999999999906777E-4</v>
      </c>
      <c r="K315" s="6">
        <f t="shared" si="30"/>
        <v>-4.4616400000000001E-2</v>
      </c>
      <c r="L315" s="6">
        <f t="shared" si="31"/>
        <v>-1.4000000000038426E-3</v>
      </c>
      <c r="M315" s="13">
        <f t="shared" si="32"/>
        <v>4.4640151757806674E-2</v>
      </c>
      <c r="N315" s="9">
        <f t="shared" si="33"/>
        <v>3.9999999999906777E-4</v>
      </c>
      <c r="O315" s="9">
        <f t="shared" si="34"/>
        <v>4.4616400000000001E-2</v>
      </c>
      <c r="P315" s="9">
        <f t="shared" si="35"/>
        <v>1.4000000000038426E-3</v>
      </c>
      <c r="Q315" s="9">
        <v>0</v>
      </c>
      <c r="R315" s="20">
        <v>0</v>
      </c>
      <c r="S315" s="20">
        <v>0</v>
      </c>
      <c r="T315" s="9">
        <v>0</v>
      </c>
    </row>
    <row r="316" spans="2:20" x14ac:dyDescent="0.3">
      <c r="B316" s="6" t="s">
        <v>33</v>
      </c>
      <c r="C316" s="6">
        <v>301</v>
      </c>
      <c r="D316" s="6">
        <v>-59.998800000000003</v>
      </c>
      <c r="E316" s="7">
        <v>-6.9738099999999997E-2</v>
      </c>
      <c r="F316" s="6">
        <v>59.998199999999997</v>
      </c>
      <c r="G316" s="6">
        <v>-59.999400000000001</v>
      </c>
      <c r="H316" s="7">
        <v>-3.6429700000000002E-2</v>
      </c>
      <c r="I316" s="6">
        <v>59.999400000000001</v>
      </c>
      <c r="J316" s="6">
        <f t="shared" si="36"/>
        <v>5.9999999999860165E-4</v>
      </c>
      <c r="K316" s="6">
        <f t="shared" si="30"/>
        <v>-3.3308399999999995E-2</v>
      </c>
      <c r="L316" s="6">
        <f t="shared" si="31"/>
        <v>-1.2000000000043087E-3</v>
      </c>
      <c r="M316" s="13">
        <f t="shared" si="32"/>
        <v>3.3335409260424692E-2</v>
      </c>
      <c r="N316" s="9">
        <f t="shared" si="33"/>
        <v>5.9999999999860165E-4</v>
      </c>
      <c r="O316" s="9">
        <f t="shared" si="34"/>
        <v>3.3308399999999995E-2</v>
      </c>
      <c r="P316" s="9">
        <f t="shared" si="35"/>
        <v>1.2000000000043087E-3</v>
      </c>
      <c r="Q316" s="9">
        <v>0</v>
      </c>
      <c r="R316" s="20">
        <v>0</v>
      </c>
      <c r="S316" s="20">
        <v>0</v>
      </c>
      <c r="T316" s="9">
        <v>0</v>
      </c>
    </row>
    <row r="317" spans="2:20" x14ac:dyDescent="0.3">
      <c r="B317" s="6" t="s">
        <v>33</v>
      </c>
      <c r="C317" s="6">
        <v>302</v>
      </c>
      <c r="D317" s="6">
        <v>-62.998899999999999</v>
      </c>
      <c r="E317" s="7">
        <v>-4.5489399999999999E-2</v>
      </c>
      <c r="F317" s="6">
        <v>59.998399999999997</v>
      </c>
      <c r="G317" s="6">
        <v>-62.999499999999998</v>
      </c>
      <c r="H317" s="7">
        <v>-2.2680200000000001E-2</v>
      </c>
      <c r="I317" s="6">
        <v>59.999499999999998</v>
      </c>
      <c r="J317" s="6">
        <f t="shared" si="36"/>
        <v>5.9999999999860165E-4</v>
      </c>
      <c r="K317" s="6">
        <f t="shared" si="30"/>
        <v>-2.2809199999999998E-2</v>
      </c>
      <c r="L317" s="6">
        <f t="shared" si="31"/>
        <v>-1.1000000000009891E-3</v>
      </c>
      <c r="M317" s="13">
        <f t="shared" si="32"/>
        <v>2.2843590012079983E-2</v>
      </c>
      <c r="N317" s="9">
        <f t="shared" si="33"/>
        <v>5.9999999999860165E-4</v>
      </c>
      <c r="O317" s="9">
        <f t="shared" si="34"/>
        <v>2.2809199999999998E-2</v>
      </c>
      <c r="P317" s="9">
        <f t="shared" si="35"/>
        <v>1.1000000000009891E-3</v>
      </c>
      <c r="Q317" s="9">
        <v>0</v>
      </c>
      <c r="R317" s="20">
        <v>0</v>
      </c>
      <c r="S317" s="20">
        <v>0</v>
      </c>
      <c r="T317" s="9">
        <v>0</v>
      </c>
    </row>
    <row r="318" spans="2:20" x14ac:dyDescent="0.3">
      <c r="B318" s="6" t="s">
        <v>33</v>
      </c>
      <c r="C318" s="6">
        <v>303</v>
      </c>
      <c r="D318" s="6">
        <v>-65.999099999999999</v>
      </c>
      <c r="E318" s="7">
        <v>-2.5904799999999999E-2</v>
      </c>
      <c r="F318" s="6">
        <v>59.998699999999999</v>
      </c>
      <c r="G318" s="6">
        <v>-65.999600000000001</v>
      </c>
      <c r="H318" s="7">
        <v>-1.22547E-2</v>
      </c>
      <c r="I318" s="6">
        <v>59.999499999999998</v>
      </c>
      <c r="J318" s="6">
        <f t="shared" si="36"/>
        <v>5.0000000000238742E-4</v>
      </c>
      <c r="K318" s="6">
        <f t="shared" si="30"/>
        <v>-1.3650099999999998E-2</v>
      </c>
      <c r="L318" s="6">
        <f t="shared" si="31"/>
        <v>-7.9999999999813554E-4</v>
      </c>
      <c r="M318" s="13">
        <f t="shared" si="32"/>
        <v>1.3682661656636817E-2</v>
      </c>
      <c r="N318" s="9">
        <f t="shared" si="33"/>
        <v>5.0000000000238742E-4</v>
      </c>
      <c r="O318" s="9">
        <f t="shared" si="34"/>
        <v>1.3650099999999998E-2</v>
      </c>
      <c r="P318" s="9">
        <f t="shared" si="35"/>
        <v>7.9999999999813554E-4</v>
      </c>
      <c r="Q318" s="9">
        <v>0</v>
      </c>
      <c r="R318" s="20">
        <v>0</v>
      </c>
      <c r="S318" s="20">
        <v>0</v>
      </c>
      <c r="T318" s="9">
        <v>0</v>
      </c>
    </row>
    <row r="319" spans="2:20" x14ac:dyDescent="0.3">
      <c r="B319" s="6" t="s">
        <v>33</v>
      </c>
      <c r="C319" s="6">
        <v>304</v>
      </c>
      <c r="D319" s="6">
        <v>-68.999300000000005</v>
      </c>
      <c r="E319" s="7">
        <v>-1.13778E-2</v>
      </c>
      <c r="F319" s="6">
        <v>59.999099999999999</v>
      </c>
      <c r="G319" s="6">
        <v>-68.999700000000004</v>
      </c>
      <c r="H319" s="7">
        <v>-4.9625199999999998E-3</v>
      </c>
      <c r="I319" s="6">
        <v>59.999699999999997</v>
      </c>
      <c r="J319" s="6">
        <f t="shared" si="36"/>
        <v>3.9999999999906777E-4</v>
      </c>
      <c r="K319" s="6">
        <f t="shared" si="30"/>
        <v>-6.4152800000000006E-3</v>
      </c>
      <c r="L319" s="6">
        <f t="shared" si="31"/>
        <v>-5.9999999999860165E-4</v>
      </c>
      <c r="M319" s="13">
        <f t="shared" si="32"/>
        <v>6.4556810235944576E-3</v>
      </c>
      <c r="N319" s="9">
        <f t="shared" si="33"/>
        <v>3.9999999999906777E-4</v>
      </c>
      <c r="O319" s="9">
        <f t="shared" si="34"/>
        <v>6.4152800000000006E-3</v>
      </c>
      <c r="P319" s="9">
        <f t="shared" si="35"/>
        <v>5.9999999999860165E-4</v>
      </c>
      <c r="Q319" s="9">
        <v>0</v>
      </c>
      <c r="R319" s="20">
        <v>0</v>
      </c>
      <c r="S319" s="20">
        <v>0</v>
      </c>
      <c r="T319" s="9">
        <v>0</v>
      </c>
    </row>
    <row r="320" spans="2:20" x14ac:dyDescent="0.3">
      <c r="B320" s="6" t="s">
        <v>33</v>
      </c>
      <c r="C320" s="6">
        <v>305</v>
      </c>
      <c r="D320" s="6">
        <v>-71.999600000000001</v>
      </c>
      <c r="E320" s="7">
        <v>-2.71733E-3</v>
      </c>
      <c r="F320" s="6">
        <v>59.999499999999998</v>
      </c>
      <c r="G320" s="6">
        <v>-71.999799999999993</v>
      </c>
      <c r="H320" s="7">
        <v>-1.02334E-3</v>
      </c>
      <c r="I320" s="6">
        <v>59.9998</v>
      </c>
      <c r="J320" s="6">
        <f t="shared" si="36"/>
        <v>1.9999999999242846E-4</v>
      </c>
      <c r="K320" s="6">
        <f t="shared" si="30"/>
        <v>-1.69399E-3</v>
      </c>
      <c r="L320" s="6">
        <f t="shared" si="31"/>
        <v>-3.0000000000285354E-4</v>
      </c>
      <c r="M320" s="13">
        <f t="shared" si="32"/>
        <v>1.731935945726251E-3</v>
      </c>
      <c r="N320" s="9">
        <f t="shared" si="33"/>
        <v>1.9999999999242846E-4</v>
      </c>
      <c r="O320" s="9">
        <f t="shared" si="34"/>
        <v>1.69399E-3</v>
      </c>
      <c r="P320" s="9">
        <f t="shared" si="35"/>
        <v>3.0000000000285354E-4</v>
      </c>
      <c r="Q320" s="9">
        <v>0</v>
      </c>
      <c r="R320" s="20">
        <v>0</v>
      </c>
      <c r="S320" s="20">
        <v>0</v>
      </c>
      <c r="T320" s="9">
        <v>0</v>
      </c>
    </row>
    <row r="321" spans="2:20" x14ac:dyDescent="0.3">
      <c r="B321" s="6" t="s">
        <v>33</v>
      </c>
      <c r="C321" s="6">
        <v>306</v>
      </c>
      <c r="D321" s="6">
        <v>-75</v>
      </c>
      <c r="E321" s="7">
        <v>7.6128299999999998E-7</v>
      </c>
      <c r="F321" s="6">
        <v>60</v>
      </c>
      <c r="G321" s="6">
        <v>-75</v>
      </c>
      <c r="H321" s="7">
        <v>7.6128299999999998E-7</v>
      </c>
      <c r="I321" s="6">
        <v>60</v>
      </c>
      <c r="J321" s="6">
        <f t="shared" si="36"/>
        <v>0</v>
      </c>
      <c r="K321" s="6">
        <f t="shared" si="30"/>
        <v>0</v>
      </c>
      <c r="L321" s="6">
        <f t="shared" si="31"/>
        <v>0</v>
      </c>
      <c r="M321" s="13">
        <f t="shared" si="32"/>
        <v>0</v>
      </c>
      <c r="N321" s="9">
        <f t="shared" si="33"/>
        <v>0</v>
      </c>
      <c r="O321" s="9">
        <f t="shared" si="34"/>
        <v>0</v>
      </c>
      <c r="P321" s="9">
        <f t="shared" si="35"/>
        <v>0</v>
      </c>
      <c r="Q321" s="9">
        <v>18.073</v>
      </c>
      <c r="R321" s="20">
        <v>-16.748899999999999</v>
      </c>
      <c r="S321" s="20">
        <v>-1.7046300000000001</v>
      </c>
      <c r="T321" s="9">
        <v>6.5728</v>
      </c>
    </row>
    <row r="322" spans="2:20" x14ac:dyDescent="0.3">
      <c r="B322" s="6" t="s">
        <v>33</v>
      </c>
      <c r="C322" s="6">
        <v>307</v>
      </c>
      <c r="D322" s="6">
        <v>75</v>
      </c>
      <c r="E322" s="7">
        <v>7.2321900000000001E-7</v>
      </c>
      <c r="F322" s="6">
        <v>57</v>
      </c>
      <c r="G322" s="6">
        <v>75</v>
      </c>
      <c r="H322" s="7">
        <v>7.2321900000000001E-7</v>
      </c>
      <c r="I322" s="6">
        <v>57</v>
      </c>
      <c r="J322" s="6">
        <f t="shared" si="36"/>
        <v>0</v>
      </c>
      <c r="K322" s="6">
        <f t="shared" si="30"/>
        <v>0</v>
      </c>
      <c r="L322" s="6">
        <f t="shared" si="31"/>
        <v>0</v>
      </c>
      <c r="M322" s="13">
        <f t="shared" si="32"/>
        <v>0</v>
      </c>
      <c r="N322" s="9">
        <f t="shared" si="33"/>
        <v>0</v>
      </c>
      <c r="O322" s="9">
        <f t="shared" si="34"/>
        <v>0</v>
      </c>
      <c r="P322" s="9">
        <f t="shared" si="35"/>
        <v>0</v>
      </c>
      <c r="Q322" s="9">
        <v>19.232199999999999</v>
      </c>
      <c r="R322" s="20">
        <v>17.774899999999999</v>
      </c>
      <c r="S322" s="20">
        <v>-1.3846799999999999</v>
      </c>
      <c r="T322" s="9">
        <v>7.2120899999999999</v>
      </c>
    </row>
    <row r="323" spans="2:20" x14ac:dyDescent="0.3">
      <c r="B323" s="6" t="s">
        <v>33</v>
      </c>
      <c r="C323" s="6">
        <v>308</v>
      </c>
      <c r="D323" s="6">
        <v>71.999600000000001</v>
      </c>
      <c r="E323" s="7">
        <v>-2.47657E-3</v>
      </c>
      <c r="F323" s="6">
        <v>56.999699999999997</v>
      </c>
      <c r="G323" s="6">
        <v>71.999799999999993</v>
      </c>
      <c r="H323" s="7">
        <v>-1.6012299999999999E-3</v>
      </c>
      <c r="I323" s="6">
        <v>56.9998</v>
      </c>
      <c r="J323" s="6">
        <f t="shared" si="36"/>
        <v>-1.9999999999242846E-4</v>
      </c>
      <c r="K323" s="6">
        <f t="shared" si="30"/>
        <v>-8.7534000000000006E-4</v>
      </c>
      <c r="L323" s="6">
        <f t="shared" si="31"/>
        <v>-1.0000000000331966E-4</v>
      </c>
      <c r="M323" s="13">
        <f t="shared" si="32"/>
        <v>9.0344901106683133E-4</v>
      </c>
      <c r="N323" s="9">
        <f t="shared" si="33"/>
        <v>1.9999999999242846E-4</v>
      </c>
      <c r="O323" s="9">
        <f t="shared" si="34"/>
        <v>8.7534000000000006E-4</v>
      </c>
      <c r="P323" s="9">
        <f t="shared" si="35"/>
        <v>1.0000000000331966E-4</v>
      </c>
      <c r="Q323" s="9">
        <v>0</v>
      </c>
      <c r="R323" s="20">
        <v>0</v>
      </c>
      <c r="S323" s="20">
        <v>0</v>
      </c>
      <c r="T323" s="9">
        <v>0</v>
      </c>
    </row>
    <row r="324" spans="2:20" x14ac:dyDescent="0.3">
      <c r="B324" s="6" t="s">
        <v>33</v>
      </c>
      <c r="C324" s="6">
        <v>309</v>
      </c>
      <c r="D324" s="6">
        <v>68.999300000000005</v>
      </c>
      <c r="E324" s="7">
        <v>-9.9534900000000006E-3</v>
      </c>
      <c r="F324" s="6">
        <v>56.999400000000001</v>
      </c>
      <c r="G324" s="6">
        <v>68.999700000000004</v>
      </c>
      <c r="H324" s="7">
        <v>-6.7373199999999998E-3</v>
      </c>
      <c r="I324" s="6">
        <v>56.999600000000001</v>
      </c>
      <c r="J324" s="6">
        <f t="shared" si="36"/>
        <v>-3.9999999999906777E-4</v>
      </c>
      <c r="K324" s="6">
        <f t="shared" si="30"/>
        <v>-3.2161700000000008E-3</v>
      </c>
      <c r="L324" s="6">
        <f t="shared" si="31"/>
        <v>-1.9999999999953388E-4</v>
      </c>
      <c r="M324" s="13">
        <f t="shared" si="32"/>
        <v>3.2471140215426797E-3</v>
      </c>
      <c r="N324" s="9">
        <f t="shared" si="33"/>
        <v>3.9999999999906777E-4</v>
      </c>
      <c r="O324" s="9">
        <f t="shared" si="34"/>
        <v>3.2161700000000008E-3</v>
      </c>
      <c r="P324" s="9">
        <f t="shared" si="35"/>
        <v>1.9999999999953388E-4</v>
      </c>
      <c r="Q324" s="9">
        <v>0</v>
      </c>
      <c r="R324" s="20">
        <v>0</v>
      </c>
      <c r="S324" s="20">
        <v>0</v>
      </c>
      <c r="T324" s="9">
        <v>0</v>
      </c>
    </row>
    <row r="325" spans="2:20" x14ac:dyDescent="0.3">
      <c r="B325" s="6" t="s">
        <v>33</v>
      </c>
      <c r="C325" s="6">
        <v>310</v>
      </c>
      <c r="D325" s="6">
        <v>65.998900000000006</v>
      </c>
      <c r="E325" s="7">
        <v>-2.2767699999999998E-2</v>
      </c>
      <c r="F325" s="6">
        <v>56.999200000000002</v>
      </c>
      <c r="G325" s="6">
        <v>65.999499999999998</v>
      </c>
      <c r="H325" s="7">
        <v>-1.6072900000000001E-2</v>
      </c>
      <c r="I325" s="6">
        <v>56.999499999999998</v>
      </c>
      <c r="J325" s="6">
        <f t="shared" si="36"/>
        <v>-5.9999999999149622E-4</v>
      </c>
      <c r="K325" s="6">
        <f t="shared" si="30"/>
        <v>-6.6947999999999973E-3</v>
      </c>
      <c r="L325" s="6">
        <f t="shared" si="31"/>
        <v>-2.9999999999574811E-4</v>
      </c>
      <c r="M325" s="13">
        <f t="shared" si="32"/>
        <v>6.728324237132691E-3</v>
      </c>
      <c r="N325" s="9">
        <f t="shared" si="33"/>
        <v>5.9999999999149622E-4</v>
      </c>
      <c r="O325" s="9">
        <f t="shared" si="34"/>
        <v>6.6947999999999973E-3</v>
      </c>
      <c r="P325" s="9">
        <f t="shared" si="35"/>
        <v>2.9999999999574811E-4</v>
      </c>
      <c r="Q325" s="9">
        <v>0</v>
      </c>
      <c r="R325" s="20">
        <v>0</v>
      </c>
      <c r="S325" s="20">
        <v>0</v>
      </c>
      <c r="T325" s="9">
        <v>0</v>
      </c>
    </row>
    <row r="326" spans="2:20" x14ac:dyDescent="0.3">
      <c r="B326" s="6" t="s">
        <v>33</v>
      </c>
      <c r="C326" s="6">
        <v>311</v>
      </c>
      <c r="D326" s="6">
        <v>62.998600000000003</v>
      </c>
      <c r="E326" s="7">
        <v>-4.0060900000000003E-2</v>
      </c>
      <c r="F326" s="6">
        <v>56.999099999999999</v>
      </c>
      <c r="G326" s="6">
        <v>62.999499999999998</v>
      </c>
      <c r="H326" s="7">
        <v>-2.9037799999999999E-2</v>
      </c>
      <c r="I326" s="6">
        <v>56.999400000000001</v>
      </c>
      <c r="J326" s="6">
        <f t="shared" si="36"/>
        <v>-8.9999999999434976E-4</v>
      </c>
      <c r="K326" s="6">
        <f t="shared" si="30"/>
        <v>-1.1023100000000004E-2</v>
      </c>
      <c r="L326" s="6">
        <f t="shared" si="31"/>
        <v>-3.0000000000285354E-4</v>
      </c>
      <c r="M326" s="13">
        <f t="shared" si="32"/>
        <v>1.1063848047130422E-2</v>
      </c>
      <c r="N326" s="9">
        <f t="shared" si="33"/>
        <v>8.9999999999434976E-4</v>
      </c>
      <c r="O326" s="9">
        <f t="shared" si="34"/>
        <v>1.1023100000000004E-2</v>
      </c>
      <c r="P326" s="9">
        <f t="shared" si="35"/>
        <v>3.0000000000285354E-4</v>
      </c>
      <c r="Q326" s="9">
        <v>0</v>
      </c>
      <c r="R326" s="20">
        <v>0</v>
      </c>
      <c r="S326" s="20">
        <v>0</v>
      </c>
      <c r="T326" s="9">
        <v>0</v>
      </c>
    </row>
    <row r="327" spans="2:20" x14ac:dyDescent="0.3">
      <c r="B327" s="6" t="s">
        <v>33</v>
      </c>
      <c r="C327" s="6">
        <v>312</v>
      </c>
      <c r="D327" s="6">
        <v>59.998399999999997</v>
      </c>
      <c r="E327" s="7">
        <v>-6.2093799999999998E-2</v>
      </c>
      <c r="F327" s="6">
        <v>56.999000000000002</v>
      </c>
      <c r="G327" s="6">
        <v>59.999299999999998</v>
      </c>
      <c r="H327" s="7">
        <v>-4.61238E-2</v>
      </c>
      <c r="I327" s="6">
        <v>56.999299999999998</v>
      </c>
      <c r="J327" s="6">
        <f t="shared" si="36"/>
        <v>-9.0000000000145519E-4</v>
      </c>
      <c r="K327" s="6">
        <f t="shared" si="30"/>
        <v>-1.5969999999999998E-2</v>
      </c>
      <c r="L327" s="6">
        <f t="shared" si="31"/>
        <v>-2.9999999999574811E-4</v>
      </c>
      <c r="M327" s="13">
        <f t="shared" si="32"/>
        <v>1.5998153018395592E-2</v>
      </c>
      <c r="N327" s="9">
        <f t="shared" si="33"/>
        <v>9.0000000000145519E-4</v>
      </c>
      <c r="O327" s="9">
        <f t="shared" si="34"/>
        <v>1.5969999999999998E-2</v>
      </c>
      <c r="P327" s="9">
        <f t="shared" si="35"/>
        <v>2.9999999999574811E-4</v>
      </c>
      <c r="Q327" s="9">
        <v>0</v>
      </c>
      <c r="R327" s="20">
        <v>0</v>
      </c>
      <c r="S327" s="20">
        <v>0</v>
      </c>
      <c r="T327" s="9">
        <v>0</v>
      </c>
    </row>
    <row r="328" spans="2:20" x14ac:dyDescent="0.3">
      <c r="B328" s="6" t="s">
        <v>33</v>
      </c>
      <c r="C328" s="6">
        <v>313</v>
      </c>
      <c r="D328" s="6">
        <v>56.998199999999997</v>
      </c>
      <c r="E328" s="7">
        <v>-8.8115600000000002E-2</v>
      </c>
      <c r="F328" s="6">
        <v>56.998899999999999</v>
      </c>
      <c r="G328" s="6">
        <v>56.999299999999998</v>
      </c>
      <c r="H328" s="7">
        <v>-6.6754900000000006E-2</v>
      </c>
      <c r="I328" s="6">
        <v>56.999299999999998</v>
      </c>
      <c r="J328" s="6">
        <f t="shared" si="36"/>
        <v>-1.1000000000009891E-3</v>
      </c>
      <c r="K328" s="6">
        <f t="shared" si="30"/>
        <v>-2.1360699999999996E-2</v>
      </c>
      <c r="L328" s="6">
        <f t="shared" si="31"/>
        <v>-3.9999999999906777E-4</v>
      </c>
      <c r="M328" s="13">
        <f t="shared" si="32"/>
        <v>2.1392744201948501E-2</v>
      </c>
      <c r="N328" s="9">
        <f t="shared" si="33"/>
        <v>1.1000000000009891E-3</v>
      </c>
      <c r="O328" s="9">
        <f t="shared" si="34"/>
        <v>2.1360699999999996E-2</v>
      </c>
      <c r="P328" s="9">
        <f t="shared" si="35"/>
        <v>3.9999999999906777E-4</v>
      </c>
      <c r="Q328" s="9">
        <v>0</v>
      </c>
      <c r="R328" s="20">
        <v>0</v>
      </c>
      <c r="S328" s="20">
        <v>0</v>
      </c>
      <c r="T328" s="9">
        <v>0</v>
      </c>
    </row>
    <row r="329" spans="2:20" x14ac:dyDescent="0.3">
      <c r="B329" s="6" t="s">
        <v>33</v>
      </c>
      <c r="C329" s="6">
        <v>314</v>
      </c>
      <c r="D329" s="6">
        <v>53.997999999999998</v>
      </c>
      <c r="E329" s="7">
        <v>-0.117797</v>
      </c>
      <c r="F329" s="6">
        <v>56.998899999999999</v>
      </c>
      <c r="G329" s="6">
        <v>53.999299999999998</v>
      </c>
      <c r="H329" s="7">
        <v>-9.0720499999999996E-2</v>
      </c>
      <c r="I329" s="6">
        <v>56.999200000000002</v>
      </c>
      <c r="J329" s="6">
        <f t="shared" si="36"/>
        <v>-1.300000000000523E-3</v>
      </c>
      <c r="K329" s="6">
        <f t="shared" si="30"/>
        <v>-2.7076500000000003E-2</v>
      </c>
      <c r="L329" s="6">
        <f t="shared" si="31"/>
        <v>-3.0000000000285354E-4</v>
      </c>
      <c r="M329" s="13">
        <f t="shared" si="32"/>
        <v>2.7109349904599397E-2</v>
      </c>
      <c r="N329" s="9">
        <f t="shared" si="33"/>
        <v>1.300000000000523E-3</v>
      </c>
      <c r="O329" s="9">
        <f t="shared" si="34"/>
        <v>2.7076500000000003E-2</v>
      </c>
      <c r="P329" s="9">
        <f t="shared" si="35"/>
        <v>3.0000000000285354E-4</v>
      </c>
      <c r="Q329" s="9">
        <v>0</v>
      </c>
      <c r="R329" s="20">
        <v>0</v>
      </c>
      <c r="S329" s="20">
        <v>0</v>
      </c>
      <c r="T329" s="9">
        <v>0</v>
      </c>
    </row>
    <row r="330" spans="2:20" x14ac:dyDescent="0.3">
      <c r="B330" s="6" t="s">
        <v>33</v>
      </c>
      <c r="C330" s="6">
        <v>315</v>
      </c>
      <c r="D330" s="6">
        <v>50.997900000000001</v>
      </c>
      <c r="E330" s="7">
        <v>-0.15085299999999999</v>
      </c>
      <c r="F330" s="6">
        <v>56.998899999999999</v>
      </c>
      <c r="G330" s="6">
        <v>50.999400000000001</v>
      </c>
      <c r="H330" s="7">
        <v>-0.11781</v>
      </c>
      <c r="I330" s="6">
        <v>56.999200000000002</v>
      </c>
      <c r="J330" s="6">
        <f t="shared" si="36"/>
        <v>-1.5000000000000568E-3</v>
      </c>
      <c r="K330" s="6">
        <f t="shared" si="30"/>
        <v>-3.3042999999999989E-2</v>
      </c>
      <c r="L330" s="6">
        <f t="shared" si="31"/>
        <v>-3.0000000000285354E-4</v>
      </c>
      <c r="M330" s="13">
        <f t="shared" si="32"/>
        <v>3.3078389455957508E-2</v>
      </c>
      <c r="N330" s="9">
        <f t="shared" si="33"/>
        <v>1.5000000000000568E-3</v>
      </c>
      <c r="O330" s="9">
        <f t="shared" si="34"/>
        <v>3.3042999999999989E-2</v>
      </c>
      <c r="P330" s="9">
        <f t="shared" si="35"/>
        <v>3.0000000000285354E-4</v>
      </c>
      <c r="Q330" s="9">
        <v>0</v>
      </c>
      <c r="R330" s="20">
        <v>0</v>
      </c>
      <c r="S330" s="20">
        <v>0</v>
      </c>
      <c r="T330" s="9">
        <v>0</v>
      </c>
    </row>
    <row r="331" spans="2:20" x14ac:dyDescent="0.3">
      <c r="B331" s="6" t="s">
        <v>33</v>
      </c>
      <c r="C331" s="6">
        <v>316</v>
      </c>
      <c r="D331" s="6">
        <v>47.997799999999998</v>
      </c>
      <c r="E331" s="7">
        <v>-0.18698400000000001</v>
      </c>
      <c r="F331" s="6">
        <v>56.999000000000002</v>
      </c>
      <c r="G331" s="6">
        <v>47.999400000000001</v>
      </c>
      <c r="H331" s="7">
        <v>-0.147753</v>
      </c>
      <c r="I331" s="6">
        <v>56.999200000000002</v>
      </c>
      <c r="J331" s="6">
        <f t="shared" si="36"/>
        <v>-1.6000000000033765E-3</v>
      </c>
      <c r="K331" s="6">
        <f t="shared" si="30"/>
        <v>-3.9231000000000016E-2</v>
      </c>
      <c r="L331" s="6">
        <f t="shared" si="31"/>
        <v>-1.9999999999953388E-4</v>
      </c>
      <c r="M331" s="13">
        <f t="shared" si="32"/>
        <v>3.9264123076926241E-2</v>
      </c>
      <c r="N331" s="9">
        <f t="shared" si="33"/>
        <v>1.6000000000033765E-3</v>
      </c>
      <c r="O331" s="9">
        <f t="shared" si="34"/>
        <v>3.9231000000000016E-2</v>
      </c>
      <c r="P331" s="9">
        <f t="shared" si="35"/>
        <v>1.9999999999953388E-4</v>
      </c>
      <c r="Q331" s="9">
        <v>0</v>
      </c>
      <c r="R331" s="20">
        <v>0</v>
      </c>
      <c r="S331" s="20">
        <v>0</v>
      </c>
      <c r="T331" s="9">
        <v>0</v>
      </c>
    </row>
    <row r="332" spans="2:20" x14ac:dyDescent="0.3">
      <c r="B332" s="6" t="s">
        <v>33</v>
      </c>
      <c r="C332" s="6">
        <v>317</v>
      </c>
      <c r="D332" s="6">
        <v>44.997799999999998</v>
      </c>
      <c r="E332" s="7">
        <v>-0.226164</v>
      </c>
      <c r="F332" s="6">
        <v>56.999099999999999</v>
      </c>
      <c r="G332" s="6">
        <v>44.999699999999997</v>
      </c>
      <c r="H332" s="7">
        <v>-0.18054000000000001</v>
      </c>
      <c r="I332" s="6">
        <v>56.999299999999998</v>
      </c>
      <c r="J332" s="6">
        <f t="shared" si="36"/>
        <v>-1.8999999999991246E-3</v>
      </c>
      <c r="K332" s="6">
        <f t="shared" si="30"/>
        <v>-4.5623999999999998E-2</v>
      </c>
      <c r="L332" s="6">
        <f t="shared" si="31"/>
        <v>-1.9999999999953388E-4</v>
      </c>
      <c r="M332" s="13">
        <f t="shared" si="32"/>
        <v>4.5663983356689287E-2</v>
      </c>
      <c r="N332" s="9">
        <f t="shared" si="33"/>
        <v>1.8999999999991246E-3</v>
      </c>
      <c r="O332" s="9">
        <f t="shared" si="34"/>
        <v>4.5623999999999998E-2</v>
      </c>
      <c r="P332" s="9">
        <f t="shared" si="35"/>
        <v>1.9999999999953388E-4</v>
      </c>
      <c r="Q332" s="9">
        <v>0</v>
      </c>
      <c r="R332" s="20">
        <v>0</v>
      </c>
      <c r="S332" s="20">
        <v>0</v>
      </c>
      <c r="T332" s="9">
        <v>0</v>
      </c>
    </row>
    <row r="333" spans="2:20" x14ac:dyDescent="0.3">
      <c r="B333" s="6" t="s">
        <v>33</v>
      </c>
      <c r="C333" s="6">
        <v>318</v>
      </c>
      <c r="D333" s="6">
        <v>41.997799999999998</v>
      </c>
      <c r="E333" s="7">
        <v>-0.26793699999999998</v>
      </c>
      <c r="F333" s="6">
        <v>56.999200000000002</v>
      </c>
      <c r="G333" s="6">
        <v>41.9998</v>
      </c>
      <c r="H333" s="7">
        <v>-0.21570400000000001</v>
      </c>
      <c r="I333" s="6">
        <v>56.999299999999998</v>
      </c>
      <c r="J333" s="6">
        <f t="shared" si="36"/>
        <v>-2.0000000000024443E-3</v>
      </c>
      <c r="K333" s="6">
        <f t="shared" si="30"/>
        <v>-5.2232999999999974E-2</v>
      </c>
      <c r="L333" s="6">
        <f t="shared" si="31"/>
        <v>-9.9999999996214228E-5</v>
      </c>
      <c r="M333" s="13">
        <f t="shared" si="32"/>
        <v>5.227137160052342E-2</v>
      </c>
      <c r="N333" s="9">
        <f t="shared" si="33"/>
        <v>2.0000000000024443E-3</v>
      </c>
      <c r="O333" s="9">
        <f t="shared" si="34"/>
        <v>5.2232999999999974E-2</v>
      </c>
      <c r="P333" s="9">
        <f t="shared" si="35"/>
        <v>9.9999999996214228E-5</v>
      </c>
      <c r="Q333" s="9">
        <v>0</v>
      </c>
      <c r="R333" s="20">
        <v>0</v>
      </c>
      <c r="S333" s="20">
        <v>0</v>
      </c>
      <c r="T333" s="9">
        <v>0</v>
      </c>
    </row>
    <row r="334" spans="2:20" x14ac:dyDescent="0.3">
      <c r="B334" s="6" t="s">
        <v>33</v>
      </c>
      <c r="C334" s="6">
        <v>319</v>
      </c>
      <c r="D334" s="6">
        <v>38.997999999999998</v>
      </c>
      <c r="E334" s="7">
        <v>-0.312164</v>
      </c>
      <c r="F334" s="6">
        <v>56.999400000000001</v>
      </c>
      <c r="G334" s="6">
        <v>39.000100000000003</v>
      </c>
      <c r="H334" s="7">
        <v>-0.25310700000000003</v>
      </c>
      <c r="I334" s="6">
        <v>56.999400000000001</v>
      </c>
      <c r="J334" s="6">
        <f t="shared" si="36"/>
        <v>-2.1000000000057639E-3</v>
      </c>
      <c r="K334" s="6">
        <f t="shared" si="30"/>
        <v>-5.9056999999999971E-2</v>
      </c>
      <c r="L334" s="6">
        <f t="shared" si="31"/>
        <v>0</v>
      </c>
      <c r="M334" s="13">
        <f t="shared" si="32"/>
        <v>5.9094325015182469E-2</v>
      </c>
      <c r="N334" s="9">
        <f t="shared" si="33"/>
        <v>2.1000000000057639E-3</v>
      </c>
      <c r="O334" s="9">
        <f t="shared" si="34"/>
        <v>5.9056999999999971E-2</v>
      </c>
      <c r="P334" s="9">
        <f t="shared" si="35"/>
        <v>0</v>
      </c>
      <c r="Q334" s="9">
        <v>0</v>
      </c>
      <c r="R334" s="20">
        <v>0</v>
      </c>
      <c r="S334" s="20">
        <v>0</v>
      </c>
      <c r="T334" s="9">
        <v>0</v>
      </c>
    </row>
    <row r="335" spans="2:20" x14ac:dyDescent="0.3">
      <c r="B335" s="6" t="s">
        <v>33</v>
      </c>
      <c r="C335" s="6">
        <v>320</v>
      </c>
      <c r="D335" s="6">
        <v>35.997999999999998</v>
      </c>
      <c r="E335" s="7">
        <v>-0.35810700000000001</v>
      </c>
      <c r="F335" s="6">
        <v>56.999699999999997</v>
      </c>
      <c r="G335" s="6">
        <v>36.000300000000003</v>
      </c>
      <c r="H335" s="7">
        <v>-0.29200100000000001</v>
      </c>
      <c r="I335" s="6">
        <v>56.999600000000001</v>
      </c>
      <c r="J335" s="6">
        <f t="shared" si="36"/>
        <v>-2.3000000000052978E-3</v>
      </c>
      <c r="K335" s="6">
        <f t="shared" si="30"/>
        <v>-6.6105999999999998E-2</v>
      </c>
      <c r="L335" s="6">
        <f t="shared" si="31"/>
        <v>9.9999999996214228E-5</v>
      </c>
      <c r="M335" s="13">
        <f t="shared" si="32"/>
        <v>6.6146074985595507E-2</v>
      </c>
      <c r="N335" s="9">
        <f t="shared" si="33"/>
        <v>2.3000000000052978E-3</v>
      </c>
      <c r="O335" s="9">
        <f t="shared" si="34"/>
        <v>6.6105999999999998E-2</v>
      </c>
      <c r="P335" s="9">
        <f t="shared" si="35"/>
        <v>9.9999999996214228E-5</v>
      </c>
      <c r="Q335" s="9">
        <v>0</v>
      </c>
      <c r="R335" s="20">
        <v>0</v>
      </c>
      <c r="S335" s="20">
        <v>0</v>
      </c>
      <c r="T335" s="9">
        <v>0</v>
      </c>
    </row>
    <row r="336" spans="2:20" x14ac:dyDescent="0.3">
      <c r="B336" s="6" t="s">
        <v>33</v>
      </c>
      <c r="C336" s="6">
        <v>321</v>
      </c>
      <c r="D336" s="6">
        <v>32.998199999999997</v>
      </c>
      <c r="E336" s="7">
        <v>-0.405609</v>
      </c>
      <c r="F336" s="6">
        <v>57.000100000000003</v>
      </c>
      <c r="G336" s="6">
        <v>33.000599999999999</v>
      </c>
      <c r="H336" s="7">
        <v>-0.33225100000000002</v>
      </c>
      <c r="I336" s="6">
        <v>56.9998</v>
      </c>
      <c r="J336" s="6">
        <f t="shared" si="36"/>
        <v>-2.400000000001512E-3</v>
      </c>
      <c r="K336" s="6">
        <f t="shared" si="30"/>
        <v>-7.3357999999999979E-2</v>
      </c>
      <c r="L336" s="6">
        <f t="shared" si="31"/>
        <v>3.0000000000285354E-4</v>
      </c>
      <c r="M336" s="13">
        <f t="shared" si="32"/>
        <v>7.339786212145423E-2</v>
      </c>
      <c r="N336" s="9">
        <f t="shared" si="33"/>
        <v>2.400000000001512E-3</v>
      </c>
      <c r="O336" s="9">
        <f t="shared" si="34"/>
        <v>7.3357999999999979E-2</v>
      </c>
      <c r="P336" s="9">
        <f t="shared" si="35"/>
        <v>3.0000000000285354E-4</v>
      </c>
      <c r="Q336" s="9">
        <v>0</v>
      </c>
      <c r="R336" s="20">
        <v>0</v>
      </c>
      <c r="S336" s="20">
        <v>0</v>
      </c>
      <c r="T336" s="9">
        <v>0</v>
      </c>
    </row>
    <row r="337" spans="2:20" x14ac:dyDescent="0.3">
      <c r="B337" s="6" t="s">
        <v>33</v>
      </c>
      <c r="C337" s="6">
        <v>322</v>
      </c>
      <c r="D337" s="6">
        <v>29.9983</v>
      </c>
      <c r="E337" s="7">
        <v>-0.45389499999999999</v>
      </c>
      <c r="F337" s="6">
        <v>57.000599999999999</v>
      </c>
      <c r="G337" s="6">
        <v>30.000900000000001</v>
      </c>
      <c r="H337" s="7">
        <v>-0.37308599999999997</v>
      </c>
      <c r="I337" s="6">
        <v>57.0002</v>
      </c>
      <c r="J337" s="6">
        <f t="shared" si="36"/>
        <v>-2.6000000000010459E-3</v>
      </c>
      <c r="K337" s="6">
        <f t="shared" ref="K337:K400" si="37">E337-H337</f>
        <v>-8.080900000000002E-2</v>
      </c>
      <c r="L337" s="6">
        <f t="shared" ref="L337:L400" si="38">F337-I337</f>
        <v>3.9999999999906777E-4</v>
      </c>
      <c r="M337" s="13">
        <f t="shared" ref="M337:M400" si="39">SQRT(J337^2 + K337^2 + L337^2)</f>
        <v>8.0851805675569224E-2</v>
      </c>
      <c r="N337" s="9">
        <f t="shared" ref="N337:N400" si="40">ABS(J337)</f>
        <v>2.6000000000010459E-3</v>
      </c>
      <c r="O337" s="9">
        <f t="shared" ref="O337:O400" si="41">ABS(K337)</f>
        <v>8.080900000000002E-2</v>
      </c>
      <c r="P337" s="9">
        <f t="shared" ref="P337:P400" si="42">ABS(L337)</f>
        <v>3.9999999999906777E-4</v>
      </c>
      <c r="Q337" s="9">
        <v>0</v>
      </c>
      <c r="R337" s="20">
        <v>0</v>
      </c>
      <c r="S337" s="20">
        <v>0</v>
      </c>
      <c r="T337" s="9">
        <v>0</v>
      </c>
    </row>
    <row r="338" spans="2:20" x14ac:dyDescent="0.3">
      <c r="B338" s="6" t="s">
        <v>33</v>
      </c>
      <c r="C338" s="6">
        <v>323</v>
      </c>
      <c r="D338" s="6">
        <v>26.9984</v>
      </c>
      <c r="E338" s="7">
        <v>-0.50209999999999999</v>
      </c>
      <c r="F338" s="6">
        <v>57.001100000000001</v>
      </c>
      <c r="G338" s="6">
        <v>27.001200000000001</v>
      </c>
      <c r="H338" s="7">
        <v>-0.41366399999999998</v>
      </c>
      <c r="I338" s="6">
        <v>57.000599999999999</v>
      </c>
      <c r="J338" s="6">
        <f t="shared" si="36"/>
        <v>-2.8000000000005798E-3</v>
      </c>
      <c r="K338" s="6">
        <f t="shared" si="37"/>
        <v>-8.8436000000000015E-2</v>
      </c>
      <c r="L338" s="6">
        <f t="shared" si="38"/>
        <v>5.0000000000238742E-4</v>
      </c>
      <c r="M338" s="13">
        <f t="shared" si="39"/>
        <v>8.8481727469574237E-2</v>
      </c>
      <c r="N338" s="9">
        <f t="shared" si="40"/>
        <v>2.8000000000005798E-3</v>
      </c>
      <c r="O338" s="9">
        <f t="shared" si="41"/>
        <v>8.8436000000000015E-2</v>
      </c>
      <c r="P338" s="9">
        <f t="shared" si="42"/>
        <v>5.0000000000238742E-4</v>
      </c>
      <c r="Q338" s="9">
        <v>0</v>
      </c>
      <c r="R338" s="20">
        <v>0</v>
      </c>
      <c r="S338" s="20">
        <v>0</v>
      </c>
      <c r="T338" s="9">
        <v>0</v>
      </c>
    </row>
    <row r="339" spans="2:20" x14ac:dyDescent="0.3">
      <c r="B339" s="6" t="s">
        <v>33</v>
      </c>
      <c r="C339" s="6">
        <v>324</v>
      </c>
      <c r="D339" s="6">
        <v>23.9984</v>
      </c>
      <c r="E339" s="7">
        <v>-0.54942100000000005</v>
      </c>
      <c r="F339" s="6">
        <v>57.001899999999999</v>
      </c>
      <c r="G339" s="6">
        <v>24.001300000000001</v>
      </c>
      <c r="H339" s="7">
        <v>-0.45319199999999998</v>
      </c>
      <c r="I339" s="6">
        <v>57.001100000000001</v>
      </c>
      <c r="J339" s="6">
        <f t="shared" si="36"/>
        <v>-2.9000000000003467E-3</v>
      </c>
      <c r="K339" s="6">
        <f t="shared" si="37"/>
        <v>-9.6229000000000064E-2</v>
      </c>
      <c r="L339" s="6">
        <f t="shared" si="38"/>
        <v>7.9999999999813554E-4</v>
      </c>
      <c r="M339" s="13">
        <f t="shared" si="39"/>
        <v>9.6276011763055544E-2</v>
      </c>
      <c r="N339" s="9">
        <f t="shared" si="40"/>
        <v>2.9000000000003467E-3</v>
      </c>
      <c r="O339" s="9">
        <f t="shared" si="41"/>
        <v>9.6229000000000064E-2</v>
      </c>
      <c r="P339" s="9">
        <f t="shared" si="42"/>
        <v>7.9999999999813554E-4</v>
      </c>
      <c r="Q339" s="9">
        <v>0</v>
      </c>
      <c r="R339" s="20">
        <v>0</v>
      </c>
      <c r="S339" s="20">
        <v>0</v>
      </c>
      <c r="T339" s="9">
        <v>0</v>
      </c>
    </row>
    <row r="340" spans="2:20" x14ac:dyDescent="0.3">
      <c r="B340" s="6" t="s">
        <v>33</v>
      </c>
      <c r="C340" s="6">
        <v>325</v>
      </c>
      <c r="D340" s="6">
        <v>20.9985</v>
      </c>
      <c r="E340" s="7">
        <v>-0.59511599999999998</v>
      </c>
      <c r="F340" s="6">
        <v>57.002600000000001</v>
      </c>
      <c r="G340" s="6">
        <v>21.0015</v>
      </c>
      <c r="H340" s="7">
        <v>-0.490927</v>
      </c>
      <c r="I340" s="6">
        <v>57.0017</v>
      </c>
      <c r="J340" s="6">
        <f t="shared" si="36"/>
        <v>-3.0000000000001137E-3</v>
      </c>
      <c r="K340" s="6">
        <f t="shared" si="37"/>
        <v>-0.10418899999999998</v>
      </c>
      <c r="L340" s="6">
        <f t="shared" si="38"/>
        <v>9.0000000000145519E-4</v>
      </c>
      <c r="M340" s="13">
        <f t="shared" si="39"/>
        <v>0.10423606727519989</v>
      </c>
      <c r="N340" s="9">
        <f t="shared" si="40"/>
        <v>3.0000000000001137E-3</v>
      </c>
      <c r="O340" s="9">
        <f t="shared" si="41"/>
        <v>0.10418899999999998</v>
      </c>
      <c r="P340" s="9">
        <f t="shared" si="42"/>
        <v>9.0000000000145519E-4</v>
      </c>
      <c r="Q340" s="9">
        <v>0</v>
      </c>
      <c r="R340" s="20">
        <v>0</v>
      </c>
      <c r="S340" s="20">
        <v>0</v>
      </c>
      <c r="T340" s="9">
        <v>0</v>
      </c>
    </row>
    <row r="341" spans="2:20" x14ac:dyDescent="0.3">
      <c r="B341" s="6" t="s">
        <v>33</v>
      </c>
      <c r="C341" s="6">
        <v>326</v>
      </c>
      <c r="D341" s="6">
        <v>17.9983</v>
      </c>
      <c r="E341" s="7">
        <v>-0.63830500000000001</v>
      </c>
      <c r="F341" s="6">
        <v>57.003399999999999</v>
      </c>
      <c r="G341" s="6">
        <v>18.0015</v>
      </c>
      <c r="H341" s="7">
        <v>-0.52603</v>
      </c>
      <c r="I341" s="6">
        <v>57.002299999999998</v>
      </c>
      <c r="J341" s="6">
        <f t="shared" si="36"/>
        <v>-3.1999999999996476E-3</v>
      </c>
      <c r="K341" s="6">
        <f t="shared" si="37"/>
        <v>-0.11227500000000001</v>
      </c>
      <c r="L341" s="6">
        <f t="shared" si="38"/>
        <v>1.1000000000009891E-3</v>
      </c>
      <c r="M341" s="13">
        <f t="shared" si="39"/>
        <v>0.11232597929686615</v>
      </c>
      <c r="N341" s="9">
        <f t="shared" si="40"/>
        <v>3.1999999999996476E-3</v>
      </c>
      <c r="O341" s="9">
        <f t="shared" si="41"/>
        <v>0.11227500000000001</v>
      </c>
      <c r="P341" s="9">
        <f t="shared" si="42"/>
        <v>1.1000000000009891E-3</v>
      </c>
      <c r="Q341" s="9">
        <v>0</v>
      </c>
      <c r="R341" s="20">
        <v>0</v>
      </c>
      <c r="S341" s="20">
        <v>0</v>
      </c>
      <c r="T341" s="9">
        <v>0</v>
      </c>
    </row>
    <row r="342" spans="2:20" x14ac:dyDescent="0.3">
      <c r="B342" s="6" t="s">
        <v>33</v>
      </c>
      <c r="C342" s="6">
        <v>327</v>
      </c>
      <c r="D342" s="6">
        <v>14.998100000000001</v>
      </c>
      <c r="E342" s="7">
        <v>-0.67791999999999997</v>
      </c>
      <c r="F342" s="6">
        <v>57.004199999999997</v>
      </c>
      <c r="G342" s="6">
        <v>15.0015</v>
      </c>
      <c r="H342" s="7">
        <v>-0.55746399999999996</v>
      </c>
      <c r="I342" s="6">
        <v>57.002899999999997</v>
      </c>
      <c r="J342" s="6">
        <f t="shared" si="36"/>
        <v>-3.3999999999991815E-3</v>
      </c>
      <c r="K342" s="6">
        <f t="shared" si="37"/>
        <v>-0.12045600000000001</v>
      </c>
      <c r="L342" s="6">
        <f t="shared" si="38"/>
        <v>1.300000000000523E-3</v>
      </c>
      <c r="M342" s="13">
        <f t="shared" si="39"/>
        <v>0.12051098678543794</v>
      </c>
      <c r="N342" s="9">
        <f t="shared" si="40"/>
        <v>3.3999999999991815E-3</v>
      </c>
      <c r="O342" s="9">
        <f t="shared" si="41"/>
        <v>0.12045600000000001</v>
      </c>
      <c r="P342" s="9">
        <f t="shared" si="42"/>
        <v>1.300000000000523E-3</v>
      </c>
      <c r="Q342" s="9">
        <v>0</v>
      </c>
      <c r="R342" s="20">
        <v>0</v>
      </c>
      <c r="S342" s="20">
        <v>0</v>
      </c>
      <c r="T342" s="9">
        <v>0</v>
      </c>
    </row>
    <row r="343" spans="2:20" x14ac:dyDescent="0.3">
      <c r="B343" s="6" t="s">
        <v>33</v>
      </c>
      <c r="C343" s="6">
        <v>328</v>
      </c>
      <c r="D343" s="6">
        <v>11.9978</v>
      </c>
      <c r="E343" s="7">
        <v>-0.71367899999999995</v>
      </c>
      <c r="F343" s="6">
        <v>57.005000000000003</v>
      </c>
      <c r="G343" s="6">
        <v>12.001300000000001</v>
      </c>
      <c r="H343" s="7">
        <v>-0.58504699999999998</v>
      </c>
      <c r="I343" s="6">
        <v>57.003500000000003</v>
      </c>
      <c r="J343" s="6">
        <f t="shared" si="36"/>
        <v>-3.5000000000007248E-3</v>
      </c>
      <c r="K343" s="6">
        <f t="shared" si="37"/>
        <v>-0.12863199999999997</v>
      </c>
      <c r="L343" s="6">
        <f t="shared" si="38"/>
        <v>1.5000000000000568E-3</v>
      </c>
      <c r="M343" s="13">
        <f t="shared" si="39"/>
        <v>0.12868834999330747</v>
      </c>
      <c r="N343" s="9">
        <f t="shared" si="40"/>
        <v>3.5000000000007248E-3</v>
      </c>
      <c r="O343" s="9">
        <f t="shared" si="41"/>
        <v>0.12863199999999997</v>
      </c>
      <c r="P343" s="9">
        <f t="shared" si="42"/>
        <v>1.5000000000000568E-3</v>
      </c>
      <c r="Q343" s="9">
        <v>0</v>
      </c>
      <c r="R343" s="20">
        <v>0</v>
      </c>
      <c r="S343" s="20">
        <v>0</v>
      </c>
      <c r="T343" s="9">
        <v>0</v>
      </c>
    </row>
    <row r="344" spans="2:20" x14ac:dyDescent="0.3">
      <c r="B344" s="6" t="s">
        <v>33</v>
      </c>
      <c r="C344" s="6">
        <v>329</v>
      </c>
      <c r="D344" s="6">
        <v>8.9974500000000006</v>
      </c>
      <c r="E344" s="7">
        <v>-0.74435899999999999</v>
      </c>
      <c r="F344" s="6">
        <v>57.005699999999997</v>
      </c>
      <c r="G344" s="6">
        <v>9.0010600000000007</v>
      </c>
      <c r="H344" s="7">
        <v>-0.60766200000000004</v>
      </c>
      <c r="I344" s="6">
        <v>57.003999999999998</v>
      </c>
      <c r="J344" s="6">
        <f t="shared" si="36"/>
        <v>-3.6100000000001131E-3</v>
      </c>
      <c r="K344" s="6">
        <f t="shared" si="37"/>
        <v>-0.13669699999999996</v>
      </c>
      <c r="L344" s="6">
        <f t="shared" si="38"/>
        <v>1.6999999999995907E-3</v>
      </c>
      <c r="M344" s="13">
        <f t="shared" si="39"/>
        <v>0.13675522625845049</v>
      </c>
      <c r="N344" s="9">
        <f t="shared" si="40"/>
        <v>3.6100000000001131E-3</v>
      </c>
      <c r="O344" s="9">
        <f t="shared" si="41"/>
        <v>0.13669699999999996</v>
      </c>
      <c r="P344" s="9">
        <f t="shared" si="42"/>
        <v>1.6999999999995907E-3</v>
      </c>
      <c r="Q344" s="9">
        <v>0</v>
      </c>
      <c r="R344" s="20">
        <v>0</v>
      </c>
      <c r="S344" s="20">
        <v>0</v>
      </c>
      <c r="T344" s="9">
        <v>0</v>
      </c>
    </row>
    <row r="345" spans="2:20" x14ac:dyDescent="0.3">
      <c r="B345" s="6" t="s">
        <v>33</v>
      </c>
      <c r="C345" s="6">
        <v>330</v>
      </c>
      <c r="D345" s="6">
        <v>5.9969900000000003</v>
      </c>
      <c r="E345" s="7">
        <v>-0.76913100000000001</v>
      </c>
      <c r="F345" s="6">
        <v>57.0062</v>
      </c>
      <c r="G345" s="6">
        <v>6.0007200000000003</v>
      </c>
      <c r="H345" s="7">
        <v>-0.62463800000000003</v>
      </c>
      <c r="I345" s="6">
        <v>57.004399999999997</v>
      </c>
      <c r="J345" s="6">
        <f t="shared" si="36"/>
        <v>-3.7300000000000111E-3</v>
      </c>
      <c r="K345" s="6">
        <f t="shared" si="37"/>
        <v>-0.14449299999999998</v>
      </c>
      <c r="L345" s="6">
        <f t="shared" si="38"/>
        <v>1.8000000000029104E-3</v>
      </c>
      <c r="M345" s="13">
        <f t="shared" si="39"/>
        <v>0.14455234328436189</v>
      </c>
      <c r="N345" s="9">
        <f t="shared" si="40"/>
        <v>3.7300000000000111E-3</v>
      </c>
      <c r="O345" s="9">
        <f t="shared" si="41"/>
        <v>0.14449299999999998</v>
      </c>
      <c r="P345" s="9">
        <f t="shared" si="42"/>
        <v>1.8000000000029104E-3</v>
      </c>
      <c r="Q345" s="9">
        <v>0</v>
      </c>
      <c r="R345" s="20">
        <v>0</v>
      </c>
      <c r="S345" s="20">
        <v>0</v>
      </c>
      <c r="T345" s="9">
        <v>0</v>
      </c>
    </row>
    <row r="346" spans="2:20" x14ac:dyDescent="0.3">
      <c r="B346" s="6" t="s">
        <v>33</v>
      </c>
      <c r="C346" s="6">
        <v>331</v>
      </c>
      <c r="D346" s="6">
        <v>2.9965199999999999</v>
      </c>
      <c r="E346" s="7">
        <v>-0.78795700000000002</v>
      </c>
      <c r="F346" s="6">
        <v>57.006500000000003</v>
      </c>
      <c r="G346" s="6">
        <v>3.0004</v>
      </c>
      <c r="H346" s="7">
        <v>-0.6361</v>
      </c>
      <c r="I346" s="6">
        <v>57.0047</v>
      </c>
      <c r="J346" s="6">
        <f t="shared" si="36"/>
        <v>-3.8800000000001056E-3</v>
      </c>
      <c r="K346" s="6">
        <f t="shared" si="37"/>
        <v>-0.15185700000000002</v>
      </c>
      <c r="L346" s="6">
        <f t="shared" si="38"/>
        <v>1.8000000000029104E-3</v>
      </c>
      <c r="M346" s="13">
        <f t="shared" si="39"/>
        <v>0.1519172236746052</v>
      </c>
      <c r="N346" s="9">
        <f t="shared" si="40"/>
        <v>3.8800000000001056E-3</v>
      </c>
      <c r="O346" s="9">
        <f t="shared" si="41"/>
        <v>0.15185700000000002</v>
      </c>
      <c r="P346" s="9">
        <f t="shared" si="42"/>
        <v>1.8000000000029104E-3</v>
      </c>
      <c r="Q346" s="9">
        <v>0</v>
      </c>
      <c r="R346" s="20">
        <v>0</v>
      </c>
      <c r="S346" s="20">
        <v>0</v>
      </c>
      <c r="T346" s="9">
        <v>0</v>
      </c>
    </row>
    <row r="347" spans="2:20" x14ac:dyDescent="0.3">
      <c r="B347" s="6" t="s">
        <v>33</v>
      </c>
      <c r="C347" s="6">
        <v>332</v>
      </c>
      <c r="D347" s="7">
        <v>-3.9836000000000003E-3</v>
      </c>
      <c r="E347" s="7">
        <v>-0.79982900000000001</v>
      </c>
      <c r="F347" s="6">
        <v>57.006599999999999</v>
      </c>
      <c r="G347" s="7">
        <v>-4.3193299999999999E-5</v>
      </c>
      <c r="H347" s="7">
        <v>-0.641185</v>
      </c>
      <c r="I347" s="6">
        <v>57.004800000000003</v>
      </c>
      <c r="J347" s="6">
        <f t="shared" si="36"/>
        <v>-3.9404067000000003E-3</v>
      </c>
      <c r="K347" s="6">
        <f t="shared" si="37"/>
        <v>-0.15864400000000001</v>
      </c>
      <c r="L347" s="6">
        <f t="shared" si="38"/>
        <v>1.799999999995805E-3</v>
      </c>
      <c r="M347" s="13">
        <f t="shared" si="39"/>
        <v>0.15870313651897808</v>
      </c>
      <c r="N347" s="9">
        <f t="shared" si="40"/>
        <v>3.9404067000000003E-3</v>
      </c>
      <c r="O347" s="9">
        <f t="shared" si="41"/>
        <v>0.15864400000000001</v>
      </c>
      <c r="P347" s="9">
        <f t="shared" si="42"/>
        <v>1.799999999995805E-3</v>
      </c>
      <c r="Q347" s="9">
        <v>0</v>
      </c>
      <c r="R347" s="20">
        <v>0</v>
      </c>
      <c r="S347" s="20">
        <v>0</v>
      </c>
      <c r="T347" s="9">
        <v>0</v>
      </c>
    </row>
    <row r="348" spans="2:20" x14ac:dyDescent="0.3">
      <c r="B348" s="6" t="s">
        <v>33</v>
      </c>
      <c r="C348" s="6">
        <v>333</v>
      </c>
      <c r="D348" s="6">
        <v>-3.00441</v>
      </c>
      <c r="E348" s="7">
        <v>-0.804697</v>
      </c>
      <c r="F348" s="6">
        <v>57.006500000000003</v>
      </c>
      <c r="G348" s="6">
        <v>-3.0003600000000001</v>
      </c>
      <c r="H348" s="7">
        <v>-0.64002099999999995</v>
      </c>
      <c r="I348" s="6">
        <v>57.004800000000003</v>
      </c>
      <c r="J348" s="6">
        <f t="shared" si="36"/>
        <v>-4.049999999999887E-3</v>
      </c>
      <c r="K348" s="6">
        <f t="shared" si="37"/>
        <v>-0.16467600000000004</v>
      </c>
      <c r="L348" s="6">
        <f t="shared" si="38"/>
        <v>1.6999999999995907E-3</v>
      </c>
      <c r="M348" s="13">
        <f t="shared" si="39"/>
        <v>0.16473456673084738</v>
      </c>
      <c r="N348" s="9">
        <f t="shared" si="40"/>
        <v>4.049999999999887E-3</v>
      </c>
      <c r="O348" s="9">
        <f t="shared" si="41"/>
        <v>0.16467600000000004</v>
      </c>
      <c r="P348" s="9">
        <f t="shared" si="42"/>
        <v>1.6999999999995907E-3</v>
      </c>
      <c r="Q348" s="9">
        <v>0</v>
      </c>
      <c r="R348" s="20">
        <v>0</v>
      </c>
      <c r="S348" s="20">
        <v>0</v>
      </c>
      <c r="T348" s="9">
        <v>0</v>
      </c>
    </row>
    <row r="349" spans="2:20" x14ac:dyDescent="0.3">
      <c r="B349" s="6" t="s">
        <v>33</v>
      </c>
      <c r="C349" s="6">
        <v>334</v>
      </c>
      <c r="D349" s="6">
        <v>-6.0048500000000002</v>
      </c>
      <c r="E349" s="7">
        <v>-0.80242000000000002</v>
      </c>
      <c r="F349" s="6">
        <v>57.0062</v>
      </c>
      <c r="G349" s="6">
        <v>-6.0008100000000004</v>
      </c>
      <c r="H349" s="7">
        <v>-0.63259399999999999</v>
      </c>
      <c r="I349" s="6">
        <v>57.004600000000003</v>
      </c>
      <c r="J349" s="6">
        <f t="shared" si="36"/>
        <v>-4.0399999999998215E-3</v>
      </c>
      <c r="K349" s="6">
        <f t="shared" si="37"/>
        <v>-0.16982600000000003</v>
      </c>
      <c r="L349" s="6">
        <f t="shared" si="38"/>
        <v>1.5999999999962711E-3</v>
      </c>
      <c r="M349" s="13">
        <f t="shared" si="39"/>
        <v>0.16988158192105463</v>
      </c>
      <c r="N349" s="9">
        <f t="shared" si="40"/>
        <v>4.0399999999998215E-3</v>
      </c>
      <c r="O349" s="9">
        <f t="shared" si="41"/>
        <v>0.16982600000000003</v>
      </c>
      <c r="P349" s="9">
        <f t="shared" si="42"/>
        <v>1.5999999999962711E-3</v>
      </c>
      <c r="Q349" s="9">
        <v>0</v>
      </c>
      <c r="R349" s="20">
        <v>0</v>
      </c>
      <c r="S349" s="20">
        <v>0</v>
      </c>
      <c r="T349" s="9">
        <v>0</v>
      </c>
    </row>
    <row r="350" spans="2:20" x14ac:dyDescent="0.3">
      <c r="B350" s="6" t="s">
        <v>33</v>
      </c>
      <c r="C350" s="6">
        <v>335</v>
      </c>
      <c r="D350" s="6">
        <v>-9.0050899999999992</v>
      </c>
      <c r="E350" s="7">
        <v>-0.79323399999999999</v>
      </c>
      <c r="F350" s="6">
        <v>57.005699999999997</v>
      </c>
      <c r="G350" s="6">
        <v>-9.0010300000000001</v>
      </c>
      <c r="H350" s="7">
        <v>-0.61928499999999997</v>
      </c>
      <c r="I350" s="6">
        <v>57.004399999999997</v>
      </c>
      <c r="J350" s="6">
        <f t="shared" si="36"/>
        <v>-4.0599999999990644E-3</v>
      </c>
      <c r="K350" s="6">
        <f t="shared" si="37"/>
        <v>-0.17394900000000002</v>
      </c>
      <c r="L350" s="6">
        <f t="shared" si="38"/>
        <v>1.300000000000523E-3</v>
      </c>
      <c r="M350" s="13">
        <f t="shared" si="39"/>
        <v>0.17400123045829302</v>
      </c>
      <c r="N350" s="9">
        <f t="shared" si="40"/>
        <v>4.0599999999990644E-3</v>
      </c>
      <c r="O350" s="9">
        <f t="shared" si="41"/>
        <v>0.17394900000000002</v>
      </c>
      <c r="P350" s="9">
        <f t="shared" si="42"/>
        <v>1.300000000000523E-3</v>
      </c>
      <c r="Q350" s="9">
        <v>0</v>
      </c>
      <c r="R350" s="20">
        <v>0</v>
      </c>
      <c r="S350" s="20">
        <v>0</v>
      </c>
      <c r="T350" s="9">
        <v>0</v>
      </c>
    </row>
    <row r="351" spans="2:20" x14ac:dyDescent="0.3">
      <c r="B351" s="6" t="s">
        <v>33</v>
      </c>
      <c r="C351" s="6">
        <v>336</v>
      </c>
      <c r="D351" s="6">
        <v>-12.0054</v>
      </c>
      <c r="E351" s="7">
        <v>-0.777003</v>
      </c>
      <c r="F351" s="6">
        <v>57.004899999999999</v>
      </c>
      <c r="G351" s="6">
        <v>-12.0014</v>
      </c>
      <c r="H351" s="7">
        <v>-0.60005799999999998</v>
      </c>
      <c r="I351" s="6">
        <v>57.003900000000002</v>
      </c>
      <c r="J351" s="6">
        <f t="shared" si="36"/>
        <v>-3.9999999999995595E-3</v>
      </c>
      <c r="K351" s="6">
        <f t="shared" si="37"/>
        <v>-0.17694500000000002</v>
      </c>
      <c r="L351" s="6">
        <f t="shared" si="38"/>
        <v>9.9999999999766942E-4</v>
      </c>
      <c r="M351" s="13">
        <f t="shared" si="39"/>
        <v>0.17699303100687325</v>
      </c>
      <c r="N351" s="9">
        <f t="shared" si="40"/>
        <v>3.9999999999995595E-3</v>
      </c>
      <c r="O351" s="9">
        <f t="shared" si="41"/>
        <v>0.17694500000000002</v>
      </c>
      <c r="P351" s="9">
        <f t="shared" si="42"/>
        <v>9.9999999999766942E-4</v>
      </c>
      <c r="Q351" s="9">
        <v>0</v>
      </c>
      <c r="R351" s="20">
        <v>0</v>
      </c>
      <c r="S351" s="20">
        <v>0</v>
      </c>
      <c r="T351" s="9">
        <v>0</v>
      </c>
    </row>
    <row r="352" spans="2:20" x14ac:dyDescent="0.3">
      <c r="B352" s="6" t="s">
        <v>33</v>
      </c>
      <c r="C352" s="6">
        <v>337</v>
      </c>
      <c r="D352" s="6">
        <v>-15.0053</v>
      </c>
      <c r="E352" s="7">
        <v>-0.75441100000000005</v>
      </c>
      <c r="F352" s="6">
        <v>57.004100000000001</v>
      </c>
      <c r="G352" s="6">
        <v>-15.0014</v>
      </c>
      <c r="H352" s="7">
        <v>-0.57568699999999995</v>
      </c>
      <c r="I352" s="6">
        <v>57.003399999999999</v>
      </c>
      <c r="J352" s="6">
        <f t="shared" ref="J352:J415" si="43">D352-G352</f>
        <v>-3.8999999999997925E-3</v>
      </c>
      <c r="K352" s="6">
        <f t="shared" si="37"/>
        <v>-0.17872400000000011</v>
      </c>
      <c r="L352" s="6">
        <f t="shared" si="38"/>
        <v>7.0000000000192131E-4</v>
      </c>
      <c r="M352" s="13">
        <f t="shared" si="39"/>
        <v>0.17876791707686265</v>
      </c>
      <c r="N352" s="9">
        <f t="shared" si="40"/>
        <v>3.8999999999997925E-3</v>
      </c>
      <c r="O352" s="9">
        <f t="shared" si="41"/>
        <v>0.17872400000000011</v>
      </c>
      <c r="P352" s="9">
        <f t="shared" si="42"/>
        <v>7.0000000000192131E-4</v>
      </c>
      <c r="Q352" s="9">
        <v>0</v>
      </c>
      <c r="R352" s="20">
        <v>0</v>
      </c>
      <c r="S352" s="20">
        <v>0</v>
      </c>
      <c r="T352" s="9">
        <v>0</v>
      </c>
    </row>
    <row r="353" spans="2:20" x14ac:dyDescent="0.3">
      <c r="B353" s="6" t="s">
        <v>33</v>
      </c>
      <c r="C353" s="6">
        <v>338</v>
      </c>
      <c r="D353" s="6">
        <v>-18.005299999999998</v>
      </c>
      <c r="E353" s="7">
        <v>-0.72589599999999999</v>
      </c>
      <c r="F353" s="6">
        <v>57.0032</v>
      </c>
      <c r="G353" s="6">
        <v>-18.0017</v>
      </c>
      <c r="H353" s="7">
        <v>-0.54667699999999997</v>
      </c>
      <c r="I353" s="6">
        <v>57.002800000000001</v>
      </c>
      <c r="J353" s="6">
        <f t="shared" si="43"/>
        <v>-3.5999999999987153E-3</v>
      </c>
      <c r="K353" s="6">
        <f t="shared" si="37"/>
        <v>-0.17921900000000002</v>
      </c>
      <c r="L353" s="6">
        <f t="shared" si="38"/>
        <v>3.9999999999906777E-4</v>
      </c>
      <c r="M353" s="13">
        <f t="shared" si="39"/>
        <v>0.1792555995248126</v>
      </c>
      <c r="N353" s="9">
        <f t="shared" si="40"/>
        <v>3.5999999999987153E-3</v>
      </c>
      <c r="O353" s="9">
        <f t="shared" si="41"/>
        <v>0.17921900000000002</v>
      </c>
      <c r="P353" s="9">
        <f t="shared" si="42"/>
        <v>3.9999999999906777E-4</v>
      </c>
      <c r="Q353" s="9">
        <v>0</v>
      </c>
      <c r="R353" s="20">
        <v>0</v>
      </c>
      <c r="S353" s="20">
        <v>0</v>
      </c>
      <c r="T353" s="9">
        <v>0</v>
      </c>
    </row>
    <row r="354" spans="2:20" x14ac:dyDescent="0.3">
      <c r="B354" s="6" t="s">
        <v>33</v>
      </c>
      <c r="C354" s="6">
        <v>339</v>
      </c>
      <c r="D354" s="6">
        <v>-21.004899999999999</v>
      </c>
      <c r="E354" s="7">
        <v>-0.69208199999999997</v>
      </c>
      <c r="F354" s="6">
        <v>57.002200000000002</v>
      </c>
      <c r="G354" s="6">
        <v>-21.0015</v>
      </c>
      <c r="H354" s="7">
        <v>-0.51370400000000005</v>
      </c>
      <c r="I354" s="6">
        <v>57.002200000000002</v>
      </c>
      <c r="J354" s="6">
        <f t="shared" si="43"/>
        <v>-3.3999999999991815E-3</v>
      </c>
      <c r="K354" s="6">
        <f t="shared" si="37"/>
        <v>-0.17837799999999993</v>
      </c>
      <c r="L354" s="6">
        <f t="shared" si="38"/>
        <v>0</v>
      </c>
      <c r="M354" s="13">
        <f t="shared" si="39"/>
        <v>0.17841040015649301</v>
      </c>
      <c r="N354" s="9">
        <f t="shared" si="40"/>
        <v>3.3999999999991815E-3</v>
      </c>
      <c r="O354" s="9">
        <f t="shared" si="41"/>
        <v>0.17837799999999993</v>
      </c>
      <c r="P354" s="9">
        <f t="shared" si="42"/>
        <v>0</v>
      </c>
      <c r="Q354" s="9">
        <v>0</v>
      </c>
      <c r="R354" s="20">
        <v>0</v>
      </c>
      <c r="S354" s="20">
        <v>0</v>
      </c>
      <c r="T354" s="9">
        <v>0</v>
      </c>
    </row>
    <row r="355" spans="2:20" x14ac:dyDescent="0.3">
      <c r="B355" s="6" t="s">
        <v>33</v>
      </c>
      <c r="C355" s="6">
        <v>340</v>
      </c>
      <c r="D355" s="6">
        <v>-24.0047</v>
      </c>
      <c r="E355" s="7">
        <v>-0.65371699999999999</v>
      </c>
      <c r="F355" s="6">
        <v>57.001300000000001</v>
      </c>
      <c r="G355" s="6">
        <v>-24.0016</v>
      </c>
      <c r="H355" s="7">
        <v>-0.47756999999999999</v>
      </c>
      <c r="I355" s="6">
        <v>57.001600000000003</v>
      </c>
      <c r="J355" s="6">
        <f t="shared" si="43"/>
        <v>-3.0999999999998806E-3</v>
      </c>
      <c r="K355" s="6">
        <f t="shared" si="37"/>
        <v>-0.176147</v>
      </c>
      <c r="L355" s="6">
        <f t="shared" si="38"/>
        <v>-3.0000000000285354E-4</v>
      </c>
      <c r="M355" s="13">
        <f t="shared" si="39"/>
        <v>0.17617453166959179</v>
      </c>
      <c r="N355" s="9">
        <f t="shared" si="40"/>
        <v>3.0999999999998806E-3</v>
      </c>
      <c r="O355" s="9">
        <f t="shared" si="41"/>
        <v>0.176147</v>
      </c>
      <c r="P355" s="9">
        <f t="shared" si="42"/>
        <v>3.0000000000285354E-4</v>
      </c>
      <c r="Q355" s="9">
        <v>0</v>
      </c>
      <c r="R355" s="20">
        <v>0</v>
      </c>
      <c r="S355" s="20">
        <v>0</v>
      </c>
      <c r="T355" s="9">
        <v>0</v>
      </c>
    </row>
    <row r="356" spans="2:20" x14ac:dyDescent="0.3">
      <c r="B356" s="6" t="s">
        <v>33</v>
      </c>
      <c r="C356" s="6">
        <v>341</v>
      </c>
      <c r="D356" s="6">
        <v>-27.004000000000001</v>
      </c>
      <c r="E356" s="7">
        <v>-0.61163199999999995</v>
      </c>
      <c r="F356" s="6">
        <v>57.000399999999999</v>
      </c>
      <c r="G356" s="6">
        <v>-27.001200000000001</v>
      </c>
      <c r="H356" s="7">
        <v>-0.439139</v>
      </c>
      <c r="I356" s="6">
        <v>57.001100000000001</v>
      </c>
      <c r="J356" s="6">
        <f t="shared" si="43"/>
        <v>-2.8000000000005798E-3</v>
      </c>
      <c r="K356" s="6">
        <f t="shared" si="37"/>
        <v>-0.17249299999999995</v>
      </c>
      <c r="L356" s="6">
        <f t="shared" si="38"/>
        <v>-7.0000000000192131E-4</v>
      </c>
      <c r="M356" s="13">
        <f t="shared" si="39"/>
        <v>0.172517144217611</v>
      </c>
      <c r="N356" s="9">
        <f t="shared" si="40"/>
        <v>2.8000000000005798E-3</v>
      </c>
      <c r="O356" s="9">
        <f t="shared" si="41"/>
        <v>0.17249299999999995</v>
      </c>
      <c r="P356" s="9">
        <f t="shared" si="42"/>
        <v>7.0000000000192131E-4</v>
      </c>
      <c r="Q356" s="9">
        <v>0</v>
      </c>
      <c r="R356" s="20">
        <v>0</v>
      </c>
      <c r="S356" s="20">
        <v>0</v>
      </c>
      <c r="T356" s="9">
        <v>0</v>
      </c>
    </row>
    <row r="357" spans="2:20" x14ac:dyDescent="0.3">
      <c r="B357" s="6" t="s">
        <v>33</v>
      </c>
      <c r="C357" s="6">
        <v>342</v>
      </c>
      <c r="D357" s="6">
        <v>-30.003599999999999</v>
      </c>
      <c r="E357" s="7">
        <v>-0.56627099999999997</v>
      </c>
      <c r="F357" s="6">
        <v>56.999699999999997</v>
      </c>
      <c r="G357" s="6">
        <v>-30.001100000000001</v>
      </c>
      <c r="H357" s="7">
        <v>-0.39891599999999999</v>
      </c>
      <c r="I357" s="6">
        <v>57.000599999999999</v>
      </c>
      <c r="J357" s="6">
        <f t="shared" si="43"/>
        <v>-2.4999999999977263E-3</v>
      </c>
      <c r="K357" s="6">
        <f t="shared" si="37"/>
        <v>-0.16735499999999998</v>
      </c>
      <c r="L357" s="6">
        <f t="shared" si="38"/>
        <v>-9.0000000000145519E-4</v>
      </c>
      <c r="M357" s="13">
        <f t="shared" si="39"/>
        <v>0.1673760915573069</v>
      </c>
      <c r="N357" s="9">
        <f t="shared" si="40"/>
        <v>2.4999999999977263E-3</v>
      </c>
      <c r="O357" s="9">
        <f t="shared" si="41"/>
        <v>0.16735499999999998</v>
      </c>
      <c r="P357" s="9">
        <f t="shared" si="42"/>
        <v>9.0000000000145519E-4</v>
      </c>
      <c r="Q357" s="9">
        <v>0</v>
      </c>
      <c r="R357" s="20">
        <v>0</v>
      </c>
      <c r="S357" s="20">
        <v>0</v>
      </c>
      <c r="T357" s="9">
        <v>0</v>
      </c>
    </row>
    <row r="358" spans="2:20" x14ac:dyDescent="0.3">
      <c r="B358" s="6" t="s">
        <v>33</v>
      </c>
      <c r="C358" s="6">
        <v>343</v>
      </c>
      <c r="D358" s="6">
        <v>-33.002800000000001</v>
      </c>
      <c r="E358" s="7">
        <v>-0.51871800000000001</v>
      </c>
      <c r="F358" s="6">
        <v>56.999000000000002</v>
      </c>
      <c r="G358" s="6">
        <v>-33.000700000000002</v>
      </c>
      <c r="H358" s="7">
        <v>-0.358016</v>
      </c>
      <c r="I358" s="6">
        <v>57.0002</v>
      </c>
      <c r="J358" s="6">
        <f t="shared" si="43"/>
        <v>-2.0999999999986585E-3</v>
      </c>
      <c r="K358" s="6">
        <f t="shared" si="37"/>
        <v>-0.16070200000000001</v>
      </c>
      <c r="L358" s="6">
        <f t="shared" si="38"/>
        <v>-1.1999999999972033E-3</v>
      </c>
      <c r="M358" s="13">
        <f t="shared" si="39"/>
        <v>0.16072020036075113</v>
      </c>
      <c r="N358" s="9">
        <f t="shared" si="40"/>
        <v>2.0999999999986585E-3</v>
      </c>
      <c r="O358" s="9">
        <f t="shared" si="41"/>
        <v>0.16070200000000001</v>
      </c>
      <c r="P358" s="9">
        <f t="shared" si="42"/>
        <v>1.1999999999972033E-3</v>
      </c>
      <c r="Q358" s="9">
        <v>0</v>
      </c>
      <c r="R358" s="20">
        <v>0</v>
      </c>
      <c r="S358" s="20">
        <v>0</v>
      </c>
      <c r="T358" s="9">
        <v>0</v>
      </c>
    </row>
    <row r="359" spans="2:20" x14ac:dyDescent="0.3">
      <c r="B359" s="6" t="s">
        <v>33</v>
      </c>
      <c r="C359" s="6">
        <v>344</v>
      </c>
      <c r="D359" s="6">
        <v>-36.002200000000002</v>
      </c>
      <c r="E359" s="7">
        <v>-0.469333</v>
      </c>
      <c r="F359" s="6">
        <v>56.9985</v>
      </c>
      <c r="G359" s="6">
        <v>-36.000500000000002</v>
      </c>
      <c r="H359" s="7">
        <v>-0.316832</v>
      </c>
      <c r="I359" s="6">
        <v>56.999899999999997</v>
      </c>
      <c r="J359" s="6">
        <f t="shared" si="43"/>
        <v>-1.6999999999995907E-3</v>
      </c>
      <c r="K359" s="6">
        <f t="shared" si="37"/>
        <v>-0.152501</v>
      </c>
      <c r="L359" s="6">
        <f t="shared" si="38"/>
        <v>-1.3999999999967372E-3</v>
      </c>
      <c r="M359" s="13">
        <f t="shared" si="39"/>
        <v>0.15251690070611842</v>
      </c>
      <c r="N359" s="9">
        <f t="shared" si="40"/>
        <v>1.6999999999995907E-3</v>
      </c>
      <c r="O359" s="9">
        <f t="shared" si="41"/>
        <v>0.152501</v>
      </c>
      <c r="P359" s="9">
        <f t="shared" si="42"/>
        <v>1.3999999999967372E-3</v>
      </c>
      <c r="Q359" s="9">
        <v>0</v>
      </c>
      <c r="R359" s="20">
        <v>0</v>
      </c>
      <c r="S359" s="20">
        <v>0</v>
      </c>
      <c r="T359" s="9">
        <v>0</v>
      </c>
    </row>
    <row r="360" spans="2:20" x14ac:dyDescent="0.3">
      <c r="B360" s="6" t="s">
        <v>33</v>
      </c>
      <c r="C360" s="6">
        <v>345</v>
      </c>
      <c r="D360" s="6">
        <v>-39.001399999999997</v>
      </c>
      <c r="E360" s="7">
        <v>-0.419153</v>
      </c>
      <c r="F360" s="6">
        <v>56.998100000000001</v>
      </c>
      <c r="G360" s="6">
        <v>-39.000100000000003</v>
      </c>
      <c r="H360" s="7">
        <v>-0.276389</v>
      </c>
      <c r="I360" s="6">
        <v>56.999600000000001</v>
      </c>
      <c r="J360" s="6">
        <f t="shared" si="43"/>
        <v>-1.2999999999934175E-3</v>
      </c>
      <c r="K360" s="6">
        <f t="shared" si="37"/>
        <v>-0.142764</v>
      </c>
      <c r="L360" s="6">
        <f t="shared" si="38"/>
        <v>-1.5000000000000568E-3</v>
      </c>
      <c r="M360" s="13">
        <f t="shared" si="39"/>
        <v>0.14277779833013249</v>
      </c>
      <c r="N360" s="9">
        <f t="shared" si="40"/>
        <v>1.2999999999934175E-3</v>
      </c>
      <c r="O360" s="9">
        <f t="shared" si="41"/>
        <v>0.142764</v>
      </c>
      <c r="P360" s="9">
        <f t="shared" si="42"/>
        <v>1.5000000000000568E-3</v>
      </c>
      <c r="Q360" s="9">
        <v>0</v>
      </c>
      <c r="R360" s="20">
        <v>0</v>
      </c>
      <c r="S360" s="20">
        <v>0</v>
      </c>
      <c r="T360" s="9">
        <v>0</v>
      </c>
    </row>
    <row r="361" spans="2:20" x14ac:dyDescent="0.3">
      <c r="B361" s="6" t="s">
        <v>33</v>
      </c>
      <c r="C361" s="6">
        <v>346</v>
      </c>
      <c r="D361" s="6">
        <v>-42.000900000000001</v>
      </c>
      <c r="E361" s="7">
        <v>-0.36860999999999999</v>
      </c>
      <c r="F361" s="6">
        <v>56.997900000000001</v>
      </c>
      <c r="G361" s="6">
        <v>-42</v>
      </c>
      <c r="H361" s="7">
        <v>-0.237065</v>
      </c>
      <c r="I361" s="6">
        <v>56.999499999999998</v>
      </c>
      <c r="J361" s="6">
        <f t="shared" si="43"/>
        <v>-9.0000000000145519E-4</v>
      </c>
      <c r="K361" s="6">
        <f t="shared" si="37"/>
        <v>-0.131545</v>
      </c>
      <c r="L361" s="6">
        <f t="shared" si="38"/>
        <v>-1.5999999999962711E-3</v>
      </c>
      <c r="M361" s="13">
        <f t="shared" si="39"/>
        <v>0.13155780868120293</v>
      </c>
      <c r="N361" s="9">
        <f t="shared" si="40"/>
        <v>9.0000000000145519E-4</v>
      </c>
      <c r="O361" s="9">
        <f t="shared" si="41"/>
        <v>0.131545</v>
      </c>
      <c r="P361" s="9">
        <f t="shared" si="42"/>
        <v>1.5999999999962711E-3</v>
      </c>
      <c r="Q361" s="9">
        <v>0</v>
      </c>
      <c r="R361" s="20">
        <v>0</v>
      </c>
      <c r="S361" s="20">
        <v>0</v>
      </c>
      <c r="T361" s="9">
        <v>0</v>
      </c>
    </row>
    <row r="362" spans="2:20" x14ac:dyDescent="0.3">
      <c r="B362" s="6" t="s">
        <v>33</v>
      </c>
      <c r="C362" s="6">
        <v>347</v>
      </c>
      <c r="D362" s="6">
        <v>-45.0002</v>
      </c>
      <c r="E362" s="7">
        <v>-0.31884800000000002</v>
      </c>
      <c r="F362" s="6">
        <v>56.997700000000002</v>
      </c>
      <c r="G362" s="6">
        <v>-44.999600000000001</v>
      </c>
      <c r="H362" s="7">
        <v>-0.19988500000000001</v>
      </c>
      <c r="I362" s="6">
        <v>56.999400000000001</v>
      </c>
      <c r="J362" s="6">
        <f t="shared" si="43"/>
        <v>-5.9999999999860165E-4</v>
      </c>
      <c r="K362" s="6">
        <f t="shared" si="37"/>
        <v>-0.11896300000000001</v>
      </c>
      <c r="L362" s="6">
        <f t="shared" si="38"/>
        <v>-1.6999999999995907E-3</v>
      </c>
      <c r="M362" s="13">
        <f t="shared" si="39"/>
        <v>0.11897665892518583</v>
      </c>
      <c r="N362" s="9">
        <f t="shared" si="40"/>
        <v>5.9999999999860165E-4</v>
      </c>
      <c r="O362" s="9">
        <f t="shared" si="41"/>
        <v>0.11896300000000001</v>
      </c>
      <c r="P362" s="9">
        <f t="shared" si="42"/>
        <v>1.6999999999995907E-3</v>
      </c>
      <c r="Q362" s="9">
        <v>0</v>
      </c>
      <c r="R362" s="20">
        <v>0</v>
      </c>
      <c r="S362" s="20">
        <v>0</v>
      </c>
      <c r="T362" s="9">
        <v>0</v>
      </c>
    </row>
    <row r="363" spans="2:20" x14ac:dyDescent="0.3">
      <c r="B363" s="6" t="s">
        <v>33</v>
      </c>
      <c r="C363" s="6">
        <v>348</v>
      </c>
      <c r="D363" s="6">
        <v>-47.9998</v>
      </c>
      <c r="E363" s="7">
        <v>-0.27032699999999998</v>
      </c>
      <c r="F363" s="6">
        <v>56.997700000000002</v>
      </c>
      <c r="G363" s="6">
        <v>-47.999499999999998</v>
      </c>
      <c r="H363" s="7">
        <v>-0.16511600000000001</v>
      </c>
      <c r="I363" s="6">
        <v>56.999400000000001</v>
      </c>
      <c r="J363" s="6">
        <f t="shared" si="43"/>
        <v>-3.0000000000285354E-4</v>
      </c>
      <c r="K363" s="6">
        <f t="shared" si="37"/>
        <v>-0.10521099999999997</v>
      </c>
      <c r="L363" s="6">
        <f t="shared" si="38"/>
        <v>-1.6999999999995907E-3</v>
      </c>
      <c r="M363" s="13">
        <f t="shared" si="39"/>
        <v>0.10522516106426254</v>
      </c>
      <c r="N363" s="9">
        <f t="shared" si="40"/>
        <v>3.0000000000285354E-4</v>
      </c>
      <c r="O363" s="9">
        <f t="shared" si="41"/>
        <v>0.10521099999999997</v>
      </c>
      <c r="P363" s="9">
        <f t="shared" si="42"/>
        <v>1.6999999999995907E-3</v>
      </c>
      <c r="Q363" s="9">
        <v>0</v>
      </c>
      <c r="R363" s="20">
        <v>0</v>
      </c>
      <c r="S363" s="20">
        <v>0</v>
      </c>
      <c r="T363" s="9">
        <v>0</v>
      </c>
    </row>
    <row r="364" spans="2:20" x14ac:dyDescent="0.3">
      <c r="B364" s="6" t="s">
        <v>33</v>
      </c>
      <c r="C364" s="6">
        <v>349</v>
      </c>
      <c r="D364" s="6">
        <v>-50.999400000000001</v>
      </c>
      <c r="E364" s="7">
        <v>-0.22292999999999999</v>
      </c>
      <c r="F364" s="6">
        <v>56.997599999999998</v>
      </c>
      <c r="G364" s="6">
        <v>-50.999400000000001</v>
      </c>
      <c r="H364" s="7">
        <v>-0.13237599999999999</v>
      </c>
      <c r="I364" s="6">
        <v>56.999299999999998</v>
      </c>
      <c r="J364" s="6">
        <f t="shared" si="43"/>
        <v>0</v>
      </c>
      <c r="K364" s="6">
        <f t="shared" si="37"/>
        <v>-9.0553999999999996E-2</v>
      </c>
      <c r="L364" s="6">
        <f t="shared" si="38"/>
        <v>-1.6999999999995907E-3</v>
      </c>
      <c r="M364" s="13">
        <f t="shared" si="39"/>
        <v>9.0569955923584272E-2</v>
      </c>
      <c r="N364" s="9">
        <f t="shared" si="40"/>
        <v>0</v>
      </c>
      <c r="O364" s="9">
        <f t="shared" si="41"/>
        <v>9.0553999999999996E-2</v>
      </c>
      <c r="P364" s="9">
        <f t="shared" si="42"/>
        <v>1.6999999999995907E-3</v>
      </c>
      <c r="Q364" s="9">
        <v>0</v>
      </c>
      <c r="R364" s="20">
        <v>0</v>
      </c>
      <c r="S364" s="20">
        <v>0</v>
      </c>
      <c r="T364" s="9">
        <v>0</v>
      </c>
    </row>
    <row r="365" spans="2:20" x14ac:dyDescent="0.3">
      <c r="B365" s="6" t="s">
        <v>33</v>
      </c>
      <c r="C365" s="6">
        <v>350</v>
      </c>
      <c r="D365" s="6">
        <v>-53.999099999999999</v>
      </c>
      <c r="E365" s="7">
        <v>-0.178227</v>
      </c>
      <c r="F365" s="6">
        <v>56.997700000000002</v>
      </c>
      <c r="G365" s="6">
        <v>-53.999299999999998</v>
      </c>
      <c r="H365" s="7">
        <v>-0.10288600000000001</v>
      </c>
      <c r="I365" s="6">
        <v>56.999299999999998</v>
      </c>
      <c r="J365" s="6">
        <f t="shared" si="43"/>
        <v>1.9999999999953388E-4</v>
      </c>
      <c r="K365" s="6">
        <f t="shared" si="37"/>
        <v>-7.5340999999999991E-2</v>
      </c>
      <c r="L365" s="6">
        <f t="shared" si="38"/>
        <v>-1.5999999999962711E-3</v>
      </c>
      <c r="M365" s="13">
        <f t="shared" si="39"/>
        <v>7.535825290570361E-2</v>
      </c>
      <c r="N365" s="9">
        <f t="shared" si="40"/>
        <v>1.9999999999953388E-4</v>
      </c>
      <c r="O365" s="9">
        <f t="shared" si="41"/>
        <v>7.5340999999999991E-2</v>
      </c>
      <c r="P365" s="9">
        <f t="shared" si="42"/>
        <v>1.5999999999962711E-3</v>
      </c>
      <c r="Q365" s="9">
        <v>0</v>
      </c>
      <c r="R365" s="20">
        <v>0</v>
      </c>
      <c r="S365" s="20">
        <v>0</v>
      </c>
      <c r="T365" s="9">
        <v>0</v>
      </c>
    </row>
    <row r="366" spans="2:20" x14ac:dyDescent="0.3">
      <c r="B366" s="6" t="s">
        <v>33</v>
      </c>
      <c r="C366" s="6">
        <v>351</v>
      </c>
      <c r="D366" s="6">
        <v>-56.998899999999999</v>
      </c>
      <c r="E366" s="7">
        <v>-0.136542</v>
      </c>
      <c r="F366" s="6">
        <v>56.997799999999998</v>
      </c>
      <c r="G366" s="6">
        <v>-56.999299999999998</v>
      </c>
      <c r="H366" s="7">
        <v>-7.6548000000000005E-2</v>
      </c>
      <c r="I366" s="6">
        <v>56.999299999999998</v>
      </c>
      <c r="J366" s="6">
        <f t="shared" si="43"/>
        <v>3.9999999999906777E-4</v>
      </c>
      <c r="K366" s="6">
        <f t="shared" si="37"/>
        <v>-5.9993999999999992E-2</v>
      </c>
      <c r="L366" s="6">
        <f t="shared" si="38"/>
        <v>-1.5000000000000568E-3</v>
      </c>
      <c r="M366" s="13">
        <f t="shared" si="39"/>
        <v>6.001408198081512E-2</v>
      </c>
      <c r="N366" s="9">
        <f t="shared" si="40"/>
        <v>3.9999999999906777E-4</v>
      </c>
      <c r="O366" s="9">
        <f t="shared" si="41"/>
        <v>5.9993999999999992E-2</v>
      </c>
      <c r="P366" s="9">
        <f t="shared" si="42"/>
        <v>1.5000000000000568E-3</v>
      </c>
      <c r="Q366" s="9">
        <v>0</v>
      </c>
      <c r="R366" s="20">
        <v>0</v>
      </c>
      <c r="S366" s="20">
        <v>0</v>
      </c>
      <c r="T366" s="9">
        <v>0</v>
      </c>
    </row>
    <row r="367" spans="2:20" x14ac:dyDescent="0.3">
      <c r="B367" s="6" t="s">
        <v>33</v>
      </c>
      <c r="C367" s="6">
        <v>352</v>
      </c>
      <c r="D367" s="6">
        <v>-59.998899999999999</v>
      </c>
      <c r="E367" s="7">
        <v>-9.8354800000000006E-2</v>
      </c>
      <c r="F367" s="6">
        <v>56.997999999999998</v>
      </c>
      <c r="G367" s="6">
        <v>-59.999299999999998</v>
      </c>
      <c r="H367" s="7">
        <v>-5.3329000000000001E-2</v>
      </c>
      <c r="I367" s="6">
        <v>56.999400000000001</v>
      </c>
      <c r="J367" s="6">
        <f t="shared" si="43"/>
        <v>3.9999999999906777E-4</v>
      </c>
      <c r="K367" s="6">
        <f t="shared" si="37"/>
        <v>-4.5025800000000005E-2</v>
      </c>
      <c r="L367" s="6">
        <f t="shared" si="38"/>
        <v>-1.4000000000038426E-3</v>
      </c>
      <c r="M367" s="13">
        <f t="shared" si="39"/>
        <v>4.5049335906759053E-2</v>
      </c>
      <c r="N367" s="9">
        <f t="shared" si="40"/>
        <v>3.9999999999906777E-4</v>
      </c>
      <c r="O367" s="9">
        <f t="shared" si="41"/>
        <v>4.5025800000000005E-2</v>
      </c>
      <c r="P367" s="9">
        <f t="shared" si="42"/>
        <v>1.4000000000038426E-3</v>
      </c>
      <c r="Q367" s="9">
        <v>0</v>
      </c>
      <c r="R367" s="20">
        <v>0</v>
      </c>
      <c r="S367" s="20">
        <v>0</v>
      </c>
      <c r="T367" s="9">
        <v>0</v>
      </c>
    </row>
    <row r="368" spans="2:20" x14ac:dyDescent="0.3">
      <c r="B368" s="6" t="s">
        <v>33</v>
      </c>
      <c r="C368" s="6">
        <v>353</v>
      </c>
      <c r="D368" s="6">
        <v>-62.998899999999999</v>
      </c>
      <c r="E368" s="7">
        <v>-6.4931500000000003E-2</v>
      </c>
      <c r="F368" s="6">
        <v>56.998199999999997</v>
      </c>
      <c r="G368" s="6">
        <v>-62.999400000000001</v>
      </c>
      <c r="H368" s="7">
        <v>-3.3893600000000003E-2</v>
      </c>
      <c r="I368" s="6">
        <v>56.999400000000001</v>
      </c>
      <c r="J368" s="6">
        <f t="shared" si="43"/>
        <v>5.0000000000238742E-4</v>
      </c>
      <c r="K368" s="6">
        <f t="shared" si="37"/>
        <v>-3.10379E-2</v>
      </c>
      <c r="L368" s="6">
        <f t="shared" si="38"/>
        <v>-1.2000000000043087E-3</v>
      </c>
      <c r="M368" s="13">
        <f t="shared" si="39"/>
        <v>3.1065112850430992E-2</v>
      </c>
      <c r="N368" s="9">
        <f t="shared" si="40"/>
        <v>5.0000000000238742E-4</v>
      </c>
      <c r="O368" s="9">
        <f t="shared" si="41"/>
        <v>3.10379E-2</v>
      </c>
      <c r="P368" s="9">
        <f t="shared" si="42"/>
        <v>1.2000000000043087E-3</v>
      </c>
      <c r="Q368" s="9">
        <v>0</v>
      </c>
      <c r="R368" s="20">
        <v>0</v>
      </c>
      <c r="S368" s="20">
        <v>0</v>
      </c>
      <c r="T368" s="9">
        <v>0</v>
      </c>
    </row>
    <row r="369" spans="2:20" x14ac:dyDescent="0.3">
      <c r="B369" s="6" t="s">
        <v>33</v>
      </c>
      <c r="C369" s="6">
        <v>354</v>
      </c>
      <c r="D369" s="6">
        <v>-65.998999999999995</v>
      </c>
      <c r="E369" s="7">
        <v>-3.75471E-2</v>
      </c>
      <c r="F369" s="6">
        <v>56.9985</v>
      </c>
      <c r="G369" s="6">
        <v>-65.999499999999998</v>
      </c>
      <c r="H369" s="7">
        <v>-1.8819300000000001E-2</v>
      </c>
      <c r="I369" s="6">
        <v>56.999499999999998</v>
      </c>
      <c r="J369" s="6">
        <f t="shared" si="43"/>
        <v>5.0000000000238742E-4</v>
      </c>
      <c r="K369" s="6">
        <f t="shared" si="37"/>
        <v>-1.8727799999999999E-2</v>
      </c>
      <c r="L369" s="6">
        <f t="shared" si="38"/>
        <v>-9.9999999999766942E-4</v>
      </c>
      <c r="M369" s="13">
        <f t="shared" si="39"/>
        <v>1.8761143164530186E-2</v>
      </c>
      <c r="N369" s="9">
        <f t="shared" si="40"/>
        <v>5.0000000000238742E-4</v>
      </c>
      <c r="O369" s="9">
        <f t="shared" si="41"/>
        <v>1.8727799999999999E-2</v>
      </c>
      <c r="P369" s="9">
        <f t="shared" si="42"/>
        <v>9.9999999999766942E-4</v>
      </c>
      <c r="Q369" s="9">
        <v>0</v>
      </c>
      <c r="R369" s="20">
        <v>0</v>
      </c>
      <c r="S369" s="20">
        <v>0</v>
      </c>
      <c r="T369" s="9">
        <v>0</v>
      </c>
    </row>
    <row r="370" spans="2:20" x14ac:dyDescent="0.3">
      <c r="B370" s="6" t="s">
        <v>33</v>
      </c>
      <c r="C370" s="6">
        <v>355</v>
      </c>
      <c r="D370" s="6">
        <v>-68.999300000000005</v>
      </c>
      <c r="E370" s="7">
        <v>-1.7001499999999999E-2</v>
      </c>
      <c r="F370" s="6">
        <v>56.998899999999999</v>
      </c>
      <c r="G370" s="6">
        <v>-68.999600000000001</v>
      </c>
      <c r="H370" s="7">
        <v>-8.1179000000000008E-3</v>
      </c>
      <c r="I370" s="6">
        <v>56.999600000000001</v>
      </c>
      <c r="J370" s="6">
        <f t="shared" si="43"/>
        <v>2.9999999999574811E-4</v>
      </c>
      <c r="K370" s="6">
        <f t="shared" si="37"/>
        <v>-8.8835999999999984E-3</v>
      </c>
      <c r="L370" s="6">
        <f t="shared" si="38"/>
        <v>-7.0000000000192131E-4</v>
      </c>
      <c r="M370" s="13">
        <f t="shared" si="39"/>
        <v>8.9161846638570741E-3</v>
      </c>
      <c r="N370" s="9">
        <f t="shared" si="40"/>
        <v>2.9999999999574811E-4</v>
      </c>
      <c r="O370" s="9">
        <f t="shared" si="41"/>
        <v>8.8835999999999984E-3</v>
      </c>
      <c r="P370" s="9">
        <f t="shared" si="42"/>
        <v>7.0000000000192131E-4</v>
      </c>
      <c r="Q370" s="9">
        <v>0</v>
      </c>
      <c r="R370" s="20">
        <v>0</v>
      </c>
      <c r="S370" s="20">
        <v>0</v>
      </c>
      <c r="T370" s="9">
        <v>0</v>
      </c>
    </row>
    <row r="371" spans="2:20" x14ac:dyDescent="0.3">
      <c r="B371" s="6" t="s">
        <v>33</v>
      </c>
      <c r="C371" s="6">
        <v>356</v>
      </c>
      <c r="D371" s="6">
        <v>-71.999600000000001</v>
      </c>
      <c r="E371" s="7">
        <v>-4.2058199999999999E-3</v>
      </c>
      <c r="F371" s="6">
        <v>56.999400000000001</v>
      </c>
      <c r="G371" s="6">
        <v>-71.999799999999993</v>
      </c>
      <c r="H371" s="7">
        <v>-1.8504000000000001E-3</v>
      </c>
      <c r="I371" s="6">
        <v>56.9998</v>
      </c>
      <c r="J371" s="6">
        <f t="shared" si="43"/>
        <v>1.9999999999242846E-4</v>
      </c>
      <c r="K371" s="6">
        <f t="shared" si="37"/>
        <v>-2.3554199999999996E-3</v>
      </c>
      <c r="L371" s="6">
        <f t="shared" si="38"/>
        <v>-3.9999999999906777E-4</v>
      </c>
      <c r="M371" s="13">
        <f t="shared" si="39"/>
        <v>2.3974994007082097E-3</v>
      </c>
      <c r="N371" s="9">
        <f t="shared" si="40"/>
        <v>1.9999999999242846E-4</v>
      </c>
      <c r="O371" s="9">
        <f t="shared" si="41"/>
        <v>2.3554199999999996E-3</v>
      </c>
      <c r="P371" s="9">
        <f t="shared" si="42"/>
        <v>3.9999999999906777E-4</v>
      </c>
      <c r="Q371" s="9">
        <v>0</v>
      </c>
      <c r="R371" s="20">
        <v>0</v>
      </c>
      <c r="S371" s="20">
        <v>0</v>
      </c>
      <c r="T371" s="9">
        <v>0</v>
      </c>
    </row>
    <row r="372" spans="2:20" x14ac:dyDescent="0.3">
      <c r="B372" s="6" t="s">
        <v>33</v>
      </c>
      <c r="C372" s="6">
        <v>357</v>
      </c>
      <c r="D372" s="6">
        <v>-75</v>
      </c>
      <c r="E372" s="7">
        <v>7.2321900000000001E-7</v>
      </c>
      <c r="F372" s="6">
        <v>57</v>
      </c>
      <c r="G372" s="6">
        <v>-75</v>
      </c>
      <c r="H372" s="7">
        <v>7.2321900000000001E-7</v>
      </c>
      <c r="I372" s="6">
        <v>57</v>
      </c>
      <c r="J372" s="6">
        <f t="shared" si="43"/>
        <v>0</v>
      </c>
      <c r="K372" s="6">
        <f t="shared" si="37"/>
        <v>0</v>
      </c>
      <c r="L372" s="6">
        <f t="shared" si="38"/>
        <v>0</v>
      </c>
      <c r="M372" s="13">
        <f t="shared" si="39"/>
        <v>0</v>
      </c>
      <c r="N372" s="9">
        <f t="shared" si="40"/>
        <v>0</v>
      </c>
      <c r="O372" s="9">
        <f t="shared" si="41"/>
        <v>0</v>
      </c>
      <c r="P372" s="9">
        <f t="shared" si="42"/>
        <v>0</v>
      </c>
      <c r="Q372" s="9">
        <v>20.9633</v>
      </c>
      <c r="R372" s="20">
        <v>-19.2059</v>
      </c>
      <c r="S372" s="20">
        <v>-1.42265</v>
      </c>
      <c r="T372" s="9">
        <v>8.2808100000000007</v>
      </c>
    </row>
    <row r="373" spans="2:20" x14ac:dyDescent="0.3">
      <c r="B373" s="6" t="s">
        <v>33</v>
      </c>
      <c r="C373" s="6">
        <v>358</v>
      </c>
      <c r="D373" s="6">
        <v>75</v>
      </c>
      <c r="E373" s="7">
        <v>6.8515500000000005E-7</v>
      </c>
      <c r="F373" s="6">
        <v>54</v>
      </c>
      <c r="G373" s="6">
        <v>75</v>
      </c>
      <c r="H373" s="7">
        <v>6.8515500000000005E-7</v>
      </c>
      <c r="I373" s="6">
        <v>54</v>
      </c>
      <c r="J373" s="6">
        <f t="shared" si="43"/>
        <v>0</v>
      </c>
      <c r="K373" s="6">
        <f t="shared" si="37"/>
        <v>0</v>
      </c>
      <c r="L373" s="6">
        <f t="shared" si="38"/>
        <v>0</v>
      </c>
      <c r="M373" s="13">
        <f t="shared" si="39"/>
        <v>0</v>
      </c>
      <c r="N373" s="9">
        <f t="shared" si="40"/>
        <v>0</v>
      </c>
      <c r="O373" s="9">
        <f t="shared" si="41"/>
        <v>0</v>
      </c>
      <c r="P373" s="9">
        <f t="shared" si="42"/>
        <v>0</v>
      </c>
      <c r="Q373" s="9">
        <v>22.4452</v>
      </c>
      <c r="R373" s="20">
        <v>20.555499999999999</v>
      </c>
      <c r="S373" s="20">
        <v>-1.00692</v>
      </c>
      <c r="T373" s="9">
        <v>8.9579299999999993</v>
      </c>
    </row>
    <row r="374" spans="2:20" x14ac:dyDescent="0.3">
      <c r="B374" s="6" t="s">
        <v>33</v>
      </c>
      <c r="C374" s="6">
        <v>359</v>
      </c>
      <c r="D374" s="6">
        <v>71.999600000000001</v>
      </c>
      <c r="E374" s="7">
        <v>-3.6936099999999999E-3</v>
      </c>
      <c r="F374" s="6">
        <v>53.999600000000001</v>
      </c>
      <c r="G374" s="6">
        <v>71.999799999999993</v>
      </c>
      <c r="H374" s="7">
        <v>-2.61086E-3</v>
      </c>
      <c r="I374" s="6">
        <v>53.9998</v>
      </c>
      <c r="J374" s="6">
        <f t="shared" si="43"/>
        <v>-1.9999999999242846E-4</v>
      </c>
      <c r="K374" s="6">
        <f t="shared" si="37"/>
        <v>-1.0827499999999999E-3</v>
      </c>
      <c r="L374" s="6">
        <f t="shared" si="38"/>
        <v>-1.9999999999953388E-4</v>
      </c>
      <c r="M374" s="13">
        <f t="shared" si="39"/>
        <v>1.1190833581537995E-3</v>
      </c>
      <c r="N374" s="9">
        <f t="shared" si="40"/>
        <v>1.9999999999242846E-4</v>
      </c>
      <c r="O374" s="9">
        <f t="shared" si="41"/>
        <v>1.0827499999999999E-3</v>
      </c>
      <c r="P374" s="9">
        <f t="shared" si="42"/>
        <v>1.9999999999953388E-4</v>
      </c>
      <c r="Q374" s="9">
        <v>0</v>
      </c>
      <c r="R374" s="20">
        <v>0</v>
      </c>
      <c r="S374" s="20">
        <v>0</v>
      </c>
      <c r="T374" s="9">
        <v>0</v>
      </c>
    </row>
    <row r="375" spans="2:20" x14ac:dyDescent="0.3">
      <c r="B375" s="6" t="s">
        <v>33</v>
      </c>
      <c r="C375" s="6">
        <v>360</v>
      </c>
      <c r="D375" s="6">
        <v>68.999200000000002</v>
      </c>
      <c r="E375" s="7">
        <v>-1.4150599999999999E-2</v>
      </c>
      <c r="F375" s="6">
        <v>53.999400000000001</v>
      </c>
      <c r="G375" s="6">
        <v>68.999600000000001</v>
      </c>
      <c r="H375" s="7">
        <v>-1.01376E-2</v>
      </c>
      <c r="I375" s="6">
        <v>53.999600000000001</v>
      </c>
      <c r="J375" s="6">
        <f t="shared" si="43"/>
        <v>-3.9999999999906777E-4</v>
      </c>
      <c r="K375" s="6">
        <f t="shared" si="37"/>
        <v>-4.0129999999999992E-3</v>
      </c>
      <c r="L375" s="6">
        <f t="shared" si="38"/>
        <v>-1.9999999999953388E-4</v>
      </c>
      <c r="M375" s="13">
        <f t="shared" si="39"/>
        <v>4.0378421217277752E-3</v>
      </c>
      <c r="N375" s="9">
        <f t="shared" si="40"/>
        <v>3.9999999999906777E-4</v>
      </c>
      <c r="O375" s="9">
        <f t="shared" si="41"/>
        <v>4.0129999999999992E-3</v>
      </c>
      <c r="P375" s="9">
        <f t="shared" si="42"/>
        <v>1.9999999999953388E-4</v>
      </c>
      <c r="Q375" s="9">
        <v>0</v>
      </c>
      <c r="R375" s="20">
        <v>0</v>
      </c>
      <c r="S375" s="20">
        <v>0</v>
      </c>
      <c r="T375" s="9">
        <v>0</v>
      </c>
    </row>
    <row r="376" spans="2:20" x14ac:dyDescent="0.3">
      <c r="B376" s="6" t="s">
        <v>33</v>
      </c>
      <c r="C376" s="6">
        <v>361</v>
      </c>
      <c r="D376" s="6">
        <v>65.998800000000003</v>
      </c>
      <c r="E376" s="7">
        <v>-3.1413200000000002E-2</v>
      </c>
      <c r="F376" s="6">
        <v>53.999200000000002</v>
      </c>
      <c r="G376" s="6">
        <v>65.999499999999998</v>
      </c>
      <c r="H376" s="7">
        <v>-2.3059400000000001E-2</v>
      </c>
      <c r="I376" s="6">
        <v>53.999499999999998</v>
      </c>
      <c r="J376" s="6">
        <f t="shared" si="43"/>
        <v>-6.9999999999481588E-4</v>
      </c>
      <c r="K376" s="6">
        <f t="shared" si="37"/>
        <v>-8.3538000000000015E-3</v>
      </c>
      <c r="L376" s="6">
        <f t="shared" si="38"/>
        <v>-2.9999999999574811E-4</v>
      </c>
      <c r="M376" s="13">
        <f t="shared" si="39"/>
        <v>8.3884429091453088E-3</v>
      </c>
      <c r="N376" s="9">
        <f t="shared" si="40"/>
        <v>6.9999999999481588E-4</v>
      </c>
      <c r="O376" s="9">
        <f t="shared" si="41"/>
        <v>8.3538000000000015E-3</v>
      </c>
      <c r="P376" s="9">
        <f t="shared" si="42"/>
        <v>2.9999999999574811E-4</v>
      </c>
      <c r="Q376" s="9">
        <v>0</v>
      </c>
      <c r="R376" s="20">
        <v>0</v>
      </c>
      <c r="S376" s="20">
        <v>0</v>
      </c>
      <c r="T376" s="9">
        <v>0</v>
      </c>
    </row>
    <row r="377" spans="2:20" x14ac:dyDescent="0.3">
      <c r="B377" s="6" t="s">
        <v>33</v>
      </c>
      <c r="C377" s="6">
        <v>362</v>
      </c>
      <c r="D377" s="6">
        <v>62.9985</v>
      </c>
      <c r="E377" s="7">
        <v>-5.4854399999999998E-2</v>
      </c>
      <c r="F377" s="6">
        <v>53.999000000000002</v>
      </c>
      <c r="G377" s="6">
        <v>62.999400000000001</v>
      </c>
      <c r="H377" s="7">
        <v>-4.1115800000000001E-2</v>
      </c>
      <c r="I377" s="6">
        <v>53.999299999999998</v>
      </c>
      <c r="J377" s="6">
        <f t="shared" si="43"/>
        <v>-9.0000000000145519E-4</v>
      </c>
      <c r="K377" s="6">
        <f t="shared" si="37"/>
        <v>-1.3738599999999997E-2</v>
      </c>
      <c r="L377" s="6">
        <f t="shared" si="38"/>
        <v>-2.9999999999574811E-4</v>
      </c>
      <c r="M377" s="13">
        <f t="shared" si="39"/>
        <v>1.377131547674368E-2</v>
      </c>
      <c r="N377" s="9">
        <f t="shared" si="40"/>
        <v>9.0000000000145519E-4</v>
      </c>
      <c r="O377" s="9">
        <f t="shared" si="41"/>
        <v>1.3738599999999997E-2</v>
      </c>
      <c r="P377" s="9">
        <f t="shared" si="42"/>
        <v>2.9999999999574811E-4</v>
      </c>
      <c r="Q377" s="9">
        <v>0</v>
      </c>
      <c r="R377" s="20">
        <v>0</v>
      </c>
      <c r="S377" s="20">
        <v>0</v>
      </c>
      <c r="T377" s="9">
        <v>0</v>
      </c>
    </row>
    <row r="378" spans="2:20" x14ac:dyDescent="0.3">
      <c r="B378" s="6" t="s">
        <v>33</v>
      </c>
      <c r="C378" s="6">
        <v>363</v>
      </c>
      <c r="D378" s="6">
        <v>59.9983</v>
      </c>
      <c r="E378" s="7">
        <v>-8.3565E-2</v>
      </c>
      <c r="F378" s="6">
        <v>53.999000000000002</v>
      </c>
      <c r="G378" s="6">
        <v>59.999299999999998</v>
      </c>
      <c r="H378" s="7">
        <v>-6.3688300000000003E-2</v>
      </c>
      <c r="I378" s="6">
        <v>53.999299999999998</v>
      </c>
      <c r="J378" s="6">
        <f t="shared" si="43"/>
        <v>-9.9999999999766942E-4</v>
      </c>
      <c r="K378" s="6">
        <f t="shared" si="37"/>
        <v>-1.9876699999999997E-2</v>
      </c>
      <c r="L378" s="6">
        <f t="shared" si="38"/>
        <v>-2.9999999999574811E-4</v>
      </c>
      <c r="M378" s="13">
        <f t="shared" si="39"/>
        <v>1.9904100152732168E-2</v>
      </c>
      <c r="N378" s="9">
        <f t="shared" si="40"/>
        <v>9.9999999999766942E-4</v>
      </c>
      <c r="O378" s="9">
        <f t="shared" si="41"/>
        <v>1.9876699999999997E-2</v>
      </c>
      <c r="P378" s="9">
        <f t="shared" si="42"/>
        <v>2.9999999999574811E-4</v>
      </c>
      <c r="Q378" s="9">
        <v>0</v>
      </c>
      <c r="R378" s="20">
        <v>0</v>
      </c>
      <c r="S378" s="20">
        <v>0</v>
      </c>
      <c r="T378" s="9">
        <v>0</v>
      </c>
    </row>
    <row r="379" spans="2:20" x14ac:dyDescent="0.3">
      <c r="B379" s="6" t="s">
        <v>33</v>
      </c>
      <c r="C379" s="6">
        <v>364</v>
      </c>
      <c r="D379" s="6">
        <v>56.997999999999998</v>
      </c>
      <c r="E379" s="7">
        <v>-0.11758200000000001</v>
      </c>
      <c r="F379" s="6">
        <v>53.999000000000002</v>
      </c>
      <c r="G379" s="6">
        <v>56.999299999999998</v>
      </c>
      <c r="H379" s="7">
        <v>-9.1032000000000002E-2</v>
      </c>
      <c r="I379" s="6">
        <v>53.999299999999998</v>
      </c>
      <c r="J379" s="6">
        <f t="shared" si="43"/>
        <v>-1.300000000000523E-3</v>
      </c>
      <c r="K379" s="6">
        <f t="shared" si="37"/>
        <v>-2.6550000000000004E-2</v>
      </c>
      <c r="L379" s="6">
        <f t="shared" si="38"/>
        <v>-2.9999999999574811E-4</v>
      </c>
      <c r="M379" s="13">
        <f t="shared" si="39"/>
        <v>2.6583500521940279E-2</v>
      </c>
      <c r="N379" s="9">
        <f t="shared" si="40"/>
        <v>1.300000000000523E-3</v>
      </c>
      <c r="O379" s="9">
        <f t="shared" si="41"/>
        <v>2.6550000000000004E-2</v>
      </c>
      <c r="P379" s="9">
        <f t="shared" si="42"/>
        <v>2.9999999999574811E-4</v>
      </c>
      <c r="Q379" s="9">
        <v>0</v>
      </c>
      <c r="R379" s="20">
        <v>0</v>
      </c>
      <c r="S379" s="20">
        <v>0</v>
      </c>
      <c r="T379" s="9">
        <v>0</v>
      </c>
    </row>
    <row r="380" spans="2:20" x14ac:dyDescent="0.3">
      <c r="B380" s="6" t="s">
        <v>33</v>
      </c>
      <c r="C380" s="6">
        <v>365</v>
      </c>
      <c r="D380" s="6">
        <v>53.997999999999998</v>
      </c>
      <c r="E380" s="7">
        <v>-0.155694</v>
      </c>
      <c r="F380" s="6">
        <v>53.999000000000002</v>
      </c>
      <c r="G380" s="6">
        <v>53.999400000000001</v>
      </c>
      <c r="H380" s="7">
        <v>-0.122087</v>
      </c>
      <c r="I380" s="6">
        <v>53.999299999999998</v>
      </c>
      <c r="J380" s="6">
        <f t="shared" si="43"/>
        <v>-1.4000000000038426E-3</v>
      </c>
      <c r="K380" s="6">
        <f t="shared" si="37"/>
        <v>-3.3606999999999998E-2</v>
      </c>
      <c r="L380" s="6">
        <f t="shared" si="38"/>
        <v>-2.9999999999574811E-4</v>
      </c>
      <c r="M380" s="13">
        <f t="shared" si="39"/>
        <v>3.3637485771085926E-2</v>
      </c>
      <c r="N380" s="9">
        <f t="shared" si="40"/>
        <v>1.4000000000038426E-3</v>
      </c>
      <c r="O380" s="9">
        <f t="shared" si="41"/>
        <v>3.3606999999999998E-2</v>
      </c>
      <c r="P380" s="9">
        <f t="shared" si="42"/>
        <v>2.9999999999574811E-4</v>
      </c>
      <c r="Q380" s="9">
        <v>0</v>
      </c>
      <c r="R380" s="20">
        <v>0</v>
      </c>
      <c r="S380" s="20">
        <v>0</v>
      </c>
      <c r="T380" s="9">
        <v>0</v>
      </c>
    </row>
    <row r="381" spans="2:20" x14ac:dyDescent="0.3">
      <c r="B381" s="6" t="s">
        <v>33</v>
      </c>
      <c r="C381" s="6">
        <v>366</v>
      </c>
      <c r="D381" s="6">
        <v>50.997799999999998</v>
      </c>
      <c r="E381" s="7">
        <v>-0.19781599999999999</v>
      </c>
      <c r="F381" s="6">
        <v>53.999099999999999</v>
      </c>
      <c r="G381" s="6">
        <v>50.999400000000001</v>
      </c>
      <c r="H381" s="7">
        <v>-0.156862</v>
      </c>
      <c r="I381" s="6">
        <v>53.999299999999998</v>
      </c>
      <c r="J381" s="6">
        <f t="shared" si="43"/>
        <v>-1.6000000000033765E-3</v>
      </c>
      <c r="K381" s="6">
        <f t="shared" si="37"/>
        <v>-4.095399999999999E-2</v>
      </c>
      <c r="L381" s="6">
        <f t="shared" si="38"/>
        <v>-1.9999999999953388E-4</v>
      </c>
      <c r="M381" s="13">
        <f t="shared" si="39"/>
        <v>4.0985730638845634E-2</v>
      </c>
      <c r="N381" s="9">
        <f t="shared" si="40"/>
        <v>1.6000000000033765E-3</v>
      </c>
      <c r="O381" s="9">
        <f t="shared" si="41"/>
        <v>4.095399999999999E-2</v>
      </c>
      <c r="P381" s="9">
        <f t="shared" si="42"/>
        <v>1.9999999999953388E-4</v>
      </c>
      <c r="Q381" s="9">
        <v>0</v>
      </c>
      <c r="R381" s="20">
        <v>0</v>
      </c>
      <c r="S381" s="20">
        <v>0</v>
      </c>
      <c r="T381" s="9">
        <v>0</v>
      </c>
    </row>
    <row r="382" spans="2:20" x14ac:dyDescent="0.3">
      <c r="B382" s="6" t="s">
        <v>33</v>
      </c>
      <c r="C382" s="6">
        <v>367</v>
      </c>
      <c r="D382" s="6">
        <v>47.997900000000001</v>
      </c>
      <c r="E382" s="7">
        <v>-0.24355099999999999</v>
      </c>
      <c r="F382" s="6">
        <v>53.999299999999998</v>
      </c>
      <c r="G382" s="6">
        <v>47.999699999999997</v>
      </c>
      <c r="H382" s="7">
        <v>-0.19500999999999999</v>
      </c>
      <c r="I382" s="6">
        <v>53.999400000000001</v>
      </c>
      <c r="J382" s="6">
        <f t="shared" si="43"/>
        <v>-1.799999999995805E-3</v>
      </c>
      <c r="K382" s="6">
        <f t="shared" si="37"/>
        <v>-4.8541000000000001E-2</v>
      </c>
      <c r="L382" s="6">
        <f t="shared" si="38"/>
        <v>-1.0000000000331966E-4</v>
      </c>
      <c r="M382" s="13">
        <f t="shared" si="39"/>
        <v>4.8574465318724669E-2</v>
      </c>
      <c r="N382" s="9">
        <f t="shared" si="40"/>
        <v>1.799999999995805E-3</v>
      </c>
      <c r="O382" s="9">
        <f t="shared" si="41"/>
        <v>4.8541000000000001E-2</v>
      </c>
      <c r="P382" s="9">
        <f t="shared" si="42"/>
        <v>1.0000000000331966E-4</v>
      </c>
      <c r="Q382" s="9">
        <v>0</v>
      </c>
      <c r="R382" s="20">
        <v>0</v>
      </c>
      <c r="S382" s="20">
        <v>0</v>
      </c>
      <c r="T382" s="9">
        <v>0</v>
      </c>
    </row>
    <row r="383" spans="2:20" x14ac:dyDescent="0.3">
      <c r="B383" s="6" t="s">
        <v>33</v>
      </c>
      <c r="C383" s="6">
        <v>368</v>
      </c>
      <c r="D383" s="6">
        <v>44.997900000000001</v>
      </c>
      <c r="E383" s="7">
        <v>-0.29306300000000002</v>
      </c>
      <c r="F383" s="6">
        <v>53.999499999999998</v>
      </c>
      <c r="G383" s="6">
        <v>44.9998</v>
      </c>
      <c r="H383" s="7">
        <v>-0.236709</v>
      </c>
      <c r="I383" s="6">
        <v>53.999499999999998</v>
      </c>
      <c r="J383" s="6">
        <f t="shared" si="43"/>
        <v>-1.8999999999991246E-3</v>
      </c>
      <c r="K383" s="6">
        <f t="shared" si="37"/>
        <v>-5.6354000000000015E-2</v>
      </c>
      <c r="L383" s="6">
        <f t="shared" si="38"/>
        <v>0</v>
      </c>
      <c r="M383" s="13">
        <f t="shared" si="39"/>
        <v>5.6386020572478761E-2</v>
      </c>
      <c r="N383" s="9">
        <f t="shared" si="40"/>
        <v>1.8999999999991246E-3</v>
      </c>
      <c r="O383" s="9">
        <f t="shared" si="41"/>
        <v>5.6354000000000015E-2</v>
      </c>
      <c r="P383" s="9">
        <f t="shared" si="42"/>
        <v>0</v>
      </c>
      <c r="Q383" s="9">
        <v>0</v>
      </c>
      <c r="R383" s="20">
        <v>0</v>
      </c>
      <c r="S383" s="20">
        <v>0</v>
      </c>
      <c r="T383" s="9">
        <v>0</v>
      </c>
    </row>
    <row r="384" spans="2:20" x14ac:dyDescent="0.3">
      <c r="B384" s="6" t="s">
        <v>33</v>
      </c>
      <c r="C384" s="6">
        <v>369</v>
      </c>
      <c r="D384" s="6">
        <v>41.998100000000001</v>
      </c>
      <c r="E384" s="7">
        <v>-0.345501</v>
      </c>
      <c r="F384" s="6">
        <v>53.999899999999997</v>
      </c>
      <c r="G384" s="6">
        <v>42.0002</v>
      </c>
      <c r="H384" s="7">
        <v>-0.281115</v>
      </c>
      <c r="I384" s="6">
        <v>53.9998</v>
      </c>
      <c r="J384" s="6">
        <f t="shared" si="43"/>
        <v>-2.0999999999986585E-3</v>
      </c>
      <c r="K384" s="6">
        <f t="shared" si="37"/>
        <v>-6.4385999999999999E-2</v>
      </c>
      <c r="L384" s="6">
        <f t="shared" si="38"/>
        <v>9.9999999996214228E-5</v>
      </c>
      <c r="M384" s="13">
        <f t="shared" si="39"/>
        <v>6.4420315087711219E-2</v>
      </c>
      <c r="N384" s="9">
        <f t="shared" si="40"/>
        <v>2.0999999999986585E-3</v>
      </c>
      <c r="O384" s="9">
        <f t="shared" si="41"/>
        <v>6.4385999999999999E-2</v>
      </c>
      <c r="P384" s="9">
        <f t="shared" si="42"/>
        <v>9.9999999996214228E-5</v>
      </c>
      <c r="Q384" s="9">
        <v>0</v>
      </c>
      <c r="R384" s="20">
        <v>0</v>
      </c>
      <c r="S384" s="20">
        <v>0</v>
      </c>
      <c r="T384" s="9">
        <v>0</v>
      </c>
    </row>
    <row r="385" spans="2:20" x14ac:dyDescent="0.3">
      <c r="B385" s="6" t="s">
        <v>33</v>
      </c>
      <c r="C385" s="6">
        <v>370</v>
      </c>
      <c r="D385" s="6">
        <v>38.9983</v>
      </c>
      <c r="E385" s="7">
        <v>-0.40075699999999997</v>
      </c>
      <c r="F385" s="6">
        <v>54.000300000000003</v>
      </c>
      <c r="G385" s="6">
        <v>39.000500000000002</v>
      </c>
      <c r="H385" s="7">
        <v>-0.32810299999999998</v>
      </c>
      <c r="I385" s="6">
        <v>54</v>
      </c>
      <c r="J385" s="6">
        <f t="shared" si="43"/>
        <v>-2.2000000000019782E-3</v>
      </c>
      <c r="K385" s="6">
        <f t="shared" si="37"/>
        <v>-7.2653999999999996E-2</v>
      </c>
      <c r="L385" s="6">
        <f t="shared" si="38"/>
        <v>3.0000000000285354E-4</v>
      </c>
      <c r="M385" s="13">
        <f t="shared" si="39"/>
        <v>7.2687920014263788E-2</v>
      </c>
      <c r="N385" s="9">
        <f t="shared" si="40"/>
        <v>2.2000000000019782E-3</v>
      </c>
      <c r="O385" s="9">
        <f t="shared" si="41"/>
        <v>7.2653999999999996E-2</v>
      </c>
      <c r="P385" s="9">
        <f t="shared" si="42"/>
        <v>3.0000000000285354E-4</v>
      </c>
      <c r="Q385" s="9">
        <v>0</v>
      </c>
      <c r="R385" s="20">
        <v>0</v>
      </c>
      <c r="S385" s="20">
        <v>0</v>
      </c>
      <c r="T385" s="9">
        <v>0</v>
      </c>
    </row>
    <row r="386" spans="2:20" x14ac:dyDescent="0.3">
      <c r="B386" s="6" t="s">
        <v>33</v>
      </c>
      <c r="C386" s="6">
        <v>371</v>
      </c>
      <c r="D386" s="6">
        <v>35.998600000000003</v>
      </c>
      <c r="E386" s="7">
        <v>-0.45796300000000001</v>
      </c>
      <c r="F386" s="6">
        <v>54.000900000000001</v>
      </c>
      <c r="G386" s="6">
        <v>36.000900000000001</v>
      </c>
      <c r="H386" s="7">
        <v>-0.37681700000000001</v>
      </c>
      <c r="I386" s="6">
        <v>54.000399999999999</v>
      </c>
      <c r="J386" s="6">
        <f t="shared" si="43"/>
        <v>-2.2999999999981924E-3</v>
      </c>
      <c r="K386" s="6">
        <f t="shared" si="37"/>
        <v>-8.1145999999999996E-2</v>
      </c>
      <c r="L386" s="6">
        <f t="shared" si="38"/>
        <v>5.0000000000238742E-4</v>
      </c>
      <c r="M386" s="13">
        <f t="shared" si="39"/>
        <v>8.1180128824731454E-2</v>
      </c>
      <c r="N386" s="9">
        <f t="shared" si="40"/>
        <v>2.2999999999981924E-3</v>
      </c>
      <c r="O386" s="9">
        <f t="shared" si="41"/>
        <v>8.1145999999999996E-2</v>
      </c>
      <c r="P386" s="9">
        <f t="shared" si="42"/>
        <v>5.0000000000238742E-4</v>
      </c>
      <c r="Q386" s="9">
        <v>0</v>
      </c>
      <c r="R386" s="20">
        <v>0</v>
      </c>
      <c r="S386" s="20">
        <v>0</v>
      </c>
      <c r="T386" s="9">
        <v>0</v>
      </c>
    </row>
    <row r="387" spans="2:20" x14ac:dyDescent="0.3">
      <c r="B387" s="6" t="s">
        <v>33</v>
      </c>
      <c r="C387" s="6">
        <v>372</v>
      </c>
      <c r="D387" s="6">
        <v>32.998699999999999</v>
      </c>
      <c r="E387" s="7">
        <v>-0.51676100000000003</v>
      </c>
      <c r="F387" s="6">
        <v>54.001600000000003</v>
      </c>
      <c r="G387" s="6">
        <v>33.001199999999997</v>
      </c>
      <c r="H387" s="7">
        <v>-0.42688399999999999</v>
      </c>
      <c r="I387" s="6">
        <v>54.000999999999998</v>
      </c>
      <c r="J387" s="6">
        <f t="shared" si="43"/>
        <v>-2.4999999999977263E-3</v>
      </c>
      <c r="K387" s="6">
        <f t="shared" si="37"/>
        <v>-8.987700000000004E-2</v>
      </c>
      <c r="L387" s="6">
        <f t="shared" si="38"/>
        <v>6.0000000000570708E-4</v>
      </c>
      <c r="M387" s="13">
        <f t="shared" si="39"/>
        <v>8.9913764958431161E-2</v>
      </c>
      <c r="N387" s="9">
        <f t="shared" si="40"/>
        <v>2.4999999999977263E-3</v>
      </c>
      <c r="O387" s="9">
        <f t="shared" si="41"/>
        <v>8.987700000000004E-2</v>
      </c>
      <c r="P387" s="9">
        <f t="shared" si="42"/>
        <v>6.0000000000570708E-4</v>
      </c>
      <c r="Q387" s="9">
        <v>0</v>
      </c>
      <c r="R387" s="20">
        <v>0</v>
      </c>
      <c r="S387" s="20">
        <v>0</v>
      </c>
      <c r="T387" s="9">
        <v>0</v>
      </c>
    </row>
    <row r="388" spans="2:20" x14ac:dyDescent="0.3">
      <c r="B388" s="6" t="s">
        <v>33</v>
      </c>
      <c r="C388" s="6">
        <v>373</v>
      </c>
      <c r="D388" s="6">
        <v>29.998999999999999</v>
      </c>
      <c r="E388" s="7">
        <v>-0.57639099999999999</v>
      </c>
      <c r="F388" s="6">
        <v>54.002499999999998</v>
      </c>
      <c r="G388" s="6">
        <v>30.0017</v>
      </c>
      <c r="H388" s="7">
        <v>-0.47756999999999999</v>
      </c>
      <c r="I388" s="6">
        <v>54.001600000000003</v>
      </c>
      <c r="J388" s="6">
        <f t="shared" si="43"/>
        <v>-2.7000000000008129E-3</v>
      </c>
      <c r="K388" s="6">
        <f t="shared" si="37"/>
        <v>-9.8820999999999992E-2</v>
      </c>
      <c r="L388" s="6">
        <f t="shared" si="38"/>
        <v>8.9999999999434976E-4</v>
      </c>
      <c r="M388" s="13">
        <f t="shared" si="39"/>
        <v>9.8861974697049174E-2</v>
      </c>
      <c r="N388" s="9">
        <f t="shared" si="40"/>
        <v>2.7000000000008129E-3</v>
      </c>
      <c r="O388" s="9">
        <f t="shared" si="41"/>
        <v>9.8820999999999992E-2</v>
      </c>
      <c r="P388" s="9">
        <f t="shared" si="42"/>
        <v>8.9999999999434976E-4</v>
      </c>
      <c r="Q388" s="9">
        <v>0</v>
      </c>
      <c r="R388" s="20">
        <v>0</v>
      </c>
      <c r="S388" s="20">
        <v>0</v>
      </c>
      <c r="T388" s="9">
        <v>0</v>
      </c>
    </row>
    <row r="389" spans="2:20" x14ac:dyDescent="0.3">
      <c r="B389" s="6" t="s">
        <v>33</v>
      </c>
      <c r="C389" s="6">
        <v>374</v>
      </c>
      <c r="D389" s="6">
        <v>26.999099999999999</v>
      </c>
      <c r="E389" s="7">
        <v>-0.63563999999999998</v>
      </c>
      <c r="F389" s="6">
        <v>54.003599999999999</v>
      </c>
      <c r="G389" s="6">
        <v>27.001899999999999</v>
      </c>
      <c r="H389" s="7">
        <v>-0.52765399999999996</v>
      </c>
      <c r="I389" s="6">
        <v>54.002400000000002</v>
      </c>
      <c r="J389" s="6">
        <f t="shared" si="43"/>
        <v>-2.8000000000005798E-3</v>
      </c>
      <c r="K389" s="6">
        <f t="shared" si="37"/>
        <v>-0.10798600000000003</v>
      </c>
      <c r="L389" s="6">
        <f t="shared" si="38"/>
        <v>1.1999999999972033E-3</v>
      </c>
      <c r="M389" s="13">
        <f t="shared" si="39"/>
        <v>0.10802895998758853</v>
      </c>
      <c r="N389" s="9">
        <f t="shared" si="40"/>
        <v>2.8000000000005798E-3</v>
      </c>
      <c r="O389" s="9">
        <f t="shared" si="41"/>
        <v>0.10798600000000003</v>
      </c>
      <c r="P389" s="9">
        <f t="shared" si="42"/>
        <v>1.1999999999972033E-3</v>
      </c>
      <c r="Q389" s="9">
        <v>0</v>
      </c>
      <c r="R389" s="20">
        <v>0</v>
      </c>
      <c r="S389" s="20">
        <v>0</v>
      </c>
      <c r="T389" s="9">
        <v>0</v>
      </c>
    </row>
    <row r="390" spans="2:20" x14ac:dyDescent="0.3">
      <c r="B390" s="6" t="s">
        <v>33</v>
      </c>
      <c r="C390" s="6">
        <v>375</v>
      </c>
      <c r="D390" s="6">
        <v>23.999300000000002</v>
      </c>
      <c r="E390" s="7">
        <v>-0.69401800000000002</v>
      </c>
      <c r="F390" s="6">
        <v>54.0047</v>
      </c>
      <c r="G390" s="6">
        <v>24.002199999999998</v>
      </c>
      <c r="H390" s="7">
        <v>-0.57665100000000002</v>
      </c>
      <c r="I390" s="6">
        <v>54.003300000000003</v>
      </c>
      <c r="J390" s="6">
        <f t="shared" si="43"/>
        <v>-2.899999999996794E-3</v>
      </c>
      <c r="K390" s="6">
        <f t="shared" si="37"/>
        <v>-0.117367</v>
      </c>
      <c r="L390" s="6">
        <f t="shared" si="38"/>
        <v>1.3999999999967372E-3</v>
      </c>
      <c r="M390" s="13">
        <f t="shared" si="39"/>
        <v>0.11741116935368616</v>
      </c>
      <c r="N390" s="9">
        <f t="shared" si="40"/>
        <v>2.899999999996794E-3</v>
      </c>
      <c r="O390" s="9">
        <f t="shared" si="41"/>
        <v>0.117367</v>
      </c>
      <c r="P390" s="9">
        <f t="shared" si="42"/>
        <v>1.3999999999967372E-3</v>
      </c>
      <c r="Q390" s="9">
        <v>0</v>
      </c>
      <c r="R390" s="20">
        <v>0</v>
      </c>
      <c r="S390" s="20">
        <v>0</v>
      </c>
      <c r="T390" s="9">
        <v>0</v>
      </c>
    </row>
    <row r="391" spans="2:20" x14ac:dyDescent="0.3">
      <c r="B391" s="6" t="s">
        <v>33</v>
      </c>
      <c r="C391" s="6">
        <v>376</v>
      </c>
      <c r="D391" s="6">
        <v>20.999199999999998</v>
      </c>
      <c r="E391" s="7">
        <v>-0.75042900000000001</v>
      </c>
      <c r="F391" s="6">
        <v>54.006100000000004</v>
      </c>
      <c r="G391" s="6">
        <v>21.002300000000002</v>
      </c>
      <c r="H391" s="7">
        <v>-0.62347399999999997</v>
      </c>
      <c r="I391" s="6">
        <v>54.004399999999997</v>
      </c>
      <c r="J391" s="6">
        <f t="shared" si="43"/>
        <v>-3.1000000000034333E-3</v>
      </c>
      <c r="K391" s="6">
        <f t="shared" si="37"/>
        <v>-0.12695500000000004</v>
      </c>
      <c r="L391" s="6">
        <f t="shared" si="38"/>
        <v>1.7000000000066962E-3</v>
      </c>
      <c r="M391" s="13">
        <f t="shared" si="39"/>
        <v>0.1270042205007379</v>
      </c>
      <c r="N391" s="9">
        <f t="shared" si="40"/>
        <v>3.1000000000034333E-3</v>
      </c>
      <c r="O391" s="9">
        <f t="shared" si="41"/>
        <v>0.12695500000000004</v>
      </c>
      <c r="P391" s="9">
        <f t="shared" si="42"/>
        <v>1.7000000000066962E-3</v>
      </c>
      <c r="Q391" s="9">
        <v>0</v>
      </c>
      <c r="R391" s="20">
        <v>0</v>
      </c>
      <c r="S391" s="20">
        <v>0</v>
      </c>
      <c r="T391" s="9">
        <v>0</v>
      </c>
    </row>
    <row r="392" spans="2:20" x14ac:dyDescent="0.3">
      <c r="B392" s="6" t="s">
        <v>33</v>
      </c>
      <c r="C392" s="6">
        <v>377</v>
      </c>
      <c r="D392" s="6">
        <v>17.999099999999999</v>
      </c>
      <c r="E392" s="7">
        <v>-0.80348200000000003</v>
      </c>
      <c r="F392" s="6">
        <v>54.007399999999997</v>
      </c>
      <c r="G392" s="6">
        <v>18.002400000000002</v>
      </c>
      <c r="H392" s="7">
        <v>-0.66674299999999997</v>
      </c>
      <c r="I392" s="6">
        <v>54.005400000000002</v>
      </c>
      <c r="J392" s="6">
        <f t="shared" si="43"/>
        <v>-3.3000000000029672E-3</v>
      </c>
      <c r="K392" s="6">
        <f t="shared" si="37"/>
        <v>-0.13673900000000005</v>
      </c>
      <c r="L392" s="6">
        <f t="shared" si="38"/>
        <v>1.9999999999953388E-3</v>
      </c>
      <c r="M392" s="13">
        <f t="shared" si="39"/>
        <v>0.13679343595728566</v>
      </c>
      <c r="N392" s="9">
        <f t="shared" si="40"/>
        <v>3.3000000000029672E-3</v>
      </c>
      <c r="O392" s="9">
        <f t="shared" si="41"/>
        <v>0.13673900000000005</v>
      </c>
      <c r="P392" s="9">
        <f t="shared" si="42"/>
        <v>1.9999999999953388E-3</v>
      </c>
      <c r="Q392" s="9">
        <v>0</v>
      </c>
      <c r="R392" s="20">
        <v>0</v>
      </c>
      <c r="S392" s="20">
        <v>0</v>
      </c>
      <c r="T392" s="9">
        <v>0</v>
      </c>
    </row>
    <row r="393" spans="2:20" x14ac:dyDescent="0.3">
      <c r="B393" s="6" t="s">
        <v>33</v>
      </c>
      <c r="C393" s="6">
        <v>378</v>
      </c>
      <c r="D393" s="6">
        <v>14.998799999999999</v>
      </c>
      <c r="E393" s="7">
        <v>-0.85265999999999997</v>
      </c>
      <c r="F393" s="6">
        <v>54.008800000000001</v>
      </c>
      <c r="G393" s="6">
        <v>15.0022</v>
      </c>
      <c r="H393" s="7">
        <v>-0.70601499999999995</v>
      </c>
      <c r="I393" s="6">
        <v>54.006500000000003</v>
      </c>
      <c r="J393" s="6">
        <f t="shared" si="43"/>
        <v>-3.4000000000009578E-3</v>
      </c>
      <c r="K393" s="6">
        <f t="shared" si="37"/>
        <v>-0.14664500000000003</v>
      </c>
      <c r="L393" s="6">
        <f t="shared" si="38"/>
        <v>2.2999999999981924E-3</v>
      </c>
      <c r="M393" s="13">
        <f t="shared" si="39"/>
        <v>0.14670244041937411</v>
      </c>
      <c r="N393" s="9">
        <f t="shared" si="40"/>
        <v>3.4000000000009578E-3</v>
      </c>
      <c r="O393" s="9">
        <f t="shared" si="41"/>
        <v>0.14664500000000003</v>
      </c>
      <c r="P393" s="9">
        <f t="shared" si="42"/>
        <v>2.2999999999981924E-3</v>
      </c>
      <c r="Q393" s="9">
        <v>0</v>
      </c>
      <c r="R393" s="20">
        <v>0</v>
      </c>
      <c r="S393" s="20">
        <v>0</v>
      </c>
      <c r="T393" s="9">
        <v>0</v>
      </c>
    </row>
    <row r="394" spans="2:20" x14ac:dyDescent="0.3">
      <c r="B394" s="6" t="s">
        <v>33</v>
      </c>
      <c r="C394" s="6">
        <v>379</v>
      </c>
      <c r="D394" s="6">
        <v>11.9984</v>
      </c>
      <c r="E394" s="7">
        <v>-0.89676500000000003</v>
      </c>
      <c r="F394" s="6">
        <v>54.01</v>
      </c>
      <c r="G394" s="6">
        <v>12.002000000000001</v>
      </c>
      <c r="H394" s="7">
        <v>-0.74017100000000002</v>
      </c>
      <c r="I394" s="6">
        <v>54.007399999999997</v>
      </c>
      <c r="J394" s="6">
        <f t="shared" si="43"/>
        <v>-3.6000000000004917E-3</v>
      </c>
      <c r="K394" s="6">
        <f t="shared" si="37"/>
        <v>-0.15659400000000001</v>
      </c>
      <c r="L394" s="6">
        <f t="shared" si="38"/>
        <v>2.6000000000010459E-3</v>
      </c>
      <c r="M394" s="13">
        <f t="shared" si="39"/>
        <v>0.15665695272154381</v>
      </c>
      <c r="N394" s="9">
        <f t="shared" si="40"/>
        <v>3.6000000000004917E-3</v>
      </c>
      <c r="O394" s="9">
        <f t="shared" si="41"/>
        <v>0.15659400000000001</v>
      </c>
      <c r="P394" s="9">
        <f t="shared" si="42"/>
        <v>2.6000000000010459E-3</v>
      </c>
      <c r="Q394" s="9">
        <v>0</v>
      </c>
      <c r="R394" s="20">
        <v>0</v>
      </c>
      <c r="S394" s="20">
        <v>0</v>
      </c>
      <c r="T394" s="9">
        <v>0</v>
      </c>
    </row>
    <row r="395" spans="2:20" x14ac:dyDescent="0.3">
      <c r="B395" s="6" t="s">
        <v>33</v>
      </c>
      <c r="C395" s="6">
        <v>380</v>
      </c>
      <c r="D395" s="6">
        <v>8.9977900000000002</v>
      </c>
      <c r="E395" s="7">
        <v>-0.93460399999999999</v>
      </c>
      <c r="F395" s="6">
        <v>54.011099999999999</v>
      </c>
      <c r="G395" s="6">
        <v>9.0016099999999994</v>
      </c>
      <c r="H395" s="7">
        <v>-0.76818699999999995</v>
      </c>
      <c r="I395" s="6">
        <v>54.008299999999998</v>
      </c>
      <c r="J395" s="6">
        <f t="shared" si="43"/>
        <v>-3.8199999999992684E-3</v>
      </c>
      <c r="K395" s="6">
        <f t="shared" si="37"/>
        <v>-0.16641700000000004</v>
      </c>
      <c r="L395" s="6">
        <f t="shared" si="38"/>
        <v>2.8000000000005798E-3</v>
      </c>
      <c r="M395" s="13">
        <f t="shared" si="39"/>
        <v>0.16648438451999037</v>
      </c>
      <c r="N395" s="9">
        <f t="shared" si="40"/>
        <v>3.8199999999992684E-3</v>
      </c>
      <c r="O395" s="9">
        <f t="shared" si="41"/>
        <v>0.16641700000000004</v>
      </c>
      <c r="P395" s="9">
        <f t="shared" si="42"/>
        <v>2.8000000000005798E-3</v>
      </c>
      <c r="Q395" s="9">
        <v>0</v>
      </c>
      <c r="R395" s="20">
        <v>0</v>
      </c>
      <c r="S395" s="20">
        <v>0</v>
      </c>
      <c r="T395" s="9">
        <v>0</v>
      </c>
    </row>
    <row r="396" spans="2:20" x14ac:dyDescent="0.3">
      <c r="B396" s="6" t="s">
        <v>33</v>
      </c>
      <c r="C396" s="6">
        <v>381</v>
      </c>
      <c r="D396" s="6">
        <v>5.9971199999999998</v>
      </c>
      <c r="E396" s="7">
        <v>-0.96553100000000003</v>
      </c>
      <c r="F396" s="6">
        <v>54.011899999999997</v>
      </c>
      <c r="G396" s="6">
        <v>6.0011599999999996</v>
      </c>
      <c r="H396" s="7">
        <v>-0.78958200000000001</v>
      </c>
      <c r="I396" s="6">
        <v>54.008899999999997</v>
      </c>
      <c r="J396" s="6">
        <f t="shared" si="43"/>
        <v>-4.0399999999998215E-3</v>
      </c>
      <c r="K396" s="6">
        <f t="shared" si="37"/>
        <v>-0.17594900000000002</v>
      </c>
      <c r="L396" s="6">
        <f t="shared" si="38"/>
        <v>3.0000000000001137E-3</v>
      </c>
      <c r="M396" s="13">
        <f t="shared" si="39"/>
        <v>0.1760209425068506</v>
      </c>
      <c r="N396" s="9">
        <f t="shared" si="40"/>
        <v>4.0399999999998215E-3</v>
      </c>
      <c r="O396" s="9">
        <f t="shared" si="41"/>
        <v>0.17594900000000002</v>
      </c>
      <c r="P396" s="9">
        <f t="shared" si="42"/>
        <v>3.0000000000001137E-3</v>
      </c>
      <c r="Q396" s="9">
        <v>0</v>
      </c>
      <c r="R396" s="20">
        <v>0</v>
      </c>
      <c r="S396" s="20">
        <v>0</v>
      </c>
      <c r="T396" s="9">
        <v>0</v>
      </c>
    </row>
    <row r="397" spans="2:20" x14ac:dyDescent="0.3">
      <c r="B397" s="6" t="s">
        <v>33</v>
      </c>
      <c r="C397" s="6">
        <v>382</v>
      </c>
      <c r="D397" s="6">
        <v>2.9963700000000002</v>
      </c>
      <c r="E397" s="7">
        <v>-0.98872899999999997</v>
      </c>
      <c r="F397" s="6">
        <v>54.012500000000003</v>
      </c>
      <c r="G397" s="6">
        <v>3.0005600000000001</v>
      </c>
      <c r="H397" s="7">
        <v>-0.80371499999999996</v>
      </c>
      <c r="I397" s="6">
        <v>54.009399999999999</v>
      </c>
      <c r="J397" s="6">
        <f t="shared" si="43"/>
        <v>-4.189999999999916E-3</v>
      </c>
      <c r="K397" s="6">
        <f t="shared" si="37"/>
        <v>-0.18501400000000001</v>
      </c>
      <c r="L397" s="6">
        <f t="shared" si="38"/>
        <v>3.1000000000034333E-3</v>
      </c>
      <c r="M397" s="13">
        <f t="shared" si="39"/>
        <v>0.18508740177548558</v>
      </c>
      <c r="N397" s="9">
        <f t="shared" si="40"/>
        <v>4.189999999999916E-3</v>
      </c>
      <c r="O397" s="9">
        <f t="shared" si="41"/>
        <v>0.18501400000000001</v>
      </c>
      <c r="P397" s="9">
        <f t="shared" si="42"/>
        <v>3.1000000000034333E-3</v>
      </c>
      <c r="Q397" s="9">
        <v>0</v>
      </c>
      <c r="R397" s="20">
        <v>0</v>
      </c>
      <c r="S397" s="20">
        <v>0</v>
      </c>
      <c r="T397" s="9">
        <v>0</v>
      </c>
    </row>
    <row r="398" spans="2:20" x14ac:dyDescent="0.3">
      <c r="B398" s="6" t="s">
        <v>33</v>
      </c>
      <c r="C398" s="6">
        <v>383</v>
      </c>
      <c r="D398" s="7">
        <v>-4.3852300000000004E-3</v>
      </c>
      <c r="E398" s="7">
        <v>-1.0036</v>
      </c>
      <c r="F398" s="6">
        <v>54.012700000000002</v>
      </c>
      <c r="G398" s="7">
        <v>2.88282E-5</v>
      </c>
      <c r="H398" s="7">
        <v>-0.81020300000000001</v>
      </c>
      <c r="I398" s="6">
        <v>54.009599999999999</v>
      </c>
      <c r="J398" s="6">
        <f t="shared" si="43"/>
        <v>-4.4140582000000003E-3</v>
      </c>
      <c r="K398" s="6">
        <f t="shared" si="37"/>
        <v>-0.19339700000000004</v>
      </c>
      <c r="L398" s="6">
        <f t="shared" si="38"/>
        <v>3.1000000000034333E-3</v>
      </c>
      <c r="M398" s="13">
        <f t="shared" si="39"/>
        <v>0.19347220347841448</v>
      </c>
      <c r="N398" s="9">
        <f t="shared" si="40"/>
        <v>4.4140582000000003E-3</v>
      </c>
      <c r="O398" s="9">
        <f t="shared" si="41"/>
        <v>0.19339700000000004</v>
      </c>
      <c r="P398" s="9">
        <f t="shared" si="42"/>
        <v>3.1000000000034333E-3</v>
      </c>
      <c r="Q398" s="9">
        <v>0</v>
      </c>
      <c r="R398" s="20">
        <v>0</v>
      </c>
      <c r="S398" s="20">
        <v>0</v>
      </c>
      <c r="T398" s="9">
        <v>0</v>
      </c>
    </row>
    <row r="399" spans="2:20" x14ac:dyDescent="0.3">
      <c r="B399" s="6" t="s">
        <v>33</v>
      </c>
      <c r="C399" s="6">
        <v>384</v>
      </c>
      <c r="D399" s="6">
        <v>-3.0051600000000001</v>
      </c>
      <c r="E399" s="7">
        <v>-1.0099800000000001</v>
      </c>
      <c r="F399" s="6">
        <v>54.012599999999999</v>
      </c>
      <c r="G399" s="6">
        <v>-3.0006400000000002</v>
      </c>
      <c r="H399" s="7">
        <v>-0.80904500000000001</v>
      </c>
      <c r="I399" s="6">
        <v>54.009599999999999</v>
      </c>
      <c r="J399" s="6">
        <f t="shared" si="43"/>
        <v>-4.5199999999998575E-3</v>
      </c>
      <c r="K399" s="6">
        <f t="shared" si="37"/>
        <v>-0.20093500000000009</v>
      </c>
      <c r="L399" s="6">
        <f t="shared" si="38"/>
        <v>3.0000000000001137E-3</v>
      </c>
      <c r="M399" s="13">
        <f t="shared" si="39"/>
        <v>0.20100822029210655</v>
      </c>
      <c r="N399" s="9">
        <f t="shared" si="40"/>
        <v>4.5199999999998575E-3</v>
      </c>
      <c r="O399" s="9">
        <f t="shared" si="41"/>
        <v>0.20093500000000009</v>
      </c>
      <c r="P399" s="9">
        <f t="shared" si="42"/>
        <v>3.0000000000001137E-3</v>
      </c>
      <c r="Q399" s="9">
        <v>0</v>
      </c>
      <c r="R399" s="20">
        <v>0</v>
      </c>
      <c r="S399" s="20">
        <v>0</v>
      </c>
      <c r="T399" s="9">
        <v>0</v>
      </c>
    </row>
    <row r="400" spans="2:20" x14ac:dyDescent="0.3">
      <c r="B400" s="6" t="s">
        <v>33</v>
      </c>
      <c r="C400" s="6">
        <v>385</v>
      </c>
      <c r="D400" s="6">
        <v>-6.0057900000000002</v>
      </c>
      <c r="E400" s="7">
        <v>-1.00745</v>
      </c>
      <c r="F400" s="6">
        <v>54.0122</v>
      </c>
      <c r="G400" s="6">
        <v>-6.0011099999999997</v>
      </c>
      <c r="H400" s="7">
        <v>-0.80002399999999996</v>
      </c>
      <c r="I400" s="6">
        <v>54.009300000000003</v>
      </c>
      <c r="J400" s="6">
        <f t="shared" si="43"/>
        <v>-4.6800000000004616E-3</v>
      </c>
      <c r="K400" s="6">
        <f t="shared" si="37"/>
        <v>-0.207426</v>
      </c>
      <c r="L400" s="6">
        <f t="shared" si="38"/>
        <v>2.899999999996794E-3</v>
      </c>
      <c r="M400" s="13">
        <f t="shared" si="39"/>
        <v>0.20749905512074021</v>
      </c>
      <c r="N400" s="9">
        <f t="shared" si="40"/>
        <v>4.6800000000004616E-3</v>
      </c>
      <c r="O400" s="9">
        <f t="shared" si="41"/>
        <v>0.207426</v>
      </c>
      <c r="P400" s="9">
        <f t="shared" si="42"/>
        <v>2.899999999996794E-3</v>
      </c>
      <c r="Q400" s="9">
        <v>0</v>
      </c>
      <c r="R400" s="20">
        <v>0</v>
      </c>
      <c r="S400" s="20">
        <v>0</v>
      </c>
      <c r="T400" s="9">
        <v>0</v>
      </c>
    </row>
    <row r="401" spans="2:20" x14ac:dyDescent="0.3">
      <c r="B401" s="6" t="s">
        <v>33</v>
      </c>
      <c r="C401" s="6">
        <v>386</v>
      </c>
      <c r="D401" s="6">
        <v>-9.0064200000000003</v>
      </c>
      <c r="E401" s="7">
        <v>-0.99634100000000003</v>
      </c>
      <c r="F401" s="6">
        <v>54.011400000000002</v>
      </c>
      <c r="G401" s="6">
        <v>-9.0017200000000006</v>
      </c>
      <c r="H401" s="7">
        <v>-0.78358799999999995</v>
      </c>
      <c r="I401" s="6">
        <v>54.008800000000001</v>
      </c>
      <c r="J401" s="6">
        <f t="shared" si="43"/>
        <v>-4.6999999999997044E-3</v>
      </c>
      <c r="K401" s="6">
        <f t="shared" ref="K401:K464" si="44">E401-H401</f>
        <v>-0.21275300000000008</v>
      </c>
      <c r="L401" s="6">
        <f t="shared" ref="L401:L464" si="45">F401-I401</f>
        <v>2.6000000000010459E-3</v>
      </c>
      <c r="M401" s="13">
        <f t="shared" ref="M401:M464" si="46">SQRT(J401^2 + K401^2 + L401^2)</f>
        <v>0.21282079082880986</v>
      </c>
      <c r="N401" s="9">
        <f t="shared" ref="N401:N464" si="47">ABS(J401)</f>
        <v>4.6999999999997044E-3</v>
      </c>
      <c r="O401" s="9">
        <f t="shared" ref="O401:O464" si="48">ABS(K401)</f>
        <v>0.21275300000000008</v>
      </c>
      <c r="P401" s="9">
        <f t="shared" ref="P401:P464" si="49">ABS(L401)</f>
        <v>2.6000000000010459E-3</v>
      </c>
      <c r="Q401" s="9">
        <v>0</v>
      </c>
      <c r="R401" s="20">
        <v>0</v>
      </c>
      <c r="S401" s="20">
        <v>0</v>
      </c>
      <c r="T401" s="9">
        <v>0</v>
      </c>
    </row>
    <row r="402" spans="2:20" x14ac:dyDescent="0.3">
      <c r="B402" s="6" t="s">
        <v>33</v>
      </c>
      <c r="C402" s="6">
        <v>387</v>
      </c>
      <c r="D402" s="6">
        <v>-12.0067</v>
      </c>
      <c r="E402" s="7">
        <v>-0.97685900000000003</v>
      </c>
      <c r="F402" s="6">
        <v>54.010300000000001</v>
      </c>
      <c r="G402" s="6">
        <v>-12.002000000000001</v>
      </c>
      <c r="H402" s="7">
        <v>-0.76010599999999995</v>
      </c>
      <c r="I402" s="6">
        <v>54.008099999999999</v>
      </c>
      <c r="J402" s="6">
        <f t="shared" si="43"/>
        <v>-4.6999999999997044E-3</v>
      </c>
      <c r="K402" s="6">
        <f t="shared" si="44"/>
        <v>-0.21675300000000008</v>
      </c>
      <c r="L402" s="6">
        <f t="shared" si="45"/>
        <v>2.2000000000019782E-3</v>
      </c>
      <c r="M402" s="13">
        <f t="shared" si="46"/>
        <v>0.21681511250141222</v>
      </c>
      <c r="N402" s="9">
        <f t="shared" si="47"/>
        <v>4.6999999999997044E-3</v>
      </c>
      <c r="O402" s="9">
        <f t="shared" si="48"/>
        <v>0.21675300000000008</v>
      </c>
      <c r="P402" s="9">
        <f t="shared" si="49"/>
        <v>2.2000000000019782E-3</v>
      </c>
      <c r="Q402" s="9">
        <v>0</v>
      </c>
      <c r="R402" s="20">
        <v>0</v>
      </c>
      <c r="S402" s="20">
        <v>0</v>
      </c>
      <c r="T402" s="9">
        <v>0</v>
      </c>
    </row>
    <row r="403" spans="2:20" x14ac:dyDescent="0.3">
      <c r="B403" s="6" t="s">
        <v>33</v>
      </c>
      <c r="C403" s="6">
        <v>388</v>
      </c>
      <c r="D403" s="6">
        <v>-15.007099999999999</v>
      </c>
      <c r="E403" s="7">
        <v>-0.94943299999999997</v>
      </c>
      <c r="F403" s="6">
        <v>54.009</v>
      </c>
      <c r="G403" s="6">
        <v>-15.0025</v>
      </c>
      <c r="H403" s="7">
        <v>-0.73011000000000004</v>
      </c>
      <c r="I403" s="6">
        <v>54.007199999999997</v>
      </c>
      <c r="J403" s="6">
        <f t="shared" si="43"/>
        <v>-4.5999999999999375E-3</v>
      </c>
      <c r="K403" s="6">
        <f t="shared" si="44"/>
        <v>-0.21932299999999993</v>
      </c>
      <c r="L403" s="6">
        <f t="shared" si="45"/>
        <v>1.8000000000029104E-3</v>
      </c>
      <c r="M403" s="13">
        <f t="shared" si="46"/>
        <v>0.21937861866872985</v>
      </c>
      <c r="N403" s="9">
        <f t="shared" si="47"/>
        <v>4.5999999999999375E-3</v>
      </c>
      <c r="O403" s="9">
        <f t="shared" si="48"/>
        <v>0.21932299999999993</v>
      </c>
      <c r="P403" s="9">
        <f t="shared" si="49"/>
        <v>1.8000000000029104E-3</v>
      </c>
      <c r="Q403" s="9">
        <v>0</v>
      </c>
      <c r="R403" s="20">
        <v>0</v>
      </c>
      <c r="S403" s="20">
        <v>0</v>
      </c>
      <c r="T403" s="9">
        <v>0</v>
      </c>
    </row>
    <row r="404" spans="2:20" x14ac:dyDescent="0.3">
      <c r="B404" s="6" t="s">
        <v>33</v>
      </c>
      <c r="C404" s="6">
        <v>389</v>
      </c>
      <c r="D404" s="6">
        <v>-18.006900000000002</v>
      </c>
      <c r="E404" s="7">
        <v>-0.91462699999999997</v>
      </c>
      <c r="F404" s="6">
        <v>54.007599999999996</v>
      </c>
      <c r="G404" s="6">
        <v>-18.002400000000002</v>
      </c>
      <c r="H404" s="7">
        <v>-0.69425400000000004</v>
      </c>
      <c r="I404" s="6">
        <v>54.0062</v>
      </c>
      <c r="J404" s="6">
        <f t="shared" si="43"/>
        <v>-4.5000000000001705E-3</v>
      </c>
      <c r="K404" s="6">
        <f t="shared" si="44"/>
        <v>-0.22037299999999993</v>
      </c>
      <c r="L404" s="6">
        <f t="shared" si="45"/>
        <v>1.3999999999967372E-3</v>
      </c>
      <c r="M404" s="13">
        <f t="shared" si="46"/>
        <v>0.22042338607552503</v>
      </c>
      <c r="N404" s="9">
        <f t="shared" si="47"/>
        <v>4.5000000000001705E-3</v>
      </c>
      <c r="O404" s="9">
        <f t="shared" si="48"/>
        <v>0.22037299999999993</v>
      </c>
      <c r="P404" s="9">
        <f t="shared" si="49"/>
        <v>1.3999999999967372E-3</v>
      </c>
      <c r="Q404" s="9">
        <v>0</v>
      </c>
      <c r="R404" s="20">
        <v>0</v>
      </c>
      <c r="S404" s="20">
        <v>0</v>
      </c>
      <c r="T404" s="9">
        <v>0</v>
      </c>
    </row>
    <row r="405" spans="2:20" x14ac:dyDescent="0.3">
      <c r="B405" s="6" t="s">
        <v>33</v>
      </c>
      <c r="C405" s="6">
        <v>390</v>
      </c>
      <c r="D405" s="6">
        <v>-21.006900000000002</v>
      </c>
      <c r="E405" s="7">
        <v>-0.87345399999999995</v>
      </c>
      <c r="F405" s="6">
        <v>54.006100000000004</v>
      </c>
      <c r="G405" s="6">
        <v>-21.002700000000001</v>
      </c>
      <c r="H405" s="7">
        <v>-0.65364800000000001</v>
      </c>
      <c r="I405" s="6">
        <v>54.005200000000002</v>
      </c>
      <c r="J405" s="6">
        <f t="shared" si="43"/>
        <v>-4.2000000000008697E-3</v>
      </c>
      <c r="K405" s="6">
        <f t="shared" si="44"/>
        <v>-0.21980599999999995</v>
      </c>
      <c r="L405" s="6">
        <f t="shared" si="45"/>
        <v>9.0000000000145519E-4</v>
      </c>
      <c r="M405" s="13">
        <f t="shared" si="46"/>
        <v>0.2198479648211463</v>
      </c>
      <c r="N405" s="9">
        <f t="shared" si="47"/>
        <v>4.2000000000008697E-3</v>
      </c>
      <c r="O405" s="9">
        <f t="shared" si="48"/>
        <v>0.21980599999999995</v>
      </c>
      <c r="P405" s="9">
        <f t="shared" si="49"/>
        <v>9.0000000000145519E-4</v>
      </c>
      <c r="Q405" s="9">
        <v>0</v>
      </c>
      <c r="R405" s="20">
        <v>0</v>
      </c>
      <c r="S405" s="20">
        <v>0</v>
      </c>
      <c r="T405" s="9">
        <v>0</v>
      </c>
    </row>
    <row r="406" spans="2:20" x14ac:dyDescent="0.3">
      <c r="B406" s="6" t="s">
        <v>33</v>
      </c>
      <c r="C406" s="6">
        <v>391</v>
      </c>
      <c r="D406" s="6">
        <v>-24.006399999999999</v>
      </c>
      <c r="E406" s="7">
        <v>-0.826484</v>
      </c>
      <c r="F406" s="6">
        <v>54.004600000000003</v>
      </c>
      <c r="G406" s="6">
        <v>-24.002300000000002</v>
      </c>
      <c r="H406" s="7">
        <v>-0.60892800000000002</v>
      </c>
      <c r="I406" s="6">
        <v>54.004100000000001</v>
      </c>
      <c r="J406" s="6">
        <f t="shared" si="43"/>
        <v>-4.09999999999755E-3</v>
      </c>
      <c r="K406" s="6">
        <f t="shared" si="44"/>
        <v>-0.21755599999999997</v>
      </c>
      <c r="L406" s="6">
        <f t="shared" si="45"/>
        <v>5.0000000000238742E-4</v>
      </c>
      <c r="M406" s="13">
        <f t="shared" si="46"/>
        <v>0.21759520476334024</v>
      </c>
      <c r="N406" s="9">
        <f t="shared" si="47"/>
        <v>4.09999999999755E-3</v>
      </c>
      <c r="O406" s="9">
        <f t="shared" si="48"/>
        <v>0.21755599999999997</v>
      </c>
      <c r="P406" s="9">
        <f t="shared" si="49"/>
        <v>5.0000000000238742E-4</v>
      </c>
      <c r="Q406" s="9">
        <v>0</v>
      </c>
      <c r="R406" s="20">
        <v>0</v>
      </c>
      <c r="S406" s="20">
        <v>0</v>
      </c>
      <c r="T406" s="9">
        <v>0</v>
      </c>
    </row>
    <row r="407" spans="2:20" x14ac:dyDescent="0.3">
      <c r="B407" s="6" t="s">
        <v>33</v>
      </c>
      <c r="C407" s="6">
        <v>392</v>
      </c>
      <c r="D407" s="6">
        <v>-27.006</v>
      </c>
      <c r="E407" s="7">
        <v>-0.77463300000000002</v>
      </c>
      <c r="F407" s="6">
        <v>54.0032</v>
      </c>
      <c r="G407" s="6">
        <v>-27.002300000000002</v>
      </c>
      <c r="H407" s="7">
        <v>-0.56110899999999997</v>
      </c>
      <c r="I407" s="6">
        <v>54.0032</v>
      </c>
      <c r="J407" s="6">
        <f t="shared" si="43"/>
        <v>-3.6999999999984823E-3</v>
      </c>
      <c r="K407" s="6">
        <f t="shared" si="44"/>
        <v>-0.21352400000000005</v>
      </c>
      <c r="L407" s="6">
        <f t="shared" si="45"/>
        <v>0</v>
      </c>
      <c r="M407" s="13">
        <f t="shared" si="46"/>
        <v>0.21355605488021173</v>
      </c>
      <c r="N407" s="9">
        <f t="shared" si="47"/>
        <v>3.6999999999984823E-3</v>
      </c>
      <c r="O407" s="9">
        <f t="shared" si="48"/>
        <v>0.21352400000000005</v>
      </c>
      <c r="P407" s="9">
        <f t="shared" si="49"/>
        <v>0</v>
      </c>
      <c r="Q407" s="9">
        <v>0</v>
      </c>
      <c r="R407" s="20">
        <v>0</v>
      </c>
      <c r="S407" s="20">
        <v>0</v>
      </c>
      <c r="T407" s="9">
        <v>0</v>
      </c>
    </row>
    <row r="408" spans="2:20" x14ac:dyDescent="0.3">
      <c r="B408" s="6" t="s">
        <v>33</v>
      </c>
      <c r="C408" s="6">
        <v>393</v>
      </c>
      <c r="D408" s="6">
        <v>-30.005099999999999</v>
      </c>
      <c r="E408" s="7">
        <v>-0.71888799999999997</v>
      </c>
      <c r="F408" s="6">
        <v>54.001899999999999</v>
      </c>
      <c r="G408" s="6">
        <v>-30.001799999999999</v>
      </c>
      <c r="H408" s="7">
        <v>-0.51123700000000005</v>
      </c>
      <c r="I408" s="6">
        <v>54.002299999999998</v>
      </c>
      <c r="J408" s="6">
        <f t="shared" si="43"/>
        <v>-3.2999999999994145E-3</v>
      </c>
      <c r="K408" s="6">
        <f t="shared" si="44"/>
        <v>-0.20765099999999992</v>
      </c>
      <c r="L408" s="6">
        <f t="shared" si="45"/>
        <v>-3.9999999999906777E-4</v>
      </c>
      <c r="M408" s="13">
        <f t="shared" si="46"/>
        <v>0.20767760543929614</v>
      </c>
      <c r="N408" s="9">
        <f t="shared" si="47"/>
        <v>3.2999999999994145E-3</v>
      </c>
      <c r="O408" s="9">
        <f t="shared" si="48"/>
        <v>0.20765099999999992</v>
      </c>
      <c r="P408" s="9">
        <f t="shared" si="49"/>
        <v>3.9999999999906777E-4</v>
      </c>
      <c r="Q408" s="9">
        <v>0</v>
      </c>
      <c r="R408" s="20">
        <v>0</v>
      </c>
      <c r="S408" s="20">
        <v>0</v>
      </c>
      <c r="T408" s="9">
        <v>0</v>
      </c>
    </row>
    <row r="409" spans="2:20" x14ac:dyDescent="0.3">
      <c r="B409" s="6" t="s">
        <v>33</v>
      </c>
      <c r="C409" s="6">
        <v>394</v>
      </c>
      <c r="D409" s="6">
        <v>-33.0045</v>
      </c>
      <c r="E409" s="7">
        <v>-0.66007300000000002</v>
      </c>
      <c r="F409" s="6">
        <v>54.000900000000001</v>
      </c>
      <c r="G409" s="6">
        <v>-33.001600000000003</v>
      </c>
      <c r="H409" s="7">
        <v>-0.46022800000000003</v>
      </c>
      <c r="I409" s="6">
        <v>54.001600000000003</v>
      </c>
      <c r="J409" s="6">
        <f t="shared" si="43"/>
        <v>-2.899999999996794E-3</v>
      </c>
      <c r="K409" s="6">
        <f t="shared" si="44"/>
        <v>-0.19984499999999999</v>
      </c>
      <c r="L409" s="6">
        <f t="shared" si="45"/>
        <v>-7.0000000000192131E-4</v>
      </c>
      <c r="M409" s="13">
        <f t="shared" si="46"/>
        <v>0.19986726601672417</v>
      </c>
      <c r="N409" s="9">
        <f t="shared" si="47"/>
        <v>2.899999999996794E-3</v>
      </c>
      <c r="O409" s="9">
        <f t="shared" si="48"/>
        <v>0.19984499999999999</v>
      </c>
      <c r="P409" s="9">
        <f t="shared" si="49"/>
        <v>7.0000000000192131E-4</v>
      </c>
      <c r="Q409" s="9">
        <v>0</v>
      </c>
      <c r="R409" s="20">
        <v>0</v>
      </c>
      <c r="S409" s="20">
        <v>0</v>
      </c>
      <c r="T409" s="9">
        <v>0</v>
      </c>
    </row>
    <row r="410" spans="2:20" x14ac:dyDescent="0.3">
      <c r="B410" s="6" t="s">
        <v>33</v>
      </c>
      <c r="C410" s="6">
        <v>395</v>
      </c>
      <c r="D410" s="6">
        <v>-36.003500000000003</v>
      </c>
      <c r="E410" s="7">
        <v>-0.59914699999999999</v>
      </c>
      <c r="F410" s="6">
        <v>53.999899999999997</v>
      </c>
      <c r="G410" s="6">
        <v>-36.000999999999998</v>
      </c>
      <c r="H410" s="7">
        <v>-0.40907100000000002</v>
      </c>
      <c r="I410" s="6">
        <v>54.000900000000001</v>
      </c>
      <c r="J410" s="6">
        <f t="shared" si="43"/>
        <v>-2.5000000000048317E-3</v>
      </c>
      <c r="K410" s="6">
        <f t="shared" si="44"/>
        <v>-0.19007599999999997</v>
      </c>
      <c r="L410" s="6">
        <f t="shared" si="45"/>
        <v>-1.0000000000047748E-3</v>
      </c>
      <c r="M410" s="13">
        <f t="shared" si="46"/>
        <v>0.19009507036217435</v>
      </c>
      <c r="N410" s="9">
        <f t="shared" si="47"/>
        <v>2.5000000000048317E-3</v>
      </c>
      <c r="O410" s="9">
        <f t="shared" si="48"/>
        <v>0.19007599999999997</v>
      </c>
      <c r="P410" s="9">
        <f t="shared" si="49"/>
        <v>1.0000000000047748E-3</v>
      </c>
      <c r="Q410" s="9">
        <v>0</v>
      </c>
      <c r="R410" s="20">
        <v>0</v>
      </c>
      <c r="S410" s="20">
        <v>0</v>
      </c>
      <c r="T410" s="9">
        <v>0</v>
      </c>
    </row>
    <row r="411" spans="2:20" x14ac:dyDescent="0.3">
      <c r="B411" s="6" t="s">
        <v>33</v>
      </c>
      <c r="C411" s="6">
        <v>396</v>
      </c>
      <c r="D411" s="6">
        <v>-39.002800000000001</v>
      </c>
      <c r="E411" s="7">
        <v>-0.53674200000000005</v>
      </c>
      <c r="F411" s="6">
        <v>53.999200000000002</v>
      </c>
      <c r="G411" s="6">
        <v>-39.000799999999998</v>
      </c>
      <c r="H411" s="7">
        <v>-0.35840699999999998</v>
      </c>
      <c r="I411" s="6">
        <v>54.000500000000002</v>
      </c>
      <c r="J411" s="6">
        <f t="shared" si="43"/>
        <v>-2.0000000000024443E-3</v>
      </c>
      <c r="K411" s="6">
        <f t="shared" si="44"/>
        <v>-0.17833500000000008</v>
      </c>
      <c r="L411" s="6">
        <f t="shared" si="45"/>
        <v>-1.300000000000523E-3</v>
      </c>
      <c r="M411" s="13">
        <f t="shared" si="46"/>
        <v>0.17835095240844676</v>
      </c>
      <c r="N411" s="9">
        <f t="shared" si="47"/>
        <v>2.0000000000024443E-3</v>
      </c>
      <c r="O411" s="9">
        <f t="shared" si="48"/>
        <v>0.17833500000000008</v>
      </c>
      <c r="P411" s="9">
        <f t="shared" si="49"/>
        <v>1.300000000000523E-3</v>
      </c>
      <c r="Q411" s="9">
        <v>0</v>
      </c>
      <c r="R411" s="20">
        <v>0</v>
      </c>
      <c r="S411" s="20">
        <v>0</v>
      </c>
      <c r="T411" s="9">
        <v>0</v>
      </c>
    </row>
    <row r="412" spans="2:20" x14ac:dyDescent="0.3">
      <c r="B412" s="6" t="s">
        <v>33</v>
      </c>
      <c r="C412" s="6">
        <v>397</v>
      </c>
      <c r="D412" s="6">
        <v>-42.001800000000003</v>
      </c>
      <c r="E412" s="7">
        <v>-0.47390100000000002</v>
      </c>
      <c r="F412" s="6">
        <v>53.9985</v>
      </c>
      <c r="G412" s="6">
        <v>-42.000300000000003</v>
      </c>
      <c r="H412" s="7">
        <v>-0.30920799999999998</v>
      </c>
      <c r="I412" s="6">
        <v>54</v>
      </c>
      <c r="J412" s="6">
        <f t="shared" si="43"/>
        <v>-1.5000000000000568E-3</v>
      </c>
      <c r="K412" s="6">
        <f t="shared" si="44"/>
        <v>-0.16469300000000003</v>
      </c>
      <c r="L412" s="6">
        <f t="shared" si="45"/>
        <v>-1.5000000000000568E-3</v>
      </c>
      <c r="M412" s="13">
        <f t="shared" si="46"/>
        <v>0.1647066612162362</v>
      </c>
      <c r="N412" s="9">
        <f t="shared" si="47"/>
        <v>1.5000000000000568E-3</v>
      </c>
      <c r="O412" s="9">
        <f t="shared" si="48"/>
        <v>0.16469300000000003</v>
      </c>
      <c r="P412" s="9">
        <f t="shared" si="49"/>
        <v>1.5000000000000568E-3</v>
      </c>
      <c r="Q412" s="9">
        <v>0</v>
      </c>
      <c r="R412" s="20">
        <v>0</v>
      </c>
      <c r="S412" s="20">
        <v>0</v>
      </c>
      <c r="T412" s="9">
        <v>0</v>
      </c>
    </row>
    <row r="413" spans="2:20" x14ac:dyDescent="0.3">
      <c r="B413" s="6" t="s">
        <v>33</v>
      </c>
      <c r="C413" s="6">
        <v>398</v>
      </c>
      <c r="D413" s="6">
        <v>-45.001100000000001</v>
      </c>
      <c r="E413" s="7">
        <v>-0.41139199999999998</v>
      </c>
      <c r="F413" s="6">
        <v>53.998199999999997</v>
      </c>
      <c r="G413" s="6">
        <v>-45</v>
      </c>
      <c r="H413" s="7">
        <v>-0.26210099999999997</v>
      </c>
      <c r="I413" s="6">
        <v>53.9998</v>
      </c>
      <c r="J413" s="6">
        <f t="shared" si="43"/>
        <v>-1.1000000000009891E-3</v>
      </c>
      <c r="K413" s="6">
        <f t="shared" si="44"/>
        <v>-0.14929100000000001</v>
      </c>
      <c r="L413" s="6">
        <f t="shared" si="45"/>
        <v>-1.6000000000033765E-3</v>
      </c>
      <c r="M413" s="13">
        <f t="shared" si="46"/>
        <v>0.14930362581330706</v>
      </c>
      <c r="N413" s="9">
        <f t="shared" si="47"/>
        <v>1.1000000000009891E-3</v>
      </c>
      <c r="O413" s="9">
        <f t="shared" si="48"/>
        <v>0.14929100000000001</v>
      </c>
      <c r="P413" s="9">
        <f t="shared" si="49"/>
        <v>1.6000000000033765E-3</v>
      </c>
      <c r="Q413" s="9">
        <v>0</v>
      </c>
      <c r="R413" s="20">
        <v>0</v>
      </c>
      <c r="S413" s="20">
        <v>0</v>
      </c>
      <c r="T413" s="9">
        <v>0</v>
      </c>
    </row>
    <row r="414" spans="2:20" x14ac:dyDescent="0.3">
      <c r="B414" s="6" t="s">
        <v>33</v>
      </c>
      <c r="C414" s="6">
        <v>399</v>
      </c>
      <c r="D414" s="6">
        <v>-48.000399999999999</v>
      </c>
      <c r="E414" s="7">
        <v>-0.350101</v>
      </c>
      <c r="F414" s="6">
        <v>53.997900000000001</v>
      </c>
      <c r="G414" s="6">
        <v>-47.999699999999997</v>
      </c>
      <c r="H414" s="7">
        <v>-0.21773999999999999</v>
      </c>
      <c r="I414" s="6">
        <v>53.999499999999998</v>
      </c>
      <c r="J414" s="6">
        <f t="shared" si="43"/>
        <v>-7.0000000000192131E-4</v>
      </c>
      <c r="K414" s="6">
        <f t="shared" si="44"/>
        <v>-0.13236100000000001</v>
      </c>
      <c r="L414" s="6">
        <f t="shared" si="45"/>
        <v>-1.5999999999962711E-3</v>
      </c>
      <c r="M414" s="13">
        <f t="shared" si="46"/>
        <v>0.13237252101928101</v>
      </c>
      <c r="N414" s="9">
        <f t="shared" si="47"/>
        <v>7.0000000000192131E-4</v>
      </c>
      <c r="O414" s="9">
        <f t="shared" si="48"/>
        <v>0.13236100000000001</v>
      </c>
      <c r="P414" s="9">
        <f t="shared" si="49"/>
        <v>1.5999999999962711E-3</v>
      </c>
      <c r="Q414" s="9">
        <v>0</v>
      </c>
      <c r="R414" s="20">
        <v>0</v>
      </c>
      <c r="S414" s="20">
        <v>0</v>
      </c>
      <c r="T414" s="9">
        <v>0</v>
      </c>
    </row>
    <row r="415" spans="2:20" x14ac:dyDescent="0.3">
      <c r="B415" s="6" t="s">
        <v>33</v>
      </c>
      <c r="C415" s="6">
        <v>400</v>
      </c>
      <c r="D415" s="6">
        <v>-50.999899999999997</v>
      </c>
      <c r="E415" s="7">
        <v>-0.29028999999999999</v>
      </c>
      <c r="F415" s="6">
        <v>53.997700000000002</v>
      </c>
      <c r="G415" s="6">
        <v>-50.999499999999998</v>
      </c>
      <c r="H415" s="7">
        <v>-0.17605799999999999</v>
      </c>
      <c r="I415" s="6">
        <v>53.999499999999998</v>
      </c>
      <c r="J415" s="6">
        <f t="shared" si="43"/>
        <v>-3.9999999999906777E-4</v>
      </c>
      <c r="K415" s="6">
        <f t="shared" si="44"/>
        <v>-0.114232</v>
      </c>
      <c r="L415" s="6">
        <f t="shared" si="45"/>
        <v>-1.799999999995805E-3</v>
      </c>
      <c r="M415" s="13">
        <f t="shared" si="46"/>
        <v>0.11424688102526032</v>
      </c>
      <c r="N415" s="9">
        <f t="shared" si="47"/>
        <v>3.9999999999906777E-4</v>
      </c>
      <c r="O415" s="9">
        <f t="shared" si="48"/>
        <v>0.114232</v>
      </c>
      <c r="P415" s="9">
        <f t="shared" si="49"/>
        <v>1.799999999995805E-3</v>
      </c>
      <c r="Q415" s="9">
        <v>0</v>
      </c>
      <c r="R415" s="20">
        <v>0</v>
      </c>
      <c r="S415" s="20">
        <v>0</v>
      </c>
      <c r="T415" s="9">
        <v>0</v>
      </c>
    </row>
    <row r="416" spans="2:20" x14ac:dyDescent="0.3">
      <c r="B416" s="6" t="s">
        <v>33</v>
      </c>
      <c r="C416" s="6">
        <v>401</v>
      </c>
      <c r="D416" s="6">
        <v>-53.999400000000001</v>
      </c>
      <c r="E416" s="7">
        <v>-0.233491</v>
      </c>
      <c r="F416" s="6">
        <v>53.997599999999998</v>
      </c>
      <c r="G416" s="6">
        <v>-53.999299999999998</v>
      </c>
      <c r="H416" s="7">
        <v>-0.13816600000000001</v>
      </c>
      <c r="I416" s="6">
        <v>53.999299999999998</v>
      </c>
      <c r="J416" s="6">
        <f t="shared" ref="J416:J479" si="50">D416-G416</f>
        <v>-1.0000000000331966E-4</v>
      </c>
      <c r="K416" s="6">
        <f t="shared" si="44"/>
        <v>-9.5324999999999993E-2</v>
      </c>
      <c r="L416" s="6">
        <f t="shared" si="45"/>
        <v>-1.6999999999995907E-3</v>
      </c>
      <c r="M416" s="13">
        <f t="shared" si="46"/>
        <v>9.5340209906418796E-2</v>
      </c>
      <c r="N416" s="9">
        <f t="shared" si="47"/>
        <v>1.0000000000331966E-4</v>
      </c>
      <c r="O416" s="9">
        <f t="shared" si="48"/>
        <v>9.5324999999999993E-2</v>
      </c>
      <c r="P416" s="9">
        <f t="shared" si="49"/>
        <v>1.6999999999995907E-3</v>
      </c>
      <c r="Q416" s="9">
        <v>0</v>
      </c>
      <c r="R416" s="20">
        <v>0</v>
      </c>
      <c r="S416" s="20">
        <v>0</v>
      </c>
      <c r="T416" s="9">
        <v>0</v>
      </c>
    </row>
    <row r="417" spans="2:20" x14ac:dyDescent="0.3">
      <c r="B417" s="6" t="s">
        <v>33</v>
      </c>
      <c r="C417" s="6">
        <v>402</v>
      </c>
      <c r="D417" s="6">
        <v>-56.999099999999999</v>
      </c>
      <c r="E417" s="7">
        <v>-0.17987900000000001</v>
      </c>
      <c r="F417" s="6">
        <v>53.997700000000002</v>
      </c>
      <c r="G417" s="6">
        <v>-56.999299999999998</v>
      </c>
      <c r="H417" s="7">
        <v>-0.103712</v>
      </c>
      <c r="I417" s="6">
        <v>53.999400000000001</v>
      </c>
      <c r="J417" s="6">
        <f t="shared" si="50"/>
        <v>1.9999999999953388E-4</v>
      </c>
      <c r="K417" s="6">
        <f t="shared" si="44"/>
        <v>-7.6167000000000012E-2</v>
      </c>
      <c r="L417" s="6">
        <f t="shared" si="45"/>
        <v>-1.6999999999995907E-3</v>
      </c>
      <c r="M417" s="13">
        <f t="shared" si="46"/>
        <v>7.6186231623568315E-2</v>
      </c>
      <c r="N417" s="9">
        <f t="shared" si="47"/>
        <v>1.9999999999953388E-4</v>
      </c>
      <c r="O417" s="9">
        <f t="shared" si="48"/>
        <v>7.6167000000000012E-2</v>
      </c>
      <c r="P417" s="9">
        <f t="shared" si="49"/>
        <v>1.6999999999995907E-3</v>
      </c>
      <c r="Q417" s="9">
        <v>0</v>
      </c>
      <c r="R417" s="20">
        <v>0</v>
      </c>
      <c r="S417" s="20">
        <v>0</v>
      </c>
      <c r="T417" s="9">
        <v>0</v>
      </c>
    </row>
    <row r="418" spans="2:20" x14ac:dyDescent="0.3">
      <c r="B418" s="6" t="s">
        <v>33</v>
      </c>
      <c r="C418" s="6">
        <v>403</v>
      </c>
      <c r="D418" s="6">
        <v>-59.998899999999999</v>
      </c>
      <c r="E418" s="7">
        <v>-0.13059899999999999</v>
      </c>
      <c r="F418" s="6">
        <v>53.997799999999998</v>
      </c>
      <c r="G418" s="6">
        <v>-59.999299999999998</v>
      </c>
      <c r="H418" s="7">
        <v>-7.3209899999999994E-2</v>
      </c>
      <c r="I418" s="6">
        <v>53.999299999999998</v>
      </c>
      <c r="J418" s="6">
        <f t="shared" si="50"/>
        <v>3.9999999999906777E-4</v>
      </c>
      <c r="K418" s="6">
        <f t="shared" si="44"/>
        <v>-5.7389099999999998E-2</v>
      </c>
      <c r="L418" s="6">
        <f t="shared" si="45"/>
        <v>-1.5000000000000568E-3</v>
      </c>
      <c r="M418" s="13">
        <f t="shared" si="46"/>
        <v>5.7410093178900161E-2</v>
      </c>
      <c r="N418" s="9">
        <f t="shared" si="47"/>
        <v>3.9999999999906777E-4</v>
      </c>
      <c r="O418" s="9">
        <f t="shared" si="48"/>
        <v>5.7389099999999998E-2</v>
      </c>
      <c r="P418" s="9">
        <f t="shared" si="49"/>
        <v>1.5000000000000568E-3</v>
      </c>
      <c r="Q418" s="9">
        <v>0</v>
      </c>
      <c r="R418" s="20">
        <v>0</v>
      </c>
      <c r="S418" s="20">
        <v>0</v>
      </c>
      <c r="T418" s="9">
        <v>0</v>
      </c>
    </row>
    <row r="419" spans="2:20" x14ac:dyDescent="0.3">
      <c r="B419" s="6" t="s">
        <v>33</v>
      </c>
      <c r="C419" s="6">
        <v>404</v>
      </c>
      <c r="D419" s="6">
        <v>-62.998899999999999</v>
      </c>
      <c r="E419" s="7">
        <v>-8.7502899999999995E-2</v>
      </c>
      <c r="F419" s="6">
        <v>53.998100000000001</v>
      </c>
      <c r="G419" s="6">
        <v>-62.999400000000001</v>
      </c>
      <c r="H419" s="7">
        <v>-4.7763100000000003E-2</v>
      </c>
      <c r="I419" s="6">
        <v>53.999400000000001</v>
      </c>
      <c r="J419" s="6">
        <f t="shared" si="50"/>
        <v>5.0000000000238742E-4</v>
      </c>
      <c r="K419" s="6">
        <f t="shared" si="44"/>
        <v>-3.9739799999999992E-2</v>
      </c>
      <c r="L419" s="6">
        <f t="shared" si="45"/>
        <v>-1.300000000000523E-3</v>
      </c>
      <c r="M419" s="13">
        <f t="shared" si="46"/>
        <v>3.9764201287590367E-2</v>
      </c>
      <c r="N419" s="9">
        <f t="shared" si="47"/>
        <v>5.0000000000238742E-4</v>
      </c>
      <c r="O419" s="9">
        <f t="shared" si="48"/>
        <v>3.9739799999999992E-2</v>
      </c>
      <c r="P419" s="9">
        <f t="shared" si="49"/>
        <v>1.300000000000523E-3</v>
      </c>
      <c r="Q419" s="9">
        <v>0</v>
      </c>
      <c r="R419" s="20">
        <v>0</v>
      </c>
      <c r="S419" s="20">
        <v>0</v>
      </c>
      <c r="T419" s="9">
        <v>0</v>
      </c>
    </row>
    <row r="420" spans="2:20" x14ac:dyDescent="0.3">
      <c r="B420" s="6" t="s">
        <v>33</v>
      </c>
      <c r="C420" s="6">
        <v>405</v>
      </c>
      <c r="D420" s="6">
        <v>-65.998999999999995</v>
      </c>
      <c r="E420" s="7">
        <v>-5.1207999999999997E-2</v>
      </c>
      <c r="F420" s="6">
        <v>53.998399999999997</v>
      </c>
      <c r="G420" s="6">
        <v>-65.999499999999998</v>
      </c>
      <c r="H420" s="7">
        <v>-2.7105400000000002E-2</v>
      </c>
      <c r="I420" s="6">
        <v>53.999400000000001</v>
      </c>
      <c r="J420" s="6">
        <f t="shared" si="50"/>
        <v>5.0000000000238742E-4</v>
      </c>
      <c r="K420" s="6">
        <f t="shared" si="44"/>
        <v>-2.4102599999999995E-2</v>
      </c>
      <c r="L420" s="6">
        <f t="shared" si="45"/>
        <v>-1.0000000000047748E-3</v>
      </c>
      <c r="M420" s="13">
        <f t="shared" si="46"/>
        <v>2.4128516878581904E-2</v>
      </c>
      <c r="N420" s="9">
        <f t="shared" si="47"/>
        <v>5.0000000000238742E-4</v>
      </c>
      <c r="O420" s="9">
        <f t="shared" si="48"/>
        <v>2.4102599999999995E-2</v>
      </c>
      <c r="P420" s="9">
        <f t="shared" si="49"/>
        <v>1.0000000000047748E-3</v>
      </c>
      <c r="Q420" s="9">
        <v>0</v>
      </c>
      <c r="R420" s="20">
        <v>0</v>
      </c>
      <c r="S420" s="20">
        <v>0</v>
      </c>
      <c r="T420" s="9">
        <v>0</v>
      </c>
    </row>
    <row r="421" spans="2:20" x14ac:dyDescent="0.3">
      <c r="B421" s="6" t="s">
        <v>33</v>
      </c>
      <c r="C421" s="6">
        <v>406</v>
      </c>
      <c r="D421" s="6">
        <v>-68.999200000000002</v>
      </c>
      <c r="E421" s="7">
        <v>-2.3763099999999999E-2</v>
      </c>
      <c r="F421" s="6">
        <v>53.998800000000003</v>
      </c>
      <c r="G421" s="6">
        <v>-68.999600000000001</v>
      </c>
      <c r="H421" s="7">
        <v>-1.2269499999999999E-2</v>
      </c>
      <c r="I421" s="6">
        <v>53.999600000000001</v>
      </c>
      <c r="J421" s="6">
        <f t="shared" si="50"/>
        <v>3.9999999999906777E-4</v>
      </c>
      <c r="K421" s="6">
        <f t="shared" si="44"/>
        <v>-1.14936E-2</v>
      </c>
      <c r="L421" s="6">
        <f t="shared" si="45"/>
        <v>-7.9999999999813554E-4</v>
      </c>
      <c r="M421" s="13">
        <f t="shared" si="46"/>
        <v>1.1528349446473084E-2</v>
      </c>
      <c r="N421" s="9">
        <f t="shared" si="47"/>
        <v>3.9999999999906777E-4</v>
      </c>
      <c r="O421" s="9">
        <f t="shared" si="48"/>
        <v>1.14936E-2</v>
      </c>
      <c r="P421" s="9">
        <f t="shared" si="49"/>
        <v>7.9999999999813554E-4</v>
      </c>
      <c r="Q421" s="9">
        <v>0</v>
      </c>
      <c r="R421" s="20">
        <v>0</v>
      </c>
      <c r="S421" s="20">
        <v>0</v>
      </c>
      <c r="T421" s="9">
        <v>0</v>
      </c>
    </row>
    <row r="422" spans="2:20" x14ac:dyDescent="0.3">
      <c r="B422" s="6" t="s">
        <v>33</v>
      </c>
      <c r="C422" s="6">
        <v>407</v>
      </c>
      <c r="D422" s="6">
        <v>-71.999600000000001</v>
      </c>
      <c r="E422" s="7">
        <v>-6.0056800000000002E-3</v>
      </c>
      <c r="F422" s="6">
        <v>53.999299999999998</v>
      </c>
      <c r="G422" s="6">
        <v>-71.999799999999993</v>
      </c>
      <c r="H422" s="7">
        <v>-2.9551899999999999E-3</v>
      </c>
      <c r="I422" s="6">
        <v>53.999699999999997</v>
      </c>
      <c r="J422" s="6">
        <f t="shared" si="50"/>
        <v>1.9999999999242846E-4</v>
      </c>
      <c r="K422" s="6">
        <f t="shared" si="44"/>
        <v>-3.0504900000000003E-3</v>
      </c>
      <c r="L422" s="6">
        <f t="shared" si="45"/>
        <v>-3.9999999999906777E-4</v>
      </c>
      <c r="M422" s="13">
        <f t="shared" si="46"/>
        <v>3.0830973452189649E-3</v>
      </c>
      <c r="N422" s="9">
        <f t="shared" si="47"/>
        <v>1.9999999999242846E-4</v>
      </c>
      <c r="O422" s="9">
        <f t="shared" si="48"/>
        <v>3.0504900000000003E-3</v>
      </c>
      <c r="P422" s="9">
        <f t="shared" si="49"/>
        <v>3.9999999999906777E-4</v>
      </c>
      <c r="Q422" s="9">
        <v>0</v>
      </c>
      <c r="R422" s="20">
        <v>0</v>
      </c>
      <c r="S422" s="20">
        <v>0</v>
      </c>
      <c r="T422" s="9">
        <v>0</v>
      </c>
    </row>
    <row r="423" spans="2:20" x14ac:dyDescent="0.3">
      <c r="B423" s="6" t="s">
        <v>33</v>
      </c>
      <c r="C423" s="6">
        <v>408</v>
      </c>
      <c r="D423" s="6">
        <v>-75</v>
      </c>
      <c r="E423" s="7">
        <v>6.8515500000000005E-7</v>
      </c>
      <c r="F423" s="6">
        <v>54</v>
      </c>
      <c r="G423" s="6">
        <v>-75</v>
      </c>
      <c r="H423" s="7">
        <v>6.8515500000000005E-7</v>
      </c>
      <c r="I423" s="6">
        <v>54</v>
      </c>
      <c r="J423" s="6">
        <f t="shared" si="50"/>
        <v>0</v>
      </c>
      <c r="K423" s="6">
        <f t="shared" si="44"/>
        <v>0</v>
      </c>
      <c r="L423" s="6">
        <f t="shared" si="45"/>
        <v>0</v>
      </c>
      <c r="M423" s="13">
        <f t="shared" si="46"/>
        <v>0</v>
      </c>
      <c r="N423" s="9">
        <f t="shared" si="47"/>
        <v>0</v>
      </c>
      <c r="O423" s="9">
        <f t="shared" si="48"/>
        <v>0</v>
      </c>
      <c r="P423" s="9">
        <f t="shared" si="49"/>
        <v>0</v>
      </c>
      <c r="Q423" s="9">
        <v>23.749400000000001</v>
      </c>
      <c r="R423" s="20">
        <v>-22.0092</v>
      </c>
      <c r="S423" s="21">
        <v>-0.91169</v>
      </c>
      <c r="T423" s="9">
        <v>8.8767999999999994</v>
      </c>
    </row>
    <row r="424" spans="2:20" x14ac:dyDescent="0.3">
      <c r="B424" s="6" t="s">
        <v>33</v>
      </c>
      <c r="C424" s="6">
        <v>409</v>
      </c>
      <c r="D424" s="6">
        <v>75</v>
      </c>
      <c r="E424" s="7">
        <v>6.4709099999999998E-7</v>
      </c>
      <c r="F424" s="6">
        <v>51</v>
      </c>
      <c r="G424" s="6">
        <v>75</v>
      </c>
      <c r="H424" s="7">
        <v>6.4709099999999998E-7</v>
      </c>
      <c r="I424" s="6">
        <v>51</v>
      </c>
      <c r="J424" s="6">
        <f t="shared" si="50"/>
        <v>0</v>
      </c>
      <c r="K424" s="6">
        <f t="shared" si="44"/>
        <v>0</v>
      </c>
      <c r="L424" s="6">
        <f t="shared" si="45"/>
        <v>0</v>
      </c>
      <c r="M424" s="13">
        <f t="shared" si="46"/>
        <v>0</v>
      </c>
      <c r="N424" s="9">
        <f t="shared" si="47"/>
        <v>0</v>
      </c>
      <c r="O424" s="9">
        <f t="shared" si="48"/>
        <v>0</v>
      </c>
      <c r="P424" s="9">
        <f t="shared" si="49"/>
        <v>0</v>
      </c>
      <c r="Q424" s="9">
        <v>25.273700000000002</v>
      </c>
      <c r="R424" s="20">
        <v>23.407599999999999</v>
      </c>
      <c r="S424" s="21">
        <v>-0.37186200000000003</v>
      </c>
      <c r="T424" s="9">
        <v>9.5241600000000002</v>
      </c>
    </row>
    <row r="425" spans="2:20" x14ac:dyDescent="0.3">
      <c r="B425" s="6" t="s">
        <v>33</v>
      </c>
      <c r="C425" s="6">
        <v>410</v>
      </c>
      <c r="D425" s="6">
        <v>71.999499999999998</v>
      </c>
      <c r="E425" s="7">
        <v>-4.8785900000000004E-3</v>
      </c>
      <c r="F425" s="6">
        <v>50.999600000000001</v>
      </c>
      <c r="G425" s="6">
        <v>71.999799999999993</v>
      </c>
      <c r="H425" s="7">
        <v>-3.5989799999999999E-3</v>
      </c>
      <c r="I425" s="6">
        <v>50.999699999999997</v>
      </c>
      <c r="J425" s="6">
        <f t="shared" si="50"/>
        <v>-2.9999999999574811E-4</v>
      </c>
      <c r="K425" s="6">
        <f t="shared" si="44"/>
        <v>-1.2796100000000005E-3</v>
      </c>
      <c r="L425" s="6">
        <f t="shared" si="45"/>
        <v>-9.9999999996214228E-5</v>
      </c>
      <c r="M425" s="13">
        <f t="shared" si="46"/>
        <v>1.3181053645656303E-3</v>
      </c>
      <c r="N425" s="9">
        <f t="shared" si="47"/>
        <v>2.9999999999574811E-4</v>
      </c>
      <c r="O425" s="9">
        <f t="shared" si="48"/>
        <v>1.2796100000000005E-3</v>
      </c>
      <c r="P425" s="9">
        <f t="shared" si="49"/>
        <v>9.9999999996214228E-5</v>
      </c>
      <c r="Q425" s="9">
        <v>0</v>
      </c>
      <c r="R425" s="20">
        <v>0</v>
      </c>
      <c r="S425" s="20">
        <v>0</v>
      </c>
      <c r="T425" s="9">
        <v>0</v>
      </c>
    </row>
    <row r="426" spans="2:20" x14ac:dyDescent="0.3">
      <c r="B426" s="6" t="s">
        <v>33</v>
      </c>
      <c r="C426" s="6">
        <v>411</v>
      </c>
      <c r="D426" s="6">
        <v>68.999099999999999</v>
      </c>
      <c r="E426" s="7">
        <v>-1.8948300000000001E-2</v>
      </c>
      <c r="F426" s="6">
        <v>50.999299999999998</v>
      </c>
      <c r="G426" s="6">
        <v>68.999600000000001</v>
      </c>
      <c r="H426" s="7">
        <v>-1.4165000000000001E-2</v>
      </c>
      <c r="I426" s="6">
        <v>50.999499999999998</v>
      </c>
      <c r="J426" s="6">
        <f t="shared" si="50"/>
        <v>-5.0000000000238742E-4</v>
      </c>
      <c r="K426" s="6">
        <f t="shared" si="44"/>
        <v>-4.7833000000000007E-3</v>
      </c>
      <c r="L426" s="6">
        <f t="shared" si="45"/>
        <v>-1.9999999999953388E-4</v>
      </c>
      <c r="M426" s="13">
        <f t="shared" si="46"/>
        <v>4.8135183483603971E-3</v>
      </c>
      <c r="N426" s="9">
        <f t="shared" si="47"/>
        <v>5.0000000000238742E-4</v>
      </c>
      <c r="O426" s="9">
        <f t="shared" si="48"/>
        <v>4.7833000000000007E-3</v>
      </c>
      <c r="P426" s="9">
        <f t="shared" si="49"/>
        <v>1.9999999999953388E-4</v>
      </c>
      <c r="Q426" s="9">
        <v>0</v>
      </c>
      <c r="R426" s="20">
        <v>0</v>
      </c>
      <c r="S426" s="20">
        <v>0</v>
      </c>
      <c r="T426" s="9">
        <v>0</v>
      </c>
    </row>
    <row r="427" spans="2:20" x14ac:dyDescent="0.3">
      <c r="B427" s="6" t="s">
        <v>33</v>
      </c>
      <c r="C427" s="6">
        <v>412</v>
      </c>
      <c r="D427" s="6">
        <v>65.998699999999999</v>
      </c>
      <c r="E427" s="7">
        <v>-4.1129499999999999E-2</v>
      </c>
      <c r="F427" s="6">
        <v>50.999099999999999</v>
      </c>
      <c r="G427" s="6">
        <v>65.999399999999994</v>
      </c>
      <c r="H427" s="7">
        <v>-3.11642E-2</v>
      </c>
      <c r="I427" s="6">
        <v>50.999400000000001</v>
      </c>
      <c r="J427" s="6">
        <f t="shared" si="50"/>
        <v>-6.9999999999481588E-4</v>
      </c>
      <c r="K427" s="6">
        <f t="shared" si="44"/>
        <v>-9.9652999999999999E-3</v>
      </c>
      <c r="L427" s="6">
        <f t="shared" si="45"/>
        <v>-3.0000000000285354E-4</v>
      </c>
      <c r="M427" s="13">
        <f t="shared" si="46"/>
        <v>9.9943586132374921E-3</v>
      </c>
      <c r="N427" s="9">
        <f t="shared" si="47"/>
        <v>6.9999999999481588E-4</v>
      </c>
      <c r="O427" s="9">
        <f t="shared" si="48"/>
        <v>9.9652999999999999E-3</v>
      </c>
      <c r="P427" s="9">
        <f t="shared" si="49"/>
        <v>3.0000000000285354E-4</v>
      </c>
      <c r="Q427" s="9">
        <v>0</v>
      </c>
      <c r="R427" s="20">
        <v>0</v>
      </c>
      <c r="S427" s="20">
        <v>0</v>
      </c>
      <c r="T427" s="9">
        <v>0</v>
      </c>
    </row>
    <row r="428" spans="2:20" x14ac:dyDescent="0.3">
      <c r="B428" s="6" t="s">
        <v>33</v>
      </c>
      <c r="C428" s="6">
        <v>413</v>
      </c>
      <c r="D428" s="6">
        <v>62.998399999999997</v>
      </c>
      <c r="E428" s="7">
        <v>-7.1265599999999998E-2</v>
      </c>
      <c r="F428" s="6">
        <v>50.999099999999999</v>
      </c>
      <c r="G428" s="6">
        <v>62.999299999999998</v>
      </c>
      <c r="H428" s="7">
        <v>-5.4885499999999997E-2</v>
      </c>
      <c r="I428" s="6">
        <v>50.999299999999998</v>
      </c>
      <c r="J428" s="6">
        <f t="shared" si="50"/>
        <v>-9.0000000000145519E-4</v>
      </c>
      <c r="K428" s="6">
        <f t="shared" si="44"/>
        <v>-1.6380100000000002E-2</v>
      </c>
      <c r="L428" s="6">
        <f t="shared" si="45"/>
        <v>-1.9999999999953388E-4</v>
      </c>
      <c r="M428" s="13">
        <f t="shared" si="46"/>
        <v>1.6406025600674969E-2</v>
      </c>
      <c r="N428" s="9">
        <f t="shared" si="47"/>
        <v>9.0000000000145519E-4</v>
      </c>
      <c r="O428" s="9">
        <f t="shared" si="48"/>
        <v>1.6380100000000002E-2</v>
      </c>
      <c r="P428" s="9">
        <f t="shared" si="49"/>
        <v>1.9999999999953388E-4</v>
      </c>
      <c r="Q428" s="9">
        <v>0</v>
      </c>
      <c r="R428" s="20">
        <v>0</v>
      </c>
      <c r="S428" s="20">
        <v>0</v>
      </c>
      <c r="T428" s="9">
        <v>0</v>
      </c>
    </row>
    <row r="429" spans="2:20" x14ac:dyDescent="0.3">
      <c r="B429" s="6" t="s">
        <v>33</v>
      </c>
      <c r="C429" s="6">
        <v>414</v>
      </c>
      <c r="D429" s="6">
        <v>59.998100000000001</v>
      </c>
      <c r="E429" s="7">
        <v>-0.107419</v>
      </c>
      <c r="F429" s="6">
        <v>50.999000000000002</v>
      </c>
      <c r="G429" s="6">
        <v>59.999299999999998</v>
      </c>
      <c r="H429" s="7">
        <v>-8.3742899999999995E-2</v>
      </c>
      <c r="I429" s="6">
        <v>50.999299999999998</v>
      </c>
      <c r="J429" s="6">
        <f t="shared" si="50"/>
        <v>-1.1999999999972033E-3</v>
      </c>
      <c r="K429" s="6">
        <f t="shared" si="44"/>
        <v>-2.3676100000000005E-2</v>
      </c>
      <c r="L429" s="6">
        <f t="shared" si="45"/>
        <v>-2.9999999999574811E-4</v>
      </c>
      <c r="M429" s="13">
        <f t="shared" si="46"/>
        <v>2.3708389047128253E-2</v>
      </c>
      <c r="N429" s="9">
        <f t="shared" si="47"/>
        <v>1.1999999999972033E-3</v>
      </c>
      <c r="O429" s="9">
        <f t="shared" si="48"/>
        <v>2.3676100000000005E-2</v>
      </c>
      <c r="P429" s="9">
        <f t="shared" si="49"/>
        <v>2.9999999999574811E-4</v>
      </c>
      <c r="Q429" s="9">
        <v>0</v>
      </c>
      <c r="R429" s="20">
        <v>0</v>
      </c>
      <c r="S429" s="20">
        <v>0</v>
      </c>
      <c r="T429" s="9">
        <v>0</v>
      </c>
    </row>
    <row r="430" spans="2:20" x14ac:dyDescent="0.3">
      <c r="B430" s="6" t="s">
        <v>33</v>
      </c>
      <c r="C430" s="6">
        <v>415</v>
      </c>
      <c r="D430" s="6">
        <v>56.997999999999998</v>
      </c>
      <c r="E430" s="7">
        <v>-0.14958199999999999</v>
      </c>
      <c r="F430" s="6">
        <v>50.999099999999999</v>
      </c>
      <c r="G430" s="6">
        <v>56.999299999999998</v>
      </c>
      <c r="H430" s="7">
        <v>-0.117993</v>
      </c>
      <c r="I430" s="6">
        <v>50.999299999999998</v>
      </c>
      <c r="J430" s="6">
        <f t="shared" si="50"/>
        <v>-1.300000000000523E-3</v>
      </c>
      <c r="K430" s="6">
        <f t="shared" si="44"/>
        <v>-3.1588999999999992E-2</v>
      </c>
      <c r="L430" s="6">
        <f t="shared" si="45"/>
        <v>-1.9999999999953388E-4</v>
      </c>
      <c r="M430" s="13">
        <f t="shared" si="46"/>
        <v>3.1616371091572178E-2</v>
      </c>
      <c r="N430" s="9">
        <f t="shared" si="47"/>
        <v>1.300000000000523E-3</v>
      </c>
      <c r="O430" s="9">
        <f t="shared" si="48"/>
        <v>3.1588999999999992E-2</v>
      </c>
      <c r="P430" s="9">
        <f t="shared" si="49"/>
        <v>1.9999999999953388E-4</v>
      </c>
      <c r="Q430" s="9">
        <v>0</v>
      </c>
      <c r="R430" s="20">
        <v>0</v>
      </c>
      <c r="S430" s="20">
        <v>0</v>
      </c>
      <c r="T430" s="9">
        <v>0</v>
      </c>
    </row>
    <row r="431" spans="2:20" x14ac:dyDescent="0.3">
      <c r="B431" s="6" t="s">
        <v>33</v>
      </c>
      <c r="C431" s="6">
        <v>416</v>
      </c>
      <c r="D431" s="6">
        <v>53.997900000000001</v>
      </c>
      <c r="E431" s="7">
        <v>-0.196851</v>
      </c>
      <c r="F431" s="6">
        <v>50.999200000000002</v>
      </c>
      <c r="G431" s="6">
        <v>53.999400000000001</v>
      </c>
      <c r="H431" s="7">
        <v>-0.156919</v>
      </c>
      <c r="I431" s="6">
        <v>50.999400000000001</v>
      </c>
      <c r="J431" s="6">
        <f t="shared" si="50"/>
        <v>-1.5000000000000568E-3</v>
      </c>
      <c r="K431" s="6">
        <f t="shared" si="44"/>
        <v>-3.9931999999999995E-2</v>
      </c>
      <c r="L431" s="6">
        <f t="shared" si="45"/>
        <v>-1.9999999999953388E-4</v>
      </c>
      <c r="M431" s="13">
        <f t="shared" si="46"/>
        <v>3.9960663457955743E-2</v>
      </c>
      <c r="N431" s="9">
        <f t="shared" si="47"/>
        <v>1.5000000000000568E-3</v>
      </c>
      <c r="O431" s="9">
        <f t="shared" si="48"/>
        <v>3.9931999999999995E-2</v>
      </c>
      <c r="P431" s="9">
        <f t="shared" si="49"/>
        <v>1.9999999999953388E-4</v>
      </c>
      <c r="Q431" s="9">
        <v>0</v>
      </c>
      <c r="R431" s="20">
        <v>0</v>
      </c>
      <c r="S431" s="20">
        <v>0</v>
      </c>
      <c r="T431" s="9">
        <v>0</v>
      </c>
    </row>
    <row r="432" spans="2:20" x14ac:dyDescent="0.3">
      <c r="B432" s="6" t="s">
        <v>33</v>
      </c>
      <c r="C432" s="6">
        <v>417</v>
      </c>
      <c r="D432" s="6">
        <v>50.997999999999998</v>
      </c>
      <c r="E432" s="7">
        <v>-0.24892</v>
      </c>
      <c r="F432" s="6">
        <v>50.999400000000001</v>
      </c>
      <c r="G432" s="6">
        <v>50.999600000000001</v>
      </c>
      <c r="H432" s="7">
        <v>-0.20033300000000001</v>
      </c>
      <c r="I432" s="6">
        <v>50.999499999999998</v>
      </c>
      <c r="J432" s="6">
        <f t="shared" si="50"/>
        <v>-1.6000000000033765E-3</v>
      </c>
      <c r="K432" s="6">
        <f t="shared" si="44"/>
        <v>-4.8586999999999991E-2</v>
      </c>
      <c r="L432" s="6">
        <f t="shared" si="45"/>
        <v>-9.9999999996214228E-5</v>
      </c>
      <c r="M432" s="13">
        <f t="shared" si="46"/>
        <v>4.861344020947303E-2</v>
      </c>
      <c r="N432" s="9">
        <f t="shared" si="47"/>
        <v>1.6000000000033765E-3</v>
      </c>
      <c r="O432" s="9">
        <f t="shared" si="48"/>
        <v>4.8586999999999991E-2</v>
      </c>
      <c r="P432" s="9">
        <f t="shared" si="49"/>
        <v>9.9999999996214228E-5</v>
      </c>
      <c r="Q432" s="9">
        <v>0</v>
      </c>
      <c r="R432" s="20">
        <v>0</v>
      </c>
      <c r="S432" s="20">
        <v>0</v>
      </c>
      <c r="T432" s="9">
        <v>0</v>
      </c>
    </row>
    <row r="433" spans="2:20" x14ac:dyDescent="0.3">
      <c r="B433" s="6" t="s">
        <v>33</v>
      </c>
      <c r="C433" s="6">
        <v>418</v>
      </c>
      <c r="D433" s="6">
        <v>47.998100000000001</v>
      </c>
      <c r="E433" s="7">
        <v>-0.30527700000000002</v>
      </c>
      <c r="F433" s="6">
        <v>50.999699999999997</v>
      </c>
      <c r="G433" s="6">
        <v>47.9998</v>
      </c>
      <c r="H433" s="7">
        <v>-0.24778800000000001</v>
      </c>
      <c r="I433" s="6">
        <v>50.999699999999997</v>
      </c>
      <c r="J433" s="6">
        <f t="shared" si="50"/>
        <v>-1.6999999999995907E-3</v>
      </c>
      <c r="K433" s="6">
        <f t="shared" si="44"/>
        <v>-5.7489000000000012E-2</v>
      </c>
      <c r="L433" s="6">
        <f t="shared" si="45"/>
        <v>0</v>
      </c>
      <c r="M433" s="13">
        <f t="shared" si="46"/>
        <v>5.7514129750870786E-2</v>
      </c>
      <c r="N433" s="9">
        <f t="shared" si="47"/>
        <v>1.6999999999995907E-3</v>
      </c>
      <c r="O433" s="9">
        <f t="shared" si="48"/>
        <v>5.7489000000000012E-2</v>
      </c>
      <c r="P433" s="9">
        <f t="shared" si="49"/>
        <v>0</v>
      </c>
      <c r="Q433" s="9">
        <v>0</v>
      </c>
      <c r="R433" s="20">
        <v>0</v>
      </c>
      <c r="S433" s="20">
        <v>0</v>
      </c>
      <c r="T433" s="9">
        <v>0</v>
      </c>
    </row>
    <row r="434" spans="2:20" x14ac:dyDescent="0.3">
      <c r="B434" s="6" t="s">
        <v>33</v>
      </c>
      <c r="C434" s="6">
        <v>419</v>
      </c>
      <c r="D434" s="6">
        <v>44.9983</v>
      </c>
      <c r="E434" s="7">
        <v>-0.36553099999999999</v>
      </c>
      <c r="F434" s="6">
        <v>51.000100000000003</v>
      </c>
      <c r="G434" s="6">
        <v>45.000300000000003</v>
      </c>
      <c r="H434" s="7">
        <v>-0.29892600000000003</v>
      </c>
      <c r="I434" s="6">
        <v>51</v>
      </c>
      <c r="J434" s="6">
        <f t="shared" si="50"/>
        <v>-2.0000000000024443E-3</v>
      </c>
      <c r="K434" s="6">
        <f t="shared" si="44"/>
        <v>-6.660499999999997E-2</v>
      </c>
      <c r="L434" s="6">
        <f t="shared" si="45"/>
        <v>1.0000000000331966E-4</v>
      </c>
      <c r="M434" s="13">
        <f t="shared" si="46"/>
        <v>6.6635096045552497E-2</v>
      </c>
      <c r="N434" s="9">
        <f t="shared" si="47"/>
        <v>2.0000000000024443E-3</v>
      </c>
      <c r="O434" s="9">
        <f t="shared" si="48"/>
        <v>6.660499999999997E-2</v>
      </c>
      <c r="P434" s="9">
        <f t="shared" si="49"/>
        <v>1.0000000000331966E-4</v>
      </c>
      <c r="Q434" s="9">
        <v>0</v>
      </c>
      <c r="R434" s="20">
        <v>0</v>
      </c>
      <c r="S434" s="20">
        <v>0</v>
      </c>
      <c r="T434" s="9">
        <v>0</v>
      </c>
    </row>
    <row r="435" spans="2:20" x14ac:dyDescent="0.3">
      <c r="B435" s="6" t="s">
        <v>33</v>
      </c>
      <c r="C435" s="6">
        <v>420</v>
      </c>
      <c r="D435" s="6">
        <v>41.9985</v>
      </c>
      <c r="E435" s="7">
        <v>-0.42938599999999999</v>
      </c>
      <c r="F435" s="6">
        <v>51.000700000000002</v>
      </c>
      <c r="G435" s="6">
        <v>42.000599999999999</v>
      </c>
      <c r="H435" s="7">
        <v>-0.35344599999999998</v>
      </c>
      <c r="I435" s="6">
        <v>51.000300000000003</v>
      </c>
      <c r="J435" s="6">
        <f t="shared" si="50"/>
        <v>-2.0999999999986585E-3</v>
      </c>
      <c r="K435" s="6">
        <f t="shared" si="44"/>
        <v>-7.5940000000000007E-2</v>
      </c>
      <c r="L435" s="6">
        <f t="shared" si="45"/>
        <v>3.9999999999906777E-4</v>
      </c>
      <c r="M435" s="13">
        <f t="shared" si="46"/>
        <v>7.5970083585579898E-2</v>
      </c>
      <c r="N435" s="9">
        <f t="shared" si="47"/>
        <v>2.0999999999986585E-3</v>
      </c>
      <c r="O435" s="9">
        <f t="shared" si="48"/>
        <v>7.5940000000000007E-2</v>
      </c>
      <c r="P435" s="9">
        <f t="shared" si="49"/>
        <v>3.9999999999906777E-4</v>
      </c>
      <c r="Q435" s="9">
        <v>0</v>
      </c>
      <c r="R435" s="20">
        <v>0</v>
      </c>
      <c r="S435" s="20">
        <v>0</v>
      </c>
      <c r="T435" s="9">
        <v>0</v>
      </c>
    </row>
    <row r="436" spans="2:20" x14ac:dyDescent="0.3">
      <c r="B436" s="6" t="s">
        <v>33</v>
      </c>
      <c r="C436" s="6">
        <v>421</v>
      </c>
      <c r="D436" s="6">
        <v>38.999000000000002</v>
      </c>
      <c r="E436" s="7">
        <v>-0.49635099999999999</v>
      </c>
      <c r="F436" s="6">
        <v>51.001399999999997</v>
      </c>
      <c r="G436" s="6">
        <v>39.001199999999997</v>
      </c>
      <c r="H436" s="7">
        <v>-0.41086099999999998</v>
      </c>
      <c r="I436" s="6">
        <v>51.000900000000001</v>
      </c>
      <c r="J436" s="6">
        <f t="shared" si="50"/>
        <v>-2.1999999999948727E-3</v>
      </c>
      <c r="K436" s="6">
        <f t="shared" si="44"/>
        <v>-8.549000000000001E-2</v>
      </c>
      <c r="L436" s="6">
        <f t="shared" si="45"/>
        <v>4.99999999995282E-4</v>
      </c>
      <c r="M436" s="13">
        <f t="shared" si="46"/>
        <v>8.5519764382275834E-2</v>
      </c>
      <c r="N436" s="9">
        <f t="shared" si="47"/>
        <v>2.1999999999948727E-3</v>
      </c>
      <c r="O436" s="9">
        <f t="shared" si="48"/>
        <v>8.549000000000001E-2</v>
      </c>
      <c r="P436" s="9">
        <f t="shared" si="49"/>
        <v>4.99999999995282E-4</v>
      </c>
      <c r="Q436" s="9">
        <v>0</v>
      </c>
      <c r="R436" s="20">
        <v>0</v>
      </c>
      <c r="S436" s="20">
        <v>0</v>
      </c>
      <c r="T436" s="9">
        <v>0</v>
      </c>
    </row>
    <row r="437" spans="2:20" x14ac:dyDescent="0.3">
      <c r="B437" s="6" t="s">
        <v>33</v>
      </c>
      <c r="C437" s="6">
        <v>422</v>
      </c>
      <c r="D437" s="6">
        <v>35.999299999999998</v>
      </c>
      <c r="E437" s="7">
        <v>-0.56589800000000001</v>
      </c>
      <c r="F437" s="6">
        <v>51.002299999999998</v>
      </c>
      <c r="G437" s="6">
        <v>36.001600000000003</v>
      </c>
      <c r="H437" s="7">
        <v>-0.47061799999999998</v>
      </c>
      <c r="I437" s="6">
        <v>51.0015</v>
      </c>
      <c r="J437" s="6">
        <f t="shared" si="50"/>
        <v>-2.3000000000052978E-3</v>
      </c>
      <c r="K437" s="6">
        <f t="shared" si="44"/>
        <v>-9.5280000000000031E-2</v>
      </c>
      <c r="L437" s="6">
        <f t="shared" si="45"/>
        <v>7.9999999999813554E-4</v>
      </c>
      <c r="M437" s="13">
        <f t="shared" si="46"/>
        <v>9.5311113727623742E-2</v>
      </c>
      <c r="N437" s="9">
        <f t="shared" si="47"/>
        <v>2.3000000000052978E-3</v>
      </c>
      <c r="O437" s="9">
        <f t="shared" si="48"/>
        <v>9.5280000000000031E-2</v>
      </c>
      <c r="P437" s="9">
        <f t="shared" si="49"/>
        <v>7.9999999999813554E-4</v>
      </c>
      <c r="Q437" s="9">
        <v>0</v>
      </c>
      <c r="R437" s="20">
        <v>0</v>
      </c>
      <c r="S437" s="20">
        <v>0</v>
      </c>
      <c r="T437" s="9">
        <v>0</v>
      </c>
    </row>
    <row r="438" spans="2:20" x14ac:dyDescent="0.3">
      <c r="B438" s="6" t="s">
        <v>33</v>
      </c>
      <c r="C438" s="6">
        <v>423</v>
      </c>
      <c r="D438" s="6">
        <v>32.999699999999997</v>
      </c>
      <c r="E438" s="7">
        <v>-0.63710299999999997</v>
      </c>
      <c r="F438" s="6">
        <v>51.003500000000003</v>
      </c>
      <c r="G438" s="6">
        <v>33.002200000000002</v>
      </c>
      <c r="H438" s="7">
        <v>-0.53181100000000003</v>
      </c>
      <c r="I438" s="6">
        <v>51.002400000000002</v>
      </c>
      <c r="J438" s="6">
        <f t="shared" si="50"/>
        <v>-2.5000000000048317E-3</v>
      </c>
      <c r="K438" s="6">
        <f t="shared" si="44"/>
        <v>-0.10529199999999994</v>
      </c>
      <c r="L438" s="6">
        <f t="shared" si="45"/>
        <v>1.1000000000009891E-3</v>
      </c>
      <c r="M438" s="13">
        <f t="shared" si="46"/>
        <v>0.10532741933608747</v>
      </c>
      <c r="N438" s="9">
        <f t="shared" si="47"/>
        <v>2.5000000000048317E-3</v>
      </c>
      <c r="O438" s="9">
        <f t="shared" si="48"/>
        <v>0.10529199999999994</v>
      </c>
      <c r="P438" s="9">
        <f t="shared" si="49"/>
        <v>1.1000000000009891E-3</v>
      </c>
      <c r="Q438" s="9">
        <v>0</v>
      </c>
      <c r="R438" s="20">
        <v>0</v>
      </c>
      <c r="S438" s="20">
        <v>0</v>
      </c>
      <c r="T438" s="9">
        <v>0</v>
      </c>
    </row>
    <row r="439" spans="2:20" x14ac:dyDescent="0.3">
      <c r="B439" s="6" t="s">
        <v>33</v>
      </c>
      <c r="C439" s="6">
        <v>424</v>
      </c>
      <c r="D439" s="6">
        <v>30</v>
      </c>
      <c r="E439" s="7">
        <v>-0.70895799999999998</v>
      </c>
      <c r="F439" s="6">
        <v>51.004899999999999</v>
      </c>
      <c r="G439" s="6">
        <v>30.002600000000001</v>
      </c>
      <c r="H439" s="7">
        <v>-0.59340400000000004</v>
      </c>
      <c r="I439" s="6">
        <v>51.003500000000003</v>
      </c>
      <c r="J439" s="6">
        <f t="shared" si="50"/>
        <v>-2.6000000000010459E-3</v>
      </c>
      <c r="K439" s="6">
        <f t="shared" si="44"/>
        <v>-0.11555399999999993</v>
      </c>
      <c r="L439" s="6">
        <f t="shared" si="45"/>
        <v>1.3999999999967372E-3</v>
      </c>
      <c r="M439" s="13">
        <f t="shared" si="46"/>
        <v>0.11559172511905851</v>
      </c>
      <c r="N439" s="9">
        <f t="shared" si="47"/>
        <v>2.6000000000010459E-3</v>
      </c>
      <c r="O439" s="9">
        <f t="shared" si="48"/>
        <v>0.11555399999999993</v>
      </c>
      <c r="P439" s="9">
        <f t="shared" si="49"/>
        <v>1.3999999999967372E-3</v>
      </c>
      <c r="Q439" s="9">
        <v>0</v>
      </c>
      <c r="R439" s="20">
        <v>0</v>
      </c>
      <c r="S439" s="20">
        <v>0</v>
      </c>
      <c r="T439" s="9">
        <v>0</v>
      </c>
    </row>
    <row r="440" spans="2:20" x14ac:dyDescent="0.3">
      <c r="B440" s="6" t="s">
        <v>33</v>
      </c>
      <c r="C440" s="6">
        <v>425</v>
      </c>
      <c r="D440" s="6">
        <v>27.000399999999999</v>
      </c>
      <c r="E440" s="7">
        <v>-0.78072799999999998</v>
      </c>
      <c r="F440" s="6">
        <v>51.006500000000003</v>
      </c>
      <c r="G440" s="6">
        <v>27.0031</v>
      </c>
      <c r="H440" s="7">
        <v>-0.65466599999999997</v>
      </c>
      <c r="I440" s="6">
        <v>51.0047</v>
      </c>
      <c r="J440" s="6">
        <f t="shared" si="50"/>
        <v>-2.7000000000008129E-3</v>
      </c>
      <c r="K440" s="6">
        <f t="shared" si="44"/>
        <v>-0.12606200000000001</v>
      </c>
      <c r="L440" s="6">
        <f t="shared" si="45"/>
        <v>1.8000000000029104E-3</v>
      </c>
      <c r="M440" s="13">
        <f t="shared" si="46"/>
        <v>0.1261037582469294</v>
      </c>
      <c r="N440" s="9">
        <f t="shared" si="47"/>
        <v>2.7000000000008129E-3</v>
      </c>
      <c r="O440" s="9">
        <f t="shared" si="48"/>
        <v>0.12606200000000001</v>
      </c>
      <c r="P440" s="9">
        <f t="shared" si="49"/>
        <v>1.8000000000029104E-3</v>
      </c>
      <c r="Q440" s="9">
        <v>0</v>
      </c>
      <c r="R440" s="20">
        <v>0</v>
      </c>
      <c r="S440" s="20">
        <v>0</v>
      </c>
      <c r="T440" s="9">
        <v>0</v>
      </c>
    </row>
    <row r="441" spans="2:20" x14ac:dyDescent="0.3">
      <c r="B441" s="6" t="s">
        <v>33</v>
      </c>
      <c r="C441" s="6">
        <v>426</v>
      </c>
      <c r="D441" s="6">
        <v>24.000499999999999</v>
      </c>
      <c r="E441" s="7">
        <v>-0.85143100000000005</v>
      </c>
      <c r="F441" s="6">
        <v>51.008299999999998</v>
      </c>
      <c r="G441" s="6">
        <v>24.003399999999999</v>
      </c>
      <c r="H441" s="7">
        <v>-0.71458999999999995</v>
      </c>
      <c r="I441" s="6">
        <v>51.0062</v>
      </c>
      <c r="J441" s="6">
        <f t="shared" si="50"/>
        <v>-2.9000000000003467E-3</v>
      </c>
      <c r="K441" s="6">
        <f t="shared" si="44"/>
        <v>-0.1368410000000001</v>
      </c>
      <c r="L441" s="6">
        <f t="shared" si="45"/>
        <v>2.0999999999986585E-3</v>
      </c>
      <c r="M441" s="13">
        <f t="shared" si="46"/>
        <v>0.13688783467131044</v>
      </c>
      <c r="N441" s="9">
        <f t="shared" si="47"/>
        <v>2.9000000000003467E-3</v>
      </c>
      <c r="O441" s="9">
        <f t="shared" si="48"/>
        <v>0.1368410000000001</v>
      </c>
      <c r="P441" s="9">
        <f t="shared" si="49"/>
        <v>2.0999999999986585E-3</v>
      </c>
      <c r="Q441" s="9">
        <v>0</v>
      </c>
      <c r="R441" s="20">
        <v>0</v>
      </c>
      <c r="S441" s="20">
        <v>0</v>
      </c>
      <c r="T441" s="9">
        <v>0</v>
      </c>
    </row>
    <row r="442" spans="2:20" x14ac:dyDescent="0.3">
      <c r="B442" s="6" t="s">
        <v>33</v>
      </c>
      <c r="C442" s="6">
        <v>427</v>
      </c>
      <c r="D442" s="6">
        <v>21.000599999999999</v>
      </c>
      <c r="E442" s="7">
        <v>-0.91964500000000005</v>
      </c>
      <c r="F442" s="6">
        <v>51.010300000000001</v>
      </c>
      <c r="G442" s="6">
        <v>21.003599999999999</v>
      </c>
      <c r="H442" s="7">
        <v>-0.77175499999999997</v>
      </c>
      <c r="I442" s="6">
        <v>51.007800000000003</v>
      </c>
      <c r="J442" s="6">
        <f t="shared" si="50"/>
        <v>-3.0000000000001137E-3</v>
      </c>
      <c r="K442" s="6">
        <f t="shared" si="44"/>
        <v>-0.14789000000000008</v>
      </c>
      <c r="L442" s="6">
        <f t="shared" si="45"/>
        <v>2.4999999999977263E-3</v>
      </c>
      <c r="M442" s="13">
        <f t="shared" si="46"/>
        <v>0.14794154960659298</v>
      </c>
      <c r="N442" s="9">
        <f t="shared" si="47"/>
        <v>3.0000000000001137E-3</v>
      </c>
      <c r="O442" s="9">
        <f t="shared" si="48"/>
        <v>0.14789000000000008</v>
      </c>
      <c r="P442" s="9">
        <f t="shared" si="49"/>
        <v>2.4999999999977263E-3</v>
      </c>
      <c r="Q442" s="9">
        <v>0</v>
      </c>
      <c r="R442" s="20">
        <v>0</v>
      </c>
      <c r="S442" s="20">
        <v>0</v>
      </c>
      <c r="T442" s="9">
        <v>0</v>
      </c>
    </row>
    <row r="443" spans="2:20" x14ac:dyDescent="0.3">
      <c r="B443" s="6" t="s">
        <v>33</v>
      </c>
      <c r="C443" s="6">
        <v>428</v>
      </c>
      <c r="D443" s="6">
        <v>18.000299999999999</v>
      </c>
      <c r="E443" s="7">
        <v>-0.98431100000000005</v>
      </c>
      <c r="F443" s="6">
        <v>51.0124</v>
      </c>
      <c r="G443" s="6">
        <v>18.003599999999999</v>
      </c>
      <c r="H443" s="7">
        <v>-0.82512099999999999</v>
      </c>
      <c r="I443" s="6">
        <v>51.009500000000003</v>
      </c>
      <c r="J443" s="6">
        <f t="shared" si="50"/>
        <v>-3.2999999999994145E-3</v>
      </c>
      <c r="K443" s="6">
        <f t="shared" si="44"/>
        <v>-0.15919000000000005</v>
      </c>
      <c r="L443" s="6">
        <f t="shared" si="45"/>
        <v>2.899999999996794E-3</v>
      </c>
      <c r="M443" s="13">
        <f t="shared" si="46"/>
        <v>0.1592506078481335</v>
      </c>
      <c r="N443" s="9">
        <f t="shared" si="47"/>
        <v>3.2999999999994145E-3</v>
      </c>
      <c r="O443" s="9">
        <f t="shared" si="48"/>
        <v>0.15919000000000005</v>
      </c>
      <c r="P443" s="9">
        <f t="shared" si="49"/>
        <v>2.899999999996794E-3</v>
      </c>
      <c r="Q443" s="9">
        <v>0</v>
      </c>
      <c r="R443" s="20">
        <v>0</v>
      </c>
      <c r="S443" s="20">
        <v>0</v>
      </c>
      <c r="T443" s="9">
        <v>0</v>
      </c>
    </row>
    <row r="444" spans="2:20" x14ac:dyDescent="0.3">
      <c r="B444" s="6" t="s">
        <v>33</v>
      </c>
      <c r="C444" s="6">
        <v>429</v>
      </c>
      <c r="D444" s="6">
        <v>15</v>
      </c>
      <c r="E444" s="6">
        <v>-1.0439700000000001</v>
      </c>
      <c r="F444" s="6">
        <v>51.014400000000002</v>
      </c>
      <c r="G444" s="6">
        <v>15.003399999999999</v>
      </c>
      <c r="H444" s="7">
        <v>-0.873282</v>
      </c>
      <c r="I444" s="6">
        <v>51.011000000000003</v>
      </c>
      <c r="J444" s="6">
        <f t="shared" si="50"/>
        <v>-3.3999999999991815E-3</v>
      </c>
      <c r="K444" s="6">
        <f t="shared" si="44"/>
        <v>-0.17068800000000006</v>
      </c>
      <c r="L444" s="6">
        <f t="shared" si="45"/>
        <v>3.3999999999991815E-3</v>
      </c>
      <c r="M444" s="13">
        <f t="shared" si="46"/>
        <v>0.17075571247838242</v>
      </c>
      <c r="N444" s="9">
        <f t="shared" si="47"/>
        <v>3.3999999999991815E-3</v>
      </c>
      <c r="O444" s="9">
        <f t="shared" si="48"/>
        <v>0.17068800000000006</v>
      </c>
      <c r="P444" s="9">
        <f t="shared" si="49"/>
        <v>3.3999999999991815E-3</v>
      </c>
      <c r="Q444" s="9">
        <v>0</v>
      </c>
      <c r="R444" s="20">
        <v>0</v>
      </c>
      <c r="S444" s="20">
        <v>0</v>
      </c>
      <c r="T444" s="9">
        <v>0</v>
      </c>
    </row>
    <row r="445" spans="2:20" x14ac:dyDescent="0.3">
      <c r="B445" s="6" t="s">
        <v>33</v>
      </c>
      <c r="C445" s="6">
        <v>430</v>
      </c>
      <c r="D445" s="6">
        <v>11.9993</v>
      </c>
      <c r="E445" s="6">
        <v>-1.0974600000000001</v>
      </c>
      <c r="F445" s="6">
        <v>51.016300000000001</v>
      </c>
      <c r="G445" s="6">
        <v>12.003</v>
      </c>
      <c r="H445" s="7">
        <v>-0.91523200000000005</v>
      </c>
      <c r="I445" s="6">
        <v>51.012599999999999</v>
      </c>
      <c r="J445" s="6">
        <f t="shared" si="50"/>
        <v>-3.7000000000002586E-3</v>
      </c>
      <c r="K445" s="6">
        <f t="shared" si="44"/>
        <v>-0.18222800000000006</v>
      </c>
      <c r="L445" s="6">
        <f t="shared" si="45"/>
        <v>3.700000000002035E-3</v>
      </c>
      <c r="M445" s="13">
        <f t="shared" si="46"/>
        <v>0.182303110187402</v>
      </c>
      <c r="N445" s="9">
        <f t="shared" si="47"/>
        <v>3.7000000000002586E-3</v>
      </c>
      <c r="O445" s="9">
        <f t="shared" si="48"/>
        <v>0.18222800000000006</v>
      </c>
      <c r="P445" s="9">
        <f t="shared" si="49"/>
        <v>3.700000000002035E-3</v>
      </c>
      <c r="Q445" s="9">
        <v>0</v>
      </c>
      <c r="R445" s="20">
        <v>0</v>
      </c>
      <c r="S445" s="20">
        <v>0</v>
      </c>
      <c r="T445" s="9">
        <v>0</v>
      </c>
    </row>
    <row r="446" spans="2:20" x14ac:dyDescent="0.3">
      <c r="B446" s="6" t="s">
        <v>33</v>
      </c>
      <c r="C446" s="6">
        <v>431</v>
      </c>
      <c r="D446" s="6">
        <v>8.9985300000000006</v>
      </c>
      <c r="E446" s="6">
        <v>-1.1435599999999999</v>
      </c>
      <c r="F446" s="6">
        <v>51.017899999999997</v>
      </c>
      <c r="G446" s="6">
        <v>9.0024800000000003</v>
      </c>
      <c r="H446" s="7">
        <v>-0.94989299999999999</v>
      </c>
      <c r="I446" s="6">
        <v>51.0139</v>
      </c>
      <c r="J446" s="6">
        <f t="shared" si="50"/>
        <v>-3.949999999999676E-3</v>
      </c>
      <c r="K446" s="6">
        <f t="shared" si="44"/>
        <v>-0.19366699999999992</v>
      </c>
      <c r="L446" s="6">
        <f t="shared" si="45"/>
        <v>3.9999999999977831E-3</v>
      </c>
      <c r="M446" s="13">
        <f t="shared" si="46"/>
        <v>0.19374857261151615</v>
      </c>
      <c r="N446" s="9">
        <f t="shared" si="47"/>
        <v>3.949999999999676E-3</v>
      </c>
      <c r="O446" s="9">
        <f t="shared" si="48"/>
        <v>0.19366699999999992</v>
      </c>
      <c r="P446" s="9">
        <f t="shared" si="49"/>
        <v>3.9999999999977831E-3</v>
      </c>
      <c r="Q446" s="9">
        <v>0</v>
      </c>
      <c r="R446" s="20">
        <v>0</v>
      </c>
      <c r="S446" s="20">
        <v>0</v>
      </c>
      <c r="T446" s="9">
        <v>0</v>
      </c>
    </row>
    <row r="447" spans="2:20" x14ac:dyDescent="0.3">
      <c r="B447" s="6" t="s">
        <v>33</v>
      </c>
      <c r="C447" s="6">
        <v>432</v>
      </c>
      <c r="D447" s="6">
        <v>5.9975500000000004</v>
      </c>
      <c r="E447" s="6">
        <v>-1.18126</v>
      </c>
      <c r="F447" s="6">
        <v>51.019199999999998</v>
      </c>
      <c r="G447" s="6">
        <v>6.0017300000000002</v>
      </c>
      <c r="H447" s="7">
        <v>-0.97642499999999999</v>
      </c>
      <c r="I447" s="6">
        <v>51.014899999999997</v>
      </c>
      <c r="J447" s="6">
        <f t="shared" si="50"/>
        <v>-4.1799999999998505E-3</v>
      </c>
      <c r="K447" s="6">
        <f t="shared" si="44"/>
        <v>-0.20483499999999999</v>
      </c>
      <c r="L447" s="6">
        <f t="shared" si="45"/>
        <v>4.3000000000006366E-3</v>
      </c>
      <c r="M447" s="13">
        <f t="shared" si="46"/>
        <v>0.20492276502380108</v>
      </c>
      <c r="N447" s="9">
        <f t="shared" si="47"/>
        <v>4.1799999999998505E-3</v>
      </c>
      <c r="O447" s="9">
        <f t="shared" si="48"/>
        <v>0.20483499999999999</v>
      </c>
      <c r="P447" s="9">
        <f t="shared" si="49"/>
        <v>4.3000000000006366E-3</v>
      </c>
      <c r="Q447" s="9">
        <v>0</v>
      </c>
      <c r="R447" s="20">
        <v>0</v>
      </c>
      <c r="S447" s="20">
        <v>0</v>
      </c>
      <c r="T447" s="9">
        <v>0</v>
      </c>
    </row>
    <row r="448" spans="2:20" x14ac:dyDescent="0.3">
      <c r="B448" s="6" t="s">
        <v>33</v>
      </c>
      <c r="C448" s="6">
        <v>433</v>
      </c>
      <c r="D448" s="6">
        <v>2.9964499999999998</v>
      </c>
      <c r="E448" s="6">
        <v>-1.2095899999999999</v>
      </c>
      <c r="F448" s="6">
        <v>51.02</v>
      </c>
      <c r="G448" s="6">
        <v>3.00095</v>
      </c>
      <c r="H448" s="7">
        <v>-0.99407199999999996</v>
      </c>
      <c r="I448" s="6">
        <v>51.015599999999999</v>
      </c>
      <c r="J448" s="6">
        <f t="shared" si="50"/>
        <v>-4.5000000000001705E-3</v>
      </c>
      <c r="K448" s="6">
        <f t="shared" si="44"/>
        <v>-0.21551799999999999</v>
      </c>
      <c r="L448" s="6">
        <f t="shared" si="45"/>
        <v>4.4000000000039563E-3</v>
      </c>
      <c r="M448" s="13">
        <f t="shared" si="46"/>
        <v>0.21560987529331774</v>
      </c>
      <c r="N448" s="9">
        <f t="shared" si="47"/>
        <v>4.5000000000001705E-3</v>
      </c>
      <c r="O448" s="9">
        <f t="shared" si="48"/>
        <v>0.21551799999999999</v>
      </c>
      <c r="P448" s="9">
        <f t="shared" si="49"/>
        <v>4.4000000000039563E-3</v>
      </c>
      <c r="Q448" s="9">
        <v>0</v>
      </c>
      <c r="R448" s="20">
        <v>0</v>
      </c>
      <c r="S448" s="20">
        <v>0</v>
      </c>
      <c r="T448" s="9">
        <v>0</v>
      </c>
    </row>
    <row r="449" spans="2:20" x14ac:dyDescent="0.3">
      <c r="B449" s="6" t="s">
        <v>33</v>
      </c>
      <c r="C449" s="6">
        <v>434</v>
      </c>
      <c r="D449" s="7">
        <v>-4.7104599999999996E-3</v>
      </c>
      <c r="E449" s="6">
        <v>-1.22783</v>
      </c>
      <c r="F449" s="6">
        <v>51.020400000000002</v>
      </c>
      <c r="G449" s="7">
        <v>-9.9665500000000003E-6</v>
      </c>
      <c r="H449" s="7">
        <v>-1.00234</v>
      </c>
      <c r="I449" s="6">
        <v>51.015900000000002</v>
      </c>
      <c r="J449" s="6">
        <f t="shared" si="50"/>
        <v>-4.70049345E-3</v>
      </c>
      <c r="K449" s="6">
        <f t="shared" si="44"/>
        <v>-0.22548999999999997</v>
      </c>
      <c r="L449" s="6">
        <f t="shared" si="45"/>
        <v>4.5000000000001705E-3</v>
      </c>
      <c r="M449" s="13">
        <f t="shared" si="46"/>
        <v>0.22558387517434283</v>
      </c>
      <c r="N449" s="9">
        <f t="shared" si="47"/>
        <v>4.70049345E-3</v>
      </c>
      <c r="O449" s="9">
        <f t="shared" si="48"/>
        <v>0.22548999999999997</v>
      </c>
      <c r="P449" s="9">
        <f t="shared" si="49"/>
        <v>4.5000000000001705E-3</v>
      </c>
      <c r="Q449" s="9">
        <v>0</v>
      </c>
      <c r="R449" s="20">
        <v>0</v>
      </c>
      <c r="S449" s="20">
        <v>0</v>
      </c>
      <c r="T449" s="9">
        <v>0</v>
      </c>
    </row>
    <row r="450" spans="2:20" x14ac:dyDescent="0.3">
      <c r="B450" s="6" t="s">
        <v>33</v>
      </c>
      <c r="C450" s="6">
        <v>435</v>
      </c>
      <c r="D450" s="6">
        <v>-3.00583</v>
      </c>
      <c r="E450" s="6">
        <v>-1.2354700000000001</v>
      </c>
      <c r="F450" s="6">
        <v>51.020299999999999</v>
      </c>
      <c r="G450" s="6">
        <v>-3.00081</v>
      </c>
      <c r="H450" s="7">
        <v>-1.0009699999999999</v>
      </c>
      <c r="I450" s="6">
        <v>51.015799999999999</v>
      </c>
      <c r="J450" s="6">
        <f t="shared" si="50"/>
        <v>-5.0200000000000244E-3</v>
      </c>
      <c r="K450" s="6">
        <f t="shared" si="44"/>
        <v>-0.23450000000000015</v>
      </c>
      <c r="L450" s="6">
        <f t="shared" si="45"/>
        <v>4.5000000000001705E-3</v>
      </c>
      <c r="M450" s="13">
        <f t="shared" si="46"/>
        <v>0.23459688915243543</v>
      </c>
      <c r="N450" s="9">
        <f t="shared" si="47"/>
        <v>5.0200000000000244E-3</v>
      </c>
      <c r="O450" s="9">
        <f t="shared" si="48"/>
        <v>0.23450000000000015</v>
      </c>
      <c r="P450" s="9">
        <f t="shared" si="49"/>
        <v>4.5000000000001705E-3</v>
      </c>
      <c r="Q450" s="9">
        <v>0</v>
      </c>
      <c r="R450" s="20">
        <v>0</v>
      </c>
      <c r="S450" s="20">
        <v>0</v>
      </c>
      <c r="T450" s="9">
        <v>0</v>
      </c>
    </row>
    <row r="451" spans="2:20" x14ac:dyDescent="0.3">
      <c r="B451" s="6" t="s">
        <v>33</v>
      </c>
      <c r="C451" s="6">
        <v>436</v>
      </c>
      <c r="D451" s="6">
        <v>-6.0069400000000002</v>
      </c>
      <c r="E451" s="6">
        <v>-1.2325600000000001</v>
      </c>
      <c r="F451" s="6">
        <v>51.0197</v>
      </c>
      <c r="G451" s="6">
        <v>-6.0017699999999996</v>
      </c>
      <c r="H451" s="7">
        <v>-0.99012999999999995</v>
      </c>
      <c r="I451" s="6">
        <v>51.0154</v>
      </c>
      <c r="J451" s="6">
        <f t="shared" si="50"/>
        <v>-5.170000000000563E-3</v>
      </c>
      <c r="K451" s="6">
        <f t="shared" si="44"/>
        <v>-0.24243000000000015</v>
      </c>
      <c r="L451" s="6">
        <f t="shared" si="45"/>
        <v>4.3000000000006366E-3</v>
      </c>
      <c r="M451" s="13">
        <f t="shared" si="46"/>
        <v>0.24252324383448298</v>
      </c>
      <c r="N451" s="9">
        <f t="shared" si="47"/>
        <v>5.170000000000563E-3</v>
      </c>
      <c r="O451" s="9">
        <f t="shared" si="48"/>
        <v>0.24243000000000015</v>
      </c>
      <c r="P451" s="9">
        <f t="shared" si="49"/>
        <v>4.3000000000006366E-3</v>
      </c>
      <c r="Q451" s="9">
        <v>0</v>
      </c>
      <c r="R451" s="20">
        <v>0</v>
      </c>
      <c r="S451" s="20">
        <v>0</v>
      </c>
      <c r="T451" s="9">
        <v>0</v>
      </c>
    </row>
    <row r="452" spans="2:20" x14ac:dyDescent="0.3">
      <c r="B452" s="6" t="s">
        <v>33</v>
      </c>
      <c r="C452" s="6">
        <v>437</v>
      </c>
      <c r="D452" s="6">
        <v>-9.00779</v>
      </c>
      <c r="E452" s="6">
        <v>-1.21905</v>
      </c>
      <c r="F452" s="6">
        <v>51.018599999999999</v>
      </c>
      <c r="G452" s="6">
        <v>-9.0023800000000005</v>
      </c>
      <c r="H452" s="7">
        <v>-0.96998200000000001</v>
      </c>
      <c r="I452" s="6">
        <v>51.014600000000002</v>
      </c>
      <c r="J452" s="6">
        <f t="shared" si="50"/>
        <v>-5.4099999999994708E-3</v>
      </c>
      <c r="K452" s="6">
        <f t="shared" si="44"/>
        <v>-0.24906799999999996</v>
      </c>
      <c r="L452" s="6">
        <f t="shared" si="45"/>
        <v>3.9999999999977831E-3</v>
      </c>
      <c r="M452" s="13">
        <f t="shared" si="46"/>
        <v>0.24915885840964988</v>
      </c>
      <c r="N452" s="9">
        <f t="shared" si="47"/>
        <v>5.4099999999994708E-3</v>
      </c>
      <c r="O452" s="9">
        <f t="shared" si="48"/>
        <v>0.24906799999999996</v>
      </c>
      <c r="P452" s="9">
        <f t="shared" si="49"/>
        <v>3.9999999999977831E-3</v>
      </c>
      <c r="Q452" s="9">
        <v>0</v>
      </c>
      <c r="R452" s="20">
        <v>0</v>
      </c>
      <c r="S452" s="20">
        <v>0</v>
      </c>
      <c r="T452" s="9">
        <v>0</v>
      </c>
    </row>
    <row r="453" spans="2:20" x14ac:dyDescent="0.3">
      <c r="B453" s="6" t="s">
        <v>33</v>
      </c>
      <c r="C453" s="6">
        <v>438</v>
      </c>
      <c r="D453" s="6">
        <v>-12.008599999999999</v>
      </c>
      <c r="E453" s="6">
        <v>-1.19537</v>
      </c>
      <c r="F453" s="6">
        <v>51.017099999999999</v>
      </c>
      <c r="G453" s="6">
        <v>-12.0032</v>
      </c>
      <c r="H453" s="7">
        <v>-0.94111</v>
      </c>
      <c r="I453" s="6">
        <v>51.013500000000001</v>
      </c>
      <c r="J453" s="6">
        <f t="shared" si="50"/>
        <v>-5.3999999999998494E-3</v>
      </c>
      <c r="K453" s="6">
        <f t="shared" si="44"/>
        <v>-0.25426000000000004</v>
      </c>
      <c r="L453" s="6">
        <f t="shared" si="45"/>
        <v>3.5999999999987153E-3</v>
      </c>
      <c r="M453" s="13">
        <f t="shared" si="46"/>
        <v>0.25434281511377516</v>
      </c>
      <c r="N453" s="9">
        <f t="shared" si="47"/>
        <v>5.3999999999998494E-3</v>
      </c>
      <c r="O453" s="9">
        <f t="shared" si="48"/>
        <v>0.25426000000000004</v>
      </c>
      <c r="P453" s="9">
        <f t="shared" si="49"/>
        <v>3.5999999999987153E-3</v>
      </c>
      <c r="Q453" s="9">
        <v>0</v>
      </c>
      <c r="R453" s="20">
        <v>0</v>
      </c>
      <c r="S453" s="20">
        <v>0</v>
      </c>
      <c r="T453" s="9">
        <v>0</v>
      </c>
    </row>
    <row r="454" spans="2:20" x14ac:dyDescent="0.3">
      <c r="B454" s="6" t="s">
        <v>33</v>
      </c>
      <c r="C454" s="6">
        <v>439</v>
      </c>
      <c r="D454" s="6">
        <v>-15.009</v>
      </c>
      <c r="E454" s="6">
        <v>-1.1621999999999999</v>
      </c>
      <c r="F454" s="6">
        <v>51.0152</v>
      </c>
      <c r="G454" s="6">
        <v>-15.003399999999999</v>
      </c>
      <c r="H454" s="7">
        <v>-0.90435100000000002</v>
      </c>
      <c r="I454" s="6">
        <v>51.012099999999997</v>
      </c>
      <c r="J454" s="6">
        <f t="shared" si="50"/>
        <v>-5.6000000000011596E-3</v>
      </c>
      <c r="K454" s="6">
        <f t="shared" si="44"/>
        <v>-0.25784899999999988</v>
      </c>
      <c r="L454" s="6">
        <f t="shared" si="45"/>
        <v>3.1000000000034333E-3</v>
      </c>
      <c r="M454" s="13">
        <f t="shared" si="46"/>
        <v>0.25792843348688793</v>
      </c>
      <c r="N454" s="9">
        <f t="shared" si="47"/>
        <v>5.6000000000011596E-3</v>
      </c>
      <c r="O454" s="9">
        <f t="shared" si="48"/>
        <v>0.25784899999999988</v>
      </c>
      <c r="P454" s="9">
        <f t="shared" si="49"/>
        <v>3.1000000000034333E-3</v>
      </c>
      <c r="Q454" s="9">
        <v>0</v>
      </c>
      <c r="R454" s="20">
        <v>0</v>
      </c>
      <c r="S454" s="20">
        <v>0</v>
      </c>
      <c r="T454" s="9">
        <v>0</v>
      </c>
    </row>
    <row r="455" spans="2:20" x14ac:dyDescent="0.3">
      <c r="B455" s="6" t="s">
        <v>33</v>
      </c>
      <c r="C455" s="6">
        <v>440</v>
      </c>
      <c r="D455" s="6">
        <v>-18.009399999999999</v>
      </c>
      <c r="E455" s="6">
        <v>-1.12022</v>
      </c>
      <c r="F455" s="6">
        <v>51.013199999999998</v>
      </c>
      <c r="G455" s="6">
        <v>-18.003900000000002</v>
      </c>
      <c r="H455" s="7">
        <v>-0.86053400000000002</v>
      </c>
      <c r="I455" s="6">
        <v>51.010599999999997</v>
      </c>
      <c r="J455" s="6">
        <f t="shared" si="50"/>
        <v>-5.49999999999784E-3</v>
      </c>
      <c r="K455" s="6">
        <f t="shared" si="44"/>
        <v>-0.25968599999999997</v>
      </c>
      <c r="L455" s="6">
        <f t="shared" si="45"/>
        <v>2.6000000000010459E-3</v>
      </c>
      <c r="M455" s="13">
        <f t="shared" si="46"/>
        <v>0.2597572493617839</v>
      </c>
      <c r="N455" s="9">
        <f t="shared" si="47"/>
        <v>5.49999999999784E-3</v>
      </c>
      <c r="O455" s="9">
        <f t="shared" si="48"/>
        <v>0.25968599999999997</v>
      </c>
      <c r="P455" s="9">
        <f t="shared" si="49"/>
        <v>2.6000000000010459E-3</v>
      </c>
      <c r="Q455" s="9">
        <v>0</v>
      </c>
      <c r="R455" s="20">
        <v>0</v>
      </c>
      <c r="S455" s="20">
        <v>0</v>
      </c>
      <c r="T455" s="9">
        <v>0</v>
      </c>
    </row>
    <row r="456" spans="2:20" x14ac:dyDescent="0.3">
      <c r="B456" s="6" t="s">
        <v>33</v>
      </c>
      <c r="C456" s="6">
        <v>441</v>
      </c>
      <c r="D456" s="6">
        <v>-21.009</v>
      </c>
      <c r="E456" s="6">
        <v>-1.07036</v>
      </c>
      <c r="F456" s="6">
        <v>51.011000000000003</v>
      </c>
      <c r="G456" s="6">
        <v>-21.003699999999998</v>
      </c>
      <c r="H456" s="7">
        <v>-0.81068600000000002</v>
      </c>
      <c r="I456" s="6">
        <v>51.009</v>
      </c>
      <c r="J456" s="6">
        <f t="shared" si="50"/>
        <v>-5.3000000000018588E-3</v>
      </c>
      <c r="K456" s="6">
        <f t="shared" si="44"/>
        <v>-0.25967399999999996</v>
      </c>
      <c r="L456" s="6">
        <f t="shared" si="45"/>
        <v>2.0000000000024443E-3</v>
      </c>
      <c r="M456" s="13">
        <f t="shared" si="46"/>
        <v>0.25973578166282751</v>
      </c>
      <c r="N456" s="9">
        <f t="shared" si="47"/>
        <v>5.3000000000018588E-3</v>
      </c>
      <c r="O456" s="9">
        <f t="shared" si="48"/>
        <v>0.25967399999999996</v>
      </c>
      <c r="P456" s="9">
        <f t="shared" si="49"/>
        <v>2.0000000000024443E-3</v>
      </c>
      <c r="Q456" s="9">
        <v>0</v>
      </c>
      <c r="R456" s="20">
        <v>0</v>
      </c>
      <c r="S456" s="20">
        <v>0</v>
      </c>
      <c r="T456" s="9">
        <v>0</v>
      </c>
    </row>
    <row r="457" spans="2:20" x14ac:dyDescent="0.3">
      <c r="B457" s="6" t="s">
        <v>33</v>
      </c>
      <c r="C457" s="6">
        <v>442</v>
      </c>
      <c r="D457" s="6">
        <v>-24.008900000000001</v>
      </c>
      <c r="E457" s="7">
        <v>-1.01353</v>
      </c>
      <c r="F457" s="6">
        <v>51.008800000000001</v>
      </c>
      <c r="G457" s="6">
        <v>-24.003900000000002</v>
      </c>
      <c r="H457" s="7">
        <v>-0.75584799999999996</v>
      </c>
      <c r="I457" s="6">
        <v>51.007399999999997</v>
      </c>
      <c r="J457" s="6">
        <f t="shared" si="50"/>
        <v>-4.9999999999990052E-3</v>
      </c>
      <c r="K457" s="6">
        <f t="shared" si="44"/>
        <v>-0.25768200000000008</v>
      </c>
      <c r="L457" s="6">
        <f t="shared" si="45"/>
        <v>1.4000000000038426E-3</v>
      </c>
      <c r="M457" s="13">
        <f t="shared" si="46"/>
        <v>0.25773430723130369</v>
      </c>
      <c r="N457" s="9">
        <f t="shared" si="47"/>
        <v>4.9999999999990052E-3</v>
      </c>
      <c r="O457" s="9">
        <f t="shared" si="48"/>
        <v>0.25768200000000008</v>
      </c>
      <c r="P457" s="9">
        <f t="shared" si="49"/>
        <v>1.4000000000038426E-3</v>
      </c>
      <c r="Q457" s="9">
        <v>0</v>
      </c>
      <c r="R457" s="20">
        <v>0</v>
      </c>
      <c r="S457" s="20">
        <v>0</v>
      </c>
      <c r="T457" s="9">
        <v>0</v>
      </c>
    </row>
    <row r="458" spans="2:20" x14ac:dyDescent="0.3">
      <c r="B458" s="6" t="s">
        <v>33</v>
      </c>
      <c r="C458" s="6">
        <v>443</v>
      </c>
      <c r="D458" s="6">
        <v>-27.007999999999999</v>
      </c>
      <c r="E458" s="7">
        <v>-0.95090699999999995</v>
      </c>
      <c r="F458" s="6">
        <v>51.006700000000002</v>
      </c>
      <c r="G458" s="6">
        <v>-27.003299999999999</v>
      </c>
      <c r="H458" s="7">
        <v>-0.69730700000000001</v>
      </c>
      <c r="I458" s="6">
        <v>51.005800000000001</v>
      </c>
      <c r="J458" s="6">
        <f t="shared" si="50"/>
        <v>-4.6999999999997044E-3</v>
      </c>
      <c r="K458" s="6">
        <f t="shared" si="44"/>
        <v>-0.25359999999999994</v>
      </c>
      <c r="L458" s="6">
        <f t="shared" si="45"/>
        <v>9.0000000000145519E-4</v>
      </c>
      <c r="M458" s="13">
        <f t="shared" si="46"/>
        <v>0.25364514582384579</v>
      </c>
      <c r="N458" s="9">
        <f t="shared" si="47"/>
        <v>4.6999999999997044E-3</v>
      </c>
      <c r="O458" s="9">
        <f t="shared" si="48"/>
        <v>0.25359999999999994</v>
      </c>
      <c r="P458" s="9">
        <f t="shared" si="49"/>
        <v>9.0000000000145519E-4</v>
      </c>
      <c r="Q458" s="9">
        <v>0</v>
      </c>
      <c r="R458" s="20">
        <v>0</v>
      </c>
      <c r="S458" s="20">
        <v>0</v>
      </c>
      <c r="T458" s="9">
        <v>0</v>
      </c>
    </row>
    <row r="459" spans="2:20" x14ac:dyDescent="0.3">
      <c r="B459" s="6" t="s">
        <v>33</v>
      </c>
      <c r="C459" s="6">
        <v>444</v>
      </c>
      <c r="D459" s="6">
        <v>-30.0075</v>
      </c>
      <c r="E459" s="7">
        <v>-0.88360899999999998</v>
      </c>
      <c r="F459" s="6">
        <v>51.004800000000003</v>
      </c>
      <c r="G459" s="6">
        <v>-30.0032</v>
      </c>
      <c r="H459" s="7">
        <v>-0.63634599999999997</v>
      </c>
      <c r="I459" s="6">
        <v>51.0045</v>
      </c>
      <c r="J459" s="6">
        <f t="shared" si="50"/>
        <v>-4.3000000000006366E-3</v>
      </c>
      <c r="K459" s="6">
        <f t="shared" si="44"/>
        <v>-0.24726300000000001</v>
      </c>
      <c r="L459" s="6">
        <f t="shared" si="45"/>
        <v>3.0000000000285354E-4</v>
      </c>
      <c r="M459" s="13">
        <f t="shared" si="46"/>
        <v>0.24730056847690426</v>
      </c>
      <c r="N459" s="9">
        <f t="shared" si="47"/>
        <v>4.3000000000006366E-3</v>
      </c>
      <c r="O459" s="9">
        <f t="shared" si="48"/>
        <v>0.24726300000000001</v>
      </c>
      <c r="P459" s="9">
        <f t="shared" si="49"/>
        <v>3.0000000000285354E-4</v>
      </c>
      <c r="Q459" s="9">
        <v>0</v>
      </c>
      <c r="R459" s="20">
        <v>0</v>
      </c>
      <c r="S459" s="20">
        <v>0</v>
      </c>
      <c r="T459" s="9">
        <v>0</v>
      </c>
    </row>
    <row r="460" spans="2:20" x14ac:dyDescent="0.3">
      <c r="B460" s="6" t="s">
        <v>33</v>
      </c>
      <c r="C460" s="6">
        <v>445</v>
      </c>
      <c r="D460" s="6">
        <v>-33.006300000000003</v>
      </c>
      <c r="E460" s="7">
        <v>-0.812747</v>
      </c>
      <c r="F460" s="6">
        <v>51.003100000000003</v>
      </c>
      <c r="G460" s="6">
        <v>-33.002400000000002</v>
      </c>
      <c r="H460" s="7">
        <v>-0.574156</v>
      </c>
      <c r="I460" s="6">
        <v>51.0032</v>
      </c>
      <c r="J460" s="6">
        <f t="shared" si="50"/>
        <v>-3.9000000000015689E-3</v>
      </c>
      <c r="K460" s="6">
        <f t="shared" si="44"/>
        <v>-0.238591</v>
      </c>
      <c r="L460" s="6">
        <f t="shared" si="45"/>
        <v>-9.9999999996214228E-5</v>
      </c>
      <c r="M460" s="13">
        <f t="shared" si="46"/>
        <v>0.2386228934553431</v>
      </c>
      <c r="N460" s="9">
        <f t="shared" si="47"/>
        <v>3.9000000000015689E-3</v>
      </c>
      <c r="O460" s="9">
        <f t="shared" si="48"/>
        <v>0.238591</v>
      </c>
      <c r="P460" s="9">
        <f t="shared" si="49"/>
        <v>9.9999999996214228E-5</v>
      </c>
      <c r="Q460" s="9">
        <v>0</v>
      </c>
      <c r="R460" s="20">
        <v>0</v>
      </c>
      <c r="S460" s="20">
        <v>0</v>
      </c>
      <c r="T460" s="9">
        <v>0</v>
      </c>
    </row>
    <row r="461" spans="2:20" x14ac:dyDescent="0.3">
      <c r="B461" s="6" t="s">
        <v>33</v>
      </c>
      <c r="C461" s="6">
        <v>446</v>
      </c>
      <c r="D461" s="6">
        <v>-36.005499999999998</v>
      </c>
      <c r="E461" s="7">
        <v>-0.73890999999999996</v>
      </c>
      <c r="F461" s="6">
        <v>51.0017</v>
      </c>
      <c r="G461" s="6">
        <v>-36.002099999999999</v>
      </c>
      <c r="H461" s="7">
        <v>-0.51141999999999999</v>
      </c>
      <c r="I461" s="6">
        <v>51.002299999999998</v>
      </c>
      <c r="J461" s="6">
        <f t="shared" si="50"/>
        <v>-3.3999999999991815E-3</v>
      </c>
      <c r="K461" s="6">
        <f t="shared" si="44"/>
        <v>-0.22748999999999997</v>
      </c>
      <c r="L461" s="6">
        <f t="shared" si="45"/>
        <v>-5.9999999999860165E-4</v>
      </c>
      <c r="M461" s="13">
        <f t="shared" si="46"/>
        <v>0.22751619744536866</v>
      </c>
      <c r="N461" s="9">
        <f t="shared" si="47"/>
        <v>3.3999999999991815E-3</v>
      </c>
      <c r="O461" s="9">
        <f t="shared" si="48"/>
        <v>0.22748999999999997</v>
      </c>
      <c r="P461" s="9">
        <f t="shared" si="49"/>
        <v>5.9999999999860165E-4</v>
      </c>
      <c r="Q461" s="9">
        <v>0</v>
      </c>
      <c r="R461" s="20">
        <v>0</v>
      </c>
      <c r="S461" s="20">
        <v>0</v>
      </c>
      <c r="T461" s="9">
        <v>0</v>
      </c>
    </row>
    <row r="462" spans="2:20" x14ac:dyDescent="0.3">
      <c r="B462" s="6" t="s">
        <v>33</v>
      </c>
      <c r="C462" s="6">
        <v>447</v>
      </c>
      <c r="D462" s="6">
        <v>-39.004199999999997</v>
      </c>
      <c r="E462" s="7">
        <v>-0.66344000000000003</v>
      </c>
      <c r="F462" s="6">
        <v>51.000500000000002</v>
      </c>
      <c r="G462" s="6">
        <v>-39.001300000000001</v>
      </c>
      <c r="H462" s="7">
        <v>-0.44948100000000002</v>
      </c>
      <c r="I462" s="6">
        <v>51.001399999999997</v>
      </c>
      <c r="J462" s="6">
        <f t="shared" si="50"/>
        <v>-2.899999999996794E-3</v>
      </c>
      <c r="K462" s="6">
        <f t="shared" si="44"/>
        <v>-0.21395900000000001</v>
      </c>
      <c r="L462" s="6">
        <f t="shared" si="45"/>
        <v>-8.9999999999434976E-4</v>
      </c>
      <c r="M462" s="13">
        <f t="shared" si="46"/>
        <v>0.21398054509931499</v>
      </c>
      <c r="N462" s="9">
        <f t="shared" si="47"/>
        <v>2.899999999996794E-3</v>
      </c>
      <c r="O462" s="9">
        <f t="shared" si="48"/>
        <v>0.21395900000000001</v>
      </c>
      <c r="P462" s="9">
        <f t="shared" si="49"/>
        <v>8.9999999999434976E-4</v>
      </c>
      <c r="Q462" s="9">
        <v>0</v>
      </c>
      <c r="R462" s="20">
        <v>0</v>
      </c>
      <c r="S462" s="20">
        <v>0</v>
      </c>
      <c r="T462" s="9">
        <v>0</v>
      </c>
    </row>
    <row r="463" spans="2:20" x14ac:dyDescent="0.3">
      <c r="B463" s="6" t="s">
        <v>33</v>
      </c>
      <c r="C463" s="6">
        <v>448</v>
      </c>
      <c r="D463" s="6">
        <v>-42.003300000000003</v>
      </c>
      <c r="E463" s="7">
        <v>-0.58710300000000004</v>
      </c>
      <c r="F463" s="6">
        <v>50.999600000000001</v>
      </c>
      <c r="G463" s="6">
        <v>-42.000999999999998</v>
      </c>
      <c r="H463" s="7">
        <v>-0.389042</v>
      </c>
      <c r="I463" s="6">
        <v>51.000799999999998</v>
      </c>
      <c r="J463" s="6">
        <f t="shared" si="50"/>
        <v>-2.3000000000052978E-3</v>
      </c>
      <c r="K463" s="6">
        <f t="shared" si="44"/>
        <v>-0.19806100000000004</v>
      </c>
      <c r="L463" s="6">
        <f t="shared" si="45"/>
        <v>-1.1999999999972033E-3</v>
      </c>
      <c r="M463" s="13">
        <f t="shared" si="46"/>
        <v>0.1980779889866616</v>
      </c>
      <c r="N463" s="9">
        <f t="shared" si="47"/>
        <v>2.3000000000052978E-3</v>
      </c>
      <c r="O463" s="9">
        <f t="shared" si="48"/>
        <v>0.19806100000000004</v>
      </c>
      <c r="P463" s="9">
        <f t="shared" si="49"/>
        <v>1.1999999999972033E-3</v>
      </c>
      <c r="Q463" s="9">
        <v>0</v>
      </c>
      <c r="R463" s="20">
        <v>0</v>
      </c>
      <c r="S463" s="20">
        <v>0</v>
      </c>
      <c r="T463" s="9">
        <v>0</v>
      </c>
    </row>
    <row r="464" spans="2:20" x14ac:dyDescent="0.3">
      <c r="B464" s="6" t="s">
        <v>33</v>
      </c>
      <c r="C464" s="6">
        <v>449</v>
      </c>
      <c r="D464" s="6">
        <v>-45.002200000000002</v>
      </c>
      <c r="E464" s="7">
        <v>-0.51114899999999996</v>
      </c>
      <c r="F464" s="6">
        <v>50.998800000000003</v>
      </c>
      <c r="G464" s="6">
        <v>-45.000399999999999</v>
      </c>
      <c r="H464" s="7">
        <v>-0.33118599999999998</v>
      </c>
      <c r="I464" s="6">
        <v>51.000300000000003</v>
      </c>
      <c r="J464" s="6">
        <f t="shared" si="50"/>
        <v>-1.8000000000029104E-3</v>
      </c>
      <c r="K464" s="6">
        <f t="shared" si="44"/>
        <v>-0.17996299999999998</v>
      </c>
      <c r="L464" s="6">
        <f t="shared" si="45"/>
        <v>-1.5000000000000568E-3</v>
      </c>
      <c r="M464" s="13">
        <f t="shared" si="46"/>
        <v>0.17997825248901603</v>
      </c>
      <c r="N464" s="9">
        <f t="shared" si="47"/>
        <v>1.8000000000029104E-3</v>
      </c>
      <c r="O464" s="9">
        <f t="shared" si="48"/>
        <v>0.17996299999999998</v>
      </c>
      <c r="P464" s="9">
        <f t="shared" si="49"/>
        <v>1.5000000000000568E-3</v>
      </c>
      <c r="Q464" s="9">
        <v>0</v>
      </c>
      <c r="R464" s="20">
        <v>0</v>
      </c>
      <c r="S464" s="20">
        <v>0</v>
      </c>
      <c r="T464" s="9">
        <v>0</v>
      </c>
    </row>
    <row r="465" spans="2:20" x14ac:dyDescent="0.3">
      <c r="B465" s="6" t="s">
        <v>33</v>
      </c>
      <c r="C465" s="6">
        <v>450</v>
      </c>
      <c r="D465" s="6">
        <v>-48.001300000000001</v>
      </c>
      <c r="E465" s="7">
        <v>-0.43606099999999998</v>
      </c>
      <c r="F465" s="6">
        <v>50.9983</v>
      </c>
      <c r="G465" s="6">
        <v>-48.000100000000003</v>
      </c>
      <c r="H465" s="7">
        <v>-0.27612100000000001</v>
      </c>
      <c r="I465" s="6">
        <v>51</v>
      </c>
      <c r="J465" s="6">
        <f t="shared" si="50"/>
        <v>-1.1999999999972033E-3</v>
      </c>
      <c r="K465" s="6">
        <f t="shared" ref="K465:K528" si="51">E465-H465</f>
        <v>-0.15993999999999997</v>
      </c>
      <c r="L465" s="6">
        <f t="shared" ref="L465:L528" si="52">F465-I465</f>
        <v>-1.6999999999995907E-3</v>
      </c>
      <c r="M465" s="13">
        <f t="shared" ref="M465:M528" si="53">SQRT(J465^2 + K465^2 + L465^2)</f>
        <v>0.15995353575335552</v>
      </c>
      <c r="N465" s="9">
        <f t="shared" ref="N465:N528" si="54">ABS(J465)</f>
        <v>1.1999999999972033E-3</v>
      </c>
      <c r="O465" s="9">
        <f t="shared" ref="O465:O528" si="55">ABS(K465)</f>
        <v>0.15993999999999997</v>
      </c>
      <c r="P465" s="9">
        <f t="shared" ref="P465:P528" si="56">ABS(L465)</f>
        <v>1.6999999999995907E-3</v>
      </c>
      <c r="Q465" s="9">
        <v>0</v>
      </c>
      <c r="R465" s="20">
        <v>0</v>
      </c>
      <c r="S465" s="20">
        <v>0</v>
      </c>
      <c r="T465" s="9">
        <v>0</v>
      </c>
    </row>
    <row r="466" spans="2:20" x14ac:dyDescent="0.3">
      <c r="B466" s="6" t="s">
        <v>33</v>
      </c>
      <c r="C466" s="6">
        <v>451</v>
      </c>
      <c r="D466" s="6">
        <v>-51.000500000000002</v>
      </c>
      <c r="E466" s="7">
        <v>-0.36324099999999998</v>
      </c>
      <c r="F466" s="6">
        <v>50.997900000000001</v>
      </c>
      <c r="G466" s="6">
        <v>-50.999699999999997</v>
      </c>
      <c r="H466" s="7">
        <v>-0.22486700000000001</v>
      </c>
      <c r="I466" s="6">
        <v>50.999699999999997</v>
      </c>
      <c r="J466" s="6">
        <f t="shared" si="50"/>
        <v>-8.0000000000524096E-4</v>
      </c>
      <c r="K466" s="6">
        <f t="shared" si="51"/>
        <v>-0.13837399999999997</v>
      </c>
      <c r="L466" s="6">
        <f t="shared" si="52"/>
        <v>-1.799999999995805E-3</v>
      </c>
      <c r="M466" s="13">
        <f t="shared" si="53"/>
        <v>0.13838801926467473</v>
      </c>
      <c r="N466" s="9">
        <f t="shared" si="54"/>
        <v>8.0000000000524096E-4</v>
      </c>
      <c r="O466" s="9">
        <f t="shared" si="55"/>
        <v>0.13837399999999997</v>
      </c>
      <c r="P466" s="9">
        <f t="shared" si="56"/>
        <v>1.799999999995805E-3</v>
      </c>
      <c r="Q466" s="9">
        <v>0</v>
      </c>
      <c r="R466" s="20">
        <v>0</v>
      </c>
      <c r="S466" s="20">
        <v>0</v>
      </c>
      <c r="T466" s="9">
        <v>0</v>
      </c>
    </row>
    <row r="467" spans="2:20" x14ac:dyDescent="0.3">
      <c r="B467" s="6" t="s">
        <v>33</v>
      </c>
      <c r="C467" s="6">
        <v>452</v>
      </c>
      <c r="D467" s="6">
        <v>-53.999899999999997</v>
      </c>
      <c r="E467" s="7">
        <v>-0.293325</v>
      </c>
      <c r="F467" s="6">
        <v>50.997799999999998</v>
      </c>
      <c r="G467" s="6">
        <v>-53.999499999999998</v>
      </c>
      <c r="H467" s="7">
        <v>-0.17755299999999999</v>
      </c>
      <c r="I467" s="6">
        <v>50.999499999999998</v>
      </c>
      <c r="J467" s="6">
        <f t="shared" si="50"/>
        <v>-3.9999999999906777E-4</v>
      </c>
      <c r="K467" s="6">
        <f t="shared" si="51"/>
        <v>-0.11577200000000001</v>
      </c>
      <c r="L467" s="6">
        <f t="shared" si="52"/>
        <v>-1.6999999999995907E-3</v>
      </c>
      <c r="M467" s="13">
        <f t="shared" si="53"/>
        <v>0.11578517169309721</v>
      </c>
      <c r="N467" s="9">
        <f t="shared" si="54"/>
        <v>3.9999999999906777E-4</v>
      </c>
      <c r="O467" s="9">
        <f t="shared" si="55"/>
        <v>0.11577200000000001</v>
      </c>
      <c r="P467" s="9">
        <f t="shared" si="56"/>
        <v>1.6999999999995907E-3</v>
      </c>
      <c r="Q467" s="9">
        <v>0</v>
      </c>
      <c r="R467" s="20">
        <v>0</v>
      </c>
      <c r="S467" s="20">
        <v>0</v>
      </c>
      <c r="T467" s="9">
        <v>0</v>
      </c>
    </row>
    <row r="468" spans="2:20" x14ac:dyDescent="0.3">
      <c r="B468" s="6" t="s">
        <v>33</v>
      </c>
      <c r="C468" s="6">
        <v>453</v>
      </c>
      <c r="D468" s="6">
        <v>-56.999299999999998</v>
      </c>
      <c r="E468" s="7">
        <v>-0.2273</v>
      </c>
      <c r="F468" s="6">
        <v>50.997599999999998</v>
      </c>
      <c r="G468" s="6">
        <v>-56.999299999999998</v>
      </c>
      <c r="H468" s="7">
        <v>-0.13454099999999999</v>
      </c>
      <c r="I468" s="6">
        <v>50.999400000000001</v>
      </c>
      <c r="J468" s="6">
        <f t="shared" si="50"/>
        <v>0</v>
      </c>
      <c r="K468" s="6">
        <f t="shared" si="51"/>
        <v>-9.2759000000000008E-2</v>
      </c>
      <c r="L468" s="6">
        <f t="shared" si="52"/>
        <v>-1.8000000000029104E-3</v>
      </c>
      <c r="M468" s="13">
        <f t="shared" si="53"/>
        <v>9.2776462968794035E-2</v>
      </c>
      <c r="N468" s="9">
        <f t="shared" si="54"/>
        <v>0</v>
      </c>
      <c r="O468" s="9">
        <f t="shared" si="55"/>
        <v>9.2759000000000008E-2</v>
      </c>
      <c r="P468" s="9">
        <f t="shared" si="56"/>
        <v>1.8000000000029104E-3</v>
      </c>
      <c r="Q468" s="9">
        <v>0</v>
      </c>
      <c r="R468" s="20">
        <v>0</v>
      </c>
      <c r="S468" s="20">
        <v>0</v>
      </c>
      <c r="T468" s="9">
        <v>0</v>
      </c>
    </row>
    <row r="469" spans="2:20" x14ac:dyDescent="0.3">
      <c r="B469" s="6" t="s">
        <v>33</v>
      </c>
      <c r="C469" s="6">
        <v>454</v>
      </c>
      <c r="D469" s="6">
        <v>-59.999000000000002</v>
      </c>
      <c r="E469" s="7">
        <v>-0.16625999999999999</v>
      </c>
      <c r="F469" s="6">
        <v>50.997700000000002</v>
      </c>
      <c r="G469" s="6">
        <v>-59.999299999999998</v>
      </c>
      <c r="H469" s="7">
        <v>-9.6163999999999999E-2</v>
      </c>
      <c r="I469" s="6">
        <v>50.999400000000001</v>
      </c>
      <c r="J469" s="6">
        <f t="shared" si="50"/>
        <v>2.9999999999574811E-4</v>
      </c>
      <c r="K469" s="6">
        <f t="shared" si="51"/>
        <v>-7.0095999999999992E-2</v>
      </c>
      <c r="L469" s="6">
        <f t="shared" si="52"/>
        <v>-1.6999999999995907E-3</v>
      </c>
      <c r="M469" s="13">
        <f t="shared" si="53"/>
        <v>7.0117253340386876E-2</v>
      </c>
      <c r="N469" s="9">
        <f t="shared" si="54"/>
        <v>2.9999999999574811E-4</v>
      </c>
      <c r="O469" s="9">
        <f t="shared" si="55"/>
        <v>7.0095999999999992E-2</v>
      </c>
      <c r="P469" s="9">
        <f t="shared" si="56"/>
        <v>1.6999999999995907E-3</v>
      </c>
      <c r="Q469" s="9">
        <v>0</v>
      </c>
      <c r="R469" s="20">
        <v>0</v>
      </c>
      <c r="S469" s="20">
        <v>0</v>
      </c>
      <c r="T469" s="9">
        <v>0</v>
      </c>
    </row>
    <row r="470" spans="2:20" x14ac:dyDescent="0.3">
      <c r="B470" s="6" t="s">
        <v>33</v>
      </c>
      <c r="C470" s="6">
        <v>455</v>
      </c>
      <c r="D470" s="6">
        <v>-62.998899999999999</v>
      </c>
      <c r="E470" s="7">
        <v>-0.112312</v>
      </c>
      <c r="F470" s="6">
        <v>50.997900000000001</v>
      </c>
      <c r="G470" s="6">
        <v>-62.999299999999998</v>
      </c>
      <c r="H470" s="7">
        <v>-6.3616800000000001E-2</v>
      </c>
      <c r="I470" s="6">
        <v>50.999299999999998</v>
      </c>
      <c r="J470" s="6">
        <f t="shared" si="50"/>
        <v>3.9999999999906777E-4</v>
      </c>
      <c r="K470" s="6">
        <f t="shared" si="51"/>
        <v>-4.8695199999999994E-2</v>
      </c>
      <c r="L470" s="6">
        <f t="shared" si="52"/>
        <v>-1.3999999999967372E-3</v>
      </c>
      <c r="M470" s="13">
        <f t="shared" si="53"/>
        <v>4.8716963195995597E-2</v>
      </c>
      <c r="N470" s="9">
        <f t="shared" si="54"/>
        <v>3.9999999999906777E-4</v>
      </c>
      <c r="O470" s="9">
        <f t="shared" si="55"/>
        <v>4.8695199999999994E-2</v>
      </c>
      <c r="P470" s="9">
        <f t="shared" si="56"/>
        <v>1.3999999999967372E-3</v>
      </c>
      <c r="Q470" s="9">
        <v>0</v>
      </c>
      <c r="R470" s="20">
        <v>0</v>
      </c>
      <c r="S470" s="20">
        <v>0</v>
      </c>
      <c r="T470" s="9">
        <v>0</v>
      </c>
    </row>
    <row r="471" spans="2:20" x14ac:dyDescent="0.3">
      <c r="B471" s="6" t="s">
        <v>33</v>
      </c>
      <c r="C471" s="6">
        <v>456</v>
      </c>
      <c r="D471" s="6">
        <v>-65.998900000000006</v>
      </c>
      <c r="E471" s="7">
        <v>-6.6441100000000003E-2</v>
      </c>
      <c r="F471" s="6">
        <v>50.998199999999997</v>
      </c>
      <c r="G471" s="6">
        <v>-65.999399999999994</v>
      </c>
      <c r="H471" s="7">
        <v>-3.6807699999999999E-2</v>
      </c>
      <c r="I471" s="6">
        <v>50.999400000000001</v>
      </c>
      <c r="J471" s="6">
        <f t="shared" si="50"/>
        <v>4.9999999998817657E-4</v>
      </c>
      <c r="K471" s="6">
        <f t="shared" si="51"/>
        <v>-2.9633400000000004E-2</v>
      </c>
      <c r="L471" s="6">
        <f t="shared" si="52"/>
        <v>-1.2000000000043087E-3</v>
      </c>
      <c r="M471" s="13">
        <f t="shared" si="53"/>
        <v>2.9661901415114957E-2</v>
      </c>
      <c r="N471" s="9">
        <f t="shared" si="54"/>
        <v>4.9999999998817657E-4</v>
      </c>
      <c r="O471" s="9">
        <f t="shared" si="55"/>
        <v>2.9633400000000004E-2</v>
      </c>
      <c r="P471" s="9">
        <f t="shared" si="56"/>
        <v>1.2000000000043087E-3</v>
      </c>
      <c r="Q471" s="9">
        <v>0</v>
      </c>
      <c r="R471" s="20">
        <v>0</v>
      </c>
      <c r="S471" s="20">
        <v>0</v>
      </c>
      <c r="T471" s="9">
        <v>0</v>
      </c>
    </row>
    <row r="472" spans="2:20" x14ac:dyDescent="0.3">
      <c r="B472" s="6" t="s">
        <v>33</v>
      </c>
      <c r="C472" s="6">
        <v>457</v>
      </c>
      <c r="D472" s="6">
        <v>-68.999099999999999</v>
      </c>
      <c r="E472" s="7">
        <v>-3.0989599999999999E-2</v>
      </c>
      <c r="F472" s="6">
        <v>50.998699999999999</v>
      </c>
      <c r="G472" s="6">
        <v>-68.999499999999998</v>
      </c>
      <c r="H472" s="7">
        <v>-1.6816500000000002E-2</v>
      </c>
      <c r="I472" s="6">
        <v>50.999499999999998</v>
      </c>
      <c r="J472" s="6">
        <f t="shared" si="50"/>
        <v>3.9999999999906777E-4</v>
      </c>
      <c r="K472" s="6">
        <f t="shared" si="51"/>
        <v>-1.4173099999999998E-2</v>
      </c>
      <c r="L472" s="6">
        <f t="shared" si="52"/>
        <v>-7.9999999999813554E-4</v>
      </c>
      <c r="M472" s="13">
        <f t="shared" si="53"/>
        <v>1.4201294434311127E-2</v>
      </c>
      <c r="N472" s="9">
        <f t="shared" si="54"/>
        <v>3.9999999999906777E-4</v>
      </c>
      <c r="O472" s="9">
        <f t="shared" si="55"/>
        <v>1.4173099999999998E-2</v>
      </c>
      <c r="P472" s="9">
        <f t="shared" si="56"/>
        <v>7.9999999999813554E-4</v>
      </c>
      <c r="Q472" s="9">
        <v>0</v>
      </c>
      <c r="R472" s="20">
        <v>0</v>
      </c>
      <c r="S472" s="20">
        <v>0</v>
      </c>
      <c r="T472" s="9">
        <v>0</v>
      </c>
    </row>
    <row r="473" spans="2:20" x14ac:dyDescent="0.3">
      <c r="B473" s="6" t="s">
        <v>33</v>
      </c>
      <c r="C473" s="6">
        <v>458</v>
      </c>
      <c r="D473" s="6">
        <v>-71.999499999999998</v>
      </c>
      <c r="E473" s="7">
        <v>-8.1335999999999995E-3</v>
      </c>
      <c r="F473" s="6">
        <v>50.999299999999998</v>
      </c>
      <c r="G473" s="6">
        <v>-71.999700000000004</v>
      </c>
      <c r="H473" s="7">
        <v>-4.3737200000000002E-3</v>
      </c>
      <c r="I473" s="6">
        <v>50.999699999999997</v>
      </c>
      <c r="J473" s="6">
        <f t="shared" si="50"/>
        <v>2.0000000000663931E-4</v>
      </c>
      <c r="K473" s="6">
        <f t="shared" si="51"/>
        <v>-3.7598799999999993E-3</v>
      </c>
      <c r="L473" s="6">
        <f t="shared" si="52"/>
        <v>-3.9999999999906777E-4</v>
      </c>
      <c r="M473" s="13">
        <f t="shared" si="53"/>
        <v>3.786383183778671E-3</v>
      </c>
      <c r="N473" s="9">
        <f t="shared" si="54"/>
        <v>2.0000000000663931E-4</v>
      </c>
      <c r="O473" s="9">
        <f t="shared" si="55"/>
        <v>3.7598799999999993E-3</v>
      </c>
      <c r="P473" s="9">
        <f t="shared" si="56"/>
        <v>3.9999999999906777E-4</v>
      </c>
      <c r="Q473" s="9">
        <v>0</v>
      </c>
      <c r="R473" s="20">
        <v>0</v>
      </c>
      <c r="S473" s="20">
        <v>0</v>
      </c>
      <c r="T473" s="9">
        <v>0</v>
      </c>
    </row>
    <row r="474" spans="2:20" x14ac:dyDescent="0.3">
      <c r="B474" s="6" t="s">
        <v>33</v>
      </c>
      <c r="C474" s="6">
        <v>459</v>
      </c>
      <c r="D474" s="6">
        <v>-75</v>
      </c>
      <c r="E474" s="7">
        <v>6.4709099999999998E-7</v>
      </c>
      <c r="F474" s="6">
        <v>51</v>
      </c>
      <c r="G474" s="6">
        <v>-75</v>
      </c>
      <c r="H474" s="7">
        <v>6.4709099999999998E-7</v>
      </c>
      <c r="I474" s="6">
        <v>51</v>
      </c>
      <c r="J474" s="6">
        <f t="shared" si="50"/>
        <v>0</v>
      </c>
      <c r="K474" s="6">
        <f t="shared" si="51"/>
        <v>0</v>
      </c>
      <c r="L474" s="6">
        <f t="shared" si="52"/>
        <v>0</v>
      </c>
      <c r="M474" s="13">
        <f t="shared" si="53"/>
        <v>0</v>
      </c>
      <c r="N474" s="9">
        <f t="shared" si="54"/>
        <v>0</v>
      </c>
      <c r="O474" s="9">
        <f t="shared" si="55"/>
        <v>0</v>
      </c>
      <c r="P474" s="9">
        <f t="shared" si="56"/>
        <v>0</v>
      </c>
      <c r="Q474" s="9">
        <v>27.6662</v>
      </c>
      <c r="R474" s="20">
        <v>-25.450500000000002</v>
      </c>
      <c r="S474" s="21">
        <v>-0.173154</v>
      </c>
      <c r="T474" s="9">
        <v>10.847</v>
      </c>
    </row>
    <row r="475" spans="2:20" x14ac:dyDescent="0.3">
      <c r="B475" s="6" t="s">
        <v>33</v>
      </c>
      <c r="C475" s="6">
        <v>460</v>
      </c>
      <c r="D475" s="6">
        <v>75</v>
      </c>
      <c r="E475" s="7">
        <v>6.0902599999999999E-7</v>
      </c>
      <c r="F475" s="6">
        <v>48</v>
      </c>
      <c r="G475" s="6">
        <v>75</v>
      </c>
      <c r="H475" s="7">
        <v>6.0902599999999999E-7</v>
      </c>
      <c r="I475" s="6">
        <v>48</v>
      </c>
      <c r="J475" s="6">
        <f t="shared" si="50"/>
        <v>0</v>
      </c>
      <c r="K475" s="6">
        <f t="shared" si="51"/>
        <v>0</v>
      </c>
      <c r="L475" s="6">
        <f t="shared" si="52"/>
        <v>0</v>
      </c>
      <c r="M475" s="13">
        <f t="shared" si="53"/>
        <v>0</v>
      </c>
      <c r="N475" s="9">
        <f t="shared" si="54"/>
        <v>0</v>
      </c>
      <c r="O475" s="9">
        <f t="shared" si="55"/>
        <v>0</v>
      </c>
      <c r="P475" s="9">
        <f t="shared" si="56"/>
        <v>0</v>
      </c>
      <c r="Q475" s="9">
        <v>27.632999999999999</v>
      </c>
      <c r="R475" s="20">
        <v>25.211500000000001</v>
      </c>
      <c r="S475" s="21">
        <v>0.362682</v>
      </c>
      <c r="T475" s="9">
        <v>11.3064</v>
      </c>
    </row>
    <row r="476" spans="2:20" x14ac:dyDescent="0.3">
      <c r="B476" s="6" t="s">
        <v>33</v>
      </c>
      <c r="C476" s="6">
        <v>461</v>
      </c>
      <c r="D476" s="6">
        <v>71.999499999999998</v>
      </c>
      <c r="E476" s="7">
        <v>-6.3999800000000004E-3</v>
      </c>
      <c r="F476" s="6">
        <v>47.999600000000001</v>
      </c>
      <c r="G476" s="6">
        <v>71.999700000000004</v>
      </c>
      <c r="H476" s="7">
        <v>-4.9381499999999997E-3</v>
      </c>
      <c r="I476" s="6">
        <v>47.999699999999997</v>
      </c>
      <c r="J476" s="6">
        <f t="shared" si="50"/>
        <v>-2.0000000000663931E-4</v>
      </c>
      <c r="K476" s="6">
        <f t="shared" si="51"/>
        <v>-1.4618300000000008E-3</v>
      </c>
      <c r="L476" s="6">
        <f t="shared" si="52"/>
        <v>-9.9999999996214228E-5</v>
      </c>
      <c r="M476" s="13">
        <f t="shared" si="53"/>
        <v>1.4788329685606488E-3</v>
      </c>
      <c r="N476" s="9">
        <f t="shared" si="54"/>
        <v>2.0000000000663931E-4</v>
      </c>
      <c r="O476" s="9">
        <f t="shared" si="55"/>
        <v>1.4618300000000008E-3</v>
      </c>
      <c r="P476" s="9">
        <f t="shared" si="56"/>
        <v>9.9999999996214228E-5</v>
      </c>
      <c r="Q476" s="9">
        <v>0</v>
      </c>
      <c r="R476" s="20">
        <v>0</v>
      </c>
      <c r="S476" s="20">
        <v>0</v>
      </c>
      <c r="T476" s="9">
        <v>0</v>
      </c>
    </row>
    <row r="477" spans="2:20" x14ac:dyDescent="0.3">
      <c r="B477" s="6" t="s">
        <v>33</v>
      </c>
      <c r="C477" s="6">
        <v>462</v>
      </c>
      <c r="D477" s="6">
        <v>68.998999999999995</v>
      </c>
      <c r="E477" s="7">
        <v>-2.4545899999999999E-2</v>
      </c>
      <c r="F477" s="6">
        <v>47.999299999999998</v>
      </c>
      <c r="G477" s="6">
        <v>68.999499999999998</v>
      </c>
      <c r="H477" s="7">
        <v>-1.9037999999999999E-2</v>
      </c>
      <c r="I477" s="6">
        <v>47.999499999999998</v>
      </c>
      <c r="J477" s="6">
        <f t="shared" si="50"/>
        <v>-5.0000000000238742E-4</v>
      </c>
      <c r="K477" s="6">
        <f t="shared" si="51"/>
        <v>-5.5078999999999996E-3</v>
      </c>
      <c r="L477" s="6">
        <f t="shared" si="52"/>
        <v>-1.9999999999953388E-4</v>
      </c>
      <c r="M477" s="13">
        <f t="shared" si="53"/>
        <v>5.5341632077489543E-3</v>
      </c>
      <c r="N477" s="9">
        <f t="shared" si="54"/>
        <v>5.0000000000238742E-4</v>
      </c>
      <c r="O477" s="9">
        <f t="shared" si="55"/>
        <v>5.5078999999999996E-3</v>
      </c>
      <c r="P477" s="9">
        <f t="shared" si="56"/>
        <v>1.9999999999953388E-4</v>
      </c>
      <c r="Q477" s="9">
        <v>0</v>
      </c>
      <c r="R477" s="20">
        <v>0</v>
      </c>
      <c r="S477" s="20">
        <v>0</v>
      </c>
      <c r="T477" s="9">
        <v>0</v>
      </c>
    </row>
    <row r="478" spans="2:20" x14ac:dyDescent="0.3">
      <c r="B478" s="6" t="s">
        <v>33</v>
      </c>
      <c r="C478" s="6">
        <v>463</v>
      </c>
      <c r="D478" s="6">
        <v>65.998599999999996</v>
      </c>
      <c r="E478" s="7">
        <v>-5.2604100000000001E-2</v>
      </c>
      <c r="F478" s="6">
        <v>47.999200000000002</v>
      </c>
      <c r="G478" s="6">
        <v>65.999399999999994</v>
      </c>
      <c r="H478" s="7">
        <v>-4.1118200000000001E-2</v>
      </c>
      <c r="I478" s="6">
        <v>47.999400000000001</v>
      </c>
      <c r="J478" s="6">
        <f t="shared" si="50"/>
        <v>-7.9999999999813554E-4</v>
      </c>
      <c r="K478" s="6">
        <f t="shared" si="51"/>
        <v>-1.14859E-2</v>
      </c>
      <c r="L478" s="6">
        <f t="shared" si="52"/>
        <v>-1.9999999999953388E-4</v>
      </c>
      <c r="M478" s="13">
        <f t="shared" si="53"/>
        <v>1.1515463464837046E-2</v>
      </c>
      <c r="N478" s="9">
        <f t="shared" si="54"/>
        <v>7.9999999999813554E-4</v>
      </c>
      <c r="O478" s="9">
        <f t="shared" si="55"/>
        <v>1.14859E-2</v>
      </c>
      <c r="P478" s="9">
        <f t="shared" si="56"/>
        <v>1.9999999999953388E-4</v>
      </c>
      <c r="Q478" s="9">
        <v>0</v>
      </c>
      <c r="R478" s="20">
        <v>0</v>
      </c>
      <c r="S478" s="20">
        <v>0</v>
      </c>
      <c r="T478" s="9">
        <v>0</v>
      </c>
    </row>
    <row r="479" spans="2:20" x14ac:dyDescent="0.3">
      <c r="B479" s="6" t="s">
        <v>33</v>
      </c>
      <c r="C479" s="6">
        <v>464</v>
      </c>
      <c r="D479" s="6">
        <v>62.9983</v>
      </c>
      <c r="E479" s="7">
        <v>-8.9250099999999999E-2</v>
      </c>
      <c r="F479" s="6">
        <v>47.999099999999999</v>
      </c>
      <c r="G479" s="6">
        <v>62.999200000000002</v>
      </c>
      <c r="H479" s="7">
        <v>-7.0380200000000004E-2</v>
      </c>
      <c r="I479" s="6">
        <v>47.999299999999998</v>
      </c>
      <c r="J479" s="6">
        <f t="shared" si="50"/>
        <v>-9.0000000000145519E-4</v>
      </c>
      <c r="K479" s="6">
        <f t="shared" si="51"/>
        <v>-1.8869899999999995E-2</v>
      </c>
      <c r="L479" s="6">
        <f t="shared" si="52"/>
        <v>-1.9999999999953388E-4</v>
      </c>
      <c r="M479" s="13">
        <f t="shared" si="53"/>
        <v>1.8892409216666947E-2</v>
      </c>
      <c r="N479" s="9">
        <f t="shared" si="54"/>
        <v>9.0000000000145519E-4</v>
      </c>
      <c r="O479" s="9">
        <f t="shared" si="55"/>
        <v>1.8869899999999995E-2</v>
      </c>
      <c r="P479" s="9">
        <f t="shared" si="56"/>
        <v>1.9999999999953388E-4</v>
      </c>
      <c r="Q479" s="9">
        <v>0</v>
      </c>
      <c r="R479" s="20">
        <v>0</v>
      </c>
      <c r="S479" s="20">
        <v>0</v>
      </c>
      <c r="T479" s="9">
        <v>0</v>
      </c>
    </row>
    <row r="480" spans="2:20" x14ac:dyDescent="0.3">
      <c r="B480" s="6" t="s">
        <v>33</v>
      </c>
      <c r="C480" s="6">
        <v>465</v>
      </c>
      <c r="D480" s="6">
        <v>59.998100000000001</v>
      </c>
      <c r="E480" s="7">
        <v>-0.133662</v>
      </c>
      <c r="F480" s="6">
        <v>47.999099999999999</v>
      </c>
      <c r="G480" s="6">
        <v>59.999299999999998</v>
      </c>
      <c r="H480" s="7">
        <v>-0.106409</v>
      </c>
      <c r="I480" s="6">
        <v>47.999400000000001</v>
      </c>
      <c r="J480" s="6">
        <f t="shared" ref="J480:J543" si="57">D480-G480</f>
        <v>-1.1999999999972033E-3</v>
      </c>
      <c r="K480" s="6">
        <f t="shared" si="51"/>
        <v>-2.7252999999999999E-2</v>
      </c>
      <c r="L480" s="6">
        <f t="shared" si="52"/>
        <v>-3.0000000000285354E-4</v>
      </c>
      <c r="M480" s="13">
        <f t="shared" si="53"/>
        <v>2.7281055862997585E-2</v>
      </c>
      <c r="N480" s="9">
        <f t="shared" si="54"/>
        <v>1.1999999999972033E-3</v>
      </c>
      <c r="O480" s="9">
        <f t="shared" si="55"/>
        <v>2.7252999999999999E-2</v>
      </c>
      <c r="P480" s="9">
        <f t="shared" si="56"/>
        <v>3.0000000000285354E-4</v>
      </c>
      <c r="Q480" s="9">
        <v>0</v>
      </c>
      <c r="R480" s="20">
        <v>0</v>
      </c>
      <c r="S480" s="20">
        <v>0</v>
      </c>
      <c r="T480" s="9">
        <v>0</v>
      </c>
    </row>
    <row r="481" spans="2:20" x14ac:dyDescent="0.3">
      <c r="B481" s="6" t="s">
        <v>33</v>
      </c>
      <c r="C481" s="6">
        <v>466</v>
      </c>
      <c r="D481" s="6">
        <v>56.997999999999998</v>
      </c>
      <c r="E481" s="7">
        <v>-0.18456</v>
      </c>
      <c r="F481" s="6">
        <v>47.999200000000002</v>
      </c>
      <c r="G481" s="6">
        <v>56.999299999999998</v>
      </c>
      <c r="H481" s="7">
        <v>-0.14823700000000001</v>
      </c>
      <c r="I481" s="6">
        <v>47.999400000000001</v>
      </c>
      <c r="J481" s="6">
        <f t="shared" si="57"/>
        <v>-1.300000000000523E-3</v>
      </c>
      <c r="K481" s="6">
        <f t="shared" si="51"/>
        <v>-3.6322999999999994E-2</v>
      </c>
      <c r="L481" s="6">
        <f t="shared" si="52"/>
        <v>-1.9999999999953388E-4</v>
      </c>
      <c r="M481" s="13">
        <f t="shared" si="53"/>
        <v>3.63468063108714E-2</v>
      </c>
      <c r="N481" s="9">
        <f t="shared" si="54"/>
        <v>1.300000000000523E-3</v>
      </c>
      <c r="O481" s="9">
        <f t="shared" si="55"/>
        <v>3.6322999999999994E-2</v>
      </c>
      <c r="P481" s="9">
        <f t="shared" si="56"/>
        <v>1.9999999999953388E-4</v>
      </c>
      <c r="Q481" s="9">
        <v>0</v>
      </c>
      <c r="R481" s="20">
        <v>0</v>
      </c>
      <c r="S481" s="20">
        <v>0</v>
      </c>
      <c r="T481" s="9">
        <v>0</v>
      </c>
    </row>
    <row r="482" spans="2:20" x14ac:dyDescent="0.3">
      <c r="B482" s="6" t="s">
        <v>33</v>
      </c>
      <c r="C482" s="6">
        <v>467</v>
      </c>
      <c r="D482" s="6">
        <v>53.998100000000001</v>
      </c>
      <c r="E482" s="7">
        <v>-0.24160599999999999</v>
      </c>
      <c r="F482" s="6">
        <v>47.999499999999998</v>
      </c>
      <c r="G482" s="6">
        <v>53.999600000000001</v>
      </c>
      <c r="H482" s="7">
        <v>-0.195746</v>
      </c>
      <c r="I482" s="6">
        <v>47.999600000000001</v>
      </c>
      <c r="J482" s="6">
        <f t="shared" si="57"/>
        <v>-1.5000000000000568E-3</v>
      </c>
      <c r="K482" s="6">
        <f t="shared" si="51"/>
        <v>-4.5859999999999984E-2</v>
      </c>
      <c r="L482" s="6">
        <f t="shared" si="52"/>
        <v>-1.0000000000331966E-4</v>
      </c>
      <c r="M482" s="13">
        <f t="shared" si="53"/>
        <v>4.5884633593393759E-2</v>
      </c>
      <c r="N482" s="9">
        <f t="shared" si="54"/>
        <v>1.5000000000000568E-3</v>
      </c>
      <c r="O482" s="9">
        <f t="shared" si="55"/>
        <v>4.5859999999999984E-2</v>
      </c>
      <c r="P482" s="9">
        <f t="shared" si="56"/>
        <v>1.0000000000331966E-4</v>
      </c>
      <c r="Q482" s="9">
        <v>0</v>
      </c>
      <c r="R482" s="20">
        <v>0</v>
      </c>
      <c r="S482" s="20">
        <v>0</v>
      </c>
      <c r="T482" s="9">
        <v>0</v>
      </c>
    </row>
    <row r="483" spans="2:20" x14ac:dyDescent="0.3">
      <c r="B483" s="6" t="s">
        <v>33</v>
      </c>
      <c r="C483" s="6">
        <v>468</v>
      </c>
      <c r="D483" s="6">
        <v>50.998199999999997</v>
      </c>
      <c r="E483" s="7">
        <v>-0.303753</v>
      </c>
      <c r="F483" s="6">
        <v>47.9998</v>
      </c>
      <c r="G483" s="6">
        <v>50.9998</v>
      </c>
      <c r="H483" s="7">
        <v>-0.24803900000000001</v>
      </c>
      <c r="I483" s="6">
        <v>47.999699999999997</v>
      </c>
      <c r="J483" s="6">
        <f t="shared" si="57"/>
        <v>-1.6000000000033765E-3</v>
      </c>
      <c r="K483" s="6">
        <f t="shared" si="51"/>
        <v>-5.5713999999999986E-2</v>
      </c>
      <c r="L483" s="6">
        <f t="shared" si="52"/>
        <v>1.0000000000331966E-4</v>
      </c>
      <c r="M483" s="13">
        <f t="shared" si="53"/>
        <v>5.5737059448808475E-2</v>
      </c>
      <c r="N483" s="9">
        <f t="shared" si="54"/>
        <v>1.6000000000033765E-3</v>
      </c>
      <c r="O483" s="9">
        <f t="shared" si="55"/>
        <v>5.5713999999999986E-2</v>
      </c>
      <c r="P483" s="9">
        <f t="shared" si="56"/>
        <v>1.0000000000331966E-4</v>
      </c>
      <c r="Q483" s="9">
        <v>0</v>
      </c>
      <c r="R483" s="20">
        <v>0</v>
      </c>
      <c r="S483" s="20">
        <v>0</v>
      </c>
      <c r="T483" s="9">
        <v>0</v>
      </c>
    </row>
    <row r="484" spans="2:20" x14ac:dyDescent="0.3">
      <c r="B484" s="6" t="s">
        <v>33</v>
      </c>
      <c r="C484" s="6">
        <v>469</v>
      </c>
      <c r="D484" s="6">
        <v>47.9985</v>
      </c>
      <c r="E484" s="7">
        <v>-0.37117699999999998</v>
      </c>
      <c r="F484" s="6">
        <v>48.000300000000003</v>
      </c>
      <c r="G484" s="6">
        <v>48.000300000000003</v>
      </c>
      <c r="H484" s="7">
        <v>-0.30538199999999999</v>
      </c>
      <c r="I484" s="6">
        <v>48.000100000000003</v>
      </c>
      <c r="J484" s="6">
        <f t="shared" si="57"/>
        <v>-1.8000000000029104E-3</v>
      </c>
      <c r="K484" s="6">
        <f t="shared" si="51"/>
        <v>-6.5794999999999992E-2</v>
      </c>
      <c r="L484" s="6">
        <f t="shared" si="52"/>
        <v>1.9999999999953388E-4</v>
      </c>
      <c r="M484" s="13">
        <f t="shared" si="53"/>
        <v>6.5819921186522315E-2</v>
      </c>
      <c r="N484" s="9">
        <f t="shared" si="54"/>
        <v>1.8000000000029104E-3</v>
      </c>
      <c r="O484" s="9">
        <f t="shared" si="55"/>
        <v>6.5794999999999992E-2</v>
      </c>
      <c r="P484" s="9">
        <f t="shared" si="56"/>
        <v>1.9999999999953388E-4</v>
      </c>
      <c r="Q484" s="9">
        <v>0</v>
      </c>
      <c r="R484" s="20">
        <v>0</v>
      </c>
      <c r="S484" s="20">
        <v>0</v>
      </c>
      <c r="T484" s="9">
        <v>0</v>
      </c>
    </row>
    <row r="485" spans="2:20" x14ac:dyDescent="0.3">
      <c r="B485" s="6" t="s">
        <v>33</v>
      </c>
      <c r="C485" s="6">
        <v>470</v>
      </c>
      <c r="D485" s="6">
        <v>44.998800000000003</v>
      </c>
      <c r="E485" s="7">
        <v>-0.44309300000000001</v>
      </c>
      <c r="F485" s="6">
        <v>48.000900000000001</v>
      </c>
      <c r="G485" s="6">
        <v>45.000700000000002</v>
      </c>
      <c r="H485" s="7">
        <v>-0.36702299999999999</v>
      </c>
      <c r="I485" s="6">
        <v>48.000500000000002</v>
      </c>
      <c r="J485" s="6">
        <f t="shared" si="57"/>
        <v>-1.8999999999991246E-3</v>
      </c>
      <c r="K485" s="6">
        <f t="shared" si="51"/>
        <v>-7.6070000000000026E-2</v>
      </c>
      <c r="L485" s="6">
        <f t="shared" si="52"/>
        <v>3.9999999999906777E-4</v>
      </c>
      <c r="M485" s="13">
        <f t="shared" si="53"/>
        <v>7.6094775773373563E-2</v>
      </c>
      <c r="N485" s="9">
        <f t="shared" si="54"/>
        <v>1.8999999999991246E-3</v>
      </c>
      <c r="O485" s="9">
        <f t="shared" si="55"/>
        <v>7.6070000000000026E-2</v>
      </c>
      <c r="P485" s="9">
        <f t="shared" si="56"/>
        <v>3.9999999999906777E-4</v>
      </c>
      <c r="Q485" s="9">
        <v>0</v>
      </c>
      <c r="R485" s="20">
        <v>0</v>
      </c>
      <c r="S485" s="20">
        <v>0</v>
      </c>
      <c r="T485" s="9">
        <v>0</v>
      </c>
    </row>
    <row r="486" spans="2:20" x14ac:dyDescent="0.3">
      <c r="B486" s="6" t="s">
        <v>33</v>
      </c>
      <c r="C486" s="6">
        <v>471</v>
      </c>
      <c r="D486" s="6">
        <v>41.999400000000001</v>
      </c>
      <c r="E486" s="7">
        <v>-0.51922199999999996</v>
      </c>
      <c r="F486" s="6">
        <v>48.0017</v>
      </c>
      <c r="G486" s="6">
        <v>42.001399999999997</v>
      </c>
      <c r="H486" s="7">
        <v>-0.432699</v>
      </c>
      <c r="I486" s="6">
        <v>48.001100000000001</v>
      </c>
      <c r="J486" s="6">
        <f t="shared" si="57"/>
        <v>-1.9999999999953388E-3</v>
      </c>
      <c r="K486" s="6">
        <f t="shared" si="51"/>
        <v>-8.6522999999999961E-2</v>
      </c>
      <c r="L486" s="6">
        <f t="shared" si="52"/>
        <v>5.9999999999860165E-4</v>
      </c>
      <c r="M486" s="13">
        <f t="shared" si="53"/>
        <v>8.6548191945297004E-2</v>
      </c>
      <c r="N486" s="9">
        <f t="shared" si="54"/>
        <v>1.9999999999953388E-3</v>
      </c>
      <c r="O486" s="9">
        <f t="shared" si="55"/>
        <v>8.6522999999999961E-2</v>
      </c>
      <c r="P486" s="9">
        <f t="shared" si="56"/>
        <v>5.9999999999860165E-4</v>
      </c>
      <c r="Q486" s="9">
        <v>0</v>
      </c>
      <c r="R486" s="20">
        <v>0</v>
      </c>
      <c r="S486" s="20">
        <v>0</v>
      </c>
      <c r="T486" s="9">
        <v>0</v>
      </c>
    </row>
    <row r="487" spans="2:20" x14ac:dyDescent="0.3">
      <c r="B487" s="6" t="s">
        <v>33</v>
      </c>
      <c r="C487" s="6">
        <v>472</v>
      </c>
      <c r="D487" s="6">
        <v>38.9998</v>
      </c>
      <c r="E487" s="7">
        <v>-0.59894999999999998</v>
      </c>
      <c r="F487" s="6">
        <v>48.002800000000001</v>
      </c>
      <c r="G487" s="6">
        <v>39.001899999999999</v>
      </c>
      <c r="H487" s="7">
        <v>-0.50177300000000002</v>
      </c>
      <c r="I487" s="6">
        <v>48.001899999999999</v>
      </c>
      <c r="J487" s="6">
        <f t="shared" si="57"/>
        <v>-2.0999999999986585E-3</v>
      </c>
      <c r="K487" s="6">
        <f t="shared" si="51"/>
        <v>-9.7176999999999958E-2</v>
      </c>
      <c r="L487" s="6">
        <f t="shared" si="52"/>
        <v>9.0000000000145519E-4</v>
      </c>
      <c r="M487" s="13">
        <f t="shared" si="53"/>
        <v>9.7203854496619571E-2</v>
      </c>
      <c r="N487" s="9">
        <f t="shared" si="54"/>
        <v>2.0999999999986585E-3</v>
      </c>
      <c r="O487" s="9">
        <f t="shared" si="55"/>
        <v>9.7176999999999958E-2</v>
      </c>
      <c r="P487" s="9">
        <f t="shared" si="56"/>
        <v>9.0000000000145519E-4</v>
      </c>
      <c r="Q487" s="9">
        <v>0</v>
      </c>
      <c r="R487" s="20">
        <v>0</v>
      </c>
      <c r="S487" s="20">
        <v>0</v>
      </c>
      <c r="T487" s="9">
        <v>0</v>
      </c>
    </row>
    <row r="488" spans="2:20" x14ac:dyDescent="0.3">
      <c r="B488" s="6" t="s">
        <v>33</v>
      </c>
      <c r="C488" s="6">
        <v>473</v>
      </c>
      <c r="D488" s="6">
        <v>36.000500000000002</v>
      </c>
      <c r="E488" s="7">
        <v>-0.681454</v>
      </c>
      <c r="F488" s="6">
        <v>48.004199999999997</v>
      </c>
      <c r="G488" s="6">
        <v>36.002699999999997</v>
      </c>
      <c r="H488" s="7">
        <v>-0.57343299999999997</v>
      </c>
      <c r="I488" s="6">
        <v>48.002899999999997</v>
      </c>
      <c r="J488" s="6">
        <f t="shared" si="57"/>
        <v>-2.1999999999948727E-3</v>
      </c>
      <c r="K488" s="6">
        <f t="shared" si="51"/>
        <v>-0.10802100000000003</v>
      </c>
      <c r="L488" s="6">
        <f t="shared" si="52"/>
        <v>1.300000000000523E-3</v>
      </c>
      <c r="M488" s="13">
        <f t="shared" si="53"/>
        <v>0.10805122137671554</v>
      </c>
      <c r="N488" s="9">
        <f t="shared" si="54"/>
        <v>2.1999999999948727E-3</v>
      </c>
      <c r="O488" s="9">
        <f t="shared" si="55"/>
        <v>0.10802100000000003</v>
      </c>
      <c r="P488" s="9">
        <f t="shared" si="56"/>
        <v>1.300000000000523E-3</v>
      </c>
      <c r="Q488" s="9">
        <v>0</v>
      </c>
      <c r="R488" s="20">
        <v>0</v>
      </c>
      <c r="S488" s="20">
        <v>0</v>
      </c>
      <c r="T488" s="9">
        <v>0</v>
      </c>
    </row>
    <row r="489" spans="2:20" x14ac:dyDescent="0.3">
      <c r="B489" s="6" t="s">
        <v>33</v>
      </c>
      <c r="C489" s="6">
        <v>474</v>
      </c>
      <c r="D489" s="6">
        <v>33.000999999999998</v>
      </c>
      <c r="E489" s="7">
        <v>-0.76605999999999996</v>
      </c>
      <c r="F489" s="6">
        <v>48.005800000000001</v>
      </c>
      <c r="G489" s="6">
        <v>33.003300000000003</v>
      </c>
      <c r="H489" s="7">
        <v>-0.646953</v>
      </c>
      <c r="I489" s="6">
        <v>48.004199999999997</v>
      </c>
      <c r="J489" s="6">
        <f t="shared" si="57"/>
        <v>-2.3000000000052978E-3</v>
      </c>
      <c r="K489" s="6">
        <f t="shared" si="51"/>
        <v>-0.11910699999999996</v>
      </c>
      <c r="L489" s="6">
        <f t="shared" si="52"/>
        <v>1.6000000000033765E-3</v>
      </c>
      <c r="M489" s="13">
        <f t="shared" si="53"/>
        <v>0.11913994900536103</v>
      </c>
      <c r="N489" s="9">
        <f t="shared" si="54"/>
        <v>2.3000000000052978E-3</v>
      </c>
      <c r="O489" s="9">
        <f t="shared" si="55"/>
        <v>0.11910699999999996</v>
      </c>
      <c r="P489" s="9">
        <f t="shared" si="56"/>
        <v>1.6000000000033765E-3</v>
      </c>
      <c r="Q489" s="9">
        <v>0</v>
      </c>
      <c r="R489" s="20">
        <v>0</v>
      </c>
      <c r="S489" s="20">
        <v>0</v>
      </c>
      <c r="T489" s="9">
        <v>0</v>
      </c>
    </row>
    <row r="490" spans="2:20" x14ac:dyDescent="0.3">
      <c r="B490" s="6" t="s">
        <v>33</v>
      </c>
      <c r="C490" s="6">
        <v>475</v>
      </c>
      <c r="D490" s="6">
        <v>30.0017</v>
      </c>
      <c r="E490" s="7">
        <v>-0.851885</v>
      </c>
      <c r="F490" s="6">
        <v>48.007800000000003</v>
      </c>
      <c r="G490" s="6">
        <v>30.004100000000001</v>
      </c>
      <c r="H490" s="7">
        <v>-0.72146200000000005</v>
      </c>
      <c r="I490" s="6">
        <v>48.005800000000001</v>
      </c>
      <c r="J490" s="6">
        <f t="shared" si="57"/>
        <v>-2.400000000001512E-3</v>
      </c>
      <c r="K490" s="6">
        <f t="shared" si="51"/>
        <v>-0.13042299999999996</v>
      </c>
      <c r="L490" s="6">
        <f t="shared" si="52"/>
        <v>2.0000000000024443E-3</v>
      </c>
      <c r="M490" s="13">
        <f t="shared" si="53"/>
        <v>0.13046041134765751</v>
      </c>
      <c r="N490" s="9">
        <f t="shared" si="54"/>
        <v>2.400000000001512E-3</v>
      </c>
      <c r="O490" s="9">
        <f t="shared" si="55"/>
        <v>0.13042299999999996</v>
      </c>
      <c r="P490" s="9">
        <f t="shared" si="56"/>
        <v>2.0000000000024443E-3</v>
      </c>
      <c r="Q490" s="9">
        <v>0</v>
      </c>
      <c r="R490" s="20">
        <v>0</v>
      </c>
      <c r="S490" s="20">
        <v>0</v>
      </c>
      <c r="T490" s="9">
        <v>0</v>
      </c>
    </row>
    <row r="491" spans="2:20" x14ac:dyDescent="0.3">
      <c r="B491" s="6" t="s">
        <v>33</v>
      </c>
      <c r="C491" s="6">
        <v>476</v>
      </c>
      <c r="D491" s="6">
        <v>27.001999999999999</v>
      </c>
      <c r="E491" s="7">
        <v>-0.93762100000000004</v>
      </c>
      <c r="F491" s="6">
        <v>48.010100000000001</v>
      </c>
      <c r="G491" s="6">
        <v>27.0046</v>
      </c>
      <c r="H491" s="7">
        <v>-0.79558300000000004</v>
      </c>
      <c r="I491" s="6">
        <v>48.0077</v>
      </c>
      <c r="J491" s="6">
        <f t="shared" si="57"/>
        <v>-2.6000000000010459E-3</v>
      </c>
      <c r="K491" s="6">
        <f t="shared" si="51"/>
        <v>-0.142038</v>
      </c>
      <c r="L491" s="6">
        <f t="shared" si="52"/>
        <v>2.400000000001512E-3</v>
      </c>
      <c r="M491" s="13">
        <f t="shared" si="53"/>
        <v>0.14208206587743583</v>
      </c>
      <c r="N491" s="9">
        <f t="shared" si="54"/>
        <v>2.6000000000010459E-3</v>
      </c>
      <c r="O491" s="9">
        <f t="shared" si="55"/>
        <v>0.142038</v>
      </c>
      <c r="P491" s="9">
        <f t="shared" si="56"/>
        <v>2.400000000001512E-3</v>
      </c>
      <c r="Q491" s="9">
        <v>0</v>
      </c>
      <c r="R491" s="20">
        <v>0</v>
      </c>
      <c r="S491" s="20">
        <v>0</v>
      </c>
      <c r="T491" s="9">
        <v>0</v>
      </c>
    </row>
    <row r="492" spans="2:20" x14ac:dyDescent="0.3">
      <c r="B492" s="6" t="s">
        <v>33</v>
      </c>
      <c r="C492" s="6">
        <v>477</v>
      </c>
      <c r="D492" s="6">
        <v>24.002400000000002</v>
      </c>
      <c r="E492" s="6">
        <v>-1.0221899999999999</v>
      </c>
      <c r="F492" s="6">
        <v>48.012700000000002</v>
      </c>
      <c r="G492" s="6">
        <v>24.005199999999999</v>
      </c>
      <c r="H492" s="7">
        <v>-0.86823099999999998</v>
      </c>
      <c r="I492" s="6">
        <v>48.009900000000002</v>
      </c>
      <c r="J492" s="6">
        <f t="shared" si="57"/>
        <v>-2.7999999999970271E-3</v>
      </c>
      <c r="K492" s="6">
        <f t="shared" si="51"/>
        <v>-0.15395899999999996</v>
      </c>
      <c r="L492" s="6">
        <f t="shared" si="52"/>
        <v>2.8000000000005798E-3</v>
      </c>
      <c r="M492" s="13">
        <f t="shared" si="53"/>
        <v>0.1540099142295715</v>
      </c>
      <c r="N492" s="9">
        <f t="shared" si="54"/>
        <v>2.7999999999970271E-3</v>
      </c>
      <c r="O492" s="9">
        <f t="shared" si="55"/>
        <v>0.15395899999999996</v>
      </c>
      <c r="P492" s="9">
        <f t="shared" si="56"/>
        <v>2.8000000000005798E-3</v>
      </c>
      <c r="Q492" s="9">
        <v>0</v>
      </c>
      <c r="R492" s="20">
        <v>0</v>
      </c>
      <c r="S492" s="20">
        <v>0</v>
      </c>
      <c r="T492" s="9">
        <v>0</v>
      </c>
    </row>
    <row r="493" spans="2:20" x14ac:dyDescent="0.3">
      <c r="B493" s="6" t="s">
        <v>33</v>
      </c>
      <c r="C493" s="6">
        <v>478</v>
      </c>
      <c r="D493" s="6">
        <v>21.002400000000002</v>
      </c>
      <c r="E493" s="6">
        <v>-1.1041399999999999</v>
      </c>
      <c r="F493" s="6">
        <v>48.015599999999999</v>
      </c>
      <c r="G493" s="6">
        <v>21.005299999999998</v>
      </c>
      <c r="H493" s="7">
        <v>-0.93791899999999995</v>
      </c>
      <c r="I493" s="6">
        <v>48.0122</v>
      </c>
      <c r="J493" s="6">
        <f t="shared" si="57"/>
        <v>-2.899999999996794E-3</v>
      </c>
      <c r="K493" s="6">
        <f t="shared" si="51"/>
        <v>-0.16622099999999995</v>
      </c>
      <c r="L493" s="6">
        <f t="shared" si="52"/>
        <v>3.3999999999991815E-3</v>
      </c>
      <c r="M493" s="13">
        <f t="shared" si="53"/>
        <v>0.16628105977831617</v>
      </c>
      <c r="N493" s="9">
        <f t="shared" si="54"/>
        <v>2.899999999996794E-3</v>
      </c>
      <c r="O493" s="9">
        <f t="shared" si="55"/>
        <v>0.16622099999999995</v>
      </c>
      <c r="P493" s="9">
        <f t="shared" si="56"/>
        <v>3.3999999999991815E-3</v>
      </c>
      <c r="Q493" s="9">
        <v>0</v>
      </c>
      <c r="R493" s="20">
        <v>0</v>
      </c>
      <c r="S493" s="20">
        <v>0</v>
      </c>
      <c r="T493" s="9">
        <v>0</v>
      </c>
    </row>
    <row r="494" spans="2:20" x14ac:dyDescent="0.3">
      <c r="B494" s="6" t="s">
        <v>33</v>
      </c>
      <c r="C494" s="6">
        <v>479</v>
      </c>
      <c r="D494" s="6">
        <v>18.002300000000002</v>
      </c>
      <c r="E494" s="6">
        <v>-1.1819299999999999</v>
      </c>
      <c r="F494" s="6">
        <v>48.018500000000003</v>
      </c>
      <c r="G494" s="6">
        <v>18.005400000000002</v>
      </c>
      <c r="H494" s="7">
        <v>-1.0031099999999999</v>
      </c>
      <c r="I494" s="6">
        <v>48.014600000000002</v>
      </c>
      <c r="J494" s="6">
        <f t="shared" si="57"/>
        <v>-3.0999999999998806E-3</v>
      </c>
      <c r="K494" s="6">
        <f t="shared" si="51"/>
        <v>-0.17881999999999998</v>
      </c>
      <c r="L494" s="6">
        <f t="shared" si="52"/>
        <v>3.9000000000015689E-3</v>
      </c>
      <c r="M494" s="13">
        <f t="shared" si="53"/>
        <v>0.17888938593443718</v>
      </c>
      <c r="N494" s="9">
        <f t="shared" si="54"/>
        <v>3.0999999999998806E-3</v>
      </c>
      <c r="O494" s="9">
        <f t="shared" si="55"/>
        <v>0.17881999999999998</v>
      </c>
      <c r="P494" s="9">
        <f t="shared" si="56"/>
        <v>3.9000000000015689E-3</v>
      </c>
      <c r="Q494" s="9">
        <v>0</v>
      </c>
      <c r="R494" s="20">
        <v>0</v>
      </c>
      <c r="S494" s="20">
        <v>0</v>
      </c>
      <c r="T494" s="9">
        <v>0</v>
      </c>
    </row>
    <row r="495" spans="2:20" x14ac:dyDescent="0.3">
      <c r="B495" s="6" t="s">
        <v>33</v>
      </c>
      <c r="C495" s="6">
        <v>480</v>
      </c>
      <c r="D495" s="6">
        <v>15.0017</v>
      </c>
      <c r="E495" s="6">
        <v>-1.2539199999999999</v>
      </c>
      <c r="F495" s="6">
        <v>48.021500000000003</v>
      </c>
      <c r="G495" s="6">
        <v>15.005100000000001</v>
      </c>
      <c r="H495" s="6">
        <v>-1.0623</v>
      </c>
      <c r="I495" s="6">
        <v>48.017099999999999</v>
      </c>
      <c r="J495" s="6">
        <f t="shared" si="57"/>
        <v>-3.4000000000009578E-3</v>
      </c>
      <c r="K495" s="6">
        <f t="shared" si="51"/>
        <v>-0.1916199999999999</v>
      </c>
      <c r="L495" s="6">
        <f t="shared" si="52"/>
        <v>4.4000000000039563E-3</v>
      </c>
      <c r="M495" s="13">
        <f t="shared" si="53"/>
        <v>0.1917006635356279</v>
      </c>
      <c r="N495" s="9">
        <f t="shared" si="54"/>
        <v>3.4000000000009578E-3</v>
      </c>
      <c r="O495" s="9">
        <f t="shared" si="55"/>
        <v>0.1916199999999999</v>
      </c>
      <c r="P495" s="9">
        <f t="shared" si="56"/>
        <v>4.4000000000039563E-3</v>
      </c>
      <c r="Q495" s="9">
        <v>0</v>
      </c>
      <c r="R495" s="20">
        <v>0</v>
      </c>
      <c r="S495" s="20">
        <v>0</v>
      </c>
      <c r="T495" s="9">
        <v>0</v>
      </c>
    </row>
    <row r="496" spans="2:20" x14ac:dyDescent="0.3">
      <c r="B496" s="6" t="s">
        <v>33</v>
      </c>
      <c r="C496" s="6">
        <v>481</v>
      </c>
      <c r="D496" s="6">
        <v>12.0009</v>
      </c>
      <c r="E496" s="6">
        <v>-1.31857</v>
      </c>
      <c r="F496" s="6">
        <v>48.0242</v>
      </c>
      <c r="G496" s="6">
        <v>12.0045</v>
      </c>
      <c r="H496" s="6">
        <v>-1.1140300000000001</v>
      </c>
      <c r="I496" s="6">
        <v>48.019300000000001</v>
      </c>
      <c r="J496" s="6">
        <f t="shared" si="57"/>
        <v>-3.6000000000004917E-3</v>
      </c>
      <c r="K496" s="6">
        <f t="shared" si="51"/>
        <v>-0.20453999999999994</v>
      </c>
      <c r="L496" s="6">
        <f t="shared" si="52"/>
        <v>4.8999999999992383E-3</v>
      </c>
      <c r="M496" s="13">
        <f t="shared" si="53"/>
        <v>0.20463035356466541</v>
      </c>
      <c r="N496" s="9">
        <f t="shared" si="54"/>
        <v>3.6000000000004917E-3</v>
      </c>
      <c r="O496" s="9">
        <f t="shared" si="55"/>
        <v>0.20453999999999994</v>
      </c>
      <c r="P496" s="9">
        <f t="shared" si="56"/>
        <v>4.8999999999992383E-3</v>
      </c>
      <c r="Q496" s="9">
        <v>0</v>
      </c>
      <c r="R496" s="20">
        <v>0</v>
      </c>
      <c r="S496" s="20">
        <v>0</v>
      </c>
      <c r="T496" s="9">
        <v>0</v>
      </c>
    </row>
    <row r="497" spans="2:20" x14ac:dyDescent="0.3">
      <c r="B497" s="6" t="s">
        <v>33</v>
      </c>
      <c r="C497" s="6">
        <v>482</v>
      </c>
      <c r="D497" s="6">
        <v>8.9997699999999998</v>
      </c>
      <c r="E497" s="6">
        <v>-1.3742799999999999</v>
      </c>
      <c r="F497" s="6">
        <v>48.026600000000002</v>
      </c>
      <c r="G497" s="6">
        <v>9.0036699999999996</v>
      </c>
      <c r="H497" s="6">
        <v>-1.15686</v>
      </c>
      <c r="I497" s="6">
        <v>48.021299999999997</v>
      </c>
      <c r="J497" s="6">
        <f t="shared" si="57"/>
        <v>-3.8999999999997925E-3</v>
      </c>
      <c r="K497" s="6">
        <f t="shared" si="51"/>
        <v>-0.21741999999999995</v>
      </c>
      <c r="L497" s="6">
        <f t="shared" si="52"/>
        <v>5.3000000000054115E-3</v>
      </c>
      <c r="M497" s="13">
        <f t="shared" si="53"/>
        <v>0.2175195540635371</v>
      </c>
      <c r="N497" s="9">
        <f t="shared" si="54"/>
        <v>3.8999999999997925E-3</v>
      </c>
      <c r="O497" s="9">
        <f t="shared" si="55"/>
        <v>0.21741999999999995</v>
      </c>
      <c r="P497" s="9">
        <f t="shared" si="56"/>
        <v>5.3000000000054115E-3</v>
      </c>
      <c r="Q497" s="9">
        <v>0</v>
      </c>
      <c r="R497" s="20">
        <v>0</v>
      </c>
      <c r="S497" s="20">
        <v>0</v>
      </c>
      <c r="T497" s="9">
        <v>0</v>
      </c>
    </row>
    <row r="498" spans="2:20" x14ac:dyDescent="0.3">
      <c r="B498" s="6" t="s">
        <v>33</v>
      </c>
      <c r="C498" s="6">
        <v>483</v>
      </c>
      <c r="D498" s="6">
        <v>5.9983899999999997</v>
      </c>
      <c r="E498" s="6">
        <v>-1.4196899999999999</v>
      </c>
      <c r="F498" s="6">
        <v>48.028399999999998</v>
      </c>
      <c r="G498" s="6">
        <v>6.0026400000000004</v>
      </c>
      <c r="H498" s="6">
        <v>-1.1896100000000001</v>
      </c>
      <c r="I498" s="6">
        <v>48.022799999999997</v>
      </c>
      <c r="J498" s="6">
        <f t="shared" si="57"/>
        <v>-4.2500000000007532E-3</v>
      </c>
      <c r="K498" s="6">
        <f t="shared" si="51"/>
        <v>-0.23007999999999984</v>
      </c>
      <c r="L498" s="6">
        <f t="shared" si="52"/>
        <v>5.6000000000011596E-3</v>
      </c>
      <c r="M498" s="13">
        <f t="shared" si="53"/>
        <v>0.23018737780338858</v>
      </c>
      <c r="N498" s="9">
        <f t="shared" si="54"/>
        <v>4.2500000000007532E-3</v>
      </c>
      <c r="O498" s="9">
        <f t="shared" si="55"/>
        <v>0.23007999999999984</v>
      </c>
      <c r="P498" s="9">
        <f t="shared" si="56"/>
        <v>5.6000000000011596E-3</v>
      </c>
      <c r="Q498" s="9">
        <v>0</v>
      </c>
      <c r="R498" s="20">
        <v>0</v>
      </c>
      <c r="S498" s="20">
        <v>0</v>
      </c>
      <c r="T498" s="9">
        <v>0</v>
      </c>
    </row>
    <row r="499" spans="2:20" x14ac:dyDescent="0.3">
      <c r="B499" s="6" t="s">
        <v>33</v>
      </c>
      <c r="C499" s="6">
        <v>484</v>
      </c>
      <c r="D499" s="6">
        <v>2.99682</v>
      </c>
      <c r="E499" s="6">
        <v>-1.4537199999999999</v>
      </c>
      <c r="F499" s="6">
        <v>48.029699999999998</v>
      </c>
      <c r="G499" s="6">
        <v>3.0013700000000001</v>
      </c>
      <c r="H499" s="6">
        <v>-1.21146</v>
      </c>
      <c r="I499" s="6">
        <v>48.023800000000001</v>
      </c>
      <c r="J499" s="6">
        <f t="shared" si="57"/>
        <v>-4.550000000000054E-3</v>
      </c>
      <c r="K499" s="6">
        <f t="shared" si="51"/>
        <v>-0.24225999999999992</v>
      </c>
      <c r="L499" s="6">
        <f t="shared" si="52"/>
        <v>5.8999999999969077E-3</v>
      </c>
      <c r="M499" s="13">
        <f t="shared" si="53"/>
        <v>0.24237454507435371</v>
      </c>
      <c r="N499" s="9">
        <f t="shared" si="54"/>
        <v>4.550000000000054E-3</v>
      </c>
      <c r="O499" s="9">
        <f t="shared" si="55"/>
        <v>0.24225999999999992</v>
      </c>
      <c r="P499" s="9">
        <f t="shared" si="56"/>
        <v>5.8999999999969077E-3</v>
      </c>
      <c r="Q499" s="9">
        <v>0</v>
      </c>
      <c r="R499" s="20">
        <v>0</v>
      </c>
      <c r="S499" s="20">
        <v>0</v>
      </c>
      <c r="T499" s="9">
        <v>0</v>
      </c>
    </row>
    <row r="500" spans="2:20" x14ac:dyDescent="0.3">
      <c r="B500" s="6" t="s">
        <v>33</v>
      </c>
      <c r="C500" s="6">
        <v>485</v>
      </c>
      <c r="D500" s="7">
        <v>-4.8516999999999996E-3</v>
      </c>
      <c r="E500" s="6">
        <v>-1.47546</v>
      </c>
      <c r="F500" s="6">
        <v>48.030200000000001</v>
      </c>
      <c r="G500" s="7">
        <v>1.4187100000000001E-4</v>
      </c>
      <c r="H500" s="6">
        <v>-1.22176</v>
      </c>
      <c r="I500" s="6">
        <v>48.0242</v>
      </c>
      <c r="J500" s="6">
        <f t="shared" si="57"/>
        <v>-4.9935709999999996E-3</v>
      </c>
      <c r="K500" s="6">
        <f t="shared" si="51"/>
        <v>-0.25370000000000004</v>
      </c>
      <c r="L500" s="6">
        <f t="shared" si="52"/>
        <v>6.0000000000002274E-3</v>
      </c>
      <c r="M500" s="13">
        <f t="shared" si="53"/>
        <v>0.25382006569877819</v>
      </c>
      <c r="N500" s="9">
        <f t="shared" si="54"/>
        <v>4.9935709999999996E-3</v>
      </c>
      <c r="O500" s="9">
        <f t="shared" si="55"/>
        <v>0.25370000000000004</v>
      </c>
      <c r="P500" s="9">
        <f t="shared" si="56"/>
        <v>6.0000000000002274E-3</v>
      </c>
      <c r="Q500" s="9">
        <v>0</v>
      </c>
      <c r="R500" s="20">
        <v>0</v>
      </c>
      <c r="S500" s="20">
        <v>0</v>
      </c>
      <c r="T500" s="9">
        <v>0</v>
      </c>
    </row>
    <row r="501" spans="2:20" x14ac:dyDescent="0.3">
      <c r="B501" s="6" t="s">
        <v>33</v>
      </c>
      <c r="C501" s="6">
        <v>486</v>
      </c>
      <c r="D501" s="6">
        <v>-3.00657</v>
      </c>
      <c r="E501" s="6">
        <v>-1.48445</v>
      </c>
      <c r="F501" s="6">
        <v>48.030099999999997</v>
      </c>
      <c r="G501" s="6">
        <v>-3.0012799999999999</v>
      </c>
      <c r="H501" s="6">
        <v>-1.2202200000000001</v>
      </c>
      <c r="I501" s="6">
        <v>48.024099999999997</v>
      </c>
      <c r="J501" s="6">
        <f t="shared" si="57"/>
        <v>-5.2900000000000169E-3</v>
      </c>
      <c r="K501" s="6">
        <f t="shared" si="51"/>
        <v>-0.26422999999999996</v>
      </c>
      <c r="L501" s="6">
        <f t="shared" si="52"/>
        <v>6.0000000000002274E-3</v>
      </c>
      <c r="M501" s="13">
        <f t="shared" si="53"/>
        <v>0.26435104879686028</v>
      </c>
      <c r="N501" s="9">
        <f t="shared" si="54"/>
        <v>5.2900000000000169E-3</v>
      </c>
      <c r="O501" s="9">
        <f t="shared" si="55"/>
        <v>0.26422999999999996</v>
      </c>
      <c r="P501" s="9">
        <f t="shared" si="56"/>
        <v>6.0000000000002274E-3</v>
      </c>
      <c r="Q501" s="9">
        <v>0</v>
      </c>
      <c r="R501" s="20">
        <v>0</v>
      </c>
      <c r="S501" s="20">
        <v>0</v>
      </c>
      <c r="T501" s="9">
        <v>0</v>
      </c>
    </row>
    <row r="502" spans="2:20" x14ac:dyDescent="0.3">
      <c r="B502" s="6" t="s">
        <v>33</v>
      </c>
      <c r="C502" s="6">
        <v>487</v>
      </c>
      <c r="D502" s="6">
        <v>-6.0081300000000004</v>
      </c>
      <c r="E502" s="6">
        <v>-1.4805699999999999</v>
      </c>
      <c r="F502" s="6">
        <v>48.029200000000003</v>
      </c>
      <c r="G502" s="6">
        <v>-6.0024100000000002</v>
      </c>
      <c r="H502" s="6">
        <v>-1.2069700000000001</v>
      </c>
      <c r="I502" s="6">
        <v>48.023499999999999</v>
      </c>
      <c r="J502" s="6">
        <f t="shared" si="57"/>
        <v>-5.7200000000001694E-3</v>
      </c>
      <c r="K502" s="6">
        <f t="shared" si="51"/>
        <v>-0.27359999999999984</v>
      </c>
      <c r="L502" s="6">
        <f t="shared" si="52"/>
        <v>5.7000000000044793E-3</v>
      </c>
      <c r="M502" s="13">
        <f t="shared" si="53"/>
        <v>0.27371914145707821</v>
      </c>
      <c r="N502" s="9">
        <f t="shared" si="54"/>
        <v>5.7200000000001694E-3</v>
      </c>
      <c r="O502" s="9">
        <f t="shared" si="55"/>
        <v>0.27359999999999984</v>
      </c>
      <c r="P502" s="9">
        <f t="shared" si="56"/>
        <v>5.7000000000044793E-3</v>
      </c>
      <c r="Q502" s="9">
        <v>0</v>
      </c>
      <c r="R502" s="20">
        <v>0</v>
      </c>
      <c r="S502" s="20">
        <v>0</v>
      </c>
      <c r="T502" s="9">
        <v>0</v>
      </c>
    </row>
    <row r="503" spans="2:20" x14ac:dyDescent="0.3">
      <c r="B503" s="6" t="s">
        <v>33</v>
      </c>
      <c r="C503" s="6">
        <v>488</v>
      </c>
      <c r="D503" s="6">
        <v>-9.0096299999999996</v>
      </c>
      <c r="E503" s="6">
        <v>-1.4639899999999999</v>
      </c>
      <c r="F503" s="6">
        <v>48.027700000000003</v>
      </c>
      <c r="G503" s="6">
        <v>-9.0036699999999996</v>
      </c>
      <c r="H503" s="6">
        <v>-1.1823300000000001</v>
      </c>
      <c r="I503" s="6">
        <v>48.022300000000001</v>
      </c>
      <c r="J503" s="6">
        <f t="shared" si="57"/>
        <v>-5.9599999999999653E-3</v>
      </c>
      <c r="K503" s="6">
        <f t="shared" si="51"/>
        <v>-0.2816599999999998</v>
      </c>
      <c r="L503" s="6">
        <f t="shared" si="52"/>
        <v>5.4000000000016257E-3</v>
      </c>
      <c r="M503" s="13">
        <f t="shared" si="53"/>
        <v>0.28177479873118516</v>
      </c>
      <c r="N503" s="9">
        <f t="shared" si="54"/>
        <v>5.9599999999999653E-3</v>
      </c>
      <c r="O503" s="9">
        <f t="shared" si="55"/>
        <v>0.2816599999999998</v>
      </c>
      <c r="P503" s="9">
        <f t="shared" si="56"/>
        <v>5.4000000000016257E-3</v>
      </c>
      <c r="Q503" s="9">
        <v>0</v>
      </c>
      <c r="R503" s="20">
        <v>0</v>
      </c>
      <c r="S503" s="20">
        <v>0</v>
      </c>
      <c r="T503" s="9">
        <v>0</v>
      </c>
    </row>
    <row r="504" spans="2:20" x14ac:dyDescent="0.3">
      <c r="B504" s="6" t="s">
        <v>33</v>
      </c>
      <c r="C504" s="6">
        <v>489</v>
      </c>
      <c r="D504" s="6">
        <v>-12.0107</v>
      </c>
      <c r="E504" s="6">
        <v>-1.4351799999999999</v>
      </c>
      <c r="F504" s="6">
        <v>48.025599999999997</v>
      </c>
      <c r="G504" s="6">
        <v>-12.0044</v>
      </c>
      <c r="H504" s="6">
        <v>-1.14696</v>
      </c>
      <c r="I504" s="6">
        <v>48.020699999999998</v>
      </c>
      <c r="J504" s="6">
        <f t="shared" si="57"/>
        <v>-6.2999999999995282E-3</v>
      </c>
      <c r="K504" s="6">
        <f t="shared" si="51"/>
        <v>-0.28821999999999992</v>
      </c>
      <c r="L504" s="6">
        <f t="shared" si="52"/>
        <v>4.8999999999992383E-3</v>
      </c>
      <c r="M504" s="13">
        <f t="shared" si="53"/>
        <v>0.28833048468727679</v>
      </c>
      <c r="N504" s="9">
        <f t="shared" si="54"/>
        <v>6.2999999999995282E-3</v>
      </c>
      <c r="O504" s="9">
        <f t="shared" si="55"/>
        <v>0.28821999999999992</v>
      </c>
      <c r="P504" s="9">
        <f t="shared" si="56"/>
        <v>4.8999999999992383E-3</v>
      </c>
      <c r="Q504" s="9">
        <v>0</v>
      </c>
      <c r="R504" s="20">
        <v>0</v>
      </c>
      <c r="S504" s="20">
        <v>0</v>
      </c>
      <c r="T504" s="9">
        <v>0</v>
      </c>
    </row>
    <row r="505" spans="2:20" x14ac:dyDescent="0.3">
      <c r="B505" s="6" t="s">
        <v>33</v>
      </c>
      <c r="C505" s="6">
        <v>490</v>
      </c>
      <c r="D505" s="6">
        <v>-15.011699999999999</v>
      </c>
      <c r="E505" s="6">
        <v>-1.3949800000000001</v>
      </c>
      <c r="F505" s="6">
        <v>48.023000000000003</v>
      </c>
      <c r="G505" s="6">
        <v>-15.0053</v>
      </c>
      <c r="H505" s="6">
        <v>-1.1019000000000001</v>
      </c>
      <c r="I505" s="6">
        <v>48.018599999999999</v>
      </c>
      <c r="J505" s="6">
        <f t="shared" si="57"/>
        <v>-6.3999999999992951E-3</v>
      </c>
      <c r="K505" s="6">
        <f t="shared" si="51"/>
        <v>-0.29308000000000001</v>
      </c>
      <c r="L505" s="6">
        <f t="shared" si="52"/>
        <v>4.4000000000039563E-3</v>
      </c>
      <c r="M505" s="13">
        <f t="shared" si="53"/>
        <v>0.29318288899593037</v>
      </c>
      <c r="N505" s="9">
        <f t="shared" si="54"/>
        <v>6.3999999999992951E-3</v>
      </c>
      <c r="O505" s="9">
        <f t="shared" si="55"/>
        <v>0.29308000000000001</v>
      </c>
      <c r="P505" s="9">
        <f t="shared" si="56"/>
        <v>4.4000000000039563E-3</v>
      </c>
      <c r="Q505" s="9">
        <v>0</v>
      </c>
      <c r="R505" s="20">
        <v>0</v>
      </c>
      <c r="S505" s="20">
        <v>0</v>
      </c>
      <c r="T505" s="9">
        <v>0</v>
      </c>
    </row>
    <row r="506" spans="2:20" x14ac:dyDescent="0.3">
      <c r="B506" s="6" t="s">
        <v>33</v>
      </c>
      <c r="C506" s="6">
        <v>491</v>
      </c>
      <c r="D506" s="6">
        <v>-18.011900000000001</v>
      </c>
      <c r="E506" s="6">
        <v>-1.3441700000000001</v>
      </c>
      <c r="F506" s="6">
        <v>48.020099999999999</v>
      </c>
      <c r="G506" s="6">
        <v>-18.005400000000002</v>
      </c>
      <c r="H506" s="6">
        <v>-1.0481499999999999</v>
      </c>
      <c r="I506" s="6">
        <v>48.016399999999997</v>
      </c>
      <c r="J506" s="6">
        <f t="shared" si="57"/>
        <v>-6.4999999999990621E-3</v>
      </c>
      <c r="K506" s="6">
        <f t="shared" si="51"/>
        <v>-0.29602000000000017</v>
      </c>
      <c r="L506" s="6">
        <f t="shared" si="52"/>
        <v>3.700000000002035E-3</v>
      </c>
      <c r="M506" s="13">
        <f t="shared" si="53"/>
        <v>0.29611447178413974</v>
      </c>
      <c r="N506" s="9">
        <f t="shared" si="54"/>
        <v>6.4999999999990621E-3</v>
      </c>
      <c r="O506" s="9">
        <f t="shared" si="55"/>
        <v>0.29602000000000017</v>
      </c>
      <c r="P506" s="9">
        <f t="shared" si="56"/>
        <v>3.700000000002035E-3</v>
      </c>
      <c r="Q506" s="9">
        <v>0</v>
      </c>
      <c r="R506" s="20">
        <v>0</v>
      </c>
      <c r="S506" s="20">
        <v>0</v>
      </c>
      <c r="T506" s="9">
        <v>0</v>
      </c>
    </row>
    <row r="507" spans="2:20" x14ac:dyDescent="0.3">
      <c r="B507" s="6" t="s">
        <v>33</v>
      </c>
      <c r="C507" s="6">
        <v>492</v>
      </c>
      <c r="D507" s="6">
        <v>-21.0123</v>
      </c>
      <c r="E507" s="6">
        <v>-1.2840100000000001</v>
      </c>
      <c r="F507" s="6">
        <v>48.017099999999999</v>
      </c>
      <c r="G507" s="6">
        <v>-21.0059</v>
      </c>
      <c r="H507" s="7">
        <v>-0.98710900000000001</v>
      </c>
      <c r="I507" s="6">
        <v>48.014000000000003</v>
      </c>
      <c r="J507" s="6">
        <f t="shared" si="57"/>
        <v>-6.3999999999992951E-3</v>
      </c>
      <c r="K507" s="6">
        <f t="shared" si="51"/>
        <v>-0.29690100000000008</v>
      </c>
      <c r="L507" s="6">
        <f t="shared" si="52"/>
        <v>3.0999999999963279E-3</v>
      </c>
      <c r="M507" s="13">
        <f t="shared" si="53"/>
        <v>0.29698615085724117</v>
      </c>
      <c r="N507" s="9">
        <f t="shared" si="54"/>
        <v>6.3999999999992951E-3</v>
      </c>
      <c r="O507" s="9">
        <f t="shared" si="55"/>
        <v>0.29690100000000008</v>
      </c>
      <c r="P507" s="9">
        <f t="shared" si="56"/>
        <v>3.0999999999963279E-3</v>
      </c>
      <c r="Q507" s="9">
        <v>0</v>
      </c>
      <c r="R507" s="20">
        <v>0</v>
      </c>
      <c r="S507" s="20">
        <v>0</v>
      </c>
      <c r="T507" s="9">
        <v>0</v>
      </c>
    </row>
    <row r="508" spans="2:20" x14ac:dyDescent="0.3">
      <c r="B508" s="6" t="s">
        <v>33</v>
      </c>
      <c r="C508" s="6">
        <v>493</v>
      </c>
      <c r="D508" s="6">
        <v>-24.011600000000001</v>
      </c>
      <c r="E508" s="6">
        <v>-1.2158599999999999</v>
      </c>
      <c r="F508" s="6">
        <v>48.0139</v>
      </c>
      <c r="G508" s="6">
        <v>-24.005400000000002</v>
      </c>
      <c r="H508" s="7">
        <v>-0.92029700000000003</v>
      </c>
      <c r="I508" s="6">
        <v>48.011600000000001</v>
      </c>
      <c r="J508" s="6">
        <f t="shared" si="57"/>
        <v>-6.1999999999997613E-3</v>
      </c>
      <c r="K508" s="6">
        <f t="shared" si="51"/>
        <v>-0.29556299999999991</v>
      </c>
      <c r="L508" s="6">
        <f t="shared" si="52"/>
        <v>2.2999999999981924E-3</v>
      </c>
      <c r="M508" s="13">
        <f t="shared" si="53"/>
        <v>0.29563696820424867</v>
      </c>
      <c r="N508" s="9">
        <f t="shared" si="54"/>
        <v>6.1999999999997613E-3</v>
      </c>
      <c r="O508" s="9">
        <f t="shared" si="55"/>
        <v>0.29556299999999991</v>
      </c>
      <c r="P508" s="9">
        <f t="shared" si="56"/>
        <v>2.2999999999981924E-3</v>
      </c>
      <c r="Q508" s="9">
        <v>0</v>
      </c>
      <c r="R508" s="20">
        <v>0</v>
      </c>
      <c r="S508" s="20">
        <v>0</v>
      </c>
      <c r="T508" s="9">
        <v>0</v>
      </c>
    </row>
    <row r="509" spans="2:20" x14ac:dyDescent="0.3">
      <c r="B509" s="6" t="s">
        <v>33</v>
      </c>
      <c r="C509" s="6">
        <v>494</v>
      </c>
      <c r="D509" s="6">
        <v>-27.011299999999999</v>
      </c>
      <c r="E509" s="6">
        <v>-1.1408700000000001</v>
      </c>
      <c r="F509" s="6">
        <v>48.011099999999999</v>
      </c>
      <c r="G509" s="6">
        <v>-27.005400000000002</v>
      </c>
      <c r="H509" s="7">
        <v>-0.849109</v>
      </c>
      <c r="I509" s="6">
        <v>48.009399999999999</v>
      </c>
      <c r="J509" s="6">
        <f t="shared" si="57"/>
        <v>-5.8999999999969077E-3</v>
      </c>
      <c r="K509" s="6">
        <f t="shared" si="51"/>
        <v>-0.29176100000000005</v>
      </c>
      <c r="L509" s="6">
        <f t="shared" si="52"/>
        <v>1.6999999999995907E-3</v>
      </c>
      <c r="M509" s="13">
        <f t="shared" si="53"/>
        <v>0.29182560052366896</v>
      </c>
      <c r="N509" s="9">
        <f t="shared" si="54"/>
        <v>5.8999999999969077E-3</v>
      </c>
      <c r="O509" s="9">
        <f t="shared" si="55"/>
        <v>0.29176100000000005</v>
      </c>
      <c r="P509" s="9">
        <f t="shared" si="56"/>
        <v>1.6999999999995907E-3</v>
      </c>
      <c r="Q509" s="9">
        <v>0</v>
      </c>
      <c r="R509" s="20">
        <v>0</v>
      </c>
      <c r="S509" s="20">
        <v>0</v>
      </c>
      <c r="T509" s="9">
        <v>0</v>
      </c>
    </row>
    <row r="510" spans="2:20" x14ac:dyDescent="0.3">
      <c r="B510" s="6" t="s">
        <v>33</v>
      </c>
      <c r="C510" s="6">
        <v>495</v>
      </c>
      <c r="D510" s="6">
        <v>-30.01</v>
      </c>
      <c r="E510" s="6">
        <v>-1.06043</v>
      </c>
      <c r="F510" s="6">
        <v>48.008299999999998</v>
      </c>
      <c r="G510" s="6">
        <v>-30.0045</v>
      </c>
      <c r="H510" s="7">
        <v>-0.77505999999999997</v>
      </c>
      <c r="I510" s="6">
        <v>48.007199999999997</v>
      </c>
      <c r="J510" s="6">
        <f t="shared" si="57"/>
        <v>-5.5000000000013927E-3</v>
      </c>
      <c r="K510" s="6">
        <f t="shared" si="51"/>
        <v>-0.28537000000000001</v>
      </c>
      <c r="L510" s="6">
        <f t="shared" si="52"/>
        <v>1.1000000000009891E-3</v>
      </c>
      <c r="M510" s="13">
        <f t="shared" si="53"/>
        <v>0.28542511609877647</v>
      </c>
      <c r="N510" s="9">
        <f t="shared" si="54"/>
        <v>5.5000000000013927E-3</v>
      </c>
      <c r="O510" s="9">
        <f t="shared" si="55"/>
        <v>0.28537000000000001</v>
      </c>
      <c r="P510" s="9">
        <f t="shared" si="56"/>
        <v>1.1000000000009891E-3</v>
      </c>
      <c r="Q510" s="9">
        <v>0</v>
      </c>
      <c r="R510" s="20">
        <v>0</v>
      </c>
      <c r="S510" s="20">
        <v>0</v>
      </c>
      <c r="T510" s="9">
        <v>0</v>
      </c>
    </row>
    <row r="511" spans="2:20" x14ac:dyDescent="0.3">
      <c r="B511" s="6" t="s">
        <v>33</v>
      </c>
      <c r="C511" s="6">
        <v>496</v>
      </c>
      <c r="D511" s="6">
        <v>-33.009099999999997</v>
      </c>
      <c r="E511" s="7">
        <v>-0.97577700000000001</v>
      </c>
      <c r="F511" s="6">
        <v>48.006</v>
      </c>
      <c r="G511" s="6">
        <v>-33.004100000000001</v>
      </c>
      <c r="H511" s="7">
        <v>-0.69961700000000004</v>
      </c>
      <c r="I511" s="6">
        <v>48.005499999999998</v>
      </c>
      <c r="J511" s="6">
        <f t="shared" si="57"/>
        <v>-4.9999999999954525E-3</v>
      </c>
      <c r="K511" s="6">
        <f t="shared" si="51"/>
        <v>-0.27615999999999996</v>
      </c>
      <c r="L511" s="6">
        <f t="shared" si="52"/>
        <v>5.0000000000238742E-4</v>
      </c>
      <c r="M511" s="13">
        <f t="shared" si="53"/>
        <v>0.27620571246808046</v>
      </c>
      <c r="N511" s="9">
        <f t="shared" si="54"/>
        <v>4.9999999999954525E-3</v>
      </c>
      <c r="O511" s="9">
        <f t="shared" si="55"/>
        <v>0.27615999999999996</v>
      </c>
      <c r="P511" s="9">
        <f t="shared" si="56"/>
        <v>5.0000000000238742E-4</v>
      </c>
      <c r="Q511" s="9">
        <v>0</v>
      </c>
      <c r="R511" s="20">
        <v>0</v>
      </c>
      <c r="S511" s="20">
        <v>0</v>
      </c>
      <c r="T511" s="9">
        <v>0</v>
      </c>
    </row>
    <row r="512" spans="2:20" x14ac:dyDescent="0.3">
      <c r="B512" s="6" t="s">
        <v>33</v>
      </c>
      <c r="C512" s="6">
        <v>497</v>
      </c>
      <c r="D512" s="6">
        <v>-36.007599999999996</v>
      </c>
      <c r="E512" s="7">
        <v>-0.88810699999999998</v>
      </c>
      <c r="F512" s="6">
        <v>48.003799999999998</v>
      </c>
      <c r="G512" s="6">
        <v>-36.003</v>
      </c>
      <c r="H512" s="7">
        <v>-0.624054</v>
      </c>
      <c r="I512" s="6">
        <v>48.003900000000002</v>
      </c>
      <c r="J512" s="6">
        <f t="shared" si="57"/>
        <v>-4.5999999999963848E-3</v>
      </c>
      <c r="K512" s="6">
        <f t="shared" si="51"/>
        <v>-0.26405299999999998</v>
      </c>
      <c r="L512" s="6">
        <f t="shared" si="52"/>
        <v>-1.0000000000331966E-4</v>
      </c>
      <c r="M512" s="13">
        <f t="shared" si="53"/>
        <v>0.26409308360689787</v>
      </c>
      <c r="N512" s="9">
        <f t="shared" si="54"/>
        <v>4.5999999999963848E-3</v>
      </c>
      <c r="O512" s="9">
        <f t="shared" si="55"/>
        <v>0.26405299999999998</v>
      </c>
      <c r="P512" s="9">
        <f t="shared" si="56"/>
        <v>1.0000000000331966E-4</v>
      </c>
      <c r="Q512" s="9">
        <v>0</v>
      </c>
      <c r="R512" s="20">
        <v>0</v>
      </c>
      <c r="S512" s="20">
        <v>0</v>
      </c>
      <c r="T512" s="9">
        <v>0</v>
      </c>
    </row>
    <row r="513" spans="2:20" x14ac:dyDescent="0.3">
      <c r="B513" s="6" t="s">
        <v>33</v>
      </c>
      <c r="C513" s="6">
        <v>498</v>
      </c>
      <c r="D513" s="6">
        <v>-39.006399999999999</v>
      </c>
      <c r="E513" s="7">
        <v>-0.79854099999999995</v>
      </c>
      <c r="F513" s="6">
        <v>48.002200000000002</v>
      </c>
      <c r="G513" s="6">
        <v>-39.002499999999998</v>
      </c>
      <c r="H513" s="7">
        <v>-0.54953600000000002</v>
      </c>
      <c r="I513" s="6">
        <v>48.002800000000001</v>
      </c>
      <c r="J513" s="6">
        <f t="shared" si="57"/>
        <v>-3.9000000000015689E-3</v>
      </c>
      <c r="K513" s="6">
        <f t="shared" si="51"/>
        <v>-0.24900499999999992</v>
      </c>
      <c r="L513" s="6">
        <f t="shared" si="52"/>
        <v>-5.9999999999860165E-4</v>
      </c>
      <c r="M513" s="13">
        <f t="shared" si="53"/>
        <v>0.24903626246994628</v>
      </c>
      <c r="N513" s="9">
        <f t="shared" si="54"/>
        <v>3.9000000000015689E-3</v>
      </c>
      <c r="O513" s="9">
        <f t="shared" si="55"/>
        <v>0.24900499999999992</v>
      </c>
      <c r="P513" s="9">
        <f t="shared" si="56"/>
        <v>5.9999999999860165E-4</v>
      </c>
      <c r="Q513" s="9">
        <v>0</v>
      </c>
      <c r="R513" s="20">
        <v>0</v>
      </c>
      <c r="S513" s="20">
        <v>0</v>
      </c>
      <c r="T513" s="9">
        <v>0</v>
      </c>
    </row>
    <row r="514" spans="2:20" x14ac:dyDescent="0.3">
      <c r="B514" s="6" t="s">
        <v>33</v>
      </c>
      <c r="C514" s="6">
        <v>499</v>
      </c>
      <c r="D514" s="6">
        <v>-42.004899999999999</v>
      </c>
      <c r="E514" s="7">
        <v>-0.70783399999999996</v>
      </c>
      <c r="F514" s="6">
        <v>48.000799999999998</v>
      </c>
      <c r="G514" s="6">
        <v>-42.001600000000003</v>
      </c>
      <c r="H514" s="7">
        <v>-0.47674699999999998</v>
      </c>
      <c r="I514" s="6">
        <v>48.0017</v>
      </c>
      <c r="J514" s="6">
        <f t="shared" si="57"/>
        <v>-3.2999999999958618E-3</v>
      </c>
      <c r="K514" s="6">
        <f t="shared" si="51"/>
        <v>-0.23108699999999999</v>
      </c>
      <c r="L514" s="6">
        <f t="shared" si="52"/>
        <v>-9.0000000000145519E-4</v>
      </c>
      <c r="M514" s="13">
        <f t="shared" si="53"/>
        <v>0.23111231375458982</v>
      </c>
      <c r="N514" s="9">
        <f t="shared" si="54"/>
        <v>3.2999999999958618E-3</v>
      </c>
      <c r="O514" s="9">
        <f t="shared" si="55"/>
        <v>0.23108699999999999</v>
      </c>
      <c r="P514" s="9">
        <f t="shared" si="56"/>
        <v>9.0000000000145519E-4</v>
      </c>
      <c r="Q514" s="9">
        <v>0</v>
      </c>
      <c r="R514" s="20">
        <v>0</v>
      </c>
      <c r="S514" s="20">
        <v>0</v>
      </c>
      <c r="T514" s="9">
        <v>0</v>
      </c>
    </row>
    <row r="515" spans="2:20" x14ac:dyDescent="0.3">
      <c r="B515" s="6" t="s">
        <v>33</v>
      </c>
      <c r="C515" s="6">
        <v>500</v>
      </c>
      <c r="D515" s="6">
        <v>-45.003700000000002</v>
      </c>
      <c r="E515" s="7">
        <v>-0.61752700000000005</v>
      </c>
      <c r="F515" s="6">
        <v>47.9998</v>
      </c>
      <c r="G515" s="6">
        <v>-45.001100000000001</v>
      </c>
      <c r="H515" s="7">
        <v>-0.40704099999999999</v>
      </c>
      <c r="I515" s="6">
        <v>48.000999999999998</v>
      </c>
      <c r="J515" s="6">
        <f t="shared" si="57"/>
        <v>-2.6000000000010459E-3</v>
      </c>
      <c r="K515" s="6">
        <f t="shared" si="51"/>
        <v>-0.21048600000000006</v>
      </c>
      <c r="L515" s="6">
        <f t="shared" si="52"/>
        <v>-1.1999999999972033E-3</v>
      </c>
      <c r="M515" s="13">
        <f t="shared" si="53"/>
        <v>0.21050547782896298</v>
      </c>
      <c r="N515" s="9">
        <f t="shared" si="54"/>
        <v>2.6000000000010459E-3</v>
      </c>
      <c r="O515" s="9">
        <f t="shared" si="55"/>
        <v>0.21048600000000006</v>
      </c>
      <c r="P515" s="9">
        <f t="shared" si="56"/>
        <v>1.1999999999972033E-3</v>
      </c>
      <c r="Q515" s="9">
        <v>0</v>
      </c>
      <c r="R515" s="20">
        <v>0</v>
      </c>
      <c r="S515" s="20">
        <v>0</v>
      </c>
      <c r="T515" s="9">
        <v>0</v>
      </c>
    </row>
    <row r="516" spans="2:20" x14ac:dyDescent="0.3">
      <c r="B516" s="6" t="s">
        <v>33</v>
      </c>
      <c r="C516" s="6">
        <v>501</v>
      </c>
      <c r="D516" s="6">
        <v>-48.002400000000002</v>
      </c>
      <c r="E516" s="7">
        <v>-0.52820699999999998</v>
      </c>
      <c r="F516" s="6">
        <v>47.998899999999999</v>
      </c>
      <c r="G516" s="6">
        <v>-48.000399999999999</v>
      </c>
      <c r="H516" s="7">
        <v>-0.34069899999999997</v>
      </c>
      <c r="I516" s="6">
        <v>48.000399999999999</v>
      </c>
      <c r="J516" s="6">
        <f t="shared" si="57"/>
        <v>-2.0000000000024443E-3</v>
      </c>
      <c r="K516" s="6">
        <f t="shared" si="51"/>
        <v>-0.18750800000000001</v>
      </c>
      <c r="L516" s="6">
        <f t="shared" si="52"/>
        <v>-1.5000000000000568E-3</v>
      </c>
      <c r="M516" s="13">
        <f t="shared" si="53"/>
        <v>0.18752466521500583</v>
      </c>
      <c r="N516" s="9">
        <f t="shared" si="54"/>
        <v>2.0000000000024443E-3</v>
      </c>
      <c r="O516" s="9">
        <f t="shared" si="55"/>
        <v>0.18750800000000001</v>
      </c>
      <c r="P516" s="9">
        <f t="shared" si="56"/>
        <v>1.5000000000000568E-3</v>
      </c>
      <c r="Q516" s="9">
        <v>0</v>
      </c>
      <c r="R516" s="20">
        <v>0</v>
      </c>
      <c r="S516" s="20">
        <v>0</v>
      </c>
      <c r="T516" s="9">
        <v>0</v>
      </c>
    </row>
    <row r="517" spans="2:20" x14ac:dyDescent="0.3">
      <c r="B517" s="6" t="s">
        <v>33</v>
      </c>
      <c r="C517" s="6">
        <v>502</v>
      </c>
      <c r="D517" s="6">
        <v>-51.001399999999997</v>
      </c>
      <c r="E517" s="7">
        <v>-0.441218</v>
      </c>
      <c r="F517" s="6">
        <v>47.998399999999997</v>
      </c>
      <c r="G517" s="6">
        <v>-51</v>
      </c>
      <c r="H517" s="7">
        <v>-0.278613</v>
      </c>
      <c r="I517" s="6">
        <v>48.000100000000003</v>
      </c>
      <c r="J517" s="6">
        <f t="shared" si="57"/>
        <v>-1.3999999999967372E-3</v>
      </c>
      <c r="K517" s="6">
        <f t="shared" si="51"/>
        <v>-0.162605</v>
      </c>
      <c r="L517" s="6">
        <f t="shared" si="52"/>
        <v>-1.7000000000066962E-3</v>
      </c>
      <c r="M517" s="13">
        <f t="shared" si="53"/>
        <v>0.16261991275671012</v>
      </c>
      <c r="N517" s="9">
        <f t="shared" si="54"/>
        <v>1.3999999999967372E-3</v>
      </c>
      <c r="O517" s="9">
        <f t="shared" si="55"/>
        <v>0.162605</v>
      </c>
      <c r="P517" s="9">
        <f t="shared" si="56"/>
        <v>1.7000000000066962E-3</v>
      </c>
      <c r="Q517" s="9">
        <v>0</v>
      </c>
      <c r="R517" s="20">
        <v>0</v>
      </c>
      <c r="S517" s="20">
        <v>0</v>
      </c>
      <c r="T517" s="9">
        <v>0</v>
      </c>
    </row>
    <row r="518" spans="2:20" x14ac:dyDescent="0.3">
      <c r="B518" s="6" t="s">
        <v>33</v>
      </c>
      <c r="C518" s="6">
        <v>503</v>
      </c>
      <c r="D518" s="6">
        <v>-54.000399999999999</v>
      </c>
      <c r="E518" s="7">
        <v>-0.35758899999999999</v>
      </c>
      <c r="F518" s="6">
        <v>47.997900000000001</v>
      </c>
      <c r="G518" s="6">
        <v>-53.999600000000001</v>
      </c>
      <c r="H518" s="7">
        <v>-0.22123200000000001</v>
      </c>
      <c r="I518" s="6">
        <v>47.999699999999997</v>
      </c>
      <c r="J518" s="6">
        <f t="shared" si="57"/>
        <v>-7.9999999999813554E-4</v>
      </c>
      <c r="K518" s="6">
        <f t="shared" si="51"/>
        <v>-0.13635699999999998</v>
      </c>
      <c r="L518" s="6">
        <f t="shared" si="52"/>
        <v>-1.799999999995805E-3</v>
      </c>
      <c r="M518" s="13">
        <f t="shared" si="53"/>
        <v>0.13637122661690762</v>
      </c>
      <c r="N518" s="9">
        <f t="shared" si="54"/>
        <v>7.9999999999813554E-4</v>
      </c>
      <c r="O518" s="9">
        <f t="shared" si="55"/>
        <v>0.13635699999999998</v>
      </c>
      <c r="P518" s="9">
        <f t="shared" si="56"/>
        <v>1.799999999995805E-3</v>
      </c>
      <c r="Q518" s="9">
        <v>0</v>
      </c>
      <c r="R518" s="20">
        <v>0</v>
      </c>
      <c r="S518" s="20">
        <v>0</v>
      </c>
      <c r="T518" s="9">
        <v>0</v>
      </c>
    </row>
    <row r="519" spans="2:20" x14ac:dyDescent="0.3">
      <c r="B519" s="6" t="s">
        <v>33</v>
      </c>
      <c r="C519" s="6">
        <v>504</v>
      </c>
      <c r="D519" s="6">
        <v>-56.999699999999997</v>
      </c>
      <c r="E519" s="7">
        <v>-0.27827499999999999</v>
      </c>
      <c r="F519" s="6">
        <v>47.997799999999998</v>
      </c>
      <c r="G519" s="6">
        <v>-56.999400000000001</v>
      </c>
      <c r="H519" s="7">
        <v>-0.168771</v>
      </c>
      <c r="I519" s="6">
        <v>47.999600000000001</v>
      </c>
      <c r="J519" s="6">
        <f t="shared" si="57"/>
        <v>-2.9999999999574811E-4</v>
      </c>
      <c r="K519" s="6">
        <f t="shared" si="51"/>
        <v>-0.10950399999999999</v>
      </c>
      <c r="L519" s="6">
        <f t="shared" si="52"/>
        <v>-1.8000000000029104E-3</v>
      </c>
      <c r="M519" s="13">
        <f t="shared" si="53"/>
        <v>0.10951920386854538</v>
      </c>
      <c r="N519" s="9">
        <f t="shared" si="54"/>
        <v>2.9999999999574811E-4</v>
      </c>
      <c r="O519" s="9">
        <f t="shared" si="55"/>
        <v>0.10950399999999999</v>
      </c>
      <c r="P519" s="9">
        <f t="shared" si="56"/>
        <v>1.8000000000029104E-3</v>
      </c>
      <c r="Q519" s="9">
        <v>0</v>
      </c>
      <c r="R519" s="20">
        <v>0</v>
      </c>
      <c r="S519" s="20">
        <v>0</v>
      </c>
      <c r="T519" s="9">
        <v>0</v>
      </c>
    </row>
    <row r="520" spans="2:20" x14ac:dyDescent="0.3">
      <c r="B520" s="6" t="s">
        <v>33</v>
      </c>
      <c r="C520" s="6">
        <v>505</v>
      </c>
      <c r="D520" s="6">
        <v>-59.999099999999999</v>
      </c>
      <c r="E520" s="7">
        <v>-0.205064</v>
      </c>
      <c r="F520" s="6">
        <v>47.997700000000002</v>
      </c>
      <c r="G520" s="6">
        <v>-59.999200000000002</v>
      </c>
      <c r="H520" s="7">
        <v>-0.122123</v>
      </c>
      <c r="I520" s="6">
        <v>47.999400000000001</v>
      </c>
      <c r="J520" s="6">
        <f t="shared" si="57"/>
        <v>1.0000000000331966E-4</v>
      </c>
      <c r="K520" s="6">
        <f t="shared" si="51"/>
        <v>-8.2941000000000001E-2</v>
      </c>
      <c r="L520" s="6">
        <f t="shared" si="52"/>
        <v>-1.6999999999995907E-3</v>
      </c>
      <c r="M520" s="13">
        <f t="shared" si="53"/>
        <v>8.2958480464627601E-2</v>
      </c>
      <c r="N520" s="9">
        <f t="shared" si="54"/>
        <v>1.0000000000331966E-4</v>
      </c>
      <c r="O520" s="9">
        <f t="shared" si="55"/>
        <v>8.2941000000000001E-2</v>
      </c>
      <c r="P520" s="9">
        <f t="shared" si="56"/>
        <v>1.6999999999995907E-3</v>
      </c>
      <c r="Q520" s="9">
        <v>0</v>
      </c>
      <c r="R520" s="20">
        <v>0</v>
      </c>
      <c r="S520" s="20">
        <v>0</v>
      </c>
      <c r="T520" s="9">
        <v>0</v>
      </c>
    </row>
    <row r="521" spans="2:20" x14ac:dyDescent="0.3">
      <c r="B521" s="6" t="s">
        <v>33</v>
      </c>
      <c r="C521" s="6">
        <v>506</v>
      </c>
      <c r="D521" s="6">
        <v>-62.998899999999999</v>
      </c>
      <c r="E521" s="7">
        <v>-0.139353</v>
      </c>
      <c r="F521" s="6">
        <v>47.997900000000001</v>
      </c>
      <c r="G521" s="6">
        <v>-62.999200000000002</v>
      </c>
      <c r="H521" s="7">
        <v>-8.1600699999999998E-2</v>
      </c>
      <c r="I521" s="6">
        <v>47.999400000000001</v>
      </c>
      <c r="J521" s="6">
        <f t="shared" si="57"/>
        <v>3.0000000000285354E-4</v>
      </c>
      <c r="K521" s="6">
        <f t="shared" si="51"/>
        <v>-5.7752300000000006E-2</v>
      </c>
      <c r="L521" s="6">
        <f t="shared" si="52"/>
        <v>-1.5000000000000568E-3</v>
      </c>
      <c r="M521" s="13">
        <f t="shared" si="53"/>
        <v>5.7772555381340046E-2</v>
      </c>
      <c r="N521" s="9">
        <f t="shared" si="54"/>
        <v>3.0000000000285354E-4</v>
      </c>
      <c r="O521" s="9">
        <f t="shared" si="55"/>
        <v>5.7752300000000006E-2</v>
      </c>
      <c r="P521" s="9">
        <f t="shared" si="56"/>
        <v>1.5000000000000568E-3</v>
      </c>
      <c r="Q521" s="9">
        <v>0</v>
      </c>
      <c r="R521" s="20">
        <v>0</v>
      </c>
      <c r="S521" s="20">
        <v>0</v>
      </c>
      <c r="T521" s="9">
        <v>0</v>
      </c>
    </row>
    <row r="522" spans="2:20" x14ac:dyDescent="0.3">
      <c r="B522" s="6" t="s">
        <v>33</v>
      </c>
      <c r="C522" s="6">
        <v>507</v>
      </c>
      <c r="D522" s="6">
        <v>-65.998800000000003</v>
      </c>
      <c r="E522" s="7">
        <v>-8.3299700000000004E-2</v>
      </c>
      <c r="F522" s="6">
        <v>47.998100000000001</v>
      </c>
      <c r="G522" s="6">
        <v>-65.999300000000005</v>
      </c>
      <c r="H522" s="7">
        <v>-4.8070799999999997E-2</v>
      </c>
      <c r="I522" s="6">
        <v>47.999400000000001</v>
      </c>
      <c r="J522" s="6">
        <f t="shared" si="57"/>
        <v>5.0000000000238742E-4</v>
      </c>
      <c r="K522" s="6">
        <f t="shared" si="51"/>
        <v>-3.5228900000000007E-2</v>
      </c>
      <c r="L522" s="6">
        <f t="shared" si="52"/>
        <v>-1.300000000000523E-3</v>
      </c>
      <c r="M522" s="13">
        <f t="shared" si="53"/>
        <v>3.5256423460271809E-2</v>
      </c>
      <c r="N522" s="9">
        <f t="shared" si="54"/>
        <v>5.0000000000238742E-4</v>
      </c>
      <c r="O522" s="9">
        <f t="shared" si="55"/>
        <v>3.5228900000000007E-2</v>
      </c>
      <c r="P522" s="9">
        <f t="shared" si="56"/>
        <v>1.300000000000523E-3</v>
      </c>
      <c r="Q522" s="9">
        <v>0</v>
      </c>
      <c r="R522" s="20">
        <v>0</v>
      </c>
      <c r="S522" s="20">
        <v>0</v>
      </c>
      <c r="T522" s="9">
        <v>0</v>
      </c>
    </row>
    <row r="523" spans="2:20" x14ac:dyDescent="0.3">
      <c r="B523" s="6" t="s">
        <v>33</v>
      </c>
      <c r="C523" s="6">
        <v>508</v>
      </c>
      <c r="D523" s="6">
        <v>-68.998999999999995</v>
      </c>
      <c r="E523" s="7">
        <v>-3.9144600000000002E-2</v>
      </c>
      <c r="F523" s="6">
        <v>47.998600000000003</v>
      </c>
      <c r="G523" s="6">
        <v>-68.999499999999998</v>
      </c>
      <c r="H523" s="7">
        <v>-2.2262899999999999E-2</v>
      </c>
      <c r="I523" s="6">
        <v>47.999499999999998</v>
      </c>
      <c r="J523" s="6">
        <f t="shared" si="57"/>
        <v>5.0000000000238742E-4</v>
      </c>
      <c r="K523" s="6">
        <f t="shared" si="51"/>
        <v>-1.6881700000000003E-2</v>
      </c>
      <c r="L523" s="6">
        <f t="shared" si="52"/>
        <v>-8.9999999999434976E-4</v>
      </c>
      <c r="M523" s="13">
        <f t="shared" si="53"/>
        <v>1.6913065803986937E-2</v>
      </c>
      <c r="N523" s="9">
        <f t="shared" si="54"/>
        <v>5.0000000000238742E-4</v>
      </c>
      <c r="O523" s="9">
        <f t="shared" si="55"/>
        <v>1.6881700000000003E-2</v>
      </c>
      <c r="P523" s="9">
        <f t="shared" si="56"/>
        <v>8.9999999999434976E-4</v>
      </c>
      <c r="Q523" s="9">
        <v>0</v>
      </c>
      <c r="R523" s="20">
        <v>0</v>
      </c>
      <c r="S523" s="20">
        <v>0</v>
      </c>
      <c r="T523" s="9">
        <v>0</v>
      </c>
    </row>
    <row r="524" spans="2:20" x14ac:dyDescent="0.3">
      <c r="B524" s="6" t="s">
        <v>33</v>
      </c>
      <c r="C524" s="6">
        <v>509</v>
      </c>
      <c r="D524" s="6">
        <v>-71.999399999999994</v>
      </c>
      <c r="E524" s="7">
        <v>-1.05332E-2</v>
      </c>
      <c r="F524" s="6">
        <v>47.999200000000002</v>
      </c>
      <c r="G524" s="6">
        <v>-71.999700000000004</v>
      </c>
      <c r="H524" s="7">
        <v>-6.0621900000000003E-3</v>
      </c>
      <c r="I524" s="6">
        <v>47.999699999999997</v>
      </c>
      <c r="J524" s="6">
        <f t="shared" si="57"/>
        <v>3.0000000000995897E-4</v>
      </c>
      <c r="K524" s="6">
        <f t="shared" si="51"/>
        <v>-4.4710099999999992E-3</v>
      </c>
      <c r="L524" s="6">
        <f t="shared" si="52"/>
        <v>-4.99999999995282E-4</v>
      </c>
      <c r="M524" s="13">
        <f t="shared" si="53"/>
        <v>4.5088724111579433E-3</v>
      </c>
      <c r="N524" s="9">
        <f t="shared" si="54"/>
        <v>3.0000000000995897E-4</v>
      </c>
      <c r="O524" s="9">
        <f t="shared" si="55"/>
        <v>4.4710099999999992E-3</v>
      </c>
      <c r="P524" s="9">
        <f t="shared" si="56"/>
        <v>4.99999999995282E-4</v>
      </c>
      <c r="Q524" s="9">
        <v>0</v>
      </c>
      <c r="R524" s="20">
        <v>0</v>
      </c>
      <c r="S524" s="20">
        <v>0</v>
      </c>
      <c r="T524" s="9">
        <v>0</v>
      </c>
    </row>
    <row r="525" spans="2:20" x14ac:dyDescent="0.3">
      <c r="B525" s="6" t="s">
        <v>33</v>
      </c>
      <c r="C525" s="6">
        <v>510</v>
      </c>
      <c r="D525" s="6">
        <v>-75</v>
      </c>
      <c r="E525" s="7">
        <v>6.0902599999999999E-7</v>
      </c>
      <c r="F525" s="6">
        <v>48</v>
      </c>
      <c r="G525" s="6">
        <v>-75</v>
      </c>
      <c r="H525" s="7">
        <v>6.0902599999999999E-7</v>
      </c>
      <c r="I525" s="6">
        <v>48</v>
      </c>
      <c r="J525" s="6">
        <f t="shared" si="57"/>
        <v>0</v>
      </c>
      <c r="K525" s="6">
        <f t="shared" si="51"/>
        <v>0</v>
      </c>
      <c r="L525" s="6">
        <f t="shared" si="52"/>
        <v>0</v>
      </c>
      <c r="M525" s="13">
        <f t="shared" si="53"/>
        <v>0</v>
      </c>
      <c r="N525" s="9">
        <f t="shared" si="54"/>
        <v>0</v>
      </c>
      <c r="O525" s="9">
        <f t="shared" si="55"/>
        <v>0</v>
      </c>
      <c r="P525" s="9">
        <f t="shared" si="56"/>
        <v>0</v>
      </c>
      <c r="Q525" s="9">
        <v>28.49</v>
      </c>
      <c r="R525" s="20">
        <v>-26.278600000000001</v>
      </c>
      <c r="S525" s="21">
        <v>0.86092900000000006</v>
      </c>
      <c r="T525" s="9">
        <v>10.971299999999999</v>
      </c>
    </row>
    <row r="526" spans="2:20" x14ac:dyDescent="0.3">
      <c r="B526" s="6" t="s">
        <v>33</v>
      </c>
      <c r="C526" s="6">
        <v>511</v>
      </c>
      <c r="D526" s="6">
        <v>75</v>
      </c>
      <c r="E526" s="7">
        <v>5.7096200000000003E-7</v>
      </c>
      <c r="F526" s="6">
        <v>45</v>
      </c>
      <c r="G526" s="6">
        <v>75</v>
      </c>
      <c r="H526" s="7">
        <v>5.7096200000000003E-7</v>
      </c>
      <c r="I526" s="6">
        <v>45</v>
      </c>
      <c r="J526" s="6">
        <f t="shared" si="57"/>
        <v>0</v>
      </c>
      <c r="K526" s="6">
        <f t="shared" si="51"/>
        <v>0</v>
      </c>
      <c r="L526" s="6">
        <f t="shared" si="52"/>
        <v>0</v>
      </c>
      <c r="M526" s="13">
        <f t="shared" si="53"/>
        <v>0</v>
      </c>
      <c r="N526" s="9">
        <f t="shared" si="54"/>
        <v>0</v>
      </c>
      <c r="O526" s="9">
        <f t="shared" si="55"/>
        <v>0</v>
      </c>
      <c r="P526" s="9">
        <f t="shared" si="56"/>
        <v>0</v>
      </c>
      <c r="Q526" s="9">
        <v>28.126899999999999</v>
      </c>
      <c r="R526" s="20">
        <v>25.6938</v>
      </c>
      <c r="S526" s="20">
        <v>1.2094800000000001</v>
      </c>
      <c r="T526" s="9">
        <v>11.3794</v>
      </c>
    </row>
    <row r="527" spans="2:20" x14ac:dyDescent="0.3">
      <c r="B527" s="6" t="s">
        <v>33</v>
      </c>
      <c r="C527" s="6">
        <v>512</v>
      </c>
      <c r="D527" s="6">
        <v>71.999300000000005</v>
      </c>
      <c r="E527" s="7">
        <v>-7.9754800000000001E-3</v>
      </c>
      <c r="F527" s="6">
        <v>44.999600000000001</v>
      </c>
      <c r="G527" s="6">
        <v>71.999600000000001</v>
      </c>
      <c r="H527" s="7">
        <v>-6.3476499999999998E-3</v>
      </c>
      <c r="I527" s="6">
        <v>44.999699999999997</v>
      </c>
      <c r="J527" s="6">
        <f t="shared" si="57"/>
        <v>-2.9999999999574811E-4</v>
      </c>
      <c r="K527" s="6">
        <f t="shared" si="51"/>
        <v>-1.6278300000000002E-3</v>
      </c>
      <c r="L527" s="6">
        <f t="shared" si="52"/>
        <v>-9.9999999996214228E-5</v>
      </c>
      <c r="M527" s="13">
        <f t="shared" si="53"/>
        <v>1.6582612908998063E-3</v>
      </c>
      <c r="N527" s="9">
        <f t="shared" si="54"/>
        <v>2.9999999999574811E-4</v>
      </c>
      <c r="O527" s="9">
        <f t="shared" si="55"/>
        <v>1.6278300000000002E-3</v>
      </c>
      <c r="P527" s="9">
        <f t="shared" si="56"/>
        <v>9.9999999996214228E-5</v>
      </c>
      <c r="Q527" s="9">
        <v>0</v>
      </c>
      <c r="R527" s="20">
        <v>0</v>
      </c>
      <c r="S527" s="20">
        <v>0</v>
      </c>
      <c r="T527" s="9">
        <v>0</v>
      </c>
    </row>
    <row r="528" spans="2:20" x14ac:dyDescent="0.3">
      <c r="B528" s="6" t="s">
        <v>33</v>
      </c>
      <c r="C528" s="6">
        <v>513</v>
      </c>
      <c r="D528" s="6">
        <v>68.998800000000003</v>
      </c>
      <c r="E528" s="7">
        <v>-3.0621900000000001E-2</v>
      </c>
      <c r="F528" s="6">
        <v>44.999299999999998</v>
      </c>
      <c r="G528" s="6">
        <v>68.999399999999994</v>
      </c>
      <c r="H528" s="7">
        <v>-2.4448399999999999E-2</v>
      </c>
      <c r="I528" s="6">
        <v>44.999499999999998</v>
      </c>
      <c r="J528" s="6">
        <f t="shared" si="57"/>
        <v>-5.9999999999149622E-4</v>
      </c>
      <c r="K528" s="6">
        <f t="shared" si="51"/>
        <v>-6.1735000000000019E-3</v>
      </c>
      <c r="L528" s="6">
        <f t="shared" si="52"/>
        <v>-1.9999999999953388E-4</v>
      </c>
      <c r="M528" s="13">
        <f t="shared" si="53"/>
        <v>6.2058119734640397E-3</v>
      </c>
      <c r="N528" s="9">
        <f t="shared" si="54"/>
        <v>5.9999999999149622E-4</v>
      </c>
      <c r="O528" s="9">
        <f t="shared" si="55"/>
        <v>6.1735000000000019E-3</v>
      </c>
      <c r="P528" s="9">
        <f t="shared" si="56"/>
        <v>1.9999999999953388E-4</v>
      </c>
      <c r="Q528" s="9">
        <v>0</v>
      </c>
      <c r="R528" s="20">
        <v>0</v>
      </c>
      <c r="S528" s="20">
        <v>0</v>
      </c>
      <c r="T528" s="9">
        <v>0</v>
      </c>
    </row>
    <row r="529" spans="2:20" x14ac:dyDescent="0.3">
      <c r="B529" s="6" t="s">
        <v>33</v>
      </c>
      <c r="C529" s="6">
        <v>514</v>
      </c>
      <c r="D529" s="6">
        <v>65.998400000000004</v>
      </c>
      <c r="E529" s="7">
        <v>-6.5144099999999996E-2</v>
      </c>
      <c r="F529" s="6">
        <v>44.999200000000002</v>
      </c>
      <c r="G529" s="6">
        <v>65.999200000000002</v>
      </c>
      <c r="H529" s="7">
        <v>-5.2266199999999999E-2</v>
      </c>
      <c r="I529" s="6">
        <v>44.999400000000001</v>
      </c>
      <c r="J529" s="6">
        <f t="shared" si="57"/>
        <v>-7.9999999999813554E-4</v>
      </c>
      <c r="K529" s="6">
        <f t="shared" ref="K529:K592" si="58">E529-H529</f>
        <v>-1.2877899999999998E-2</v>
      </c>
      <c r="L529" s="6">
        <f t="shared" ref="L529:L592" si="59">F529-I529</f>
        <v>-1.9999999999953388E-4</v>
      </c>
      <c r="M529" s="13">
        <f t="shared" ref="M529:M592" si="60">SQRT(J529^2 + K529^2 + L529^2)</f>
        <v>1.2904274811472233E-2</v>
      </c>
      <c r="N529" s="9">
        <f t="shared" ref="N529:N592" si="61">ABS(J529)</f>
        <v>7.9999999999813554E-4</v>
      </c>
      <c r="O529" s="9">
        <f t="shared" ref="O529:O592" si="62">ABS(K529)</f>
        <v>1.2877899999999998E-2</v>
      </c>
      <c r="P529" s="9">
        <f t="shared" ref="P529:P592" si="63">ABS(L529)</f>
        <v>1.9999999999953388E-4</v>
      </c>
      <c r="Q529" s="9">
        <v>0</v>
      </c>
      <c r="R529" s="20">
        <v>0</v>
      </c>
      <c r="S529" s="20">
        <v>0</v>
      </c>
      <c r="T529" s="9">
        <v>0</v>
      </c>
    </row>
    <row r="530" spans="2:20" x14ac:dyDescent="0.3">
      <c r="B530" s="6" t="s">
        <v>33</v>
      </c>
      <c r="C530" s="6">
        <v>515</v>
      </c>
      <c r="D530" s="6">
        <v>62.998199999999997</v>
      </c>
      <c r="E530" s="7">
        <v>-0.109083</v>
      </c>
      <c r="F530" s="6">
        <v>44.999200000000002</v>
      </c>
      <c r="G530" s="6">
        <v>62.999200000000002</v>
      </c>
      <c r="H530" s="7">
        <v>-8.7936700000000007E-2</v>
      </c>
      <c r="I530" s="6">
        <v>44.999400000000001</v>
      </c>
      <c r="J530" s="6">
        <f t="shared" si="57"/>
        <v>-1.0000000000047748E-3</v>
      </c>
      <c r="K530" s="6">
        <f t="shared" si="58"/>
        <v>-2.1146299999999993E-2</v>
      </c>
      <c r="L530" s="6">
        <f t="shared" si="59"/>
        <v>-1.9999999999953388E-4</v>
      </c>
      <c r="M530" s="13">
        <f t="shared" si="60"/>
        <v>2.117087630897713E-2</v>
      </c>
      <c r="N530" s="9">
        <f t="shared" si="61"/>
        <v>1.0000000000047748E-3</v>
      </c>
      <c r="O530" s="9">
        <f t="shared" si="62"/>
        <v>2.1146299999999993E-2</v>
      </c>
      <c r="P530" s="9">
        <f t="shared" si="63"/>
        <v>1.9999999999953388E-4</v>
      </c>
      <c r="Q530" s="9">
        <v>0</v>
      </c>
      <c r="R530" s="20">
        <v>0</v>
      </c>
      <c r="S530" s="20">
        <v>0</v>
      </c>
      <c r="T530" s="9">
        <v>0</v>
      </c>
    </row>
    <row r="531" spans="2:20" x14ac:dyDescent="0.3">
      <c r="B531" s="6" t="s">
        <v>33</v>
      </c>
      <c r="C531" s="6">
        <v>516</v>
      </c>
      <c r="D531" s="6">
        <v>59.997999999999998</v>
      </c>
      <c r="E531" s="7">
        <v>-0.161694</v>
      </c>
      <c r="F531" s="6">
        <v>44.999299999999998</v>
      </c>
      <c r="G531" s="6">
        <v>59.999200000000002</v>
      </c>
      <c r="H531" s="7">
        <v>-0.13117599999999999</v>
      </c>
      <c r="I531" s="6">
        <v>44.999400000000001</v>
      </c>
      <c r="J531" s="6">
        <f t="shared" si="57"/>
        <v>-1.2000000000043087E-3</v>
      </c>
      <c r="K531" s="6">
        <f t="shared" si="58"/>
        <v>-3.0518000000000017E-2</v>
      </c>
      <c r="L531" s="6">
        <f t="shared" si="59"/>
        <v>-1.0000000000331966E-4</v>
      </c>
      <c r="M531" s="13">
        <f t="shared" si="60"/>
        <v>3.0541747232272289E-2</v>
      </c>
      <c r="N531" s="9">
        <f t="shared" si="61"/>
        <v>1.2000000000043087E-3</v>
      </c>
      <c r="O531" s="9">
        <f t="shared" si="62"/>
        <v>3.0518000000000017E-2</v>
      </c>
      <c r="P531" s="9">
        <f t="shared" si="63"/>
        <v>1.0000000000331966E-4</v>
      </c>
      <c r="Q531" s="9">
        <v>0</v>
      </c>
      <c r="R531" s="20">
        <v>0</v>
      </c>
      <c r="S531" s="20">
        <v>0</v>
      </c>
      <c r="T531" s="9">
        <v>0</v>
      </c>
    </row>
    <row r="532" spans="2:20" x14ac:dyDescent="0.3">
      <c r="B532" s="6" t="s">
        <v>33</v>
      </c>
      <c r="C532" s="6">
        <v>517</v>
      </c>
      <c r="D532" s="6">
        <v>56.998100000000001</v>
      </c>
      <c r="E532" s="7">
        <v>-0.221996</v>
      </c>
      <c r="F532" s="6">
        <v>44.999499999999998</v>
      </c>
      <c r="G532" s="6">
        <v>56.999499999999998</v>
      </c>
      <c r="H532" s="7">
        <v>-0.18135699999999999</v>
      </c>
      <c r="I532" s="6">
        <v>44.999600000000001</v>
      </c>
      <c r="J532" s="6">
        <f t="shared" si="57"/>
        <v>-1.3999999999967372E-3</v>
      </c>
      <c r="K532" s="6">
        <f t="shared" si="58"/>
        <v>-4.0639000000000008E-2</v>
      </c>
      <c r="L532" s="6">
        <f t="shared" si="59"/>
        <v>-1.0000000000331966E-4</v>
      </c>
      <c r="M532" s="13">
        <f t="shared" si="60"/>
        <v>4.0663230577513046E-2</v>
      </c>
      <c r="N532" s="9">
        <f t="shared" si="61"/>
        <v>1.3999999999967372E-3</v>
      </c>
      <c r="O532" s="9">
        <f t="shared" si="62"/>
        <v>4.0639000000000008E-2</v>
      </c>
      <c r="P532" s="9">
        <f t="shared" si="63"/>
        <v>1.0000000000331966E-4</v>
      </c>
      <c r="Q532" s="9">
        <v>0</v>
      </c>
      <c r="R532" s="20">
        <v>0</v>
      </c>
      <c r="S532" s="20">
        <v>0</v>
      </c>
      <c r="T532" s="9">
        <v>0</v>
      </c>
    </row>
    <row r="533" spans="2:20" x14ac:dyDescent="0.3">
      <c r="B533" s="6" t="s">
        <v>33</v>
      </c>
      <c r="C533" s="6">
        <v>518</v>
      </c>
      <c r="D533" s="6">
        <v>53.998199999999997</v>
      </c>
      <c r="E533" s="7">
        <v>-0.28893600000000003</v>
      </c>
      <c r="F533" s="6">
        <v>44.9998</v>
      </c>
      <c r="G533" s="6">
        <v>53.999699999999997</v>
      </c>
      <c r="H533" s="7">
        <v>-0.23769100000000001</v>
      </c>
      <c r="I533" s="6">
        <v>44.999699999999997</v>
      </c>
      <c r="J533" s="6">
        <f t="shared" si="57"/>
        <v>-1.5000000000000568E-3</v>
      </c>
      <c r="K533" s="6">
        <f t="shared" si="58"/>
        <v>-5.1245000000000013E-2</v>
      </c>
      <c r="L533" s="6">
        <f t="shared" si="59"/>
        <v>1.0000000000331966E-4</v>
      </c>
      <c r="M533" s="13">
        <f t="shared" si="60"/>
        <v>5.1267046189535849E-2</v>
      </c>
      <c r="N533" s="9">
        <f t="shared" si="61"/>
        <v>1.5000000000000568E-3</v>
      </c>
      <c r="O533" s="9">
        <f t="shared" si="62"/>
        <v>5.1245000000000013E-2</v>
      </c>
      <c r="P533" s="9">
        <f t="shared" si="63"/>
        <v>1.0000000000331966E-4</v>
      </c>
      <c r="Q533" s="9">
        <v>0</v>
      </c>
      <c r="R533" s="20">
        <v>0</v>
      </c>
      <c r="S533" s="20">
        <v>0</v>
      </c>
      <c r="T533" s="9">
        <v>0</v>
      </c>
    </row>
    <row r="534" spans="2:20" x14ac:dyDescent="0.3">
      <c r="B534" s="6" t="s">
        <v>33</v>
      </c>
      <c r="C534" s="6">
        <v>519</v>
      </c>
      <c r="D534" s="6">
        <v>50.998600000000003</v>
      </c>
      <c r="E534" s="7">
        <v>-0.36195899999999998</v>
      </c>
      <c r="F534" s="6">
        <v>45.000300000000003</v>
      </c>
      <c r="G534" s="6">
        <v>51.0002</v>
      </c>
      <c r="H534" s="7">
        <v>-0.29980400000000001</v>
      </c>
      <c r="I534" s="6">
        <v>45.000100000000003</v>
      </c>
      <c r="J534" s="6">
        <f t="shared" si="57"/>
        <v>-1.5999999999962711E-3</v>
      </c>
      <c r="K534" s="6">
        <f t="shared" si="58"/>
        <v>-6.215499999999996E-2</v>
      </c>
      <c r="L534" s="6">
        <f t="shared" si="59"/>
        <v>1.9999999999953388E-4</v>
      </c>
      <c r="M534" s="13">
        <f t="shared" si="60"/>
        <v>6.2175911935410992E-2</v>
      </c>
      <c r="N534" s="9">
        <f t="shared" si="61"/>
        <v>1.5999999999962711E-3</v>
      </c>
      <c r="O534" s="9">
        <f t="shared" si="62"/>
        <v>6.215499999999996E-2</v>
      </c>
      <c r="P534" s="9">
        <f t="shared" si="63"/>
        <v>1.9999999999953388E-4</v>
      </c>
      <c r="Q534" s="9">
        <v>0</v>
      </c>
      <c r="R534" s="20">
        <v>0</v>
      </c>
      <c r="S534" s="20">
        <v>0</v>
      </c>
      <c r="T534" s="9">
        <v>0</v>
      </c>
    </row>
    <row r="535" spans="2:20" x14ac:dyDescent="0.3">
      <c r="B535" s="6" t="s">
        <v>33</v>
      </c>
      <c r="C535" s="6">
        <v>520</v>
      </c>
      <c r="D535" s="6">
        <v>47.999000000000002</v>
      </c>
      <c r="E535" s="7">
        <v>-0.44083499999999998</v>
      </c>
      <c r="F535" s="6">
        <v>45.000900000000001</v>
      </c>
      <c r="G535" s="6">
        <v>48.000700000000002</v>
      </c>
      <c r="H535" s="7">
        <v>-0.36757299999999998</v>
      </c>
      <c r="I535" s="6">
        <v>45.000500000000002</v>
      </c>
      <c r="J535" s="6">
        <f t="shared" si="57"/>
        <v>-1.6999999999995907E-3</v>
      </c>
      <c r="K535" s="6">
        <f t="shared" si="58"/>
        <v>-7.3261999999999994E-2</v>
      </c>
      <c r="L535" s="6">
        <f t="shared" si="59"/>
        <v>3.9999999999906777E-4</v>
      </c>
      <c r="M535" s="13">
        <f t="shared" si="60"/>
        <v>7.3282812746236728E-2</v>
      </c>
      <c r="N535" s="9">
        <f t="shared" si="61"/>
        <v>1.6999999999995907E-3</v>
      </c>
      <c r="O535" s="9">
        <f t="shared" si="62"/>
        <v>7.3261999999999994E-2</v>
      </c>
      <c r="P535" s="9">
        <f t="shared" si="63"/>
        <v>3.9999999999906777E-4</v>
      </c>
      <c r="Q535" s="9">
        <v>0</v>
      </c>
      <c r="R535" s="20">
        <v>0</v>
      </c>
      <c r="S535" s="20">
        <v>0</v>
      </c>
      <c r="T535" s="9">
        <v>0</v>
      </c>
    </row>
    <row r="536" spans="2:20" x14ac:dyDescent="0.3">
      <c r="B536" s="6" t="s">
        <v>33</v>
      </c>
      <c r="C536" s="6">
        <v>521</v>
      </c>
      <c r="D536" s="6">
        <v>44.999699999999997</v>
      </c>
      <c r="E536" s="7">
        <v>-0.52521799999999996</v>
      </c>
      <c r="F536" s="6">
        <v>45.001800000000003</v>
      </c>
      <c r="G536" s="6">
        <v>45.001399999999997</v>
      </c>
      <c r="H536" s="7">
        <v>-0.44071300000000002</v>
      </c>
      <c r="I536" s="6">
        <v>45.001199999999997</v>
      </c>
      <c r="J536" s="6">
        <f t="shared" si="57"/>
        <v>-1.6999999999995907E-3</v>
      </c>
      <c r="K536" s="6">
        <f t="shared" si="58"/>
        <v>-8.4504999999999941E-2</v>
      </c>
      <c r="L536" s="6">
        <f t="shared" si="59"/>
        <v>6.0000000000570708E-4</v>
      </c>
      <c r="M536" s="13">
        <f t="shared" si="60"/>
        <v>8.4524227443970146E-2</v>
      </c>
      <c r="N536" s="9">
        <f t="shared" si="61"/>
        <v>1.6999999999995907E-3</v>
      </c>
      <c r="O536" s="9">
        <f t="shared" si="62"/>
        <v>8.4504999999999941E-2</v>
      </c>
      <c r="P536" s="9">
        <f t="shared" si="63"/>
        <v>6.0000000000570708E-4</v>
      </c>
      <c r="Q536" s="9">
        <v>0</v>
      </c>
      <c r="R536" s="20">
        <v>0</v>
      </c>
      <c r="S536" s="20">
        <v>0</v>
      </c>
      <c r="T536" s="9">
        <v>0</v>
      </c>
    </row>
    <row r="537" spans="2:20" x14ac:dyDescent="0.3">
      <c r="B537" s="6" t="s">
        <v>33</v>
      </c>
      <c r="C537" s="6">
        <v>522</v>
      </c>
      <c r="D537" s="6">
        <v>42.000300000000003</v>
      </c>
      <c r="E537" s="7">
        <v>-0.61446699999999999</v>
      </c>
      <c r="F537" s="6">
        <v>45.002899999999997</v>
      </c>
      <c r="G537" s="6">
        <v>42.002099999999999</v>
      </c>
      <c r="H537" s="7">
        <v>-0.51858800000000005</v>
      </c>
      <c r="I537" s="6">
        <v>45.002000000000002</v>
      </c>
      <c r="J537" s="6">
        <f t="shared" si="57"/>
        <v>-1.799999999995805E-3</v>
      </c>
      <c r="K537" s="6">
        <f t="shared" si="58"/>
        <v>-9.5878999999999936E-2</v>
      </c>
      <c r="L537" s="6">
        <f t="shared" si="59"/>
        <v>8.9999999999434976E-4</v>
      </c>
      <c r="M537" s="13">
        <f t="shared" si="60"/>
        <v>9.5900118044765517E-2</v>
      </c>
      <c r="N537" s="9">
        <f t="shared" si="61"/>
        <v>1.799999999995805E-3</v>
      </c>
      <c r="O537" s="9">
        <f t="shared" si="62"/>
        <v>9.5878999999999936E-2</v>
      </c>
      <c r="P537" s="9">
        <f t="shared" si="63"/>
        <v>8.9999999999434976E-4</v>
      </c>
      <c r="Q537" s="9">
        <v>0</v>
      </c>
      <c r="R537" s="20">
        <v>0</v>
      </c>
      <c r="S537" s="20">
        <v>0</v>
      </c>
      <c r="T537" s="9">
        <v>0</v>
      </c>
    </row>
    <row r="538" spans="2:20" x14ac:dyDescent="0.3">
      <c r="B538" s="6" t="s">
        <v>33</v>
      </c>
      <c r="C538" s="6">
        <v>523</v>
      </c>
      <c r="D538" s="6">
        <v>39.001199999999997</v>
      </c>
      <c r="E538" s="7">
        <v>-0.70766799999999996</v>
      </c>
      <c r="F538" s="6">
        <v>45.004399999999997</v>
      </c>
      <c r="G538" s="6">
        <v>39.0032</v>
      </c>
      <c r="H538" s="7">
        <v>-0.60028999999999999</v>
      </c>
      <c r="I538" s="6">
        <v>45.0032</v>
      </c>
      <c r="J538" s="6">
        <f t="shared" si="57"/>
        <v>-2.0000000000024443E-3</v>
      </c>
      <c r="K538" s="6">
        <f t="shared" si="58"/>
        <v>-0.10737799999999997</v>
      </c>
      <c r="L538" s="6">
        <f t="shared" si="59"/>
        <v>1.1999999999972033E-3</v>
      </c>
      <c r="M538" s="13">
        <f t="shared" si="60"/>
        <v>0.10740332808623761</v>
      </c>
      <c r="N538" s="9">
        <f t="shared" si="61"/>
        <v>2.0000000000024443E-3</v>
      </c>
      <c r="O538" s="9">
        <f t="shared" si="62"/>
        <v>0.10737799999999997</v>
      </c>
      <c r="P538" s="9">
        <f t="shared" si="63"/>
        <v>1.1999999999972033E-3</v>
      </c>
      <c r="Q538" s="9">
        <v>0</v>
      </c>
      <c r="R538" s="20">
        <v>0</v>
      </c>
      <c r="S538" s="20">
        <v>0</v>
      </c>
      <c r="T538" s="9">
        <v>0</v>
      </c>
    </row>
    <row r="539" spans="2:20" x14ac:dyDescent="0.3">
      <c r="B539" s="6" t="s">
        <v>33</v>
      </c>
      <c r="C539" s="6">
        <v>524</v>
      </c>
      <c r="D539" s="6">
        <v>36.002000000000002</v>
      </c>
      <c r="E539" s="7">
        <v>-0.804678</v>
      </c>
      <c r="F539" s="6">
        <v>45.0062</v>
      </c>
      <c r="G539" s="6">
        <v>36.003999999999998</v>
      </c>
      <c r="H539" s="7">
        <v>-0.68562199999999995</v>
      </c>
      <c r="I539" s="6">
        <v>45.004600000000003</v>
      </c>
      <c r="J539" s="6">
        <f t="shared" si="57"/>
        <v>-1.9999999999953388E-3</v>
      </c>
      <c r="K539" s="6">
        <f t="shared" si="58"/>
        <v>-0.11905600000000005</v>
      </c>
      <c r="L539" s="6">
        <f t="shared" si="59"/>
        <v>1.5999999999962711E-3</v>
      </c>
      <c r="M539" s="13">
        <f t="shared" si="60"/>
        <v>0.11908354687361299</v>
      </c>
      <c r="N539" s="9">
        <f t="shared" si="61"/>
        <v>1.9999999999953388E-3</v>
      </c>
      <c r="O539" s="9">
        <f t="shared" si="62"/>
        <v>0.11905600000000005</v>
      </c>
      <c r="P539" s="9">
        <f t="shared" si="63"/>
        <v>1.5999999999962711E-3</v>
      </c>
      <c r="Q539" s="9">
        <v>0</v>
      </c>
      <c r="R539" s="20">
        <v>0</v>
      </c>
      <c r="S539" s="20">
        <v>0</v>
      </c>
      <c r="T539" s="9">
        <v>0</v>
      </c>
    </row>
    <row r="540" spans="2:20" x14ac:dyDescent="0.3">
      <c r="B540" s="6" t="s">
        <v>33</v>
      </c>
      <c r="C540" s="6">
        <v>525</v>
      </c>
      <c r="D540" s="6">
        <v>33.003100000000003</v>
      </c>
      <c r="E540" s="7">
        <v>-0.90423299999999995</v>
      </c>
      <c r="F540" s="6">
        <v>45.008499999999998</v>
      </c>
      <c r="G540" s="6">
        <v>33.005200000000002</v>
      </c>
      <c r="H540" s="7">
        <v>-0.77332900000000004</v>
      </c>
      <c r="I540" s="6">
        <v>45.006500000000003</v>
      </c>
      <c r="J540" s="6">
        <f t="shared" si="57"/>
        <v>-2.0999999999986585E-3</v>
      </c>
      <c r="K540" s="6">
        <f t="shared" si="58"/>
        <v>-0.13090399999999991</v>
      </c>
      <c r="L540" s="6">
        <f t="shared" si="59"/>
        <v>1.9999999999953388E-3</v>
      </c>
      <c r="M540" s="13">
        <f t="shared" si="60"/>
        <v>0.13093611883662945</v>
      </c>
      <c r="N540" s="9">
        <f t="shared" si="61"/>
        <v>2.0999999999986585E-3</v>
      </c>
      <c r="O540" s="9">
        <f t="shared" si="62"/>
        <v>0.13090399999999991</v>
      </c>
      <c r="P540" s="9">
        <f t="shared" si="63"/>
        <v>1.9999999999953388E-3</v>
      </c>
      <c r="Q540" s="9">
        <v>0</v>
      </c>
      <c r="R540" s="20">
        <v>0</v>
      </c>
      <c r="S540" s="20">
        <v>0</v>
      </c>
      <c r="T540" s="9">
        <v>0</v>
      </c>
    </row>
    <row r="541" spans="2:20" x14ac:dyDescent="0.3">
      <c r="B541" s="6" t="s">
        <v>33</v>
      </c>
      <c r="C541" s="6">
        <v>526</v>
      </c>
      <c r="D541" s="6">
        <v>30.003799999999998</v>
      </c>
      <c r="E541" s="6">
        <v>-1.0054000000000001</v>
      </c>
      <c r="F541" s="6">
        <v>45.011200000000002</v>
      </c>
      <c r="G541" s="6">
        <v>30.006</v>
      </c>
      <c r="H541" s="7">
        <v>-0.86238099999999995</v>
      </c>
      <c r="I541" s="6">
        <v>45.008699999999997</v>
      </c>
      <c r="J541" s="6">
        <f t="shared" si="57"/>
        <v>-2.2000000000019782E-3</v>
      </c>
      <c r="K541" s="6">
        <f t="shared" si="58"/>
        <v>-0.14301900000000012</v>
      </c>
      <c r="L541" s="6">
        <f t="shared" si="59"/>
        <v>2.5000000000048317E-3</v>
      </c>
      <c r="M541" s="13">
        <f t="shared" si="60"/>
        <v>0.14305776581856738</v>
      </c>
      <c r="N541" s="9">
        <f t="shared" si="61"/>
        <v>2.2000000000019782E-3</v>
      </c>
      <c r="O541" s="9">
        <f t="shared" si="62"/>
        <v>0.14301900000000012</v>
      </c>
      <c r="P541" s="9">
        <f t="shared" si="63"/>
        <v>2.5000000000048317E-3</v>
      </c>
      <c r="Q541" s="9">
        <v>0</v>
      </c>
      <c r="R541" s="20">
        <v>0</v>
      </c>
      <c r="S541" s="20">
        <v>0</v>
      </c>
      <c r="T541" s="9">
        <v>0</v>
      </c>
    </row>
    <row r="542" spans="2:20" x14ac:dyDescent="0.3">
      <c r="B542" s="6" t="s">
        <v>33</v>
      </c>
      <c r="C542" s="6">
        <v>527</v>
      </c>
      <c r="D542" s="6">
        <v>27.0046</v>
      </c>
      <c r="E542" s="6">
        <v>-1.1069500000000001</v>
      </c>
      <c r="F542" s="6">
        <v>45.014400000000002</v>
      </c>
      <c r="G542" s="6">
        <v>27.007000000000001</v>
      </c>
      <c r="H542" s="7">
        <v>-0.95152099999999995</v>
      </c>
      <c r="I542" s="6">
        <v>45.011400000000002</v>
      </c>
      <c r="J542" s="6">
        <f t="shared" si="57"/>
        <v>-2.400000000001512E-3</v>
      </c>
      <c r="K542" s="6">
        <f t="shared" si="58"/>
        <v>-0.15542900000000015</v>
      </c>
      <c r="L542" s="6">
        <f t="shared" si="59"/>
        <v>3.0000000000001137E-3</v>
      </c>
      <c r="M542" s="13">
        <f t="shared" si="60"/>
        <v>0.15547647423645822</v>
      </c>
      <c r="N542" s="9">
        <f t="shared" si="61"/>
        <v>2.400000000001512E-3</v>
      </c>
      <c r="O542" s="9">
        <f t="shared" si="62"/>
        <v>0.15542900000000015</v>
      </c>
      <c r="P542" s="9">
        <f t="shared" si="63"/>
        <v>3.0000000000001137E-3</v>
      </c>
      <c r="Q542" s="9">
        <v>0</v>
      </c>
      <c r="R542" s="20">
        <v>0</v>
      </c>
      <c r="S542" s="20">
        <v>0</v>
      </c>
      <c r="T542" s="9">
        <v>0</v>
      </c>
    </row>
    <row r="543" spans="2:20" x14ac:dyDescent="0.3">
      <c r="B543" s="6" t="s">
        <v>33</v>
      </c>
      <c r="C543" s="6">
        <v>528</v>
      </c>
      <c r="D543" s="6">
        <v>24.004999999999999</v>
      </c>
      <c r="E543" s="6">
        <v>-1.20766</v>
      </c>
      <c r="F543" s="6">
        <v>45.018099999999997</v>
      </c>
      <c r="G543" s="6">
        <v>24.0075</v>
      </c>
      <c r="H543" s="6">
        <v>-1.03945</v>
      </c>
      <c r="I543" s="6">
        <v>45.014499999999998</v>
      </c>
      <c r="J543" s="6">
        <f t="shared" si="57"/>
        <v>-2.500000000001279E-3</v>
      </c>
      <c r="K543" s="6">
        <f t="shared" si="58"/>
        <v>-0.16820999999999997</v>
      </c>
      <c r="L543" s="6">
        <f t="shared" si="59"/>
        <v>3.5999999999987153E-3</v>
      </c>
      <c r="M543" s="13">
        <f t="shared" si="60"/>
        <v>0.16826709155387451</v>
      </c>
      <c r="N543" s="9">
        <f t="shared" si="61"/>
        <v>2.500000000001279E-3</v>
      </c>
      <c r="O543" s="9">
        <f t="shared" si="62"/>
        <v>0.16820999999999997</v>
      </c>
      <c r="P543" s="9">
        <f t="shared" si="63"/>
        <v>3.5999999999987153E-3</v>
      </c>
      <c r="Q543" s="9">
        <v>0</v>
      </c>
      <c r="R543" s="20">
        <v>0</v>
      </c>
      <c r="S543" s="20">
        <v>0</v>
      </c>
      <c r="T543" s="9">
        <v>0</v>
      </c>
    </row>
    <row r="544" spans="2:20" x14ac:dyDescent="0.3">
      <c r="B544" s="6" t="s">
        <v>33</v>
      </c>
      <c r="C544" s="6">
        <v>529</v>
      </c>
      <c r="D544" s="6">
        <v>21.005299999999998</v>
      </c>
      <c r="E544" s="6">
        <v>-1.3055300000000001</v>
      </c>
      <c r="F544" s="6">
        <v>45.021999999999998</v>
      </c>
      <c r="G544" s="6">
        <v>21.007999999999999</v>
      </c>
      <c r="H544" s="6">
        <v>-1.1241300000000001</v>
      </c>
      <c r="I544" s="6">
        <v>45.017899999999997</v>
      </c>
      <c r="J544" s="6">
        <f t="shared" ref="J544:J607" si="64">D544-G544</f>
        <v>-2.7000000000008129E-3</v>
      </c>
      <c r="K544" s="6">
        <f t="shared" si="58"/>
        <v>-0.18140000000000001</v>
      </c>
      <c r="L544" s="6">
        <f t="shared" si="59"/>
        <v>4.1000000000011028E-3</v>
      </c>
      <c r="M544" s="13">
        <f t="shared" si="60"/>
        <v>0.18146641562559176</v>
      </c>
      <c r="N544" s="9">
        <f t="shared" si="61"/>
        <v>2.7000000000008129E-3</v>
      </c>
      <c r="O544" s="9">
        <f t="shared" si="62"/>
        <v>0.18140000000000001</v>
      </c>
      <c r="P544" s="9">
        <f t="shared" si="63"/>
        <v>4.1000000000011028E-3</v>
      </c>
      <c r="Q544" s="9">
        <v>0</v>
      </c>
      <c r="R544" s="20">
        <v>0</v>
      </c>
      <c r="S544" s="20">
        <v>0</v>
      </c>
      <c r="T544" s="9">
        <v>0</v>
      </c>
    </row>
    <row r="545" spans="2:20" x14ac:dyDescent="0.3">
      <c r="B545" s="6" t="s">
        <v>33</v>
      </c>
      <c r="C545" s="6">
        <v>530</v>
      </c>
      <c r="D545" s="6">
        <v>18.004999999999999</v>
      </c>
      <c r="E545" s="6">
        <v>-1.3989400000000001</v>
      </c>
      <c r="F545" s="6">
        <v>45.026200000000003</v>
      </c>
      <c r="G545" s="6">
        <v>18.0078</v>
      </c>
      <c r="H545" s="6">
        <v>-1.204</v>
      </c>
      <c r="I545" s="6">
        <v>45.021500000000003</v>
      </c>
      <c r="J545" s="6">
        <f t="shared" si="64"/>
        <v>-2.8000000000005798E-3</v>
      </c>
      <c r="K545" s="6">
        <f t="shared" si="58"/>
        <v>-0.19494000000000011</v>
      </c>
      <c r="L545" s="6">
        <f t="shared" si="59"/>
        <v>4.6999999999997044E-3</v>
      </c>
      <c r="M545" s="13">
        <f t="shared" si="60"/>
        <v>0.19501675210094144</v>
      </c>
      <c r="N545" s="9">
        <f t="shared" si="61"/>
        <v>2.8000000000005798E-3</v>
      </c>
      <c r="O545" s="9">
        <f t="shared" si="62"/>
        <v>0.19494000000000011</v>
      </c>
      <c r="P545" s="9">
        <f t="shared" si="63"/>
        <v>4.6999999999997044E-3</v>
      </c>
      <c r="Q545" s="9">
        <v>0</v>
      </c>
      <c r="R545" s="20">
        <v>0</v>
      </c>
      <c r="S545" s="20">
        <v>0</v>
      </c>
      <c r="T545" s="9">
        <v>0</v>
      </c>
    </row>
    <row r="546" spans="2:20" x14ac:dyDescent="0.3">
      <c r="B546" s="6" t="s">
        <v>33</v>
      </c>
      <c r="C546" s="6">
        <v>531</v>
      </c>
      <c r="D546" s="6">
        <v>15.0044</v>
      </c>
      <c r="E546" s="6">
        <v>-1.4855400000000001</v>
      </c>
      <c r="F546" s="6">
        <v>45.030299999999997</v>
      </c>
      <c r="G546" s="6">
        <v>15.0075</v>
      </c>
      <c r="H546" s="6">
        <v>-1.2767599999999999</v>
      </c>
      <c r="I546" s="6">
        <v>45.024999999999999</v>
      </c>
      <c r="J546" s="6">
        <f t="shared" si="64"/>
        <v>-3.0999999999998806E-3</v>
      </c>
      <c r="K546" s="6">
        <f t="shared" si="58"/>
        <v>-0.20878000000000019</v>
      </c>
      <c r="L546" s="6">
        <f t="shared" si="59"/>
        <v>5.2999999999983061E-3</v>
      </c>
      <c r="M546" s="13">
        <f t="shared" si="60"/>
        <v>0.20887026691226318</v>
      </c>
      <c r="N546" s="9">
        <f t="shared" si="61"/>
        <v>3.0999999999998806E-3</v>
      </c>
      <c r="O546" s="9">
        <f t="shared" si="62"/>
        <v>0.20878000000000019</v>
      </c>
      <c r="P546" s="9">
        <f t="shared" si="63"/>
        <v>5.2999999999983061E-3</v>
      </c>
      <c r="Q546" s="9">
        <v>0</v>
      </c>
      <c r="R546" s="20">
        <v>0</v>
      </c>
      <c r="S546" s="20">
        <v>0</v>
      </c>
      <c r="T546" s="9">
        <v>0</v>
      </c>
    </row>
    <row r="547" spans="2:20" x14ac:dyDescent="0.3">
      <c r="B547" s="6" t="s">
        <v>33</v>
      </c>
      <c r="C547" s="6">
        <v>532</v>
      </c>
      <c r="D547" s="6">
        <v>12.0032</v>
      </c>
      <c r="E547" s="6">
        <v>-1.56341</v>
      </c>
      <c r="F547" s="6">
        <v>45.034300000000002</v>
      </c>
      <c r="G547" s="6">
        <v>12.006600000000001</v>
      </c>
      <c r="H547" s="6">
        <v>-1.3406100000000001</v>
      </c>
      <c r="I547" s="6">
        <v>45.028399999999998</v>
      </c>
      <c r="J547" s="6">
        <f t="shared" si="64"/>
        <v>-3.4000000000009578E-3</v>
      </c>
      <c r="K547" s="6">
        <f t="shared" si="58"/>
        <v>-0.22279999999999989</v>
      </c>
      <c r="L547" s="6">
        <f t="shared" si="59"/>
        <v>5.9000000000040131E-3</v>
      </c>
      <c r="M547" s="13">
        <f t="shared" si="60"/>
        <v>0.22290403764849123</v>
      </c>
      <c r="N547" s="9">
        <f t="shared" si="61"/>
        <v>3.4000000000009578E-3</v>
      </c>
      <c r="O547" s="9">
        <f t="shared" si="62"/>
        <v>0.22279999999999989</v>
      </c>
      <c r="P547" s="9">
        <f t="shared" si="63"/>
        <v>5.9000000000040131E-3</v>
      </c>
      <c r="Q547" s="9">
        <v>0</v>
      </c>
      <c r="R547" s="20">
        <v>0</v>
      </c>
      <c r="S547" s="20">
        <v>0</v>
      </c>
      <c r="T547" s="9">
        <v>0</v>
      </c>
    </row>
    <row r="548" spans="2:20" x14ac:dyDescent="0.3">
      <c r="B548" s="6" t="s">
        <v>33</v>
      </c>
      <c r="C548" s="6">
        <v>533</v>
      </c>
      <c r="D548" s="6">
        <v>9.0016999999999996</v>
      </c>
      <c r="E548" s="6">
        <v>-1.63049</v>
      </c>
      <c r="F548" s="6">
        <v>45.037599999999998</v>
      </c>
      <c r="G548" s="6">
        <v>9.0054300000000005</v>
      </c>
      <c r="H548" s="6">
        <v>-1.39364</v>
      </c>
      <c r="I548" s="6">
        <v>45.031100000000002</v>
      </c>
      <c r="J548" s="6">
        <f t="shared" si="64"/>
        <v>-3.7300000000008993E-3</v>
      </c>
      <c r="K548" s="6">
        <f t="shared" si="58"/>
        <v>-0.23685</v>
      </c>
      <c r="L548" s="6">
        <f t="shared" si="59"/>
        <v>6.4999999999955094E-3</v>
      </c>
      <c r="M548" s="13">
        <f t="shared" si="60"/>
        <v>0.23696853251012032</v>
      </c>
      <c r="N548" s="9">
        <f t="shared" si="61"/>
        <v>3.7300000000008993E-3</v>
      </c>
      <c r="O548" s="9">
        <f t="shared" si="62"/>
        <v>0.23685</v>
      </c>
      <c r="P548" s="9">
        <f t="shared" si="63"/>
        <v>6.4999999999955094E-3</v>
      </c>
      <c r="Q548" s="9">
        <v>0</v>
      </c>
      <c r="R548" s="20">
        <v>0</v>
      </c>
      <c r="S548" s="20">
        <v>0</v>
      </c>
      <c r="T548" s="9">
        <v>0</v>
      </c>
    </row>
    <row r="549" spans="2:20" x14ac:dyDescent="0.3">
      <c r="B549" s="6" t="s">
        <v>33</v>
      </c>
      <c r="C549" s="6">
        <v>534</v>
      </c>
      <c r="D549" s="6">
        <v>5.99979</v>
      </c>
      <c r="E549" s="6">
        <v>-1.68503</v>
      </c>
      <c r="F549" s="6">
        <v>45.040300000000002</v>
      </c>
      <c r="G549" s="6">
        <v>6.00387</v>
      </c>
      <c r="H549" s="6">
        <v>-1.43431</v>
      </c>
      <c r="I549" s="6">
        <v>45.033499999999997</v>
      </c>
      <c r="J549" s="6">
        <f t="shared" si="64"/>
        <v>-4.0800000000000836E-3</v>
      </c>
      <c r="K549" s="6">
        <f t="shared" si="58"/>
        <v>-0.25072000000000005</v>
      </c>
      <c r="L549" s="6">
        <f t="shared" si="59"/>
        <v>6.8000000000054683E-3</v>
      </c>
      <c r="M549" s="13">
        <f t="shared" si="60"/>
        <v>0.25084538026441727</v>
      </c>
      <c r="N549" s="9">
        <f t="shared" si="61"/>
        <v>4.0800000000000836E-3</v>
      </c>
      <c r="O549" s="9">
        <f t="shared" si="62"/>
        <v>0.25072000000000005</v>
      </c>
      <c r="P549" s="9">
        <f t="shared" si="63"/>
        <v>6.8000000000054683E-3</v>
      </c>
      <c r="Q549" s="9">
        <v>0</v>
      </c>
      <c r="R549" s="20">
        <v>0</v>
      </c>
      <c r="S549" s="20">
        <v>0</v>
      </c>
      <c r="T549" s="9">
        <v>0</v>
      </c>
    </row>
    <row r="550" spans="2:20" x14ac:dyDescent="0.3">
      <c r="B550" s="6" t="s">
        <v>33</v>
      </c>
      <c r="C550" s="6">
        <v>535</v>
      </c>
      <c r="D550" s="6">
        <v>2.9975800000000001</v>
      </c>
      <c r="E550" s="6">
        <v>-1.72566</v>
      </c>
      <c r="F550" s="6">
        <v>45.042099999999998</v>
      </c>
      <c r="G550" s="6">
        <v>3.00217</v>
      </c>
      <c r="H550" s="6">
        <v>-1.46149</v>
      </c>
      <c r="I550" s="6">
        <v>45.0349</v>
      </c>
      <c r="J550" s="6">
        <f t="shared" si="64"/>
        <v>-4.589999999999872E-3</v>
      </c>
      <c r="K550" s="6">
        <f t="shared" si="58"/>
        <v>-0.26417000000000002</v>
      </c>
      <c r="L550" s="6">
        <f t="shared" si="59"/>
        <v>7.1999999999974307E-3</v>
      </c>
      <c r="M550" s="13">
        <f t="shared" si="60"/>
        <v>0.26430795863916012</v>
      </c>
      <c r="N550" s="9">
        <f t="shared" si="61"/>
        <v>4.589999999999872E-3</v>
      </c>
      <c r="O550" s="9">
        <f t="shared" si="62"/>
        <v>0.26417000000000002</v>
      </c>
      <c r="P550" s="9">
        <f t="shared" si="63"/>
        <v>7.1999999999974307E-3</v>
      </c>
      <c r="Q550" s="9">
        <v>0</v>
      </c>
      <c r="R550" s="20">
        <v>0</v>
      </c>
      <c r="S550" s="20">
        <v>0</v>
      </c>
      <c r="T550" s="9">
        <v>0</v>
      </c>
    </row>
    <row r="551" spans="2:20" x14ac:dyDescent="0.3">
      <c r="B551" s="6" t="s">
        <v>33</v>
      </c>
      <c r="C551" s="6">
        <v>536</v>
      </c>
      <c r="D551" s="7">
        <v>-4.8321800000000002E-3</v>
      </c>
      <c r="E551" s="6">
        <v>-1.75136</v>
      </c>
      <c r="F551" s="6">
        <v>45.042900000000003</v>
      </c>
      <c r="G551" s="7">
        <v>1.7307800000000001E-4</v>
      </c>
      <c r="H551" s="6">
        <v>-1.47435</v>
      </c>
      <c r="I551" s="6">
        <v>45.035699999999999</v>
      </c>
      <c r="J551" s="6">
        <f t="shared" si="64"/>
        <v>-5.0052580000000003E-3</v>
      </c>
      <c r="K551" s="6">
        <f t="shared" si="58"/>
        <v>-0.27700999999999998</v>
      </c>
      <c r="L551" s="6">
        <f t="shared" si="59"/>
        <v>7.2000000000045361E-3</v>
      </c>
      <c r="M551" s="13">
        <f t="shared" si="60"/>
        <v>0.27714875555853868</v>
      </c>
      <c r="N551" s="9">
        <f t="shared" si="61"/>
        <v>5.0052580000000003E-3</v>
      </c>
      <c r="O551" s="9">
        <f t="shared" si="62"/>
        <v>0.27700999999999998</v>
      </c>
      <c r="P551" s="9">
        <f t="shared" si="63"/>
        <v>7.2000000000045361E-3</v>
      </c>
      <c r="Q551" s="9">
        <v>0</v>
      </c>
      <c r="R551" s="20">
        <v>0</v>
      </c>
      <c r="S551" s="20">
        <v>0</v>
      </c>
      <c r="T551" s="9">
        <v>0</v>
      </c>
    </row>
    <row r="552" spans="2:20" x14ac:dyDescent="0.3">
      <c r="B552" s="6" t="s">
        <v>33</v>
      </c>
      <c r="C552" s="6">
        <v>537</v>
      </c>
      <c r="D552" s="6">
        <v>-3.0072299999999998</v>
      </c>
      <c r="E552" s="6">
        <v>-1.7614700000000001</v>
      </c>
      <c r="F552" s="6">
        <v>45.042700000000004</v>
      </c>
      <c r="G552" s="6">
        <v>-3.00163</v>
      </c>
      <c r="H552" s="6">
        <v>-1.4724999999999999</v>
      </c>
      <c r="I552" s="6">
        <v>45.035400000000003</v>
      </c>
      <c r="J552" s="6">
        <f t="shared" si="64"/>
        <v>-5.5999999999998273E-3</v>
      </c>
      <c r="K552" s="6">
        <f t="shared" si="58"/>
        <v>-0.28897000000000017</v>
      </c>
      <c r="L552" s="6">
        <f t="shared" si="59"/>
        <v>7.3000000000007503E-3</v>
      </c>
      <c r="M552" s="13">
        <f t="shared" si="60"/>
        <v>0.28911643139053878</v>
      </c>
      <c r="N552" s="9">
        <f t="shared" si="61"/>
        <v>5.5999999999998273E-3</v>
      </c>
      <c r="O552" s="9">
        <f t="shared" si="62"/>
        <v>0.28897000000000017</v>
      </c>
      <c r="P552" s="9">
        <f t="shared" si="63"/>
        <v>7.3000000000007503E-3</v>
      </c>
      <c r="Q552" s="9">
        <v>0</v>
      </c>
      <c r="R552" s="20">
        <v>0</v>
      </c>
      <c r="S552" s="20">
        <v>0</v>
      </c>
      <c r="T552" s="9">
        <v>0</v>
      </c>
    </row>
    <row r="553" spans="2:20" x14ac:dyDescent="0.3">
      <c r="B553" s="6" t="s">
        <v>33</v>
      </c>
      <c r="C553" s="6">
        <v>538</v>
      </c>
      <c r="D553" s="6">
        <v>-6.0096100000000003</v>
      </c>
      <c r="E553" s="6">
        <v>-1.7559400000000001</v>
      </c>
      <c r="F553" s="6">
        <v>45.041499999999999</v>
      </c>
      <c r="G553" s="6">
        <v>-6.00359</v>
      </c>
      <c r="H553" s="6">
        <v>-1.45604</v>
      </c>
      <c r="I553" s="6">
        <v>45.034399999999998</v>
      </c>
      <c r="J553" s="6">
        <f t="shared" si="64"/>
        <v>-6.0200000000003584E-3</v>
      </c>
      <c r="K553" s="6">
        <f t="shared" si="58"/>
        <v>-0.29990000000000006</v>
      </c>
      <c r="L553" s="6">
        <f t="shared" si="59"/>
        <v>7.1000000000012164E-3</v>
      </c>
      <c r="M553" s="13">
        <f t="shared" si="60"/>
        <v>0.30004443070985343</v>
      </c>
      <c r="N553" s="9">
        <f t="shared" si="61"/>
        <v>6.0200000000003584E-3</v>
      </c>
      <c r="O553" s="9">
        <f t="shared" si="62"/>
        <v>0.29990000000000006</v>
      </c>
      <c r="P553" s="9">
        <f t="shared" si="63"/>
        <v>7.1000000000012164E-3</v>
      </c>
      <c r="Q553" s="9">
        <v>0</v>
      </c>
      <c r="R553" s="20">
        <v>0</v>
      </c>
      <c r="S553" s="20">
        <v>0</v>
      </c>
      <c r="T553" s="9">
        <v>0</v>
      </c>
    </row>
    <row r="554" spans="2:20" x14ac:dyDescent="0.3">
      <c r="B554" s="6" t="s">
        <v>33</v>
      </c>
      <c r="C554" s="6">
        <v>539</v>
      </c>
      <c r="D554" s="6">
        <v>-9.0116300000000003</v>
      </c>
      <c r="E554" s="6">
        <v>-1.73515</v>
      </c>
      <c r="F554" s="6">
        <v>45.039400000000001</v>
      </c>
      <c r="G554" s="6">
        <v>-9.0050799999999995</v>
      </c>
      <c r="H554" s="6">
        <v>-1.42563</v>
      </c>
      <c r="I554" s="6">
        <v>45.032600000000002</v>
      </c>
      <c r="J554" s="6">
        <f t="shared" si="64"/>
        <v>-6.5500000000007219E-3</v>
      </c>
      <c r="K554" s="6">
        <f t="shared" si="58"/>
        <v>-0.30952000000000002</v>
      </c>
      <c r="L554" s="6">
        <f t="shared" si="59"/>
        <v>6.7999999999983629E-3</v>
      </c>
      <c r="M554" s="13">
        <f t="shared" si="60"/>
        <v>0.30966396771339089</v>
      </c>
      <c r="N554" s="9">
        <f t="shared" si="61"/>
        <v>6.5500000000007219E-3</v>
      </c>
      <c r="O554" s="9">
        <f t="shared" si="62"/>
        <v>0.30952000000000002</v>
      </c>
      <c r="P554" s="9">
        <f t="shared" si="63"/>
        <v>6.7999999999983629E-3</v>
      </c>
      <c r="Q554" s="9">
        <v>0</v>
      </c>
      <c r="R554" s="20">
        <v>0</v>
      </c>
      <c r="S554" s="20">
        <v>0</v>
      </c>
      <c r="T554" s="9">
        <v>0</v>
      </c>
    </row>
    <row r="555" spans="2:20" x14ac:dyDescent="0.3">
      <c r="B555" s="6" t="s">
        <v>33</v>
      </c>
      <c r="C555" s="6">
        <v>540</v>
      </c>
      <c r="D555" s="6">
        <v>-12.013500000000001</v>
      </c>
      <c r="E555" s="6">
        <v>-1.69964</v>
      </c>
      <c r="F555" s="6">
        <v>45.0364</v>
      </c>
      <c r="G555" s="6">
        <v>-12.006600000000001</v>
      </c>
      <c r="H555" s="6">
        <v>-1.3819699999999999</v>
      </c>
      <c r="I555" s="6">
        <v>45.030200000000001</v>
      </c>
      <c r="J555" s="6">
        <f t="shared" si="64"/>
        <v>-6.8999999999999062E-3</v>
      </c>
      <c r="K555" s="6">
        <f t="shared" si="58"/>
        <v>-0.31767000000000012</v>
      </c>
      <c r="L555" s="6">
        <f t="shared" si="59"/>
        <v>6.1999999999997613E-3</v>
      </c>
      <c r="M555" s="13">
        <f t="shared" si="60"/>
        <v>0.31780541043223298</v>
      </c>
      <c r="N555" s="9">
        <f t="shared" si="61"/>
        <v>6.8999999999999062E-3</v>
      </c>
      <c r="O555" s="9">
        <f t="shared" si="62"/>
        <v>0.31767000000000012</v>
      </c>
      <c r="P555" s="9">
        <f t="shared" si="63"/>
        <v>6.1999999999997613E-3</v>
      </c>
      <c r="Q555" s="9">
        <v>0</v>
      </c>
      <c r="R555" s="20">
        <v>0</v>
      </c>
      <c r="S555" s="20">
        <v>0</v>
      </c>
      <c r="T555" s="9">
        <v>0</v>
      </c>
    </row>
    <row r="556" spans="2:20" x14ac:dyDescent="0.3">
      <c r="B556" s="6" t="s">
        <v>33</v>
      </c>
      <c r="C556" s="6">
        <v>541</v>
      </c>
      <c r="D556" s="6">
        <v>-15.014699999999999</v>
      </c>
      <c r="E556" s="6">
        <v>-1.6504300000000001</v>
      </c>
      <c r="F556" s="6">
        <v>45.032899999999998</v>
      </c>
      <c r="G556" s="6">
        <v>-15.007400000000001</v>
      </c>
      <c r="H556" s="6">
        <v>-1.3263499999999999</v>
      </c>
      <c r="I556" s="6">
        <v>45.027200000000001</v>
      </c>
      <c r="J556" s="6">
        <f t="shared" si="64"/>
        <v>-7.299999999998974E-3</v>
      </c>
      <c r="K556" s="6">
        <f t="shared" si="58"/>
        <v>-0.32408000000000015</v>
      </c>
      <c r="L556" s="6">
        <f t="shared" si="59"/>
        <v>5.6999999999973738E-3</v>
      </c>
      <c r="M556" s="13">
        <f t="shared" si="60"/>
        <v>0.32421231685424917</v>
      </c>
      <c r="N556" s="9">
        <f t="shared" si="61"/>
        <v>7.299999999998974E-3</v>
      </c>
      <c r="O556" s="9">
        <f t="shared" si="62"/>
        <v>0.32408000000000015</v>
      </c>
      <c r="P556" s="9">
        <f t="shared" si="63"/>
        <v>5.6999999999973738E-3</v>
      </c>
      <c r="Q556" s="9">
        <v>0</v>
      </c>
      <c r="R556" s="20">
        <v>0</v>
      </c>
      <c r="S556" s="20">
        <v>0</v>
      </c>
      <c r="T556" s="9">
        <v>0</v>
      </c>
    </row>
    <row r="557" spans="2:20" x14ac:dyDescent="0.3">
      <c r="B557" s="6" t="s">
        <v>33</v>
      </c>
      <c r="C557" s="6">
        <v>542</v>
      </c>
      <c r="D557" s="6">
        <v>-18.015799999999999</v>
      </c>
      <c r="E557" s="6">
        <v>-1.58884</v>
      </c>
      <c r="F557" s="6">
        <v>45.028799999999997</v>
      </c>
      <c r="G557" s="6">
        <v>-18.008299999999998</v>
      </c>
      <c r="H557" s="6">
        <v>-1.26034</v>
      </c>
      <c r="I557" s="6">
        <v>45.023899999999998</v>
      </c>
      <c r="J557" s="6">
        <f t="shared" si="64"/>
        <v>-7.5000000000002842E-3</v>
      </c>
      <c r="K557" s="6">
        <f t="shared" si="58"/>
        <v>-0.32850000000000001</v>
      </c>
      <c r="L557" s="6">
        <f t="shared" si="59"/>
        <v>4.8999999999992383E-3</v>
      </c>
      <c r="M557" s="13">
        <f t="shared" si="60"/>
        <v>0.32862213863341588</v>
      </c>
      <c r="N557" s="9">
        <f t="shared" si="61"/>
        <v>7.5000000000002842E-3</v>
      </c>
      <c r="O557" s="9">
        <f t="shared" si="62"/>
        <v>0.32850000000000001</v>
      </c>
      <c r="P557" s="9">
        <f t="shared" si="63"/>
        <v>4.8999999999992383E-3</v>
      </c>
      <c r="Q557" s="9">
        <v>0</v>
      </c>
      <c r="R557" s="20">
        <v>0</v>
      </c>
      <c r="S557" s="20">
        <v>0</v>
      </c>
      <c r="T557" s="9">
        <v>0</v>
      </c>
    </row>
    <row r="558" spans="2:20" x14ac:dyDescent="0.3">
      <c r="B558" s="6" t="s">
        <v>33</v>
      </c>
      <c r="C558" s="6">
        <v>543</v>
      </c>
      <c r="D558" s="6">
        <v>-21.015699999999999</v>
      </c>
      <c r="E558" s="6">
        <v>-1.5163899999999999</v>
      </c>
      <c r="F558" s="6">
        <v>45.024500000000003</v>
      </c>
      <c r="G558" s="6">
        <v>-21.008099999999999</v>
      </c>
      <c r="H558" s="6">
        <v>-1.1856800000000001</v>
      </c>
      <c r="I558" s="6">
        <v>45.020400000000002</v>
      </c>
      <c r="J558" s="6">
        <f t="shared" si="64"/>
        <v>-7.6000000000000512E-3</v>
      </c>
      <c r="K558" s="6">
        <f t="shared" si="58"/>
        <v>-0.33070999999999984</v>
      </c>
      <c r="L558" s="6">
        <f t="shared" si="59"/>
        <v>4.1000000000011028E-3</v>
      </c>
      <c r="M558" s="13">
        <f t="shared" si="60"/>
        <v>0.33082272307083127</v>
      </c>
      <c r="N558" s="9">
        <f t="shared" si="61"/>
        <v>7.6000000000000512E-3</v>
      </c>
      <c r="O558" s="9">
        <f t="shared" si="62"/>
        <v>0.33070999999999984</v>
      </c>
      <c r="P558" s="9">
        <f t="shared" si="63"/>
        <v>4.1000000000011028E-3</v>
      </c>
      <c r="Q558" s="9">
        <v>0</v>
      </c>
      <c r="R558" s="20">
        <v>0</v>
      </c>
      <c r="S558" s="20">
        <v>0</v>
      </c>
      <c r="T558" s="9">
        <v>0</v>
      </c>
    </row>
    <row r="559" spans="2:20" x14ac:dyDescent="0.3">
      <c r="B559" s="6" t="s">
        <v>33</v>
      </c>
      <c r="C559" s="6">
        <v>544</v>
      </c>
      <c r="D559" s="6">
        <v>-24.015799999999999</v>
      </c>
      <c r="E559" s="6">
        <v>-1.43466</v>
      </c>
      <c r="F559" s="6">
        <v>45.020299999999999</v>
      </c>
      <c r="G559" s="6">
        <v>-24.008400000000002</v>
      </c>
      <c r="H559" s="6">
        <v>-1.10425</v>
      </c>
      <c r="I559" s="6">
        <v>45.017000000000003</v>
      </c>
      <c r="J559" s="6">
        <f t="shared" si="64"/>
        <v>-7.3999999999969646E-3</v>
      </c>
      <c r="K559" s="6">
        <f t="shared" si="58"/>
        <v>-0.33041000000000009</v>
      </c>
      <c r="L559" s="6">
        <f t="shared" si="59"/>
        <v>3.2999999999958618E-3</v>
      </c>
      <c r="M559" s="13">
        <f t="shared" si="60"/>
        <v>0.33050933133574306</v>
      </c>
      <c r="N559" s="9">
        <f t="shared" si="61"/>
        <v>7.3999999999969646E-3</v>
      </c>
      <c r="O559" s="9">
        <f t="shared" si="62"/>
        <v>0.33041000000000009</v>
      </c>
      <c r="P559" s="9">
        <f t="shared" si="63"/>
        <v>3.2999999999958618E-3</v>
      </c>
      <c r="Q559" s="9">
        <v>0</v>
      </c>
      <c r="R559" s="20">
        <v>0</v>
      </c>
      <c r="S559" s="20">
        <v>0</v>
      </c>
      <c r="T559" s="9">
        <v>0</v>
      </c>
    </row>
    <row r="560" spans="2:20" x14ac:dyDescent="0.3">
      <c r="B560" s="6" t="s">
        <v>33</v>
      </c>
      <c r="C560" s="6">
        <v>545</v>
      </c>
      <c r="D560" s="6">
        <v>-27.014700000000001</v>
      </c>
      <c r="E560" s="6">
        <v>-1.34534</v>
      </c>
      <c r="F560" s="6">
        <v>45.016199999999998</v>
      </c>
      <c r="G560" s="6">
        <v>-27.007400000000001</v>
      </c>
      <c r="H560" s="7">
        <v>-1.0179400000000001</v>
      </c>
      <c r="I560" s="6">
        <v>45.0137</v>
      </c>
      <c r="J560" s="6">
        <f t="shared" si="64"/>
        <v>-7.3000000000007503E-3</v>
      </c>
      <c r="K560" s="6">
        <f t="shared" si="58"/>
        <v>-0.32739999999999991</v>
      </c>
      <c r="L560" s="6">
        <f t="shared" si="59"/>
        <v>2.4999999999977263E-3</v>
      </c>
      <c r="M560" s="13">
        <f t="shared" si="60"/>
        <v>0.32749091590454832</v>
      </c>
      <c r="N560" s="9">
        <f t="shared" si="61"/>
        <v>7.3000000000007503E-3</v>
      </c>
      <c r="O560" s="9">
        <f t="shared" si="62"/>
        <v>0.32739999999999991</v>
      </c>
      <c r="P560" s="9">
        <f t="shared" si="63"/>
        <v>2.4999999999977263E-3</v>
      </c>
      <c r="Q560" s="9">
        <v>0</v>
      </c>
      <c r="R560" s="20">
        <v>0</v>
      </c>
      <c r="S560" s="20">
        <v>0</v>
      </c>
      <c r="T560" s="9">
        <v>0</v>
      </c>
    </row>
    <row r="561" spans="2:20" x14ac:dyDescent="0.3">
      <c r="B561" s="6" t="s">
        <v>33</v>
      </c>
      <c r="C561" s="6">
        <v>546</v>
      </c>
      <c r="D561" s="6">
        <v>-30.0138</v>
      </c>
      <c r="E561" s="6">
        <v>-1.2498899999999999</v>
      </c>
      <c r="F561" s="6">
        <v>45.012599999999999</v>
      </c>
      <c r="G561" s="6">
        <v>-30.007000000000001</v>
      </c>
      <c r="H561" s="7">
        <v>-0.92855100000000002</v>
      </c>
      <c r="I561" s="6">
        <v>45.010800000000003</v>
      </c>
      <c r="J561" s="6">
        <f t="shared" si="64"/>
        <v>-6.7999999999983629E-3</v>
      </c>
      <c r="K561" s="6">
        <f t="shared" si="58"/>
        <v>-0.32133899999999993</v>
      </c>
      <c r="L561" s="6">
        <f t="shared" si="59"/>
        <v>1.799999999995805E-3</v>
      </c>
      <c r="M561" s="13">
        <f t="shared" si="60"/>
        <v>0.32141598112259434</v>
      </c>
      <c r="N561" s="9">
        <f t="shared" si="61"/>
        <v>6.7999999999983629E-3</v>
      </c>
      <c r="O561" s="9">
        <f t="shared" si="62"/>
        <v>0.32133899999999993</v>
      </c>
      <c r="P561" s="9">
        <f t="shared" si="63"/>
        <v>1.799999999995805E-3</v>
      </c>
      <c r="Q561" s="9">
        <v>0</v>
      </c>
      <c r="R561" s="20">
        <v>0</v>
      </c>
      <c r="S561" s="20">
        <v>0</v>
      </c>
      <c r="T561" s="9">
        <v>0</v>
      </c>
    </row>
    <row r="562" spans="2:20" x14ac:dyDescent="0.3">
      <c r="B562" s="6" t="s">
        <v>33</v>
      </c>
      <c r="C562" s="6">
        <v>547</v>
      </c>
      <c r="D562" s="6">
        <v>-33.012099999999997</v>
      </c>
      <c r="E562" s="6">
        <v>-1.1498699999999999</v>
      </c>
      <c r="F562" s="6">
        <v>45.0092</v>
      </c>
      <c r="G562" s="6">
        <v>-33.005699999999997</v>
      </c>
      <c r="H562" s="7">
        <v>-0.83783600000000003</v>
      </c>
      <c r="I562" s="6">
        <v>45.008099999999999</v>
      </c>
      <c r="J562" s="6">
        <f t="shared" si="64"/>
        <v>-6.3999999999992951E-3</v>
      </c>
      <c r="K562" s="6">
        <f t="shared" si="58"/>
        <v>-0.31203399999999992</v>
      </c>
      <c r="L562" s="6">
        <f t="shared" si="59"/>
        <v>1.1000000000009891E-3</v>
      </c>
      <c r="M562" s="13">
        <f t="shared" si="60"/>
        <v>0.31210156544945422</v>
      </c>
      <c r="N562" s="9">
        <f t="shared" si="61"/>
        <v>6.3999999999992951E-3</v>
      </c>
      <c r="O562" s="9">
        <f t="shared" si="62"/>
        <v>0.31203399999999992</v>
      </c>
      <c r="P562" s="9">
        <f t="shared" si="63"/>
        <v>1.1000000000009891E-3</v>
      </c>
      <c r="Q562" s="9">
        <v>0</v>
      </c>
      <c r="R562" s="20">
        <v>0</v>
      </c>
      <c r="S562" s="20">
        <v>0</v>
      </c>
      <c r="T562" s="9">
        <v>0</v>
      </c>
    </row>
    <row r="563" spans="2:20" x14ac:dyDescent="0.3">
      <c r="B563" s="6" t="s">
        <v>33</v>
      </c>
      <c r="C563" s="6">
        <v>548</v>
      </c>
      <c r="D563" s="6">
        <v>-36.0107</v>
      </c>
      <c r="E563" s="6">
        <v>-1.0466599999999999</v>
      </c>
      <c r="F563" s="6">
        <v>45.006500000000003</v>
      </c>
      <c r="G563" s="6">
        <v>-36.005000000000003</v>
      </c>
      <c r="H563" s="7">
        <v>-0.74737299999999995</v>
      </c>
      <c r="I563" s="6">
        <v>45.006100000000004</v>
      </c>
      <c r="J563" s="6">
        <f t="shared" si="64"/>
        <v>-5.6999999999973738E-3</v>
      </c>
      <c r="K563" s="6">
        <f t="shared" si="58"/>
        <v>-0.29928699999999997</v>
      </c>
      <c r="L563" s="6">
        <f t="shared" si="59"/>
        <v>3.9999999999906777E-4</v>
      </c>
      <c r="M563" s="13">
        <f t="shared" si="60"/>
        <v>0.29934154133531143</v>
      </c>
      <c r="N563" s="9">
        <f t="shared" si="61"/>
        <v>5.6999999999973738E-3</v>
      </c>
      <c r="O563" s="9">
        <f t="shared" si="62"/>
        <v>0.29928699999999997</v>
      </c>
      <c r="P563" s="9">
        <f t="shared" si="63"/>
        <v>3.9999999999906777E-4</v>
      </c>
      <c r="Q563" s="9">
        <v>0</v>
      </c>
      <c r="R563" s="20">
        <v>0</v>
      </c>
      <c r="S563" s="20">
        <v>0</v>
      </c>
      <c r="T563" s="9">
        <v>0</v>
      </c>
    </row>
    <row r="564" spans="2:20" x14ac:dyDescent="0.3">
      <c r="B564" s="6" t="s">
        <v>33</v>
      </c>
      <c r="C564" s="6">
        <v>549</v>
      </c>
      <c r="D564" s="6">
        <v>-39.008800000000001</v>
      </c>
      <c r="E564" s="7">
        <v>-0.941442</v>
      </c>
      <c r="F564" s="6">
        <v>45.004100000000001</v>
      </c>
      <c r="G564" s="6">
        <v>-39.003700000000002</v>
      </c>
      <c r="H564" s="7">
        <v>-0.65838200000000002</v>
      </c>
      <c r="I564" s="6">
        <v>45.004199999999997</v>
      </c>
      <c r="J564" s="6">
        <f t="shared" si="64"/>
        <v>-5.0999999999987722E-3</v>
      </c>
      <c r="K564" s="6">
        <f t="shared" si="58"/>
        <v>-0.28305999999999998</v>
      </c>
      <c r="L564" s="6">
        <f t="shared" si="59"/>
        <v>-9.9999999996214228E-5</v>
      </c>
      <c r="M564" s="13">
        <f t="shared" si="60"/>
        <v>0.28310595825591517</v>
      </c>
      <c r="N564" s="9">
        <f t="shared" si="61"/>
        <v>5.0999999999987722E-3</v>
      </c>
      <c r="O564" s="9">
        <f t="shared" si="62"/>
        <v>0.28305999999999998</v>
      </c>
      <c r="P564" s="9">
        <f t="shared" si="63"/>
        <v>9.9999999996214228E-5</v>
      </c>
      <c r="Q564" s="9">
        <v>0</v>
      </c>
      <c r="R564" s="20">
        <v>0</v>
      </c>
      <c r="S564" s="20">
        <v>0</v>
      </c>
      <c r="T564" s="9">
        <v>0</v>
      </c>
    </row>
    <row r="565" spans="2:20" x14ac:dyDescent="0.3">
      <c r="B565" s="6" t="s">
        <v>33</v>
      </c>
      <c r="C565" s="6">
        <v>550</v>
      </c>
      <c r="D565" s="6">
        <v>-42.007199999999997</v>
      </c>
      <c r="E565" s="7">
        <v>-0.83534600000000003</v>
      </c>
      <c r="F565" s="6">
        <v>45.002299999999998</v>
      </c>
      <c r="G565" s="6">
        <v>-42.002899999999997</v>
      </c>
      <c r="H565" s="7">
        <v>-0.57194</v>
      </c>
      <c r="I565" s="6">
        <v>45.003</v>
      </c>
      <c r="J565" s="6">
        <f t="shared" si="64"/>
        <v>-4.3000000000006366E-3</v>
      </c>
      <c r="K565" s="6">
        <f t="shared" si="58"/>
        <v>-0.26340600000000003</v>
      </c>
      <c r="L565" s="6">
        <f t="shared" si="59"/>
        <v>-7.0000000000192131E-4</v>
      </c>
      <c r="M565" s="13">
        <f t="shared" si="60"/>
        <v>0.26344202556919433</v>
      </c>
      <c r="N565" s="9">
        <f t="shared" si="61"/>
        <v>4.3000000000006366E-3</v>
      </c>
      <c r="O565" s="9">
        <f t="shared" si="62"/>
        <v>0.26340600000000003</v>
      </c>
      <c r="P565" s="9">
        <f t="shared" si="63"/>
        <v>7.0000000000192131E-4</v>
      </c>
      <c r="Q565" s="9">
        <v>0</v>
      </c>
      <c r="R565" s="20">
        <v>0</v>
      </c>
      <c r="S565" s="20">
        <v>0</v>
      </c>
      <c r="T565" s="9">
        <v>0</v>
      </c>
    </row>
    <row r="566" spans="2:20" x14ac:dyDescent="0.3">
      <c r="B566" s="6" t="s">
        <v>33</v>
      </c>
      <c r="C566" s="6">
        <v>551</v>
      </c>
      <c r="D566" s="6">
        <v>-45.005400000000002</v>
      </c>
      <c r="E566" s="7">
        <v>-0.72969499999999998</v>
      </c>
      <c r="F566" s="6">
        <v>45.000799999999998</v>
      </c>
      <c r="G566" s="6">
        <v>-45.001800000000003</v>
      </c>
      <c r="H566" s="7">
        <v>-0.48916599999999999</v>
      </c>
      <c r="I566" s="6">
        <v>45.001800000000003</v>
      </c>
      <c r="J566" s="6">
        <f t="shared" si="64"/>
        <v>-3.5999999999987153E-3</v>
      </c>
      <c r="K566" s="6">
        <f t="shared" si="58"/>
        <v>-0.24052899999999999</v>
      </c>
      <c r="L566" s="6">
        <f t="shared" si="59"/>
        <v>-1.0000000000047748E-3</v>
      </c>
      <c r="M566" s="13">
        <f t="shared" si="60"/>
        <v>0.24055801761945078</v>
      </c>
      <c r="N566" s="9">
        <f t="shared" si="61"/>
        <v>3.5999999999987153E-3</v>
      </c>
      <c r="O566" s="9">
        <f t="shared" si="62"/>
        <v>0.24052899999999999</v>
      </c>
      <c r="P566" s="9">
        <f t="shared" si="63"/>
        <v>1.0000000000047748E-3</v>
      </c>
      <c r="Q566" s="9">
        <v>0</v>
      </c>
      <c r="R566" s="20">
        <v>0</v>
      </c>
      <c r="S566" s="20">
        <v>0</v>
      </c>
      <c r="T566" s="9">
        <v>0</v>
      </c>
    </row>
    <row r="567" spans="2:20" x14ac:dyDescent="0.3">
      <c r="B567" s="6" t="s">
        <v>33</v>
      </c>
      <c r="C567" s="6">
        <v>552</v>
      </c>
      <c r="D567" s="6">
        <v>-48.003900000000002</v>
      </c>
      <c r="E567" s="7">
        <v>-0.62542200000000003</v>
      </c>
      <c r="F567" s="6">
        <v>44.999699999999997</v>
      </c>
      <c r="G567" s="6">
        <v>-48.001100000000001</v>
      </c>
      <c r="H567" s="7">
        <v>-0.410638</v>
      </c>
      <c r="I567" s="6">
        <v>45.001100000000001</v>
      </c>
      <c r="J567" s="6">
        <f t="shared" si="64"/>
        <v>-2.8000000000005798E-3</v>
      </c>
      <c r="K567" s="6">
        <f t="shared" si="58"/>
        <v>-0.21478400000000003</v>
      </c>
      <c r="L567" s="6">
        <f t="shared" si="59"/>
        <v>-1.4000000000038426E-3</v>
      </c>
      <c r="M567" s="13">
        <f t="shared" si="60"/>
        <v>0.21480681240593844</v>
      </c>
      <c r="N567" s="9">
        <f t="shared" si="61"/>
        <v>2.8000000000005798E-3</v>
      </c>
      <c r="O567" s="9">
        <f t="shared" si="62"/>
        <v>0.21478400000000003</v>
      </c>
      <c r="P567" s="9">
        <f t="shared" si="63"/>
        <v>1.4000000000038426E-3</v>
      </c>
      <c r="Q567" s="9">
        <v>0</v>
      </c>
      <c r="R567" s="20">
        <v>0</v>
      </c>
      <c r="S567" s="20">
        <v>0</v>
      </c>
      <c r="T567" s="9">
        <v>0</v>
      </c>
    </row>
    <row r="568" spans="2:20" x14ac:dyDescent="0.3">
      <c r="B568" s="6" t="s">
        <v>33</v>
      </c>
      <c r="C568" s="6">
        <v>553</v>
      </c>
      <c r="D568" s="6">
        <v>-51.002299999999998</v>
      </c>
      <c r="E568" s="7">
        <v>-0.52352900000000002</v>
      </c>
      <c r="F568" s="6">
        <v>44.998800000000003</v>
      </c>
      <c r="G568" s="6">
        <v>-51.000300000000003</v>
      </c>
      <c r="H568" s="7">
        <v>-0.33685500000000002</v>
      </c>
      <c r="I568" s="6">
        <v>45.000399999999999</v>
      </c>
      <c r="J568" s="6">
        <f t="shared" si="64"/>
        <v>-1.9999999999953388E-3</v>
      </c>
      <c r="K568" s="6">
        <f t="shared" si="58"/>
        <v>-0.18667400000000001</v>
      </c>
      <c r="L568" s="6">
        <f t="shared" si="59"/>
        <v>-1.5999999999962711E-3</v>
      </c>
      <c r="M568" s="13">
        <f t="shared" si="60"/>
        <v>0.18669156991144503</v>
      </c>
      <c r="N568" s="9">
        <f t="shared" si="61"/>
        <v>1.9999999999953388E-3</v>
      </c>
      <c r="O568" s="9">
        <f t="shared" si="62"/>
        <v>0.18667400000000001</v>
      </c>
      <c r="P568" s="9">
        <f t="shared" si="63"/>
        <v>1.5999999999962711E-3</v>
      </c>
      <c r="Q568" s="9">
        <v>0</v>
      </c>
      <c r="R568" s="20">
        <v>0</v>
      </c>
      <c r="S568" s="20">
        <v>0</v>
      </c>
      <c r="T568" s="9">
        <v>0</v>
      </c>
    </row>
    <row r="569" spans="2:20" x14ac:dyDescent="0.3">
      <c r="B569" s="6" t="s">
        <v>33</v>
      </c>
      <c r="C569" s="6">
        <v>554</v>
      </c>
      <c r="D569" s="6">
        <v>-54.001100000000001</v>
      </c>
      <c r="E569" s="7">
        <v>-0.425483</v>
      </c>
      <c r="F569" s="6">
        <v>44.9983</v>
      </c>
      <c r="G569" s="6">
        <v>-53.999899999999997</v>
      </c>
      <c r="H569" s="7">
        <v>-0.26860899999999999</v>
      </c>
      <c r="I569" s="6">
        <v>45.000100000000003</v>
      </c>
      <c r="J569" s="6">
        <f t="shared" si="64"/>
        <v>-1.2000000000043087E-3</v>
      </c>
      <c r="K569" s="6">
        <f t="shared" si="58"/>
        <v>-0.15687400000000001</v>
      </c>
      <c r="L569" s="6">
        <f t="shared" si="59"/>
        <v>-1.8000000000029104E-3</v>
      </c>
      <c r="M569" s="13">
        <f t="shared" si="60"/>
        <v>0.1568889157206462</v>
      </c>
      <c r="N569" s="9">
        <f t="shared" si="61"/>
        <v>1.2000000000043087E-3</v>
      </c>
      <c r="O569" s="9">
        <f t="shared" si="62"/>
        <v>0.15687400000000001</v>
      </c>
      <c r="P569" s="9">
        <f t="shared" si="63"/>
        <v>1.8000000000029104E-3</v>
      </c>
      <c r="Q569" s="9">
        <v>0</v>
      </c>
      <c r="R569" s="20">
        <v>0</v>
      </c>
      <c r="S569" s="20">
        <v>0</v>
      </c>
      <c r="T569" s="9">
        <v>0</v>
      </c>
    </row>
    <row r="570" spans="2:20" x14ac:dyDescent="0.3">
      <c r="B570" s="6" t="s">
        <v>33</v>
      </c>
      <c r="C570" s="6">
        <v>555</v>
      </c>
      <c r="D570" s="6">
        <v>-57.000100000000003</v>
      </c>
      <c r="E570" s="7">
        <v>-0.33283299999999999</v>
      </c>
      <c r="F570" s="6">
        <v>44.997900000000001</v>
      </c>
      <c r="G570" s="6">
        <v>-56.999400000000001</v>
      </c>
      <c r="H570" s="7">
        <v>-0.20660200000000001</v>
      </c>
      <c r="I570" s="6">
        <v>44.999699999999997</v>
      </c>
      <c r="J570" s="6">
        <f t="shared" si="64"/>
        <v>-7.0000000000192131E-4</v>
      </c>
      <c r="K570" s="6">
        <f t="shared" si="58"/>
        <v>-0.12623099999999998</v>
      </c>
      <c r="L570" s="6">
        <f t="shared" si="59"/>
        <v>-1.799999999995805E-3</v>
      </c>
      <c r="M570" s="13">
        <f t="shared" si="60"/>
        <v>0.12624577363618944</v>
      </c>
      <c r="N570" s="9">
        <f t="shared" si="61"/>
        <v>7.0000000000192131E-4</v>
      </c>
      <c r="O570" s="9">
        <f t="shared" si="62"/>
        <v>0.12623099999999998</v>
      </c>
      <c r="P570" s="9">
        <f t="shared" si="63"/>
        <v>1.799999999995805E-3</v>
      </c>
      <c r="Q570" s="9">
        <v>0</v>
      </c>
      <c r="R570" s="20">
        <v>0</v>
      </c>
      <c r="S570" s="20">
        <v>0</v>
      </c>
      <c r="T570" s="9">
        <v>0</v>
      </c>
    </row>
    <row r="571" spans="2:20" x14ac:dyDescent="0.3">
      <c r="B571" s="6" t="s">
        <v>33</v>
      </c>
      <c r="C571" s="6">
        <v>556</v>
      </c>
      <c r="D571" s="6">
        <v>-59.999400000000001</v>
      </c>
      <c r="E571" s="7">
        <v>-0.24667700000000001</v>
      </c>
      <c r="F571" s="6">
        <v>44.997799999999998</v>
      </c>
      <c r="G571" s="6">
        <v>-59.999200000000002</v>
      </c>
      <c r="H571" s="7">
        <v>-0.15088399999999999</v>
      </c>
      <c r="I571" s="6">
        <v>44.999600000000001</v>
      </c>
      <c r="J571" s="6">
        <f t="shared" si="64"/>
        <v>-1.9999999999953388E-4</v>
      </c>
      <c r="K571" s="6">
        <f t="shared" si="58"/>
        <v>-9.5793000000000017E-2</v>
      </c>
      <c r="L571" s="6">
        <f t="shared" si="59"/>
        <v>-1.8000000000029104E-3</v>
      </c>
      <c r="M571" s="13">
        <f t="shared" si="60"/>
        <v>9.5810118719266882E-2</v>
      </c>
      <c r="N571" s="9">
        <f t="shared" si="61"/>
        <v>1.9999999999953388E-4</v>
      </c>
      <c r="O571" s="9">
        <f t="shared" si="62"/>
        <v>9.5793000000000017E-2</v>
      </c>
      <c r="P571" s="9">
        <f t="shared" si="63"/>
        <v>1.8000000000029104E-3</v>
      </c>
      <c r="Q571" s="9">
        <v>0</v>
      </c>
      <c r="R571" s="20">
        <v>0</v>
      </c>
      <c r="S571" s="20">
        <v>0</v>
      </c>
      <c r="T571" s="9">
        <v>0</v>
      </c>
    </row>
    <row r="572" spans="2:20" x14ac:dyDescent="0.3">
      <c r="B572" s="6" t="s">
        <v>33</v>
      </c>
      <c r="C572" s="6">
        <v>557</v>
      </c>
      <c r="D572" s="6">
        <v>-62.998899999999999</v>
      </c>
      <c r="E572" s="7">
        <v>-0.16886399999999999</v>
      </c>
      <c r="F572" s="6">
        <v>44.997799999999998</v>
      </c>
      <c r="G572" s="6">
        <v>-62.999099999999999</v>
      </c>
      <c r="H572" s="7">
        <v>-0.102039</v>
      </c>
      <c r="I572" s="6">
        <v>44.999400000000001</v>
      </c>
      <c r="J572" s="6">
        <f t="shared" si="64"/>
        <v>1.9999999999953388E-4</v>
      </c>
      <c r="K572" s="6">
        <f t="shared" si="58"/>
        <v>-6.6824999999999982E-2</v>
      </c>
      <c r="L572" s="6">
        <f t="shared" si="59"/>
        <v>-1.6000000000033765E-3</v>
      </c>
      <c r="M572" s="13">
        <f t="shared" si="60"/>
        <v>6.6844450966404151E-2</v>
      </c>
      <c r="N572" s="9">
        <f t="shared" si="61"/>
        <v>1.9999999999953388E-4</v>
      </c>
      <c r="O572" s="9">
        <f t="shared" si="62"/>
        <v>6.6824999999999982E-2</v>
      </c>
      <c r="P572" s="9">
        <f t="shared" si="63"/>
        <v>1.6000000000033765E-3</v>
      </c>
      <c r="Q572" s="9">
        <v>0</v>
      </c>
      <c r="R572" s="20">
        <v>0</v>
      </c>
      <c r="S572" s="20">
        <v>0</v>
      </c>
      <c r="T572" s="9">
        <v>0</v>
      </c>
    </row>
    <row r="573" spans="2:20" x14ac:dyDescent="0.3">
      <c r="B573" s="6" t="s">
        <v>33</v>
      </c>
      <c r="C573" s="6">
        <v>558</v>
      </c>
      <c r="D573" s="6">
        <v>-65.998699999999999</v>
      </c>
      <c r="E573" s="7">
        <v>-0.101531</v>
      </c>
      <c r="F573" s="6">
        <v>44.998100000000001</v>
      </c>
      <c r="G573" s="6">
        <v>-65.999200000000002</v>
      </c>
      <c r="H573" s="7">
        <v>-6.0695399999999997E-2</v>
      </c>
      <c r="I573" s="6">
        <v>44.999400000000001</v>
      </c>
      <c r="J573" s="6">
        <f t="shared" si="64"/>
        <v>5.0000000000238742E-4</v>
      </c>
      <c r="K573" s="6">
        <f t="shared" si="58"/>
        <v>-4.08356E-2</v>
      </c>
      <c r="L573" s="6">
        <f t="shared" si="59"/>
        <v>-1.300000000000523E-3</v>
      </c>
      <c r="M573" s="13">
        <f t="shared" si="60"/>
        <v>4.0859346878774308E-2</v>
      </c>
      <c r="N573" s="9">
        <f t="shared" si="61"/>
        <v>5.0000000000238742E-4</v>
      </c>
      <c r="O573" s="9">
        <f t="shared" si="62"/>
        <v>4.08356E-2</v>
      </c>
      <c r="P573" s="9">
        <f t="shared" si="63"/>
        <v>1.300000000000523E-3</v>
      </c>
      <c r="Q573" s="9">
        <v>0</v>
      </c>
      <c r="R573" s="20">
        <v>0</v>
      </c>
      <c r="S573" s="20">
        <v>0</v>
      </c>
      <c r="T573" s="9">
        <v>0</v>
      </c>
    </row>
    <row r="574" spans="2:20" x14ac:dyDescent="0.3">
      <c r="B574" s="6" t="s">
        <v>33</v>
      </c>
      <c r="C574" s="6">
        <v>559</v>
      </c>
      <c r="D574" s="6">
        <v>-68.998800000000003</v>
      </c>
      <c r="E574" s="7">
        <v>-4.8520500000000001E-2</v>
      </c>
      <c r="F574" s="6">
        <v>44.9985</v>
      </c>
      <c r="G574" s="6">
        <v>-68.999300000000005</v>
      </c>
      <c r="H574" s="7">
        <v>-2.8919299999999998E-2</v>
      </c>
      <c r="I574" s="6">
        <v>44.999499999999998</v>
      </c>
      <c r="J574" s="6">
        <f t="shared" si="64"/>
        <v>5.0000000000238742E-4</v>
      </c>
      <c r="K574" s="6">
        <f t="shared" si="58"/>
        <v>-1.9601200000000003E-2</v>
      </c>
      <c r="L574" s="6">
        <f t="shared" si="59"/>
        <v>-9.9999999999766942E-4</v>
      </c>
      <c r="M574" s="13">
        <f t="shared" si="60"/>
        <v>1.963305991026355E-2</v>
      </c>
      <c r="N574" s="9">
        <f t="shared" si="61"/>
        <v>5.0000000000238742E-4</v>
      </c>
      <c r="O574" s="9">
        <f t="shared" si="62"/>
        <v>1.9601200000000003E-2</v>
      </c>
      <c r="P574" s="9">
        <f t="shared" si="63"/>
        <v>9.9999999999766942E-4</v>
      </c>
      <c r="Q574" s="9">
        <v>0</v>
      </c>
      <c r="R574" s="20">
        <v>0</v>
      </c>
      <c r="S574" s="20">
        <v>0</v>
      </c>
      <c r="T574" s="9">
        <v>0</v>
      </c>
    </row>
    <row r="575" spans="2:20" x14ac:dyDescent="0.3">
      <c r="B575" s="6" t="s">
        <v>33</v>
      </c>
      <c r="C575" s="6">
        <v>560</v>
      </c>
      <c r="D575" s="6">
        <v>-71.999300000000005</v>
      </c>
      <c r="E575" s="7">
        <v>-1.30008E-2</v>
      </c>
      <c r="F575" s="6">
        <v>44.999099999999999</v>
      </c>
      <c r="G575" s="6">
        <v>-71.999600000000001</v>
      </c>
      <c r="H575" s="7">
        <v>-7.8125799999999995E-3</v>
      </c>
      <c r="I575" s="6">
        <v>44.999600000000001</v>
      </c>
      <c r="J575" s="6">
        <f t="shared" si="64"/>
        <v>2.9999999999574811E-4</v>
      </c>
      <c r="K575" s="6">
        <f t="shared" si="58"/>
        <v>-5.1882200000000003E-3</v>
      </c>
      <c r="L575" s="6">
        <f t="shared" si="59"/>
        <v>-5.0000000000238742E-4</v>
      </c>
      <c r="M575" s="13">
        <f t="shared" si="60"/>
        <v>5.220883715272716E-3</v>
      </c>
      <c r="N575" s="9">
        <f t="shared" si="61"/>
        <v>2.9999999999574811E-4</v>
      </c>
      <c r="O575" s="9">
        <f t="shared" si="62"/>
        <v>5.1882200000000003E-3</v>
      </c>
      <c r="P575" s="9">
        <f t="shared" si="63"/>
        <v>5.0000000000238742E-4</v>
      </c>
      <c r="Q575" s="9">
        <v>0</v>
      </c>
      <c r="R575" s="20">
        <v>0</v>
      </c>
      <c r="S575" s="20">
        <v>0</v>
      </c>
      <c r="T575" s="9">
        <v>0</v>
      </c>
    </row>
    <row r="576" spans="2:20" x14ac:dyDescent="0.3">
      <c r="B576" s="6" t="s">
        <v>33</v>
      </c>
      <c r="C576" s="6">
        <v>561</v>
      </c>
      <c r="D576" s="6">
        <v>-75</v>
      </c>
      <c r="E576" s="7">
        <v>5.7096200000000003E-7</v>
      </c>
      <c r="F576" s="6">
        <v>45</v>
      </c>
      <c r="G576" s="6">
        <v>-75</v>
      </c>
      <c r="H576" s="7">
        <v>5.7096200000000003E-7</v>
      </c>
      <c r="I576" s="6">
        <v>45</v>
      </c>
      <c r="J576" s="6">
        <f t="shared" si="64"/>
        <v>0</v>
      </c>
      <c r="K576" s="6">
        <f t="shared" si="58"/>
        <v>0</v>
      </c>
      <c r="L576" s="6">
        <f t="shared" si="59"/>
        <v>0</v>
      </c>
      <c r="M576" s="13">
        <f t="shared" si="60"/>
        <v>0</v>
      </c>
      <c r="N576" s="9">
        <f t="shared" si="61"/>
        <v>0</v>
      </c>
      <c r="O576" s="9">
        <f t="shared" si="62"/>
        <v>0</v>
      </c>
      <c r="P576" s="9">
        <f t="shared" si="63"/>
        <v>0</v>
      </c>
      <c r="Q576" s="9">
        <v>33.941200000000002</v>
      </c>
      <c r="R576" s="20">
        <v>-30.9846</v>
      </c>
      <c r="S576" s="20">
        <v>1.8469899999999999</v>
      </c>
      <c r="T576" s="9">
        <v>13.731400000000001</v>
      </c>
    </row>
    <row r="577" spans="2:20" x14ac:dyDescent="0.3">
      <c r="B577" s="6" t="s">
        <v>33</v>
      </c>
      <c r="C577" s="6">
        <v>562</v>
      </c>
      <c r="D577" s="6">
        <v>75</v>
      </c>
      <c r="E577" s="7">
        <v>5.3289799999999996E-7</v>
      </c>
      <c r="F577" s="6">
        <v>42</v>
      </c>
      <c r="G577" s="6">
        <v>75</v>
      </c>
      <c r="H577" s="7">
        <v>5.3289799999999996E-7</v>
      </c>
      <c r="I577" s="6">
        <v>42</v>
      </c>
      <c r="J577" s="6">
        <f t="shared" si="64"/>
        <v>0</v>
      </c>
      <c r="K577" s="6">
        <f t="shared" si="58"/>
        <v>0</v>
      </c>
      <c r="L577" s="6">
        <f t="shared" si="59"/>
        <v>0</v>
      </c>
      <c r="M577" s="13">
        <f t="shared" si="60"/>
        <v>0</v>
      </c>
      <c r="N577" s="9">
        <f t="shared" si="61"/>
        <v>0</v>
      </c>
      <c r="O577" s="9">
        <f t="shared" si="62"/>
        <v>0</v>
      </c>
      <c r="P577" s="9">
        <f t="shared" si="63"/>
        <v>0</v>
      </c>
      <c r="Q577" s="9">
        <v>33.723399999999998</v>
      </c>
      <c r="R577" s="20">
        <v>30.397300000000001</v>
      </c>
      <c r="S577" s="20">
        <v>1.8127599999999999</v>
      </c>
      <c r="T577" s="9">
        <v>14.4909</v>
      </c>
    </row>
    <row r="578" spans="2:20" x14ac:dyDescent="0.3">
      <c r="B578" s="6" t="s">
        <v>33</v>
      </c>
      <c r="C578" s="6">
        <v>563</v>
      </c>
      <c r="D578" s="6">
        <v>71.999200000000002</v>
      </c>
      <c r="E578" s="7">
        <v>-1.0323199999999999E-2</v>
      </c>
      <c r="F578" s="6">
        <v>41.999499999999998</v>
      </c>
      <c r="G578" s="6">
        <v>71.999499999999998</v>
      </c>
      <c r="H578" s="7">
        <v>-8.5423800000000005E-3</v>
      </c>
      <c r="I578" s="6">
        <v>41.999600000000001</v>
      </c>
      <c r="J578" s="6">
        <f t="shared" si="64"/>
        <v>-2.9999999999574811E-4</v>
      </c>
      <c r="K578" s="6">
        <f t="shared" si="58"/>
        <v>-1.7808199999999989E-3</v>
      </c>
      <c r="L578" s="6">
        <f t="shared" si="59"/>
        <v>-1.0000000000331966E-4</v>
      </c>
      <c r="M578" s="13">
        <f t="shared" si="60"/>
        <v>1.8086790407361138E-3</v>
      </c>
      <c r="N578" s="9">
        <f t="shared" si="61"/>
        <v>2.9999999999574811E-4</v>
      </c>
      <c r="O578" s="9">
        <f t="shared" si="62"/>
        <v>1.7808199999999989E-3</v>
      </c>
      <c r="P578" s="9">
        <f t="shared" si="63"/>
        <v>1.0000000000331966E-4</v>
      </c>
      <c r="Q578" s="9">
        <v>0</v>
      </c>
      <c r="R578" s="20">
        <v>0</v>
      </c>
      <c r="S578" s="20">
        <v>0</v>
      </c>
      <c r="T578" s="9">
        <v>0</v>
      </c>
    </row>
    <row r="579" spans="2:20" x14ac:dyDescent="0.3">
      <c r="B579" s="6" t="s">
        <v>33</v>
      </c>
      <c r="C579" s="6">
        <v>564</v>
      </c>
      <c r="D579" s="6">
        <v>68.998599999999996</v>
      </c>
      <c r="E579" s="7">
        <v>-3.7680499999999999E-2</v>
      </c>
      <c r="F579" s="6">
        <v>41.999299999999998</v>
      </c>
      <c r="G579" s="6">
        <v>68.999200000000002</v>
      </c>
      <c r="H579" s="7">
        <v>-3.091E-2</v>
      </c>
      <c r="I579" s="6">
        <v>41.999400000000001</v>
      </c>
      <c r="J579" s="6">
        <f t="shared" si="64"/>
        <v>-6.0000000000570708E-4</v>
      </c>
      <c r="K579" s="6">
        <f t="shared" si="58"/>
        <v>-6.7704999999999987E-3</v>
      </c>
      <c r="L579" s="6">
        <f t="shared" si="59"/>
        <v>-1.0000000000331966E-4</v>
      </c>
      <c r="M579" s="13">
        <f t="shared" si="60"/>
        <v>6.7977695055074861E-3</v>
      </c>
      <c r="N579" s="9">
        <f t="shared" si="61"/>
        <v>6.0000000000570708E-4</v>
      </c>
      <c r="O579" s="9">
        <f t="shared" si="62"/>
        <v>6.7704999999999987E-3</v>
      </c>
      <c r="P579" s="9">
        <f t="shared" si="63"/>
        <v>1.0000000000331966E-4</v>
      </c>
      <c r="Q579" s="9">
        <v>0</v>
      </c>
      <c r="R579" s="20">
        <v>0</v>
      </c>
      <c r="S579" s="20">
        <v>0</v>
      </c>
      <c r="T579" s="9">
        <v>0</v>
      </c>
    </row>
    <row r="580" spans="2:20" x14ac:dyDescent="0.3">
      <c r="B580" s="6" t="s">
        <v>33</v>
      </c>
      <c r="C580" s="6">
        <v>565</v>
      </c>
      <c r="D580" s="6">
        <v>65.9983</v>
      </c>
      <c r="E580" s="7">
        <v>-7.8651799999999994E-2</v>
      </c>
      <c r="F580" s="6">
        <v>41.999299999999998</v>
      </c>
      <c r="G580" s="6">
        <v>65.999099999999999</v>
      </c>
      <c r="H580" s="7">
        <v>-6.4535400000000007E-2</v>
      </c>
      <c r="I580" s="6">
        <v>41.999400000000001</v>
      </c>
      <c r="J580" s="6">
        <f t="shared" si="64"/>
        <v>-7.9999999999813554E-4</v>
      </c>
      <c r="K580" s="6">
        <f t="shared" si="58"/>
        <v>-1.4116399999999987E-2</v>
      </c>
      <c r="L580" s="6">
        <f t="shared" si="59"/>
        <v>-1.0000000000331966E-4</v>
      </c>
      <c r="M580" s="13">
        <f t="shared" si="60"/>
        <v>1.4139404123229426E-2</v>
      </c>
      <c r="N580" s="9">
        <f t="shared" si="61"/>
        <v>7.9999999999813554E-4</v>
      </c>
      <c r="O580" s="9">
        <f t="shared" si="62"/>
        <v>1.4116399999999987E-2</v>
      </c>
      <c r="P580" s="9">
        <f t="shared" si="63"/>
        <v>1.0000000000331966E-4</v>
      </c>
      <c r="Q580" s="9">
        <v>0</v>
      </c>
      <c r="R580" s="20">
        <v>0</v>
      </c>
      <c r="S580" s="20">
        <v>0</v>
      </c>
      <c r="T580" s="9">
        <v>0</v>
      </c>
    </row>
    <row r="581" spans="2:20" x14ac:dyDescent="0.3">
      <c r="B581" s="6" t="s">
        <v>33</v>
      </c>
      <c r="C581" s="6">
        <v>566</v>
      </c>
      <c r="D581" s="6">
        <v>62.998100000000001</v>
      </c>
      <c r="E581" s="7">
        <v>-0.13030900000000001</v>
      </c>
      <c r="F581" s="6">
        <v>41.999299999999998</v>
      </c>
      <c r="G581" s="6">
        <v>62.999099999999999</v>
      </c>
      <c r="H581" s="7">
        <v>-0.107143</v>
      </c>
      <c r="I581" s="6">
        <v>41.999400000000001</v>
      </c>
      <c r="J581" s="6">
        <f t="shared" si="64"/>
        <v>-9.9999999999766942E-4</v>
      </c>
      <c r="K581" s="6">
        <f t="shared" si="58"/>
        <v>-2.3166000000000006E-2</v>
      </c>
      <c r="L581" s="6">
        <f t="shared" si="59"/>
        <v>-1.0000000000331966E-4</v>
      </c>
      <c r="M581" s="13">
        <f t="shared" si="60"/>
        <v>2.3187788941595885E-2</v>
      </c>
      <c r="N581" s="9">
        <f t="shared" si="61"/>
        <v>9.9999999999766942E-4</v>
      </c>
      <c r="O581" s="9">
        <f t="shared" si="62"/>
        <v>2.3166000000000006E-2</v>
      </c>
      <c r="P581" s="9">
        <f t="shared" si="63"/>
        <v>1.0000000000331966E-4</v>
      </c>
      <c r="Q581" s="9">
        <v>0</v>
      </c>
      <c r="R581" s="20">
        <v>0</v>
      </c>
      <c r="S581" s="20">
        <v>0</v>
      </c>
      <c r="T581" s="9">
        <v>0</v>
      </c>
    </row>
    <row r="582" spans="2:20" x14ac:dyDescent="0.3">
      <c r="B582" s="6" t="s">
        <v>33</v>
      </c>
      <c r="C582" s="6">
        <v>567</v>
      </c>
      <c r="D582" s="6">
        <v>59.998100000000001</v>
      </c>
      <c r="E582" s="7">
        <v>-0.19181799999999999</v>
      </c>
      <c r="F582" s="6">
        <v>41.999499999999998</v>
      </c>
      <c r="G582" s="6">
        <v>59.999299999999998</v>
      </c>
      <c r="H582" s="7">
        <v>-0.15840699999999999</v>
      </c>
      <c r="I582" s="6">
        <v>41.999600000000001</v>
      </c>
      <c r="J582" s="6">
        <f t="shared" si="64"/>
        <v>-1.1999999999972033E-3</v>
      </c>
      <c r="K582" s="6">
        <f t="shared" si="58"/>
        <v>-3.3410999999999996E-2</v>
      </c>
      <c r="L582" s="6">
        <f t="shared" si="59"/>
        <v>-1.0000000000331966E-4</v>
      </c>
      <c r="M582" s="13">
        <f t="shared" si="60"/>
        <v>3.3432692398309677E-2</v>
      </c>
      <c r="N582" s="9">
        <f t="shared" si="61"/>
        <v>1.1999999999972033E-3</v>
      </c>
      <c r="O582" s="9">
        <f t="shared" si="62"/>
        <v>3.3410999999999996E-2</v>
      </c>
      <c r="P582" s="9">
        <f t="shared" si="63"/>
        <v>1.0000000000331966E-4</v>
      </c>
      <c r="Q582" s="9">
        <v>0</v>
      </c>
      <c r="R582" s="20">
        <v>0</v>
      </c>
      <c r="S582" s="20">
        <v>0</v>
      </c>
      <c r="T582" s="9">
        <v>0</v>
      </c>
    </row>
    <row r="583" spans="2:20" x14ac:dyDescent="0.3">
      <c r="B583" s="6" t="s">
        <v>33</v>
      </c>
      <c r="C583" s="6">
        <v>568</v>
      </c>
      <c r="D583" s="6">
        <v>56.998199999999997</v>
      </c>
      <c r="E583" s="7">
        <v>-0.26136100000000001</v>
      </c>
      <c r="F583" s="6">
        <v>41.999699999999997</v>
      </c>
      <c r="G583" s="6">
        <v>56.999499999999998</v>
      </c>
      <c r="H583" s="7">
        <v>-0.21690999999999999</v>
      </c>
      <c r="I583" s="6">
        <v>41.999699999999997</v>
      </c>
      <c r="J583" s="6">
        <f t="shared" si="64"/>
        <v>-1.300000000000523E-3</v>
      </c>
      <c r="K583" s="6">
        <f t="shared" si="58"/>
        <v>-4.4451000000000018E-2</v>
      </c>
      <c r="L583" s="6">
        <f t="shared" si="59"/>
        <v>0</v>
      </c>
      <c r="M583" s="13">
        <f t="shared" si="60"/>
        <v>4.4470005633010692E-2</v>
      </c>
      <c r="N583" s="9">
        <f t="shared" si="61"/>
        <v>1.300000000000523E-3</v>
      </c>
      <c r="O583" s="9">
        <f t="shared" si="62"/>
        <v>4.4451000000000018E-2</v>
      </c>
      <c r="P583" s="9">
        <f t="shared" si="63"/>
        <v>0</v>
      </c>
      <c r="Q583" s="9">
        <v>0</v>
      </c>
      <c r="R583" s="20">
        <v>0</v>
      </c>
      <c r="S583" s="20">
        <v>0</v>
      </c>
      <c r="T583" s="9">
        <v>0</v>
      </c>
    </row>
    <row r="584" spans="2:20" x14ac:dyDescent="0.3">
      <c r="B584" s="6" t="s">
        <v>33</v>
      </c>
      <c r="C584" s="6">
        <v>569</v>
      </c>
      <c r="D584" s="6">
        <v>53.998600000000003</v>
      </c>
      <c r="E584" s="7">
        <v>-0.338588</v>
      </c>
      <c r="F584" s="6">
        <v>42.000300000000003</v>
      </c>
      <c r="G584" s="6">
        <v>54</v>
      </c>
      <c r="H584" s="7">
        <v>-0.28260200000000002</v>
      </c>
      <c r="I584" s="6">
        <v>42.000100000000003</v>
      </c>
      <c r="J584" s="6">
        <f t="shared" si="64"/>
        <v>-1.3999999999967372E-3</v>
      </c>
      <c r="K584" s="6">
        <f t="shared" si="58"/>
        <v>-5.598599999999998E-2</v>
      </c>
      <c r="L584" s="6">
        <f t="shared" si="59"/>
        <v>1.9999999999953388E-4</v>
      </c>
      <c r="M584" s="13">
        <f t="shared" si="60"/>
        <v>5.600385875991036E-2</v>
      </c>
      <c r="N584" s="9">
        <f t="shared" si="61"/>
        <v>1.3999999999967372E-3</v>
      </c>
      <c r="O584" s="9">
        <f t="shared" si="62"/>
        <v>5.598599999999998E-2</v>
      </c>
      <c r="P584" s="9">
        <f t="shared" si="63"/>
        <v>1.9999999999953388E-4</v>
      </c>
      <c r="Q584" s="9">
        <v>0</v>
      </c>
      <c r="R584" s="20">
        <v>0</v>
      </c>
      <c r="S584" s="20">
        <v>0</v>
      </c>
      <c r="T584" s="9">
        <v>0</v>
      </c>
    </row>
    <row r="585" spans="2:20" x14ac:dyDescent="0.3">
      <c r="B585" s="6" t="s">
        <v>33</v>
      </c>
      <c r="C585" s="6">
        <v>570</v>
      </c>
      <c r="D585" s="6">
        <v>50.999099999999999</v>
      </c>
      <c r="E585" s="7">
        <v>-0.423014</v>
      </c>
      <c r="F585" s="6">
        <v>42.000799999999998</v>
      </c>
      <c r="G585" s="6">
        <v>51.000500000000002</v>
      </c>
      <c r="H585" s="7">
        <v>-0.35521900000000001</v>
      </c>
      <c r="I585" s="6">
        <v>42.000399999999999</v>
      </c>
      <c r="J585" s="6">
        <f t="shared" si="64"/>
        <v>-1.4000000000038426E-3</v>
      </c>
      <c r="K585" s="6">
        <f t="shared" si="58"/>
        <v>-6.7794999999999994E-2</v>
      </c>
      <c r="L585" s="6">
        <f t="shared" si="59"/>
        <v>3.9999999999906777E-4</v>
      </c>
      <c r="M585" s="13">
        <f t="shared" si="60"/>
        <v>6.7810633568784834E-2</v>
      </c>
      <c r="N585" s="9">
        <f t="shared" si="61"/>
        <v>1.4000000000038426E-3</v>
      </c>
      <c r="O585" s="9">
        <f t="shared" si="62"/>
        <v>6.7794999999999994E-2</v>
      </c>
      <c r="P585" s="9">
        <f t="shared" si="63"/>
        <v>3.9999999999906777E-4</v>
      </c>
      <c r="Q585" s="9">
        <v>0</v>
      </c>
      <c r="R585" s="20">
        <v>0</v>
      </c>
      <c r="S585" s="20">
        <v>0</v>
      </c>
      <c r="T585" s="9">
        <v>0</v>
      </c>
    </row>
    <row r="586" spans="2:20" x14ac:dyDescent="0.3">
      <c r="B586" s="6" t="s">
        <v>33</v>
      </c>
      <c r="C586" s="6">
        <v>571</v>
      </c>
      <c r="D586" s="6">
        <v>47.999899999999997</v>
      </c>
      <c r="E586" s="7">
        <v>-0.51408299999999996</v>
      </c>
      <c r="F586" s="6">
        <v>42.001800000000003</v>
      </c>
      <c r="G586" s="6">
        <v>48.001399999999997</v>
      </c>
      <c r="H586" s="7">
        <v>-0.43434</v>
      </c>
      <c r="I586" s="6">
        <v>42.001199999999997</v>
      </c>
      <c r="J586" s="6">
        <f t="shared" si="64"/>
        <v>-1.5000000000000568E-3</v>
      </c>
      <c r="K586" s="6">
        <f t="shared" si="58"/>
        <v>-7.9742999999999953E-2</v>
      </c>
      <c r="L586" s="6">
        <f t="shared" si="59"/>
        <v>6.0000000000570708E-4</v>
      </c>
      <c r="M586" s="13">
        <f t="shared" si="60"/>
        <v>7.9759363393898774E-2</v>
      </c>
      <c r="N586" s="9">
        <f t="shared" si="61"/>
        <v>1.5000000000000568E-3</v>
      </c>
      <c r="O586" s="9">
        <f t="shared" si="62"/>
        <v>7.9742999999999953E-2</v>
      </c>
      <c r="P586" s="9">
        <f t="shared" si="63"/>
        <v>6.0000000000570708E-4</v>
      </c>
      <c r="Q586" s="9">
        <v>0</v>
      </c>
      <c r="R586" s="20">
        <v>0</v>
      </c>
      <c r="S586" s="20">
        <v>0</v>
      </c>
      <c r="T586" s="9">
        <v>0</v>
      </c>
    </row>
    <row r="587" spans="2:20" x14ac:dyDescent="0.3">
      <c r="B587" s="6" t="s">
        <v>33</v>
      </c>
      <c r="C587" s="6">
        <v>572</v>
      </c>
      <c r="D587" s="6">
        <v>45.000700000000002</v>
      </c>
      <c r="E587" s="7">
        <v>-0.61141500000000004</v>
      </c>
      <c r="F587" s="6">
        <v>42.002800000000001</v>
      </c>
      <c r="G587" s="6">
        <v>45.002200000000002</v>
      </c>
      <c r="H587" s="7">
        <v>-0.51965899999999998</v>
      </c>
      <c r="I587" s="6">
        <v>42.001899999999999</v>
      </c>
      <c r="J587" s="6">
        <f t="shared" si="64"/>
        <v>-1.5000000000000568E-3</v>
      </c>
      <c r="K587" s="6">
        <f t="shared" si="58"/>
        <v>-9.175600000000006E-2</v>
      </c>
      <c r="L587" s="6">
        <f t="shared" si="59"/>
        <v>9.0000000000145519E-4</v>
      </c>
      <c r="M587" s="13">
        <f t="shared" si="60"/>
        <v>9.1772673144024819E-2</v>
      </c>
      <c r="N587" s="9">
        <f t="shared" si="61"/>
        <v>1.5000000000000568E-3</v>
      </c>
      <c r="O587" s="9">
        <f t="shared" si="62"/>
        <v>9.175600000000006E-2</v>
      </c>
      <c r="P587" s="9">
        <f t="shared" si="63"/>
        <v>9.0000000000145519E-4</v>
      </c>
      <c r="Q587" s="9">
        <v>0</v>
      </c>
      <c r="R587" s="20">
        <v>0</v>
      </c>
      <c r="S587" s="20">
        <v>0</v>
      </c>
      <c r="T587" s="9">
        <v>0</v>
      </c>
    </row>
    <row r="588" spans="2:20" x14ac:dyDescent="0.3">
      <c r="B588" s="6" t="s">
        <v>33</v>
      </c>
      <c r="C588" s="6">
        <v>573</v>
      </c>
      <c r="D588" s="6">
        <v>42.001800000000003</v>
      </c>
      <c r="E588" s="7">
        <v>-0.71446100000000001</v>
      </c>
      <c r="F588" s="6">
        <v>42.004399999999997</v>
      </c>
      <c r="G588" s="6">
        <v>42.003500000000003</v>
      </c>
      <c r="H588" s="7">
        <v>-0.61065499999999995</v>
      </c>
      <c r="I588" s="6">
        <v>42.0032</v>
      </c>
      <c r="J588" s="6">
        <f t="shared" si="64"/>
        <v>-1.6999999999995907E-3</v>
      </c>
      <c r="K588" s="6">
        <f t="shared" si="58"/>
        <v>-0.10380600000000006</v>
      </c>
      <c r="L588" s="6">
        <f t="shared" si="59"/>
        <v>1.1999999999972033E-3</v>
      </c>
      <c r="M588" s="13">
        <f t="shared" si="60"/>
        <v>0.10382685411780521</v>
      </c>
      <c r="N588" s="9">
        <f t="shared" si="61"/>
        <v>1.6999999999995907E-3</v>
      </c>
      <c r="O588" s="9">
        <f t="shared" si="62"/>
        <v>0.10380600000000006</v>
      </c>
      <c r="P588" s="9">
        <f t="shared" si="63"/>
        <v>1.1999999999972033E-3</v>
      </c>
      <c r="Q588" s="9">
        <v>0</v>
      </c>
      <c r="R588" s="20">
        <v>0</v>
      </c>
      <c r="S588" s="20">
        <v>0</v>
      </c>
      <c r="T588" s="9">
        <v>0</v>
      </c>
    </row>
    <row r="589" spans="2:20" x14ac:dyDescent="0.3">
      <c r="B589" s="6" t="s">
        <v>33</v>
      </c>
      <c r="C589" s="6">
        <v>574</v>
      </c>
      <c r="D589" s="6">
        <v>39.002899999999997</v>
      </c>
      <c r="E589" s="7">
        <v>-0.82252999999999998</v>
      </c>
      <c r="F589" s="6">
        <v>42.0062</v>
      </c>
      <c r="G589" s="6">
        <v>39.004600000000003</v>
      </c>
      <c r="H589" s="7">
        <v>-0.70660999999999996</v>
      </c>
      <c r="I589" s="6">
        <v>42.004600000000003</v>
      </c>
      <c r="J589" s="6">
        <f t="shared" si="64"/>
        <v>-1.7000000000066962E-3</v>
      </c>
      <c r="K589" s="6">
        <f t="shared" si="58"/>
        <v>-0.11592000000000002</v>
      </c>
      <c r="L589" s="6">
        <f t="shared" si="59"/>
        <v>1.5999999999962711E-3</v>
      </c>
      <c r="M589" s="13">
        <f t="shared" si="60"/>
        <v>0.11594350520835575</v>
      </c>
      <c r="N589" s="9">
        <f t="shared" si="61"/>
        <v>1.7000000000066962E-3</v>
      </c>
      <c r="O589" s="9">
        <f t="shared" si="62"/>
        <v>0.11592000000000002</v>
      </c>
      <c r="P589" s="9">
        <f t="shared" si="63"/>
        <v>1.5999999999962711E-3</v>
      </c>
      <c r="Q589" s="9">
        <v>0</v>
      </c>
      <c r="R589" s="20">
        <v>0</v>
      </c>
      <c r="S589" s="20">
        <v>0</v>
      </c>
      <c r="T589" s="9">
        <v>0</v>
      </c>
    </row>
    <row r="590" spans="2:20" x14ac:dyDescent="0.3">
      <c r="B590" s="6" t="s">
        <v>33</v>
      </c>
      <c r="C590" s="6">
        <v>575</v>
      </c>
      <c r="D590" s="6">
        <v>36.004399999999997</v>
      </c>
      <c r="E590" s="7">
        <v>-0.93504200000000004</v>
      </c>
      <c r="F590" s="6">
        <v>42.008699999999997</v>
      </c>
      <c r="G590" s="6">
        <v>36.006100000000004</v>
      </c>
      <c r="H590" s="7">
        <v>-0.80693199999999998</v>
      </c>
      <c r="I590" s="6">
        <v>42.006700000000002</v>
      </c>
      <c r="J590" s="6">
        <f t="shared" si="64"/>
        <v>-1.7000000000066962E-3</v>
      </c>
      <c r="K590" s="6">
        <f t="shared" si="58"/>
        <v>-0.12811000000000006</v>
      </c>
      <c r="L590" s="6">
        <f t="shared" si="59"/>
        <v>1.9999999999953388E-3</v>
      </c>
      <c r="M590" s="13">
        <f t="shared" si="60"/>
        <v>0.12813688813140428</v>
      </c>
      <c r="N590" s="9">
        <f t="shared" si="61"/>
        <v>1.7000000000066962E-3</v>
      </c>
      <c r="O590" s="9">
        <f t="shared" si="62"/>
        <v>0.12811000000000006</v>
      </c>
      <c r="P590" s="9">
        <f t="shared" si="63"/>
        <v>1.9999999999953388E-3</v>
      </c>
      <c r="Q590" s="9">
        <v>0</v>
      </c>
      <c r="R590" s="20">
        <v>0</v>
      </c>
      <c r="S590" s="20">
        <v>0</v>
      </c>
      <c r="T590" s="9">
        <v>0</v>
      </c>
    </row>
    <row r="591" spans="2:20" x14ac:dyDescent="0.3">
      <c r="B591" s="6" t="s">
        <v>33</v>
      </c>
      <c r="C591" s="6">
        <v>576</v>
      </c>
      <c r="D591" s="6">
        <v>33.005600000000001</v>
      </c>
      <c r="E591" s="6">
        <v>-1.0512600000000001</v>
      </c>
      <c r="F591" s="6">
        <v>42.011600000000001</v>
      </c>
      <c r="G591" s="6">
        <v>33.007300000000001</v>
      </c>
      <c r="H591" s="7">
        <v>-0.91078599999999998</v>
      </c>
      <c r="I591" s="6">
        <v>42.0092</v>
      </c>
      <c r="J591" s="6">
        <f t="shared" si="64"/>
        <v>-1.6999999999995907E-3</v>
      </c>
      <c r="K591" s="6">
        <f t="shared" si="58"/>
        <v>-0.1404740000000001</v>
      </c>
      <c r="L591" s="6">
        <f t="shared" si="59"/>
        <v>2.400000000001512E-3</v>
      </c>
      <c r="M591" s="13">
        <f t="shared" si="60"/>
        <v>0.14050478524235405</v>
      </c>
      <c r="N591" s="9">
        <f t="shared" si="61"/>
        <v>1.6999999999995907E-3</v>
      </c>
      <c r="O591" s="9">
        <f t="shared" si="62"/>
        <v>0.1404740000000001</v>
      </c>
      <c r="P591" s="9">
        <f t="shared" si="63"/>
        <v>2.400000000001512E-3</v>
      </c>
      <c r="Q591" s="9">
        <v>0</v>
      </c>
      <c r="R591" s="20">
        <v>0</v>
      </c>
      <c r="S591" s="20">
        <v>0</v>
      </c>
      <c r="T591" s="9">
        <v>0</v>
      </c>
    </row>
    <row r="592" spans="2:20" x14ac:dyDescent="0.3">
      <c r="B592" s="6" t="s">
        <v>33</v>
      </c>
      <c r="C592" s="6">
        <v>577</v>
      </c>
      <c r="D592" s="6">
        <v>30.007000000000001</v>
      </c>
      <c r="E592" s="6">
        <v>-1.16994</v>
      </c>
      <c r="F592" s="6">
        <v>42.015300000000003</v>
      </c>
      <c r="G592" s="6">
        <v>30.008900000000001</v>
      </c>
      <c r="H592" s="6">
        <v>-1.01691</v>
      </c>
      <c r="I592" s="6">
        <v>42.012300000000003</v>
      </c>
      <c r="J592" s="6">
        <f t="shared" si="64"/>
        <v>-1.8999999999991246E-3</v>
      </c>
      <c r="K592" s="6">
        <f t="shared" si="58"/>
        <v>-0.15303</v>
      </c>
      <c r="L592" s="6">
        <f t="shared" si="59"/>
        <v>3.0000000000001137E-3</v>
      </c>
      <c r="M592" s="13">
        <f t="shared" si="60"/>
        <v>0.15307119552678747</v>
      </c>
      <c r="N592" s="9">
        <f t="shared" si="61"/>
        <v>1.8999999999991246E-3</v>
      </c>
      <c r="O592" s="9">
        <f t="shared" si="62"/>
        <v>0.15303</v>
      </c>
      <c r="P592" s="9">
        <f t="shared" si="63"/>
        <v>3.0000000000001137E-3</v>
      </c>
      <c r="Q592" s="9">
        <v>0</v>
      </c>
      <c r="R592" s="20">
        <v>0</v>
      </c>
      <c r="S592" s="20">
        <v>0</v>
      </c>
      <c r="T592" s="9">
        <v>0</v>
      </c>
    </row>
    <row r="593" spans="2:20" x14ac:dyDescent="0.3">
      <c r="B593" s="6" t="s">
        <v>33</v>
      </c>
      <c r="C593" s="6">
        <v>578</v>
      </c>
      <c r="D593" s="6">
        <v>27.007999999999999</v>
      </c>
      <c r="E593" s="6">
        <v>-1.28975</v>
      </c>
      <c r="F593" s="6">
        <v>42.019500000000001</v>
      </c>
      <c r="G593" s="6">
        <v>27.009899999999998</v>
      </c>
      <c r="H593" s="6">
        <v>-1.12381</v>
      </c>
      <c r="I593" s="6">
        <v>42.015999999999998</v>
      </c>
      <c r="J593" s="6">
        <f t="shared" si="64"/>
        <v>-1.8999999999991246E-3</v>
      </c>
      <c r="K593" s="6">
        <f t="shared" ref="K593:K656" si="65">E593-H593</f>
        <v>-0.16593999999999998</v>
      </c>
      <c r="L593" s="6">
        <f t="shared" ref="L593:L656" si="66">F593-I593</f>
        <v>3.5000000000025011E-3</v>
      </c>
      <c r="M593" s="13">
        <f t="shared" ref="M593:M656" si="67">SQRT(J593^2 + K593^2 + L593^2)</f>
        <v>0.16598778147803533</v>
      </c>
      <c r="N593" s="9">
        <f t="shared" ref="N593:N656" si="68">ABS(J593)</f>
        <v>1.8999999999991246E-3</v>
      </c>
      <c r="O593" s="9">
        <f t="shared" ref="O593:O656" si="69">ABS(K593)</f>
        <v>0.16593999999999998</v>
      </c>
      <c r="P593" s="9">
        <f t="shared" ref="P593:P656" si="70">ABS(L593)</f>
        <v>3.5000000000025011E-3</v>
      </c>
      <c r="Q593" s="9">
        <v>0</v>
      </c>
      <c r="R593" s="20">
        <v>0</v>
      </c>
      <c r="S593" s="20">
        <v>0</v>
      </c>
      <c r="T593" s="9">
        <v>0</v>
      </c>
    </row>
    <row r="594" spans="2:20" x14ac:dyDescent="0.3">
      <c r="B594" s="6" t="s">
        <v>33</v>
      </c>
      <c r="C594" s="6">
        <v>579</v>
      </c>
      <c r="D594" s="6">
        <v>24.008900000000001</v>
      </c>
      <c r="E594" s="6">
        <v>-1.4090199999999999</v>
      </c>
      <c r="F594" s="6">
        <v>42.024500000000003</v>
      </c>
      <c r="G594" s="6">
        <v>24.010899999999999</v>
      </c>
      <c r="H594" s="6">
        <v>-1.22977</v>
      </c>
      <c r="I594" s="6">
        <v>42.020400000000002</v>
      </c>
      <c r="J594" s="6">
        <f t="shared" si="64"/>
        <v>-1.9999999999988916E-3</v>
      </c>
      <c r="K594" s="6">
        <f t="shared" si="65"/>
        <v>-0.17924999999999991</v>
      </c>
      <c r="L594" s="6">
        <f t="shared" si="66"/>
        <v>4.1000000000011028E-3</v>
      </c>
      <c r="M594" s="13">
        <f t="shared" si="67"/>
        <v>0.17930803802395465</v>
      </c>
      <c r="N594" s="9">
        <f t="shared" si="68"/>
        <v>1.9999999999988916E-3</v>
      </c>
      <c r="O594" s="9">
        <f t="shared" si="69"/>
        <v>0.17924999999999991</v>
      </c>
      <c r="P594" s="9">
        <f t="shared" si="70"/>
        <v>4.1000000000011028E-3</v>
      </c>
      <c r="Q594" s="9">
        <v>0</v>
      </c>
      <c r="R594" s="20">
        <v>0</v>
      </c>
      <c r="S594" s="20">
        <v>0</v>
      </c>
      <c r="T594" s="9">
        <v>0</v>
      </c>
    </row>
    <row r="595" spans="2:20" x14ac:dyDescent="0.3">
      <c r="B595" s="6" t="s">
        <v>33</v>
      </c>
      <c r="C595" s="6">
        <v>580</v>
      </c>
      <c r="D595" s="6">
        <v>21.0091</v>
      </c>
      <c r="E595" s="6">
        <v>-1.5258799999999999</v>
      </c>
      <c r="F595" s="6">
        <v>42.03</v>
      </c>
      <c r="G595" s="6">
        <v>21.011299999999999</v>
      </c>
      <c r="H595" s="6">
        <v>-1.3328800000000001</v>
      </c>
      <c r="I595" s="6">
        <v>42.025199999999998</v>
      </c>
      <c r="J595" s="6">
        <f t="shared" si="64"/>
        <v>-2.1999999999984254E-3</v>
      </c>
      <c r="K595" s="6">
        <f t="shared" si="65"/>
        <v>-0.19299999999999984</v>
      </c>
      <c r="L595" s="6">
        <f t="shared" si="66"/>
        <v>4.8000000000030241E-3</v>
      </c>
      <c r="M595" s="13">
        <f t="shared" si="67"/>
        <v>0.19307221446909434</v>
      </c>
      <c r="N595" s="9">
        <f t="shared" si="68"/>
        <v>2.1999999999984254E-3</v>
      </c>
      <c r="O595" s="9">
        <f t="shared" si="69"/>
        <v>0.19299999999999984</v>
      </c>
      <c r="P595" s="9">
        <f t="shared" si="70"/>
        <v>4.8000000000030241E-3</v>
      </c>
      <c r="Q595" s="9">
        <v>0</v>
      </c>
      <c r="R595" s="20">
        <v>0</v>
      </c>
      <c r="S595" s="20">
        <v>0</v>
      </c>
      <c r="T595" s="9">
        <v>0</v>
      </c>
    </row>
    <row r="596" spans="2:20" x14ac:dyDescent="0.3">
      <c r="B596" s="6" t="s">
        <v>33</v>
      </c>
      <c r="C596" s="6">
        <v>581</v>
      </c>
      <c r="D596" s="6">
        <v>18.0091</v>
      </c>
      <c r="E596" s="6">
        <v>-1.63795</v>
      </c>
      <c r="F596" s="6">
        <v>42.035699999999999</v>
      </c>
      <c r="G596" s="6">
        <v>18.011500000000002</v>
      </c>
      <c r="H596" s="6">
        <v>-1.4308000000000001</v>
      </c>
      <c r="I596" s="6">
        <v>42.030299999999997</v>
      </c>
      <c r="J596" s="6">
        <f t="shared" si="64"/>
        <v>-2.400000000001512E-3</v>
      </c>
      <c r="K596" s="6">
        <f t="shared" si="65"/>
        <v>-0.20714999999999995</v>
      </c>
      <c r="L596" s="6">
        <f t="shared" si="66"/>
        <v>5.4000000000016257E-3</v>
      </c>
      <c r="M596" s="13">
        <f t="shared" si="67"/>
        <v>0.20723426960809352</v>
      </c>
      <c r="N596" s="9">
        <f t="shared" si="68"/>
        <v>2.400000000001512E-3</v>
      </c>
      <c r="O596" s="9">
        <f t="shared" si="69"/>
        <v>0.20714999999999995</v>
      </c>
      <c r="P596" s="9">
        <f t="shared" si="70"/>
        <v>5.4000000000016257E-3</v>
      </c>
      <c r="Q596" s="9">
        <v>0</v>
      </c>
      <c r="R596" s="20">
        <v>0</v>
      </c>
      <c r="S596" s="20">
        <v>0</v>
      </c>
      <c r="T596" s="9">
        <v>0</v>
      </c>
    </row>
    <row r="597" spans="2:20" x14ac:dyDescent="0.3">
      <c r="B597" s="6" t="s">
        <v>33</v>
      </c>
      <c r="C597" s="6">
        <v>582</v>
      </c>
      <c r="D597" s="6">
        <v>15.0083</v>
      </c>
      <c r="E597" s="6">
        <v>-1.74258</v>
      </c>
      <c r="F597" s="6">
        <v>42.041800000000002</v>
      </c>
      <c r="G597" s="6">
        <v>15.010899999999999</v>
      </c>
      <c r="H597" s="6">
        <v>-1.5209699999999999</v>
      </c>
      <c r="I597" s="6">
        <v>42.035600000000002</v>
      </c>
      <c r="J597" s="6">
        <f t="shared" si="64"/>
        <v>-2.5999999999992696E-3</v>
      </c>
      <c r="K597" s="6">
        <f t="shared" si="65"/>
        <v>-0.22161000000000008</v>
      </c>
      <c r="L597" s="6">
        <f t="shared" si="66"/>
        <v>6.1999999999997613E-3</v>
      </c>
      <c r="M597" s="13">
        <f t="shared" si="67"/>
        <v>0.22171195750342385</v>
      </c>
      <c r="N597" s="9">
        <f t="shared" si="68"/>
        <v>2.5999999999992696E-3</v>
      </c>
      <c r="O597" s="9">
        <f t="shared" si="69"/>
        <v>0.22161000000000008</v>
      </c>
      <c r="P597" s="9">
        <f t="shared" si="70"/>
        <v>6.1999999999997613E-3</v>
      </c>
      <c r="Q597" s="9">
        <v>0</v>
      </c>
      <c r="R597" s="20">
        <v>0</v>
      </c>
      <c r="S597" s="20">
        <v>0</v>
      </c>
      <c r="T597" s="9">
        <v>0</v>
      </c>
    </row>
    <row r="598" spans="2:20" x14ac:dyDescent="0.3">
      <c r="B598" s="6" t="s">
        <v>33</v>
      </c>
      <c r="C598" s="6">
        <v>583</v>
      </c>
      <c r="D598" s="6">
        <v>12.0069</v>
      </c>
      <c r="E598" s="6">
        <v>-1.8367800000000001</v>
      </c>
      <c r="F598" s="6">
        <v>42.047199999999997</v>
      </c>
      <c r="G598" s="6">
        <v>12.0099</v>
      </c>
      <c r="H598" s="6">
        <v>-1.60042</v>
      </c>
      <c r="I598" s="6">
        <v>42.040399999999998</v>
      </c>
      <c r="J598" s="6">
        <f t="shared" si="64"/>
        <v>-3.0000000000001137E-3</v>
      </c>
      <c r="K598" s="6">
        <f t="shared" si="65"/>
        <v>-0.23636000000000013</v>
      </c>
      <c r="L598" s="6">
        <f t="shared" si="66"/>
        <v>6.7999999999983629E-3</v>
      </c>
      <c r="M598" s="13">
        <f t="shared" si="67"/>
        <v>0.23647682677167342</v>
      </c>
      <c r="N598" s="9">
        <f t="shared" si="68"/>
        <v>3.0000000000001137E-3</v>
      </c>
      <c r="O598" s="9">
        <f t="shared" si="69"/>
        <v>0.23636000000000013</v>
      </c>
      <c r="P598" s="9">
        <f t="shared" si="70"/>
        <v>6.7999999999983629E-3</v>
      </c>
      <c r="Q598" s="9">
        <v>0</v>
      </c>
      <c r="R598" s="20">
        <v>0</v>
      </c>
      <c r="S598" s="20">
        <v>0</v>
      </c>
      <c r="T598" s="9">
        <v>0</v>
      </c>
    </row>
    <row r="599" spans="2:20" x14ac:dyDescent="0.3">
      <c r="B599" s="6" t="s">
        <v>33</v>
      </c>
      <c r="C599" s="6">
        <v>584</v>
      </c>
      <c r="D599" s="6">
        <v>9.0047999999999995</v>
      </c>
      <c r="E599" s="6">
        <v>-1.91787</v>
      </c>
      <c r="F599" s="6">
        <v>42.052199999999999</v>
      </c>
      <c r="G599" s="6">
        <v>9.00807</v>
      </c>
      <c r="H599" s="6">
        <v>-1.6667099999999999</v>
      </c>
      <c r="I599" s="6">
        <v>42.044899999999998</v>
      </c>
      <c r="J599" s="6">
        <f t="shared" si="64"/>
        <v>-3.2700000000005502E-3</v>
      </c>
      <c r="K599" s="6">
        <f t="shared" si="65"/>
        <v>-0.25116000000000005</v>
      </c>
      <c r="L599" s="6">
        <f t="shared" si="66"/>
        <v>7.3000000000007503E-3</v>
      </c>
      <c r="M599" s="13">
        <f t="shared" si="67"/>
        <v>0.25128734249858276</v>
      </c>
      <c r="N599" s="9">
        <f t="shared" si="68"/>
        <v>3.2700000000005502E-3</v>
      </c>
      <c r="O599" s="9">
        <f t="shared" si="69"/>
        <v>0.25116000000000005</v>
      </c>
      <c r="P599" s="9">
        <f t="shared" si="70"/>
        <v>7.3000000000007503E-3</v>
      </c>
      <c r="Q599" s="9">
        <v>0</v>
      </c>
      <c r="R599" s="20">
        <v>0</v>
      </c>
      <c r="S599" s="20">
        <v>0</v>
      </c>
      <c r="T599" s="9">
        <v>0</v>
      </c>
    </row>
    <row r="600" spans="2:20" x14ac:dyDescent="0.3">
      <c r="B600" s="6" t="s">
        <v>33</v>
      </c>
      <c r="C600" s="6">
        <v>585</v>
      </c>
      <c r="D600" s="6">
        <v>6.0020699999999998</v>
      </c>
      <c r="E600" s="6">
        <v>-1.9835100000000001</v>
      </c>
      <c r="F600" s="6">
        <v>42.055999999999997</v>
      </c>
      <c r="G600" s="6">
        <v>6.0058600000000002</v>
      </c>
      <c r="H600" s="6">
        <v>-1.7176400000000001</v>
      </c>
      <c r="I600" s="6">
        <v>42.048099999999998</v>
      </c>
      <c r="J600" s="6">
        <f t="shared" si="64"/>
        <v>-3.7900000000004042E-3</v>
      </c>
      <c r="K600" s="6">
        <f t="shared" si="65"/>
        <v>-0.26587000000000005</v>
      </c>
      <c r="L600" s="6">
        <f t="shared" si="66"/>
        <v>7.899999999999352E-3</v>
      </c>
      <c r="M600" s="13">
        <f t="shared" si="67"/>
        <v>0.26601434359823534</v>
      </c>
      <c r="N600" s="9">
        <f t="shared" si="68"/>
        <v>3.7900000000004042E-3</v>
      </c>
      <c r="O600" s="9">
        <f t="shared" si="69"/>
        <v>0.26587000000000005</v>
      </c>
      <c r="P600" s="9">
        <f t="shared" si="70"/>
        <v>7.899999999999352E-3</v>
      </c>
      <c r="Q600" s="9">
        <v>0</v>
      </c>
      <c r="R600" s="20">
        <v>0</v>
      </c>
      <c r="S600" s="20">
        <v>0</v>
      </c>
      <c r="T600" s="9">
        <v>0</v>
      </c>
    </row>
    <row r="601" spans="2:20" x14ac:dyDescent="0.3">
      <c r="B601" s="6" t="s">
        <v>33</v>
      </c>
      <c r="C601" s="6">
        <v>586</v>
      </c>
      <c r="D601" s="6">
        <v>2.9988700000000001</v>
      </c>
      <c r="E601" s="6">
        <v>-2.0322499999999999</v>
      </c>
      <c r="F601" s="6">
        <v>42.058700000000002</v>
      </c>
      <c r="G601" s="6">
        <v>3.0031500000000002</v>
      </c>
      <c r="H601" s="6">
        <v>-1.7518800000000001</v>
      </c>
      <c r="I601" s="6">
        <v>42.0505</v>
      </c>
      <c r="J601" s="6">
        <f t="shared" si="64"/>
        <v>-4.2800000000000615E-3</v>
      </c>
      <c r="K601" s="6">
        <f t="shared" si="65"/>
        <v>-0.28036999999999979</v>
      </c>
      <c r="L601" s="6">
        <f t="shared" si="66"/>
        <v>8.2000000000022055E-3</v>
      </c>
      <c r="M601" s="13">
        <f t="shared" si="67"/>
        <v>0.28052253973611446</v>
      </c>
      <c r="N601" s="9">
        <f t="shared" si="68"/>
        <v>4.2800000000000615E-3</v>
      </c>
      <c r="O601" s="9">
        <f t="shared" si="69"/>
        <v>0.28036999999999979</v>
      </c>
      <c r="P601" s="9">
        <f t="shared" si="70"/>
        <v>8.2000000000022055E-3</v>
      </c>
      <c r="Q601" s="9">
        <v>0</v>
      </c>
      <c r="R601" s="20">
        <v>0</v>
      </c>
      <c r="S601" s="20">
        <v>0</v>
      </c>
      <c r="T601" s="9">
        <v>0</v>
      </c>
    </row>
    <row r="602" spans="2:20" x14ac:dyDescent="0.3">
      <c r="B602" s="6" t="s">
        <v>33</v>
      </c>
      <c r="C602" s="6">
        <v>587</v>
      </c>
      <c r="D602" s="7">
        <v>-4.5264900000000002E-3</v>
      </c>
      <c r="E602" s="6">
        <v>-2.06237</v>
      </c>
      <c r="F602" s="6">
        <v>42.059800000000003</v>
      </c>
      <c r="G602" s="7">
        <v>4.5861399999999998E-4</v>
      </c>
      <c r="H602" s="6">
        <v>-1.7679499999999999</v>
      </c>
      <c r="I602" s="6">
        <v>42.051299999999998</v>
      </c>
      <c r="J602" s="6">
        <f t="shared" si="64"/>
        <v>-4.9851040000000006E-3</v>
      </c>
      <c r="K602" s="6">
        <f t="shared" si="65"/>
        <v>-0.29442000000000013</v>
      </c>
      <c r="L602" s="6">
        <f t="shared" si="66"/>
        <v>8.5000000000050591E-3</v>
      </c>
      <c r="M602" s="13">
        <f t="shared" si="67"/>
        <v>0.29458485647074761</v>
      </c>
      <c r="N602" s="9">
        <f t="shared" si="68"/>
        <v>4.9851040000000006E-3</v>
      </c>
      <c r="O602" s="9">
        <f t="shared" si="69"/>
        <v>0.29442000000000013</v>
      </c>
      <c r="P602" s="9">
        <f t="shared" si="70"/>
        <v>8.5000000000050591E-3</v>
      </c>
      <c r="Q602" s="9">
        <v>0</v>
      </c>
      <c r="R602" s="20">
        <v>0</v>
      </c>
      <c r="S602" s="20">
        <v>0</v>
      </c>
      <c r="T602" s="9">
        <v>0</v>
      </c>
    </row>
    <row r="603" spans="2:20" x14ac:dyDescent="0.3">
      <c r="B603" s="6" t="s">
        <v>33</v>
      </c>
      <c r="C603" s="6">
        <v>588</v>
      </c>
      <c r="D603" s="6">
        <v>-3.0081000000000002</v>
      </c>
      <c r="E603" s="6">
        <v>-2.0732499999999998</v>
      </c>
      <c r="F603" s="6">
        <v>42.059600000000003</v>
      </c>
      <c r="G603" s="6">
        <v>-3.0025200000000001</v>
      </c>
      <c r="H603" s="6">
        <v>-1.76539</v>
      </c>
      <c r="I603" s="6">
        <v>42.051099999999998</v>
      </c>
      <c r="J603" s="6">
        <f t="shared" si="64"/>
        <v>-5.5800000000001404E-3</v>
      </c>
      <c r="K603" s="6">
        <f t="shared" si="65"/>
        <v>-0.3078599999999998</v>
      </c>
      <c r="L603" s="6">
        <f t="shared" si="66"/>
        <v>8.5000000000050591E-3</v>
      </c>
      <c r="M603" s="13">
        <f t="shared" si="67"/>
        <v>0.30802786562257634</v>
      </c>
      <c r="N603" s="9">
        <f t="shared" si="68"/>
        <v>5.5800000000001404E-3</v>
      </c>
      <c r="O603" s="9">
        <f t="shared" si="69"/>
        <v>0.3078599999999998</v>
      </c>
      <c r="P603" s="9">
        <f t="shared" si="70"/>
        <v>8.5000000000050591E-3</v>
      </c>
      <c r="Q603" s="9">
        <v>0</v>
      </c>
      <c r="R603" s="20">
        <v>0</v>
      </c>
      <c r="S603" s="20">
        <v>0</v>
      </c>
      <c r="T603" s="9">
        <v>0</v>
      </c>
    </row>
    <row r="604" spans="2:20" x14ac:dyDescent="0.3">
      <c r="B604" s="6" t="s">
        <v>33</v>
      </c>
      <c r="C604" s="6">
        <v>589</v>
      </c>
      <c r="D604" s="6">
        <v>-6.0114700000000001</v>
      </c>
      <c r="E604" s="6">
        <v>-2.0650599999999999</v>
      </c>
      <c r="F604" s="6">
        <v>42.0578</v>
      </c>
      <c r="G604" s="6">
        <v>-6.0051399999999999</v>
      </c>
      <c r="H604" s="6">
        <v>-1.7446900000000001</v>
      </c>
      <c r="I604" s="6">
        <v>42.049500000000002</v>
      </c>
      <c r="J604" s="6">
        <f t="shared" si="64"/>
        <v>-6.3300000000001688E-3</v>
      </c>
      <c r="K604" s="6">
        <f t="shared" si="65"/>
        <v>-0.32036999999999982</v>
      </c>
      <c r="L604" s="6">
        <f t="shared" si="66"/>
        <v>8.2999999999984198E-3</v>
      </c>
      <c r="M604" s="13">
        <f t="shared" si="67"/>
        <v>0.32054000655144416</v>
      </c>
      <c r="N604" s="9">
        <f t="shared" si="68"/>
        <v>6.3300000000001688E-3</v>
      </c>
      <c r="O604" s="9">
        <f t="shared" si="69"/>
        <v>0.32036999999999982</v>
      </c>
      <c r="P604" s="9">
        <f t="shared" si="70"/>
        <v>8.2999999999984198E-3</v>
      </c>
      <c r="Q604" s="9">
        <v>0</v>
      </c>
      <c r="R604" s="20">
        <v>0</v>
      </c>
      <c r="S604" s="20">
        <v>0</v>
      </c>
      <c r="T604" s="9">
        <v>0</v>
      </c>
    </row>
    <row r="605" spans="2:20" x14ac:dyDescent="0.3">
      <c r="B605" s="6" t="s">
        <v>33</v>
      </c>
      <c r="C605" s="6">
        <v>590</v>
      </c>
      <c r="D605" s="6">
        <v>-9.0146599999999992</v>
      </c>
      <c r="E605" s="6">
        <v>-2.0381399999999998</v>
      </c>
      <c r="F605" s="6">
        <v>42.0548</v>
      </c>
      <c r="G605" s="6">
        <v>-9.0077200000000008</v>
      </c>
      <c r="H605" s="6">
        <v>-1.70634</v>
      </c>
      <c r="I605" s="6">
        <v>42.046799999999998</v>
      </c>
      <c r="J605" s="6">
        <f t="shared" si="64"/>
        <v>-6.9399999999983919E-3</v>
      </c>
      <c r="K605" s="6">
        <f t="shared" si="65"/>
        <v>-0.33179999999999987</v>
      </c>
      <c r="L605" s="6">
        <f t="shared" si="66"/>
        <v>8.0000000000026716E-3</v>
      </c>
      <c r="M605" s="13">
        <f t="shared" si="67"/>
        <v>0.33196897987613228</v>
      </c>
      <c r="N605" s="9">
        <f t="shared" si="68"/>
        <v>6.9399999999983919E-3</v>
      </c>
      <c r="O605" s="9">
        <f t="shared" si="69"/>
        <v>0.33179999999999987</v>
      </c>
      <c r="P605" s="9">
        <f t="shared" si="70"/>
        <v>8.0000000000026716E-3</v>
      </c>
      <c r="Q605" s="9">
        <v>0</v>
      </c>
      <c r="R605" s="20">
        <v>0</v>
      </c>
      <c r="S605" s="20">
        <v>0</v>
      </c>
      <c r="T605" s="9">
        <v>0</v>
      </c>
    </row>
    <row r="606" spans="2:20" x14ac:dyDescent="0.3">
      <c r="B606" s="6" t="s">
        <v>33</v>
      </c>
      <c r="C606" s="6">
        <v>591</v>
      </c>
      <c r="D606" s="6">
        <v>-12.017200000000001</v>
      </c>
      <c r="E606" s="6">
        <v>-1.9936799999999999</v>
      </c>
      <c r="F606" s="6">
        <v>42.050600000000003</v>
      </c>
      <c r="G606" s="6">
        <v>-12.009499999999999</v>
      </c>
      <c r="H606" s="6">
        <v>-1.65185</v>
      </c>
      <c r="I606" s="6">
        <v>42.043199999999999</v>
      </c>
      <c r="J606" s="6">
        <f t="shared" si="64"/>
        <v>-7.7000000000015945E-3</v>
      </c>
      <c r="K606" s="6">
        <f t="shared" si="65"/>
        <v>-0.34182999999999986</v>
      </c>
      <c r="L606" s="6">
        <f t="shared" si="66"/>
        <v>7.40000000000407E-3</v>
      </c>
      <c r="M606" s="13">
        <f t="shared" si="67"/>
        <v>0.34199678200240419</v>
      </c>
      <c r="N606" s="9">
        <f t="shared" si="68"/>
        <v>7.7000000000015945E-3</v>
      </c>
      <c r="O606" s="9">
        <f t="shared" si="69"/>
        <v>0.34182999999999986</v>
      </c>
      <c r="P606" s="9">
        <f t="shared" si="70"/>
        <v>7.40000000000407E-3</v>
      </c>
      <c r="Q606" s="9">
        <v>0</v>
      </c>
      <c r="R606" s="20">
        <v>0</v>
      </c>
      <c r="S606" s="20">
        <v>0</v>
      </c>
      <c r="T606" s="9">
        <v>0</v>
      </c>
    </row>
    <row r="607" spans="2:20" x14ac:dyDescent="0.3">
      <c r="B607" s="6" t="s">
        <v>33</v>
      </c>
      <c r="C607" s="6">
        <v>592</v>
      </c>
      <c r="D607" s="6">
        <v>-15.019399999999999</v>
      </c>
      <c r="E607" s="6">
        <v>-1.93285</v>
      </c>
      <c r="F607" s="6">
        <v>42.045499999999997</v>
      </c>
      <c r="G607" s="6">
        <v>-15.0113</v>
      </c>
      <c r="H607" s="6">
        <v>-1.5827</v>
      </c>
      <c r="I607" s="6">
        <v>42.038699999999999</v>
      </c>
      <c r="J607" s="6">
        <f t="shared" si="64"/>
        <v>-8.0999999999988859E-3</v>
      </c>
      <c r="K607" s="6">
        <f t="shared" si="65"/>
        <v>-0.35014999999999996</v>
      </c>
      <c r="L607" s="6">
        <f t="shared" si="66"/>
        <v>6.7999999999983629E-3</v>
      </c>
      <c r="M607" s="13">
        <f t="shared" si="67"/>
        <v>0.35030968085395514</v>
      </c>
      <c r="N607" s="9">
        <f t="shared" si="68"/>
        <v>8.0999999999988859E-3</v>
      </c>
      <c r="O607" s="9">
        <f t="shared" si="69"/>
        <v>0.35014999999999996</v>
      </c>
      <c r="P607" s="9">
        <f t="shared" si="70"/>
        <v>6.7999999999983629E-3</v>
      </c>
      <c r="Q607" s="9">
        <v>0</v>
      </c>
      <c r="R607" s="20">
        <v>0</v>
      </c>
      <c r="S607" s="20">
        <v>0</v>
      </c>
      <c r="T607" s="9">
        <v>0</v>
      </c>
    </row>
    <row r="608" spans="2:20" x14ac:dyDescent="0.3">
      <c r="B608" s="6" t="s">
        <v>33</v>
      </c>
      <c r="C608" s="6">
        <v>593</v>
      </c>
      <c r="D608" s="6">
        <v>-18.020199999999999</v>
      </c>
      <c r="E608" s="6">
        <v>-1.8575600000000001</v>
      </c>
      <c r="F608" s="6">
        <v>42.0398</v>
      </c>
      <c r="G608" s="6">
        <v>-18.011600000000001</v>
      </c>
      <c r="H608" s="6">
        <v>-1.5010399999999999</v>
      </c>
      <c r="I608" s="6">
        <v>42.033900000000003</v>
      </c>
      <c r="J608" s="6">
        <f t="shared" ref="J608:J671" si="71">D608-G608</f>
        <v>-8.5999999999977206E-3</v>
      </c>
      <c r="K608" s="6">
        <f t="shared" si="65"/>
        <v>-0.35652000000000017</v>
      </c>
      <c r="L608" s="6">
        <f t="shared" si="66"/>
        <v>5.8999999999969077E-3</v>
      </c>
      <c r="M608" s="13">
        <f t="shared" si="67"/>
        <v>0.35667251141628514</v>
      </c>
      <c r="N608" s="9">
        <f t="shared" si="68"/>
        <v>8.5999999999977206E-3</v>
      </c>
      <c r="O608" s="9">
        <f t="shared" si="69"/>
        <v>0.35652000000000017</v>
      </c>
      <c r="P608" s="9">
        <f t="shared" si="70"/>
        <v>5.8999999999969077E-3</v>
      </c>
      <c r="Q608" s="9">
        <v>0</v>
      </c>
      <c r="R608" s="20">
        <v>0</v>
      </c>
      <c r="S608" s="20">
        <v>0</v>
      </c>
      <c r="T608" s="9">
        <v>0</v>
      </c>
    </row>
    <row r="609" spans="2:20" x14ac:dyDescent="0.3">
      <c r="B609" s="6" t="s">
        <v>33</v>
      </c>
      <c r="C609" s="6">
        <v>594</v>
      </c>
      <c r="D609" s="6">
        <v>-21.021100000000001</v>
      </c>
      <c r="E609" s="6">
        <v>-1.76969</v>
      </c>
      <c r="F609" s="6">
        <v>42.033900000000003</v>
      </c>
      <c r="G609" s="6">
        <v>-21.0124</v>
      </c>
      <c r="H609" s="6">
        <v>-1.4092100000000001</v>
      </c>
      <c r="I609" s="6">
        <v>42.028799999999997</v>
      </c>
      <c r="J609" s="6">
        <f t="shared" si="71"/>
        <v>-8.7000000000010402E-3</v>
      </c>
      <c r="K609" s="6">
        <f t="shared" si="65"/>
        <v>-0.36047999999999991</v>
      </c>
      <c r="L609" s="6">
        <f t="shared" si="66"/>
        <v>5.1000000000058776E-3</v>
      </c>
      <c r="M609" s="13">
        <f t="shared" si="67"/>
        <v>0.36062103432828208</v>
      </c>
      <c r="N609" s="9">
        <f t="shared" si="68"/>
        <v>8.7000000000010402E-3</v>
      </c>
      <c r="O609" s="9">
        <f t="shared" si="69"/>
        <v>0.36047999999999991</v>
      </c>
      <c r="P609" s="9">
        <f t="shared" si="70"/>
        <v>5.1000000000058776E-3</v>
      </c>
      <c r="Q609" s="9">
        <v>0</v>
      </c>
      <c r="R609" s="20">
        <v>0</v>
      </c>
      <c r="S609" s="20">
        <v>0</v>
      </c>
      <c r="T609" s="9">
        <v>0</v>
      </c>
    </row>
    <row r="610" spans="2:20" x14ac:dyDescent="0.3">
      <c r="B610" s="6" t="s">
        <v>33</v>
      </c>
      <c r="C610" s="6">
        <v>595</v>
      </c>
      <c r="D610" s="6">
        <v>-24.020199999999999</v>
      </c>
      <c r="E610" s="6">
        <v>-1.6716299999999999</v>
      </c>
      <c r="F610" s="6">
        <v>42.027999999999999</v>
      </c>
      <c r="G610" s="6">
        <v>-24.011500000000002</v>
      </c>
      <c r="H610" s="6">
        <v>-1.30983</v>
      </c>
      <c r="I610" s="6">
        <v>42.023800000000001</v>
      </c>
      <c r="J610" s="6">
        <f t="shared" si="71"/>
        <v>-8.6999999999974875E-3</v>
      </c>
      <c r="K610" s="6">
        <f t="shared" si="65"/>
        <v>-0.3617999999999999</v>
      </c>
      <c r="L610" s="6">
        <f t="shared" si="66"/>
        <v>4.199999999997317E-3</v>
      </c>
      <c r="M610" s="13">
        <f t="shared" si="67"/>
        <v>0.36192895711727718</v>
      </c>
      <c r="N610" s="9">
        <f t="shared" si="68"/>
        <v>8.6999999999974875E-3</v>
      </c>
      <c r="O610" s="9">
        <f t="shared" si="69"/>
        <v>0.3617999999999999</v>
      </c>
      <c r="P610" s="9">
        <f t="shared" si="70"/>
        <v>4.199999999997317E-3</v>
      </c>
      <c r="Q610" s="9">
        <v>0</v>
      </c>
      <c r="R610" s="20">
        <v>0</v>
      </c>
      <c r="S610" s="20">
        <v>0</v>
      </c>
      <c r="T610" s="9">
        <v>0</v>
      </c>
    </row>
    <row r="611" spans="2:20" x14ac:dyDescent="0.3">
      <c r="B611" s="6" t="s">
        <v>33</v>
      </c>
      <c r="C611" s="6">
        <v>596</v>
      </c>
      <c r="D611" s="6">
        <v>-27.0198</v>
      </c>
      <c r="E611" s="6">
        <v>-1.56531</v>
      </c>
      <c r="F611" s="6">
        <v>42.022500000000001</v>
      </c>
      <c r="G611" s="6">
        <v>-27.011299999999999</v>
      </c>
      <c r="H611" s="6">
        <v>-1.2052799999999999</v>
      </c>
      <c r="I611" s="6">
        <v>42.019300000000001</v>
      </c>
      <c r="J611" s="6">
        <f t="shared" si="71"/>
        <v>-8.5000000000015064E-3</v>
      </c>
      <c r="K611" s="6">
        <f t="shared" si="65"/>
        <v>-0.36003000000000007</v>
      </c>
      <c r="L611" s="6">
        <f t="shared" si="66"/>
        <v>3.1999999999996476E-3</v>
      </c>
      <c r="M611" s="13">
        <f t="shared" si="67"/>
        <v>0.36014454167736609</v>
      </c>
      <c r="N611" s="9">
        <f t="shared" si="68"/>
        <v>8.5000000000015064E-3</v>
      </c>
      <c r="O611" s="9">
        <f t="shared" si="69"/>
        <v>0.36003000000000007</v>
      </c>
      <c r="P611" s="9">
        <f t="shared" si="70"/>
        <v>3.1999999999996476E-3</v>
      </c>
      <c r="Q611" s="9">
        <v>0</v>
      </c>
      <c r="R611" s="20">
        <v>0</v>
      </c>
      <c r="S611" s="20">
        <v>0</v>
      </c>
      <c r="T611" s="9">
        <v>0</v>
      </c>
    </row>
    <row r="612" spans="2:20" x14ac:dyDescent="0.3">
      <c r="B612" s="6" t="s">
        <v>33</v>
      </c>
      <c r="C612" s="6">
        <v>597</v>
      </c>
      <c r="D612" s="6">
        <v>-30.018000000000001</v>
      </c>
      <c r="E612" s="6">
        <v>-1.4524300000000001</v>
      </c>
      <c r="F612" s="6">
        <v>42.017499999999998</v>
      </c>
      <c r="G612" s="6">
        <v>-30.009699999999999</v>
      </c>
      <c r="H612" s="6">
        <v>-1.09758</v>
      </c>
      <c r="I612" s="6">
        <v>42.015000000000001</v>
      </c>
      <c r="J612" s="6">
        <f t="shared" si="71"/>
        <v>-8.3000000000019725E-3</v>
      </c>
      <c r="K612" s="6">
        <f t="shared" si="65"/>
        <v>-0.35485000000000011</v>
      </c>
      <c r="L612" s="6">
        <f t="shared" si="66"/>
        <v>2.4999999999977263E-3</v>
      </c>
      <c r="M612" s="13">
        <f t="shared" si="67"/>
        <v>0.35495585993190776</v>
      </c>
      <c r="N612" s="9">
        <f t="shared" si="68"/>
        <v>8.3000000000019725E-3</v>
      </c>
      <c r="O612" s="9">
        <f t="shared" si="69"/>
        <v>0.35485000000000011</v>
      </c>
      <c r="P612" s="9">
        <f t="shared" si="70"/>
        <v>2.4999999999977263E-3</v>
      </c>
      <c r="Q612" s="9">
        <v>0</v>
      </c>
      <c r="R612" s="20">
        <v>0</v>
      </c>
      <c r="S612" s="20">
        <v>0</v>
      </c>
      <c r="T612" s="9">
        <v>0</v>
      </c>
    </row>
    <row r="613" spans="2:20" x14ac:dyDescent="0.3">
      <c r="B613" s="6" t="s">
        <v>33</v>
      </c>
      <c r="C613" s="6">
        <v>598</v>
      </c>
      <c r="D613" s="6">
        <v>-33.016500000000001</v>
      </c>
      <c r="E613" s="6">
        <v>-1.3349</v>
      </c>
      <c r="F613" s="6">
        <v>42.013300000000001</v>
      </c>
      <c r="G613" s="6">
        <v>-33.008800000000001</v>
      </c>
      <c r="H613" s="7">
        <v>-0.98900600000000005</v>
      </c>
      <c r="I613" s="6">
        <v>42.011600000000001</v>
      </c>
      <c r="J613" s="6">
        <f t="shared" si="71"/>
        <v>-7.6999999999998181E-3</v>
      </c>
      <c r="K613" s="6">
        <f t="shared" si="65"/>
        <v>-0.34589399999999992</v>
      </c>
      <c r="L613" s="6">
        <f t="shared" si="66"/>
        <v>1.6999999999995907E-3</v>
      </c>
      <c r="M613" s="13">
        <f t="shared" si="67"/>
        <v>0.34598387135240849</v>
      </c>
      <c r="N613" s="9">
        <f t="shared" si="68"/>
        <v>7.6999999999998181E-3</v>
      </c>
      <c r="O613" s="9">
        <f t="shared" si="69"/>
        <v>0.34589399999999992</v>
      </c>
      <c r="P613" s="9">
        <f t="shared" si="70"/>
        <v>1.6999999999995907E-3</v>
      </c>
      <c r="Q613" s="9">
        <v>0</v>
      </c>
      <c r="R613" s="20">
        <v>0</v>
      </c>
      <c r="S613" s="20">
        <v>0</v>
      </c>
      <c r="T613" s="9">
        <v>0</v>
      </c>
    </row>
    <row r="614" spans="2:20" x14ac:dyDescent="0.3">
      <c r="B614" s="6" t="s">
        <v>33</v>
      </c>
      <c r="C614" s="6">
        <v>599</v>
      </c>
      <c r="D614" s="6">
        <v>-36.014099999999999</v>
      </c>
      <c r="E614" s="6">
        <v>-1.2142900000000001</v>
      </c>
      <c r="F614" s="6">
        <v>42.009500000000003</v>
      </c>
      <c r="G614" s="6">
        <v>-36.006999999999998</v>
      </c>
      <c r="H614" s="7">
        <v>-0.88134599999999996</v>
      </c>
      <c r="I614" s="6">
        <v>42.008499999999998</v>
      </c>
      <c r="J614" s="6">
        <f t="shared" si="71"/>
        <v>-7.1000000000012164E-3</v>
      </c>
      <c r="K614" s="6">
        <f t="shared" si="65"/>
        <v>-0.33294400000000013</v>
      </c>
      <c r="L614" s="6">
        <f t="shared" si="66"/>
        <v>1.0000000000047748E-3</v>
      </c>
      <c r="M614" s="13">
        <f t="shared" si="67"/>
        <v>0.33302119622630644</v>
      </c>
      <c r="N614" s="9">
        <f t="shared" si="68"/>
        <v>7.1000000000012164E-3</v>
      </c>
      <c r="O614" s="9">
        <f t="shared" si="69"/>
        <v>0.33294400000000013</v>
      </c>
      <c r="P614" s="9">
        <f t="shared" si="70"/>
        <v>1.0000000000047748E-3</v>
      </c>
      <c r="Q614" s="9">
        <v>0</v>
      </c>
      <c r="R614" s="20">
        <v>0</v>
      </c>
      <c r="S614" s="20">
        <v>0</v>
      </c>
      <c r="T614" s="9">
        <v>0</v>
      </c>
    </row>
    <row r="615" spans="2:20" x14ac:dyDescent="0.3">
      <c r="B615" s="6" t="s">
        <v>33</v>
      </c>
      <c r="C615" s="6">
        <v>600</v>
      </c>
      <c r="D615" s="6">
        <v>-39.0122</v>
      </c>
      <c r="E615" s="6">
        <v>-1.09192</v>
      </c>
      <c r="F615" s="6">
        <v>42.006500000000003</v>
      </c>
      <c r="G615" s="6">
        <v>-39.005800000000001</v>
      </c>
      <c r="H615" s="7">
        <v>-0.77602000000000004</v>
      </c>
      <c r="I615" s="6">
        <v>42.006300000000003</v>
      </c>
      <c r="J615" s="6">
        <f t="shared" si="71"/>
        <v>-6.3999999999992951E-3</v>
      </c>
      <c r="K615" s="6">
        <f t="shared" si="65"/>
        <v>-0.31589999999999996</v>
      </c>
      <c r="L615" s="6">
        <f t="shared" si="66"/>
        <v>1.9999999999953388E-4</v>
      </c>
      <c r="M615" s="13">
        <f t="shared" si="67"/>
        <v>0.31596488728971128</v>
      </c>
      <c r="N615" s="9">
        <f t="shared" si="68"/>
        <v>6.3999999999992951E-3</v>
      </c>
      <c r="O615" s="9">
        <f t="shared" si="69"/>
        <v>0.31589999999999996</v>
      </c>
      <c r="P615" s="9">
        <f t="shared" si="70"/>
        <v>1.9999999999953388E-4</v>
      </c>
      <c r="Q615" s="9">
        <v>0</v>
      </c>
      <c r="R615" s="20">
        <v>0</v>
      </c>
      <c r="S615" s="20">
        <v>0</v>
      </c>
      <c r="T615" s="9">
        <v>0</v>
      </c>
    </row>
    <row r="616" spans="2:20" x14ac:dyDescent="0.3">
      <c r="B616" s="6" t="s">
        <v>33</v>
      </c>
      <c r="C616" s="6">
        <v>601</v>
      </c>
      <c r="D616" s="6">
        <v>-42.009700000000002</v>
      </c>
      <c r="E616" s="7">
        <v>-0.96934900000000002</v>
      </c>
      <c r="F616" s="6">
        <v>42.003999999999998</v>
      </c>
      <c r="G616" s="6">
        <v>-42.004199999999997</v>
      </c>
      <c r="H616" s="7">
        <v>-0.67453200000000002</v>
      </c>
      <c r="I616" s="6">
        <v>42.004300000000001</v>
      </c>
      <c r="J616" s="6">
        <f t="shared" si="71"/>
        <v>-5.5000000000049454E-3</v>
      </c>
      <c r="K616" s="6">
        <f t="shared" si="65"/>
        <v>-0.294817</v>
      </c>
      <c r="L616" s="6">
        <f t="shared" si="66"/>
        <v>-3.0000000000285354E-4</v>
      </c>
      <c r="M616" s="13">
        <f t="shared" si="67"/>
        <v>0.29486845115915683</v>
      </c>
      <c r="N616" s="9">
        <f t="shared" si="68"/>
        <v>5.5000000000049454E-3</v>
      </c>
      <c r="O616" s="9">
        <f t="shared" si="69"/>
        <v>0.294817</v>
      </c>
      <c r="P616" s="9">
        <f t="shared" si="70"/>
        <v>3.0000000000285354E-4</v>
      </c>
      <c r="Q616" s="9">
        <v>0</v>
      </c>
      <c r="R616" s="20">
        <v>0</v>
      </c>
      <c r="S616" s="20">
        <v>0</v>
      </c>
      <c r="T616" s="9">
        <v>0</v>
      </c>
    </row>
    <row r="617" spans="2:20" x14ac:dyDescent="0.3">
      <c r="B617" s="6" t="s">
        <v>33</v>
      </c>
      <c r="C617" s="6">
        <v>602</v>
      </c>
      <c r="D617" s="6">
        <v>-45.0077</v>
      </c>
      <c r="E617" s="7">
        <v>-0.84736</v>
      </c>
      <c r="F617" s="6">
        <v>42.002099999999999</v>
      </c>
      <c r="G617" s="6">
        <v>-45.003</v>
      </c>
      <c r="H617" s="7">
        <v>-0.57743900000000004</v>
      </c>
      <c r="I617" s="6">
        <v>42.002899999999997</v>
      </c>
      <c r="J617" s="6">
        <f t="shared" si="71"/>
        <v>-4.6999999999997044E-3</v>
      </c>
      <c r="K617" s="6">
        <f t="shared" si="65"/>
        <v>-0.26992099999999997</v>
      </c>
      <c r="L617" s="6">
        <f t="shared" si="66"/>
        <v>-7.9999999999813554E-4</v>
      </c>
      <c r="M617" s="13">
        <f t="shared" si="67"/>
        <v>0.26996310162872256</v>
      </c>
      <c r="N617" s="9">
        <f t="shared" si="68"/>
        <v>4.6999999999997044E-3</v>
      </c>
      <c r="O617" s="9">
        <f t="shared" si="69"/>
        <v>0.26992099999999997</v>
      </c>
      <c r="P617" s="9">
        <f t="shared" si="70"/>
        <v>7.9999999999813554E-4</v>
      </c>
      <c r="Q617" s="9">
        <v>0</v>
      </c>
      <c r="R617" s="20">
        <v>0</v>
      </c>
      <c r="S617" s="20">
        <v>0</v>
      </c>
      <c r="T617" s="9">
        <v>0</v>
      </c>
    </row>
    <row r="618" spans="2:20" x14ac:dyDescent="0.3">
      <c r="B618" s="6" t="s">
        <v>33</v>
      </c>
      <c r="C618" s="6">
        <v>603</v>
      </c>
      <c r="D618" s="6">
        <v>-48.005499999999998</v>
      </c>
      <c r="E618" s="7">
        <v>-0.72725799999999996</v>
      </c>
      <c r="F618" s="6">
        <v>42.000599999999999</v>
      </c>
      <c r="G618" s="6">
        <v>-48.001800000000003</v>
      </c>
      <c r="H618" s="7">
        <v>-0.485655</v>
      </c>
      <c r="I618" s="6">
        <v>42.001800000000003</v>
      </c>
      <c r="J618" s="6">
        <f t="shared" si="71"/>
        <v>-3.6999999999949296E-3</v>
      </c>
      <c r="K618" s="6">
        <f t="shared" si="65"/>
        <v>-0.24160299999999996</v>
      </c>
      <c r="L618" s="6">
        <f t="shared" si="66"/>
        <v>-1.2000000000043087E-3</v>
      </c>
      <c r="M618" s="13">
        <f t="shared" si="67"/>
        <v>0.2416343096685567</v>
      </c>
      <c r="N618" s="9">
        <f t="shared" si="68"/>
        <v>3.6999999999949296E-3</v>
      </c>
      <c r="O618" s="9">
        <f t="shared" si="69"/>
        <v>0.24160299999999996</v>
      </c>
      <c r="P618" s="9">
        <f t="shared" si="70"/>
        <v>1.2000000000043087E-3</v>
      </c>
      <c r="Q618" s="9">
        <v>0</v>
      </c>
      <c r="R618" s="20">
        <v>0</v>
      </c>
      <c r="S618" s="20">
        <v>0</v>
      </c>
      <c r="T618" s="9">
        <v>0</v>
      </c>
    </row>
    <row r="619" spans="2:20" x14ac:dyDescent="0.3">
      <c r="B619" s="6" t="s">
        <v>33</v>
      </c>
      <c r="C619" s="6">
        <v>604</v>
      </c>
      <c r="D619" s="6">
        <v>-51.003700000000002</v>
      </c>
      <c r="E619" s="7">
        <v>-0.61004599999999998</v>
      </c>
      <c r="F619" s="6">
        <v>41.999499999999998</v>
      </c>
      <c r="G619" s="6">
        <v>-51.000999999999998</v>
      </c>
      <c r="H619" s="7">
        <v>-0.39960600000000002</v>
      </c>
      <c r="I619" s="6">
        <v>42.001100000000001</v>
      </c>
      <c r="J619" s="6">
        <f t="shared" si="71"/>
        <v>-2.7000000000043656E-3</v>
      </c>
      <c r="K619" s="6">
        <f t="shared" si="65"/>
        <v>-0.21043999999999996</v>
      </c>
      <c r="L619" s="6">
        <f t="shared" si="66"/>
        <v>-1.6000000000033765E-3</v>
      </c>
      <c r="M619" s="13">
        <f t="shared" si="67"/>
        <v>0.21046340204415592</v>
      </c>
      <c r="N619" s="9">
        <f t="shared" si="68"/>
        <v>2.7000000000043656E-3</v>
      </c>
      <c r="O619" s="9">
        <f t="shared" si="69"/>
        <v>0.21043999999999996</v>
      </c>
      <c r="P619" s="9">
        <f t="shared" si="70"/>
        <v>1.6000000000033765E-3</v>
      </c>
      <c r="Q619" s="9">
        <v>0</v>
      </c>
      <c r="R619" s="20">
        <v>0</v>
      </c>
      <c r="S619" s="20">
        <v>0</v>
      </c>
      <c r="T619" s="9">
        <v>0</v>
      </c>
    </row>
    <row r="620" spans="2:20" x14ac:dyDescent="0.3">
      <c r="B620" s="6" t="s">
        <v>33</v>
      </c>
      <c r="C620" s="6">
        <v>605</v>
      </c>
      <c r="D620" s="6">
        <v>-54.002000000000002</v>
      </c>
      <c r="E620" s="7">
        <v>-0.497303</v>
      </c>
      <c r="F620" s="6">
        <v>41.998699999999999</v>
      </c>
      <c r="G620" s="6">
        <v>-54.000100000000003</v>
      </c>
      <c r="H620" s="7">
        <v>-0.32011000000000001</v>
      </c>
      <c r="I620" s="6">
        <v>42.000399999999999</v>
      </c>
      <c r="J620" s="6">
        <f t="shared" si="71"/>
        <v>-1.8999999999991246E-3</v>
      </c>
      <c r="K620" s="6">
        <f t="shared" si="65"/>
        <v>-0.17719299999999999</v>
      </c>
      <c r="L620" s="6">
        <f t="shared" si="66"/>
        <v>-1.6999999999995907E-3</v>
      </c>
      <c r="M620" s="13">
        <f t="shared" si="67"/>
        <v>0.17721134063315469</v>
      </c>
      <c r="N620" s="9">
        <f t="shared" si="68"/>
        <v>1.8999999999991246E-3</v>
      </c>
      <c r="O620" s="9">
        <f t="shared" si="69"/>
        <v>0.17719299999999999</v>
      </c>
      <c r="P620" s="9">
        <f t="shared" si="70"/>
        <v>1.6999999999995907E-3</v>
      </c>
      <c r="Q620" s="9">
        <v>0</v>
      </c>
      <c r="R620" s="20">
        <v>0</v>
      </c>
      <c r="S620" s="20">
        <v>0</v>
      </c>
      <c r="T620" s="9">
        <v>0</v>
      </c>
    </row>
    <row r="621" spans="2:20" x14ac:dyDescent="0.3">
      <c r="B621" s="6" t="s">
        <v>33</v>
      </c>
      <c r="C621" s="6">
        <v>606</v>
      </c>
      <c r="D621" s="6">
        <v>-57.000700000000002</v>
      </c>
      <c r="E621" s="7">
        <v>-0.3901</v>
      </c>
      <c r="F621" s="6">
        <v>41.998199999999997</v>
      </c>
      <c r="G621" s="6">
        <v>-56.999600000000001</v>
      </c>
      <c r="H621" s="7">
        <v>-0.24726200000000001</v>
      </c>
      <c r="I621" s="6">
        <v>42</v>
      </c>
      <c r="J621" s="6">
        <f t="shared" si="71"/>
        <v>-1.1000000000009891E-3</v>
      </c>
      <c r="K621" s="6">
        <f t="shared" si="65"/>
        <v>-0.14283799999999999</v>
      </c>
      <c r="L621" s="6">
        <f t="shared" si="66"/>
        <v>-1.8000000000029104E-3</v>
      </c>
      <c r="M621" s="13">
        <f t="shared" si="67"/>
        <v>0.14285357623804876</v>
      </c>
      <c r="N621" s="9">
        <f t="shared" si="68"/>
        <v>1.1000000000009891E-3</v>
      </c>
      <c r="O621" s="9">
        <f t="shared" si="69"/>
        <v>0.14283799999999999</v>
      </c>
      <c r="P621" s="9">
        <f t="shared" si="70"/>
        <v>1.8000000000029104E-3</v>
      </c>
      <c r="Q621" s="9">
        <v>0</v>
      </c>
      <c r="R621" s="20">
        <v>0</v>
      </c>
      <c r="S621" s="20">
        <v>0</v>
      </c>
      <c r="T621" s="9">
        <v>0</v>
      </c>
    </row>
    <row r="622" spans="2:20" x14ac:dyDescent="0.3">
      <c r="B622" s="6" t="s">
        <v>33</v>
      </c>
      <c r="C622" s="6">
        <v>607</v>
      </c>
      <c r="D622" s="6">
        <v>-59.999600000000001</v>
      </c>
      <c r="E622" s="7">
        <v>-0.290462</v>
      </c>
      <c r="F622" s="6">
        <v>41.997900000000001</v>
      </c>
      <c r="G622" s="6">
        <v>-59.999200000000002</v>
      </c>
      <c r="H622" s="7">
        <v>-0.18188699999999999</v>
      </c>
      <c r="I622" s="6">
        <v>41.999699999999997</v>
      </c>
      <c r="J622" s="6">
        <f t="shared" si="71"/>
        <v>-3.9999999999906777E-4</v>
      </c>
      <c r="K622" s="6">
        <f t="shared" si="65"/>
        <v>-0.108575</v>
      </c>
      <c r="L622" s="6">
        <f t="shared" si="66"/>
        <v>-1.799999999995805E-3</v>
      </c>
      <c r="M622" s="13">
        <f t="shared" si="67"/>
        <v>0.10859065625089474</v>
      </c>
      <c r="N622" s="9">
        <f t="shared" si="68"/>
        <v>3.9999999999906777E-4</v>
      </c>
      <c r="O622" s="9">
        <f t="shared" si="69"/>
        <v>0.108575</v>
      </c>
      <c r="P622" s="9">
        <f t="shared" si="70"/>
        <v>1.799999999995805E-3</v>
      </c>
      <c r="Q622" s="9">
        <v>0</v>
      </c>
      <c r="R622" s="20">
        <v>0</v>
      </c>
      <c r="S622" s="20">
        <v>0</v>
      </c>
      <c r="T622" s="9">
        <v>0</v>
      </c>
    </row>
    <row r="623" spans="2:20" x14ac:dyDescent="0.3">
      <c r="B623" s="6" t="s">
        <v>33</v>
      </c>
      <c r="C623" s="6">
        <v>608</v>
      </c>
      <c r="D623" s="6">
        <v>-62.998899999999999</v>
      </c>
      <c r="E623" s="7">
        <v>-0.20016999999999999</v>
      </c>
      <c r="F623" s="6">
        <v>41.997900000000001</v>
      </c>
      <c r="G623" s="6">
        <v>-62.999000000000002</v>
      </c>
      <c r="H623" s="7">
        <v>-0.12431</v>
      </c>
      <c r="I623" s="6">
        <v>41.999600000000001</v>
      </c>
      <c r="J623" s="6">
        <f t="shared" si="71"/>
        <v>1.0000000000331966E-4</v>
      </c>
      <c r="K623" s="6">
        <f t="shared" si="65"/>
        <v>-7.5859999999999983E-2</v>
      </c>
      <c r="L623" s="6">
        <f t="shared" si="66"/>
        <v>-1.6999999999995907E-3</v>
      </c>
      <c r="M623" s="13">
        <f t="shared" si="67"/>
        <v>7.5879111750204328E-2</v>
      </c>
      <c r="N623" s="9">
        <f t="shared" si="68"/>
        <v>1.0000000000331966E-4</v>
      </c>
      <c r="O623" s="9">
        <f t="shared" si="69"/>
        <v>7.5859999999999983E-2</v>
      </c>
      <c r="P623" s="9">
        <f t="shared" si="70"/>
        <v>1.6999999999995907E-3</v>
      </c>
      <c r="Q623" s="9">
        <v>0</v>
      </c>
      <c r="R623" s="20">
        <v>0</v>
      </c>
      <c r="S623" s="20">
        <v>0</v>
      </c>
      <c r="T623" s="9">
        <v>0</v>
      </c>
    </row>
    <row r="624" spans="2:20" x14ac:dyDescent="0.3">
      <c r="B624" s="6" t="s">
        <v>33</v>
      </c>
      <c r="C624" s="6">
        <v>609</v>
      </c>
      <c r="D624" s="6">
        <v>-65.998500000000007</v>
      </c>
      <c r="E624" s="7">
        <v>-0.121984</v>
      </c>
      <c r="F624" s="6">
        <v>41.997999999999998</v>
      </c>
      <c r="G624" s="6">
        <v>-65.998999999999995</v>
      </c>
      <c r="H624" s="7">
        <v>-7.5553700000000001E-2</v>
      </c>
      <c r="I624" s="6">
        <v>41.999499999999998</v>
      </c>
      <c r="J624" s="6">
        <f t="shared" si="71"/>
        <v>4.9999999998817657E-4</v>
      </c>
      <c r="K624" s="6">
        <f t="shared" si="65"/>
        <v>-4.6430299999999994E-2</v>
      </c>
      <c r="L624" s="6">
        <f t="shared" si="66"/>
        <v>-1.5000000000000568E-3</v>
      </c>
      <c r="M624" s="13">
        <f t="shared" si="67"/>
        <v>4.6457214273888478E-2</v>
      </c>
      <c r="N624" s="9">
        <f t="shared" si="68"/>
        <v>4.9999999998817657E-4</v>
      </c>
      <c r="O624" s="9">
        <f t="shared" si="69"/>
        <v>4.6430299999999994E-2</v>
      </c>
      <c r="P624" s="9">
        <f t="shared" si="70"/>
        <v>1.5000000000000568E-3</v>
      </c>
      <c r="Q624" s="9">
        <v>0</v>
      </c>
      <c r="R624" s="20">
        <v>0</v>
      </c>
      <c r="S624" s="20">
        <v>0</v>
      </c>
      <c r="T624" s="9">
        <v>0</v>
      </c>
    </row>
    <row r="625" spans="2:20" x14ac:dyDescent="0.3">
      <c r="B625" s="6" t="s">
        <v>33</v>
      </c>
      <c r="C625" s="6">
        <v>610</v>
      </c>
      <c r="D625" s="6">
        <v>-68.998599999999996</v>
      </c>
      <c r="E625" s="7">
        <v>-5.9054700000000002E-2</v>
      </c>
      <c r="F625" s="6">
        <v>41.998399999999997</v>
      </c>
      <c r="G625" s="6">
        <v>-68.999099999999999</v>
      </c>
      <c r="H625" s="7">
        <v>-3.6733399999999999E-2</v>
      </c>
      <c r="I625" s="6">
        <v>41.999499999999998</v>
      </c>
      <c r="J625" s="6">
        <f t="shared" si="71"/>
        <v>5.0000000000238742E-4</v>
      </c>
      <c r="K625" s="6">
        <f t="shared" si="65"/>
        <v>-2.2321300000000002E-2</v>
      </c>
      <c r="L625" s="6">
        <f t="shared" si="66"/>
        <v>-1.1000000000009891E-3</v>
      </c>
      <c r="M625" s="13">
        <f t="shared" si="67"/>
        <v>2.2353980265044628E-2</v>
      </c>
      <c r="N625" s="9">
        <f t="shared" si="68"/>
        <v>5.0000000000238742E-4</v>
      </c>
      <c r="O625" s="9">
        <f t="shared" si="69"/>
        <v>2.2321300000000002E-2</v>
      </c>
      <c r="P625" s="9">
        <f t="shared" si="70"/>
        <v>1.1000000000009891E-3</v>
      </c>
      <c r="Q625" s="9">
        <v>0</v>
      </c>
      <c r="R625" s="20">
        <v>0</v>
      </c>
      <c r="S625" s="20">
        <v>0</v>
      </c>
      <c r="T625" s="9">
        <v>0</v>
      </c>
    </row>
    <row r="626" spans="2:20" x14ac:dyDescent="0.3">
      <c r="B626" s="6" t="s">
        <v>33</v>
      </c>
      <c r="C626" s="6">
        <v>611</v>
      </c>
      <c r="D626" s="6">
        <v>-71.999099999999999</v>
      </c>
      <c r="E626" s="7">
        <v>-1.59259E-2</v>
      </c>
      <c r="F626" s="6">
        <v>41.999000000000002</v>
      </c>
      <c r="G626" s="6">
        <v>-71.999399999999994</v>
      </c>
      <c r="H626" s="7">
        <v>-1.0007200000000001E-2</v>
      </c>
      <c r="I626" s="6">
        <v>41.999600000000001</v>
      </c>
      <c r="J626" s="6">
        <f t="shared" si="71"/>
        <v>2.9999999999574811E-4</v>
      </c>
      <c r="K626" s="6">
        <f t="shared" si="65"/>
        <v>-5.918699999999999E-3</v>
      </c>
      <c r="L626" s="6">
        <f t="shared" si="66"/>
        <v>-5.9999999999860165E-4</v>
      </c>
      <c r="M626" s="13">
        <f t="shared" si="67"/>
        <v>5.9565937993114621E-3</v>
      </c>
      <c r="N626" s="9">
        <f t="shared" si="68"/>
        <v>2.9999999999574811E-4</v>
      </c>
      <c r="O626" s="9">
        <f t="shared" si="69"/>
        <v>5.918699999999999E-3</v>
      </c>
      <c r="P626" s="9">
        <f t="shared" si="70"/>
        <v>5.9999999999860165E-4</v>
      </c>
      <c r="Q626" s="9">
        <v>0</v>
      </c>
      <c r="R626" s="20">
        <v>0</v>
      </c>
      <c r="S626" s="20">
        <v>0</v>
      </c>
      <c r="T626" s="9">
        <v>0</v>
      </c>
    </row>
    <row r="627" spans="2:20" x14ac:dyDescent="0.3">
      <c r="B627" s="6" t="s">
        <v>33</v>
      </c>
      <c r="C627" s="6">
        <v>612</v>
      </c>
      <c r="D627" s="6">
        <v>-75</v>
      </c>
      <c r="E627" s="7">
        <v>5.3289799999999996E-7</v>
      </c>
      <c r="F627" s="6">
        <v>42</v>
      </c>
      <c r="G627" s="6">
        <v>-75</v>
      </c>
      <c r="H627" s="7">
        <v>5.3289799999999996E-7</v>
      </c>
      <c r="I627" s="6">
        <v>42</v>
      </c>
      <c r="J627" s="6">
        <f t="shared" si="71"/>
        <v>0</v>
      </c>
      <c r="K627" s="6">
        <f t="shared" si="65"/>
        <v>0</v>
      </c>
      <c r="L627" s="6">
        <f t="shared" si="66"/>
        <v>0</v>
      </c>
      <c r="M627" s="13">
        <f t="shared" si="67"/>
        <v>0</v>
      </c>
      <c r="N627" s="9">
        <f t="shared" si="68"/>
        <v>0</v>
      </c>
      <c r="O627" s="9">
        <f t="shared" si="69"/>
        <v>0</v>
      </c>
      <c r="P627" s="9">
        <f t="shared" si="70"/>
        <v>0</v>
      </c>
      <c r="Q627" s="9">
        <v>37.316499999999998</v>
      </c>
      <c r="R627" s="20">
        <v>-33.898299999999999</v>
      </c>
      <c r="S627" s="20">
        <v>2.0399600000000002</v>
      </c>
      <c r="T627" s="9">
        <v>15.4682</v>
      </c>
    </row>
    <row r="628" spans="2:20" x14ac:dyDescent="0.3">
      <c r="B628" s="6" t="s">
        <v>33</v>
      </c>
      <c r="C628" s="6">
        <v>613</v>
      </c>
      <c r="D628" s="6">
        <v>75</v>
      </c>
      <c r="E628" s="7">
        <v>4.94834E-7</v>
      </c>
      <c r="F628" s="6">
        <v>39</v>
      </c>
      <c r="G628" s="6">
        <v>75</v>
      </c>
      <c r="H628" s="7">
        <v>4.94834E-7</v>
      </c>
      <c r="I628" s="6">
        <v>39</v>
      </c>
      <c r="J628" s="6">
        <f t="shared" si="71"/>
        <v>0</v>
      </c>
      <c r="K628" s="6">
        <f t="shared" si="65"/>
        <v>0</v>
      </c>
      <c r="L628" s="6">
        <f t="shared" si="66"/>
        <v>0</v>
      </c>
      <c r="M628" s="13">
        <f t="shared" si="67"/>
        <v>0</v>
      </c>
      <c r="N628" s="9">
        <f t="shared" si="68"/>
        <v>0</v>
      </c>
      <c r="O628" s="9">
        <f t="shared" si="69"/>
        <v>0</v>
      </c>
      <c r="P628" s="9">
        <f t="shared" si="70"/>
        <v>0</v>
      </c>
      <c r="Q628" s="9">
        <v>32.4619</v>
      </c>
      <c r="R628" s="20">
        <v>29.106400000000001</v>
      </c>
      <c r="S628" s="20">
        <v>1.55084</v>
      </c>
      <c r="T628" s="9">
        <v>14.289400000000001</v>
      </c>
    </row>
    <row r="629" spans="2:20" x14ac:dyDescent="0.3">
      <c r="B629" s="6" t="s">
        <v>33</v>
      </c>
      <c r="C629" s="6">
        <v>614</v>
      </c>
      <c r="D629" s="6">
        <v>71.998999999999995</v>
      </c>
      <c r="E629" s="7">
        <v>-1.25141E-2</v>
      </c>
      <c r="F629" s="6">
        <v>38.999499999999998</v>
      </c>
      <c r="G629" s="6">
        <v>71.999300000000005</v>
      </c>
      <c r="H629" s="7">
        <v>-1.0589400000000001E-2</v>
      </c>
      <c r="I629" s="6">
        <v>38.999499999999998</v>
      </c>
      <c r="J629" s="6">
        <f t="shared" si="71"/>
        <v>-3.0000000000995897E-4</v>
      </c>
      <c r="K629" s="6">
        <f t="shared" si="65"/>
        <v>-1.9246999999999997E-3</v>
      </c>
      <c r="L629" s="6">
        <f t="shared" si="66"/>
        <v>0</v>
      </c>
      <c r="M629" s="13">
        <f t="shared" si="67"/>
        <v>1.9479399605752674E-3</v>
      </c>
      <c r="N629" s="9">
        <f t="shared" si="68"/>
        <v>3.0000000000995897E-4</v>
      </c>
      <c r="O629" s="9">
        <f t="shared" si="69"/>
        <v>1.9246999999999997E-3</v>
      </c>
      <c r="P629" s="9">
        <f t="shared" si="70"/>
        <v>0</v>
      </c>
      <c r="Q629" s="9">
        <v>0</v>
      </c>
      <c r="R629" s="20">
        <v>0</v>
      </c>
      <c r="S629" s="20">
        <v>0</v>
      </c>
      <c r="T629" s="9">
        <v>0</v>
      </c>
    </row>
    <row r="630" spans="2:20" x14ac:dyDescent="0.3">
      <c r="B630" s="6" t="s">
        <v>33</v>
      </c>
      <c r="C630" s="6">
        <v>615</v>
      </c>
      <c r="D630" s="6">
        <v>68.998400000000004</v>
      </c>
      <c r="E630" s="7">
        <v>-4.5646199999999998E-2</v>
      </c>
      <c r="F630" s="6">
        <v>38.999400000000001</v>
      </c>
      <c r="G630" s="6">
        <v>68.998999999999995</v>
      </c>
      <c r="H630" s="7">
        <v>-3.8356099999999997E-2</v>
      </c>
      <c r="I630" s="6">
        <v>38.999499999999998</v>
      </c>
      <c r="J630" s="6">
        <f t="shared" si="71"/>
        <v>-5.9999999999149622E-4</v>
      </c>
      <c r="K630" s="6">
        <f t="shared" si="65"/>
        <v>-7.2901000000000007E-3</v>
      </c>
      <c r="L630" s="6">
        <f t="shared" si="66"/>
        <v>-9.9999999996214228E-5</v>
      </c>
      <c r="M630" s="13">
        <f t="shared" si="67"/>
        <v>7.315432865524025E-3</v>
      </c>
      <c r="N630" s="9">
        <f t="shared" si="68"/>
        <v>5.9999999999149622E-4</v>
      </c>
      <c r="O630" s="9">
        <f t="shared" si="69"/>
        <v>7.2901000000000007E-3</v>
      </c>
      <c r="P630" s="9">
        <f t="shared" si="70"/>
        <v>9.9999999996214228E-5</v>
      </c>
      <c r="Q630" s="9">
        <v>0</v>
      </c>
      <c r="R630" s="20">
        <v>0</v>
      </c>
      <c r="S630" s="20">
        <v>0</v>
      </c>
      <c r="T630" s="9">
        <v>0</v>
      </c>
    </row>
    <row r="631" spans="2:20" x14ac:dyDescent="0.3">
      <c r="B631" s="6" t="s">
        <v>33</v>
      </c>
      <c r="C631" s="6">
        <v>616</v>
      </c>
      <c r="D631" s="6">
        <v>65.998000000000005</v>
      </c>
      <c r="E631" s="7">
        <v>-9.3438800000000002E-2</v>
      </c>
      <c r="F631" s="6">
        <v>38.999299999999998</v>
      </c>
      <c r="G631" s="6">
        <v>65.998900000000006</v>
      </c>
      <c r="H631" s="7">
        <v>-7.8252000000000002E-2</v>
      </c>
      <c r="I631" s="6">
        <v>38.999400000000001</v>
      </c>
      <c r="J631" s="6">
        <f t="shared" si="71"/>
        <v>-9.0000000000145519E-4</v>
      </c>
      <c r="K631" s="6">
        <f t="shared" si="65"/>
        <v>-1.51868E-2</v>
      </c>
      <c r="L631" s="6">
        <f t="shared" si="66"/>
        <v>-1.0000000000331966E-4</v>
      </c>
      <c r="M631" s="13">
        <f t="shared" si="67"/>
        <v>1.5213773175645918E-2</v>
      </c>
      <c r="N631" s="9">
        <f t="shared" si="68"/>
        <v>9.0000000000145519E-4</v>
      </c>
      <c r="O631" s="9">
        <f t="shared" si="69"/>
        <v>1.51868E-2</v>
      </c>
      <c r="P631" s="9">
        <f t="shared" si="70"/>
        <v>1.0000000000331966E-4</v>
      </c>
      <c r="Q631" s="9">
        <v>0</v>
      </c>
      <c r="R631" s="20">
        <v>0</v>
      </c>
      <c r="S631" s="20">
        <v>0</v>
      </c>
      <c r="T631" s="9">
        <v>0</v>
      </c>
    </row>
    <row r="632" spans="2:20" x14ac:dyDescent="0.3">
      <c r="B632" s="6" t="s">
        <v>33</v>
      </c>
      <c r="C632" s="6">
        <v>617</v>
      </c>
      <c r="D632" s="6">
        <v>62.997999999999998</v>
      </c>
      <c r="E632" s="7">
        <v>-0.15325800000000001</v>
      </c>
      <c r="F632" s="6">
        <v>38.999499999999998</v>
      </c>
      <c r="G632" s="6">
        <v>62.999000000000002</v>
      </c>
      <c r="H632" s="7">
        <v>-0.12834899999999999</v>
      </c>
      <c r="I632" s="6">
        <v>38.999499999999998</v>
      </c>
      <c r="J632" s="6">
        <f t="shared" si="71"/>
        <v>-1.0000000000047748E-3</v>
      </c>
      <c r="K632" s="6">
        <f t="shared" si="65"/>
        <v>-2.4909000000000014E-2</v>
      </c>
      <c r="L632" s="6">
        <f t="shared" si="66"/>
        <v>0</v>
      </c>
      <c r="M632" s="13">
        <f t="shared" si="67"/>
        <v>2.4929064984471644E-2</v>
      </c>
      <c r="N632" s="9">
        <f t="shared" si="68"/>
        <v>1.0000000000047748E-3</v>
      </c>
      <c r="O632" s="9">
        <f t="shared" si="69"/>
        <v>2.4909000000000014E-2</v>
      </c>
      <c r="P632" s="9">
        <f t="shared" si="70"/>
        <v>0</v>
      </c>
      <c r="Q632" s="9">
        <v>0</v>
      </c>
      <c r="R632" s="20">
        <v>0</v>
      </c>
      <c r="S632" s="20">
        <v>0</v>
      </c>
      <c r="T632" s="9">
        <v>0</v>
      </c>
    </row>
    <row r="633" spans="2:20" x14ac:dyDescent="0.3">
      <c r="B633" s="6" t="s">
        <v>33</v>
      </c>
      <c r="C633" s="6">
        <v>618</v>
      </c>
      <c r="D633" s="6">
        <v>59.998100000000001</v>
      </c>
      <c r="E633" s="7">
        <v>-0.22340499999999999</v>
      </c>
      <c r="F633" s="6">
        <v>38.999699999999997</v>
      </c>
      <c r="G633" s="6">
        <v>59.999200000000002</v>
      </c>
      <c r="H633" s="7">
        <v>-0.18750500000000001</v>
      </c>
      <c r="I633" s="6">
        <v>38.999600000000001</v>
      </c>
      <c r="J633" s="6">
        <f t="shared" si="71"/>
        <v>-1.1000000000009891E-3</v>
      </c>
      <c r="K633" s="6">
        <f t="shared" si="65"/>
        <v>-3.5899999999999987E-2</v>
      </c>
      <c r="L633" s="6">
        <f t="shared" si="66"/>
        <v>9.9999999996214228E-5</v>
      </c>
      <c r="M633" s="13">
        <f t="shared" si="67"/>
        <v>3.5916987624242662E-2</v>
      </c>
      <c r="N633" s="9">
        <f t="shared" si="68"/>
        <v>1.1000000000009891E-3</v>
      </c>
      <c r="O633" s="9">
        <f t="shared" si="69"/>
        <v>3.5899999999999987E-2</v>
      </c>
      <c r="P633" s="9">
        <f t="shared" si="70"/>
        <v>9.9999999996214228E-5</v>
      </c>
      <c r="Q633" s="9">
        <v>0</v>
      </c>
      <c r="R633" s="20">
        <v>0</v>
      </c>
      <c r="S633" s="20">
        <v>0</v>
      </c>
      <c r="T633" s="9">
        <v>0</v>
      </c>
    </row>
    <row r="634" spans="2:20" x14ac:dyDescent="0.3">
      <c r="B634" s="6" t="s">
        <v>33</v>
      </c>
      <c r="C634" s="6">
        <v>619</v>
      </c>
      <c r="D634" s="6">
        <v>56.9985</v>
      </c>
      <c r="E634" s="7">
        <v>-0.30249199999999998</v>
      </c>
      <c r="F634" s="6">
        <v>39.000100000000003</v>
      </c>
      <c r="G634" s="6">
        <v>56.999699999999997</v>
      </c>
      <c r="H634" s="7">
        <v>-0.25476900000000002</v>
      </c>
      <c r="I634" s="6">
        <v>39</v>
      </c>
      <c r="J634" s="6">
        <f t="shared" si="71"/>
        <v>-1.1999999999972033E-3</v>
      </c>
      <c r="K634" s="6">
        <f t="shared" si="65"/>
        <v>-4.772299999999996E-2</v>
      </c>
      <c r="L634" s="6">
        <f t="shared" si="66"/>
        <v>1.0000000000331966E-4</v>
      </c>
      <c r="M634" s="13">
        <f t="shared" si="67"/>
        <v>4.7738189418954607E-2</v>
      </c>
      <c r="N634" s="9">
        <f t="shared" si="68"/>
        <v>1.1999999999972033E-3</v>
      </c>
      <c r="O634" s="9">
        <f t="shared" si="69"/>
        <v>4.772299999999996E-2</v>
      </c>
      <c r="P634" s="9">
        <f t="shared" si="70"/>
        <v>1.0000000000331966E-4</v>
      </c>
      <c r="Q634" s="9">
        <v>0</v>
      </c>
      <c r="R634" s="20">
        <v>0</v>
      </c>
      <c r="S634" s="20">
        <v>0</v>
      </c>
      <c r="T634" s="9">
        <v>0</v>
      </c>
    </row>
    <row r="635" spans="2:20" x14ac:dyDescent="0.3">
      <c r="B635" s="6" t="s">
        <v>33</v>
      </c>
      <c r="C635" s="6">
        <v>620</v>
      </c>
      <c r="D635" s="6">
        <v>53.999000000000002</v>
      </c>
      <c r="E635" s="7">
        <v>-0.39032699999999998</v>
      </c>
      <c r="F635" s="6">
        <v>39.000700000000002</v>
      </c>
      <c r="G635" s="6">
        <v>54.000300000000003</v>
      </c>
      <c r="H635" s="7">
        <v>-0.33029700000000001</v>
      </c>
      <c r="I635" s="6">
        <v>39.000300000000003</v>
      </c>
      <c r="J635" s="6">
        <f t="shared" si="71"/>
        <v>-1.300000000000523E-3</v>
      </c>
      <c r="K635" s="6">
        <f t="shared" si="65"/>
        <v>-6.0029999999999972E-2</v>
      </c>
      <c r="L635" s="6">
        <f t="shared" si="66"/>
        <v>3.9999999999906777E-4</v>
      </c>
      <c r="M635" s="13">
        <f t="shared" si="67"/>
        <v>6.0045406985047546E-2</v>
      </c>
      <c r="N635" s="9">
        <f t="shared" si="68"/>
        <v>1.300000000000523E-3</v>
      </c>
      <c r="O635" s="9">
        <f t="shared" si="69"/>
        <v>6.0029999999999972E-2</v>
      </c>
      <c r="P635" s="9">
        <f t="shared" si="70"/>
        <v>3.9999999999906777E-4</v>
      </c>
      <c r="Q635" s="9">
        <v>0</v>
      </c>
      <c r="R635" s="20">
        <v>0</v>
      </c>
      <c r="S635" s="20">
        <v>0</v>
      </c>
      <c r="T635" s="9">
        <v>0</v>
      </c>
    </row>
    <row r="636" spans="2:20" x14ac:dyDescent="0.3">
      <c r="B636" s="6" t="s">
        <v>33</v>
      </c>
      <c r="C636" s="6">
        <v>621</v>
      </c>
      <c r="D636" s="6">
        <v>50.999899999999997</v>
      </c>
      <c r="E636" s="7">
        <v>-0.48637200000000003</v>
      </c>
      <c r="F636" s="6">
        <v>39.0015</v>
      </c>
      <c r="G636" s="6">
        <v>51.001199999999997</v>
      </c>
      <c r="H636" s="7">
        <v>-0.41380400000000001</v>
      </c>
      <c r="I636" s="6">
        <v>39.000999999999998</v>
      </c>
      <c r="J636" s="6">
        <f t="shared" si="71"/>
        <v>-1.300000000000523E-3</v>
      </c>
      <c r="K636" s="6">
        <f t="shared" si="65"/>
        <v>-7.2568000000000021E-2</v>
      </c>
      <c r="L636" s="6">
        <f t="shared" si="66"/>
        <v>5.0000000000238742E-4</v>
      </c>
      <c r="M636" s="13">
        <f t="shared" si="67"/>
        <v>7.2581365542403561E-2</v>
      </c>
      <c r="N636" s="9">
        <f t="shared" si="68"/>
        <v>1.300000000000523E-3</v>
      </c>
      <c r="O636" s="9">
        <f t="shared" si="69"/>
        <v>7.2568000000000021E-2</v>
      </c>
      <c r="P636" s="9">
        <f t="shared" si="70"/>
        <v>5.0000000000238742E-4</v>
      </c>
      <c r="Q636" s="9">
        <v>0</v>
      </c>
      <c r="R636" s="20">
        <v>0</v>
      </c>
      <c r="S636" s="20">
        <v>0</v>
      </c>
      <c r="T636" s="9">
        <v>0</v>
      </c>
    </row>
    <row r="637" spans="2:20" x14ac:dyDescent="0.3">
      <c r="B637" s="6" t="s">
        <v>33</v>
      </c>
      <c r="C637" s="6">
        <v>622</v>
      </c>
      <c r="D637" s="6">
        <v>48.000799999999998</v>
      </c>
      <c r="E637" s="7">
        <v>-0.58981899999999998</v>
      </c>
      <c r="F637" s="6">
        <v>39.002499999999998</v>
      </c>
      <c r="G637" s="6">
        <v>48.002200000000002</v>
      </c>
      <c r="H637" s="7">
        <v>-0.50465499999999996</v>
      </c>
      <c r="I637" s="6">
        <v>39.0017</v>
      </c>
      <c r="J637" s="6">
        <f t="shared" si="71"/>
        <v>-1.4000000000038426E-3</v>
      </c>
      <c r="K637" s="6">
        <f t="shared" si="65"/>
        <v>-8.5164000000000017E-2</v>
      </c>
      <c r="L637" s="6">
        <f t="shared" si="66"/>
        <v>7.9999999999813554E-4</v>
      </c>
      <c r="M637" s="13">
        <f t="shared" si="67"/>
        <v>8.5179263298058708E-2</v>
      </c>
      <c r="N637" s="9">
        <f t="shared" si="68"/>
        <v>1.4000000000038426E-3</v>
      </c>
      <c r="O637" s="9">
        <f t="shared" si="69"/>
        <v>8.5164000000000017E-2</v>
      </c>
      <c r="P637" s="9">
        <f t="shared" si="70"/>
        <v>7.9999999999813554E-4</v>
      </c>
      <c r="Q637" s="9">
        <v>0</v>
      </c>
      <c r="R637" s="20">
        <v>0</v>
      </c>
      <c r="S637" s="20">
        <v>0</v>
      </c>
      <c r="T637" s="9">
        <v>0</v>
      </c>
    </row>
    <row r="638" spans="2:20" x14ac:dyDescent="0.3">
      <c r="B638" s="6" t="s">
        <v>33</v>
      </c>
      <c r="C638" s="6">
        <v>623</v>
      </c>
      <c r="D638" s="6">
        <v>45.002200000000002</v>
      </c>
      <c r="E638" s="7">
        <v>-0.70069599999999999</v>
      </c>
      <c r="F638" s="6">
        <v>39.003999999999998</v>
      </c>
      <c r="G638" s="6">
        <v>45.003599999999999</v>
      </c>
      <c r="H638" s="7">
        <v>-0.60297400000000001</v>
      </c>
      <c r="I638" s="6">
        <v>39.002899999999997</v>
      </c>
      <c r="J638" s="6">
        <f t="shared" si="71"/>
        <v>-1.3999999999967372E-3</v>
      </c>
      <c r="K638" s="6">
        <f t="shared" si="65"/>
        <v>-9.7721999999999976E-2</v>
      </c>
      <c r="L638" s="6">
        <f t="shared" si="66"/>
        <v>1.1000000000009891E-3</v>
      </c>
      <c r="M638" s="13">
        <f t="shared" si="67"/>
        <v>9.7738218133952018E-2</v>
      </c>
      <c r="N638" s="9">
        <f t="shared" si="68"/>
        <v>1.3999999999967372E-3</v>
      </c>
      <c r="O638" s="9">
        <f t="shared" si="69"/>
        <v>9.7721999999999976E-2</v>
      </c>
      <c r="P638" s="9">
        <f t="shared" si="70"/>
        <v>1.1000000000009891E-3</v>
      </c>
      <c r="Q638" s="9">
        <v>0</v>
      </c>
      <c r="R638" s="20">
        <v>0</v>
      </c>
      <c r="S638" s="20">
        <v>0</v>
      </c>
      <c r="T638" s="9">
        <v>0</v>
      </c>
    </row>
    <row r="639" spans="2:20" x14ac:dyDescent="0.3">
      <c r="B639" s="6" t="s">
        <v>33</v>
      </c>
      <c r="C639" s="6">
        <v>624</v>
      </c>
      <c r="D639" s="6">
        <v>42.003599999999999</v>
      </c>
      <c r="E639" s="7">
        <v>-0.81850900000000004</v>
      </c>
      <c r="F639" s="6">
        <v>39.005800000000001</v>
      </c>
      <c r="G639" s="6">
        <v>42.005000000000003</v>
      </c>
      <c r="H639" s="7">
        <v>-0.708291</v>
      </c>
      <c r="I639" s="6">
        <v>39.004300000000001</v>
      </c>
      <c r="J639" s="6">
        <f t="shared" si="71"/>
        <v>-1.4000000000038426E-3</v>
      </c>
      <c r="K639" s="6">
        <f t="shared" si="65"/>
        <v>-0.11021800000000004</v>
      </c>
      <c r="L639" s="6">
        <f t="shared" si="66"/>
        <v>1.5000000000000568E-3</v>
      </c>
      <c r="M639" s="13">
        <f t="shared" si="67"/>
        <v>0.11023709685945117</v>
      </c>
      <c r="N639" s="9">
        <f t="shared" si="68"/>
        <v>1.4000000000038426E-3</v>
      </c>
      <c r="O639" s="9">
        <f t="shared" si="69"/>
        <v>0.11021800000000004</v>
      </c>
      <c r="P639" s="9">
        <f t="shared" si="70"/>
        <v>1.5000000000000568E-3</v>
      </c>
      <c r="Q639" s="9">
        <v>0</v>
      </c>
      <c r="R639" s="20">
        <v>0</v>
      </c>
      <c r="S639" s="20">
        <v>0</v>
      </c>
      <c r="T639" s="9">
        <v>0</v>
      </c>
    </row>
    <row r="640" spans="2:20" x14ac:dyDescent="0.3">
      <c r="B640" s="6" t="s">
        <v>33</v>
      </c>
      <c r="C640" s="6">
        <v>625</v>
      </c>
      <c r="D640" s="6">
        <v>39.005499999999998</v>
      </c>
      <c r="E640" s="7">
        <v>-0.94269800000000004</v>
      </c>
      <c r="F640" s="6">
        <v>39.008299999999998</v>
      </c>
      <c r="G640" s="6">
        <v>39.006900000000002</v>
      </c>
      <c r="H640" s="7">
        <v>-0.820044</v>
      </c>
      <c r="I640" s="6">
        <v>39.006399999999999</v>
      </c>
      <c r="J640" s="6">
        <f t="shared" si="71"/>
        <v>-1.4000000000038426E-3</v>
      </c>
      <c r="K640" s="6">
        <f t="shared" si="65"/>
        <v>-0.12265400000000004</v>
      </c>
      <c r="L640" s="6">
        <f t="shared" si="66"/>
        <v>1.8999999999991246E-3</v>
      </c>
      <c r="M640" s="13">
        <f t="shared" si="67"/>
        <v>0.12267670404767164</v>
      </c>
      <c r="N640" s="9">
        <f t="shared" si="68"/>
        <v>1.4000000000038426E-3</v>
      </c>
      <c r="O640" s="9">
        <f t="shared" si="69"/>
        <v>0.12265400000000004</v>
      </c>
      <c r="P640" s="9">
        <f t="shared" si="70"/>
        <v>1.8999999999991246E-3</v>
      </c>
      <c r="Q640" s="9">
        <v>0</v>
      </c>
      <c r="R640" s="20">
        <v>0</v>
      </c>
      <c r="S640" s="20">
        <v>0</v>
      </c>
      <c r="T640" s="9">
        <v>0</v>
      </c>
    </row>
    <row r="641" spans="2:20" x14ac:dyDescent="0.3">
      <c r="B641" s="6" t="s">
        <v>33</v>
      </c>
      <c r="C641" s="6">
        <v>626</v>
      </c>
      <c r="D641" s="6">
        <v>36.007199999999997</v>
      </c>
      <c r="E641" s="6">
        <v>-1.07274</v>
      </c>
      <c r="F641" s="6">
        <v>39.011299999999999</v>
      </c>
      <c r="G641" s="6">
        <v>36.008499999999998</v>
      </c>
      <c r="H641" s="7">
        <v>-0.93762599999999996</v>
      </c>
      <c r="I641" s="6">
        <v>39.009</v>
      </c>
      <c r="J641" s="6">
        <f t="shared" si="71"/>
        <v>-1.300000000000523E-3</v>
      </c>
      <c r="K641" s="6">
        <f t="shared" si="65"/>
        <v>-0.13511400000000007</v>
      </c>
      <c r="L641" s="6">
        <f t="shared" si="66"/>
        <v>2.2999999999981924E-3</v>
      </c>
      <c r="M641" s="13">
        <f t="shared" si="67"/>
        <v>0.13513982757129747</v>
      </c>
      <c r="N641" s="9">
        <f t="shared" si="68"/>
        <v>1.300000000000523E-3</v>
      </c>
      <c r="O641" s="9">
        <f t="shared" si="69"/>
        <v>0.13511400000000007</v>
      </c>
      <c r="P641" s="9">
        <f t="shared" si="70"/>
        <v>2.2999999999981924E-3</v>
      </c>
      <c r="Q641" s="9">
        <v>0</v>
      </c>
      <c r="R641" s="20">
        <v>0</v>
      </c>
      <c r="S641" s="20">
        <v>0</v>
      </c>
      <c r="T641" s="9">
        <v>0</v>
      </c>
    </row>
    <row r="642" spans="2:20" x14ac:dyDescent="0.3">
      <c r="B642" s="6" t="s">
        <v>33</v>
      </c>
      <c r="C642" s="6">
        <v>627</v>
      </c>
      <c r="D642" s="6">
        <v>33.009300000000003</v>
      </c>
      <c r="E642" s="6">
        <v>-1.2075499999999999</v>
      </c>
      <c r="F642" s="6">
        <v>39.0152</v>
      </c>
      <c r="G642" s="6">
        <v>33.0107</v>
      </c>
      <c r="H642" s="6">
        <v>-1.05992</v>
      </c>
      <c r="I642" s="6">
        <v>39.0124</v>
      </c>
      <c r="J642" s="6">
        <f t="shared" si="71"/>
        <v>-1.3999999999967372E-3</v>
      </c>
      <c r="K642" s="6">
        <f t="shared" si="65"/>
        <v>-0.14762999999999993</v>
      </c>
      <c r="L642" s="6">
        <f t="shared" si="66"/>
        <v>2.8000000000005798E-3</v>
      </c>
      <c r="M642" s="13">
        <f t="shared" si="67"/>
        <v>0.14766318735554904</v>
      </c>
      <c r="N642" s="9">
        <f t="shared" si="68"/>
        <v>1.3999999999967372E-3</v>
      </c>
      <c r="O642" s="9">
        <f t="shared" si="69"/>
        <v>0.14762999999999993</v>
      </c>
      <c r="P642" s="9">
        <f t="shared" si="70"/>
        <v>2.8000000000005798E-3</v>
      </c>
      <c r="Q642" s="9">
        <v>0</v>
      </c>
      <c r="R642" s="20">
        <v>0</v>
      </c>
      <c r="S642" s="20">
        <v>0</v>
      </c>
      <c r="T642" s="9">
        <v>0</v>
      </c>
    </row>
    <row r="643" spans="2:20" x14ac:dyDescent="0.3">
      <c r="B643" s="6" t="s">
        <v>33</v>
      </c>
      <c r="C643" s="6">
        <v>628</v>
      </c>
      <c r="D643" s="6">
        <v>30.010899999999999</v>
      </c>
      <c r="E643" s="6">
        <v>-1.3460000000000001</v>
      </c>
      <c r="F643" s="6">
        <v>39.0199</v>
      </c>
      <c r="G643" s="6">
        <v>30.0123</v>
      </c>
      <c r="H643" s="6">
        <v>-1.18563</v>
      </c>
      <c r="I643" s="6">
        <v>39.016599999999997</v>
      </c>
      <c r="J643" s="6">
        <f t="shared" si="71"/>
        <v>-1.4000000000002899E-3</v>
      </c>
      <c r="K643" s="6">
        <f t="shared" si="65"/>
        <v>-0.16037000000000012</v>
      </c>
      <c r="L643" s="6">
        <f t="shared" si="66"/>
        <v>3.3000000000029672E-3</v>
      </c>
      <c r="M643" s="13">
        <f t="shared" si="67"/>
        <v>0.1604100585998274</v>
      </c>
      <c r="N643" s="9">
        <f t="shared" si="68"/>
        <v>1.4000000000002899E-3</v>
      </c>
      <c r="O643" s="9">
        <f t="shared" si="69"/>
        <v>0.16037000000000012</v>
      </c>
      <c r="P643" s="9">
        <f t="shared" si="70"/>
        <v>3.3000000000029672E-3</v>
      </c>
      <c r="Q643" s="9">
        <v>0</v>
      </c>
      <c r="R643" s="20">
        <v>0</v>
      </c>
      <c r="S643" s="20">
        <v>0</v>
      </c>
      <c r="T643" s="9">
        <v>0</v>
      </c>
    </row>
    <row r="644" spans="2:20" x14ac:dyDescent="0.3">
      <c r="B644" s="6" t="s">
        <v>33</v>
      </c>
      <c r="C644" s="6">
        <v>629</v>
      </c>
      <c r="D644" s="6">
        <v>27.012799999999999</v>
      </c>
      <c r="E644" s="6">
        <v>-1.4866600000000001</v>
      </c>
      <c r="F644" s="6">
        <v>39.025599999999997</v>
      </c>
      <c r="G644" s="6">
        <v>27.014299999999999</v>
      </c>
      <c r="H644" s="6">
        <v>-1.31324</v>
      </c>
      <c r="I644" s="6">
        <v>39.021700000000003</v>
      </c>
      <c r="J644" s="6">
        <f t="shared" si="71"/>
        <v>-1.5000000000000568E-3</v>
      </c>
      <c r="K644" s="6">
        <f t="shared" si="65"/>
        <v>-0.17342000000000013</v>
      </c>
      <c r="L644" s="6">
        <f t="shared" si="66"/>
        <v>3.8999999999944635E-3</v>
      </c>
      <c r="M644" s="13">
        <f t="shared" si="67"/>
        <v>0.17347033291027028</v>
      </c>
      <c r="N644" s="9">
        <f t="shared" si="68"/>
        <v>1.5000000000000568E-3</v>
      </c>
      <c r="O644" s="9">
        <f t="shared" si="69"/>
        <v>0.17342000000000013</v>
      </c>
      <c r="P644" s="9">
        <f t="shared" si="70"/>
        <v>3.8999999999944635E-3</v>
      </c>
      <c r="Q644" s="9">
        <v>0</v>
      </c>
      <c r="R644" s="20">
        <v>0</v>
      </c>
      <c r="S644" s="20">
        <v>0</v>
      </c>
      <c r="T644" s="9">
        <v>0</v>
      </c>
    </row>
    <row r="645" spans="2:20" x14ac:dyDescent="0.3">
      <c r="B645" s="6" t="s">
        <v>33</v>
      </c>
      <c r="C645" s="6">
        <v>630</v>
      </c>
      <c r="D645" s="6">
        <v>24.014099999999999</v>
      </c>
      <c r="E645" s="6">
        <v>-1.62805</v>
      </c>
      <c r="F645" s="6">
        <v>39.032299999999999</v>
      </c>
      <c r="G645" s="6">
        <v>24.015499999999999</v>
      </c>
      <c r="H645" s="6">
        <v>-1.4411499999999999</v>
      </c>
      <c r="I645" s="6">
        <v>39.027700000000003</v>
      </c>
      <c r="J645" s="6">
        <f t="shared" si="71"/>
        <v>-1.4000000000002899E-3</v>
      </c>
      <c r="K645" s="6">
        <f t="shared" si="65"/>
        <v>-0.18690000000000007</v>
      </c>
      <c r="L645" s="6">
        <f t="shared" si="66"/>
        <v>4.5999999999963848E-3</v>
      </c>
      <c r="M645" s="13">
        <f t="shared" si="67"/>
        <v>0.18696184102645114</v>
      </c>
      <c r="N645" s="9">
        <f t="shared" si="68"/>
        <v>1.4000000000002899E-3</v>
      </c>
      <c r="O645" s="9">
        <f t="shared" si="69"/>
        <v>0.18690000000000007</v>
      </c>
      <c r="P645" s="9">
        <f t="shared" si="70"/>
        <v>4.5999999999963848E-3</v>
      </c>
      <c r="Q645" s="9">
        <v>0</v>
      </c>
      <c r="R645" s="20">
        <v>0</v>
      </c>
      <c r="S645" s="20">
        <v>0</v>
      </c>
      <c r="T645" s="9">
        <v>0</v>
      </c>
    </row>
    <row r="646" spans="2:20" x14ac:dyDescent="0.3">
      <c r="B646" s="6" t="s">
        <v>33</v>
      </c>
      <c r="C646" s="6">
        <v>631</v>
      </c>
      <c r="D646" s="6">
        <v>21.0151</v>
      </c>
      <c r="E646" s="6">
        <v>-1.7676000000000001</v>
      </c>
      <c r="F646" s="6">
        <v>39.0398</v>
      </c>
      <c r="G646" s="6">
        <v>21.0168</v>
      </c>
      <c r="H646" s="6">
        <v>-1.56681</v>
      </c>
      <c r="I646" s="6">
        <v>39.034500000000001</v>
      </c>
      <c r="J646" s="6">
        <f t="shared" si="71"/>
        <v>-1.6999999999995907E-3</v>
      </c>
      <c r="K646" s="6">
        <f t="shared" si="65"/>
        <v>-0.20079000000000002</v>
      </c>
      <c r="L646" s="6">
        <f t="shared" si="66"/>
        <v>5.2999999999983061E-3</v>
      </c>
      <c r="M646" s="13">
        <f t="shared" si="67"/>
        <v>0.20086713046190507</v>
      </c>
      <c r="N646" s="9">
        <f t="shared" si="68"/>
        <v>1.6999999999995907E-3</v>
      </c>
      <c r="O646" s="9">
        <f t="shared" si="69"/>
        <v>0.20079000000000002</v>
      </c>
      <c r="P646" s="9">
        <f t="shared" si="70"/>
        <v>5.2999999999983061E-3</v>
      </c>
      <c r="Q646" s="9">
        <v>0</v>
      </c>
      <c r="R646" s="20">
        <v>0</v>
      </c>
      <c r="S646" s="20">
        <v>0</v>
      </c>
      <c r="T646" s="9">
        <v>0</v>
      </c>
    </row>
    <row r="647" spans="2:20" x14ac:dyDescent="0.3">
      <c r="B647" s="6" t="s">
        <v>33</v>
      </c>
      <c r="C647" s="6">
        <v>632</v>
      </c>
      <c r="D647" s="6">
        <v>18.014900000000001</v>
      </c>
      <c r="E647" s="6">
        <v>-1.9029100000000001</v>
      </c>
      <c r="F647" s="6">
        <v>39.048099999999998</v>
      </c>
      <c r="G647" s="6">
        <v>18.0166</v>
      </c>
      <c r="H647" s="6">
        <v>-1.68781</v>
      </c>
      <c r="I647" s="6">
        <v>39.042099999999998</v>
      </c>
      <c r="J647" s="6">
        <f t="shared" si="71"/>
        <v>-1.6999999999995907E-3</v>
      </c>
      <c r="K647" s="6">
        <f t="shared" si="65"/>
        <v>-0.21510000000000007</v>
      </c>
      <c r="L647" s="6">
        <f t="shared" si="66"/>
        <v>6.0000000000002274E-3</v>
      </c>
      <c r="M647" s="13">
        <f t="shared" si="67"/>
        <v>0.21519038082590966</v>
      </c>
      <c r="N647" s="9">
        <f t="shared" si="68"/>
        <v>1.6999999999995907E-3</v>
      </c>
      <c r="O647" s="9">
        <f t="shared" si="69"/>
        <v>0.21510000000000007</v>
      </c>
      <c r="P647" s="9">
        <f t="shared" si="70"/>
        <v>6.0000000000002274E-3</v>
      </c>
      <c r="Q647" s="9">
        <v>0</v>
      </c>
      <c r="R647" s="20">
        <v>0</v>
      </c>
      <c r="S647" s="20">
        <v>0</v>
      </c>
      <c r="T647" s="9">
        <v>0</v>
      </c>
    </row>
    <row r="648" spans="2:20" x14ac:dyDescent="0.3">
      <c r="B648" s="6" t="s">
        <v>33</v>
      </c>
      <c r="C648" s="6">
        <v>633</v>
      </c>
      <c r="D648" s="6">
        <v>15.014200000000001</v>
      </c>
      <c r="E648" s="6">
        <v>-2.0302199999999999</v>
      </c>
      <c r="F648" s="6">
        <v>39.056199999999997</v>
      </c>
      <c r="G648" s="6">
        <v>15.0161</v>
      </c>
      <c r="H648" s="6">
        <v>-1.8003899999999999</v>
      </c>
      <c r="I648" s="6">
        <v>39.049500000000002</v>
      </c>
      <c r="J648" s="6">
        <f t="shared" si="71"/>
        <v>-1.8999999999991246E-3</v>
      </c>
      <c r="K648" s="6">
        <f t="shared" si="65"/>
        <v>-0.22982999999999998</v>
      </c>
      <c r="L648" s="6">
        <f t="shared" si="66"/>
        <v>6.6999999999950433E-3</v>
      </c>
      <c r="M648" s="13">
        <f t="shared" si="67"/>
        <v>0.2299354885614657</v>
      </c>
      <c r="N648" s="9">
        <f t="shared" si="68"/>
        <v>1.8999999999991246E-3</v>
      </c>
      <c r="O648" s="9">
        <f t="shared" si="69"/>
        <v>0.22982999999999998</v>
      </c>
      <c r="P648" s="9">
        <f t="shared" si="70"/>
        <v>6.6999999999950433E-3</v>
      </c>
      <c r="Q648" s="9">
        <v>0</v>
      </c>
      <c r="R648" s="20">
        <v>0</v>
      </c>
      <c r="S648" s="20">
        <v>0</v>
      </c>
      <c r="T648" s="9">
        <v>0</v>
      </c>
    </row>
    <row r="649" spans="2:20" x14ac:dyDescent="0.3">
      <c r="B649" s="6" t="s">
        <v>33</v>
      </c>
      <c r="C649" s="6">
        <v>634</v>
      </c>
      <c r="D649" s="6">
        <v>12.0121</v>
      </c>
      <c r="E649" s="6">
        <v>-2.1456400000000002</v>
      </c>
      <c r="F649" s="6">
        <v>39.064500000000002</v>
      </c>
      <c r="G649" s="6">
        <v>12.0143</v>
      </c>
      <c r="H649" s="6">
        <v>-1.9008799999999999</v>
      </c>
      <c r="I649" s="6">
        <v>39.057200000000002</v>
      </c>
      <c r="J649" s="6">
        <f t="shared" si="71"/>
        <v>-2.2000000000002018E-3</v>
      </c>
      <c r="K649" s="6">
        <f t="shared" si="65"/>
        <v>-0.24476000000000031</v>
      </c>
      <c r="L649" s="6">
        <f t="shared" si="66"/>
        <v>7.3000000000007503E-3</v>
      </c>
      <c r="M649" s="13">
        <f t="shared" si="67"/>
        <v>0.24487872018613654</v>
      </c>
      <c r="N649" s="9">
        <f t="shared" si="68"/>
        <v>2.2000000000002018E-3</v>
      </c>
      <c r="O649" s="9">
        <f t="shared" si="69"/>
        <v>0.24476000000000031</v>
      </c>
      <c r="P649" s="9">
        <f t="shared" si="70"/>
        <v>7.3000000000007503E-3</v>
      </c>
      <c r="Q649" s="9">
        <v>0</v>
      </c>
      <c r="R649" s="20">
        <v>0</v>
      </c>
      <c r="S649" s="20">
        <v>0</v>
      </c>
      <c r="T649" s="9">
        <v>0</v>
      </c>
    </row>
    <row r="650" spans="2:20" x14ac:dyDescent="0.3">
      <c r="B650" s="6" t="s">
        <v>33</v>
      </c>
      <c r="C650" s="6">
        <v>635</v>
      </c>
      <c r="D650" s="6">
        <v>9.0090400000000006</v>
      </c>
      <c r="E650" s="6">
        <v>-2.2454100000000001</v>
      </c>
      <c r="F650" s="6">
        <v>39.071399999999997</v>
      </c>
      <c r="G650" s="6">
        <v>9.0116999999999994</v>
      </c>
      <c r="H650" s="6">
        <v>-1.9855</v>
      </c>
      <c r="I650" s="6">
        <v>39.063400000000001</v>
      </c>
      <c r="J650" s="6">
        <f t="shared" si="71"/>
        <v>-2.6599999999987745E-3</v>
      </c>
      <c r="K650" s="6">
        <f t="shared" si="65"/>
        <v>-0.25991000000000009</v>
      </c>
      <c r="L650" s="6">
        <f t="shared" si="66"/>
        <v>7.9999999999955662E-3</v>
      </c>
      <c r="M650" s="13">
        <f t="shared" si="67"/>
        <v>0.26004669522991436</v>
      </c>
      <c r="N650" s="9">
        <f t="shared" si="68"/>
        <v>2.6599999999987745E-3</v>
      </c>
      <c r="O650" s="9">
        <f t="shared" si="69"/>
        <v>0.25991000000000009</v>
      </c>
      <c r="P650" s="9">
        <f t="shared" si="70"/>
        <v>7.9999999999955662E-3</v>
      </c>
      <c r="Q650" s="9">
        <v>0</v>
      </c>
      <c r="R650" s="20">
        <v>0</v>
      </c>
      <c r="S650" s="20">
        <v>0</v>
      </c>
      <c r="T650" s="9">
        <v>0</v>
      </c>
    </row>
    <row r="651" spans="2:20" x14ac:dyDescent="0.3">
      <c r="B651" s="6" t="s">
        <v>33</v>
      </c>
      <c r="C651" s="6">
        <v>636</v>
      </c>
      <c r="D651" s="6">
        <v>6.0049999999999999</v>
      </c>
      <c r="E651" s="6">
        <v>-2.3262200000000002</v>
      </c>
      <c r="F651" s="6">
        <v>39.077199999999998</v>
      </c>
      <c r="G651" s="6">
        <v>6.0081199999999999</v>
      </c>
      <c r="H651" s="6">
        <v>-2.0510600000000001</v>
      </c>
      <c r="I651" s="6">
        <v>39.0687</v>
      </c>
      <c r="J651" s="6">
        <f t="shared" si="71"/>
        <v>-3.1200000000000117E-3</v>
      </c>
      <c r="K651" s="6">
        <f t="shared" si="65"/>
        <v>-0.27516000000000007</v>
      </c>
      <c r="L651" s="6">
        <f t="shared" si="66"/>
        <v>8.4999999999979536E-3</v>
      </c>
      <c r="M651" s="13">
        <f t="shared" si="67"/>
        <v>0.27530893556148883</v>
      </c>
      <c r="N651" s="9">
        <f t="shared" si="68"/>
        <v>3.1200000000000117E-3</v>
      </c>
      <c r="O651" s="9">
        <f t="shared" si="69"/>
        <v>0.27516000000000007</v>
      </c>
      <c r="P651" s="9">
        <f t="shared" si="70"/>
        <v>8.4999999999979536E-3</v>
      </c>
      <c r="Q651" s="9">
        <v>0</v>
      </c>
      <c r="R651" s="20">
        <v>0</v>
      </c>
      <c r="S651" s="20">
        <v>0</v>
      </c>
      <c r="T651" s="9">
        <v>0</v>
      </c>
    </row>
    <row r="652" spans="2:20" x14ac:dyDescent="0.3">
      <c r="B652" s="6" t="s">
        <v>33</v>
      </c>
      <c r="C652" s="6">
        <v>637</v>
      </c>
      <c r="D652" s="6">
        <v>3.00047</v>
      </c>
      <c r="E652" s="6">
        <v>-2.38503</v>
      </c>
      <c r="F652" s="6">
        <v>39.0807</v>
      </c>
      <c r="G652" s="6">
        <v>3.0043000000000002</v>
      </c>
      <c r="H652" s="6">
        <v>-2.0946500000000001</v>
      </c>
      <c r="I652" s="6">
        <v>39.0717</v>
      </c>
      <c r="J652" s="6">
        <f t="shared" si="71"/>
        <v>-3.8300000000002221E-3</v>
      </c>
      <c r="K652" s="6">
        <f t="shared" si="65"/>
        <v>-0.29037999999999986</v>
      </c>
      <c r="L652" s="6">
        <f t="shared" si="66"/>
        <v>9.0000000000003411E-3</v>
      </c>
      <c r="M652" s="13">
        <f t="shared" si="67"/>
        <v>0.29054468382677379</v>
      </c>
      <c r="N652" s="9">
        <f t="shared" si="68"/>
        <v>3.8300000000002221E-3</v>
      </c>
      <c r="O652" s="9">
        <f t="shared" si="69"/>
        <v>0.29037999999999986</v>
      </c>
      <c r="P652" s="9">
        <f t="shared" si="70"/>
        <v>9.0000000000003411E-3</v>
      </c>
      <c r="Q652" s="9">
        <v>0</v>
      </c>
      <c r="R652" s="20">
        <v>0</v>
      </c>
      <c r="S652" s="20">
        <v>0</v>
      </c>
      <c r="T652" s="9">
        <v>0</v>
      </c>
    </row>
    <row r="653" spans="2:20" x14ac:dyDescent="0.3">
      <c r="B653" s="6" t="s">
        <v>33</v>
      </c>
      <c r="C653" s="6">
        <v>638</v>
      </c>
      <c r="D653" s="7">
        <v>-4.7081900000000001E-3</v>
      </c>
      <c r="E653" s="6">
        <v>-2.4205299999999998</v>
      </c>
      <c r="F653" s="6">
        <v>39.082500000000003</v>
      </c>
      <c r="G653" s="7">
        <v>-1.8530900000000001E-4</v>
      </c>
      <c r="H653" s="6">
        <v>-2.11503</v>
      </c>
      <c r="I653" s="6">
        <v>39.073300000000003</v>
      </c>
      <c r="J653" s="6">
        <f t="shared" si="71"/>
        <v>-4.5228810000000003E-3</v>
      </c>
      <c r="K653" s="6">
        <f t="shared" si="65"/>
        <v>-0.30549999999999988</v>
      </c>
      <c r="L653" s="6">
        <f t="shared" si="66"/>
        <v>9.1999999999998749E-3</v>
      </c>
      <c r="M653" s="13">
        <f t="shared" si="67"/>
        <v>0.30567195889145621</v>
      </c>
      <c r="N653" s="9">
        <f t="shared" si="68"/>
        <v>4.5228810000000003E-3</v>
      </c>
      <c r="O653" s="9">
        <f t="shared" si="69"/>
        <v>0.30549999999999988</v>
      </c>
      <c r="P653" s="9">
        <f t="shared" si="70"/>
        <v>9.1999999999998749E-3</v>
      </c>
      <c r="Q653" s="9">
        <v>0</v>
      </c>
      <c r="R653" s="20">
        <v>0</v>
      </c>
      <c r="S653" s="20">
        <v>0</v>
      </c>
      <c r="T653" s="9">
        <v>0</v>
      </c>
    </row>
    <row r="654" spans="2:20" x14ac:dyDescent="0.3">
      <c r="B654" s="6" t="s">
        <v>33</v>
      </c>
      <c r="C654" s="6">
        <v>639</v>
      </c>
      <c r="D654" s="6">
        <v>-3.0098400000000001</v>
      </c>
      <c r="E654" s="6">
        <v>-2.4317199999999999</v>
      </c>
      <c r="F654" s="6">
        <v>39.081899999999997</v>
      </c>
      <c r="G654" s="6">
        <v>-3.0043899999999999</v>
      </c>
      <c r="H654" s="6">
        <v>-2.1114299999999999</v>
      </c>
      <c r="I654" s="6">
        <v>39.072600000000001</v>
      </c>
      <c r="J654" s="6">
        <f t="shared" si="71"/>
        <v>-5.4500000000001769E-3</v>
      </c>
      <c r="K654" s="6">
        <f t="shared" si="65"/>
        <v>-0.32028999999999996</v>
      </c>
      <c r="L654" s="6">
        <f t="shared" si="66"/>
        <v>9.2999999999960892E-3</v>
      </c>
      <c r="M654" s="13">
        <f t="shared" si="67"/>
        <v>0.32047133506758435</v>
      </c>
      <c r="N654" s="9">
        <f t="shared" si="68"/>
        <v>5.4500000000001769E-3</v>
      </c>
      <c r="O654" s="9">
        <f t="shared" si="69"/>
        <v>0.32028999999999996</v>
      </c>
      <c r="P654" s="9">
        <f t="shared" si="70"/>
        <v>9.2999999999960892E-3</v>
      </c>
      <c r="Q654" s="9">
        <v>0</v>
      </c>
      <c r="R654" s="20">
        <v>0</v>
      </c>
      <c r="S654" s="20">
        <v>0</v>
      </c>
      <c r="T654" s="9">
        <v>0</v>
      </c>
    </row>
    <row r="655" spans="2:20" x14ac:dyDescent="0.3">
      <c r="B655" s="6" t="s">
        <v>33</v>
      </c>
      <c r="C655" s="6">
        <v>640</v>
      </c>
      <c r="D655" s="6">
        <v>-6.0147599999999999</v>
      </c>
      <c r="E655" s="6">
        <v>-2.4187599999999998</v>
      </c>
      <c r="F655" s="6">
        <v>39.0794</v>
      </c>
      <c r="G655" s="6">
        <v>-6.00847</v>
      </c>
      <c r="H655" s="6">
        <v>-2.08419</v>
      </c>
      <c r="I655" s="6">
        <v>39.0702</v>
      </c>
      <c r="J655" s="6">
        <f t="shared" si="71"/>
        <v>-6.2899999999999068E-3</v>
      </c>
      <c r="K655" s="6">
        <f t="shared" si="65"/>
        <v>-0.33456999999999981</v>
      </c>
      <c r="L655" s="6">
        <f t="shared" si="66"/>
        <v>9.1999999999998749E-3</v>
      </c>
      <c r="M655" s="13">
        <f t="shared" si="67"/>
        <v>0.33475556604782519</v>
      </c>
      <c r="N655" s="9">
        <f t="shared" si="68"/>
        <v>6.2899999999999068E-3</v>
      </c>
      <c r="O655" s="9">
        <f t="shared" si="69"/>
        <v>0.33456999999999981</v>
      </c>
      <c r="P655" s="9">
        <f t="shared" si="70"/>
        <v>9.1999999999998749E-3</v>
      </c>
      <c r="Q655" s="9">
        <v>0</v>
      </c>
      <c r="R655" s="20">
        <v>0</v>
      </c>
      <c r="S655" s="20">
        <v>0</v>
      </c>
      <c r="T655" s="9">
        <v>0</v>
      </c>
    </row>
    <row r="656" spans="2:20" x14ac:dyDescent="0.3">
      <c r="B656" s="6" t="s">
        <v>33</v>
      </c>
      <c r="C656" s="6">
        <v>641</v>
      </c>
      <c r="D656" s="6">
        <v>-9.0190900000000003</v>
      </c>
      <c r="E656" s="6">
        <v>-2.3824000000000001</v>
      </c>
      <c r="F656" s="6">
        <v>39.075000000000003</v>
      </c>
      <c r="G656" s="6">
        <v>-9.0118299999999998</v>
      </c>
      <c r="H656" s="6">
        <v>-2.0344199999999999</v>
      </c>
      <c r="I656" s="6">
        <v>39.066099999999999</v>
      </c>
      <c r="J656" s="6">
        <f t="shared" si="71"/>
        <v>-7.2600000000004883E-3</v>
      </c>
      <c r="K656" s="6">
        <f t="shared" si="65"/>
        <v>-0.34798000000000018</v>
      </c>
      <c r="L656" s="6">
        <f t="shared" si="66"/>
        <v>8.9000000000041268E-3</v>
      </c>
      <c r="M656" s="13">
        <f t="shared" si="67"/>
        <v>0.348169496079137</v>
      </c>
      <c r="N656" s="9">
        <f t="shared" si="68"/>
        <v>7.2600000000004883E-3</v>
      </c>
      <c r="O656" s="9">
        <f t="shared" si="69"/>
        <v>0.34798000000000018</v>
      </c>
      <c r="P656" s="9">
        <f t="shared" si="70"/>
        <v>8.9000000000041268E-3</v>
      </c>
      <c r="Q656" s="9">
        <v>0</v>
      </c>
      <c r="R656" s="20">
        <v>0</v>
      </c>
      <c r="S656" s="20">
        <v>0</v>
      </c>
      <c r="T656" s="9">
        <v>0</v>
      </c>
    </row>
    <row r="657" spans="2:20" x14ac:dyDescent="0.3">
      <c r="B657" s="6" t="s">
        <v>33</v>
      </c>
      <c r="C657" s="6">
        <v>642</v>
      </c>
      <c r="D657" s="6">
        <v>-12.0229</v>
      </c>
      <c r="E657" s="6">
        <v>-2.3247200000000001</v>
      </c>
      <c r="F657" s="6">
        <v>39.068899999999999</v>
      </c>
      <c r="G657" s="6">
        <v>-12.014799999999999</v>
      </c>
      <c r="H657" s="6">
        <v>-1.96452</v>
      </c>
      <c r="I657" s="6">
        <v>39.060499999999998</v>
      </c>
      <c r="J657" s="6">
        <f t="shared" si="71"/>
        <v>-8.1000000000006622E-3</v>
      </c>
      <c r="K657" s="6">
        <f t="shared" ref="K657:K720" si="72">E657-H657</f>
        <v>-0.36020000000000008</v>
      </c>
      <c r="L657" s="6">
        <f t="shared" ref="L657:L720" si="73">F657-I657</f>
        <v>8.4000000000017394E-3</v>
      </c>
      <c r="M657" s="13">
        <f t="shared" ref="M657:M720" si="74">SQRT(J657^2 + K657^2 + L657^2)</f>
        <v>0.36038897041946233</v>
      </c>
      <c r="N657" s="9">
        <f t="shared" ref="N657:N720" si="75">ABS(J657)</f>
        <v>8.1000000000006622E-3</v>
      </c>
      <c r="O657" s="9">
        <f t="shared" ref="O657:O720" si="76">ABS(K657)</f>
        <v>0.36020000000000008</v>
      </c>
      <c r="P657" s="9">
        <f t="shared" ref="P657:P720" si="77">ABS(L657)</f>
        <v>8.4000000000017394E-3</v>
      </c>
      <c r="Q657" s="9">
        <v>0</v>
      </c>
      <c r="R657" s="20">
        <v>0</v>
      </c>
      <c r="S657" s="20">
        <v>0</v>
      </c>
      <c r="T657" s="9">
        <v>0</v>
      </c>
    </row>
    <row r="658" spans="2:20" x14ac:dyDescent="0.3">
      <c r="B658" s="6" t="s">
        <v>33</v>
      </c>
      <c r="C658" s="6">
        <v>643</v>
      </c>
      <c r="D658" s="6">
        <v>-15.0252</v>
      </c>
      <c r="E658" s="6">
        <v>-2.24796</v>
      </c>
      <c r="F658" s="6">
        <v>39.061599999999999</v>
      </c>
      <c r="G658" s="6">
        <v>-15.016299999999999</v>
      </c>
      <c r="H658" s="6">
        <v>-1.8770899999999999</v>
      </c>
      <c r="I658" s="6">
        <v>39.054099999999998</v>
      </c>
      <c r="J658" s="6">
        <f t="shared" si="71"/>
        <v>-8.9000000000005741E-3</v>
      </c>
      <c r="K658" s="6">
        <f t="shared" si="72"/>
        <v>-0.37087000000000003</v>
      </c>
      <c r="L658" s="6">
        <f t="shared" si="73"/>
        <v>7.5000000000002842E-3</v>
      </c>
      <c r="M658" s="13">
        <f t="shared" si="74"/>
        <v>0.37105257969727157</v>
      </c>
      <c r="N658" s="9">
        <f t="shared" si="75"/>
        <v>8.9000000000005741E-3</v>
      </c>
      <c r="O658" s="9">
        <f t="shared" si="76"/>
        <v>0.37087000000000003</v>
      </c>
      <c r="P658" s="9">
        <f t="shared" si="77"/>
        <v>7.5000000000002842E-3</v>
      </c>
      <c r="Q658" s="9">
        <v>0</v>
      </c>
      <c r="R658" s="20">
        <v>0</v>
      </c>
      <c r="S658" s="20">
        <v>0</v>
      </c>
      <c r="T658" s="9">
        <v>0</v>
      </c>
    </row>
    <row r="659" spans="2:20" x14ac:dyDescent="0.3">
      <c r="B659" s="6" t="s">
        <v>33</v>
      </c>
      <c r="C659" s="6">
        <v>644</v>
      </c>
      <c r="D659" s="6">
        <v>-18.0273</v>
      </c>
      <c r="E659" s="6">
        <v>-2.1543600000000001</v>
      </c>
      <c r="F659" s="6">
        <v>39.053800000000003</v>
      </c>
      <c r="G659" s="6">
        <v>-18.017900000000001</v>
      </c>
      <c r="H659" s="6">
        <v>-1.77481</v>
      </c>
      <c r="I659" s="6">
        <v>39.046999999999997</v>
      </c>
      <c r="J659" s="6">
        <f t="shared" si="71"/>
        <v>-9.3999999999994088E-3</v>
      </c>
      <c r="K659" s="6">
        <f t="shared" si="72"/>
        <v>-0.37955000000000005</v>
      </c>
      <c r="L659" s="6">
        <f t="shared" si="73"/>
        <v>6.8000000000054683E-3</v>
      </c>
      <c r="M659" s="13">
        <f t="shared" si="74"/>
        <v>0.37972727384268845</v>
      </c>
      <c r="N659" s="9">
        <f t="shared" si="75"/>
        <v>9.3999999999994088E-3</v>
      </c>
      <c r="O659" s="9">
        <f t="shared" si="76"/>
        <v>0.37955000000000005</v>
      </c>
      <c r="P659" s="9">
        <f t="shared" si="77"/>
        <v>6.8000000000054683E-3</v>
      </c>
      <c r="Q659" s="9">
        <v>0</v>
      </c>
      <c r="R659" s="20">
        <v>0</v>
      </c>
      <c r="S659" s="20">
        <v>0</v>
      </c>
      <c r="T659" s="9">
        <v>0</v>
      </c>
    </row>
    <row r="660" spans="2:20" x14ac:dyDescent="0.3">
      <c r="B660" s="6" t="s">
        <v>33</v>
      </c>
      <c r="C660" s="6">
        <v>645</v>
      </c>
      <c r="D660" s="6">
        <v>-21.027200000000001</v>
      </c>
      <c r="E660" s="6">
        <v>-2.0472700000000001</v>
      </c>
      <c r="F660" s="6">
        <v>39.045499999999997</v>
      </c>
      <c r="G660" s="6">
        <v>-21.017299999999999</v>
      </c>
      <c r="H660" s="6">
        <v>-1.66134</v>
      </c>
      <c r="I660" s="6">
        <v>39.0396</v>
      </c>
      <c r="J660" s="6">
        <f t="shared" si="71"/>
        <v>-9.9000000000017963E-3</v>
      </c>
      <c r="K660" s="6">
        <f t="shared" si="72"/>
        <v>-0.38593000000000011</v>
      </c>
      <c r="L660" s="6">
        <f t="shared" si="73"/>
        <v>5.8999999999969077E-3</v>
      </c>
      <c r="M660" s="13">
        <f t="shared" si="74"/>
        <v>0.38610203949215299</v>
      </c>
      <c r="N660" s="9">
        <f t="shared" si="75"/>
        <v>9.9000000000017963E-3</v>
      </c>
      <c r="O660" s="9">
        <f t="shared" si="76"/>
        <v>0.38593000000000011</v>
      </c>
      <c r="P660" s="9">
        <f t="shared" si="77"/>
        <v>5.8999999999969077E-3</v>
      </c>
      <c r="Q660" s="9">
        <v>0</v>
      </c>
      <c r="R660" s="20">
        <v>0</v>
      </c>
      <c r="S660" s="20">
        <v>0</v>
      </c>
      <c r="T660" s="9">
        <v>0</v>
      </c>
    </row>
    <row r="661" spans="2:20" x14ac:dyDescent="0.3">
      <c r="B661" s="6" t="s">
        <v>33</v>
      </c>
      <c r="C661" s="6">
        <v>646</v>
      </c>
      <c r="D661" s="6">
        <v>-24.0275</v>
      </c>
      <c r="E661" s="6">
        <v>-1.9291</v>
      </c>
      <c r="F661" s="6">
        <v>39.037500000000001</v>
      </c>
      <c r="G661" s="6">
        <v>-24.017499999999998</v>
      </c>
      <c r="H661" s="6">
        <v>-1.5397099999999999</v>
      </c>
      <c r="I661" s="6">
        <v>39.032600000000002</v>
      </c>
      <c r="J661" s="6">
        <f t="shared" si="71"/>
        <v>-1.0000000000001563E-2</v>
      </c>
      <c r="K661" s="6">
        <f t="shared" si="72"/>
        <v>-0.38939000000000012</v>
      </c>
      <c r="L661" s="6">
        <f t="shared" si="73"/>
        <v>4.8999999999992383E-3</v>
      </c>
      <c r="M661" s="13">
        <f t="shared" si="74"/>
        <v>0.38954920369575924</v>
      </c>
      <c r="N661" s="9">
        <f t="shared" si="75"/>
        <v>1.0000000000001563E-2</v>
      </c>
      <c r="O661" s="9">
        <f t="shared" si="76"/>
        <v>0.38939000000000012</v>
      </c>
      <c r="P661" s="9">
        <f t="shared" si="77"/>
        <v>4.8999999999992383E-3</v>
      </c>
      <c r="Q661" s="9">
        <v>0</v>
      </c>
      <c r="R661" s="20">
        <v>0</v>
      </c>
      <c r="S661" s="20">
        <v>0</v>
      </c>
      <c r="T661" s="9">
        <v>0</v>
      </c>
    </row>
    <row r="662" spans="2:20" x14ac:dyDescent="0.3">
      <c r="B662" s="6" t="s">
        <v>33</v>
      </c>
      <c r="C662" s="6">
        <v>647</v>
      </c>
      <c r="D662" s="6">
        <v>-27.025700000000001</v>
      </c>
      <c r="E662" s="6">
        <v>-1.8020400000000001</v>
      </c>
      <c r="F662" s="6">
        <v>39.03</v>
      </c>
      <c r="G662" s="6">
        <v>-27.015599999999999</v>
      </c>
      <c r="H662" s="6">
        <v>-1.4125399999999999</v>
      </c>
      <c r="I662" s="6">
        <v>39.026000000000003</v>
      </c>
      <c r="J662" s="6">
        <f t="shared" si="71"/>
        <v>-1.010000000000133E-2</v>
      </c>
      <c r="K662" s="6">
        <f t="shared" si="72"/>
        <v>-0.38950000000000018</v>
      </c>
      <c r="L662" s="6">
        <f t="shared" si="73"/>
        <v>3.9999999999977831E-3</v>
      </c>
      <c r="M662" s="13">
        <f t="shared" si="74"/>
        <v>0.38965145964053582</v>
      </c>
      <c r="N662" s="9">
        <f t="shared" si="75"/>
        <v>1.010000000000133E-2</v>
      </c>
      <c r="O662" s="9">
        <f t="shared" si="76"/>
        <v>0.38950000000000018</v>
      </c>
      <c r="P662" s="9">
        <f t="shared" si="77"/>
        <v>3.9999999999977831E-3</v>
      </c>
      <c r="Q662" s="9">
        <v>0</v>
      </c>
      <c r="R662" s="20">
        <v>0</v>
      </c>
      <c r="S662" s="20">
        <v>0</v>
      </c>
      <c r="T662" s="9">
        <v>0</v>
      </c>
    </row>
    <row r="663" spans="2:20" x14ac:dyDescent="0.3">
      <c r="B663" s="6" t="s">
        <v>33</v>
      </c>
      <c r="C663" s="6">
        <v>648</v>
      </c>
      <c r="D663" s="6">
        <v>-30.0242</v>
      </c>
      <c r="E663" s="6">
        <v>-1.66865</v>
      </c>
      <c r="F663" s="6">
        <v>39.023400000000002</v>
      </c>
      <c r="G663" s="6">
        <v>-30.014399999999998</v>
      </c>
      <c r="H663" s="6">
        <v>-1.2829299999999999</v>
      </c>
      <c r="I663" s="6">
        <v>39.020400000000002</v>
      </c>
      <c r="J663" s="6">
        <f t="shared" si="71"/>
        <v>-9.8000000000020293E-3</v>
      </c>
      <c r="K663" s="6">
        <f t="shared" si="72"/>
        <v>-0.38572000000000006</v>
      </c>
      <c r="L663" s="6">
        <f t="shared" si="73"/>
        <v>3.0000000000001137E-3</v>
      </c>
      <c r="M663" s="13">
        <f t="shared" si="74"/>
        <v>0.38585613692152171</v>
      </c>
      <c r="N663" s="9">
        <f t="shared" si="75"/>
        <v>9.8000000000020293E-3</v>
      </c>
      <c r="O663" s="9">
        <f t="shared" si="76"/>
        <v>0.38572000000000006</v>
      </c>
      <c r="P663" s="9">
        <f t="shared" si="77"/>
        <v>3.0000000000001137E-3</v>
      </c>
      <c r="Q663" s="9">
        <v>0</v>
      </c>
      <c r="R663" s="20">
        <v>0</v>
      </c>
      <c r="S663" s="20">
        <v>0</v>
      </c>
      <c r="T663" s="9">
        <v>0</v>
      </c>
    </row>
    <row r="664" spans="2:20" x14ac:dyDescent="0.3">
      <c r="B664" s="6" t="s">
        <v>33</v>
      </c>
      <c r="C664" s="6">
        <v>649</v>
      </c>
      <c r="D664" s="6">
        <v>-33.0214</v>
      </c>
      <c r="E664" s="6">
        <v>-1.5312600000000001</v>
      </c>
      <c r="F664" s="6">
        <v>39.017600000000002</v>
      </c>
      <c r="G664" s="6">
        <v>-33.012</v>
      </c>
      <c r="H664" s="6">
        <v>-1.1536299999999999</v>
      </c>
      <c r="I664" s="6">
        <v>39.0154</v>
      </c>
      <c r="J664" s="6">
        <f t="shared" si="71"/>
        <v>-9.3999999999994088E-3</v>
      </c>
      <c r="K664" s="6">
        <f t="shared" si="72"/>
        <v>-0.37763000000000013</v>
      </c>
      <c r="L664" s="6">
        <f t="shared" si="73"/>
        <v>2.2000000000019782E-3</v>
      </c>
      <c r="M664" s="13">
        <f t="shared" si="74"/>
        <v>0.37775338105700668</v>
      </c>
      <c r="N664" s="9">
        <f t="shared" si="75"/>
        <v>9.3999999999994088E-3</v>
      </c>
      <c r="O664" s="9">
        <f t="shared" si="76"/>
        <v>0.37763000000000013</v>
      </c>
      <c r="P664" s="9">
        <f t="shared" si="77"/>
        <v>2.2000000000019782E-3</v>
      </c>
      <c r="Q664" s="9">
        <v>0</v>
      </c>
      <c r="R664" s="20">
        <v>0</v>
      </c>
      <c r="S664" s="20">
        <v>0</v>
      </c>
      <c r="T664" s="9">
        <v>0</v>
      </c>
    </row>
    <row r="665" spans="2:20" x14ac:dyDescent="0.3">
      <c r="B665" s="6" t="s">
        <v>33</v>
      </c>
      <c r="C665" s="6">
        <v>650</v>
      </c>
      <c r="D665" s="6">
        <v>-36.019100000000002</v>
      </c>
      <c r="E665" s="6">
        <v>-1.3912800000000001</v>
      </c>
      <c r="F665" s="6">
        <v>39.012999999999998</v>
      </c>
      <c r="G665" s="6">
        <v>-36.010399999999997</v>
      </c>
      <c r="H665" s="7">
        <v>-1.0263599999999999</v>
      </c>
      <c r="I665" s="6">
        <v>39.011600000000001</v>
      </c>
      <c r="J665" s="6">
        <f t="shared" si="71"/>
        <v>-8.7000000000045929E-3</v>
      </c>
      <c r="K665" s="6">
        <f t="shared" si="72"/>
        <v>-0.36492000000000013</v>
      </c>
      <c r="L665" s="6">
        <f t="shared" si="73"/>
        <v>1.3999999999967372E-3</v>
      </c>
      <c r="M665" s="13">
        <f t="shared" si="74"/>
        <v>0.3650263776770114</v>
      </c>
      <c r="N665" s="9">
        <f t="shared" si="75"/>
        <v>8.7000000000045929E-3</v>
      </c>
      <c r="O665" s="9">
        <f t="shared" si="76"/>
        <v>0.36492000000000013</v>
      </c>
      <c r="P665" s="9">
        <f t="shared" si="77"/>
        <v>1.3999999999967372E-3</v>
      </c>
      <c r="Q665" s="9">
        <v>0</v>
      </c>
      <c r="R665" s="20">
        <v>0</v>
      </c>
      <c r="S665" s="20">
        <v>0</v>
      </c>
      <c r="T665" s="9">
        <v>0</v>
      </c>
    </row>
    <row r="666" spans="2:20" x14ac:dyDescent="0.3">
      <c r="B666" s="6" t="s">
        <v>33</v>
      </c>
      <c r="C666" s="6">
        <v>651</v>
      </c>
      <c r="D666" s="6">
        <v>-39.015900000000002</v>
      </c>
      <c r="E666" s="6">
        <v>-1.2501500000000001</v>
      </c>
      <c r="F666" s="6">
        <v>39.009</v>
      </c>
      <c r="G666" s="6">
        <v>-39.008000000000003</v>
      </c>
      <c r="H666" s="7">
        <v>-0.90269900000000003</v>
      </c>
      <c r="I666" s="6">
        <v>39.008299999999998</v>
      </c>
      <c r="J666" s="6">
        <f t="shared" si="71"/>
        <v>-7.899999999999352E-3</v>
      </c>
      <c r="K666" s="6">
        <f t="shared" si="72"/>
        <v>-0.34745100000000007</v>
      </c>
      <c r="L666" s="6">
        <f t="shared" si="73"/>
        <v>7.0000000000192131E-4</v>
      </c>
      <c r="M666" s="13">
        <f t="shared" si="74"/>
        <v>0.34754150457319488</v>
      </c>
      <c r="N666" s="9">
        <f t="shared" si="75"/>
        <v>7.899999999999352E-3</v>
      </c>
      <c r="O666" s="9">
        <f t="shared" si="76"/>
        <v>0.34745100000000007</v>
      </c>
      <c r="P666" s="9">
        <f t="shared" si="77"/>
        <v>7.0000000000192131E-4</v>
      </c>
      <c r="Q666" s="9">
        <v>0</v>
      </c>
      <c r="R666" s="20">
        <v>0</v>
      </c>
      <c r="S666" s="20">
        <v>0</v>
      </c>
      <c r="T666" s="9">
        <v>0</v>
      </c>
    </row>
    <row r="667" spans="2:20" x14ac:dyDescent="0.3">
      <c r="B667" s="6" t="s">
        <v>33</v>
      </c>
      <c r="C667" s="6">
        <v>652</v>
      </c>
      <c r="D667" s="6">
        <v>-42.013199999999998</v>
      </c>
      <c r="E667" s="6">
        <v>-1.1090800000000001</v>
      </c>
      <c r="F667" s="6">
        <v>39.006</v>
      </c>
      <c r="G667" s="6">
        <v>-42.006300000000003</v>
      </c>
      <c r="H667" s="7">
        <v>-0.78382099999999999</v>
      </c>
      <c r="I667" s="6">
        <v>39.006</v>
      </c>
      <c r="J667" s="6">
        <f t="shared" si="71"/>
        <v>-6.8999999999945771E-3</v>
      </c>
      <c r="K667" s="6">
        <f t="shared" si="72"/>
        <v>-0.32525900000000008</v>
      </c>
      <c r="L667" s="6">
        <f t="shared" si="73"/>
        <v>0</v>
      </c>
      <c r="M667" s="13">
        <f t="shared" si="74"/>
        <v>0.32533217959648564</v>
      </c>
      <c r="N667" s="9">
        <f t="shared" si="75"/>
        <v>6.8999999999945771E-3</v>
      </c>
      <c r="O667" s="9">
        <f t="shared" si="76"/>
        <v>0.32525900000000008</v>
      </c>
      <c r="P667" s="9">
        <f t="shared" si="77"/>
        <v>0</v>
      </c>
      <c r="Q667" s="9">
        <v>0</v>
      </c>
      <c r="R667" s="20">
        <v>0</v>
      </c>
      <c r="S667" s="20">
        <v>0</v>
      </c>
      <c r="T667" s="9">
        <v>0</v>
      </c>
    </row>
    <row r="668" spans="2:20" x14ac:dyDescent="0.3">
      <c r="B668" s="6" t="s">
        <v>33</v>
      </c>
      <c r="C668" s="6">
        <v>653</v>
      </c>
      <c r="D668" s="6">
        <v>-45.010300000000001</v>
      </c>
      <c r="E668" s="7">
        <v>-0.96981399999999995</v>
      </c>
      <c r="F668" s="6">
        <v>39.003500000000003</v>
      </c>
      <c r="G668" s="6">
        <v>-45.004399999999997</v>
      </c>
      <c r="H668" s="7">
        <v>-0.67122099999999996</v>
      </c>
      <c r="I668" s="6">
        <v>39.003999999999998</v>
      </c>
      <c r="J668" s="6">
        <f t="shared" si="71"/>
        <v>-5.9000000000040131E-3</v>
      </c>
      <c r="K668" s="6">
        <f t="shared" si="72"/>
        <v>-0.298593</v>
      </c>
      <c r="L668" s="6">
        <f t="shared" si="73"/>
        <v>-4.99999999995282E-4</v>
      </c>
      <c r="M668" s="13">
        <f t="shared" si="74"/>
        <v>0.29865170290657989</v>
      </c>
      <c r="N668" s="9">
        <f t="shared" si="75"/>
        <v>5.9000000000040131E-3</v>
      </c>
      <c r="O668" s="9">
        <f t="shared" si="76"/>
        <v>0.298593</v>
      </c>
      <c r="P668" s="9">
        <f t="shared" si="77"/>
        <v>4.99999999995282E-4</v>
      </c>
      <c r="Q668" s="9">
        <v>0</v>
      </c>
      <c r="R668" s="20">
        <v>0</v>
      </c>
      <c r="S668" s="20">
        <v>0</v>
      </c>
      <c r="T668" s="9">
        <v>0</v>
      </c>
    </row>
    <row r="669" spans="2:20" x14ac:dyDescent="0.3">
      <c r="B669" s="6" t="s">
        <v>33</v>
      </c>
      <c r="C669" s="6">
        <v>654</v>
      </c>
      <c r="D669" s="6">
        <v>-48.007800000000003</v>
      </c>
      <c r="E669" s="7">
        <v>-0.83297500000000002</v>
      </c>
      <c r="F669" s="6">
        <v>39.0017</v>
      </c>
      <c r="G669" s="6">
        <v>-48.003</v>
      </c>
      <c r="H669" s="7">
        <v>-0.56507700000000005</v>
      </c>
      <c r="I669" s="6">
        <v>39.002699999999997</v>
      </c>
      <c r="J669" s="6">
        <f t="shared" si="71"/>
        <v>-4.8000000000030241E-3</v>
      </c>
      <c r="K669" s="6">
        <f t="shared" si="72"/>
        <v>-0.26789799999999997</v>
      </c>
      <c r="L669" s="6">
        <f t="shared" si="73"/>
        <v>-9.9999999999766942E-4</v>
      </c>
      <c r="M669" s="13">
        <f t="shared" si="74"/>
        <v>0.26794286406620355</v>
      </c>
      <c r="N669" s="9">
        <f t="shared" si="75"/>
        <v>4.8000000000030241E-3</v>
      </c>
      <c r="O669" s="9">
        <f t="shared" si="76"/>
        <v>0.26789799999999997</v>
      </c>
      <c r="P669" s="9">
        <f t="shared" si="77"/>
        <v>9.9999999999766942E-4</v>
      </c>
      <c r="Q669" s="9">
        <v>0</v>
      </c>
      <c r="R669" s="20">
        <v>0</v>
      </c>
      <c r="S669" s="20">
        <v>0</v>
      </c>
      <c r="T669" s="9">
        <v>0</v>
      </c>
    </row>
    <row r="670" spans="2:20" x14ac:dyDescent="0.3">
      <c r="B670" s="6" t="s">
        <v>33</v>
      </c>
      <c r="C670" s="6">
        <v>655</v>
      </c>
      <c r="D670" s="6">
        <v>-51.005299999999998</v>
      </c>
      <c r="E670" s="7">
        <v>-0.69994900000000004</v>
      </c>
      <c r="F670" s="6">
        <v>39.0002</v>
      </c>
      <c r="G670" s="6">
        <v>-51.001600000000003</v>
      </c>
      <c r="H670" s="7">
        <v>-0.46612100000000001</v>
      </c>
      <c r="I670" s="6">
        <v>39.001600000000003</v>
      </c>
      <c r="J670" s="6">
        <f t="shared" si="71"/>
        <v>-3.6999999999949296E-3</v>
      </c>
      <c r="K670" s="6">
        <f t="shared" si="72"/>
        <v>-0.23382800000000004</v>
      </c>
      <c r="L670" s="6">
        <f t="shared" si="73"/>
        <v>-1.4000000000038426E-3</v>
      </c>
      <c r="M670" s="13">
        <f t="shared" si="74"/>
        <v>0.23386146237462893</v>
      </c>
      <c r="N670" s="9">
        <f t="shared" si="75"/>
        <v>3.6999999999949296E-3</v>
      </c>
      <c r="O670" s="9">
        <f t="shared" si="76"/>
        <v>0.23382800000000004</v>
      </c>
      <c r="P670" s="9">
        <f t="shared" si="77"/>
        <v>1.4000000000038426E-3</v>
      </c>
      <c r="Q670" s="9">
        <v>0</v>
      </c>
      <c r="R670" s="20">
        <v>0</v>
      </c>
      <c r="S670" s="20">
        <v>0</v>
      </c>
      <c r="T670" s="9">
        <v>0</v>
      </c>
    </row>
    <row r="671" spans="2:20" x14ac:dyDescent="0.3">
      <c r="B671" s="6" t="s">
        <v>33</v>
      </c>
      <c r="C671" s="6">
        <v>656</v>
      </c>
      <c r="D671" s="6">
        <v>-54.0032</v>
      </c>
      <c r="E671" s="7">
        <v>-0.57187100000000002</v>
      </c>
      <c r="F671" s="6">
        <v>38.999299999999998</v>
      </c>
      <c r="G671" s="6">
        <v>-54.000599999999999</v>
      </c>
      <c r="H671" s="7">
        <v>-0.37462400000000001</v>
      </c>
      <c r="I671" s="6">
        <v>39.000900000000001</v>
      </c>
      <c r="J671" s="6">
        <f t="shared" si="71"/>
        <v>-2.6000000000010459E-3</v>
      </c>
      <c r="K671" s="6">
        <f t="shared" si="72"/>
        <v>-0.19724700000000001</v>
      </c>
      <c r="L671" s="6">
        <f t="shared" si="73"/>
        <v>-1.6000000000033765E-3</v>
      </c>
      <c r="M671" s="13">
        <f t="shared" si="74"/>
        <v>0.19727062378620902</v>
      </c>
      <c r="N671" s="9">
        <f t="shared" si="75"/>
        <v>2.6000000000010459E-3</v>
      </c>
      <c r="O671" s="9">
        <f t="shared" si="76"/>
        <v>0.19724700000000001</v>
      </c>
      <c r="P671" s="9">
        <f t="shared" si="77"/>
        <v>1.6000000000033765E-3</v>
      </c>
      <c r="Q671" s="9">
        <v>0</v>
      </c>
      <c r="R671" s="20">
        <v>0</v>
      </c>
      <c r="S671" s="20">
        <v>0</v>
      </c>
      <c r="T671" s="9">
        <v>0</v>
      </c>
    </row>
    <row r="672" spans="2:20" x14ac:dyDescent="0.3">
      <c r="B672" s="6" t="s">
        <v>33</v>
      </c>
      <c r="C672" s="6">
        <v>657</v>
      </c>
      <c r="D672" s="6">
        <v>-57.001300000000001</v>
      </c>
      <c r="E672" s="7">
        <v>-0.45017800000000002</v>
      </c>
      <c r="F672" s="6">
        <v>38.9985</v>
      </c>
      <c r="G672" s="6">
        <v>-56.9998</v>
      </c>
      <c r="H672" s="7">
        <v>-0.29091699999999998</v>
      </c>
      <c r="I672" s="6">
        <v>39.000300000000003</v>
      </c>
      <c r="J672" s="6">
        <f t="shared" ref="J672:J735" si="78">D672-G672</f>
        <v>-1.5000000000000568E-3</v>
      </c>
      <c r="K672" s="6">
        <f t="shared" si="72"/>
        <v>-0.15926100000000004</v>
      </c>
      <c r="L672" s="6">
        <f t="shared" si="73"/>
        <v>-1.8000000000029104E-3</v>
      </c>
      <c r="M672" s="13">
        <f t="shared" si="74"/>
        <v>0.15927823492555418</v>
      </c>
      <c r="N672" s="9">
        <f t="shared" si="75"/>
        <v>1.5000000000000568E-3</v>
      </c>
      <c r="O672" s="9">
        <f t="shared" si="76"/>
        <v>0.15926100000000004</v>
      </c>
      <c r="P672" s="9">
        <f t="shared" si="77"/>
        <v>1.8000000000029104E-3</v>
      </c>
      <c r="Q672" s="9">
        <v>0</v>
      </c>
      <c r="R672" s="20">
        <v>0</v>
      </c>
      <c r="S672" s="20">
        <v>0</v>
      </c>
      <c r="T672" s="9">
        <v>0</v>
      </c>
    </row>
    <row r="673" spans="2:20" x14ac:dyDescent="0.3">
      <c r="B673" s="6" t="s">
        <v>33</v>
      </c>
      <c r="C673" s="6">
        <v>658</v>
      </c>
      <c r="D673" s="6">
        <v>-59.999899999999997</v>
      </c>
      <c r="E673" s="7">
        <v>-0.33674599999999999</v>
      </c>
      <c r="F673" s="6">
        <v>38.998100000000001</v>
      </c>
      <c r="G673" s="6">
        <v>-59.999200000000002</v>
      </c>
      <c r="H673" s="7">
        <v>-0.21550900000000001</v>
      </c>
      <c r="I673" s="6">
        <v>39</v>
      </c>
      <c r="J673" s="6">
        <f t="shared" si="78"/>
        <v>-6.9999999999481588E-4</v>
      </c>
      <c r="K673" s="6">
        <f t="shared" si="72"/>
        <v>-0.12123699999999998</v>
      </c>
      <c r="L673" s="6">
        <f t="shared" si="73"/>
        <v>-1.8999999999991246E-3</v>
      </c>
      <c r="M673" s="13">
        <f t="shared" si="74"/>
        <v>0.12125390785042758</v>
      </c>
      <c r="N673" s="9">
        <f t="shared" si="75"/>
        <v>6.9999999999481588E-4</v>
      </c>
      <c r="O673" s="9">
        <f t="shared" si="76"/>
        <v>0.12123699999999998</v>
      </c>
      <c r="P673" s="9">
        <f t="shared" si="77"/>
        <v>1.8999999999991246E-3</v>
      </c>
      <c r="Q673" s="9">
        <v>0</v>
      </c>
      <c r="R673" s="20">
        <v>0</v>
      </c>
      <c r="S673" s="20">
        <v>0</v>
      </c>
      <c r="T673" s="9">
        <v>0</v>
      </c>
    </row>
    <row r="674" spans="2:20" x14ac:dyDescent="0.3">
      <c r="B674" s="6" t="s">
        <v>33</v>
      </c>
      <c r="C674" s="6">
        <v>659</v>
      </c>
      <c r="D674" s="6">
        <v>-62.998899999999999</v>
      </c>
      <c r="E674" s="7">
        <v>-0.23372599999999999</v>
      </c>
      <c r="F674" s="6">
        <v>38.997999999999998</v>
      </c>
      <c r="G674" s="6">
        <v>-62.998899999999999</v>
      </c>
      <c r="H674" s="7">
        <v>-0.148898</v>
      </c>
      <c r="I674" s="6">
        <v>38.999699999999997</v>
      </c>
      <c r="J674" s="6">
        <f t="shared" si="78"/>
        <v>0</v>
      </c>
      <c r="K674" s="6">
        <f t="shared" si="72"/>
        <v>-8.4827999999999987E-2</v>
      </c>
      <c r="L674" s="6">
        <f t="shared" si="73"/>
        <v>-1.6999999999995907E-3</v>
      </c>
      <c r="M674" s="13">
        <f t="shared" si="74"/>
        <v>8.4845032759732E-2</v>
      </c>
      <c r="N674" s="9">
        <f t="shared" si="75"/>
        <v>0</v>
      </c>
      <c r="O674" s="9">
        <f t="shared" si="76"/>
        <v>8.4827999999999987E-2</v>
      </c>
      <c r="P674" s="9">
        <f t="shared" si="77"/>
        <v>1.6999999999995907E-3</v>
      </c>
      <c r="Q674" s="9">
        <v>0</v>
      </c>
      <c r="R674" s="20">
        <v>0</v>
      </c>
      <c r="S674" s="20">
        <v>0</v>
      </c>
      <c r="T674" s="9">
        <v>0</v>
      </c>
    </row>
    <row r="675" spans="2:20" x14ac:dyDescent="0.3">
      <c r="B675" s="6" t="s">
        <v>33</v>
      </c>
      <c r="C675" s="6">
        <v>660</v>
      </c>
      <c r="D675" s="6">
        <v>-65.9983</v>
      </c>
      <c r="E675" s="7">
        <v>-0.14394899999999999</v>
      </c>
      <c r="F675" s="6">
        <v>38.998100000000001</v>
      </c>
      <c r="G675" s="6">
        <v>-65.998699999999999</v>
      </c>
      <c r="H675" s="7">
        <v>-9.1956700000000002E-2</v>
      </c>
      <c r="I675" s="6">
        <v>38.999499999999998</v>
      </c>
      <c r="J675" s="6">
        <f t="shared" si="78"/>
        <v>3.9999999999906777E-4</v>
      </c>
      <c r="K675" s="6">
        <f t="shared" si="72"/>
        <v>-5.1992299999999991E-2</v>
      </c>
      <c r="L675" s="6">
        <f t="shared" si="73"/>
        <v>-1.3999999999967372E-3</v>
      </c>
      <c r="M675" s="13">
        <f t="shared" si="74"/>
        <v>5.2012683638608663E-2</v>
      </c>
      <c r="N675" s="9">
        <f t="shared" si="75"/>
        <v>3.9999999999906777E-4</v>
      </c>
      <c r="O675" s="9">
        <f t="shared" si="76"/>
        <v>5.1992299999999991E-2</v>
      </c>
      <c r="P675" s="9">
        <f t="shared" si="77"/>
        <v>1.3999999999967372E-3</v>
      </c>
      <c r="Q675" s="9">
        <v>0</v>
      </c>
      <c r="R675" s="20">
        <v>0</v>
      </c>
      <c r="S675" s="20">
        <v>0</v>
      </c>
      <c r="T675" s="9">
        <v>0</v>
      </c>
    </row>
    <row r="676" spans="2:20" x14ac:dyDescent="0.3">
      <c r="B676" s="6" t="s">
        <v>33</v>
      </c>
      <c r="C676" s="6">
        <v>661</v>
      </c>
      <c r="D676" s="6">
        <v>-68.998199999999997</v>
      </c>
      <c r="E676" s="7">
        <v>-7.0877399999999993E-2</v>
      </c>
      <c r="F676" s="6">
        <v>38.998399999999997</v>
      </c>
      <c r="G676" s="6">
        <v>-68.998800000000003</v>
      </c>
      <c r="H676" s="7">
        <v>-4.5840199999999998E-2</v>
      </c>
      <c r="I676" s="6">
        <v>38.999499999999998</v>
      </c>
      <c r="J676" s="6">
        <f t="shared" si="78"/>
        <v>6.0000000000570708E-4</v>
      </c>
      <c r="K676" s="6">
        <f t="shared" si="72"/>
        <v>-2.5037199999999996E-2</v>
      </c>
      <c r="L676" s="6">
        <f t="shared" si="73"/>
        <v>-1.1000000000009891E-3</v>
      </c>
      <c r="M676" s="13">
        <f t="shared" si="74"/>
        <v>2.5068533739331638E-2</v>
      </c>
      <c r="N676" s="9">
        <f t="shared" si="75"/>
        <v>6.0000000000570708E-4</v>
      </c>
      <c r="O676" s="9">
        <f t="shared" si="76"/>
        <v>2.5037199999999996E-2</v>
      </c>
      <c r="P676" s="9">
        <f t="shared" si="77"/>
        <v>1.1000000000009891E-3</v>
      </c>
      <c r="Q676" s="9">
        <v>0</v>
      </c>
      <c r="R676" s="20">
        <v>0</v>
      </c>
      <c r="S676" s="20">
        <v>0</v>
      </c>
      <c r="T676" s="9">
        <v>0</v>
      </c>
    </row>
    <row r="677" spans="2:20" x14ac:dyDescent="0.3">
      <c r="B677" s="6" t="s">
        <v>33</v>
      </c>
      <c r="C677" s="6">
        <v>662</v>
      </c>
      <c r="D677" s="6">
        <v>-71.998699999999999</v>
      </c>
      <c r="E677" s="7">
        <v>-1.9706100000000001E-2</v>
      </c>
      <c r="F677" s="6">
        <v>38.998899999999999</v>
      </c>
      <c r="G677" s="6">
        <v>-71.999099999999999</v>
      </c>
      <c r="H677" s="7">
        <v>-1.3047100000000001E-2</v>
      </c>
      <c r="I677" s="6">
        <v>38.999499999999998</v>
      </c>
      <c r="J677" s="6">
        <f t="shared" si="78"/>
        <v>3.9999999999906777E-4</v>
      </c>
      <c r="K677" s="6">
        <f t="shared" si="72"/>
        <v>-6.659E-3</v>
      </c>
      <c r="L677" s="6">
        <f t="shared" si="73"/>
        <v>-5.9999999999860165E-4</v>
      </c>
      <c r="M677" s="13">
        <f t="shared" si="74"/>
        <v>6.6979310984809012E-3</v>
      </c>
      <c r="N677" s="9">
        <f t="shared" si="75"/>
        <v>3.9999999999906777E-4</v>
      </c>
      <c r="O677" s="9">
        <f t="shared" si="76"/>
        <v>6.659E-3</v>
      </c>
      <c r="P677" s="9">
        <f t="shared" si="77"/>
        <v>5.9999999999860165E-4</v>
      </c>
      <c r="Q677" s="9">
        <v>0</v>
      </c>
      <c r="R677" s="20">
        <v>0</v>
      </c>
      <c r="S677" s="20">
        <v>0</v>
      </c>
      <c r="T677" s="9">
        <v>0</v>
      </c>
    </row>
    <row r="678" spans="2:20" x14ac:dyDescent="0.3">
      <c r="B678" s="6" t="s">
        <v>33</v>
      </c>
      <c r="C678" s="6">
        <v>663</v>
      </c>
      <c r="D678" s="6">
        <v>-75</v>
      </c>
      <c r="E678" s="7">
        <v>4.94834E-7</v>
      </c>
      <c r="F678" s="6">
        <v>39</v>
      </c>
      <c r="G678" s="6">
        <v>-75</v>
      </c>
      <c r="H678" s="7">
        <v>4.94834E-7</v>
      </c>
      <c r="I678" s="6">
        <v>39</v>
      </c>
      <c r="J678" s="6">
        <f t="shared" si="78"/>
        <v>0</v>
      </c>
      <c r="K678" s="6">
        <f t="shared" si="72"/>
        <v>0</v>
      </c>
      <c r="L678" s="6">
        <f t="shared" si="73"/>
        <v>0</v>
      </c>
      <c r="M678" s="13">
        <f t="shared" si="74"/>
        <v>0</v>
      </c>
      <c r="N678" s="9">
        <f t="shared" si="75"/>
        <v>0</v>
      </c>
      <c r="O678" s="9">
        <f t="shared" si="76"/>
        <v>0</v>
      </c>
      <c r="P678" s="9">
        <f t="shared" si="77"/>
        <v>0</v>
      </c>
      <c r="Q678" s="9">
        <v>34.753599999999999</v>
      </c>
      <c r="R678" s="20">
        <v>-30.8185</v>
      </c>
      <c r="S678" s="20">
        <v>1.49275</v>
      </c>
      <c r="T678" s="9">
        <v>15.9938</v>
      </c>
    </row>
    <row r="679" spans="2:20" x14ac:dyDescent="0.3">
      <c r="B679" s="6" t="s">
        <v>33</v>
      </c>
      <c r="C679" s="6">
        <v>664</v>
      </c>
      <c r="D679" s="6">
        <v>75</v>
      </c>
      <c r="E679" s="7">
        <v>4.5676999999999998E-7</v>
      </c>
      <c r="F679" s="6">
        <v>36</v>
      </c>
      <c r="G679" s="6">
        <v>75</v>
      </c>
      <c r="H679" s="7">
        <v>4.5676999999999998E-7</v>
      </c>
      <c r="I679" s="6">
        <v>36</v>
      </c>
      <c r="J679" s="6">
        <f t="shared" si="78"/>
        <v>0</v>
      </c>
      <c r="K679" s="6">
        <f t="shared" si="72"/>
        <v>0</v>
      </c>
      <c r="L679" s="6">
        <f t="shared" si="73"/>
        <v>0</v>
      </c>
      <c r="M679" s="13">
        <f t="shared" si="74"/>
        <v>0</v>
      </c>
      <c r="N679" s="9">
        <f t="shared" si="75"/>
        <v>0</v>
      </c>
      <c r="O679" s="9">
        <f t="shared" si="76"/>
        <v>0</v>
      </c>
      <c r="P679" s="9">
        <f t="shared" si="77"/>
        <v>0</v>
      </c>
      <c r="Q679" s="9">
        <v>30.018899999999999</v>
      </c>
      <c r="R679" s="20">
        <v>26.1846</v>
      </c>
      <c r="S679" s="21">
        <v>0.99912400000000001</v>
      </c>
      <c r="T679" s="9">
        <v>14.645899999999999</v>
      </c>
    </row>
    <row r="680" spans="2:20" x14ac:dyDescent="0.3">
      <c r="B680" s="6" t="s">
        <v>33</v>
      </c>
      <c r="C680" s="6">
        <v>665</v>
      </c>
      <c r="D680" s="6">
        <v>71.998599999999996</v>
      </c>
      <c r="E680" s="7">
        <v>-1.5509500000000001E-2</v>
      </c>
      <c r="F680" s="6">
        <v>35.999400000000001</v>
      </c>
      <c r="G680" s="6">
        <v>71.998900000000006</v>
      </c>
      <c r="H680" s="7">
        <v>-1.34562E-2</v>
      </c>
      <c r="I680" s="6">
        <v>35.999499999999998</v>
      </c>
      <c r="J680" s="6">
        <f t="shared" si="78"/>
        <v>-3.0000000000995897E-4</v>
      </c>
      <c r="K680" s="6">
        <f t="shared" si="72"/>
        <v>-2.053300000000001E-3</v>
      </c>
      <c r="L680" s="6">
        <f t="shared" si="73"/>
        <v>-9.9999999996214228E-5</v>
      </c>
      <c r="M680" s="13">
        <f t="shared" si="74"/>
        <v>2.0775083369279708E-3</v>
      </c>
      <c r="N680" s="9">
        <f t="shared" si="75"/>
        <v>3.0000000000995897E-4</v>
      </c>
      <c r="O680" s="9">
        <f t="shared" si="76"/>
        <v>2.053300000000001E-3</v>
      </c>
      <c r="P680" s="9">
        <f t="shared" si="77"/>
        <v>9.9999999996214228E-5</v>
      </c>
      <c r="Q680" s="9">
        <v>0</v>
      </c>
      <c r="R680" s="20">
        <v>0</v>
      </c>
      <c r="S680" s="20">
        <v>0</v>
      </c>
      <c r="T680" s="9">
        <v>0</v>
      </c>
    </row>
    <row r="681" spans="2:20" x14ac:dyDescent="0.3">
      <c r="B681" s="6" t="s">
        <v>33</v>
      </c>
      <c r="C681" s="6">
        <v>666</v>
      </c>
      <c r="D681" s="6">
        <v>68.998099999999994</v>
      </c>
      <c r="E681" s="7">
        <v>-5.4688100000000003E-2</v>
      </c>
      <c r="F681" s="6">
        <v>35.999400000000001</v>
      </c>
      <c r="G681" s="6">
        <v>68.998699999999999</v>
      </c>
      <c r="H681" s="7">
        <v>-4.6955700000000003E-2</v>
      </c>
      <c r="I681" s="6">
        <v>35.999400000000001</v>
      </c>
      <c r="J681" s="6">
        <f t="shared" si="78"/>
        <v>-6.0000000000570708E-4</v>
      </c>
      <c r="K681" s="6">
        <f t="shared" si="72"/>
        <v>-7.7324000000000004E-3</v>
      </c>
      <c r="L681" s="6">
        <f t="shared" si="73"/>
        <v>0</v>
      </c>
      <c r="M681" s="13">
        <f t="shared" si="74"/>
        <v>7.7556437360161703E-3</v>
      </c>
      <c r="N681" s="9">
        <f t="shared" si="75"/>
        <v>6.0000000000570708E-4</v>
      </c>
      <c r="O681" s="9">
        <f t="shared" si="76"/>
        <v>7.7324000000000004E-3</v>
      </c>
      <c r="P681" s="9">
        <f t="shared" si="77"/>
        <v>0</v>
      </c>
      <c r="Q681" s="9">
        <v>0</v>
      </c>
      <c r="R681" s="20">
        <v>0</v>
      </c>
      <c r="S681" s="20">
        <v>0</v>
      </c>
      <c r="T681" s="9">
        <v>0</v>
      </c>
    </row>
    <row r="682" spans="2:20" x14ac:dyDescent="0.3">
      <c r="B682" s="6" t="s">
        <v>33</v>
      </c>
      <c r="C682" s="6">
        <v>667</v>
      </c>
      <c r="D682" s="6">
        <v>65.997799999999998</v>
      </c>
      <c r="E682" s="7">
        <v>-0.109622</v>
      </c>
      <c r="F682" s="6">
        <v>35.999499999999998</v>
      </c>
      <c r="G682" s="6">
        <v>65.998699999999999</v>
      </c>
      <c r="H682" s="7">
        <v>-9.3532599999999994E-2</v>
      </c>
      <c r="I682" s="6">
        <v>35.999499999999998</v>
      </c>
      <c r="J682" s="6">
        <f t="shared" si="78"/>
        <v>-9.0000000000145519E-4</v>
      </c>
      <c r="K682" s="6">
        <f t="shared" si="72"/>
        <v>-1.6089400000000004E-2</v>
      </c>
      <c r="L682" s="6">
        <f t="shared" si="73"/>
        <v>0</v>
      </c>
      <c r="M682" s="13">
        <f t="shared" si="74"/>
        <v>1.6114552192350948E-2</v>
      </c>
      <c r="N682" s="9">
        <f t="shared" si="75"/>
        <v>9.0000000000145519E-4</v>
      </c>
      <c r="O682" s="9">
        <f t="shared" si="76"/>
        <v>1.6089400000000004E-2</v>
      </c>
      <c r="P682" s="9">
        <f t="shared" si="77"/>
        <v>0</v>
      </c>
      <c r="Q682" s="9">
        <v>0</v>
      </c>
      <c r="R682" s="20">
        <v>0</v>
      </c>
      <c r="S682" s="20">
        <v>0</v>
      </c>
      <c r="T682" s="9">
        <v>0</v>
      </c>
    </row>
    <row r="683" spans="2:20" x14ac:dyDescent="0.3">
      <c r="B683" s="6" t="s">
        <v>33</v>
      </c>
      <c r="C683" s="6">
        <v>668</v>
      </c>
      <c r="D683" s="6">
        <v>62.997799999999998</v>
      </c>
      <c r="E683" s="7">
        <v>-0.17711499999999999</v>
      </c>
      <c r="F683" s="6">
        <v>35.999600000000001</v>
      </c>
      <c r="G683" s="6">
        <v>62.998800000000003</v>
      </c>
      <c r="H683" s="7">
        <v>-0.15074199999999999</v>
      </c>
      <c r="I683" s="6">
        <v>35.999600000000001</v>
      </c>
      <c r="J683" s="6">
        <f t="shared" si="78"/>
        <v>-1.0000000000047748E-3</v>
      </c>
      <c r="K683" s="6">
        <f t="shared" si="72"/>
        <v>-2.6373000000000008E-2</v>
      </c>
      <c r="L683" s="6">
        <f t="shared" si="73"/>
        <v>0</v>
      </c>
      <c r="M683" s="13">
        <f t="shared" si="74"/>
        <v>2.6391951974039547E-2</v>
      </c>
      <c r="N683" s="9">
        <f t="shared" si="75"/>
        <v>1.0000000000047748E-3</v>
      </c>
      <c r="O683" s="9">
        <f t="shared" si="76"/>
        <v>2.6373000000000008E-2</v>
      </c>
      <c r="P683" s="9">
        <f t="shared" si="77"/>
        <v>0</v>
      </c>
      <c r="Q683" s="9">
        <v>0</v>
      </c>
      <c r="R683" s="20">
        <v>0</v>
      </c>
      <c r="S683" s="20">
        <v>0</v>
      </c>
      <c r="T683" s="9">
        <v>0</v>
      </c>
    </row>
    <row r="684" spans="2:20" x14ac:dyDescent="0.3">
      <c r="B684" s="6" t="s">
        <v>33</v>
      </c>
      <c r="C684" s="6">
        <v>669</v>
      </c>
      <c r="D684" s="6">
        <v>59.998199999999997</v>
      </c>
      <c r="E684" s="7">
        <v>-0.25601699999999999</v>
      </c>
      <c r="F684" s="6">
        <v>36</v>
      </c>
      <c r="G684" s="6">
        <v>59.999299999999998</v>
      </c>
      <c r="H684" s="7">
        <v>-0.218031</v>
      </c>
      <c r="I684" s="6">
        <v>35.999899999999997</v>
      </c>
      <c r="J684" s="6">
        <f t="shared" si="78"/>
        <v>-1.1000000000009891E-3</v>
      </c>
      <c r="K684" s="6">
        <f t="shared" si="72"/>
        <v>-3.7985999999999992E-2</v>
      </c>
      <c r="L684" s="6">
        <f t="shared" si="73"/>
        <v>1.0000000000331966E-4</v>
      </c>
      <c r="M684" s="13">
        <f t="shared" si="74"/>
        <v>3.8002055154951843E-2</v>
      </c>
      <c r="N684" s="9">
        <f t="shared" si="75"/>
        <v>1.1000000000009891E-3</v>
      </c>
      <c r="O684" s="9">
        <f t="shared" si="76"/>
        <v>3.7985999999999992E-2</v>
      </c>
      <c r="P684" s="9">
        <f t="shared" si="77"/>
        <v>1.0000000000331966E-4</v>
      </c>
      <c r="Q684" s="9">
        <v>0</v>
      </c>
      <c r="R684" s="20">
        <v>0</v>
      </c>
      <c r="S684" s="20">
        <v>0</v>
      </c>
      <c r="T684" s="9">
        <v>0</v>
      </c>
    </row>
    <row r="685" spans="2:20" x14ac:dyDescent="0.3">
      <c r="B685" s="6" t="s">
        <v>33</v>
      </c>
      <c r="C685" s="6">
        <v>670</v>
      </c>
      <c r="D685" s="6">
        <v>56.998699999999999</v>
      </c>
      <c r="E685" s="7">
        <v>-0.34515000000000001</v>
      </c>
      <c r="F685" s="6">
        <v>36.000399999999999</v>
      </c>
      <c r="G685" s="6">
        <v>56.999899999999997</v>
      </c>
      <c r="H685" s="7">
        <v>-0.29470499999999999</v>
      </c>
      <c r="I685" s="6">
        <v>36.0002</v>
      </c>
      <c r="J685" s="6">
        <f t="shared" si="78"/>
        <v>-1.1999999999972033E-3</v>
      </c>
      <c r="K685" s="6">
        <f t="shared" si="72"/>
        <v>-5.0445000000000018E-2</v>
      </c>
      <c r="L685" s="6">
        <f t="shared" si="73"/>
        <v>1.9999999999953388E-4</v>
      </c>
      <c r="M685" s="13">
        <f t="shared" si="74"/>
        <v>5.0459667309644393E-2</v>
      </c>
      <c r="N685" s="9">
        <f t="shared" si="75"/>
        <v>1.1999999999972033E-3</v>
      </c>
      <c r="O685" s="9">
        <f t="shared" si="76"/>
        <v>5.0445000000000018E-2</v>
      </c>
      <c r="P685" s="9">
        <f t="shared" si="77"/>
        <v>1.9999999999953388E-4</v>
      </c>
      <c r="Q685" s="9">
        <v>0</v>
      </c>
      <c r="R685" s="20">
        <v>0</v>
      </c>
      <c r="S685" s="20">
        <v>0</v>
      </c>
      <c r="T685" s="9">
        <v>0</v>
      </c>
    </row>
    <row r="686" spans="2:20" x14ac:dyDescent="0.3">
      <c r="B686" s="6" t="s">
        <v>33</v>
      </c>
      <c r="C686" s="6">
        <v>671</v>
      </c>
      <c r="D686" s="6">
        <v>53.999600000000001</v>
      </c>
      <c r="E686" s="7">
        <v>-0.443743</v>
      </c>
      <c r="F686" s="6">
        <v>36.001199999999997</v>
      </c>
      <c r="G686" s="6">
        <v>54.000799999999998</v>
      </c>
      <c r="H686" s="7">
        <v>-0.38037900000000002</v>
      </c>
      <c r="I686" s="6">
        <v>36.000799999999998</v>
      </c>
      <c r="J686" s="6">
        <f t="shared" si="78"/>
        <v>-1.1999999999972033E-3</v>
      </c>
      <c r="K686" s="6">
        <f t="shared" si="72"/>
        <v>-6.3363999999999976E-2</v>
      </c>
      <c r="L686" s="6">
        <f t="shared" si="73"/>
        <v>3.9999999999906777E-4</v>
      </c>
      <c r="M686" s="13">
        <f t="shared" si="74"/>
        <v>6.3376624207983734E-2</v>
      </c>
      <c r="N686" s="9">
        <f t="shared" si="75"/>
        <v>1.1999999999972033E-3</v>
      </c>
      <c r="O686" s="9">
        <f t="shared" si="76"/>
        <v>6.3363999999999976E-2</v>
      </c>
      <c r="P686" s="9">
        <f t="shared" si="77"/>
        <v>3.9999999999906777E-4</v>
      </c>
      <c r="Q686" s="9">
        <v>0</v>
      </c>
      <c r="R686" s="20">
        <v>0</v>
      </c>
      <c r="S686" s="20">
        <v>0</v>
      </c>
      <c r="T686" s="9">
        <v>0</v>
      </c>
    </row>
    <row r="687" spans="2:20" x14ac:dyDescent="0.3">
      <c r="B687" s="6" t="s">
        <v>33</v>
      </c>
      <c r="C687" s="6">
        <v>672</v>
      </c>
      <c r="D687" s="6">
        <v>51.000700000000002</v>
      </c>
      <c r="E687" s="7">
        <v>-0.55135100000000004</v>
      </c>
      <c r="F687" s="6">
        <v>36.002099999999999</v>
      </c>
      <c r="G687" s="6">
        <v>51.001899999999999</v>
      </c>
      <c r="H687" s="7">
        <v>-0.47490199999999999</v>
      </c>
      <c r="I687" s="6">
        <v>36.001399999999997</v>
      </c>
      <c r="J687" s="6">
        <f t="shared" si="78"/>
        <v>-1.1999999999972033E-3</v>
      </c>
      <c r="K687" s="6">
        <f t="shared" si="72"/>
        <v>-7.6449000000000045E-2</v>
      </c>
      <c r="L687" s="6">
        <f t="shared" si="73"/>
        <v>7.0000000000192131E-4</v>
      </c>
      <c r="M687" s="13">
        <f t="shared" si="74"/>
        <v>7.6461621752353659E-2</v>
      </c>
      <c r="N687" s="9">
        <f t="shared" si="75"/>
        <v>1.1999999999972033E-3</v>
      </c>
      <c r="O687" s="9">
        <f t="shared" si="76"/>
        <v>7.6449000000000045E-2</v>
      </c>
      <c r="P687" s="9">
        <f t="shared" si="77"/>
        <v>7.0000000000192131E-4</v>
      </c>
      <c r="Q687" s="9">
        <v>0</v>
      </c>
      <c r="R687" s="20">
        <v>0</v>
      </c>
      <c r="S687" s="20">
        <v>0</v>
      </c>
      <c r="T687" s="9">
        <v>0</v>
      </c>
    </row>
    <row r="688" spans="2:20" x14ac:dyDescent="0.3">
      <c r="B688" s="6" t="s">
        <v>33</v>
      </c>
      <c r="C688" s="6">
        <v>673</v>
      </c>
      <c r="D688" s="6">
        <v>48.002299999999998</v>
      </c>
      <c r="E688" s="7">
        <v>-0.66786199999999996</v>
      </c>
      <c r="F688" s="6">
        <v>36.003500000000003</v>
      </c>
      <c r="G688" s="6">
        <v>48.003399999999999</v>
      </c>
      <c r="H688" s="7">
        <v>-0.57836900000000002</v>
      </c>
      <c r="I688" s="6">
        <v>36.002600000000001</v>
      </c>
      <c r="J688" s="6">
        <f t="shared" si="78"/>
        <v>-1.1000000000009891E-3</v>
      </c>
      <c r="K688" s="6">
        <f t="shared" si="72"/>
        <v>-8.9492999999999934E-2</v>
      </c>
      <c r="L688" s="6">
        <f t="shared" si="73"/>
        <v>9.0000000000145519E-4</v>
      </c>
      <c r="M688" s="13">
        <f t="shared" si="74"/>
        <v>8.9504285087363231E-2</v>
      </c>
      <c r="N688" s="9">
        <f t="shared" si="75"/>
        <v>1.1000000000009891E-3</v>
      </c>
      <c r="O688" s="9">
        <f t="shared" si="76"/>
        <v>8.9492999999999934E-2</v>
      </c>
      <c r="P688" s="9">
        <f t="shared" si="77"/>
        <v>9.0000000000145519E-4</v>
      </c>
      <c r="Q688" s="9">
        <v>0</v>
      </c>
      <c r="R688" s="20">
        <v>0</v>
      </c>
      <c r="S688" s="20">
        <v>0</v>
      </c>
      <c r="T688" s="9">
        <v>0</v>
      </c>
    </row>
    <row r="689" spans="2:20" x14ac:dyDescent="0.3">
      <c r="B689" s="6" t="s">
        <v>33</v>
      </c>
      <c r="C689" s="6">
        <v>674</v>
      </c>
      <c r="D689" s="6">
        <v>45.003900000000002</v>
      </c>
      <c r="E689" s="7">
        <v>-0.79286599999999996</v>
      </c>
      <c r="F689" s="6">
        <v>36.005099999999999</v>
      </c>
      <c r="G689" s="6">
        <v>45.005000000000003</v>
      </c>
      <c r="H689" s="7">
        <v>-0.69048299999999996</v>
      </c>
      <c r="I689" s="6">
        <v>36.003799999999998</v>
      </c>
      <c r="J689" s="6">
        <f t="shared" si="78"/>
        <v>-1.1000000000009891E-3</v>
      </c>
      <c r="K689" s="6">
        <f t="shared" si="72"/>
        <v>-0.102383</v>
      </c>
      <c r="L689" s="6">
        <f t="shared" si="73"/>
        <v>1.300000000000523E-3</v>
      </c>
      <c r="M689" s="13">
        <f t="shared" si="74"/>
        <v>0.10239716152804239</v>
      </c>
      <c r="N689" s="9">
        <f t="shared" si="75"/>
        <v>1.1000000000009891E-3</v>
      </c>
      <c r="O689" s="9">
        <f t="shared" si="76"/>
        <v>0.102383</v>
      </c>
      <c r="P689" s="9">
        <f t="shared" si="77"/>
        <v>1.300000000000523E-3</v>
      </c>
      <c r="Q689" s="9">
        <v>0</v>
      </c>
      <c r="R689" s="20">
        <v>0</v>
      </c>
      <c r="S689" s="20">
        <v>0</v>
      </c>
      <c r="T689" s="9">
        <v>0</v>
      </c>
    </row>
    <row r="690" spans="2:20" x14ac:dyDescent="0.3">
      <c r="B690" s="6" t="s">
        <v>33</v>
      </c>
      <c r="C690" s="6">
        <v>675</v>
      </c>
      <c r="D690" s="6">
        <v>42.0062</v>
      </c>
      <c r="E690" s="7">
        <v>-0.92635299999999998</v>
      </c>
      <c r="F690" s="6">
        <v>36.0075</v>
      </c>
      <c r="G690" s="6">
        <v>42.007300000000001</v>
      </c>
      <c r="H690" s="7">
        <v>-0.81128100000000003</v>
      </c>
      <c r="I690" s="6">
        <v>36.005899999999997</v>
      </c>
      <c r="J690" s="6">
        <f t="shared" si="78"/>
        <v>-1.1000000000009891E-3</v>
      </c>
      <c r="K690" s="6">
        <f t="shared" si="72"/>
        <v>-0.11507199999999995</v>
      </c>
      <c r="L690" s="6">
        <f t="shared" si="73"/>
        <v>1.6000000000033765E-3</v>
      </c>
      <c r="M690" s="13">
        <f t="shared" si="74"/>
        <v>0.11508837988259285</v>
      </c>
      <c r="N690" s="9">
        <f t="shared" si="75"/>
        <v>1.1000000000009891E-3</v>
      </c>
      <c r="O690" s="9">
        <f t="shared" si="76"/>
        <v>0.11507199999999995</v>
      </c>
      <c r="P690" s="9">
        <f t="shared" si="77"/>
        <v>1.6000000000033765E-3</v>
      </c>
      <c r="Q690" s="9">
        <v>0</v>
      </c>
      <c r="R690" s="20">
        <v>0</v>
      </c>
      <c r="S690" s="20">
        <v>0</v>
      </c>
      <c r="T690" s="9">
        <v>0</v>
      </c>
    </row>
    <row r="691" spans="2:20" x14ac:dyDescent="0.3">
      <c r="B691" s="6" t="s">
        <v>33</v>
      </c>
      <c r="C691" s="6">
        <v>676</v>
      </c>
      <c r="D691" s="6">
        <v>39.008400000000002</v>
      </c>
      <c r="E691" s="6">
        <v>-1.06792</v>
      </c>
      <c r="F691" s="6">
        <v>36.010300000000001</v>
      </c>
      <c r="G691" s="6">
        <v>39.009399999999999</v>
      </c>
      <c r="H691" s="7">
        <v>-0.94031799999999999</v>
      </c>
      <c r="I691" s="6">
        <v>36.008299999999998</v>
      </c>
      <c r="J691" s="6">
        <f t="shared" si="78"/>
        <v>-9.9999999999766942E-4</v>
      </c>
      <c r="K691" s="6">
        <f t="shared" si="72"/>
        <v>-0.12760199999999999</v>
      </c>
      <c r="L691" s="6">
        <f t="shared" si="73"/>
        <v>2.0000000000024443E-3</v>
      </c>
      <c r="M691" s="13">
        <f t="shared" si="74"/>
        <v>0.12762159066552964</v>
      </c>
      <c r="N691" s="9">
        <f t="shared" si="75"/>
        <v>9.9999999999766942E-4</v>
      </c>
      <c r="O691" s="9">
        <f t="shared" si="76"/>
        <v>0.12760199999999999</v>
      </c>
      <c r="P691" s="9">
        <f t="shared" si="77"/>
        <v>2.0000000000024443E-3</v>
      </c>
      <c r="Q691" s="9">
        <v>0</v>
      </c>
      <c r="R691" s="20">
        <v>0</v>
      </c>
      <c r="S691" s="20">
        <v>0</v>
      </c>
      <c r="T691" s="9">
        <v>0</v>
      </c>
    </row>
    <row r="692" spans="2:20" x14ac:dyDescent="0.3">
      <c r="B692" s="6" t="s">
        <v>33</v>
      </c>
      <c r="C692" s="6">
        <v>677</v>
      </c>
      <c r="D692" s="6">
        <v>36.011299999999999</v>
      </c>
      <c r="E692" s="6">
        <v>-1.21698</v>
      </c>
      <c r="F692" s="6">
        <v>36.014299999999999</v>
      </c>
      <c r="G692" s="6">
        <v>36.0122</v>
      </c>
      <c r="H692" s="6">
        <v>-1.07697</v>
      </c>
      <c r="I692" s="6">
        <v>36.011800000000001</v>
      </c>
      <c r="J692" s="6">
        <f t="shared" si="78"/>
        <v>-9.0000000000145519E-4</v>
      </c>
      <c r="K692" s="6">
        <f t="shared" si="72"/>
        <v>-0.14000999999999997</v>
      </c>
      <c r="L692" s="6">
        <f t="shared" si="73"/>
        <v>2.4999999999977263E-3</v>
      </c>
      <c r="M692" s="13">
        <f t="shared" si="74"/>
        <v>0.14003521021514548</v>
      </c>
      <c r="N692" s="9">
        <f t="shared" si="75"/>
        <v>9.0000000000145519E-4</v>
      </c>
      <c r="O692" s="9">
        <f t="shared" si="76"/>
        <v>0.14000999999999997</v>
      </c>
      <c r="P692" s="9">
        <f t="shared" si="77"/>
        <v>2.4999999999977263E-3</v>
      </c>
      <c r="Q692" s="9">
        <v>0</v>
      </c>
      <c r="R692" s="20">
        <v>0</v>
      </c>
      <c r="S692" s="20">
        <v>0</v>
      </c>
      <c r="T692" s="9">
        <v>0</v>
      </c>
    </row>
    <row r="693" spans="2:20" x14ac:dyDescent="0.3">
      <c r="B693" s="6" t="s">
        <v>33</v>
      </c>
      <c r="C693" s="6">
        <v>678</v>
      </c>
      <c r="D693" s="6">
        <v>33.013800000000003</v>
      </c>
      <c r="E693" s="6">
        <v>-1.3726400000000001</v>
      </c>
      <c r="F693" s="6">
        <v>36.018999999999998</v>
      </c>
      <c r="G693" s="6">
        <v>33.014699999999998</v>
      </c>
      <c r="H693" s="6">
        <v>-1.2201900000000001</v>
      </c>
      <c r="I693" s="6">
        <v>36.015999999999998</v>
      </c>
      <c r="J693" s="6">
        <f t="shared" si="78"/>
        <v>-8.9999999999434976E-4</v>
      </c>
      <c r="K693" s="6">
        <f t="shared" si="72"/>
        <v>-0.15244999999999997</v>
      </c>
      <c r="L693" s="6">
        <f t="shared" si="73"/>
        <v>3.0000000000001137E-3</v>
      </c>
      <c r="M693" s="13">
        <f t="shared" si="74"/>
        <v>0.15248217108895054</v>
      </c>
      <c r="N693" s="9">
        <f t="shared" si="75"/>
        <v>8.9999999999434976E-4</v>
      </c>
      <c r="O693" s="9">
        <f t="shared" si="76"/>
        <v>0.15244999999999997</v>
      </c>
      <c r="P693" s="9">
        <f t="shared" si="77"/>
        <v>3.0000000000001137E-3</v>
      </c>
      <c r="Q693" s="9">
        <v>0</v>
      </c>
      <c r="R693" s="20">
        <v>0</v>
      </c>
      <c r="S693" s="20">
        <v>0</v>
      </c>
      <c r="T693" s="9">
        <v>0</v>
      </c>
    </row>
    <row r="694" spans="2:20" x14ac:dyDescent="0.3">
      <c r="B694" s="6" t="s">
        <v>33</v>
      </c>
      <c r="C694" s="6">
        <v>679</v>
      </c>
      <c r="D694" s="6">
        <v>30.0168</v>
      </c>
      <c r="E694" s="6">
        <v>-1.5339499999999999</v>
      </c>
      <c r="F694" s="6">
        <v>36.025300000000001</v>
      </c>
      <c r="G694" s="6">
        <v>30.017700000000001</v>
      </c>
      <c r="H694" s="6">
        <v>-1.3689499999999999</v>
      </c>
      <c r="I694" s="6">
        <v>36.021700000000003</v>
      </c>
      <c r="J694" s="6">
        <f t="shared" si="78"/>
        <v>-9.0000000000145519E-4</v>
      </c>
      <c r="K694" s="6">
        <f t="shared" si="72"/>
        <v>-0.16500000000000004</v>
      </c>
      <c r="L694" s="6">
        <f t="shared" si="73"/>
        <v>3.5999999999987153E-3</v>
      </c>
      <c r="M694" s="13">
        <f t="shared" si="74"/>
        <v>0.16504172199780276</v>
      </c>
      <c r="N694" s="9">
        <f t="shared" si="75"/>
        <v>9.0000000000145519E-4</v>
      </c>
      <c r="O694" s="9">
        <f t="shared" si="76"/>
        <v>0.16500000000000004</v>
      </c>
      <c r="P694" s="9">
        <f t="shared" si="77"/>
        <v>3.5999999999987153E-3</v>
      </c>
      <c r="Q694" s="9">
        <v>0</v>
      </c>
      <c r="R694" s="20">
        <v>0</v>
      </c>
      <c r="S694" s="20">
        <v>0</v>
      </c>
      <c r="T694" s="9">
        <v>0</v>
      </c>
    </row>
    <row r="695" spans="2:20" x14ac:dyDescent="0.3">
      <c r="B695" s="6" t="s">
        <v>33</v>
      </c>
      <c r="C695" s="6">
        <v>680</v>
      </c>
      <c r="D695" s="6">
        <v>27.019200000000001</v>
      </c>
      <c r="E695" s="6">
        <v>-1.6989099999999999</v>
      </c>
      <c r="F695" s="6">
        <v>36.032699999999998</v>
      </c>
      <c r="G695" s="6">
        <v>27.02</v>
      </c>
      <c r="H695" s="6">
        <v>-1.52102</v>
      </c>
      <c r="I695" s="6">
        <v>36.028500000000001</v>
      </c>
      <c r="J695" s="6">
        <f t="shared" si="78"/>
        <v>-7.9999999999813554E-4</v>
      </c>
      <c r="K695" s="6">
        <f t="shared" si="72"/>
        <v>-0.17788999999999988</v>
      </c>
      <c r="L695" s="6">
        <f t="shared" si="73"/>
        <v>4.199999999997317E-3</v>
      </c>
      <c r="M695" s="13">
        <f t="shared" si="74"/>
        <v>0.17794137264840892</v>
      </c>
      <c r="N695" s="9">
        <f t="shared" si="75"/>
        <v>7.9999999999813554E-4</v>
      </c>
      <c r="O695" s="9">
        <f t="shared" si="76"/>
        <v>0.17788999999999988</v>
      </c>
      <c r="P695" s="9">
        <f t="shared" si="77"/>
        <v>4.199999999997317E-3</v>
      </c>
      <c r="Q695" s="9">
        <v>0</v>
      </c>
      <c r="R695" s="20">
        <v>0</v>
      </c>
      <c r="S695" s="20">
        <v>0</v>
      </c>
      <c r="T695" s="9">
        <v>0</v>
      </c>
    </row>
    <row r="696" spans="2:20" x14ac:dyDescent="0.3">
      <c r="B696" s="6" t="s">
        <v>33</v>
      </c>
      <c r="C696" s="6">
        <v>681</v>
      </c>
      <c r="D696" s="6">
        <v>24.021599999999999</v>
      </c>
      <c r="E696" s="6">
        <v>-1.8662000000000001</v>
      </c>
      <c r="F696" s="6">
        <v>36.041699999999999</v>
      </c>
      <c r="G696" s="6">
        <v>24.022500000000001</v>
      </c>
      <c r="H696" s="6">
        <v>-1.67509</v>
      </c>
      <c r="I696" s="6">
        <v>36.036799999999999</v>
      </c>
      <c r="J696" s="6">
        <f t="shared" si="78"/>
        <v>-9.0000000000145519E-4</v>
      </c>
      <c r="K696" s="6">
        <f t="shared" si="72"/>
        <v>-0.19111000000000011</v>
      </c>
      <c r="L696" s="6">
        <f t="shared" si="73"/>
        <v>4.8999999999992383E-3</v>
      </c>
      <c r="M696" s="13">
        <f t="shared" si="74"/>
        <v>0.19117492539556549</v>
      </c>
      <c r="N696" s="9">
        <f t="shared" si="75"/>
        <v>9.0000000000145519E-4</v>
      </c>
      <c r="O696" s="9">
        <f t="shared" si="76"/>
        <v>0.19111000000000011</v>
      </c>
      <c r="P696" s="9">
        <f t="shared" si="77"/>
        <v>4.8999999999992383E-3</v>
      </c>
      <c r="Q696" s="9">
        <v>0</v>
      </c>
      <c r="R696" s="20">
        <v>0</v>
      </c>
      <c r="S696" s="20">
        <v>0</v>
      </c>
      <c r="T696" s="9">
        <v>0</v>
      </c>
    </row>
    <row r="697" spans="2:20" x14ac:dyDescent="0.3">
      <c r="B697" s="6" t="s">
        <v>33</v>
      </c>
      <c r="C697" s="6">
        <v>682</v>
      </c>
      <c r="D697" s="6">
        <v>21.022600000000001</v>
      </c>
      <c r="E697" s="6">
        <v>-2.0345499999999999</v>
      </c>
      <c r="F697" s="6">
        <v>36.052100000000003</v>
      </c>
      <c r="G697" s="6">
        <v>21.023399999999999</v>
      </c>
      <c r="H697" s="6">
        <v>-1.8298000000000001</v>
      </c>
      <c r="I697" s="6">
        <v>36.046599999999998</v>
      </c>
      <c r="J697" s="6">
        <f t="shared" si="78"/>
        <v>-7.9999999999813554E-4</v>
      </c>
      <c r="K697" s="6">
        <f t="shared" si="72"/>
        <v>-0.20474999999999977</v>
      </c>
      <c r="L697" s="6">
        <f t="shared" si="73"/>
        <v>5.5000000000049454E-3</v>
      </c>
      <c r="M697" s="13">
        <f t="shared" si="74"/>
        <v>0.2048254195650529</v>
      </c>
      <c r="N697" s="9">
        <f t="shared" si="75"/>
        <v>7.9999999999813554E-4</v>
      </c>
      <c r="O697" s="9">
        <f t="shared" si="76"/>
        <v>0.20474999999999977</v>
      </c>
      <c r="P697" s="9">
        <f t="shared" si="77"/>
        <v>5.5000000000049454E-3</v>
      </c>
      <c r="Q697" s="9">
        <v>0</v>
      </c>
      <c r="R697" s="20">
        <v>0</v>
      </c>
      <c r="S697" s="20">
        <v>0</v>
      </c>
      <c r="T697" s="9">
        <v>0</v>
      </c>
    </row>
    <row r="698" spans="2:20" x14ac:dyDescent="0.3">
      <c r="B698" s="6" t="s">
        <v>33</v>
      </c>
      <c r="C698" s="6">
        <v>683</v>
      </c>
      <c r="D698" s="6">
        <v>18.023199999999999</v>
      </c>
      <c r="E698" s="6">
        <v>-2.1998000000000002</v>
      </c>
      <c r="F698" s="6">
        <v>36.063200000000002</v>
      </c>
      <c r="G698" s="6">
        <v>18.024100000000001</v>
      </c>
      <c r="H698" s="6">
        <v>-1.9809600000000001</v>
      </c>
      <c r="I698" s="6">
        <v>36.056899999999999</v>
      </c>
      <c r="J698" s="6">
        <f t="shared" si="78"/>
        <v>-9.0000000000145519E-4</v>
      </c>
      <c r="K698" s="6">
        <f t="shared" si="72"/>
        <v>-0.21884000000000015</v>
      </c>
      <c r="L698" s="6">
        <f t="shared" si="73"/>
        <v>6.3000000000030809E-3</v>
      </c>
      <c r="M698" s="13">
        <f t="shared" si="74"/>
        <v>0.21893251380277007</v>
      </c>
      <c r="N698" s="9">
        <f t="shared" si="75"/>
        <v>9.0000000000145519E-4</v>
      </c>
      <c r="O698" s="9">
        <f t="shared" si="76"/>
        <v>0.21884000000000015</v>
      </c>
      <c r="P698" s="9">
        <f t="shared" si="77"/>
        <v>6.3000000000030809E-3</v>
      </c>
      <c r="Q698" s="9">
        <v>0</v>
      </c>
      <c r="R698" s="20">
        <v>0</v>
      </c>
      <c r="S698" s="20">
        <v>0</v>
      </c>
      <c r="T698" s="9">
        <v>0</v>
      </c>
    </row>
    <row r="699" spans="2:20" x14ac:dyDescent="0.3">
      <c r="B699" s="6" t="s">
        <v>33</v>
      </c>
      <c r="C699" s="6">
        <v>684</v>
      </c>
      <c r="D699" s="6">
        <v>15.021599999999999</v>
      </c>
      <c r="E699" s="6">
        <v>-2.3578199999999998</v>
      </c>
      <c r="F699" s="6">
        <v>36.075499999999998</v>
      </c>
      <c r="G699" s="6">
        <v>15.022600000000001</v>
      </c>
      <c r="H699" s="6">
        <v>-2.1246200000000002</v>
      </c>
      <c r="I699" s="6">
        <v>36.068600000000004</v>
      </c>
      <c r="J699" s="6">
        <f t="shared" si="78"/>
        <v>-1.0000000000012221E-3</v>
      </c>
      <c r="K699" s="6">
        <f t="shared" si="72"/>
        <v>-0.23319999999999963</v>
      </c>
      <c r="L699" s="6">
        <f t="shared" si="73"/>
        <v>6.8999999999945771E-3</v>
      </c>
      <c r="M699" s="13">
        <f t="shared" si="74"/>
        <v>0.23330420056226966</v>
      </c>
      <c r="N699" s="9">
        <f t="shared" si="75"/>
        <v>1.0000000000012221E-3</v>
      </c>
      <c r="O699" s="9">
        <f t="shared" si="76"/>
        <v>0.23319999999999963</v>
      </c>
      <c r="P699" s="9">
        <f t="shared" si="77"/>
        <v>6.8999999999945771E-3</v>
      </c>
      <c r="Q699" s="9">
        <v>0</v>
      </c>
      <c r="R699" s="20">
        <v>0</v>
      </c>
      <c r="S699" s="20">
        <v>0</v>
      </c>
      <c r="T699" s="9">
        <v>0</v>
      </c>
    </row>
    <row r="700" spans="2:20" x14ac:dyDescent="0.3">
      <c r="B700" s="6" t="s">
        <v>33</v>
      </c>
      <c r="C700" s="6">
        <v>685</v>
      </c>
      <c r="D700" s="6">
        <v>12.019</v>
      </c>
      <c r="E700" s="6">
        <v>-2.5029699999999999</v>
      </c>
      <c r="F700" s="6">
        <v>36.086799999999997</v>
      </c>
      <c r="G700" s="6">
        <v>12.020300000000001</v>
      </c>
      <c r="H700" s="6">
        <v>-2.2549999999999999</v>
      </c>
      <c r="I700" s="6">
        <v>36.0792</v>
      </c>
      <c r="J700" s="6">
        <f t="shared" si="78"/>
        <v>-1.300000000000523E-3</v>
      </c>
      <c r="K700" s="6">
        <f t="shared" si="72"/>
        <v>-0.24797000000000002</v>
      </c>
      <c r="L700" s="6">
        <f t="shared" si="73"/>
        <v>7.5999999999964984E-3</v>
      </c>
      <c r="M700" s="13">
        <f t="shared" si="74"/>
        <v>0.24808984441125348</v>
      </c>
      <c r="N700" s="9">
        <f t="shared" si="75"/>
        <v>1.300000000000523E-3</v>
      </c>
      <c r="O700" s="9">
        <f t="shared" si="76"/>
        <v>0.24797000000000002</v>
      </c>
      <c r="P700" s="9">
        <f t="shared" si="77"/>
        <v>7.5999999999964984E-3</v>
      </c>
      <c r="Q700" s="9">
        <v>0</v>
      </c>
      <c r="R700" s="20">
        <v>0</v>
      </c>
      <c r="S700" s="20">
        <v>0</v>
      </c>
      <c r="T700" s="9">
        <v>0</v>
      </c>
    </row>
    <row r="701" spans="2:20" x14ac:dyDescent="0.3">
      <c r="B701" s="6" t="s">
        <v>33</v>
      </c>
      <c r="C701" s="6">
        <v>686</v>
      </c>
      <c r="D701" s="6">
        <v>9.0143900000000006</v>
      </c>
      <c r="E701" s="6">
        <v>-2.6291899999999999</v>
      </c>
      <c r="F701" s="6">
        <v>36.097700000000003</v>
      </c>
      <c r="G701" s="6">
        <v>9.016</v>
      </c>
      <c r="H701" s="6">
        <v>-2.36619</v>
      </c>
      <c r="I701" s="6">
        <v>36.089700000000001</v>
      </c>
      <c r="J701" s="6">
        <f t="shared" si="78"/>
        <v>-1.6099999999994452E-3</v>
      </c>
      <c r="K701" s="6">
        <f t="shared" si="72"/>
        <v>-0.2629999999999999</v>
      </c>
      <c r="L701" s="6">
        <f t="shared" si="73"/>
        <v>8.0000000000026716E-3</v>
      </c>
      <c r="M701" s="13">
        <f t="shared" si="74"/>
        <v>0.26312657049412547</v>
      </c>
      <c r="N701" s="9">
        <f t="shared" si="75"/>
        <v>1.6099999999994452E-3</v>
      </c>
      <c r="O701" s="9">
        <f t="shared" si="76"/>
        <v>0.2629999999999999</v>
      </c>
      <c r="P701" s="9">
        <f t="shared" si="77"/>
        <v>8.0000000000026716E-3</v>
      </c>
      <c r="Q701" s="9">
        <v>0</v>
      </c>
      <c r="R701" s="20">
        <v>0</v>
      </c>
      <c r="S701" s="20">
        <v>0</v>
      </c>
      <c r="T701" s="9">
        <v>0</v>
      </c>
    </row>
    <row r="702" spans="2:20" x14ac:dyDescent="0.3">
      <c r="B702" s="6" t="s">
        <v>33</v>
      </c>
      <c r="C702" s="6">
        <v>687</v>
      </c>
      <c r="D702" s="6">
        <v>6.0088699999999999</v>
      </c>
      <c r="E702" s="6">
        <v>-2.7310699999999999</v>
      </c>
      <c r="F702" s="6">
        <v>36.105499999999999</v>
      </c>
      <c r="G702" s="6">
        <v>6.0110900000000003</v>
      </c>
      <c r="H702" s="6">
        <v>-2.45269</v>
      </c>
      <c r="I702" s="6">
        <v>36.096699999999998</v>
      </c>
      <c r="J702" s="6">
        <f t="shared" si="78"/>
        <v>-2.2200000000003328E-3</v>
      </c>
      <c r="K702" s="6">
        <f t="shared" si="72"/>
        <v>-0.27837999999999985</v>
      </c>
      <c r="L702" s="6">
        <f t="shared" si="73"/>
        <v>8.8000000000008072E-3</v>
      </c>
      <c r="M702" s="13">
        <f t="shared" si="74"/>
        <v>0.27852790309051612</v>
      </c>
      <c r="N702" s="9">
        <f t="shared" si="75"/>
        <v>2.2200000000003328E-3</v>
      </c>
      <c r="O702" s="9">
        <f t="shared" si="76"/>
        <v>0.27837999999999985</v>
      </c>
      <c r="P702" s="9">
        <f t="shared" si="77"/>
        <v>8.8000000000008072E-3</v>
      </c>
      <c r="Q702" s="9">
        <v>0</v>
      </c>
      <c r="R702" s="20">
        <v>0</v>
      </c>
      <c r="S702" s="20">
        <v>0</v>
      </c>
      <c r="T702" s="9">
        <v>0</v>
      </c>
    </row>
    <row r="703" spans="2:20" x14ac:dyDescent="0.3">
      <c r="B703" s="6" t="s">
        <v>33</v>
      </c>
      <c r="C703" s="6">
        <v>688</v>
      </c>
      <c r="D703" s="6">
        <v>3.0016699999999998</v>
      </c>
      <c r="E703" s="6">
        <v>-2.8045300000000002</v>
      </c>
      <c r="F703" s="6">
        <v>36.111400000000003</v>
      </c>
      <c r="G703" s="6">
        <v>3.0045299999999999</v>
      </c>
      <c r="H703" s="6">
        <v>-2.5103499999999999</v>
      </c>
      <c r="I703" s="6">
        <v>36.102400000000003</v>
      </c>
      <c r="J703" s="6">
        <f t="shared" si="78"/>
        <v>-2.8600000000000847E-3</v>
      </c>
      <c r="K703" s="6">
        <f t="shared" si="72"/>
        <v>-0.29418000000000033</v>
      </c>
      <c r="L703" s="6">
        <f t="shared" si="73"/>
        <v>9.0000000000003411E-3</v>
      </c>
      <c r="M703" s="13">
        <f t="shared" si="74"/>
        <v>0.29433153415833685</v>
      </c>
      <c r="N703" s="9">
        <f t="shared" si="75"/>
        <v>2.8600000000000847E-3</v>
      </c>
      <c r="O703" s="9">
        <f t="shared" si="76"/>
        <v>0.29418000000000033</v>
      </c>
      <c r="P703" s="9">
        <f t="shared" si="77"/>
        <v>9.0000000000003411E-3</v>
      </c>
      <c r="Q703" s="9">
        <v>0</v>
      </c>
      <c r="R703" s="20">
        <v>0</v>
      </c>
      <c r="S703" s="20">
        <v>0</v>
      </c>
      <c r="T703" s="9">
        <v>0</v>
      </c>
    </row>
    <row r="704" spans="2:20" x14ac:dyDescent="0.3">
      <c r="B704" s="6" t="s">
        <v>33</v>
      </c>
      <c r="C704" s="6">
        <v>689</v>
      </c>
      <c r="D704" s="7">
        <v>-5.7129599999999996E-3</v>
      </c>
      <c r="E704" s="6">
        <v>-2.8469600000000002</v>
      </c>
      <c r="F704" s="6">
        <v>36.113700000000001</v>
      </c>
      <c r="G704" s="7">
        <v>-1.9302099999999999E-3</v>
      </c>
      <c r="H704" s="6">
        <v>-2.5367999999999999</v>
      </c>
      <c r="I704" s="6">
        <v>36.104199999999999</v>
      </c>
      <c r="J704" s="6">
        <f t="shared" si="78"/>
        <v>-3.7827499999999997E-3</v>
      </c>
      <c r="K704" s="6">
        <f t="shared" si="72"/>
        <v>-0.31016000000000021</v>
      </c>
      <c r="L704" s="6">
        <f t="shared" si="73"/>
        <v>9.5000000000027285E-3</v>
      </c>
      <c r="M704" s="13">
        <f t="shared" si="74"/>
        <v>0.31032851109358722</v>
      </c>
      <c r="N704" s="9">
        <f t="shared" si="75"/>
        <v>3.7827499999999997E-3</v>
      </c>
      <c r="O704" s="9">
        <f t="shared" si="76"/>
        <v>0.31016000000000021</v>
      </c>
      <c r="P704" s="9">
        <f t="shared" si="77"/>
        <v>9.5000000000027285E-3</v>
      </c>
      <c r="Q704" s="9">
        <v>0</v>
      </c>
      <c r="R704" s="20">
        <v>0</v>
      </c>
      <c r="S704" s="20">
        <v>0</v>
      </c>
      <c r="T704" s="9">
        <v>0</v>
      </c>
    </row>
    <row r="705" spans="2:20" x14ac:dyDescent="0.3">
      <c r="B705" s="6" t="s">
        <v>33</v>
      </c>
      <c r="C705" s="6">
        <v>690</v>
      </c>
      <c r="D705" s="6">
        <v>-3.01355</v>
      </c>
      <c r="E705" s="6">
        <v>-2.8569399999999998</v>
      </c>
      <c r="F705" s="6">
        <v>36.112900000000003</v>
      </c>
      <c r="G705" s="6">
        <v>-3.0087799999999998</v>
      </c>
      <c r="H705" s="6">
        <v>-2.5306299999999999</v>
      </c>
      <c r="I705" s="6">
        <v>36.103299999999997</v>
      </c>
      <c r="J705" s="6">
        <f t="shared" si="78"/>
        <v>-4.770000000000163E-3</v>
      </c>
      <c r="K705" s="6">
        <f t="shared" si="72"/>
        <v>-0.32630999999999988</v>
      </c>
      <c r="L705" s="6">
        <f t="shared" si="73"/>
        <v>9.6000000000060481E-3</v>
      </c>
      <c r="M705" s="13">
        <f t="shared" si="74"/>
        <v>0.32648603186047648</v>
      </c>
      <c r="N705" s="9">
        <f t="shared" si="75"/>
        <v>4.770000000000163E-3</v>
      </c>
      <c r="O705" s="9">
        <f t="shared" si="76"/>
        <v>0.32630999999999988</v>
      </c>
      <c r="P705" s="9">
        <f t="shared" si="77"/>
        <v>9.6000000000060481E-3</v>
      </c>
      <c r="Q705" s="9">
        <v>0</v>
      </c>
      <c r="R705" s="20">
        <v>0</v>
      </c>
      <c r="S705" s="20">
        <v>0</v>
      </c>
      <c r="T705" s="9">
        <v>0</v>
      </c>
    </row>
    <row r="706" spans="2:20" x14ac:dyDescent="0.3">
      <c r="B706" s="6" t="s">
        <v>33</v>
      </c>
      <c r="C706" s="6">
        <v>691</v>
      </c>
      <c r="D706" s="6">
        <v>-6.0209099999999998</v>
      </c>
      <c r="E706" s="6">
        <v>-2.83561</v>
      </c>
      <c r="F706" s="6">
        <v>36.108800000000002</v>
      </c>
      <c r="G706" s="6">
        <v>-6.0149800000000004</v>
      </c>
      <c r="H706" s="6">
        <v>-2.49336</v>
      </c>
      <c r="I706" s="6">
        <v>36.099299999999999</v>
      </c>
      <c r="J706" s="6">
        <f t="shared" si="78"/>
        <v>-5.9299999999993247E-3</v>
      </c>
      <c r="K706" s="6">
        <f t="shared" si="72"/>
        <v>-0.34224999999999994</v>
      </c>
      <c r="L706" s="6">
        <f t="shared" si="73"/>
        <v>9.5000000000027285E-3</v>
      </c>
      <c r="M706" s="13">
        <f t="shared" si="74"/>
        <v>0.34243317216648272</v>
      </c>
      <c r="N706" s="9">
        <f t="shared" si="75"/>
        <v>5.9299999999993247E-3</v>
      </c>
      <c r="O706" s="9">
        <f t="shared" si="76"/>
        <v>0.34224999999999994</v>
      </c>
      <c r="P706" s="9">
        <f t="shared" si="77"/>
        <v>9.5000000000027285E-3</v>
      </c>
      <c r="Q706" s="9">
        <v>0</v>
      </c>
      <c r="R706" s="20">
        <v>0</v>
      </c>
      <c r="S706" s="20">
        <v>0</v>
      </c>
      <c r="T706" s="9">
        <v>0</v>
      </c>
    </row>
    <row r="707" spans="2:20" x14ac:dyDescent="0.3">
      <c r="B707" s="6" t="s">
        <v>33</v>
      </c>
      <c r="C707" s="6">
        <v>692</v>
      </c>
      <c r="D707" s="6">
        <v>-9.02712</v>
      </c>
      <c r="E707" s="6">
        <v>-2.7845200000000001</v>
      </c>
      <c r="F707" s="6">
        <v>36.101799999999997</v>
      </c>
      <c r="G707" s="6">
        <v>-9.0200800000000001</v>
      </c>
      <c r="H707" s="6">
        <v>-2.4266899999999998</v>
      </c>
      <c r="I707" s="6">
        <v>36.092599999999997</v>
      </c>
      <c r="J707" s="6">
        <f t="shared" si="78"/>
        <v>-7.0399999999999352E-3</v>
      </c>
      <c r="K707" s="6">
        <f t="shared" si="72"/>
        <v>-0.35783000000000031</v>
      </c>
      <c r="L707" s="6">
        <f t="shared" si="73"/>
        <v>9.1999999999998749E-3</v>
      </c>
      <c r="M707" s="13">
        <f t="shared" si="74"/>
        <v>0.35801747233899106</v>
      </c>
      <c r="N707" s="9">
        <f t="shared" si="75"/>
        <v>7.0399999999999352E-3</v>
      </c>
      <c r="O707" s="9">
        <f t="shared" si="76"/>
        <v>0.35783000000000031</v>
      </c>
      <c r="P707" s="9">
        <f t="shared" si="77"/>
        <v>9.1999999999998749E-3</v>
      </c>
      <c r="Q707" s="9">
        <v>0</v>
      </c>
      <c r="R707" s="20">
        <v>0</v>
      </c>
      <c r="S707" s="20">
        <v>0</v>
      </c>
      <c r="T707" s="9">
        <v>0</v>
      </c>
    </row>
    <row r="708" spans="2:20" x14ac:dyDescent="0.3">
      <c r="B708" s="6" t="s">
        <v>33</v>
      </c>
      <c r="C708" s="6">
        <v>693</v>
      </c>
      <c r="D708" s="6">
        <v>-12.0314</v>
      </c>
      <c r="E708" s="6">
        <v>-2.7070799999999999</v>
      </c>
      <c r="F708" s="6">
        <v>36.092700000000001</v>
      </c>
      <c r="G708" s="6">
        <v>-12.023099999999999</v>
      </c>
      <c r="H708" s="6">
        <v>-2.3345699999999998</v>
      </c>
      <c r="I708" s="6">
        <v>36.0839</v>
      </c>
      <c r="J708" s="6">
        <f t="shared" si="78"/>
        <v>-8.3000000000001961E-3</v>
      </c>
      <c r="K708" s="6">
        <f t="shared" si="72"/>
        <v>-0.37251000000000012</v>
      </c>
      <c r="L708" s="6">
        <f t="shared" si="73"/>
        <v>8.8000000000008072E-3</v>
      </c>
      <c r="M708" s="13">
        <f t="shared" si="74"/>
        <v>0.37270635908178451</v>
      </c>
      <c r="N708" s="9">
        <f t="shared" si="75"/>
        <v>8.3000000000001961E-3</v>
      </c>
      <c r="O708" s="9">
        <f t="shared" si="76"/>
        <v>0.37251000000000012</v>
      </c>
      <c r="P708" s="9">
        <f t="shared" si="77"/>
        <v>8.8000000000008072E-3</v>
      </c>
      <c r="Q708" s="9">
        <v>0</v>
      </c>
      <c r="R708" s="20">
        <v>0</v>
      </c>
      <c r="S708" s="20">
        <v>0</v>
      </c>
      <c r="T708" s="9">
        <v>0</v>
      </c>
    </row>
    <row r="709" spans="2:20" x14ac:dyDescent="0.3">
      <c r="B709" s="6" t="s">
        <v>33</v>
      </c>
      <c r="C709" s="6">
        <v>694</v>
      </c>
      <c r="D709" s="6">
        <v>-15.0352</v>
      </c>
      <c r="E709" s="6">
        <v>-2.6066199999999999</v>
      </c>
      <c r="F709" s="6">
        <v>36.082000000000001</v>
      </c>
      <c r="G709" s="6">
        <v>-15.0259</v>
      </c>
      <c r="H709" s="6">
        <v>-2.22072</v>
      </c>
      <c r="I709" s="6">
        <v>36.073799999999999</v>
      </c>
      <c r="J709" s="6">
        <f t="shared" si="78"/>
        <v>-9.2999999999996419E-3</v>
      </c>
      <c r="K709" s="6">
        <f t="shared" si="72"/>
        <v>-0.38589999999999991</v>
      </c>
      <c r="L709" s="6">
        <f t="shared" si="73"/>
        <v>8.2000000000022055E-3</v>
      </c>
      <c r="M709" s="13">
        <f t="shared" si="74"/>
        <v>0.3860991323481574</v>
      </c>
      <c r="N709" s="9">
        <f t="shared" si="75"/>
        <v>9.2999999999996419E-3</v>
      </c>
      <c r="O709" s="9">
        <f t="shared" si="76"/>
        <v>0.38589999999999991</v>
      </c>
      <c r="P709" s="9">
        <f t="shared" si="77"/>
        <v>8.2000000000022055E-3</v>
      </c>
      <c r="Q709" s="9">
        <v>0</v>
      </c>
      <c r="R709" s="20">
        <v>0</v>
      </c>
      <c r="S709" s="20">
        <v>0</v>
      </c>
      <c r="T709" s="9">
        <v>0</v>
      </c>
    </row>
    <row r="710" spans="2:20" x14ac:dyDescent="0.3">
      <c r="B710" s="6" t="s">
        <v>33</v>
      </c>
      <c r="C710" s="6">
        <v>695</v>
      </c>
      <c r="D710" s="6">
        <v>-18.036100000000001</v>
      </c>
      <c r="E710" s="6">
        <v>-2.4875500000000001</v>
      </c>
      <c r="F710" s="6">
        <v>36.070799999999998</v>
      </c>
      <c r="G710" s="6">
        <v>-18.0258</v>
      </c>
      <c r="H710" s="6">
        <v>-2.0899899999999998</v>
      </c>
      <c r="I710" s="6">
        <v>36.063499999999998</v>
      </c>
      <c r="J710" s="6">
        <f t="shared" si="78"/>
        <v>-1.0300000000000864E-2</v>
      </c>
      <c r="K710" s="6">
        <f t="shared" si="72"/>
        <v>-0.39756000000000036</v>
      </c>
      <c r="L710" s="6">
        <f t="shared" si="73"/>
        <v>7.3000000000007503E-3</v>
      </c>
      <c r="M710" s="13">
        <f t="shared" si="74"/>
        <v>0.39776039722425904</v>
      </c>
      <c r="N710" s="9">
        <f t="shared" si="75"/>
        <v>1.0300000000000864E-2</v>
      </c>
      <c r="O710" s="9">
        <f t="shared" si="76"/>
        <v>0.39756000000000036</v>
      </c>
      <c r="P710" s="9">
        <f t="shared" si="77"/>
        <v>7.3000000000007503E-3</v>
      </c>
      <c r="Q710" s="9">
        <v>0</v>
      </c>
      <c r="R710" s="20">
        <v>0</v>
      </c>
      <c r="S710" s="20">
        <v>0</v>
      </c>
      <c r="T710" s="9">
        <v>0</v>
      </c>
    </row>
    <row r="711" spans="2:20" x14ac:dyDescent="0.3">
      <c r="B711" s="6" t="s">
        <v>33</v>
      </c>
      <c r="C711" s="6">
        <v>696</v>
      </c>
      <c r="D711" s="6">
        <v>-21.037500000000001</v>
      </c>
      <c r="E711" s="6">
        <v>-2.3537300000000001</v>
      </c>
      <c r="F711" s="6">
        <v>36.059699999999999</v>
      </c>
      <c r="G711" s="6">
        <v>-21.026499999999999</v>
      </c>
      <c r="H711" s="6">
        <v>-1.94692</v>
      </c>
      <c r="I711" s="6">
        <v>36.053400000000003</v>
      </c>
      <c r="J711" s="6">
        <f t="shared" si="78"/>
        <v>-1.1000000000002785E-2</v>
      </c>
      <c r="K711" s="6">
        <f t="shared" si="72"/>
        <v>-0.40681000000000012</v>
      </c>
      <c r="L711" s="6">
        <f t="shared" si="73"/>
        <v>6.2999999999959755E-3</v>
      </c>
      <c r="M711" s="13">
        <f t="shared" si="74"/>
        <v>0.40700745214307821</v>
      </c>
      <c r="N711" s="9">
        <f t="shared" si="75"/>
        <v>1.1000000000002785E-2</v>
      </c>
      <c r="O711" s="9">
        <f t="shared" si="76"/>
        <v>0.40681000000000012</v>
      </c>
      <c r="P711" s="9">
        <f t="shared" si="77"/>
        <v>6.2999999999959755E-3</v>
      </c>
      <c r="Q711" s="9">
        <v>0</v>
      </c>
      <c r="R711" s="20">
        <v>0</v>
      </c>
      <c r="S711" s="20">
        <v>0</v>
      </c>
      <c r="T711" s="9">
        <v>0</v>
      </c>
    </row>
    <row r="712" spans="2:20" x14ac:dyDescent="0.3">
      <c r="B712" s="6" t="s">
        <v>33</v>
      </c>
      <c r="C712" s="6">
        <v>697</v>
      </c>
      <c r="D712" s="6">
        <v>-24.035799999999998</v>
      </c>
      <c r="E712" s="6">
        <v>-2.2090399999999999</v>
      </c>
      <c r="F712" s="6">
        <v>36.048900000000003</v>
      </c>
      <c r="G712" s="6">
        <v>-24.0244</v>
      </c>
      <c r="H712" s="6">
        <v>-1.79589</v>
      </c>
      <c r="I712" s="6">
        <v>36.043500000000002</v>
      </c>
      <c r="J712" s="6">
        <f t="shared" si="78"/>
        <v>-1.13999999999983E-2</v>
      </c>
      <c r="K712" s="6">
        <f t="shared" si="72"/>
        <v>-0.41314999999999991</v>
      </c>
      <c r="L712" s="6">
        <f t="shared" si="73"/>
        <v>5.4000000000016257E-3</v>
      </c>
      <c r="M712" s="13">
        <f t="shared" si="74"/>
        <v>0.41334252442738084</v>
      </c>
      <c r="N712" s="9">
        <f t="shared" si="75"/>
        <v>1.13999999999983E-2</v>
      </c>
      <c r="O712" s="9">
        <f t="shared" si="76"/>
        <v>0.41314999999999991</v>
      </c>
      <c r="P712" s="9">
        <f t="shared" si="77"/>
        <v>5.4000000000016257E-3</v>
      </c>
      <c r="Q712" s="9">
        <v>0</v>
      </c>
      <c r="R712" s="20">
        <v>0</v>
      </c>
      <c r="S712" s="20">
        <v>0</v>
      </c>
      <c r="T712" s="9">
        <v>0</v>
      </c>
    </row>
    <row r="713" spans="2:20" x14ac:dyDescent="0.3">
      <c r="B713" s="6" t="s">
        <v>33</v>
      </c>
      <c r="C713" s="6">
        <v>698</v>
      </c>
      <c r="D713" s="6">
        <v>-27.034600000000001</v>
      </c>
      <c r="E713" s="6">
        <v>-2.0567500000000001</v>
      </c>
      <c r="F713" s="6">
        <v>36.038899999999998</v>
      </c>
      <c r="G713" s="6">
        <v>-27.023</v>
      </c>
      <c r="H713" s="6">
        <v>-1.6410100000000001</v>
      </c>
      <c r="I713" s="6">
        <v>36.034500000000001</v>
      </c>
      <c r="J713" s="6">
        <f t="shared" si="78"/>
        <v>-1.1600000000001387E-2</v>
      </c>
      <c r="K713" s="6">
        <f t="shared" si="72"/>
        <v>-0.41574</v>
      </c>
      <c r="L713" s="6">
        <f t="shared" si="73"/>
        <v>4.3999999999968509E-3</v>
      </c>
      <c r="M713" s="13">
        <f t="shared" si="74"/>
        <v>0.41592507450260802</v>
      </c>
      <c r="N713" s="9">
        <f t="shared" si="75"/>
        <v>1.1600000000001387E-2</v>
      </c>
      <c r="O713" s="9">
        <f t="shared" si="76"/>
        <v>0.41574</v>
      </c>
      <c r="P713" s="9">
        <f t="shared" si="77"/>
        <v>4.3999999999968509E-3</v>
      </c>
      <c r="Q713" s="9">
        <v>0</v>
      </c>
      <c r="R713" s="20">
        <v>0</v>
      </c>
      <c r="S713" s="20">
        <v>0</v>
      </c>
      <c r="T713" s="9">
        <v>0</v>
      </c>
    </row>
    <row r="714" spans="2:20" x14ac:dyDescent="0.3">
      <c r="B714" s="6" t="s">
        <v>33</v>
      </c>
      <c r="C714" s="6">
        <v>699</v>
      </c>
      <c r="D714" s="6">
        <v>-30.031300000000002</v>
      </c>
      <c r="E714" s="6">
        <v>-1.8996</v>
      </c>
      <c r="F714" s="6">
        <v>36.030099999999997</v>
      </c>
      <c r="G714" s="6">
        <v>-30.0197</v>
      </c>
      <c r="H714" s="6">
        <v>-1.48563</v>
      </c>
      <c r="I714" s="6">
        <v>36.026600000000002</v>
      </c>
      <c r="J714" s="6">
        <f t="shared" si="78"/>
        <v>-1.1600000000001387E-2</v>
      </c>
      <c r="K714" s="6">
        <f t="shared" si="72"/>
        <v>-0.41396999999999995</v>
      </c>
      <c r="L714" s="6">
        <f t="shared" si="73"/>
        <v>3.4999999999953957E-3</v>
      </c>
      <c r="M714" s="13">
        <f t="shared" si="74"/>
        <v>0.41414728165231263</v>
      </c>
      <c r="N714" s="9">
        <f t="shared" si="75"/>
        <v>1.1600000000001387E-2</v>
      </c>
      <c r="O714" s="9">
        <f t="shared" si="76"/>
        <v>0.41396999999999995</v>
      </c>
      <c r="P714" s="9">
        <f t="shared" si="77"/>
        <v>3.4999999999953957E-3</v>
      </c>
      <c r="Q714" s="9">
        <v>0</v>
      </c>
      <c r="R714" s="20">
        <v>0</v>
      </c>
      <c r="S714" s="20">
        <v>0</v>
      </c>
      <c r="T714" s="9">
        <v>0</v>
      </c>
    </row>
    <row r="715" spans="2:20" x14ac:dyDescent="0.3">
      <c r="B715" s="6" t="s">
        <v>33</v>
      </c>
      <c r="C715" s="6">
        <v>700</v>
      </c>
      <c r="D715" s="6">
        <v>-33.028500000000001</v>
      </c>
      <c r="E715" s="6">
        <v>-1.7391700000000001</v>
      </c>
      <c r="F715" s="6">
        <v>36.0229</v>
      </c>
      <c r="G715" s="6">
        <v>-33.017400000000002</v>
      </c>
      <c r="H715" s="6">
        <v>-1.33188</v>
      </c>
      <c r="I715" s="6">
        <v>36.020299999999999</v>
      </c>
      <c r="J715" s="6">
        <f t="shared" si="78"/>
        <v>-1.1099999999999E-2</v>
      </c>
      <c r="K715" s="6">
        <f t="shared" si="72"/>
        <v>-0.40729000000000015</v>
      </c>
      <c r="L715" s="6">
        <f t="shared" si="73"/>
        <v>2.6000000000010459E-3</v>
      </c>
      <c r="M715" s="13">
        <f t="shared" si="74"/>
        <v>0.40744952337682283</v>
      </c>
      <c r="N715" s="9">
        <f t="shared" si="75"/>
        <v>1.1099999999999E-2</v>
      </c>
      <c r="O715" s="9">
        <f t="shared" si="76"/>
        <v>0.40729000000000015</v>
      </c>
      <c r="P715" s="9">
        <f t="shared" si="77"/>
        <v>2.6000000000010459E-3</v>
      </c>
      <c r="Q715" s="9">
        <v>0</v>
      </c>
      <c r="R715" s="20">
        <v>0</v>
      </c>
      <c r="S715" s="20">
        <v>0</v>
      </c>
      <c r="T715" s="9">
        <v>0</v>
      </c>
    </row>
    <row r="716" spans="2:20" x14ac:dyDescent="0.3">
      <c r="B716" s="6" t="s">
        <v>33</v>
      </c>
      <c r="C716" s="6">
        <v>701</v>
      </c>
      <c r="D716" s="6">
        <v>-36.0246</v>
      </c>
      <c r="E716" s="6">
        <v>-1.57725</v>
      </c>
      <c r="F716" s="6">
        <v>36.0167</v>
      </c>
      <c r="G716" s="6">
        <v>-36.014099999999999</v>
      </c>
      <c r="H716" s="6">
        <v>-1.1819599999999999</v>
      </c>
      <c r="I716" s="6">
        <v>36.014899999999997</v>
      </c>
      <c r="J716" s="6">
        <f t="shared" si="78"/>
        <v>-1.0500000000000398E-2</v>
      </c>
      <c r="K716" s="6">
        <f t="shared" si="72"/>
        <v>-0.39529000000000014</v>
      </c>
      <c r="L716" s="6">
        <f t="shared" si="73"/>
        <v>1.8000000000029104E-3</v>
      </c>
      <c r="M716" s="13">
        <f t="shared" si="74"/>
        <v>0.39543352677788984</v>
      </c>
      <c r="N716" s="9">
        <f t="shared" si="75"/>
        <v>1.0500000000000398E-2</v>
      </c>
      <c r="O716" s="9">
        <f t="shared" si="76"/>
        <v>0.39529000000000014</v>
      </c>
      <c r="P716" s="9">
        <f t="shared" si="77"/>
        <v>1.8000000000029104E-3</v>
      </c>
      <c r="Q716" s="9">
        <v>0</v>
      </c>
      <c r="R716" s="20">
        <v>0</v>
      </c>
      <c r="S716" s="20">
        <v>0</v>
      </c>
      <c r="T716" s="9">
        <v>0</v>
      </c>
    </row>
    <row r="717" spans="2:20" x14ac:dyDescent="0.3">
      <c r="B717" s="6" t="s">
        <v>33</v>
      </c>
      <c r="C717" s="6">
        <v>702</v>
      </c>
      <c r="D717" s="6">
        <v>-39.021099999999997</v>
      </c>
      <c r="E717" s="6">
        <v>-1.4152499999999999</v>
      </c>
      <c r="F717" s="6">
        <v>36.012</v>
      </c>
      <c r="G717" s="6">
        <v>-39.011600000000001</v>
      </c>
      <c r="H717" s="7">
        <v>-1.03749</v>
      </c>
      <c r="I717" s="6">
        <v>36.010899999999999</v>
      </c>
      <c r="J717" s="6">
        <f t="shared" si="78"/>
        <v>-9.4999999999956231E-3</v>
      </c>
      <c r="K717" s="6">
        <f t="shared" si="72"/>
        <v>-0.37775999999999987</v>
      </c>
      <c r="L717" s="6">
        <f t="shared" si="73"/>
        <v>1.1000000000009891E-3</v>
      </c>
      <c r="M717" s="13">
        <f t="shared" si="74"/>
        <v>0.37788103630640141</v>
      </c>
      <c r="N717" s="9">
        <f t="shared" si="75"/>
        <v>9.4999999999956231E-3</v>
      </c>
      <c r="O717" s="9">
        <f t="shared" si="76"/>
        <v>0.37775999999999987</v>
      </c>
      <c r="P717" s="9">
        <f t="shared" si="77"/>
        <v>1.1000000000009891E-3</v>
      </c>
      <c r="Q717" s="9">
        <v>0</v>
      </c>
      <c r="R717" s="20">
        <v>0</v>
      </c>
      <c r="S717" s="20">
        <v>0</v>
      </c>
      <c r="T717" s="9">
        <v>0</v>
      </c>
    </row>
    <row r="718" spans="2:20" x14ac:dyDescent="0.3">
      <c r="B718" s="6" t="s">
        <v>33</v>
      </c>
      <c r="C718" s="6">
        <v>703</v>
      </c>
      <c r="D718" s="6">
        <v>-42.017299999999999</v>
      </c>
      <c r="E718" s="6">
        <v>-1.25464</v>
      </c>
      <c r="F718" s="6">
        <v>36.008099999999999</v>
      </c>
      <c r="G718" s="6">
        <v>-42.008699999999997</v>
      </c>
      <c r="H718" s="7">
        <v>-0.89987600000000001</v>
      </c>
      <c r="I718" s="6">
        <v>36.0077</v>
      </c>
      <c r="J718" s="6">
        <f t="shared" si="78"/>
        <v>-8.6000000000012733E-3</v>
      </c>
      <c r="K718" s="6">
        <f t="shared" si="72"/>
        <v>-0.35476399999999997</v>
      </c>
      <c r="L718" s="6">
        <f t="shared" si="73"/>
        <v>3.9999999999906777E-4</v>
      </c>
      <c r="M718" s="13">
        <f t="shared" si="74"/>
        <v>0.35486844843688198</v>
      </c>
      <c r="N718" s="9">
        <f t="shared" si="75"/>
        <v>8.6000000000012733E-3</v>
      </c>
      <c r="O718" s="9">
        <f t="shared" si="76"/>
        <v>0.35476399999999997</v>
      </c>
      <c r="P718" s="9">
        <f t="shared" si="77"/>
        <v>3.9999999999906777E-4</v>
      </c>
      <c r="Q718" s="9">
        <v>0</v>
      </c>
      <c r="R718" s="20">
        <v>0</v>
      </c>
      <c r="S718" s="20">
        <v>0</v>
      </c>
      <c r="T718" s="9">
        <v>0</v>
      </c>
    </row>
    <row r="719" spans="2:20" x14ac:dyDescent="0.3">
      <c r="B719" s="6" t="s">
        <v>33</v>
      </c>
      <c r="C719" s="6">
        <v>704</v>
      </c>
      <c r="D719" s="6">
        <v>-45.013800000000003</v>
      </c>
      <c r="E719" s="6">
        <v>-1.0966199999999999</v>
      </c>
      <c r="F719" s="6">
        <v>36.005200000000002</v>
      </c>
      <c r="G719" s="6">
        <v>-45.006500000000003</v>
      </c>
      <c r="H719" s="7">
        <v>-0.770061</v>
      </c>
      <c r="I719" s="6">
        <v>36.005400000000002</v>
      </c>
      <c r="J719" s="6">
        <f t="shared" si="78"/>
        <v>-7.3000000000007503E-3</v>
      </c>
      <c r="K719" s="6">
        <f t="shared" si="72"/>
        <v>-0.32655899999999993</v>
      </c>
      <c r="L719" s="6">
        <f t="shared" si="73"/>
        <v>-1.9999999999953388E-4</v>
      </c>
      <c r="M719" s="13">
        <f t="shared" si="74"/>
        <v>0.32664064425756933</v>
      </c>
      <c r="N719" s="9">
        <f t="shared" si="75"/>
        <v>7.3000000000007503E-3</v>
      </c>
      <c r="O719" s="9">
        <f t="shared" si="76"/>
        <v>0.32655899999999993</v>
      </c>
      <c r="P719" s="9">
        <f t="shared" si="77"/>
        <v>1.9999999999953388E-4</v>
      </c>
      <c r="Q719" s="9">
        <v>0</v>
      </c>
      <c r="R719" s="20">
        <v>0</v>
      </c>
      <c r="S719" s="20">
        <v>0</v>
      </c>
      <c r="T719" s="9">
        <v>0</v>
      </c>
    </row>
    <row r="720" spans="2:20" x14ac:dyDescent="0.3">
      <c r="B720" s="6" t="s">
        <v>33</v>
      </c>
      <c r="C720" s="6">
        <v>705</v>
      </c>
      <c r="D720" s="6">
        <v>-48.010399999999997</v>
      </c>
      <c r="E720" s="7">
        <v>-0.94229799999999997</v>
      </c>
      <c r="F720" s="6">
        <v>36.002800000000001</v>
      </c>
      <c r="G720" s="6">
        <v>-48.004300000000001</v>
      </c>
      <c r="H720" s="7">
        <v>-0.64863899999999997</v>
      </c>
      <c r="I720" s="6">
        <v>36.003599999999999</v>
      </c>
      <c r="J720" s="6">
        <f t="shared" si="78"/>
        <v>-6.0999999999964416E-3</v>
      </c>
      <c r="K720" s="6">
        <f t="shared" si="72"/>
        <v>-0.293659</v>
      </c>
      <c r="L720" s="6">
        <f t="shared" si="73"/>
        <v>-7.9999999999813554E-4</v>
      </c>
      <c r="M720" s="13">
        <f t="shared" si="74"/>
        <v>0.29372343842635362</v>
      </c>
      <c r="N720" s="9">
        <f t="shared" si="75"/>
        <v>6.0999999999964416E-3</v>
      </c>
      <c r="O720" s="9">
        <f t="shared" si="76"/>
        <v>0.293659</v>
      </c>
      <c r="P720" s="9">
        <f t="shared" si="77"/>
        <v>7.9999999999813554E-4</v>
      </c>
      <c r="Q720" s="9">
        <v>0</v>
      </c>
      <c r="R720" s="20">
        <v>0</v>
      </c>
      <c r="S720" s="20">
        <v>0</v>
      </c>
      <c r="T720" s="9">
        <v>0</v>
      </c>
    </row>
    <row r="721" spans="2:20" x14ac:dyDescent="0.3">
      <c r="B721" s="6" t="s">
        <v>33</v>
      </c>
      <c r="C721" s="6">
        <v>706</v>
      </c>
      <c r="D721" s="6">
        <v>-51.007300000000001</v>
      </c>
      <c r="E721" s="7">
        <v>-0.79251400000000005</v>
      </c>
      <c r="F721" s="6">
        <v>36.001199999999997</v>
      </c>
      <c r="G721" s="6">
        <v>-51.002699999999997</v>
      </c>
      <c r="H721" s="7">
        <v>-0.53570700000000004</v>
      </c>
      <c r="I721" s="6">
        <v>36.002400000000002</v>
      </c>
      <c r="J721" s="6">
        <f t="shared" si="78"/>
        <v>-4.6000000000034902E-3</v>
      </c>
      <c r="K721" s="6">
        <f t="shared" ref="K721:K784" si="79">E721-H721</f>
        <v>-0.25680700000000001</v>
      </c>
      <c r="L721" s="6">
        <f t="shared" ref="L721:L784" si="80">F721-I721</f>
        <v>-1.2000000000043087E-3</v>
      </c>
      <c r="M721" s="13">
        <f t="shared" ref="M721:M784" si="81">SQRT(J721^2 + K721^2 + L721^2)</f>
        <v>0.25685099814678558</v>
      </c>
      <c r="N721" s="9">
        <f t="shared" ref="N721:N784" si="82">ABS(J721)</f>
        <v>4.6000000000034902E-3</v>
      </c>
      <c r="O721" s="9">
        <f t="shared" ref="O721:O784" si="83">ABS(K721)</f>
        <v>0.25680700000000001</v>
      </c>
      <c r="P721" s="9">
        <f t="shared" ref="P721:P784" si="84">ABS(L721)</f>
        <v>1.2000000000043087E-3</v>
      </c>
      <c r="Q721" s="9">
        <v>0</v>
      </c>
      <c r="R721" s="20">
        <v>0</v>
      </c>
      <c r="S721" s="20">
        <v>0</v>
      </c>
      <c r="T721" s="9">
        <v>0</v>
      </c>
    </row>
    <row r="722" spans="2:20" x14ac:dyDescent="0.3">
      <c r="B722" s="6" t="s">
        <v>33</v>
      </c>
      <c r="C722" s="6">
        <v>707</v>
      </c>
      <c r="D722" s="6">
        <v>-54.004600000000003</v>
      </c>
      <c r="E722" s="7">
        <v>-0.64890599999999998</v>
      </c>
      <c r="F722" s="6">
        <v>35.9998</v>
      </c>
      <c r="G722" s="6">
        <v>-54.001199999999997</v>
      </c>
      <c r="H722" s="7">
        <v>-0.43191299999999999</v>
      </c>
      <c r="I722" s="6">
        <v>36.001399999999997</v>
      </c>
      <c r="J722" s="6">
        <f t="shared" si="78"/>
        <v>-3.4000000000062869E-3</v>
      </c>
      <c r="K722" s="6">
        <f t="shared" si="79"/>
        <v>-0.21699299999999999</v>
      </c>
      <c r="L722" s="6">
        <f t="shared" si="80"/>
        <v>-1.5999999999962711E-3</v>
      </c>
      <c r="M722" s="13">
        <f t="shared" si="81"/>
        <v>0.21702553317294263</v>
      </c>
      <c r="N722" s="9">
        <f t="shared" si="82"/>
        <v>3.4000000000062869E-3</v>
      </c>
      <c r="O722" s="9">
        <f t="shared" si="83"/>
        <v>0.21699299999999999</v>
      </c>
      <c r="P722" s="9">
        <f t="shared" si="84"/>
        <v>1.5999999999962711E-3</v>
      </c>
      <c r="Q722" s="9">
        <v>0</v>
      </c>
      <c r="R722" s="20">
        <v>0</v>
      </c>
      <c r="S722" s="20">
        <v>0</v>
      </c>
      <c r="T722" s="9">
        <v>0</v>
      </c>
    </row>
    <row r="723" spans="2:20" x14ac:dyDescent="0.3">
      <c r="B723" s="6" t="s">
        <v>33</v>
      </c>
      <c r="C723" s="6">
        <v>708</v>
      </c>
      <c r="D723" s="6">
        <v>-57.002299999999998</v>
      </c>
      <c r="E723" s="7">
        <v>-0.51266</v>
      </c>
      <c r="F723" s="6">
        <v>35.999000000000002</v>
      </c>
      <c r="G723" s="6">
        <v>-57.000100000000003</v>
      </c>
      <c r="H723" s="7">
        <v>-0.33719900000000003</v>
      </c>
      <c r="I723" s="6">
        <v>36.000700000000002</v>
      </c>
      <c r="J723" s="6">
        <f t="shared" si="78"/>
        <v>-2.1999999999948727E-3</v>
      </c>
      <c r="K723" s="6">
        <f t="shared" si="79"/>
        <v>-0.17546099999999998</v>
      </c>
      <c r="L723" s="6">
        <f t="shared" si="80"/>
        <v>-1.6999999999995907E-3</v>
      </c>
      <c r="M723" s="13">
        <f t="shared" si="81"/>
        <v>0.17548302630454027</v>
      </c>
      <c r="N723" s="9">
        <f t="shared" si="82"/>
        <v>2.1999999999948727E-3</v>
      </c>
      <c r="O723" s="9">
        <f t="shared" si="83"/>
        <v>0.17546099999999998</v>
      </c>
      <c r="P723" s="9">
        <f t="shared" si="84"/>
        <v>1.6999999999995907E-3</v>
      </c>
      <c r="Q723" s="9">
        <v>0</v>
      </c>
      <c r="R723" s="20">
        <v>0</v>
      </c>
      <c r="S723" s="20">
        <v>0</v>
      </c>
      <c r="T723" s="9">
        <v>0</v>
      </c>
    </row>
    <row r="724" spans="2:20" x14ac:dyDescent="0.3">
      <c r="B724" s="6" t="s">
        <v>33</v>
      </c>
      <c r="C724" s="6">
        <v>709</v>
      </c>
      <c r="D724" s="6">
        <v>-60.000300000000003</v>
      </c>
      <c r="E724" s="7">
        <v>-0.38500899999999999</v>
      </c>
      <c r="F724" s="6">
        <v>35.998399999999997</v>
      </c>
      <c r="G724" s="6">
        <v>-59.999299999999998</v>
      </c>
      <c r="H724" s="7">
        <v>-0.25126100000000001</v>
      </c>
      <c r="I724" s="6">
        <v>36.0002</v>
      </c>
      <c r="J724" s="6">
        <f t="shared" si="78"/>
        <v>-1.0000000000047748E-3</v>
      </c>
      <c r="K724" s="6">
        <f t="shared" si="79"/>
        <v>-0.13374799999999998</v>
      </c>
      <c r="L724" s="6">
        <f t="shared" si="80"/>
        <v>-1.8000000000029104E-3</v>
      </c>
      <c r="M724" s="13">
        <f t="shared" si="81"/>
        <v>0.13376384976517391</v>
      </c>
      <c r="N724" s="9">
        <f t="shared" si="82"/>
        <v>1.0000000000047748E-3</v>
      </c>
      <c r="O724" s="9">
        <f t="shared" si="83"/>
        <v>0.13374799999999998</v>
      </c>
      <c r="P724" s="9">
        <f t="shared" si="84"/>
        <v>1.8000000000029104E-3</v>
      </c>
      <c r="Q724" s="9">
        <v>0</v>
      </c>
      <c r="R724" s="20">
        <v>0</v>
      </c>
      <c r="S724" s="20">
        <v>0</v>
      </c>
      <c r="T724" s="9">
        <v>0</v>
      </c>
    </row>
    <row r="725" spans="2:20" x14ac:dyDescent="0.3">
      <c r="B725" s="6" t="s">
        <v>33</v>
      </c>
      <c r="C725" s="6">
        <v>710</v>
      </c>
      <c r="D725" s="6">
        <v>-62.998899999999999</v>
      </c>
      <c r="E725" s="7">
        <v>-0.268951</v>
      </c>
      <c r="F725" s="6">
        <v>35.998100000000001</v>
      </c>
      <c r="G725" s="6">
        <v>-62.998699999999999</v>
      </c>
      <c r="H725" s="7">
        <v>-0.17524899999999999</v>
      </c>
      <c r="I725" s="6">
        <v>35.999899999999997</v>
      </c>
      <c r="J725" s="6">
        <f t="shared" si="78"/>
        <v>-1.9999999999953388E-4</v>
      </c>
      <c r="K725" s="6">
        <f t="shared" si="79"/>
        <v>-9.3702000000000008E-2</v>
      </c>
      <c r="L725" s="6">
        <f t="shared" si="80"/>
        <v>-1.799999999995805E-3</v>
      </c>
      <c r="M725" s="13">
        <f t="shared" si="81"/>
        <v>9.3719500660214713E-2</v>
      </c>
      <c r="N725" s="9">
        <f t="shared" si="82"/>
        <v>1.9999999999953388E-4</v>
      </c>
      <c r="O725" s="9">
        <f t="shared" si="83"/>
        <v>9.3702000000000008E-2</v>
      </c>
      <c r="P725" s="9">
        <f t="shared" si="84"/>
        <v>1.799999999995805E-3</v>
      </c>
      <c r="Q725" s="9">
        <v>0</v>
      </c>
      <c r="R725" s="20">
        <v>0</v>
      </c>
      <c r="S725" s="20">
        <v>0</v>
      </c>
      <c r="T725" s="9">
        <v>0</v>
      </c>
    </row>
    <row r="726" spans="2:20" x14ac:dyDescent="0.3">
      <c r="B726" s="6" t="s">
        <v>33</v>
      </c>
      <c r="C726" s="6">
        <v>711</v>
      </c>
      <c r="D726" s="6">
        <v>-65.998099999999994</v>
      </c>
      <c r="E726" s="7">
        <v>-0.167105</v>
      </c>
      <c r="F726" s="6">
        <v>35.998100000000001</v>
      </c>
      <c r="G726" s="6">
        <v>-65.998400000000004</v>
      </c>
      <c r="H726" s="7">
        <v>-0.109595</v>
      </c>
      <c r="I726" s="6">
        <v>35.999600000000001</v>
      </c>
      <c r="J726" s="6">
        <f t="shared" si="78"/>
        <v>3.0000000000995897E-4</v>
      </c>
      <c r="K726" s="6">
        <f t="shared" si="79"/>
        <v>-5.7510000000000006E-2</v>
      </c>
      <c r="L726" s="6">
        <f t="shared" si="80"/>
        <v>-1.5000000000000568E-3</v>
      </c>
      <c r="M726" s="13">
        <f t="shared" si="81"/>
        <v>5.7530340690804246E-2</v>
      </c>
      <c r="N726" s="9">
        <f t="shared" si="82"/>
        <v>3.0000000000995897E-4</v>
      </c>
      <c r="O726" s="9">
        <f t="shared" si="83"/>
        <v>5.7510000000000006E-2</v>
      </c>
      <c r="P726" s="9">
        <f t="shared" si="84"/>
        <v>1.5000000000000568E-3</v>
      </c>
      <c r="Q726" s="9">
        <v>0</v>
      </c>
      <c r="R726" s="20">
        <v>0</v>
      </c>
      <c r="S726" s="20">
        <v>0</v>
      </c>
      <c r="T726" s="9">
        <v>0</v>
      </c>
    </row>
    <row r="727" spans="2:20" x14ac:dyDescent="0.3">
      <c r="B727" s="6" t="s">
        <v>33</v>
      </c>
      <c r="C727" s="6">
        <v>712</v>
      </c>
      <c r="D727" s="6">
        <v>-68.997900000000001</v>
      </c>
      <c r="E727" s="7">
        <v>-8.3624299999999999E-2</v>
      </c>
      <c r="F727" s="6">
        <v>35.998399999999997</v>
      </c>
      <c r="G727" s="6">
        <v>-68.998400000000004</v>
      </c>
      <c r="H727" s="7">
        <v>-5.5885299999999999E-2</v>
      </c>
      <c r="I727" s="6">
        <v>35.999499999999998</v>
      </c>
      <c r="J727" s="6">
        <f t="shared" si="78"/>
        <v>5.0000000000238742E-4</v>
      </c>
      <c r="K727" s="6">
        <f t="shared" si="79"/>
        <v>-2.7739E-2</v>
      </c>
      <c r="L727" s="6">
        <f t="shared" si="80"/>
        <v>-1.1000000000009891E-3</v>
      </c>
      <c r="M727" s="13">
        <f t="shared" si="81"/>
        <v>2.7765304266296174E-2</v>
      </c>
      <c r="N727" s="9">
        <f t="shared" si="82"/>
        <v>5.0000000000238742E-4</v>
      </c>
      <c r="O727" s="9">
        <f t="shared" si="83"/>
        <v>2.7739E-2</v>
      </c>
      <c r="P727" s="9">
        <f t="shared" si="84"/>
        <v>1.1000000000009891E-3</v>
      </c>
      <c r="Q727" s="9">
        <v>0</v>
      </c>
      <c r="R727" s="20">
        <v>0</v>
      </c>
      <c r="S727" s="20">
        <v>0</v>
      </c>
      <c r="T727" s="9">
        <v>0</v>
      </c>
    </row>
    <row r="728" spans="2:20" x14ac:dyDescent="0.3">
      <c r="B728" s="6" t="s">
        <v>33</v>
      </c>
      <c r="C728" s="6">
        <v>713</v>
      </c>
      <c r="D728" s="6">
        <v>-71.998199999999997</v>
      </c>
      <c r="E728" s="7">
        <v>-2.3473999999999998E-2</v>
      </c>
      <c r="F728" s="6">
        <v>35.998800000000003</v>
      </c>
      <c r="G728" s="6">
        <v>-71.998599999999996</v>
      </c>
      <c r="H728" s="7">
        <v>-1.6077999999999999E-2</v>
      </c>
      <c r="I728" s="6">
        <v>35.999400000000001</v>
      </c>
      <c r="J728" s="6">
        <f t="shared" si="78"/>
        <v>3.9999999999906777E-4</v>
      </c>
      <c r="K728" s="6">
        <f t="shared" si="79"/>
        <v>-7.3959999999999998E-3</v>
      </c>
      <c r="L728" s="6">
        <f t="shared" si="80"/>
        <v>-5.9999999999860165E-4</v>
      </c>
      <c r="M728" s="13">
        <f t="shared" si="81"/>
        <v>7.4310709860690724E-3</v>
      </c>
      <c r="N728" s="9">
        <f t="shared" si="82"/>
        <v>3.9999999999906777E-4</v>
      </c>
      <c r="O728" s="9">
        <f t="shared" si="83"/>
        <v>7.3959999999999998E-3</v>
      </c>
      <c r="P728" s="9">
        <f t="shared" si="84"/>
        <v>5.9999999999860165E-4</v>
      </c>
      <c r="Q728" s="9">
        <v>0</v>
      </c>
      <c r="R728" s="20">
        <v>0</v>
      </c>
      <c r="S728" s="20">
        <v>0</v>
      </c>
      <c r="T728" s="9">
        <v>0</v>
      </c>
    </row>
    <row r="729" spans="2:20" x14ac:dyDescent="0.3">
      <c r="B729" s="6" t="s">
        <v>33</v>
      </c>
      <c r="C729" s="6">
        <v>714</v>
      </c>
      <c r="D729" s="6">
        <v>-75</v>
      </c>
      <c r="E729" s="7">
        <v>4.5676999999999998E-7</v>
      </c>
      <c r="F729" s="6">
        <v>36</v>
      </c>
      <c r="G729" s="6">
        <v>-75</v>
      </c>
      <c r="H729" s="7">
        <v>4.5676999999999998E-7</v>
      </c>
      <c r="I729" s="6">
        <v>36</v>
      </c>
      <c r="J729" s="6">
        <f t="shared" si="78"/>
        <v>0</v>
      </c>
      <c r="K729" s="6">
        <f t="shared" si="79"/>
        <v>0</v>
      </c>
      <c r="L729" s="6">
        <f t="shared" si="80"/>
        <v>0</v>
      </c>
      <c r="M729" s="13">
        <f t="shared" si="81"/>
        <v>0</v>
      </c>
      <c r="N729" s="9">
        <f t="shared" si="82"/>
        <v>0</v>
      </c>
      <c r="O729" s="9">
        <f t="shared" si="83"/>
        <v>0</v>
      </c>
      <c r="P729" s="9">
        <f t="shared" si="84"/>
        <v>0</v>
      </c>
      <c r="Q729" s="9">
        <v>31.663</v>
      </c>
      <c r="R729" s="20">
        <v>-28.724900000000002</v>
      </c>
      <c r="S729" s="20">
        <v>1.14316</v>
      </c>
      <c r="T729" s="9">
        <v>13.271100000000001</v>
      </c>
    </row>
    <row r="730" spans="2:20" x14ac:dyDescent="0.3">
      <c r="B730" s="6" t="s">
        <v>33</v>
      </c>
      <c r="C730" s="6">
        <v>715</v>
      </c>
      <c r="D730" s="6">
        <v>75</v>
      </c>
      <c r="E730" s="7">
        <v>4.1870600000000002E-7</v>
      </c>
      <c r="F730" s="6">
        <v>33</v>
      </c>
      <c r="G730" s="6">
        <v>75</v>
      </c>
      <c r="H730" s="7">
        <v>4.1870600000000002E-7</v>
      </c>
      <c r="I730" s="6">
        <v>33</v>
      </c>
      <c r="J730" s="6">
        <f t="shared" si="78"/>
        <v>0</v>
      </c>
      <c r="K730" s="6">
        <f t="shared" si="79"/>
        <v>0</v>
      </c>
      <c r="L730" s="6">
        <f t="shared" si="80"/>
        <v>0</v>
      </c>
      <c r="M730" s="13">
        <f t="shared" si="81"/>
        <v>0</v>
      </c>
      <c r="N730" s="9">
        <f t="shared" si="82"/>
        <v>0</v>
      </c>
      <c r="O730" s="9">
        <f t="shared" si="83"/>
        <v>0</v>
      </c>
      <c r="P730" s="9">
        <f t="shared" si="84"/>
        <v>0</v>
      </c>
      <c r="Q730" s="9">
        <v>26.992799999999999</v>
      </c>
      <c r="R730" s="20">
        <v>24.651399999999999</v>
      </c>
      <c r="S730" s="21">
        <v>0.71308700000000003</v>
      </c>
      <c r="T730" s="9">
        <v>10.9732</v>
      </c>
    </row>
    <row r="731" spans="2:20" x14ac:dyDescent="0.3">
      <c r="B731" s="6" t="s">
        <v>33</v>
      </c>
      <c r="C731" s="6">
        <v>716</v>
      </c>
      <c r="D731" s="6">
        <v>71.998099999999994</v>
      </c>
      <c r="E731" s="7">
        <v>-1.82007E-2</v>
      </c>
      <c r="F731" s="6">
        <v>32.999400000000001</v>
      </c>
      <c r="G731" s="6">
        <v>71.998500000000007</v>
      </c>
      <c r="H731" s="7">
        <v>-1.6044300000000001E-2</v>
      </c>
      <c r="I731" s="6">
        <v>32.999400000000001</v>
      </c>
      <c r="J731" s="6">
        <f t="shared" si="78"/>
        <v>-4.0000000001327862E-4</v>
      </c>
      <c r="K731" s="6">
        <f t="shared" si="79"/>
        <v>-2.1563999999999993E-3</v>
      </c>
      <c r="L731" s="6">
        <f t="shared" si="80"/>
        <v>0</v>
      </c>
      <c r="M731" s="13">
        <f t="shared" si="81"/>
        <v>2.1931851175882575E-3</v>
      </c>
      <c r="N731" s="9">
        <f t="shared" si="82"/>
        <v>4.0000000001327862E-4</v>
      </c>
      <c r="O731" s="9">
        <f t="shared" si="83"/>
        <v>2.1563999999999993E-3</v>
      </c>
      <c r="P731" s="9">
        <f t="shared" si="84"/>
        <v>0</v>
      </c>
      <c r="Q731" s="9">
        <v>0</v>
      </c>
      <c r="R731" s="20">
        <v>0</v>
      </c>
      <c r="S731" s="20">
        <v>0</v>
      </c>
      <c r="T731" s="9">
        <v>0</v>
      </c>
    </row>
    <row r="732" spans="2:20" x14ac:dyDescent="0.3">
      <c r="B732" s="6" t="s">
        <v>33</v>
      </c>
      <c r="C732" s="6">
        <v>717</v>
      </c>
      <c r="D732" s="6">
        <v>68.997699999999995</v>
      </c>
      <c r="E732" s="7">
        <v>-6.4021999999999996E-2</v>
      </c>
      <c r="F732" s="6">
        <v>32.999400000000001</v>
      </c>
      <c r="G732" s="6">
        <v>68.998400000000004</v>
      </c>
      <c r="H732" s="7">
        <v>-5.5920900000000003E-2</v>
      </c>
      <c r="I732" s="6">
        <v>32.999499999999998</v>
      </c>
      <c r="J732" s="6">
        <f t="shared" si="78"/>
        <v>-7.0000000000902673E-4</v>
      </c>
      <c r="K732" s="6">
        <f t="shared" si="79"/>
        <v>-8.101099999999993E-3</v>
      </c>
      <c r="L732" s="6">
        <f t="shared" si="80"/>
        <v>-9.9999999996214228E-5</v>
      </c>
      <c r="M732" s="13">
        <f t="shared" si="81"/>
        <v>8.1319014510759895E-3</v>
      </c>
      <c r="N732" s="9">
        <f t="shared" si="82"/>
        <v>7.0000000000902673E-4</v>
      </c>
      <c r="O732" s="9">
        <f t="shared" si="83"/>
        <v>8.101099999999993E-3</v>
      </c>
      <c r="P732" s="9">
        <f t="shared" si="84"/>
        <v>9.9999999996214228E-5</v>
      </c>
      <c r="Q732" s="9">
        <v>0</v>
      </c>
      <c r="R732" s="20">
        <v>0</v>
      </c>
      <c r="S732" s="20">
        <v>0</v>
      </c>
      <c r="T732" s="9">
        <v>0</v>
      </c>
    </row>
    <row r="733" spans="2:20" x14ac:dyDescent="0.3">
      <c r="B733" s="6" t="s">
        <v>33</v>
      </c>
      <c r="C733" s="6">
        <v>718</v>
      </c>
      <c r="D733" s="6">
        <v>65.997600000000006</v>
      </c>
      <c r="E733" s="7">
        <v>-0.12623200000000001</v>
      </c>
      <c r="F733" s="6">
        <v>32.999499999999998</v>
      </c>
      <c r="G733" s="6">
        <v>65.998400000000004</v>
      </c>
      <c r="H733" s="7">
        <v>-0.10939699999999999</v>
      </c>
      <c r="I733" s="6">
        <v>32.999499999999998</v>
      </c>
      <c r="J733" s="6">
        <f t="shared" si="78"/>
        <v>-7.9999999999813554E-4</v>
      </c>
      <c r="K733" s="6">
        <f t="shared" si="79"/>
        <v>-1.6835000000000017E-2</v>
      </c>
      <c r="L733" s="6">
        <f t="shared" si="80"/>
        <v>0</v>
      </c>
      <c r="M733" s="13">
        <f t="shared" si="81"/>
        <v>1.6853997300343843E-2</v>
      </c>
      <c r="N733" s="9">
        <f t="shared" si="82"/>
        <v>7.9999999999813554E-4</v>
      </c>
      <c r="O733" s="9">
        <f t="shared" si="83"/>
        <v>1.6835000000000017E-2</v>
      </c>
      <c r="P733" s="9">
        <f t="shared" si="84"/>
        <v>0</v>
      </c>
      <c r="Q733" s="9">
        <v>0</v>
      </c>
      <c r="R733" s="20">
        <v>0</v>
      </c>
      <c r="S733" s="20">
        <v>0</v>
      </c>
      <c r="T733" s="9">
        <v>0</v>
      </c>
    </row>
    <row r="734" spans="2:20" x14ac:dyDescent="0.3">
      <c r="B734" s="6" t="s">
        <v>33</v>
      </c>
      <c r="C734" s="6">
        <v>719</v>
      </c>
      <c r="D734" s="6">
        <v>62.997799999999998</v>
      </c>
      <c r="E734" s="7">
        <v>-0.20214299999999999</v>
      </c>
      <c r="F734" s="6">
        <v>32.9998</v>
      </c>
      <c r="G734" s="6">
        <v>62.998800000000003</v>
      </c>
      <c r="H734" s="7">
        <v>-0.174569</v>
      </c>
      <c r="I734" s="6">
        <v>32.9998</v>
      </c>
      <c r="J734" s="6">
        <f t="shared" si="78"/>
        <v>-1.0000000000047748E-3</v>
      </c>
      <c r="K734" s="6">
        <f t="shared" si="79"/>
        <v>-2.7573999999999987E-2</v>
      </c>
      <c r="L734" s="6">
        <f t="shared" si="80"/>
        <v>0</v>
      </c>
      <c r="M734" s="13">
        <f t="shared" si="81"/>
        <v>2.7592127065523761E-2</v>
      </c>
      <c r="N734" s="9">
        <f t="shared" si="82"/>
        <v>1.0000000000047748E-3</v>
      </c>
      <c r="O734" s="9">
        <f t="shared" si="83"/>
        <v>2.7573999999999987E-2</v>
      </c>
      <c r="P734" s="9">
        <f t="shared" si="84"/>
        <v>0</v>
      </c>
      <c r="Q734" s="9">
        <v>0</v>
      </c>
      <c r="R734" s="20">
        <v>0</v>
      </c>
      <c r="S734" s="20">
        <v>0</v>
      </c>
      <c r="T734" s="9">
        <v>0</v>
      </c>
    </row>
    <row r="735" spans="2:20" x14ac:dyDescent="0.3">
      <c r="B735" s="6" t="s">
        <v>33</v>
      </c>
      <c r="C735" s="6">
        <v>720</v>
      </c>
      <c r="D735" s="6">
        <v>59.9983</v>
      </c>
      <c r="E735" s="7">
        <v>-0.289827</v>
      </c>
      <c r="F735" s="6">
        <v>33.0002</v>
      </c>
      <c r="G735" s="6">
        <v>59.999299999999998</v>
      </c>
      <c r="H735" s="7">
        <v>-0.25014799999999998</v>
      </c>
      <c r="I735" s="6">
        <v>33</v>
      </c>
      <c r="J735" s="6">
        <f t="shared" si="78"/>
        <v>-9.9999999999766942E-4</v>
      </c>
      <c r="K735" s="6">
        <f t="shared" si="79"/>
        <v>-3.967900000000002E-2</v>
      </c>
      <c r="L735" s="6">
        <f t="shared" si="80"/>
        <v>1.9999999999953388E-4</v>
      </c>
      <c r="M735" s="13">
        <f t="shared" si="81"/>
        <v>3.9692103005509759E-2</v>
      </c>
      <c r="N735" s="9">
        <f t="shared" si="82"/>
        <v>9.9999999999766942E-4</v>
      </c>
      <c r="O735" s="9">
        <f t="shared" si="83"/>
        <v>3.967900000000002E-2</v>
      </c>
      <c r="P735" s="9">
        <f t="shared" si="84"/>
        <v>1.9999999999953388E-4</v>
      </c>
      <c r="Q735" s="9">
        <v>0</v>
      </c>
      <c r="R735" s="20">
        <v>0</v>
      </c>
      <c r="S735" s="20">
        <v>0</v>
      </c>
      <c r="T735" s="9">
        <v>0</v>
      </c>
    </row>
    <row r="736" spans="2:20" x14ac:dyDescent="0.3">
      <c r="B736" s="6" t="s">
        <v>33</v>
      </c>
      <c r="C736" s="6">
        <v>721</v>
      </c>
      <c r="D736" s="6">
        <v>56.999200000000002</v>
      </c>
      <c r="E736" s="7">
        <v>-0.38863799999999998</v>
      </c>
      <c r="F736" s="6">
        <v>33.000900000000001</v>
      </c>
      <c r="G736" s="6">
        <v>57.000300000000003</v>
      </c>
      <c r="H736" s="7">
        <v>-0.336011</v>
      </c>
      <c r="I736" s="6">
        <v>33.000599999999999</v>
      </c>
      <c r="J736" s="6">
        <f t="shared" ref="J736:J799" si="85">D736-G736</f>
        <v>-1.1000000000009891E-3</v>
      </c>
      <c r="K736" s="6">
        <f t="shared" si="79"/>
        <v>-5.2626999999999979E-2</v>
      </c>
      <c r="L736" s="6">
        <f t="shared" si="80"/>
        <v>3.0000000000285354E-4</v>
      </c>
      <c r="M736" s="13">
        <f t="shared" si="81"/>
        <v>5.2639349625541551E-2</v>
      </c>
      <c r="N736" s="9">
        <f t="shared" si="82"/>
        <v>1.1000000000009891E-3</v>
      </c>
      <c r="O736" s="9">
        <f t="shared" si="83"/>
        <v>5.2626999999999979E-2</v>
      </c>
      <c r="P736" s="9">
        <f t="shared" si="84"/>
        <v>3.0000000000285354E-4</v>
      </c>
      <c r="Q736" s="9">
        <v>0</v>
      </c>
      <c r="R736" s="20">
        <v>0</v>
      </c>
      <c r="S736" s="20">
        <v>0</v>
      </c>
      <c r="T736" s="9">
        <v>0</v>
      </c>
    </row>
    <row r="737" spans="2:20" x14ac:dyDescent="0.3">
      <c r="B737" s="6" t="s">
        <v>33</v>
      </c>
      <c r="C737" s="6">
        <v>722</v>
      </c>
      <c r="D737" s="6">
        <v>54.000300000000003</v>
      </c>
      <c r="E737" s="7">
        <v>-0.49779000000000001</v>
      </c>
      <c r="F737" s="6">
        <v>33.001600000000003</v>
      </c>
      <c r="G737" s="6">
        <v>54.001300000000001</v>
      </c>
      <c r="H737" s="7">
        <v>-0.43179800000000002</v>
      </c>
      <c r="I737" s="6">
        <v>33.001100000000001</v>
      </c>
      <c r="J737" s="6">
        <f t="shared" si="85"/>
        <v>-9.9999999999766942E-4</v>
      </c>
      <c r="K737" s="6">
        <f t="shared" si="79"/>
        <v>-6.5991999999999995E-2</v>
      </c>
      <c r="L737" s="6">
        <f t="shared" si="80"/>
        <v>5.0000000000238742E-4</v>
      </c>
      <c r="M737" s="13">
        <f t="shared" si="81"/>
        <v>6.6001470165444012E-2</v>
      </c>
      <c r="N737" s="9">
        <f t="shared" si="82"/>
        <v>9.9999999999766942E-4</v>
      </c>
      <c r="O737" s="9">
        <f t="shared" si="83"/>
        <v>6.5991999999999995E-2</v>
      </c>
      <c r="P737" s="9">
        <f t="shared" si="84"/>
        <v>5.0000000000238742E-4</v>
      </c>
      <c r="Q737" s="9">
        <v>0</v>
      </c>
      <c r="R737" s="20">
        <v>0</v>
      </c>
      <c r="S737" s="20">
        <v>0</v>
      </c>
      <c r="T737" s="9">
        <v>0</v>
      </c>
    </row>
    <row r="738" spans="2:20" x14ac:dyDescent="0.3">
      <c r="B738" s="6" t="s">
        <v>33</v>
      </c>
      <c r="C738" s="6">
        <v>723</v>
      </c>
      <c r="D738" s="6">
        <v>51.002000000000002</v>
      </c>
      <c r="E738" s="7">
        <v>-0.61749200000000004</v>
      </c>
      <c r="F738" s="6">
        <v>33.002899999999997</v>
      </c>
      <c r="G738" s="6">
        <v>51.003</v>
      </c>
      <c r="H738" s="7">
        <v>-0.53805000000000003</v>
      </c>
      <c r="I738" s="6">
        <v>33.002099999999999</v>
      </c>
      <c r="J738" s="6">
        <f t="shared" si="85"/>
        <v>-9.9999999999766942E-4</v>
      </c>
      <c r="K738" s="6">
        <f t="shared" si="79"/>
        <v>-7.9442000000000013E-2</v>
      </c>
      <c r="L738" s="6">
        <f t="shared" si="80"/>
        <v>7.9999999999813554E-4</v>
      </c>
      <c r="M738" s="13">
        <f t="shared" si="81"/>
        <v>7.9452321325433867E-2</v>
      </c>
      <c r="N738" s="9">
        <f t="shared" si="82"/>
        <v>9.9999999999766942E-4</v>
      </c>
      <c r="O738" s="9">
        <f t="shared" si="83"/>
        <v>7.9442000000000013E-2</v>
      </c>
      <c r="P738" s="9">
        <f t="shared" si="84"/>
        <v>7.9999999999813554E-4</v>
      </c>
      <c r="Q738" s="9">
        <v>0</v>
      </c>
      <c r="R738" s="20">
        <v>0</v>
      </c>
      <c r="S738" s="20">
        <v>0</v>
      </c>
      <c r="T738" s="9">
        <v>0</v>
      </c>
    </row>
    <row r="739" spans="2:20" x14ac:dyDescent="0.3">
      <c r="B739" s="6" t="s">
        <v>33</v>
      </c>
      <c r="C739" s="6">
        <v>724</v>
      </c>
      <c r="D739" s="6">
        <v>48.003900000000002</v>
      </c>
      <c r="E739" s="7">
        <v>-0.74706799999999995</v>
      </c>
      <c r="F739" s="6">
        <v>33.004300000000001</v>
      </c>
      <c r="G739" s="6">
        <v>48.0047</v>
      </c>
      <c r="H739" s="7">
        <v>-0.65432699999999999</v>
      </c>
      <c r="I739" s="6">
        <v>33.0032</v>
      </c>
      <c r="J739" s="6">
        <f t="shared" si="85"/>
        <v>-7.9999999999813554E-4</v>
      </c>
      <c r="K739" s="6">
        <f t="shared" si="79"/>
        <v>-9.2740999999999962E-2</v>
      </c>
      <c r="L739" s="6">
        <f t="shared" si="80"/>
        <v>1.1000000000009891E-3</v>
      </c>
      <c r="M739" s="13">
        <f t="shared" si="81"/>
        <v>9.275097347737106E-2</v>
      </c>
      <c r="N739" s="9">
        <f t="shared" si="82"/>
        <v>7.9999999999813554E-4</v>
      </c>
      <c r="O739" s="9">
        <f t="shared" si="83"/>
        <v>9.2740999999999962E-2</v>
      </c>
      <c r="P739" s="9">
        <f t="shared" si="84"/>
        <v>1.1000000000009891E-3</v>
      </c>
      <c r="Q739" s="9">
        <v>0</v>
      </c>
      <c r="R739" s="20">
        <v>0</v>
      </c>
      <c r="S739" s="20">
        <v>0</v>
      </c>
      <c r="T739" s="9">
        <v>0</v>
      </c>
    </row>
    <row r="740" spans="2:20" x14ac:dyDescent="0.3">
      <c r="B740" s="6" t="s">
        <v>33</v>
      </c>
      <c r="C740" s="6">
        <v>725</v>
      </c>
      <c r="D740" s="6">
        <v>45.006399999999999</v>
      </c>
      <c r="E740" s="7">
        <v>-0.88681399999999999</v>
      </c>
      <c r="F740" s="6">
        <v>33.006500000000003</v>
      </c>
      <c r="G740" s="6">
        <v>45.007199999999997</v>
      </c>
      <c r="H740" s="7">
        <v>-0.78106399999999998</v>
      </c>
      <c r="I740" s="6">
        <v>33.005000000000003</v>
      </c>
      <c r="J740" s="6">
        <f t="shared" si="85"/>
        <v>-7.9999999999813554E-4</v>
      </c>
      <c r="K740" s="6">
        <f t="shared" si="79"/>
        <v>-0.10575000000000001</v>
      </c>
      <c r="L740" s="6">
        <f t="shared" si="80"/>
        <v>1.5000000000000568E-3</v>
      </c>
      <c r="M740" s="13">
        <f t="shared" si="81"/>
        <v>0.10576366341990995</v>
      </c>
      <c r="N740" s="9">
        <f t="shared" si="82"/>
        <v>7.9999999999813554E-4</v>
      </c>
      <c r="O740" s="9">
        <f t="shared" si="83"/>
        <v>0.10575000000000001</v>
      </c>
      <c r="P740" s="9">
        <f t="shared" si="84"/>
        <v>1.5000000000000568E-3</v>
      </c>
      <c r="Q740" s="9">
        <v>0</v>
      </c>
      <c r="R740" s="20">
        <v>0</v>
      </c>
      <c r="S740" s="20">
        <v>0</v>
      </c>
      <c r="T740" s="9">
        <v>0</v>
      </c>
    </row>
    <row r="741" spans="2:20" x14ac:dyDescent="0.3">
      <c r="B741" s="6" t="s">
        <v>33</v>
      </c>
      <c r="C741" s="6">
        <v>726</v>
      </c>
      <c r="D741" s="6">
        <v>42.009099999999997</v>
      </c>
      <c r="E741" s="6">
        <v>-1.03708</v>
      </c>
      <c r="F741" s="6">
        <v>33.009</v>
      </c>
      <c r="G741" s="6">
        <v>42.009799999999998</v>
      </c>
      <c r="H741" s="7">
        <v>-0.91864699999999999</v>
      </c>
      <c r="I741" s="6">
        <v>33.007100000000001</v>
      </c>
      <c r="J741" s="6">
        <f t="shared" si="85"/>
        <v>-7.0000000000192131E-4</v>
      </c>
      <c r="K741" s="6">
        <f t="shared" si="79"/>
        <v>-0.11843300000000001</v>
      </c>
      <c r="L741" s="6">
        <f t="shared" si="80"/>
        <v>1.8999999999991246E-3</v>
      </c>
      <c r="M741" s="13">
        <f t="shared" si="81"/>
        <v>0.11845030810006363</v>
      </c>
      <c r="N741" s="9">
        <f t="shared" si="82"/>
        <v>7.0000000000192131E-4</v>
      </c>
      <c r="O741" s="9">
        <f t="shared" si="83"/>
        <v>0.11843300000000001</v>
      </c>
      <c r="P741" s="9">
        <f t="shared" si="84"/>
        <v>1.8999999999991246E-3</v>
      </c>
      <c r="Q741" s="9">
        <v>0</v>
      </c>
      <c r="R741" s="20">
        <v>0</v>
      </c>
      <c r="S741" s="20">
        <v>0</v>
      </c>
      <c r="T741" s="9">
        <v>0</v>
      </c>
    </row>
    <row r="742" spans="2:20" x14ac:dyDescent="0.3">
      <c r="B742" s="6" t="s">
        <v>33</v>
      </c>
      <c r="C742" s="6">
        <v>727</v>
      </c>
      <c r="D742" s="6">
        <v>39.012599999999999</v>
      </c>
      <c r="E742" s="6">
        <v>-1.1972799999999999</v>
      </c>
      <c r="F742" s="6">
        <v>33.012700000000002</v>
      </c>
      <c r="G742" s="6">
        <v>39.013199999999998</v>
      </c>
      <c r="H742" s="6">
        <v>-1.0664800000000001</v>
      </c>
      <c r="I742" s="6">
        <v>33.0105</v>
      </c>
      <c r="J742" s="6">
        <f t="shared" si="85"/>
        <v>-5.9999999999860165E-4</v>
      </c>
      <c r="K742" s="6">
        <f t="shared" si="79"/>
        <v>-0.13079999999999981</v>
      </c>
      <c r="L742" s="6">
        <f t="shared" si="80"/>
        <v>2.2000000000019782E-3</v>
      </c>
      <c r="M742" s="13">
        <f t="shared" si="81"/>
        <v>0.13081987616566512</v>
      </c>
      <c r="N742" s="9">
        <f t="shared" si="82"/>
        <v>5.9999999999860165E-4</v>
      </c>
      <c r="O742" s="9">
        <f t="shared" si="83"/>
        <v>0.13079999999999981</v>
      </c>
      <c r="P742" s="9">
        <f t="shared" si="84"/>
        <v>2.2000000000019782E-3</v>
      </c>
      <c r="Q742" s="9">
        <v>0</v>
      </c>
      <c r="R742" s="20">
        <v>0</v>
      </c>
      <c r="S742" s="20">
        <v>0</v>
      </c>
      <c r="T742" s="9">
        <v>0</v>
      </c>
    </row>
    <row r="743" spans="2:20" x14ac:dyDescent="0.3">
      <c r="B743" s="6" t="s">
        <v>33</v>
      </c>
      <c r="C743" s="6">
        <v>728</v>
      </c>
      <c r="D743" s="6">
        <v>36.016100000000002</v>
      </c>
      <c r="E743" s="6">
        <v>-1.3672299999999999</v>
      </c>
      <c r="F743" s="6">
        <v>33.017099999999999</v>
      </c>
      <c r="G743" s="6">
        <v>36.016500000000001</v>
      </c>
      <c r="H743" s="6">
        <v>-1.22427</v>
      </c>
      <c r="I743" s="6">
        <v>33.014499999999998</v>
      </c>
      <c r="J743" s="6">
        <f t="shared" si="85"/>
        <v>-3.9999999999906777E-4</v>
      </c>
      <c r="K743" s="6">
        <f t="shared" si="79"/>
        <v>-0.14295999999999998</v>
      </c>
      <c r="L743" s="6">
        <f t="shared" si="80"/>
        <v>2.6000000000010459E-3</v>
      </c>
      <c r="M743" s="13">
        <f t="shared" si="81"/>
        <v>0.14298420052579236</v>
      </c>
      <c r="N743" s="9">
        <f t="shared" si="82"/>
        <v>3.9999999999906777E-4</v>
      </c>
      <c r="O743" s="9">
        <f t="shared" si="83"/>
        <v>0.14295999999999998</v>
      </c>
      <c r="P743" s="9">
        <f t="shared" si="84"/>
        <v>2.6000000000010459E-3</v>
      </c>
      <c r="Q743" s="9">
        <v>0</v>
      </c>
      <c r="R743" s="20">
        <v>0</v>
      </c>
      <c r="S743" s="20">
        <v>0</v>
      </c>
      <c r="T743" s="9">
        <v>0</v>
      </c>
    </row>
    <row r="744" spans="2:20" x14ac:dyDescent="0.3">
      <c r="B744" s="6" t="s">
        <v>33</v>
      </c>
      <c r="C744" s="6">
        <v>729</v>
      </c>
      <c r="D744" s="6">
        <v>33.020299999999999</v>
      </c>
      <c r="E744" s="6">
        <v>-1.5464</v>
      </c>
      <c r="F744" s="6">
        <v>33.023499999999999</v>
      </c>
      <c r="G744" s="6">
        <v>33.020699999999998</v>
      </c>
      <c r="H744" s="6">
        <v>-1.3913800000000001</v>
      </c>
      <c r="I744" s="6">
        <v>33.020299999999999</v>
      </c>
      <c r="J744" s="6">
        <f t="shared" si="85"/>
        <v>-3.9999999999906777E-4</v>
      </c>
      <c r="K744" s="6">
        <f t="shared" si="79"/>
        <v>-0.15501999999999994</v>
      </c>
      <c r="L744" s="6">
        <f t="shared" si="80"/>
        <v>3.1999999999996476E-3</v>
      </c>
      <c r="M744" s="13">
        <f t="shared" si="81"/>
        <v>0.15505354043039449</v>
      </c>
      <c r="N744" s="9">
        <f t="shared" si="82"/>
        <v>3.9999999999906777E-4</v>
      </c>
      <c r="O744" s="9">
        <f t="shared" si="83"/>
        <v>0.15501999999999994</v>
      </c>
      <c r="P744" s="9">
        <f t="shared" si="84"/>
        <v>3.1999999999996476E-3</v>
      </c>
      <c r="Q744" s="9">
        <v>0</v>
      </c>
      <c r="R744" s="20">
        <v>0</v>
      </c>
      <c r="S744" s="20">
        <v>0</v>
      </c>
      <c r="T744" s="9">
        <v>0</v>
      </c>
    </row>
    <row r="745" spans="2:20" x14ac:dyDescent="0.3">
      <c r="B745" s="6" t="s">
        <v>33</v>
      </c>
      <c r="C745" s="6">
        <v>730</v>
      </c>
      <c r="D745" s="6">
        <v>30.0243</v>
      </c>
      <c r="E745" s="6">
        <v>-1.7336100000000001</v>
      </c>
      <c r="F745" s="6">
        <v>33.031100000000002</v>
      </c>
      <c r="G745" s="6">
        <v>30.0245</v>
      </c>
      <c r="H745" s="6">
        <v>-1.56647</v>
      </c>
      <c r="I745" s="6">
        <v>33.0274</v>
      </c>
      <c r="J745" s="6">
        <f t="shared" si="85"/>
        <v>-1.9999999999953388E-4</v>
      </c>
      <c r="K745" s="6">
        <f t="shared" si="79"/>
        <v>-0.16714000000000007</v>
      </c>
      <c r="L745" s="6">
        <f t="shared" si="80"/>
        <v>3.700000000002035E-3</v>
      </c>
      <c r="M745" s="13">
        <f t="shared" si="81"/>
        <v>0.1671810683061932</v>
      </c>
      <c r="N745" s="9">
        <f t="shared" si="82"/>
        <v>1.9999999999953388E-4</v>
      </c>
      <c r="O745" s="9">
        <f t="shared" si="83"/>
        <v>0.16714000000000007</v>
      </c>
      <c r="P745" s="9">
        <f t="shared" si="84"/>
        <v>3.700000000002035E-3</v>
      </c>
      <c r="Q745" s="9">
        <v>0</v>
      </c>
      <c r="R745" s="20">
        <v>0</v>
      </c>
      <c r="S745" s="20">
        <v>0</v>
      </c>
      <c r="T745" s="9">
        <v>0</v>
      </c>
    </row>
    <row r="746" spans="2:20" x14ac:dyDescent="0.3">
      <c r="B746" s="6" t="s">
        <v>33</v>
      </c>
      <c r="C746" s="6">
        <v>731</v>
      </c>
      <c r="D746" s="6">
        <v>27.028500000000001</v>
      </c>
      <c r="E746" s="6">
        <v>-1.9278200000000001</v>
      </c>
      <c r="F746" s="6">
        <v>33.041200000000003</v>
      </c>
      <c r="G746" s="6">
        <v>27.028600000000001</v>
      </c>
      <c r="H746" s="6">
        <v>-1.7483299999999999</v>
      </c>
      <c r="I746" s="6">
        <v>33.036900000000003</v>
      </c>
      <c r="J746" s="6">
        <f t="shared" si="85"/>
        <v>-9.9999999999766942E-5</v>
      </c>
      <c r="K746" s="6">
        <f t="shared" si="79"/>
        <v>-0.17949000000000015</v>
      </c>
      <c r="L746" s="6">
        <f t="shared" si="80"/>
        <v>4.3000000000006366E-3</v>
      </c>
      <c r="M746" s="13">
        <f t="shared" si="81"/>
        <v>0.17954152750826216</v>
      </c>
      <c r="N746" s="9">
        <f t="shared" si="82"/>
        <v>9.9999999999766942E-5</v>
      </c>
      <c r="O746" s="9">
        <f t="shared" si="83"/>
        <v>0.17949000000000015</v>
      </c>
      <c r="P746" s="9">
        <f t="shared" si="84"/>
        <v>4.3000000000006366E-3</v>
      </c>
      <c r="Q746" s="9">
        <v>0</v>
      </c>
      <c r="R746" s="20">
        <v>0</v>
      </c>
      <c r="S746" s="20">
        <v>0</v>
      </c>
      <c r="T746" s="9">
        <v>0</v>
      </c>
    </row>
    <row r="747" spans="2:20" x14ac:dyDescent="0.3">
      <c r="B747" s="6" t="s">
        <v>33</v>
      </c>
      <c r="C747" s="6">
        <v>732</v>
      </c>
      <c r="D747" s="6">
        <v>24.0307</v>
      </c>
      <c r="E747" s="6">
        <v>-2.1287099999999999</v>
      </c>
      <c r="F747" s="6">
        <v>33.052700000000002</v>
      </c>
      <c r="G747" s="6">
        <v>24.0307</v>
      </c>
      <c r="H747" s="6">
        <v>-1.9366000000000001</v>
      </c>
      <c r="I747" s="6">
        <v>33.047800000000002</v>
      </c>
      <c r="J747" s="6">
        <f t="shared" si="85"/>
        <v>0</v>
      </c>
      <c r="K747" s="6">
        <f t="shared" si="79"/>
        <v>-0.19210999999999978</v>
      </c>
      <c r="L747" s="6">
        <f t="shared" si="80"/>
        <v>4.8999999999992383E-3</v>
      </c>
      <c r="M747" s="13">
        <f t="shared" si="81"/>
        <v>0.1921724800797448</v>
      </c>
      <c r="N747" s="9">
        <f t="shared" si="82"/>
        <v>0</v>
      </c>
      <c r="O747" s="9">
        <f t="shared" si="83"/>
        <v>0.19210999999999978</v>
      </c>
      <c r="P747" s="9">
        <f t="shared" si="84"/>
        <v>4.8999999999992383E-3</v>
      </c>
      <c r="Q747" s="9">
        <v>0</v>
      </c>
      <c r="R747" s="20">
        <v>0</v>
      </c>
      <c r="S747" s="20">
        <v>0</v>
      </c>
      <c r="T747" s="9">
        <v>0</v>
      </c>
    </row>
    <row r="748" spans="2:20" x14ac:dyDescent="0.3">
      <c r="B748" s="6" t="s">
        <v>33</v>
      </c>
      <c r="C748" s="6">
        <v>733</v>
      </c>
      <c r="D748" s="6">
        <v>21.033300000000001</v>
      </c>
      <c r="E748" s="6">
        <v>-2.3342399999999999</v>
      </c>
      <c r="F748" s="6">
        <v>33.066800000000001</v>
      </c>
      <c r="G748" s="6">
        <v>21.033300000000001</v>
      </c>
      <c r="H748" s="6">
        <v>-2.12914</v>
      </c>
      <c r="I748" s="6">
        <v>33.061300000000003</v>
      </c>
      <c r="J748" s="6">
        <f t="shared" si="85"/>
        <v>0</v>
      </c>
      <c r="K748" s="6">
        <f t="shared" si="79"/>
        <v>-0.20509999999999984</v>
      </c>
      <c r="L748" s="6">
        <f t="shared" si="80"/>
        <v>5.49999999999784E-3</v>
      </c>
      <c r="M748" s="13">
        <f t="shared" si="81"/>
        <v>0.20517373126206948</v>
      </c>
      <c r="N748" s="9">
        <f t="shared" si="82"/>
        <v>0</v>
      </c>
      <c r="O748" s="9">
        <f t="shared" si="83"/>
        <v>0.20509999999999984</v>
      </c>
      <c r="P748" s="9">
        <f t="shared" si="84"/>
        <v>5.49999999999784E-3</v>
      </c>
      <c r="Q748" s="9">
        <v>0</v>
      </c>
      <c r="R748" s="20">
        <v>0</v>
      </c>
      <c r="S748" s="20">
        <v>0</v>
      </c>
      <c r="T748" s="9">
        <v>0</v>
      </c>
    </row>
    <row r="749" spans="2:20" x14ac:dyDescent="0.3">
      <c r="B749" s="6" t="s">
        <v>33</v>
      </c>
      <c r="C749" s="6">
        <v>734</v>
      </c>
      <c r="D749" s="6">
        <v>18.033300000000001</v>
      </c>
      <c r="E749" s="6">
        <v>-2.5404100000000001</v>
      </c>
      <c r="F749" s="6">
        <v>33.083199999999998</v>
      </c>
      <c r="G749" s="6">
        <v>18.033200000000001</v>
      </c>
      <c r="H749" s="6">
        <v>-2.3220499999999999</v>
      </c>
      <c r="I749" s="6">
        <v>33.077199999999998</v>
      </c>
      <c r="J749" s="6">
        <f t="shared" si="85"/>
        <v>9.9999999999766942E-5</v>
      </c>
      <c r="K749" s="6">
        <f t="shared" si="79"/>
        <v>-0.21836000000000011</v>
      </c>
      <c r="L749" s="6">
        <f t="shared" si="80"/>
        <v>6.0000000000002274E-3</v>
      </c>
      <c r="M749" s="13">
        <f t="shared" si="81"/>
        <v>0.21844244001567106</v>
      </c>
      <c r="N749" s="9">
        <f t="shared" si="82"/>
        <v>9.9999999999766942E-5</v>
      </c>
      <c r="O749" s="9">
        <f t="shared" si="83"/>
        <v>0.21836000000000011</v>
      </c>
      <c r="P749" s="9">
        <f t="shared" si="84"/>
        <v>6.0000000000002274E-3</v>
      </c>
      <c r="Q749" s="9">
        <v>0</v>
      </c>
      <c r="R749" s="20">
        <v>0</v>
      </c>
      <c r="S749" s="20">
        <v>0</v>
      </c>
      <c r="T749" s="9">
        <v>0</v>
      </c>
    </row>
    <row r="750" spans="2:20" x14ac:dyDescent="0.3">
      <c r="B750" s="6" t="s">
        <v>33</v>
      </c>
      <c r="C750" s="6">
        <v>735</v>
      </c>
      <c r="D750" s="6">
        <v>15.0328</v>
      </c>
      <c r="E750" s="6">
        <v>-2.7423700000000002</v>
      </c>
      <c r="F750" s="6">
        <v>33.1004</v>
      </c>
      <c r="G750" s="6">
        <v>15.0328</v>
      </c>
      <c r="H750" s="6">
        <v>-2.5102199999999999</v>
      </c>
      <c r="I750" s="6">
        <v>33.093800000000002</v>
      </c>
      <c r="J750" s="6">
        <f t="shared" si="85"/>
        <v>0</v>
      </c>
      <c r="K750" s="6">
        <f t="shared" si="79"/>
        <v>-0.2321500000000003</v>
      </c>
      <c r="L750" s="6">
        <f t="shared" si="80"/>
        <v>6.599999999998829E-3</v>
      </c>
      <c r="M750" s="13">
        <f t="shared" si="81"/>
        <v>0.23224379970195141</v>
      </c>
      <c r="N750" s="9">
        <f t="shared" si="82"/>
        <v>0</v>
      </c>
      <c r="O750" s="9">
        <f t="shared" si="83"/>
        <v>0.2321500000000003</v>
      </c>
      <c r="P750" s="9">
        <f t="shared" si="84"/>
        <v>6.599999999998829E-3</v>
      </c>
      <c r="Q750" s="9">
        <v>0</v>
      </c>
      <c r="R750" s="20">
        <v>0</v>
      </c>
      <c r="S750" s="20">
        <v>0</v>
      </c>
      <c r="T750" s="9">
        <v>0</v>
      </c>
    </row>
    <row r="751" spans="2:20" x14ac:dyDescent="0.3">
      <c r="B751" s="6" t="s">
        <v>33</v>
      </c>
      <c r="C751" s="6">
        <v>736</v>
      </c>
      <c r="D751" s="6">
        <v>12.0284</v>
      </c>
      <c r="E751" s="6">
        <v>-2.9287299999999998</v>
      </c>
      <c r="F751" s="6">
        <v>33.1188</v>
      </c>
      <c r="G751" s="6">
        <v>12.0284</v>
      </c>
      <c r="H751" s="6">
        <v>-2.6824699999999999</v>
      </c>
      <c r="I751" s="6">
        <v>33.111699999999999</v>
      </c>
      <c r="J751" s="6">
        <f t="shared" si="85"/>
        <v>0</v>
      </c>
      <c r="K751" s="6">
        <f t="shared" si="79"/>
        <v>-0.24625999999999992</v>
      </c>
      <c r="L751" s="6">
        <f t="shared" si="80"/>
        <v>7.1000000000012164E-3</v>
      </c>
      <c r="M751" s="13">
        <f t="shared" si="81"/>
        <v>0.24636232991267146</v>
      </c>
      <c r="N751" s="9">
        <f t="shared" si="82"/>
        <v>0</v>
      </c>
      <c r="O751" s="9">
        <f t="shared" si="83"/>
        <v>0.24625999999999992</v>
      </c>
      <c r="P751" s="9">
        <f t="shared" si="84"/>
        <v>7.1000000000012164E-3</v>
      </c>
      <c r="Q751" s="9">
        <v>0</v>
      </c>
      <c r="R751" s="20">
        <v>0</v>
      </c>
      <c r="S751" s="20">
        <v>0</v>
      </c>
      <c r="T751" s="9">
        <v>0</v>
      </c>
    </row>
    <row r="752" spans="2:20" x14ac:dyDescent="0.3">
      <c r="B752" s="6" t="s">
        <v>33</v>
      </c>
      <c r="C752" s="6">
        <v>737</v>
      </c>
      <c r="D752" s="6">
        <v>9.0224299999999999</v>
      </c>
      <c r="E752" s="6">
        <v>-3.0909800000000001</v>
      </c>
      <c r="F752" s="6">
        <v>33.133800000000001</v>
      </c>
      <c r="G752" s="6">
        <v>9.0227699999999995</v>
      </c>
      <c r="H752" s="6">
        <v>-2.8299400000000001</v>
      </c>
      <c r="I752" s="6">
        <v>33.125900000000001</v>
      </c>
      <c r="J752" s="6">
        <f t="shared" si="85"/>
        <v>-3.3999999999956287E-4</v>
      </c>
      <c r="K752" s="6">
        <f t="shared" si="79"/>
        <v>-0.26103999999999994</v>
      </c>
      <c r="L752" s="6">
        <f t="shared" si="80"/>
        <v>7.899999999999352E-3</v>
      </c>
      <c r="M752" s="13">
        <f t="shared" si="81"/>
        <v>0.26115973502820061</v>
      </c>
      <c r="N752" s="9">
        <f t="shared" si="82"/>
        <v>3.3999999999956287E-4</v>
      </c>
      <c r="O752" s="9">
        <f t="shared" si="83"/>
        <v>0.26103999999999994</v>
      </c>
      <c r="P752" s="9">
        <f t="shared" si="84"/>
        <v>7.899999999999352E-3</v>
      </c>
      <c r="Q752" s="9">
        <v>0</v>
      </c>
      <c r="R752" s="20">
        <v>0</v>
      </c>
      <c r="S752" s="20">
        <v>0</v>
      </c>
      <c r="T752" s="9">
        <v>0</v>
      </c>
    </row>
    <row r="753" spans="2:20" x14ac:dyDescent="0.3">
      <c r="B753" s="6" t="s">
        <v>33</v>
      </c>
      <c r="C753" s="6">
        <v>738</v>
      </c>
      <c r="D753" s="6">
        <v>6.0130699999999999</v>
      </c>
      <c r="E753" s="6">
        <v>-3.2231200000000002</v>
      </c>
      <c r="F753" s="6">
        <v>33.147399999999998</v>
      </c>
      <c r="G753" s="6">
        <v>6.0137600000000004</v>
      </c>
      <c r="H753" s="6">
        <v>-2.9466299999999999</v>
      </c>
      <c r="I753" s="6">
        <v>33.139200000000002</v>
      </c>
      <c r="J753" s="6">
        <f t="shared" si="85"/>
        <v>-6.9000000000052353E-4</v>
      </c>
      <c r="K753" s="6">
        <f t="shared" si="79"/>
        <v>-0.27649000000000035</v>
      </c>
      <c r="L753" s="6">
        <f t="shared" si="80"/>
        <v>8.1999999999951001E-3</v>
      </c>
      <c r="M753" s="13">
        <f t="shared" si="81"/>
        <v>0.27661242958334342</v>
      </c>
      <c r="N753" s="9">
        <f t="shared" si="82"/>
        <v>6.9000000000052353E-4</v>
      </c>
      <c r="O753" s="9">
        <f t="shared" si="83"/>
        <v>0.27649000000000035</v>
      </c>
      <c r="P753" s="9">
        <f t="shared" si="84"/>
        <v>8.1999999999951001E-3</v>
      </c>
      <c r="Q753" s="9">
        <v>0</v>
      </c>
      <c r="R753" s="20">
        <v>0</v>
      </c>
      <c r="S753" s="20">
        <v>0</v>
      </c>
      <c r="T753" s="9">
        <v>0</v>
      </c>
    </row>
    <row r="754" spans="2:20" x14ac:dyDescent="0.3">
      <c r="B754" s="6" t="s">
        <v>33</v>
      </c>
      <c r="C754" s="6">
        <v>739</v>
      </c>
      <c r="D754" s="6">
        <v>3.0030899999999998</v>
      </c>
      <c r="E754" s="6">
        <v>-3.32</v>
      </c>
      <c r="F754" s="6">
        <v>33.155500000000004</v>
      </c>
      <c r="G754" s="6">
        <v>3.00454</v>
      </c>
      <c r="H754" s="6">
        <v>-3.0274999999999999</v>
      </c>
      <c r="I754" s="6">
        <v>33.146599999999999</v>
      </c>
      <c r="J754" s="6">
        <f t="shared" si="85"/>
        <v>-1.4500000000001734E-3</v>
      </c>
      <c r="K754" s="6">
        <f t="shared" si="79"/>
        <v>-0.29249999999999998</v>
      </c>
      <c r="L754" s="6">
        <f t="shared" si="80"/>
        <v>8.9000000000041268E-3</v>
      </c>
      <c r="M754" s="13">
        <f t="shared" si="81"/>
        <v>0.29263896271686052</v>
      </c>
      <c r="N754" s="9">
        <f t="shared" si="82"/>
        <v>1.4500000000001734E-3</v>
      </c>
      <c r="O754" s="9">
        <f t="shared" si="83"/>
        <v>0.29249999999999998</v>
      </c>
      <c r="P754" s="9">
        <f t="shared" si="84"/>
        <v>8.9000000000041268E-3</v>
      </c>
      <c r="Q754" s="9">
        <v>0</v>
      </c>
      <c r="R754" s="20">
        <v>0</v>
      </c>
      <c r="S754" s="20">
        <v>0</v>
      </c>
      <c r="T754" s="9">
        <v>0</v>
      </c>
    </row>
    <row r="755" spans="2:20" x14ac:dyDescent="0.3">
      <c r="B755" s="6" t="s">
        <v>33</v>
      </c>
      <c r="C755" s="6">
        <v>740</v>
      </c>
      <c r="D755" s="7">
        <v>-8.6917599999999998E-3</v>
      </c>
      <c r="E755" s="6">
        <v>-3.37209</v>
      </c>
      <c r="F755" s="6">
        <v>33.159999999999997</v>
      </c>
      <c r="G755" s="7">
        <v>-6.3481500000000003E-3</v>
      </c>
      <c r="H755" s="6">
        <v>-3.0627599999999999</v>
      </c>
      <c r="I755" s="6">
        <v>33.1509</v>
      </c>
      <c r="J755" s="6">
        <f t="shared" si="85"/>
        <v>-2.3436099999999994E-3</v>
      </c>
      <c r="K755" s="6">
        <f t="shared" si="79"/>
        <v>-0.3093300000000001</v>
      </c>
      <c r="L755" s="6">
        <f t="shared" si="80"/>
        <v>9.0999999999965553E-3</v>
      </c>
      <c r="M755" s="13">
        <f t="shared" si="81"/>
        <v>0.30947269897009028</v>
      </c>
      <c r="N755" s="9">
        <f t="shared" si="82"/>
        <v>2.3436099999999994E-3</v>
      </c>
      <c r="O755" s="9">
        <f t="shared" si="83"/>
        <v>0.3093300000000001</v>
      </c>
      <c r="P755" s="9">
        <f t="shared" si="84"/>
        <v>9.0999999999965553E-3</v>
      </c>
      <c r="Q755" s="9">
        <v>0</v>
      </c>
      <c r="R755" s="20">
        <v>0</v>
      </c>
      <c r="S755" s="20">
        <v>0</v>
      </c>
      <c r="T755" s="9">
        <v>0</v>
      </c>
    </row>
    <row r="756" spans="2:20" x14ac:dyDescent="0.3">
      <c r="B756" s="6" t="s">
        <v>33</v>
      </c>
      <c r="C756" s="6">
        <v>741</v>
      </c>
      <c r="D756" s="6">
        <v>-3.0205000000000002</v>
      </c>
      <c r="E756" s="6">
        <v>-3.3776999999999999</v>
      </c>
      <c r="F756" s="6">
        <v>33.158200000000001</v>
      </c>
      <c r="G756" s="6">
        <v>-3.0169999999999999</v>
      </c>
      <c r="H756" s="6">
        <v>-3.0511499999999998</v>
      </c>
      <c r="I756" s="6">
        <v>33.148800000000001</v>
      </c>
      <c r="J756" s="6">
        <f t="shared" si="85"/>
        <v>-3.5000000000002807E-3</v>
      </c>
      <c r="K756" s="6">
        <f t="shared" si="79"/>
        <v>-0.32655000000000012</v>
      </c>
      <c r="L756" s="6">
        <f t="shared" si="80"/>
        <v>9.3999999999994088E-3</v>
      </c>
      <c r="M756" s="13">
        <f t="shared" si="81"/>
        <v>0.32670401359640516</v>
      </c>
      <c r="N756" s="9">
        <f t="shared" si="82"/>
        <v>3.5000000000002807E-3</v>
      </c>
      <c r="O756" s="9">
        <f t="shared" si="83"/>
        <v>0.32655000000000012</v>
      </c>
      <c r="P756" s="9">
        <f t="shared" si="84"/>
        <v>9.3999999999994088E-3</v>
      </c>
      <c r="Q756" s="9">
        <v>0</v>
      </c>
      <c r="R756" s="20">
        <v>0</v>
      </c>
      <c r="S756" s="20">
        <v>0</v>
      </c>
      <c r="T756" s="9">
        <v>0</v>
      </c>
    </row>
    <row r="757" spans="2:20" x14ac:dyDescent="0.3">
      <c r="B757" s="6" t="s">
        <v>33</v>
      </c>
      <c r="C757" s="6">
        <v>742</v>
      </c>
      <c r="D757" s="6">
        <v>-6.0309200000000001</v>
      </c>
      <c r="E757" s="6">
        <v>-3.3405</v>
      </c>
      <c r="F757" s="6">
        <v>33.150599999999997</v>
      </c>
      <c r="G757" s="6">
        <v>-6.0260899999999999</v>
      </c>
      <c r="H757" s="6">
        <v>-2.9962800000000001</v>
      </c>
      <c r="I757" s="6">
        <v>33.141199999999998</v>
      </c>
      <c r="J757" s="6">
        <f t="shared" si="85"/>
        <v>-4.830000000000112E-3</v>
      </c>
      <c r="K757" s="6">
        <f t="shared" si="79"/>
        <v>-0.34421999999999997</v>
      </c>
      <c r="L757" s="6">
        <f t="shared" si="80"/>
        <v>9.3999999999994088E-3</v>
      </c>
      <c r="M757" s="13">
        <f t="shared" si="81"/>
        <v>0.34438219654912472</v>
      </c>
      <c r="N757" s="9">
        <f t="shared" si="82"/>
        <v>4.830000000000112E-3</v>
      </c>
      <c r="O757" s="9">
        <f t="shared" si="83"/>
        <v>0.34421999999999997</v>
      </c>
      <c r="P757" s="9">
        <f t="shared" si="84"/>
        <v>9.3999999999994088E-3</v>
      </c>
      <c r="Q757" s="9">
        <v>0</v>
      </c>
      <c r="R757" s="20">
        <v>0</v>
      </c>
      <c r="S757" s="20">
        <v>0</v>
      </c>
      <c r="T757" s="9">
        <v>0</v>
      </c>
    </row>
    <row r="758" spans="2:20" x14ac:dyDescent="0.3">
      <c r="B758" s="6" t="s">
        <v>33</v>
      </c>
      <c r="C758" s="6">
        <v>743</v>
      </c>
      <c r="D758" s="6">
        <v>-9.0386199999999999</v>
      </c>
      <c r="E758" s="6">
        <v>-3.26702</v>
      </c>
      <c r="F758" s="6">
        <v>33.139099999999999</v>
      </c>
      <c r="G758" s="6">
        <v>-9.0321899999999999</v>
      </c>
      <c r="H758" s="6">
        <v>-2.9052500000000001</v>
      </c>
      <c r="I758" s="6">
        <v>33.129899999999999</v>
      </c>
      <c r="J758" s="6">
        <f t="shared" si="85"/>
        <v>-6.4299999999999358E-3</v>
      </c>
      <c r="K758" s="6">
        <f t="shared" si="79"/>
        <v>-0.36176999999999992</v>
      </c>
      <c r="L758" s="6">
        <f t="shared" si="80"/>
        <v>9.1999999999998749E-3</v>
      </c>
      <c r="M758" s="13">
        <f t="shared" si="81"/>
        <v>0.36194408104015174</v>
      </c>
      <c r="N758" s="9">
        <f t="shared" si="82"/>
        <v>6.4299999999999358E-3</v>
      </c>
      <c r="O758" s="9">
        <f t="shared" si="83"/>
        <v>0.36176999999999992</v>
      </c>
      <c r="P758" s="9">
        <f t="shared" si="84"/>
        <v>9.1999999999998749E-3</v>
      </c>
      <c r="Q758" s="9">
        <v>0</v>
      </c>
      <c r="R758" s="20">
        <v>0</v>
      </c>
      <c r="S758" s="20">
        <v>0</v>
      </c>
      <c r="T758" s="9">
        <v>0</v>
      </c>
    </row>
    <row r="759" spans="2:20" x14ac:dyDescent="0.3">
      <c r="B759" s="6" t="s">
        <v>33</v>
      </c>
      <c r="C759" s="6">
        <v>744</v>
      </c>
      <c r="D759" s="6">
        <v>-12.0448</v>
      </c>
      <c r="E759" s="6">
        <v>-3.16031</v>
      </c>
      <c r="F759" s="6">
        <v>33.124600000000001</v>
      </c>
      <c r="G759" s="6">
        <v>-12.036899999999999</v>
      </c>
      <c r="H759" s="6">
        <v>-2.7812399999999999</v>
      </c>
      <c r="I759" s="6">
        <v>33.115699999999997</v>
      </c>
      <c r="J759" s="6">
        <f t="shared" si="85"/>
        <v>-7.9000000000011283E-3</v>
      </c>
      <c r="K759" s="6">
        <f t="shared" si="79"/>
        <v>-0.37907000000000002</v>
      </c>
      <c r="L759" s="6">
        <f t="shared" si="80"/>
        <v>8.9000000000041268E-3</v>
      </c>
      <c r="M759" s="13">
        <f t="shared" si="81"/>
        <v>0.37925675326881142</v>
      </c>
      <c r="N759" s="9">
        <f t="shared" si="82"/>
        <v>7.9000000000011283E-3</v>
      </c>
      <c r="O759" s="9">
        <f t="shared" si="83"/>
        <v>0.37907000000000002</v>
      </c>
      <c r="P759" s="9">
        <f t="shared" si="84"/>
        <v>8.9000000000041268E-3</v>
      </c>
      <c r="Q759" s="9">
        <v>0</v>
      </c>
      <c r="R759" s="20">
        <v>0</v>
      </c>
      <c r="S759" s="20">
        <v>0</v>
      </c>
      <c r="T759" s="9">
        <v>0</v>
      </c>
    </row>
    <row r="760" spans="2:20" x14ac:dyDescent="0.3">
      <c r="B760" s="6" t="s">
        <v>33</v>
      </c>
      <c r="C760" s="6">
        <v>745</v>
      </c>
      <c r="D760" s="6">
        <v>-15.048</v>
      </c>
      <c r="E760" s="6">
        <v>-3.02623</v>
      </c>
      <c r="F760" s="6">
        <v>33.109200000000001</v>
      </c>
      <c r="G760" s="6">
        <v>-15.038500000000001</v>
      </c>
      <c r="H760" s="6">
        <v>-2.6307299999999998</v>
      </c>
      <c r="I760" s="6">
        <v>33.100999999999999</v>
      </c>
      <c r="J760" s="6">
        <f t="shared" si="85"/>
        <v>-9.4999999999991758E-3</v>
      </c>
      <c r="K760" s="6">
        <f t="shared" si="79"/>
        <v>-0.39550000000000018</v>
      </c>
      <c r="L760" s="6">
        <f t="shared" si="80"/>
        <v>8.2000000000022055E-3</v>
      </c>
      <c r="M760" s="13">
        <f t="shared" si="81"/>
        <v>0.39569905231122321</v>
      </c>
      <c r="N760" s="9">
        <f t="shared" si="82"/>
        <v>9.4999999999991758E-3</v>
      </c>
      <c r="O760" s="9">
        <f t="shared" si="83"/>
        <v>0.39550000000000018</v>
      </c>
      <c r="P760" s="9">
        <f t="shared" si="84"/>
        <v>8.2000000000022055E-3</v>
      </c>
      <c r="Q760" s="9">
        <v>0</v>
      </c>
      <c r="R760" s="20">
        <v>0</v>
      </c>
      <c r="S760" s="20">
        <v>0</v>
      </c>
      <c r="T760" s="9">
        <v>0</v>
      </c>
    </row>
    <row r="761" spans="2:20" x14ac:dyDescent="0.3">
      <c r="B761" s="6" t="s">
        <v>33</v>
      </c>
      <c r="C761" s="6">
        <v>746</v>
      </c>
      <c r="D761" s="6">
        <v>-18.051600000000001</v>
      </c>
      <c r="E761" s="6">
        <v>-2.8696700000000002</v>
      </c>
      <c r="F761" s="6">
        <v>33.092500000000001</v>
      </c>
      <c r="G761" s="6">
        <v>-18.040900000000001</v>
      </c>
      <c r="H761" s="6">
        <v>-2.4592499999999999</v>
      </c>
      <c r="I761" s="6">
        <v>33.085000000000001</v>
      </c>
      <c r="J761" s="6">
        <f t="shared" si="85"/>
        <v>-1.0699999999999932E-2</v>
      </c>
      <c r="K761" s="6">
        <f t="shared" si="79"/>
        <v>-0.41042000000000023</v>
      </c>
      <c r="L761" s="6">
        <f t="shared" si="80"/>
        <v>7.5000000000002842E-3</v>
      </c>
      <c r="M761" s="13">
        <f t="shared" si="81"/>
        <v>0.41062795374888955</v>
      </c>
      <c r="N761" s="9">
        <f t="shared" si="82"/>
        <v>1.0699999999999932E-2</v>
      </c>
      <c r="O761" s="9">
        <f t="shared" si="83"/>
        <v>0.41042000000000023</v>
      </c>
      <c r="P761" s="9">
        <f t="shared" si="84"/>
        <v>7.5000000000002842E-3</v>
      </c>
      <c r="Q761" s="9">
        <v>0</v>
      </c>
      <c r="R761" s="20">
        <v>0</v>
      </c>
      <c r="S761" s="20">
        <v>0</v>
      </c>
      <c r="T761" s="9">
        <v>0</v>
      </c>
    </row>
    <row r="762" spans="2:20" x14ac:dyDescent="0.3">
      <c r="B762" s="6" t="s">
        <v>33</v>
      </c>
      <c r="C762" s="6">
        <v>747</v>
      </c>
      <c r="D762" s="6">
        <v>-21.049900000000001</v>
      </c>
      <c r="E762" s="6">
        <v>-2.6978399999999998</v>
      </c>
      <c r="F762" s="6">
        <v>33.076700000000002</v>
      </c>
      <c r="G762" s="6">
        <v>-21.038</v>
      </c>
      <c r="H762" s="6">
        <v>-2.2745899999999999</v>
      </c>
      <c r="I762" s="6">
        <v>33.070099999999996</v>
      </c>
      <c r="J762" s="6">
        <f t="shared" si="85"/>
        <v>-1.1900000000000688E-2</v>
      </c>
      <c r="K762" s="6">
        <f t="shared" si="79"/>
        <v>-0.4232499999999999</v>
      </c>
      <c r="L762" s="6">
        <f t="shared" si="80"/>
        <v>6.6000000000059345E-3</v>
      </c>
      <c r="M762" s="13">
        <f t="shared" si="81"/>
        <v>0.42346869128661685</v>
      </c>
      <c r="N762" s="9">
        <f t="shared" si="82"/>
        <v>1.1900000000000688E-2</v>
      </c>
      <c r="O762" s="9">
        <f t="shared" si="83"/>
        <v>0.4232499999999999</v>
      </c>
      <c r="P762" s="9">
        <f t="shared" si="84"/>
        <v>6.6000000000059345E-3</v>
      </c>
      <c r="Q762" s="9">
        <v>0</v>
      </c>
      <c r="R762" s="20">
        <v>0</v>
      </c>
      <c r="S762" s="20">
        <v>0</v>
      </c>
      <c r="T762" s="9">
        <v>0</v>
      </c>
    </row>
    <row r="763" spans="2:20" x14ac:dyDescent="0.3">
      <c r="B763" s="6" t="s">
        <v>33</v>
      </c>
      <c r="C763" s="6">
        <v>748</v>
      </c>
      <c r="D763" s="6">
        <v>-24.0488</v>
      </c>
      <c r="E763" s="6">
        <v>-2.5171600000000001</v>
      </c>
      <c r="F763" s="6">
        <v>33.061700000000002</v>
      </c>
      <c r="G763" s="6">
        <v>-24.036100000000001</v>
      </c>
      <c r="H763" s="6">
        <v>-2.0841400000000001</v>
      </c>
      <c r="I763" s="6">
        <v>33.055999999999997</v>
      </c>
      <c r="J763" s="6">
        <f t="shared" si="85"/>
        <v>-1.2699999999998823E-2</v>
      </c>
      <c r="K763" s="6">
        <f t="shared" si="79"/>
        <v>-0.43301999999999996</v>
      </c>
      <c r="L763" s="6">
        <f t="shared" si="80"/>
        <v>5.7000000000044793E-3</v>
      </c>
      <c r="M763" s="13">
        <f t="shared" si="81"/>
        <v>0.43324369631882698</v>
      </c>
      <c r="N763" s="9">
        <f t="shared" si="82"/>
        <v>1.2699999999998823E-2</v>
      </c>
      <c r="O763" s="9">
        <f t="shared" si="83"/>
        <v>0.43301999999999996</v>
      </c>
      <c r="P763" s="9">
        <f t="shared" si="84"/>
        <v>5.7000000000044793E-3</v>
      </c>
      <c r="Q763" s="9">
        <v>0</v>
      </c>
      <c r="R763" s="20">
        <v>0</v>
      </c>
      <c r="S763" s="20">
        <v>0</v>
      </c>
      <c r="T763" s="9">
        <v>0</v>
      </c>
    </row>
    <row r="764" spans="2:20" x14ac:dyDescent="0.3">
      <c r="B764" s="6" t="s">
        <v>33</v>
      </c>
      <c r="C764" s="6">
        <v>749</v>
      </c>
      <c r="D764" s="6">
        <v>-27.045000000000002</v>
      </c>
      <c r="E764" s="6">
        <v>-2.3324799999999999</v>
      </c>
      <c r="F764" s="6">
        <v>33.0488</v>
      </c>
      <c r="G764" s="6">
        <v>-27.031700000000001</v>
      </c>
      <c r="H764" s="6">
        <v>-1.89368</v>
      </c>
      <c r="I764" s="6">
        <v>33.043999999999997</v>
      </c>
      <c r="J764" s="6">
        <f t="shared" si="85"/>
        <v>-1.3300000000000978E-2</v>
      </c>
      <c r="K764" s="6">
        <f t="shared" si="79"/>
        <v>-0.43879999999999986</v>
      </c>
      <c r="L764" s="6">
        <f t="shared" si="80"/>
        <v>4.8000000000030241E-3</v>
      </c>
      <c r="M764" s="13">
        <f t="shared" si="81"/>
        <v>0.43902775538683192</v>
      </c>
      <c r="N764" s="9">
        <f t="shared" si="82"/>
        <v>1.3300000000000978E-2</v>
      </c>
      <c r="O764" s="9">
        <f t="shared" si="83"/>
        <v>0.43879999999999986</v>
      </c>
      <c r="P764" s="9">
        <f t="shared" si="84"/>
        <v>4.8000000000030241E-3</v>
      </c>
      <c r="Q764" s="9">
        <v>0</v>
      </c>
      <c r="R764" s="20">
        <v>0</v>
      </c>
      <c r="S764" s="20">
        <v>0</v>
      </c>
      <c r="T764" s="9">
        <v>0</v>
      </c>
    </row>
    <row r="765" spans="2:20" x14ac:dyDescent="0.3">
      <c r="B765" s="6" t="s">
        <v>33</v>
      </c>
      <c r="C765" s="6">
        <v>750</v>
      </c>
      <c r="D765" s="6">
        <v>-30.041899999999998</v>
      </c>
      <c r="E765" s="6">
        <v>-2.14602</v>
      </c>
      <c r="F765" s="6">
        <v>33.0381</v>
      </c>
      <c r="G765" s="6">
        <v>-30.028600000000001</v>
      </c>
      <c r="H765" s="6">
        <v>-1.7062999999999999</v>
      </c>
      <c r="I765" s="6">
        <v>33.034199999999998</v>
      </c>
      <c r="J765" s="6">
        <f t="shared" si="85"/>
        <v>-1.3299999999997425E-2</v>
      </c>
      <c r="K765" s="6">
        <f t="shared" si="79"/>
        <v>-0.43972000000000011</v>
      </c>
      <c r="L765" s="6">
        <f t="shared" si="80"/>
        <v>3.9000000000015689E-3</v>
      </c>
      <c r="M765" s="13">
        <f t="shared" si="81"/>
        <v>0.43993838023068643</v>
      </c>
      <c r="N765" s="9">
        <f t="shared" si="82"/>
        <v>1.3299999999997425E-2</v>
      </c>
      <c r="O765" s="9">
        <f t="shared" si="83"/>
        <v>0.43972000000000011</v>
      </c>
      <c r="P765" s="9">
        <f t="shared" si="84"/>
        <v>3.9000000000015689E-3</v>
      </c>
      <c r="Q765" s="9">
        <v>0</v>
      </c>
      <c r="R765" s="20">
        <v>0</v>
      </c>
      <c r="S765" s="20">
        <v>0</v>
      </c>
      <c r="T765" s="9">
        <v>0</v>
      </c>
    </row>
    <row r="766" spans="2:20" x14ac:dyDescent="0.3">
      <c r="B766" s="6" t="s">
        <v>33</v>
      </c>
      <c r="C766" s="6">
        <v>751</v>
      </c>
      <c r="D766" s="6">
        <v>-33.036799999999999</v>
      </c>
      <c r="E766" s="6">
        <v>-1.9588000000000001</v>
      </c>
      <c r="F766" s="6">
        <v>33.028399999999998</v>
      </c>
      <c r="G766" s="6">
        <v>-33.023699999999998</v>
      </c>
      <c r="H766" s="6">
        <v>-1.5238</v>
      </c>
      <c r="I766" s="6">
        <v>33.025500000000001</v>
      </c>
      <c r="J766" s="6">
        <f t="shared" si="85"/>
        <v>-1.3100000000001444E-2</v>
      </c>
      <c r="K766" s="6">
        <f t="shared" si="79"/>
        <v>-0.43500000000000005</v>
      </c>
      <c r="L766" s="6">
        <f t="shared" si="80"/>
        <v>2.899999999996794E-3</v>
      </c>
      <c r="M766" s="13">
        <f t="shared" si="81"/>
        <v>0.43520687035018196</v>
      </c>
      <c r="N766" s="9">
        <f t="shared" si="82"/>
        <v>1.3100000000001444E-2</v>
      </c>
      <c r="O766" s="9">
        <f t="shared" si="83"/>
        <v>0.43500000000000005</v>
      </c>
      <c r="P766" s="9">
        <f t="shared" si="84"/>
        <v>2.899999999996794E-3</v>
      </c>
      <c r="Q766" s="9">
        <v>0</v>
      </c>
      <c r="R766" s="20">
        <v>0</v>
      </c>
      <c r="S766" s="20">
        <v>0</v>
      </c>
      <c r="T766" s="9">
        <v>0</v>
      </c>
    </row>
    <row r="767" spans="2:20" x14ac:dyDescent="0.3">
      <c r="B767" s="6" t="s">
        <v>33</v>
      </c>
      <c r="C767" s="6">
        <v>752</v>
      </c>
      <c r="D767" s="6">
        <v>-36.032299999999999</v>
      </c>
      <c r="E767" s="6">
        <v>-1.7718100000000001</v>
      </c>
      <c r="F767" s="6">
        <v>33.021000000000001</v>
      </c>
      <c r="G767" s="6">
        <v>-36.0199</v>
      </c>
      <c r="H767" s="6">
        <v>-1.34765</v>
      </c>
      <c r="I767" s="6">
        <v>33.018799999999999</v>
      </c>
      <c r="J767" s="6">
        <f t="shared" si="85"/>
        <v>-1.2399999999999523E-2</v>
      </c>
      <c r="K767" s="6">
        <f t="shared" si="79"/>
        <v>-0.42416000000000009</v>
      </c>
      <c r="L767" s="6">
        <f t="shared" si="80"/>
        <v>2.2000000000019782E-3</v>
      </c>
      <c r="M767" s="13">
        <f t="shared" si="81"/>
        <v>0.42434691656709378</v>
      </c>
      <c r="N767" s="9">
        <f t="shared" si="82"/>
        <v>1.2399999999999523E-2</v>
      </c>
      <c r="O767" s="9">
        <f t="shared" si="83"/>
        <v>0.42416000000000009</v>
      </c>
      <c r="P767" s="9">
        <f t="shared" si="84"/>
        <v>2.2000000000019782E-3</v>
      </c>
      <c r="Q767" s="9">
        <v>0</v>
      </c>
      <c r="R767" s="20">
        <v>0</v>
      </c>
      <c r="S767" s="20">
        <v>0</v>
      </c>
      <c r="T767" s="9">
        <v>0</v>
      </c>
    </row>
    <row r="768" spans="2:20" x14ac:dyDescent="0.3">
      <c r="B768" s="6" t="s">
        <v>33</v>
      </c>
      <c r="C768" s="6">
        <v>753</v>
      </c>
      <c r="D768" s="6">
        <v>-39.027099999999997</v>
      </c>
      <c r="E768" s="6">
        <v>-1.58683</v>
      </c>
      <c r="F768" s="6">
        <v>33.014899999999997</v>
      </c>
      <c r="G768" s="6">
        <v>-39.015599999999999</v>
      </c>
      <c r="H768" s="6">
        <v>-1.17988</v>
      </c>
      <c r="I768" s="6">
        <v>33.013500000000001</v>
      </c>
      <c r="J768" s="6">
        <f t="shared" si="85"/>
        <v>-1.1499999999998067E-2</v>
      </c>
      <c r="K768" s="6">
        <f t="shared" si="79"/>
        <v>-0.40694999999999992</v>
      </c>
      <c r="L768" s="6">
        <f t="shared" si="80"/>
        <v>1.3999999999967372E-3</v>
      </c>
      <c r="M768" s="13">
        <f t="shared" si="81"/>
        <v>0.40711486401260255</v>
      </c>
      <c r="N768" s="9">
        <f t="shared" si="82"/>
        <v>1.1499999999998067E-2</v>
      </c>
      <c r="O768" s="9">
        <f t="shared" si="83"/>
        <v>0.40694999999999992</v>
      </c>
      <c r="P768" s="9">
        <f t="shared" si="84"/>
        <v>1.3999999999967372E-3</v>
      </c>
      <c r="Q768" s="9">
        <v>0</v>
      </c>
      <c r="R768" s="20">
        <v>0</v>
      </c>
      <c r="S768" s="20">
        <v>0</v>
      </c>
      <c r="T768" s="9">
        <v>0</v>
      </c>
    </row>
    <row r="769" spans="2:20" x14ac:dyDescent="0.3">
      <c r="B769" s="6" t="s">
        <v>33</v>
      </c>
      <c r="C769" s="6">
        <v>754</v>
      </c>
      <c r="D769" s="6">
        <v>-42.022500000000001</v>
      </c>
      <c r="E769" s="6">
        <v>-1.4048</v>
      </c>
      <c r="F769" s="6">
        <v>33.010399999999997</v>
      </c>
      <c r="G769" s="6">
        <v>-42.0122</v>
      </c>
      <c r="H769" s="7">
        <v>-1.02139</v>
      </c>
      <c r="I769" s="6">
        <v>33.009700000000002</v>
      </c>
      <c r="J769" s="6">
        <f t="shared" si="85"/>
        <v>-1.0300000000000864E-2</v>
      </c>
      <c r="K769" s="6">
        <f t="shared" si="79"/>
        <v>-0.38341000000000003</v>
      </c>
      <c r="L769" s="6">
        <f t="shared" si="80"/>
        <v>6.9999999999481588E-4</v>
      </c>
      <c r="M769" s="13">
        <f t="shared" si="81"/>
        <v>0.38354896441002162</v>
      </c>
      <c r="N769" s="9">
        <f t="shared" si="82"/>
        <v>1.0300000000000864E-2</v>
      </c>
      <c r="O769" s="9">
        <f t="shared" si="83"/>
        <v>0.38341000000000003</v>
      </c>
      <c r="P769" s="9">
        <f t="shared" si="84"/>
        <v>6.9999999999481588E-4</v>
      </c>
      <c r="Q769" s="9">
        <v>0</v>
      </c>
      <c r="R769" s="20">
        <v>0</v>
      </c>
      <c r="S769" s="20">
        <v>0</v>
      </c>
      <c r="T769" s="9">
        <v>0</v>
      </c>
    </row>
    <row r="770" spans="2:20" x14ac:dyDescent="0.3">
      <c r="B770" s="6" t="s">
        <v>33</v>
      </c>
      <c r="C770" s="6">
        <v>755</v>
      </c>
      <c r="D770" s="6">
        <v>-45.017800000000001</v>
      </c>
      <c r="E770" s="6">
        <v>-1.22692</v>
      </c>
      <c r="F770" s="6">
        <v>33.006799999999998</v>
      </c>
      <c r="G770" s="6">
        <v>-45.008800000000001</v>
      </c>
      <c r="H770" s="7">
        <v>-0.87306600000000001</v>
      </c>
      <c r="I770" s="6">
        <v>33.006799999999998</v>
      </c>
      <c r="J770" s="6">
        <f t="shared" si="85"/>
        <v>-9.0000000000003411E-3</v>
      </c>
      <c r="K770" s="6">
        <f t="shared" si="79"/>
        <v>-0.353854</v>
      </c>
      <c r="L770" s="6">
        <f t="shared" si="80"/>
        <v>0</v>
      </c>
      <c r="M770" s="13">
        <f t="shared" si="81"/>
        <v>0.35396843547977552</v>
      </c>
      <c r="N770" s="9">
        <f t="shared" si="82"/>
        <v>9.0000000000003411E-3</v>
      </c>
      <c r="O770" s="9">
        <f t="shared" si="83"/>
        <v>0.353854</v>
      </c>
      <c r="P770" s="9">
        <f t="shared" si="84"/>
        <v>0</v>
      </c>
      <c r="Q770" s="9">
        <v>0</v>
      </c>
      <c r="R770" s="20">
        <v>0</v>
      </c>
      <c r="S770" s="20">
        <v>0</v>
      </c>
      <c r="T770" s="9">
        <v>0</v>
      </c>
    </row>
    <row r="771" spans="2:20" x14ac:dyDescent="0.3">
      <c r="B771" s="6" t="s">
        <v>33</v>
      </c>
      <c r="C771" s="6">
        <v>756</v>
      </c>
      <c r="D771" s="6">
        <v>-48.013599999999997</v>
      </c>
      <c r="E771" s="6">
        <v>-1.0541499999999999</v>
      </c>
      <c r="F771" s="6">
        <v>33.004100000000001</v>
      </c>
      <c r="G771" s="6">
        <v>-48.0062</v>
      </c>
      <c r="H771" s="7">
        <v>-0.735259</v>
      </c>
      <c r="I771" s="6">
        <v>33.0047</v>
      </c>
      <c r="J771" s="6">
        <f t="shared" si="85"/>
        <v>-7.3999999999969646E-3</v>
      </c>
      <c r="K771" s="6">
        <f t="shared" si="79"/>
        <v>-0.31889099999999992</v>
      </c>
      <c r="L771" s="6">
        <f t="shared" si="80"/>
        <v>-5.9999999999860165E-4</v>
      </c>
      <c r="M771" s="13">
        <f t="shared" si="81"/>
        <v>0.31897741280692571</v>
      </c>
      <c r="N771" s="9">
        <f t="shared" si="82"/>
        <v>7.3999999999969646E-3</v>
      </c>
      <c r="O771" s="9">
        <f t="shared" si="83"/>
        <v>0.31889099999999992</v>
      </c>
      <c r="P771" s="9">
        <f t="shared" si="84"/>
        <v>5.9999999999860165E-4</v>
      </c>
      <c r="Q771" s="9">
        <v>0</v>
      </c>
      <c r="R771" s="20">
        <v>0</v>
      </c>
      <c r="S771" s="20">
        <v>0</v>
      </c>
      <c r="T771" s="9">
        <v>0</v>
      </c>
    </row>
    <row r="772" spans="2:20" x14ac:dyDescent="0.3">
      <c r="B772" s="6" t="s">
        <v>33</v>
      </c>
      <c r="C772" s="6">
        <v>757</v>
      </c>
      <c r="D772" s="6">
        <v>-51.009700000000002</v>
      </c>
      <c r="E772" s="7">
        <v>-0.88734299999999999</v>
      </c>
      <c r="F772" s="6">
        <v>33.002000000000002</v>
      </c>
      <c r="G772" s="6">
        <v>-51.003900000000002</v>
      </c>
      <c r="H772" s="7">
        <v>-0.60798200000000002</v>
      </c>
      <c r="I772" s="6">
        <v>33.003</v>
      </c>
      <c r="J772" s="6">
        <f t="shared" si="85"/>
        <v>-5.8000000000006935E-3</v>
      </c>
      <c r="K772" s="6">
        <f t="shared" si="79"/>
        <v>-0.27936099999999997</v>
      </c>
      <c r="L772" s="6">
        <f t="shared" si="80"/>
        <v>-9.9999999999766942E-4</v>
      </c>
      <c r="M772" s="13">
        <f t="shared" si="81"/>
        <v>0.27942299175443669</v>
      </c>
      <c r="N772" s="9">
        <f t="shared" si="82"/>
        <v>5.8000000000006935E-3</v>
      </c>
      <c r="O772" s="9">
        <f t="shared" si="83"/>
        <v>0.27936099999999997</v>
      </c>
      <c r="P772" s="9">
        <f t="shared" si="84"/>
        <v>9.9999999999766942E-4</v>
      </c>
      <c r="Q772" s="9">
        <v>0</v>
      </c>
      <c r="R772" s="20">
        <v>0</v>
      </c>
      <c r="S772" s="20">
        <v>0</v>
      </c>
      <c r="T772" s="9">
        <v>0</v>
      </c>
    </row>
    <row r="773" spans="2:20" x14ac:dyDescent="0.3">
      <c r="B773" s="6" t="s">
        <v>33</v>
      </c>
      <c r="C773" s="6">
        <v>758</v>
      </c>
      <c r="D773" s="6">
        <v>-54.006300000000003</v>
      </c>
      <c r="E773" s="7">
        <v>-0.72738400000000003</v>
      </c>
      <c r="F773" s="6">
        <v>33.000500000000002</v>
      </c>
      <c r="G773" s="6">
        <v>-54.002000000000002</v>
      </c>
      <c r="H773" s="7">
        <v>-0.49098700000000001</v>
      </c>
      <c r="I773" s="6">
        <v>33.002000000000002</v>
      </c>
      <c r="J773" s="6">
        <f t="shared" si="85"/>
        <v>-4.3000000000006366E-3</v>
      </c>
      <c r="K773" s="6">
        <f t="shared" si="79"/>
        <v>-0.23639700000000002</v>
      </c>
      <c r="L773" s="6">
        <f t="shared" si="80"/>
        <v>-1.5000000000000568E-3</v>
      </c>
      <c r="M773" s="13">
        <f t="shared" si="81"/>
        <v>0.23644086281563095</v>
      </c>
      <c r="N773" s="9">
        <f t="shared" si="82"/>
        <v>4.3000000000006366E-3</v>
      </c>
      <c r="O773" s="9">
        <f t="shared" si="83"/>
        <v>0.23639700000000002</v>
      </c>
      <c r="P773" s="9">
        <f t="shared" si="84"/>
        <v>1.5000000000000568E-3</v>
      </c>
      <c r="Q773" s="9">
        <v>0</v>
      </c>
      <c r="R773" s="20">
        <v>0</v>
      </c>
      <c r="S773" s="20">
        <v>0</v>
      </c>
      <c r="T773" s="9">
        <v>0</v>
      </c>
    </row>
    <row r="774" spans="2:20" x14ac:dyDescent="0.3">
      <c r="B774" s="6" t="s">
        <v>33</v>
      </c>
      <c r="C774" s="6">
        <v>759</v>
      </c>
      <c r="D774" s="6">
        <v>-57.003300000000003</v>
      </c>
      <c r="E774" s="7">
        <v>-0.57596499999999995</v>
      </c>
      <c r="F774" s="6">
        <v>32.999400000000001</v>
      </c>
      <c r="G774" s="6">
        <v>-57.000500000000002</v>
      </c>
      <c r="H774" s="7">
        <v>-0.38456800000000002</v>
      </c>
      <c r="I774" s="6">
        <v>33.001100000000001</v>
      </c>
      <c r="J774" s="6">
        <f t="shared" si="85"/>
        <v>-2.8000000000005798E-3</v>
      </c>
      <c r="K774" s="6">
        <f t="shared" si="79"/>
        <v>-0.19139699999999993</v>
      </c>
      <c r="L774" s="6">
        <f t="shared" si="80"/>
        <v>-1.6999999999995907E-3</v>
      </c>
      <c r="M774" s="13">
        <f t="shared" si="81"/>
        <v>0.19142502869008526</v>
      </c>
      <c r="N774" s="9">
        <f t="shared" si="82"/>
        <v>2.8000000000005798E-3</v>
      </c>
      <c r="O774" s="9">
        <f t="shared" si="83"/>
        <v>0.19139699999999993</v>
      </c>
      <c r="P774" s="9">
        <f t="shared" si="84"/>
        <v>1.6999999999995907E-3</v>
      </c>
      <c r="Q774" s="9">
        <v>0</v>
      </c>
      <c r="R774" s="20">
        <v>0</v>
      </c>
      <c r="S774" s="20">
        <v>0</v>
      </c>
      <c r="T774" s="9">
        <v>0</v>
      </c>
    </row>
    <row r="775" spans="2:20" x14ac:dyDescent="0.3">
      <c r="B775" s="6" t="s">
        <v>33</v>
      </c>
      <c r="C775" s="6">
        <v>760</v>
      </c>
      <c r="D775" s="6">
        <v>-60.000900000000001</v>
      </c>
      <c r="E775" s="7">
        <v>-0.43454900000000002</v>
      </c>
      <c r="F775" s="6">
        <v>32.998800000000003</v>
      </c>
      <c r="G775" s="6">
        <v>-59.999400000000001</v>
      </c>
      <c r="H775" s="7">
        <v>-0.28847899999999999</v>
      </c>
      <c r="I775" s="6">
        <v>33.000500000000002</v>
      </c>
      <c r="J775" s="6">
        <f t="shared" si="85"/>
        <v>-1.5000000000000568E-3</v>
      </c>
      <c r="K775" s="6">
        <f t="shared" si="79"/>
        <v>-0.14607000000000003</v>
      </c>
      <c r="L775" s="6">
        <f t="shared" si="80"/>
        <v>-1.6999999999995907E-3</v>
      </c>
      <c r="M775" s="13">
        <f t="shared" si="81"/>
        <v>0.14608759324460105</v>
      </c>
      <c r="N775" s="9">
        <f t="shared" si="82"/>
        <v>1.5000000000000568E-3</v>
      </c>
      <c r="O775" s="9">
        <f t="shared" si="83"/>
        <v>0.14607000000000003</v>
      </c>
      <c r="P775" s="9">
        <f t="shared" si="84"/>
        <v>1.6999999999995907E-3</v>
      </c>
      <c r="Q775" s="9">
        <v>0</v>
      </c>
      <c r="R775" s="20">
        <v>0</v>
      </c>
      <c r="S775" s="20">
        <v>0</v>
      </c>
      <c r="T775" s="9">
        <v>0</v>
      </c>
    </row>
    <row r="776" spans="2:20" x14ac:dyDescent="0.3">
      <c r="B776" s="6" t="s">
        <v>33</v>
      </c>
      <c r="C776" s="6">
        <v>761</v>
      </c>
      <c r="D776" s="6">
        <v>-62.999000000000002</v>
      </c>
      <c r="E776" s="7">
        <v>-0.305232</v>
      </c>
      <c r="F776" s="6">
        <v>32.9983</v>
      </c>
      <c r="G776" s="6">
        <v>-62.998600000000003</v>
      </c>
      <c r="H776" s="7">
        <v>-0.20277200000000001</v>
      </c>
      <c r="I776" s="6">
        <v>33</v>
      </c>
      <c r="J776" s="6">
        <f t="shared" si="85"/>
        <v>-3.9999999999906777E-4</v>
      </c>
      <c r="K776" s="6">
        <f t="shared" si="79"/>
        <v>-0.10246</v>
      </c>
      <c r="L776" s="6">
        <f t="shared" si="80"/>
        <v>-1.6999999999995907E-3</v>
      </c>
      <c r="M776" s="13">
        <f t="shared" si="81"/>
        <v>0.10247488277621983</v>
      </c>
      <c r="N776" s="9">
        <f t="shared" si="82"/>
        <v>3.9999999999906777E-4</v>
      </c>
      <c r="O776" s="9">
        <f t="shared" si="83"/>
        <v>0.10246</v>
      </c>
      <c r="P776" s="9">
        <f t="shared" si="84"/>
        <v>1.6999999999995907E-3</v>
      </c>
      <c r="Q776" s="9">
        <v>0</v>
      </c>
      <c r="R776" s="20">
        <v>0</v>
      </c>
      <c r="S776" s="20">
        <v>0</v>
      </c>
      <c r="T776" s="9">
        <v>0</v>
      </c>
    </row>
    <row r="777" spans="2:20" x14ac:dyDescent="0.3">
      <c r="B777" s="6" t="s">
        <v>33</v>
      </c>
      <c r="C777" s="6">
        <v>762</v>
      </c>
      <c r="D777" s="6">
        <v>-65.997900000000001</v>
      </c>
      <c r="E777" s="7">
        <v>-0.191528</v>
      </c>
      <c r="F777" s="6">
        <v>32.9983</v>
      </c>
      <c r="G777" s="6">
        <v>-65.998099999999994</v>
      </c>
      <c r="H777" s="7">
        <v>-0.12856100000000001</v>
      </c>
      <c r="I777" s="6">
        <v>32.999699999999997</v>
      </c>
      <c r="J777" s="6">
        <f t="shared" si="85"/>
        <v>1.9999999999242846E-4</v>
      </c>
      <c r="K777" s="6">
        <f t="shared" si="79"/>
        <v>-6.2966999999999995E-2</v>
      </c>
      <c r="L777" s="6">
        <f t="shared" si="80"/>
        <v>-1.3999999999967372E-3</v>
      </c>
      <c r="M777" s="13">
        <f t="shared" si="81"/>
        <v>6.2982879332402611E-2</v>
      </c>
      <c r="N777" s="9">
        <f t="shared" si="82"/>
        <v>1.9999999999242846E-4</v>
      </c>
      <c r="O777" s="9">
        <f t="shared" si="83"/>
        <v>6.2966999999999995E-2</v>
      </c>
      <c r="P777" s="9">
        <f t="shared" si="84"/>
        <v>1.3999999999967372E-3</v>
      </c>
      <c r="Q777" s="9">
        <v>0</v>
      </c>
      <c r="R777" s="20">
        <v>0</v>
      </c>
      <c r="S777" s="20">
        <v>0</v>
      </c>
      <c r="T777" s="9">
        <v>0</v>
      </c>
    </row>
    <row r="778" spans="2:20" x14ac:dyDescent="0.3">
      <c r="B778" s="6" t="s">
        <v>33</v>
      </c>
      <c r="C778" s="6">
        <v>763</v>
      </c>
      <c r="D778" s="6">
        <v>-68.997399999999999</v>
      </c>
      <c r="E778" s="7">
        <v>-9.6730899999999995E-2</v>
      </c>
      <c r="F778" s="6">
        <v>32.998399999999997</v>
      </c>
      <c r="G778" s="6">
        <v>-68.998000000000005</v>
      </c>
      <c r="H778" s="7">
        <v>-6.6309900000000005E-2</v>
      </c>
      <c r="I778" s="6">
        <v>32.999499999999998</v>
      </c>
      <c r="J778" s="6">
        <f t="shared" si="85"/>
        <v>6.0000000000570708E-4</v>
      </c>
      <c r="K778" s="6">
        <f t="shared" si="79"/>
        <v>-3.042099999999999E-2</v>
      </c>
      <c r="L778" s="6">
        <f t="shared" si="80"/>
        <v>-1.1000000000009891E-3</v>
      </c>
      <c r="M778" s="13">
        <f t="shared" si="81"/>
        <v>3.0446793607866302E-2</v>
      </c>
      <c r="N778" s="9">
        <f t="shared" si="82"/>
        <v>6.0000000000570708E-4</v>
      </c>
      <c r="O778" s="9">
        <f t="shared" si="83"/>
        <v>3.042099999999999E-2</v>
      </c>
      <c r="P778" s="9">
        <f t="shared" si="84"/>
        <v>1.1000000000009891E-3</v>
      </c>
      <c r="Q778" s="9">
        <v>0</v>
      </c>
      <c r="R778" s="20">
        <v>0</v>
      </c>
      <c r="S778" s="20">
        <v>0</v>
      </c>
      <c r="T778" s="9">
        <v>0</v>
      </c>
    </row>
    <row r="779" spans="2:20" x14ac:dyDescent="0.3">
      <c r="B779" s="6" t="s">
        <v>33</v>
      </c>
      <c r="C779" s="6">
        <v>764</v>
      </c>
      <c r="D779" s="6">
        <v>-71.997699999999995</v>
      </c>
      <c r="E779" s="7">
        <v>-2.7618899999999998E-2</v>
      </c>
      <c r="F779" s="6">
        <v>32.998800000000003</v>
      </c>
      <c r="G779" s="6">
        <v>-71.998099999999994</v>
      </c>
      <c r="H779" s="7">
        <v>-1.95005E-2</v>
      </c>
      <c r="I779" s="6">
        <v>32.999400000000001</v>
      </c>
      <c r="J779" s="6">
        <f t="shared" si="85"/>
        <v>3.9999999999906777E-4</v>
      </c>
      <c r="K779" s="6">
        <f t="shared" si="79"/>
        <v>-8.1183999999999978E-3</v>
      </c>
      <c r="L779" s="6">
        <f t="shared" si="80"/>
        <v>-5.9999999999860165E-4</v>
      </c>
      <c r="M779" s="13">
        <f t="shared" si="81"/>
        <v>8.1503630937521752E-3</v>
      </c>
      <c r="N779" s="9">
        <f t="shared" si="82"/>
        <v>3.9999999999906777E-4</v>
      </c>
      <c r="O779" s="9">
        <f t="shared" si="83"/>
        <v>8.1183999999999978E-3</v>
      </c>
      <c r="P779" s="9">
        <f t="shared" si="84"/>
        <v>5.9999999999860165E-4</v>
      </c>
      <c r="Q779" s="9">
        <v>0</v>
      </c>
      <c r="R779" s="20">
        <v>0</v>
      </c>
      <c r="S779" s="20">
        <v>0</v>
      </c>
      <c r="T779" s="9">
        <v>0</v>
      </c>
    </row>
    <row r="780" spans="2:20" x14ac:dyDescent="0.3">
      <c r="B780" s="6" t="s">
        <v>33</v>
      </c>
      <c r="C780" s="6">
        <v>765</v>
      </c>
      <c r="D780" s="6">
        <v>-75</v>
      </c>
      <c r="E780" s="7">
        <v>4.1870600000000002E-7</v>
      </c>
      <c r="F780" s="6">
        <v>33</v>
      </c>
      <c r="G780" s="6">
        <v>-75</v>
      </c>
      <c r="H780" s="7">
        <v>4.1870600000000002E-7</v>
      </c>
      <c r="I780" s="6">
        <v>33</v>
      </c>
      <c r="J780" s="6">
        <f t="shared" si="85"/>
        <v>0</v>
      </c>
      <c r="K780" s="6">
        <f t="shared" si="79"/>
        <v>0</v>
      </c>
      <c r="L780" s="6">
        <f t="shared" si="80"/>
        <v>0</v>
      </c>
      <c r="M780" s="13">
        <f t="shared" si="81"/>
        <v>0</v>
      </c>
      <c r="N780" s="9">
        <f t="shared" si="82"/>
        <v>0</v>
      </c>
      <c r="O780" s="9">
        <f t="shared" si="83"/>
        <v>0</v>
      </c>
      <c r="P780" s="9">
        <f t="shared" si="84"/>
        <v>0</v>
      </c>
      <c r="Q780" s="9">
        <v>29.8309</v>
      </c>
      <c r="R780" s="20">
        <v>-27.471699999999998</v>
      </c>
      <c r="S780" s="20">
        <v>1.2859499999999999</v>
      </c>
      <c r="T780" s="9">
        <v>11.5558</v>
      </c>
    </row>
    <row r="781" spans="2:20" x14ac:dyDescent="0.3">
      <c r="B781" s="6" t="s">
        <v>33</v>
      </c>
      <c r="C781" s="6">
        <v>766</v>
      </c>
      <c r="D781" s="6">
        <v>75</v>
      </c>
      <c r="E781" s="7">
        <v>3.80642E-7</v>
      </c>
      <c r="F781" s="6">
        <v>30</v>
      </c>
      <c r="G781" s="6">
        <v>75</v>
      </c>
      <c r="H781" s="7">
        <v>3.80642E-7</v>
      </c>
      <c r="I781" s="6">
        <v>30</v>
      </c>
      <c r="J781" s="6">
        <f t="shared" si="85"/>
        <v>0</v>
      </c>
      <c r="K781" s="6">
        <f t="shared" si="79"/>
        <v>0</v>
      </c>
      <c r="L781" s="6">
        <f t="shared" si="80"/>
        <v>0</v>
      </c>
      <c r="M781" s="13">
        <f t="shared" si="81"/>
        <v>0</v>
      </c>
      <c r="N781" s="9">
        <f t="shared" si="82"/>
        <v>0</v>
      </c>
      <c r="O781" s="9">
        <f t="shared" si="83"/>
        <v>0</v>
      </c>
      <c r="P781" s="9">
        <f t="shared" si="84"/>
        <v>0</v>
      </c>
      <c r="Q781" s="9">
        <v>26.1525</v>
      </c>
      <c r="R781" s="20">
        <v>23.9512</v>
      </c>
      <c r="S781" s="21">
        <v>0.768042</v>
      </c>
      <c r="T781" s="9">
        <v>10.4742</v>
      </c>
    </row>
    <row r="782" spans="2:20" x14ac:dyDescent="0.3">
      <c r="B782" s="6" t="s">
        <v>33</v>
      </c>
      <c r="C782" s="6">
        <v>767</v>
      </c>
      <c r="D782" s="6">
        <v>71.997699999999995</v>
      </c>
      <c r="E782" s="7">
        <v>-2.1371600000000001E-2</v>
      </c>
      <c r="F782" s="6">
        <v>29.999300000000002</v>
      </c>
      <c r="G782" s="6">
        <v>71.998099999999994</v>
      </c>
      <c r="H782" s="7">
        <v>-1.91348E-2</v>
      </c>
      <c r="I782" s="6">
        <v>29.999300000000002</v>
      </c>
      <c r="J782" s="6">
        <f t="shared" si="85"/>
        <v>-3.9999999999906777E-4</v>
      </c>
      <c r="K782" s="6">
        <f t="shared" si="79"/>
        <v>-2.2368000000000006E-3</v>
      </c>
      <c r="L782" s="6">
        <f t="shared" si="80"/>
        <v>0</v>
      </c>
      <c r="M782" s="13">
        <f t="shared" si="81"/>
        <v>2.2722839259210668E-3</v>
      </c>
      <c r="N782" s="9">
        <f t="shared" si="82"/>
        <v>3.9999999999906777E-4</v>
      </c>
      <c r="O782" s="9">
        <f t="shared" si="83"/>
        <v>2.2368000000000006E-3</v>
      </c>
      <c r="P782" s="9">
        <f t="shared" si="84"/>
        <v>0</v>
      </c>
      <c r="Q782" s="9">
        <v>0</v>
      </c>
      <c r="R782" s="20">
        <v>0</v>
      </c>
      <c r="S782" s="20">
        <v>0</v>
      </c>
      <c r="T782" s="9">
        <v>0</v>
      </c>
    </row>
    <row r="783" spans="2:20" x14ac:dyDescent="0.3">
      <c r="B783" s="6" t="s">
        <v>33</v>
      </c>
      <c r="C783" s="6">
        <v>768</v>
      </c>
      <c r="D783" s="6">
        <v>68.997299999999996</v>
      </c>
      <c r="E783" s="7">
        <v>-7.4026800000000004E-2</v>
      </c>
      <c r="F783" s="6">
        <v>29.999400000000001</v>
      </c>
      <c r="G783" s="6">
        <v>68.998000000000005</v>
      </c>
      <c r="H783" s="7">
        <v>-6.56254E-2</v>
      </c>
      <c r="I783" s="6">
        <v>29.999400000000001</v>
      </c>
      <c r="J783" s="6">
        <f t="shared" si="85"/>
        <v>-7.0000000000902673E-4</v>
      </c>
      <c r="K783" s="6">
        <f t="shared" si="79"/>
        <v>-8.4014000000000033E-3</v>
      </c>
      <c r="L783" s="6">
        <f t="shared" si="80"/>
        <v>0</v>
      </c>
      <c r="M783" s="13">
        <f t="shared" si="81"/>
        <v>8.4305113700185886E-3</v>
      </c>
      <c r="N783" s="9">
        <f t="shared" si="82"/>
        <v>7.0000000000902673E-4</v>
      </c>
      <c r="O783" s="9">
        <f t="shared" si="83"/>
        <v>8.4014000000000033E-3</v>
      </c>
      <c r="P783" s="9">
        <f t="shared" si="84"/>
        <v>0</v>
      </c>
      <c r="Q783" s="9">
        <v>0</v>
      </c>
      <c r="R783" s="20">
        <v>0</v>
      </c>
      <c r="S783" s="20">
        <v>0</v>
      </c>
      <c r="T783" s="9">
        <v>0</v>
      </c>
    </row>
    <row r="784" spans="2:20" x14ac:dyDescent="0.3">
      <c r="B784" s="6" t="s">
        <v>33</v>
      </c>
      <c r="C784" s="6">
        <v>769</v>
      </c>
      <c r="D784" s="6">
        <v>65.997399999999999</v>
      </c>
      <c r="E784" s="7">
        <v>-0.14372299999999999</v>
      </c>
      <c r="F784" s="6">
        <v>29.999700000000001</v>
      </c>
      <c r="G784" s="6">
        <v>65.998199999999997</v>
      </c>
      <c r="H784" s="7">
        <v>-0.12628500000000001</v>
      </c>
      <c r="I784" s="6">
        <v>29.999600000000001</v>
      </c>
      <c r="J784" s="6">
        <f t="shared" si="85"/>
        <v>-7.9999999999813554E-4</v>
      </c>
      <c r="K784" s="6">
        <f t="shared" si="79"/>
        <v>-1.7437999999999981E-2</v>
      </c>
      <c r="L784" s="6">
        <f t="shared" si="80"/>
        <v>9.9999999999766942E-5</v>
      </c>
      <c r="M784" s="13">
        <f t="shared" si="81"/>
        <v>1.7456627509344305E-2</v>
      </c>
      <c r="N784" s="9">
        <f t="shared" si="82"/>
        <v>7.9999999999813554E-4</v>
      </c>
      <c r="O784" s="9">
        <f t="shared" si="83"/>
        <v>1.7437999999999981E-2</v>
      </c>
      <c r="P784" s="9">
        <f t="shared" si="84"/>
        <v>9.9999999999766942E-5</v>
      </c>
      <c r="Q784" s="9">
        <v>0</v>
      </c>
      <c r="R784" s="20">
        <v>0</v>
      </c>
      <c r="S784" s="20">
        <v>0</v>
      </c>
      <c r="T784" s="9">
        <v>0</v>
      </c>
    </row>
    <row r="785" spans="2:20" x14ac:dyDescent="0.3">
      <c r="B785" s="6" t="s">
        <v>33</v>
      </c>
      <c r="C785" s="6">
        <v>770</v>
      </c>
      <c r="D785" s="6">
        <v>62.997700000000002</v>
      </c>
      <c r="E785" s="7">
        <v>-0.22734399999999999</v>
      </c>
      <c r="F785" s="6">
        <v>30</v>
      </c>
      <c r="G785" s="6">
        <v>62.998600000000003</v>
      </c>
      <c r="H785" s="7">
        <v>-0.19881699999999999</v>
      </c>
      <c r="I785" s="6">
        <v>29.9998</v>
      </c>
      <c r="J785" s="6">
        <f t="shared" si="85"/>
        <v>-9.0000000000145519E-4</v>
      </c>
      <c r="K785" s="6">
        <f t="shared" ref="K785:K848" si="86">E785-H785</f>
        <v>-2.8526999999999997E-2</v>
      </c>
      <c r="L785" s="6">
        <f t="shared" ref="L785:L848" si="87">F785-I785</f>
        <v>1.9999999999953388E-4</v>
      </c>
      <c r="M785" s="13">
        <f t="shared" ref="M785:M848" si="88">SQRT(J785^2 + K785^2 + L785^2)</f>
        <v>2.8541894278411205E-2</v>
      </c>
      <c r="N785" s="9">
        <f t="shared" ref="N785:N848" si="89">ABS(J785)</f>
        <v>9.0000000000145519E-4</v>
      </c>
      <c r="O785" s="9">
        <f t="shared" ref="O785:O848" si="90">ABS(K785)</f>
        <v>2.8526999999999997E-2</v>
      </c>
      <c r="P785" s="9">
        <f t="shared" ref="P785:P848" si="91">ABS(L785)</f>
        <v>1.9999999999953388E-4</v>
      </c>
      <c r="Q785" s="9">
        <v>0</v>
      </c>
      <c r="R785" s="20">
        <v>0</v>
      </c>
      <c r="S785" s="20">
        <v>0</v>
      </c>
      <c r="T785" s="9">
        <v>0</v>
      </c>
    </row>
    <row r="786" spans="2:20" x14ac:dyDescent="0.3">
      <c r="B786" s="6" t="s">
        <v>33</v>
      </c>
      <c r="C786" s="6">
        <v>771</v>
      </c>
      <c r="D786" s="6">
        <v>59.9985</v>
      </c>
      <c r="E786" s="7">
        <v>-0.32388800000000001</v>
      </c>
      <c r="F786" s="6">
        <v>30.000599999999999</v>
      </c>
      <c r="G786" s="6">
        <v>59.999499999999998</v>
      </c>
      <c r="H786" s="7">
        <v>-0.28289199999999998</v>
      </c>
      <c r="I786" s="6">
        <v>30.000299999999999</v>
      </c>
      <c r="J786" s="6">
        <f t="shared" si="85"/>
        <v>-9.9999999999766942E-4</v>
      </c>
      <c r="K786" s="6">
        <f t="shared" si="86"/>
        <v>-4.0996000000000032E-2</v>
      </c>
      <c r="L786" s="6">
        <f t="shared" si="87"/>
        <v>2.9999999999930083E-4</v>
      </c>
      <c r="M786" s="13">
        <f t="shared" si="88"/>
        <v>4.1009291825146135E-2</v>
      </c>
      <c r="N786" s="9">
        <f t="shared" si="89"/>
        <v>9.9999999999766942E-4</v>
      </c>
      <c r="O786" s="9">
        <f t="shared" si="90"/>
        <v>4.0996000000000032E-2</v>
      </c>
      <c r="P786" s="9">
        <f t="shared" si="91"/>
        <v>2.9999999999930083E-4</v>
      </c>
      <c r="Q786" s="9">
        <v>0</v>
      </c>
      <c r="R786" s="20">
        <v>0</v>
      </c>
      <c r="S786" s="20">
        <v>0</v>
      </c>
      <c r="T786" s="9">
        <v>0</v>
      </c>
    </row>
    <row r="787" spans="2:20" x14ac:dyDescent="0.3">
      <c r="B787" s="6" t="s">
        <v>33</v>
      </c>
      <c r="C787" s="6">
        <v>772</v>
      </c>
      <c r="D787" s="6">
        <v>56.999600000000001</v>
      </c>
      <c r="E787" s="7">
        <v>-0.432226</v>
      </c>
      <c r="F787" s="6">
        <v>30.001200000000001</v>
      </c>
      <c r="G787" s="6">
        <v>57.000599999999999</v>
      </c>
      <c r="H787" s="7">
        <v>-0.37794</v>
      </c>
      <c r="I787" s="6">
        <v>30.000699999999998</v>
      </c>
      <c r="J787" s="6">
        <f t="shared" si="85"/>
        <v>-9.9999999999766942E-4</v>
      </c>
      <c r="K787" s="6">
        <f t="shared" si="86"/>
        <v>-5.4286000000000001E-2</v>
      </c>
      <c r="L787" s="6">
        <f t="shared" si="87"/>
        <v>5.0000000000238742E-4</v>
      </c>
      <c r="M787" s="13">
        <f t="shared" si="88"/>
        <v>5.4297511876696507E-2</v>
      </c>
      <c r="N787" s="9">
        <f t="shared" si="89"/>
        <v>9.9999999999766942E-4</v>
      </c>
      <c r="O787" s="9">
        <f t="shared" si="90"/>
        <v>5.4286000000000001E-2</v>
      </c>
      <c r="P787" s="9">
        <f t="shared" si="91"/>
        <v>5.0000000000238742E-4</v>
      </c>
      <c r="Q787" s="9">
        <v>0</v>
      </c>
      <c r="R787" s="20">
        <v>0</v>
      </c>
      <c r="S787" s="20">
        <v>0</v>
      </c>
      <c r="T787" s="9">
        <v>0</v>
      </c>
    </row>
    <row r="788" spans="2:20" x14ac:dyDescent="0.3">
      <c r="B788" s="6" t="s">
        <v>33</v>
      </c>
      <c r="C788" s="6">
        <v>773</v>
      </c>
      <c r="D788" s="6">
        <v>54.001300000000001</v>
      </c>
      <c r="E788" s="7">
        <v>-0.55206</v>
      </c>
      <c r="F788" s="6">
        <v>30.002199999999998</v>
      </c>
      <c r="G788" s="6">
        <v>54.002200000000002</v>
      </c>
      <c r="H788" s="7">
        <v>-0.484124</v>
      </c>
      <c r="I788" s="6">
        <v>30.0016</v>
      </c>
      <c r="J788" s="6">
        <f t="shared" si="85"/>
        <v>-9.0000000000145519E-4</v>
      </c>
      <c r="K788" s="6">
        <f t="shared" si="86"/>
        <v>-6.7935999999999996E-2</v>
      </c>
      <c r="L788" s="6">
        <f t="shared" si="87"/>
        <v>5.9999999999860165E-4</v>
      </c>
      <c r="M788" s="13">
        <f t="shared" si="88"/>
        <v>6.7944610500024219E-2</v>
      </c>
      <c r="N788" s="9">
        <f t="shared" si="89"/>
        <v>9.0000000000145519E-4</v>
      </c>
      <c r="O788" s="9">
        <f t="shared" si="90"/>
        <v>6.7935999999999996E-2</v>
      </c>
      <c r="P788" s="9">
        <f t="shared" si="91"/>
        <v>5.9999999999860165E-4</v>
      </c>
      <c r="Q788" s="9">
        <v>0</v>
      </c>
      <c r="R788" s="20">
        <v>0</v>
      </c>
      <c r="S788" s="20">
        <v>0</v>
      </c>
      <c r="T788" s="9">
        <v>0</v>
      </c>
    </row>
    <row r="789" spans="2:20" x14ac:dyDescent="0.3">
      <c r="B789" s="6" t="s">
        <v>33</v>
      </c>
      <c r="C789" s="6">
        <v>774</v>
      </c>
      <c r="D789" s="6">
        <v>51.003300000000003</v>
      </c>
      <c r="E789" s="7">
        <v>-0.683585</v>
      </c>
      <c r="F789" s="6">
        <v>30.003399999999999</v>
      </c>
      <c r="G789" s="6">
        <v>51.004100000000001</v>
      </c>
      <c r="H789" s="7">
        <v>-0.60200799999999999</v>
      </c>
      <c r="I789" s="6">
        <v>30.002500000000001</v>
      </c>
      <c r="J789" s="6">
        <f t="shared" si="85"/>
        <v>-7.9999999999813554E-4</v>
      </c>
      <c r="K789" s="6">
        <f t="shared" si="86"/>
        <v>-8.1577000000000011E-2</v>
      </c>
      <c r="L789" s="6">
        <f t="shared" si="87"/>
        <v>8.9999999999790248E-4</v>
      </c>
      <c r="M789" s="13">
        <f t="shared" si="88"/>
        <v>8.1585886824866935E-2</v>
      </c>
      <c r="N789" s="9">
        <f t="shared" si="89"/>
        <v>7.9999999999813554E-4</v>
      </c>
      <c r="O789" s="9">
        <f t="shared" si="90"/>
        <v>8.1577000000000011E-2</v>
      </c>
      <c r="P789" s="9">
        <f t="shared" si="91"/>
        <v>8.9999999999790248E-4</v>
      </c>
      <c r="Q789" s="9">
        <v>0</v>
      </c>
      <c r="R789" s="20">
        <v>0</v>
      </c>
      <c r="S789" s="20">
        <v>0</v>
      </c>
      <c r="T789" s="9">
        <v>0</v>
      </c>
    </row>
    <row r="790" spans="2:20" x14ac:dyDescent="0.3">
      <c r="B790" s="6" t="s">
        <v>33</v>
      </c>
      <c r="C790" s="6">
        <v>775</v>
      </c>
      <c r="D790" s="6">
        <v>48.006</v>
      </c>
      <c r="E790" s="7">
        <v>-0.82671499999999998</v>
      </c>
      <c r="F790" s="6">
        <v>30.005299999999998</v>
      </c>
      <c r="G790" s="6">
        <v>48.006599999999999</v>
      </c>
      <c r="H790" s="7">
        <v>-0.73176200000000002</v>
      </c>
      <c r="I790" s="6">
        <v>30.004100000000001</v>
      </c>
      <c r="J790" s="6">
        <f t="shared" si="85"/>
        <v>-5.9999999999860165E-4</v>
      </c>
      <c r="K790" s="6">
        <f t="shared" si="86"/>
        <v>-9.4952999999999954E-2</v>
      </c>
      <c r="L790" s="6">
        <f t="shared" si="87"/>
        <v>1.1999999999972033E-3</v>
      </c>
      <c r="M790" s="13">
        <f t="shared" si="88"/>
        <v>9.4962477900484371E-2</v>
      </c>
      <c r="N790" s="9">
        <f t="shared" si="89"/>
        <v>5.9999999999860165E-4</v>
      </c>
      <c r="O790" s="9">
        <f t="shared" si="90"/>
        <v>9.4952999999999954E-2</v>
      </c>
      <c r="P790" s="9">
        <f t="shared" si="91"/>
        <v>1.1999999999972033E-3</v>
      </c>
      <c r="Q790" s="9">
        <v>0</v>
      </c>
      <c r="R790" s="20">
        <v>0</v>
      </c>
      <c r="S790" s="20">
        <v>0</v>
      </c>
      <c r="T790" s="9">
        <v>0</v>
      </c>
    </row>
    <row r="791" spans="2:20" x14ac:dyDescent="0.3">
      <c r="B791" s="6" t="s">
        <v>33</v>
      </c>
      <c r="C791" s="6">
        <v>776</v>
      </c>
      <c r="D791" s="6">
        <v>45.009</v>
      </c>
      <c r="E791" s="7">
        <v>-0.98199199999999998</v>
      </c>
      <c r="F791" s="6">
        <v>30.007400000000001</v>
      </c>
      <c r="G791" s="6">
        <v>45.009500000000003</v>
      </c>
      <c r="H791" s="7">
        <v>-0.874081</v>
      </c>
      <c r="I791" s="6">
        <v>30.0059</v>
      </c>
      <c r="J791" s="6">
        <f t="shared" si="85"/>
        <v>-5.0000000000238742E-4</v>
      </c>
      <c r="K791" s="6">
        <f t="shared" si="86"/>
        <v>-0.10791099999999998</v>
      </c>
      <c r="L791" s="6">
        <f t="shared" si="87"/>
        <v>1.5000000000000568E-3</v>
      </c>
      <c r="M791" s="13">
        <f t="shared" si="88"/>
        <v>0.10792258299818439</v>
      </c>
      <c r="N791" s="9">
        <f t="shared" si="89"/>
        <v>5.0000000000238742E-4</v>
      </c>
      <c r="O791" s="9">
        <f t="shared" si="90"/>
        <v>0.10791099999999998</v>
      </c>
      <c r="P791" s="9">
        <f t="shared" si="91"/>
        <v>1.5000000000000568E-3</v>
      </c>
      <c r="Q791" s="9">
        <v>0</v>
      </c>
      <c r="R791" s="20">
        <v>0</v>
      </c>
      <c r="S791" s="20">
        <v>0</v>
      </c>
      <c r="T791" s="9">
        <v>0</v>
      </c>
    </row>
    <row r="792" spans="2:20" x14ac:dyDescent="0.3">
      <c r="B792" s="6" t="s">
        <v>33</v>
      </c>
      <c r="C792" s="6">
        <v>777</v>
      </c>
      <c r="D792" s="6">
        <v>42.012999999999998</v>
      </c>
      <c r="E792" s="6">
        <v>-1.14957</v>
      </c>
      <c r="F792" s="6">
        <v>30.0108</v>
      </c>
      <c r="G792" s="6">
        <v>42.013300000000001</v>
      </c>
      <c r="H792" s="6">
        <v>-1.0291699999999999</v>
      </c>
      <c r="I792" s="6">
        <v>30.008800000000001</v>
      </c>
      <c r="J792" s="6">
        <f t="shared" si="85"/>
        <v>-3.0000000000285354E-4</v>
      </c>
      <c r="K792" s="6">
        <f t="shared" si="86"/>
        <v>-0.12040000000000006</v>
      </c>
      <c r="L792" s="6">
        <f t="shared" si="87"/>
        <v>1.9999999999988916E-3</v>
      </c>
      <c r="M792" s="13">
        <f t="shared" si="88"/>
        <v>0.12041698385194678</v>
      </c>
      <c r="N792" s="9">
        <f t="shared" si="89"/>
        <v>3.0000000000285354E-4</v>
      </c>
      <c r="O792" s="9">
        <f t="shared" si="90"/>
        <v>0.12040000000000006</v>
      </c>
      <c r="P792" s="9">
        <f t="shared" si="91"/>
        <v>1.9999999999988916E-3</v>
      </c>
      <c r="Q792" s="9">
        <v>0</v>
      </c>
      <c r="R792" s="20">
        <v>0</v>
      </c>
      <c r="S792" s="20">
        <v>0</v>
      </c>
      <c r="T792" s="9">
        <v>0</v>
      </c>
    </row>
    <row r="793" spans="2:20" x14ac:dyDescent="0.3">
      <c r="B793" s="6" t="s">
        <v>33</v>
      </c>
      <c r="C793" s="6">
        <v>778</v>
      </c>
      <c r="D793" s="6">
        <v>39.017299999999999</v>
      </c>
      <c r="E793" s="6">
        <v>-1.3298000000000001</v>
      </c>
      <c r="F793" s="6">
        <v>30.014600000000002</v>
      </c>
      <c r="G793" s="6">
        <v>39.017299999999999</v>
      </c>
      <c r="H793" s="6">
        <v>-1.19737</v>
      </c>
      <c r="I793" s="6">
        <v>30.0123</v>
      </c>
      <c r="J793" s="6">
        <f t="shared" si="85"/>
        <v>0</v>
      </c>
      <c r="K793" s="6">
        <f t="shared" si="86"/>
        <v>-0.13243000000000005</v>
      </c>
      <c r="L793" s="6">
        <f t="shared" si="87"/>
        <v>2.3000000000017451E-3</v>
      </c>
      <c r="M793" s="13">
        <f t="shared" si="88"/>
        <v>0.13244997130992525</v>
      </c>
      <c r="N793" s="9">
        <f t="shared" si="89"/>
        <v>0</v>
      </c>
      <c r="O793" s="9">
        <f t="shared" si="90"/>
        <v>0.13243000000000005</v>
      </c>
      <c r="P793" s="9">
        <f t="shared" si="91"/>
        <v>2.3000000000017451E-3</v>
      </c>
      <c r="Q793" s="9">
        <v>0</v>
      </c>
      <c r="R793" s="20">
        <v>0</v>
      </c>
      <c r="S793" s="20">
        <v>0</v>
      </c>
      <c r="T793" s="9">
        <v>0</v>
      </c>
    </row>
    <row r="794" spans="2:20" x14ac:dyDescent="0.3">
      <c r="B794" s="6" t="s">
        <v>33</v>
      </c>
      <c r="C794" s="6">
        <v>779</v>
      </c>
      <c r="D794" s="6">
        <v>36.0227</v>
      </c>
      <c r="E794" s="6">
        <v>-1.5225900000000001</v>
      </c>
      <c r="F794" s="6">
        <v>30.020499999999998</v>
      </c>
      <c r="G794" s="6">
        <v>36.022599999999997</v>
      </c>
      <c r="H794" s="6">
        <v>-1.37846</v>
      </c>
      <c r="I794" s="6">
        <v>30.017800000000001</v>
      </c>
      <c r="J794" s="6">
        <f t="shared" si="85"/>
        <v>1.0000000000331966E-4</v>
      </c>
      <c r="K794" s="6">
        <f t="shared" si="86"/>
        <v>-0.14413000000000009</v>
      </c>
      <c r="L794" s="6">
        <f t="shared" si="87"/>
        <v>2.6999999999972601E-3</v>
      </c>
      <c r="M794" s="13">
        <f t="shared" si="88"/>
        <v>0.1441553221355355</v>
      </c>
      <c r="N794" s="9">
        <f t="shared" si="89"/>
        <v>1.0000000000331966E-4</v>
      </c>
      <c r="O794" s="9">
        <f t="shared" si="90"/>
        <v>0.14413000000000009</v>
      </c>
      <c r="P794" s="9">
        <f t="shared" si="91"/>
        <v>2.6999999999972601E-3</v>
      </c>
      <c r="Q794" s="9">
        <v>0</v>
      </c>
      <c r="R794" s="20">
        <v>0</v>
      </c>
      <c r="S794" s="20">
        <v>0</v>
      </c>
      <c r="T794" s="9">
        <v>0</v>
      </c>
    </row>
    <row r="795" spans="2:20" x14ac:dyDescent="0.3">
      <c r="B795" s="6" t="s">
        <v>33</v>
      </c>
      <c r="C795" s="6">
        <v>780</v>
      </c>
      <c r="D795" s="6">
        <v>33.028199999999998</v>
      </c>
      <c r="E795" s="6">
        <v>-1.7279</v>
      </c>
      <c r="F795" s="6">
        <v>30.027699999999999</v>
      </c>
      <c r="G795" s="6">
        <v>33.027900000000002</v>
      </c>
      <c r="H795" s="6">
        <v>-1.5723</v>
      </c>
      <c r="I795" s="6">
        <v>30.0245</v>
      </c>
      <c r="J795" s="6">
        <f t="shared" si="85"/>
        <v>2.9999999999574811E-4</v>
      </c>
      <c r="K795" s="6">
        <f t="shared" si="86"/>
        <v>-0.15559999999999996</v>
      </c>
      <c r="L795" s="6">
        <f t="shared" si="87"/>
        <v>3.1999999999996476E-3</v>
      </c>
      <c r="M795" s="13">
        <f t="shared" si="88"/>
        <v>0.15563319054751779</v>
      </c>
      <c r="N795" s="9">
        <f t="shared" si="89"/>
        <v>2.9999999999574811E-4</v>
      </c>
      <c r="O795" s="9">
        <f t="shared" si="90"/>
        <v>0.15559999999999996</v>
      </c>
      <c r="P795" s="9">
        <f t="shared" si="91"/>
        <v>3.1999999999996476E-3</v>
      </c>
      <c r="Q795" s="9">
        <v>0</v>
      </c>
      <c r="R795" s="20">
        <v>0</v>
      </c>
      <c r="S795" s="20">
        <v>0</v>
      </c>
      <c r="T795" s="9">
        <v>0</v>
      </c>
    </row>
    <row r="796" spans="2:20" x14ac:dyDescent="0.3">
      <c r="B796" s="6" t="s">
        <v>33</v>
      </c>
      <c r="C796" s="6">
        <v>781</v>
      </c>
      <c r="D796" s="6">
        <v>30.034500000000001</v>
      </c>
      <c r="E796" s="6">
        <v>-1.9451000000000001</v>
      </c>
      <c r="F796" s="6">
        <v>30.0379</v>
      </c>
      <c r="G796" s="6">
        <v>30.033999999999999</v>
      </c>
      <c r="H796" s="6">
        <v>-1.7780199999999999</v>
      </c>
      <c r="I796" s="6">
        <v>30.034199999999998</v>
      </c>
      <c r="J796" s="6">
        <f t="shared" si="85"/>
        <v>5.0000000000238742E-4</v>
      </c>
      <c r="K796" s="6">
        <f t="shared" si="86"/>
        <v>-0.16708000000000012</v>
      </c>
      <c r="L796" s="6">
        <f t="shared" si="87"/>
        <v>3.700000000002035E-3</v>
      </c>
      <c r="M796" s="13">
        <f t="shared" si="88"/>
        <v>0.16712171133637921</v>
      </c>
      <c r="N796" s="9">
        <f t="shared" si="89"/>
        <v>5.0000000000238742E-4</v>
      </c>
      <c r="O796" s="9">
        <f t="shared" si="90"/>
        <v>0.16708000000000012</v>
      </c>
      <c r="P796" s="9">
        <f t="shared" si="91"/>
        <v>3.700000000002035E-3</v>
      </c>
      <c r="Q796" s="9">
        <v>0</v>
      </c>
      <c r="R796" s="20">
        <v>0</v>
      </c>
      <c r="S796" s="20">
        <v>0</v>
      </c>
      <c r="T796" s="9">
        <v>0</v>
      </c>
    </row>
    <row r="797" spans="2:20" x14ac:dyDescent="0.3">
      <c r="B797" s="6" t="s">
        <v>33</v>
      </c>
      <c r="C797" s="6">
        <v>782</v>
      </c>
      <c r="D797" s="6">
        <v>27.039200000000001</v>
      </c>
      <c r="E797" s="6">
        <v>-2.1759900000000001</v>
      </c>
      <c r="F797" s="6">
        <v>30.0502</v>
      </c>
      <c r="G797" s="6">
        <v>27.038499999999999</v>
      </c>
      <c r="H797" s="6">
        <v>-1.99739</v>
      </c>
      <c r="I797" s="6">
        <v>30.045999999999999</v>
      </c>
      <c r="J797" s="6">
        <f t="shared" si="85"/>
        <v>7.0000000000192131E-4</v>
      </c>
      <c r="K797" s="6">
        <f t="shared" si="86"/>
        <v>-0.17860000000000009</v>
      </c>
      <c r="L797" s="6">
        <f t="shared" si="87"/>
        <v>4.2000000000008697E-3</v>
      </c>
      <c r="M797" s="13">
        <f t="shared" si="88"/>
        <v>0.17865074866901634</v>
      </c>
      <c r="N797" s="9">
        <f t="shared" si="89"/>
        <v>7.0000000000192131E-4</v>
      </c>
      <c r="O797" s="9">
        <f t="shared" si="90"/>
        <v>0.17860000000000009</v>
      </c>
      <c r="P797" s="9">
        <f t="shared" si="91"/>
        <v>4.2000000000008697E-3</v>
      </c>
      <c r="Q797" s="9">
        <v>0</v>
      </c>
      <c r="R797" s="20">
        <v>0</v>
      </c>
      <c r="S797" s="20">
        <v>0</v>
      </c>
      <c r="T797" s="9">
        <v>0</v>
      </c>
    </row>
    <row r="798" spans="2:20" x14ac:dyDescent="0.3">
      <c r="B798" s="6" t="s">
        <v>33</v>
      </c>
      <c r="C798" s="6">
        <v>783</v>
      </c>
      <c r="D798" s="6">
        <v>24.044699999999999</v>
      </c>
      <c r="E798" s="6">
        <v>-2.4212600000000002</v>
      </c>
      <c r="F798" s="6">
        <v>30.066800000000001</v>
      </c>
      <c r="G798" s="6">
        <v>24.043800000000001</v>
      </c>
      <c r="H798" s="6">
        <v>-2.2309899999999998</v>
      </c>
      <c r="I798" s="6">
        <v>30.062200000000001</v>
      </c>
      <c r="J798" s="6">
        <f t="shared" si="85"/>
        <v>8.9999999999790248E-4</v>
      </c>
      <c r="K798" s="6">
        <f t="shared" si="86"/>
        <v>-0.19027000000000038</v>
      </c>
      <c r="L798" s="6">
        <f t="shared" si="87"/>
        <v>4.5999999999999375E-3</v>
      </c>
      <c r="M798" s="13">
        <f t="shared" si="88"/>
        <v>0.19032772499034434</v>
      </c>
      <c r="N798" s="9">
        <f t="shared" si="89"/>
        <v>8.9999999999790248E-4</v>
      </c>
      <c r="O798" s="9">
        <f t="shared" si="90"/>
        <v>0.19027000000000038</v>
      </c>
      <c r="P798" s="9">
        <f t="shared" si="91"/>
        <v>4.5999999999999375E-3</v>
      </c>
      <c r="Q798" s="9">
        <v>0</v>
      </c>
      <c r="R798" s="20">
        <v>0</v>
      </c>
      <c r="S798" s="20">
        <v>0</v>
      </c>
      <c r="T798" s="9">
        <v>0</v>
      </c>
    </row>
    <row r="799" spans="2:20" x14ac:dyDescent="0.3">
      <c r="B799" s="6" t="s">
        <v>33</v>
      </c>
      <c r="C799" s="6">
        <v>784</v>
      </c>
      <c r="D799" s="6">
        <v>21.046800000000001</v>
      </c>
      <c r="E799" s="6">
        <v>-2.6773600000000002</v>
      </c>
      <c r="F799" s="6">
        <v>30.085999999999999</v>
      </c>
      <c r="G799" s="6">
        <v>21.0456</v>
      </c>
      <c r="H799" s="6">
        <v>-2.4751699999999999</v>
      </c>
      <c r="I799" s="6">
        <v>30.0809</v>
      </c>
      <c r="J799" s="6">
        <f t="shared" si="85"/>
        <v>1.200000000000756E-3</v>
      </c>
      <c r="K799" s="6">
        <f t="shared" si="86"/>
        <v>-0.20219000000000031</v>
      </c>
      <c r="L799" s="6">
        <f t="shared" si="87"/>
        <v>5.0999999999987722E-3</v>
      </c>
      <c r="M799" s="13">
        <f t="shared" si="88"/>
        <v>0.20225787030422354</v>
      </c>
      <c r="N799" s="9">
        <f t="shared" si="89"/>
        <v>1.200000000000756E-3</v>
      </c>
      <c r="O799" s="9">
        <f t="shared" si="90"/>
        <v>0.20219000000000031</v>
      </c>
      <c r="P799" s="9">
        <f t="shared" si="91"/>
        <v>5.0999999999987722E-3</v>
      </c>
      <c r="Q799" s="9">
        <v>0</v>
      </c>
      <c r="R799" s="20">
        <v>0</v>
      </c>
      <c r="S799" s="20">
        <v>0</v>
      </c>
      <c r="T799" s="9">
        <v>0</v>
      </c>
    </row>
    <row r="800" spans="2:20" x14ac:dyDescent="0.3">
      <c r="B800" s="6" t="s">
        <v>33</v>
      </c>
      <c r="C800" s="6">
        <v>785</v>
      </c>
      <c r="D800" s="6">
        <v>18.0489</v>
      </c>
      <c r="E800" s="6">
        <v>-2.9402900000000001</v>
      </c>
      <c r="F800" s="6">
        <v>30.109400000000001</v>
      </c>
      <c r="G800" s="6">
        <v>18.047599999999999</v>
      </c>
      <c r="H800" s="6">
        <v>-2.7257099999999999</v>
      </c>
      <c r="I800" s="6">
        <v>30.1038</v>
      </c>
      <c r="J800" s="6">
        <f t="shared" ref="J800:J863" si="92">D800-G800</f>
        <v>1.300000000000523E-3</v>
      </c>
      <c r="K800" s="6">
        <f t="shared" si="86"/>
        <v>-0.21458000000000022</v>
      </c>
      <c r="L800" s="6">
        <f t="shared" si="87"/>
        <v>5.6000000000011596E-3</v>
      </c>
      <c r="M800" s="13">
        <f t="shared" si="88"/>
        <v>0.21465699709070774</v>
      </c>
      <c r="N800" s="9">
        <f t="shared" si="89"/>
        <v>1.300000000000523E-3</v>
      </c>
      <c r="O800" s="9">
        <f t="shared" si="90"/>
        <v>0.21458000000000022</v>
      </c>
      <c r="P800" s="9">
        <f t="shared" si="91"/>
        <v>5.6000000000011596E-3</v>
      </c>
      <c r="Q800" s="9">
        <v>0</v>
      </c>
      <c r="R800" s="20">
        <v>0</v>
      </c>
      <c r="S800" s="20">
        <v>0</v>
      </c>
      <c r="T800" s="9">
        <v>0</v>
      </c>
    </row>
    <row r="801" spans="2:20" x14ac:dyDescent="0.3">
      <c r="B801" s="6" t="s">
        <v>33</v>
      </c>
      <c r="C801" s="6">
        <v>786</v>
      </c>
      <c r="D801" s="6">
        <v>15.0464</v>
      </c>
      <c r="E801" s="6">
        <v>-3.1987000000000001</v>
      </c>
      <c r="F801" s="6">
        <v>30.136700000000001</v>
      </c>
      <c r="G801" s="6">
        <v>15.0449</v>
      </c>
      <c r="H801" s="6">
        <v>-2.9714499999999999</v>
      </c>
      <c r="I801" s="6">
        <v>30.130800000000001</v>
      </c>
      <c r="J801" s="6">
        <f t="shared" si="92"/>
        <v>1.5000000000000568E-3</v>
      </c>
      <c r="K801" s="6">
        <f t="shared" si="86"/>
        <v>-0.22725000000000017</v>
      </c>
      <c r="L801" s="6">
        <f t="shared" si="87"/>
        <v>5.9000000000004604E-3</v>
      </c>
      <c r="M801" s="13">
        <f t="shared" si="88"/>
        <v>0.22733152553044658</v>
      </c>
      <c r="N801" s="9">
        <f t="shared" si="89"/>
        <v>1.5000000000000568E-3</v>
      </c>
      <c r="O801" s="9">
        <f t="shared" si="90"/>
        <v>0.22725000000000017</v>
      </c>
      <c r="P801" s="9">
        <f t="shared" si="91"/>
        <v>5.9000000000004604E-3</v>
      </c>
      <c r="Q801" s="9">
        <v>0</v>
      </c>
      <c r="R801" s="20">
        <v>0</v>
      </c>
      <c r="S801" s="20">
        <v>0</v>
      </c>
      <c r="T801" s="9">
        <v>0</v>
      </c>
    </row>
    <row r="802" spans="2:20" x14ac:dyDescent="0.3">
      <c r="B802" s="6" t="s">
        <v>33</v>
      </c>
      <c r="C802" s="6">
        <v>787</v>
      </c>
      <c r="D802" s="6">
        <v>12.043200000000001</v>
      </c>
      <c r="E802" s="6">
        <v>-3.4459300000000002</v>
      </c>
      <c r="F802" s="6">
        <v>30.1633</v>
      </c>
      <c r="G802" s="6">
        <v>12.041700000000001</v>
      </c>
      <c r="H802" s="6">
        <v>-3.2049599999999998</v>
      </c>
      <c r="I802" s="6">
        <v>30.1569</v>
      </c>
      <c r="J802" s="6">
        <f t="shared" si="92"/>
        <v>1.5000000000000568E-3</v>
      </c>
      <c r="K802" s="6">
        <f t="shared" si="86"/>
        <v>-0.24097000000000035</v>
      </c>
      <c r="L802" s="6">
        <f t="shared" si="87"/>
        <v>6.3999999999992951E-3</v>
      </c>
      <c r="M802" s="13">
        <f t="shared" si="88"/>
        <v>0.24105964179015982</v>
      </c>
      <c r="N802" s="9">
        <f t="shared" si="89"/>
        <v>1.5000000000000568E-3</v>
      </c>
      <c r="O802" s="9">
        <f t="shared" si="90"/>
        <v>0.24097000000000035</v>
      </c>
      <c r="P802" s="9">
        <f t="shared" si="91"/>
        <v>6.3999999999992951E-3</v>
      </c>
      <c r="Q802" s="9">
        <v>0</v>
      </c>
      <c r="R802" s="20">
        <v>0</v>
      </c>
      <c r="S802" s="20">
        <v>0</v>
      </c>
      <c r="T802" s="9">
        <v>0</v>
      </c>
    </row>
    <row r="803" spans="2:20" x14ac:dyDescent="0.3">
      <c r="B803" s="6" t="s">
        <v>33</v>
      </c>
      <c r="C803" s="6">
        <v>788</v>
      </c>
      <c r="D803" s="6">
        <v>9.0330999999999992</v>
      </c>
      <c r="E803" s="6">
        <v>-3.6667900000000002</v>
      </c>
      <c r="F803" s="6">
        <v>30.19</v>
      </c>
      <c r="G803" s="6">
        <v>9.03139</v>
      </c>
      <c r="H803" s="6">
        <v>-3.4114399999999998</v>
      </c>
      <c r="I803" s="6">
        <v>30.183299999999999</v>
      </c>
      <c r="J803" s="6">
        <f t="shared" si="92"/>
        <v>1.7099999999992122E-3</v>
      </c>
      <c r="K803" s="6">
        <f t="shared" si="86"/>
        <v>-0.25535000000000041</v>
      </c>
      <c r="L803" s="6">
        <f t="shared" si="87"/>
        <v>6.7000000000021487E-3</v>
      </c>
      <c r="M803" s="13">
        <f t="shared" si="88"/>
        <v>0.25544360747530998</v>
      </c>
      <c r="N803" s="9">
        <f t="shared" si="89"/>
        <v>1.7099999999992122E-3</v>
      </c>
      <c r="O803" s="9">
        <f t="shared" si="90"/>
        <v>0.25535000000000041</v>
      </c>
      <c r="P803" s="9">
        <f t="shared" si="91"/>
        <v>6.7000000000021487E-3</v>
      </c>
      <c r="Q803" s="9">
        <v>0</v>
      </c>
      <c r="R803" s="20">
        <v>0</v>
      </c>
      <c r="S803" s="20">
        <v>0</v>
      </c>
      <c r="T803" s="9">
        <v>0</v>
      </c>
    </row>
    <row r="804" spans="2:20" x14ac:dyDescent="0.3">
      <c r="B804" s="6" t="s">
        <v>33</v>
      </c>
      <c r="C804" s="6">
        <v>789</v>
      </c>
      <c r="D804" s="6">
        <v>6.0201500000000001</v>
      </c>
      <c r="E804" s="6">
        <v>-3.8462800000000001</v>
      </c>
      <c r="F804" s="6">
        <v>30.208400000000001</v>
      </c>
      <c r="G804" s="6">
        <v>6.0188499999999996</v>
      </c>
      <c r="H804" s="6">
        <v>-3.5757599999999998</v>
      </c>
      <c r="I804" s="6">
        <v>30.2011</v>
      </c>
      <c r="J804" s="6">
        <f t="shared" si="92"/>
        <v>1.300000000000523E-3</v>
      </c>
      <c r="K804" s="6">
        <f t="shared" si="86"/>
        <v>-0.27052000000000032</v>
      </c>
      <c r="L804" s="6">
        <f t="shared" si="87"/>
        <v>7.3000000000007503E-3</v>
      </c>
      <c r="M804" s="13">
        <f t="shared" si="88"/>
        <v>0.27062160002483204</v>
      </c>
      <c r="N804" s="9">
        <f t="shared" si="89"/>
        <v>1.300000000000523E-3</v>
      </c>
      <c r="O804" s="9">
        <f t="shared" si="90"/>
        <v>0.27052000000000032</v>
      </c>
      <c r="P804" s="9">
        <f t="shared" si="91"/>
        <v>7.3000000000007503E-3</v>
      </c>
      <c r="Q804" s="9">
        <v>0</v>
      </c>
      <c r="R804" s="20">
        <v>0</v>
      </c>
      <c r="S804" s="20">
        <v>0</v>
      </c>
      <c r="T804" s="9">
        <v>0</v>
      </c>
    </row>
    <row r="805" spans="2:20" x14ac:dyDescent="0.3">
      <c r="B805" s="6" t="s">
        <v>33</v>
      </c>
      <c r="C805" s="6">
        <v>790</v>
      </c>
      <c r="D805" s="6">
        <v>3.0014699999999999</v>
      </c>
      <c r="E805" s="6">
        <v>-3.9692500000000002</v>
      </c>
      <c r="F805" s="6">
        <v>30.224399999999999</v>
      </c>
      <c r="G805" s="6">
        <v>3.0006200000000001</v>
      </c>
      <c r="H805" s="6">
        <v>-3.6823700000000001</v>
      </c>
      <c r="I805" s="6">
        <v>30.216899999999999</v>
      </c>
      <c r="J805" s="6">
        <f t="shared" si="92"/>
        <v>8.4999999999979536E-4</v>
      </c>
      <c r="K805" s="6">
        <f t="shared" si="86"/>
        <v>-0.28688000000000002</v>
      </c>
      <c r="L805" s="6">
        <f t="shared" si="87"/>
        <v>7.5000000000002842E-3</v>
      </c>
      <c r="M805" s="13">
        <f t="shared" si="88"/>
        <v>0.28697927956561609</v>
      </c>
      <c r="N805" s="9">
        <f t="shared" si="89"/>
        <v>8.4999999999979536E-4</v>
      </c>
      <c r="O805" s="9">
        <f t="shared" si="90"/>
        <v>0.28688000000000002</v>
      </c>
      <c r="P805" s="9">
        <f t="shared" si="91"/>
        <v>7.5000000000002842E-3</v>
      </c>
      <c r="Q805" s="9">
        <v>0</v>
      </c>
      <c r="R805" s="20">
        <v>0</v>
      </c>
      <c r="S805" s="20">
        <v>0</v>
      </c>
      <c r="T805" s="9">
        <v>0</v>
      </c>
    </row>
    <row r="806" spans="2:20" x14ac:dyDescent="0.3">
      <c r="B806" s="6" t="s">
        <v>33</v>
      </c>
      <c r="C806" s="6">
        <v>791</v>
      </c>
      <c r="D806" s="7">
        <v>-1.74191E-2</v>
      </c>
      <c r="E806" s="6">
        <v>-4.03085</v>
      </c>
      <c r="F806" s="6">
        <v>30.229600000000001</v>
      </c>
      <c r="G806" s="7">
        <v>-1.7401900000000001E-2</v>
      </c>
      <c r="H806" s="6">
        <v>-3.7267999999999999</v>
      </c>
      <c r="I806" s="6">
        <v>30.221599999999999</v>
      </c>
      <c r="J806" s="6">
        <f t="shared" si="92"/>
        <v>-1.7199999999998467E-5</v>
      </c>
      <c r="K806" s="6">
        <f t="shared" si="86"/>
        <v>-0.30405000000000015</v>
      </c>
      <c r="L806" s="6">
        <f t="shared" si="87"/>
        <v>8.0000000000026716E-3</v>
      </c>
      <c r="M806" s="13">
        <f t="shared" si="88"/>
        <v>0.30415522812511397</v>
      </c>
      <c r="N806" s="9">
        <f t="shared" si="89"/>
        <v>1.7199999999998467E-5</v>
      </c>
      <c r="O806" s="9">
        <f t="shared" si="90"/>
        <v>0.30405000000000015</v>
      </c>
      <c r="P806" s="9">
        <f t="shared" si="91"/>
        <v>8.0000000000026716E-3</v>
      </c>
      <c r="Q806" s="9">
        <v>0</v>
      </c>
      <c r="R806" s="20">
        <v>0</v>
      </c>
      <c r="S806" s="20">
        <v>0</v>
      </c>
      <c r="T806" s="9">
        <v>0</v>
      </c>
    </row>
    <row r="807" spans="2:20" x14ac:dyDescent="0.3">
      <c r="B807" s="6" t="s">
        <v>33</v>
      </c>
      <c r="C807" s="6">
        <v>792</v>
      </c>
      <c r="D807" s="6">
        <v>-3.0326499999999998</v>
      </c>
      <c r="E807" s="6">
        <v>-4.02827</v>
      </c>
      <c r="F807" s="6">
        <v>30.2256</v>
      </c>
      <c r="G807" s="6">
        <v>-3.0313599999999998</v>
      </c>
      <c r="H807" s="6">
        <v>-3.7058599999999999</v>
      </c>
      <c r="I807" s="6">
        <v>30.217300000000002</v>
      </c>
      <c r="J807" s="6">
        <f t="shared" si="92"/>
        <v>-1.2900000000000134E-3</v>
      </c>
      <c r="K807" s="6">
        <f t="shared" si="86"/>
        <v>-0.32241000000000009</v>
      </c>
      <c r="L807" s="6">
        <f t="shared" si="87"/>
        <v>8.2999999999984198E-3</v>
      </c>
      <c r="M807" s="13">
        <f t="shared" si="88"/>
        <v>0.32251939817629577</v>
      </c>
      <c r="N807" s="9">
        <f t="shared" si="89"/>
        <v>1.2900000000000134E-3</v>
      </c>
      <c r="O807" s="9">
        <f t="shared" si="90"/>
        <v>0.32241000000000009</v>
      </c>
      <c r="P807" s="9">
        <f t="shared" si="91"/>
        <v>8.2999999999984198E-3</v>
      </c>
      <c r="Q807" s="9">
        <v>0</v>
      </c>
      <c r="R807" s="20">
        <v>0</v>
      </c>
      <c r="S807" s="20">
        <v>0</v>
      </c>
      <c r="T807" s="9">
        <v>0</v>
      </c>
    </row>
    <row r="808" spans="2:20" x14ac:dyDescent="0.3">
      <c r="B808" s="6" t="s">
        <v>33</v>
      </c>
      <c r="C808" s="6">
        <v>793</v>
      </c>
      <c r="D808" s="6">
        <v>-6.0458699999999999</v>
      </c>
      <c r="E808" s="6">
        <v>-3.9695299999999998</v>
      </c>
      <c r="F808" s="6">
        <v>30.211300000000001</v>
      </c>
      <c r="G808" s="6">
        <v>-6.0429700000000004</v>
      </c>
      <c r="H808" s="6">
        <v>-3.62825</v>
      </c>
      <c r="I808" s="6">
        <v>30.2027</v>
      </c>
      <c r="J808" s="6">
        <f t="shared" si="92"/>
        <v>-2.8999999999994586E-3</v>
      </c>
      <c r="K808" s="6">
        <f t="shared" si="86"/>
        <v>-0.34127999999999981</v>
      </c>
      <c r="L808" s="6">
        <f t="shared" si="87"/>
        <v>8.6000000000012733E-3</v>
      </c>
      <c r="M808" s="13">
        <f t="shared" si="88"/>
        <v>0.3414006567070425</v>
      </c>
      <c r="N808" s="9">
        <f t="shared" si="89"/>
        <v>2.8999999999994586E-3</v>
      </c>
      <c r="O808" s="9">
        <f t="shared" si="90"/>
        <v>0.34127999999999981</v>
      </c>
      <c r="P808" s="9">
        <f t="shared" si="91"/>
        <v>8.6000000000012733E-3</v>
      </c>
      <c r="Q808" s="9">
        <v>0</v>
      </c>
      <c r="R808" s="20">
        <v>0</v>
      </c>
      <c r="S808" s="20">
        <v>0</v>
      </c>
      <c r="T808" s="9">
        <v>0</v>
      </c>
    </row>
    <row r="809" spans="2:20" x14ac:dyDescent="0.3">
      <c r="B809" s="6" t="s">
        <v>33</v>
      </c>
      <c r="C809" s="6">
        <v>794</v>
      </c>
      <c r="D809" s="6">
        <v>-9.0577699999999997</v>
      </c>
      <c r="E809" s="6">
        <v>-3.8591700000000002</v>
      </c>
      <c r="F809" s="6">
        <v>30.191400000000002</v>
      </c>
      <c r="G809" s="6">
        <v>-9.0530600000000003</v>
      </c>
      <c r="H809" s="6">
        <v>-3.4982500000000001</v>
      </c>
      <c r="I809" s="6">
        <v>30.1828</v>
      </c>
      <c r="J809" s="6">
        <f t="shared" si="92"/>
        <v>-4.7099999999993258E-3</v>
      </c>
      <c r="K809" s="6">
        <f t="shared" si="86"/>
        <v>-0.36092000000000013</v>
      </c>
      <c r="L809" s="6">
        <f t="shared" si="87"/>
        <v>8.6000000000012733E-3</v>
      </c>
      <c r="M809" s="13">
        <f t="shared" si="88"/>
        <v>0.36105316852231067</v>
      </c>
      <c r="N809" s="9">
        <f t="shared" si="89"/>
        <v>4.7099999999993258E-3</v>
      </c>
      <c r="O809" s="9">
        <f t="shared" si="90"/>
        <v>0.36092000000000013</v>
      </c>
      <c r="P809" s="9">
        <f t="shared" si="91"/>
        <v>8.6000000000012733E-3</v>
      </c>
      <c r="Q809" s="9">
        <v>0</v>
      </c>
      <c r="R809" s="20">
        <v>0</v>
      </c>
      <c r="S809" s="20">
        <v>0</v>
      </c>
      <c r="T809" s="9">
        <v>0</v>
      </c>
    </row>
    <row r="810" spans="2:20" x14ac:dyDescent="0.3">
      <c r="B810" s="6" t="s">
        <v>33</v>
      </c>
      <c r="C810" s="6">
        <v>795</v>
      </c>
      <c r="D810" s="6">
        <v>-12.065200000000001</v>
      </c>
      <c r="E810" s="6">
        <v>-3.70906</v>
      </c>
      <c r="F810" s="6">
        <v>30.1692</v>
      </c>
      <c r="G810" s="6">
        <v>-12.058299999999999</v>
      </c>
      <c r="H810" s="6">
        <v>-3.32843</v>
      </c>
      <c r="I810" s="6">
        <v>30.160900000000002</v>
      </c>
      <c r="J810" s="6">
        <f t="shared" si="92"/>
        <v>-6.9000000000016826E-3</v>
      </c>
      <c r="K810" s="6">
        <f t="shared" si="86"/>
        <v>-0.38063000000000002</v>
      </c>
      <c r="L810" s="6">
        <f t="shared" si="87"/>
        <v>8.2999999999984198E-3</v>
      </c>
      <c r="M810" s="13">
        <f t="shared" si="88"/>
        <v>0.38078300500416246</v>
      </c>
      <c r="N810" s="9">
        <f t="shared" si="89"/>
        <v>6.9000000000016826E-3</v>
      </c>
      <c r="O810" s="9">
        <f t="shared" si="90"/>
        <v>0.38063000000000002</v>
      </c>
      <c r="P810" s="9">
        <f t="shared" si="91"/>
        <v>8.2999999999984198E-3</v>
      </c>
      <c r="Q810" s="9">
        <v>0</v>
      </c>
      <c r="R810" s="20">
        <v>0</v>
      </c>
      <c r="S810" s="20">
        <v>0</v>
      </c>
      <c r="T810" s="9">
        <v>0</v>
      </c>
    </row>
    <row r="811" spans="2:20" x14ac:dyDescent="0.3">
      <c r="B811" s="6" t="s">
        <v>33</v>
      </c>
      <c r="C811" s="6">
        <v>796</v>
      </c>
      <c r="D811" s="6">
        <v>-15.0708</v>
      </c>
      <c r="E811" s="6">
        <v>-3.5230899999999998</v>
      </c>
      <c r="F811" s="6">
        <v>30.145600000000002</v>
      </c>
      <c r="G811" s="6">
        <v>-15.062099999999999</v>
      </c>
      <c r="H811" s="6">
        <v>-3.1231300000000002</v>
      </c>
      <c r="I811" s="6">
        <v>30.137799999999999</v>
      </c>
      <c r="J811" s="6">
        <f t="shared" si="92"/>
        <v>-8.7000000000010402E-3</v>
      </c>
      <c r="K811" s="6">
        <f t="shared" si="86"/>
        <v>-0.39995999999999965</v>
      </c>
      <c r="L811" s="6">
        <f t="shared" si="87"/>
        <v>7.8000000000031378E-3</v>
      </c>
      <c r="M811" s="13">
        <f t="shared" si="88"/>
        <v>0.40013064316545388</v>
      </c>
      <c r="N811" s="9">
        <f t="shared" si="89"/>
        <v>8.7000000000010402E-3</v>
      </c>
      <c r="O811" s="9">
        <f t="shared" si="90"/>
        <v>0.39995999999999965</v>
      </c>
      <c r="P811" s="9">
        <f t="shared" si="91"/>
        <v>7.8000000000031378E-3</v>
      </c>
      <c r="Q811" s="9">
        <v>0</v>
      </c>
      <c r="R811" s="20">
        <v>0</v>
      </c>
      <c r="S811" s="20">
        <v>0</v>
      </c>
      <c r="T811" s="9">
        <v>0</v>
      </c>
    </row>
    <row r="812" spans="2:20" x14ac:dyDescent="0.3">
      <c r="B812" s="6" t="s">
        <v>33</v>
      </c>
      <c r="C812" s="6">
        <v>797</v>
      </c>
      <c r="D812" s="6">
        <v>-18.069700000000001</v>
      </c>
      <c r="E812" s="6">
        <v>-3.3142800000000001</v>
      </c>
      <c r="F812" s="6">
        <v>30.121400000000001</v>
      </c>
      <c r="G812" s="6">
        <v>-18.058800000000002</v>
      </c>
      <c r="H812" s="6">
        <v>-2.8957899999999999</v>
      </c>
      <c r="I812" s="6">
        <v>30.1142</v>
      </c>
      <c r="J812" s="6">
        <f t="shared" si="92"/>
        <v>-1.0899999999999466E-2</v>
      </c>
      <c r="K812" s="6">
        <f t="shared" si="86"/>
        <v>-0.41849000000000025</v>
      </c>
      <c r="L812" s="6">
        <f t="shared" si="87"/>
        <v>7.2000000000009834E-3</v>
      </c>
      <c r="M812" s="13">
        <f t="shared" si="88"/>
        <v>0.41869383814429401</v>
      </c>
      <c r="N812" s="9">
        <f t="shared" si="89"/>
        <v>1.0899999999999466E-2</v>
      </c>
      <c r="O812" s="9">
        <f t="shared" si="90"/>
        <v>0.41849000000000025</v>
      </c>
      <c r="P812" s="9">
        <f t="shared" si="91"/>
        <v>7.2000000000009834E-3</v>
      </c>
      <c r="Q812" s="9">
        <v>0</v>
      </c>
      <c r="R812" s="20">
        <v>0</v>
      </c>
      <c r="S812" s="20">
        <v>0</v>
      </c>
      <c r="T812" s="9">
        <v>0</v>
      </c>
    </row>
    <row r="813" spans="2:20" x14ac:dyDescent="0.3">
      <c r="B813" s="6" t="s">
        <v>33</v>
      </c>
      <c r="C813" s="6">
        <v>798</v>
      </c>
      <c r="D813" s="6">
        <v>-21.0701</v>
      </c>
      <c r="E813" s="6">
        <v>-3.0924200000000002</v>
      </c>
      <c r="F813" s="6">
        <v>30.096699999999998</v>
      </c>
      <c r="G813" s="6">
        <v>-21.057500000000001</v>
      </c>
      <c r="H813" s="6">
        <v>-2.6571400000000001</v>
      </c>
      <c r="I813" s="6">
        <v>30.090299999999999</v>
      </c>
      <c r="J813" s="6">
        <f t="shared" si="92"/>
        <v>-1.2599999999999056E-2</v>
      </c>
      <c r="K813" s="6">
        <f t="shared" si="86"/>
        <v>-0.43528000000000011</v>
      </c>
      <c r="L813" s="6">
        <f t="shared" si="87"/>
        <v>6.3999999999992951E-3</v>
      </c>
      <c r="M813" s="13">
        <f t="shared" si="88"/>
        <v>0.43550935512340039</v>
      </c>
      <c r="N813" s="9">
        <f t="shared" si="89"/>
        <v>1.2599999999999056E-2</v>
      </c>
      <c r="O813" s="9">
        <f t="shared" si="90"/>
        <v>0.43528000000000011</v>
      </c>
      <c r="P813" s="9">
        <f t="shared" si="91"/>
        <v>6.3999999999992951E-3</v>
      </c>
      <c r="Q813" s="9">
        <v>0</v>
      </c>
      <c r="R813" s="20">
        <v>0</v>
      </c>
      <c r="S813" s="20">
        <v>0</v>
      </c>
      <c r="T813" s="9">
        <v>0</v>
      </c>
    </row>
    <row r="814" spans="2:20" x14ac:dyDescent="0.3">
      <c r="B814" s="6" t="s">
        <v>33</v>
      </c>
      <c r="C814" s="6">
        <v>799</v>
      </c>
      <c r="D814" s="6">
        <v>-24.065100000000001</v>
      </c>
      <c r="E814" s="6">
        <v>-2.8635899999999999</v>
      </c>
      <c r="F814" s="6">
        <v>30.076799999999999</v>
      </c>
      <c r="G814" s="6">
        <v>-24.051200000000001</v>
      </c>
      <c r="H814" s="6">
        <v>-2.41452</v>
      </c>
      <c r="I814" s="6">
        <v>30.071200000000001</v>
      </c>
      <c r="J814" s="6">
        <f t="shared" si="92"/>
        <v>-1.3899999999999579E-2</v>
      </c>
      <c r="K814" s="6">
        <f t="shared" si="86"/>
        <v>-0.44906999999999986</v>
      </c>
      <c r="L814" s="6">
        <f t="shared" si="87"/>
        <v>5.5999999999976069E-3</v>
      </c>
      <c r="M814" s="13">
        <f t="shared" si="88"/>
        <v>0.44931996939820051</v>
      </c>
      <c r="N814" s="9">
        <f t="shared" si="89"/>
        <v>1.3899999999999579E-2</v>
      </c>
      <c r="O814" s="9">
        <f t="shared" si="90"/>
        <v>0.44906999999999986</v>
      </c>
      <c r="P814" s="9">
        <f t="shared" si="91"/>
        <v>5.5999999999976069E-3</v>
      </c>
      <c r="Q814" s="9">
        <v>0</v>
      </c>
      <c r="R814" s="20">
        <v>0</v>
      </c>
      <c r="S814" s="20">
        <v>0</v>
      </c>
      <c r="T814" s="9">
        <v>0</v>
      </c>
    </row>
    <row r="815" spans="2:20" x14ac:dyDescent="0.3">
      <c r="B815" s="6" t="s">
        <v>33</v>
      </c>
      <c r="C815" s="6">
        <v>800</v>
      </c>
      <c r="D815" s="6">
        <v>-27.061199999999999</v>
      </c>
      <c r="E815" s="6">
        <v>-2.6344400000000001</v>
      </c>
      <c r="F815" s="6">
        <v>30.060199999999998</v>
      </c>
      <c r="G815" s="6">
        <v>-27.046399999999998</v>
      </c>
      <c r="H815" s="6">
        <v>-2.1756500000000001</v>
      </c>
      <c r="I815" s="6">
        <v>30.055399999999999</v>
      </c>
      <c r="J815" s="6">
        <f t="shared" si="92"/>
        <v>-1.4800000000001035E-2</v>
      </c>
      <c r="K815" s="6">
        <f t="shared" si="86"/>
        <v>-0.45879000000000003</v>
      </c>
      <c r="L815" s="6">
        <f t="shared" si="87"/>
        <v>4.7999999999994714E-3</v>
      </c>
      <c r="M815" s="13">
        <f t="shared" si="88"/>
        <v>0.45905374859595693</v>
      </c>
      <c r="N815" s="9">
        <f t="shared" si="89"/>
        <v>1.4800000000001035E-2</v>
      </c>
      <c r="O815" s="9">
        <f t="shared" si="90"/>
        <v>0.45879000000000003</v>
      </c>
      <c r="P815" s="9">
        <f t="shared" si="91"/>
        <v>4.7999999999994714E-3</v>
      </c>
      <c r="Q815" s="9">
        <v>0</v>
      </c>
      <c r="R815" s="20">
        <v>0</v>
      </c>
      <c r="S815" s="20">
        <v>0</v>
      </c>
      <c r="T815" s="9">
        <v>0</v>
      </c>
    </row>
    <row r="816" spans="2:20" x14ac:dyDescent="0.3">
      <c r="B816" s="6" t="s">
        <v>33</v>
      </c>
      <c r="C816" s="6">
        <v>801</v>
      </c>
      <c r="D816" s="6">
        <v>-30.054300000000001</v>
      </c>
      <c r="E816" s="6">
        <v>-2.4098000000000002</v>
      </c>
      <c r="F816" s="6">
        <v>30.0459</v>
      </c>
      <c r="G816" s="6">
        <v>-30.039100000000001</v>
      </c>
      <c r="H816" s="6">
        <v>-1.9467000000000001</v>
      </c>
      <c r="I816" s="6">
        <v>30.041899999999998</v>
      </c>
      <c r="J816" s="6">
        <f t="shared" si="92"/>
        <v>-1.5200000000000102E-2</v>
      </c>
      <c r="K816" s="6">
        <f t="shared" si="86"/>
        <v>-0.46310000000000007</v>
      </c>
      <c r="L816" s="6">
        <f t="shared" si="87"/>
        <v>4.0000000000013358E-3</v>
      </c>
      <c r="M816" s="13">
        <f t="shared" si="88"/>
        <v>0.46336664748339418</v>
      </c>
      <c r="N816" s="9">
        <f t="shared" si="89"/>
        <v>1.5200000000000102E-2</v>
      </c>
      <c r="O816" s="9">
        <f t="shared" si="90"/>
        <v>0.46310000000000007</v>
      </c>
      <c r="P816" s="9">
        <f t="shared" si="91"/>
        <v>4.0000000000013358E-3</v>
      </c>
      <c r="Q816" s="9">
        <v>0</v>
      </c>
      <c r="R816" s="20">
        <v>0</v>
      </c>
      <c r="S816" s="20">
        <v>0</v>
      </c>
      <c r="T816" s="9">
        <v>0</v>
      </c>
    </row>
    <row r="817" spans="2:20" x14ac:dyDescent="0.3">
      <c r="B817" s="6" t="s">
        <v>33</v>
      </c>
      <c r="C817" s="6">
        <v>802</v>
      </c>
      <c r="D817" s="6">
        <v>-33.048400000000001</v>
      </c>
      <c r="E817" s="6">
        <v>-2.1896200000000001</v>
      </c>
      <c r="F817" s="6">
        <v>30.034600000000001</v>
      </c>
      <c r="G817" s="6">
        <v>-33.033299999999997</v>
      </c>
      <c r="H817" s="6">
        <v>-1.7286600000000001</v>
      </c>
      <c r="I817" s="6">
        <v>30.031400000000001</v>
      </c>
      <c r="J817" s="6">
        <f t="shared" si="92"/>
        <v>-1.5100000000003888E-2</v>
      </c>
      <c r="K817" s="6">
        <f t="shared" si="86"/>
        <v>-0.46096000000000004</v>
      </c>
      <c r="L817" s="6">
        <f t="shared" si="87"/>
        <v>3.1999999999996476E-3</v>
      </c>
      <c r="M817" s="13">
        <f t="shared" si="88"/>
        <v>0.4612183556624781</v>
      </c>
      <c r="N817" s="9">
        <f t="shared" si="89"/>
        <v>1.5100000000003888E-2</v>
      </c>
      <c r="O817" s="9">
        <f t="shared" si="90"/>
        <v>0.46096000000000004</v>
      </c>
      <c r="P817" s="9">
        <f t="shared" si="91"/>
        <v>3.1999999999996476E-3</v>
      </c>
      <c r="Q817" s="9">
        <v>0</v>
      </c>
      <c r="R817" s="20">
        <v>0</v>
      </c>
      <c r="S817" s="20">
        <v>0</v>
      </c>
      <c r="T817" s="9">
        <v>0</v>
      </c>
    </row>
    <row r="818" spans="2:20" x14ac:dyDescent="0.3">
      <c r="B818" s="6" t="s">
        <v>33</v>
      </c>
      <c r="C818" s="6">
        <v>803</v>
      </c>
      <c r="D818" s="6">
        <v>-36.0413</v>
      </c>
      <c r="E818" s="6">
        <v>-1.97435</v>
      </c>
      <c r="F818" s="6">
        <v>30.025200000000002</v>
      </c>
      <c r="G818" s="6">
        <v>-36.026699999999998</v>
      </c>
      <c r="H818" s="6">
        <v>-1.5226</v>
      </c>
      <c r="I818" s="6">
        <v>30.0228</v>
      </c>
      <c r="J818" s="6">
        <f t="shared" si="92"/>
        <v>-1.4600000000001501E-2</v>
      </c>
      <c r="K818" s="6">
        <f t="shared" si="86"/>
        <v>-0.4517500000000001</v>
      </c>
      <c r="L818" s="6">
        <f t="shared" si="87"/>
        <v>2.400000000001512E-3</v>
      </c>
      <c r="M818" s="13">
        <f t="shared" si="88"/>
        <v>0.45199223721210091</v>
      </c>
      <c r="N818" s="9">
        <f t="shared" si="89"/>
        <v>1.4600000000001501E-2</v>
      </c>
      <c r="O818" s="9">
        <f t="shared" si="90"/>
        <v>0.4517500000000001</v>
      </c>
      <c r="P818" s="9">
        <f t="shared" si="91"/>
        <v>2.400000000001512E-3</v>
      </c>
      <c r="Q818" s="9">
        <v>0</v>
      </c>
      <c r="R818" s="20">
        <v>0</v>
      </c>
      <c r="S818" s="20">
        <v>0</v>
      </c>
      <c r="T818" s="9">
        <v>0</v>
      </c>
    </row>
    <row r="819" spans="2:20" x14ac:dyDescent="0.3">
      <c r="B819" s="6" t="s">
        <v>33</v>
      </c>
      <c r="C819" s="6">
        <v>804</v>
      </c>
      <c r="D819" s="6">
        <v>-39.034999999999997</v>
      </c>
      <c r="E819" s="6">
        <v>-1.76383</v>
      </c>
      <c r="F819" s="6">
        <v>30.018000000000001</v>
      </c>
      <c r="G819" s="6">
        <v>-39.0214</v>
      </c>
      <c r="H819" s="6">
        <v>-1.32867</v>
      </c>
      <c r="I819" s="6">
        <v>30.016400000000001</v>
      </c>
      <c r="J819" s="6">
        <f t="shared" si="92"/>
        <v>-1.3599999999996726E-2</v>
      </c>
      <c r="K819" s="6">
        <f t="shared" si="86"/>
        <v>-0.43515999999999999</v>
      </c>
      <c r="L819" s="6">
        <f t="shared" si="87"/>
        <v>1.5999999999998238E-3</v>
      </c>
      <c r="M819" s="13">
        <f t="shared" si="88"/>
        <v>0.43537540766561439</v>
      </c>
      <c r="N819" s="9">
        <f t="shared" si="89"/>
        <v>1.3599999999996726E-2</v>
      </c>
      <c r="O819" s="9">
        <f t="shared" si="90"/>
        <v>0.43515999999999999</v>
      </c>
      <c r="P819" s="9">
        <f t="shared" si="91"/>
        <v>1.5999999999998238E-3</v>
      </c>
      <c r="Q819" s="9">
        <v>0</v>
      </c>
      <c r="R819" s="20">
        <v>0</v>
      </c>
      <c r="S819" s="20">
        <v>0</v>
      </c>
      <c r="T819" s="9">
        <v>0</v>
      </c>
    </row>
    <row r="820" spans="2:20" x14ac:dyDescent="0.3">
      <c r="B820" s="6" t="s">
        <v>33</v>
      </c>
      <c r="C820" s="6">
        <v>805</v>
      </c>
      <c r="D820" s="6">
        <v>-42.028500000000001</v>
      </c>
      <c r="E820" s="6">
        <v>-1.5586800000000001</v>
      </c>
      <c r="F820" s="6">
        <v>30.012499999999999</v>
      </c>
      <c r="G820" s="6">
        <v>-42.016199999999998</v>
      </c>
      <c r="H820" s="6">
        <v>-1.1473899999999999</v>
      </c>
      <c r="I820" s="6">
        <v>30.011600000000001</v>
      </c>
      <c r="J820" s="6">
        <f t="shared" si="92"/>
        <v>-1.2300000000003308E-2</v>
      </c>
      <c r="K820" s="6">
        <f t="shared" si="86"/>
        <v>-0.41129000000000016</v>
      </c>
      <c r="L820" s="6">
        <f t="shared" si="87"/>
        <v>8.9999999999790248E-4</v>
      </c>
      <c r="M820" s="13">
        <f t="shared" si="88"/>
        <v>0.41147486448141668</v>
      </c>
      <c r="N820" s="9">
        <f t="shared" si="89"/>
        <v>1.2300000000003308E-2</v>
      </c>
      <c r="O820" s="9">
        <f t="shared" si="90"/>
        <v>0.41129000000000016</v>
      </c>
      <c r="P820" s="9">
        <f t="shared" si="91"/>
        <v>8.9999999999790248E-4</v>
      </c>
      <c r="Q820" s="9">
        <v>0</v>
      </c>
      <c r="R820" s="20">
        <v>0</v>
      </c>
      <c r="S820" s="20">
        <v>0</v>
      </c>
      <c r="T820" s="9">
        <v>0</v>
      </c>
    </row>
    <row r="821" spans="2:20" x14ac:dyDescent="0.3">
      <c r="B821" s="6" t="s">
        <v>33</v>
      </c>
      <c r="C821" s="6">
        <v>806</v>
      </c>
      <c r="D821" s="6">
        <v>-45.022799999999997</v>
      </c>
      <c r="E821" s="6">
        <v>-1.3596699999999999</v>
      </c>
      <c r="F821" s="6">
        <v>30.008500000000002</v>
      </c>
      <c r="G821" s="6">
        <v>-45.012099999999997</v>
      </c>
      <c r="H821" s="7">
        <v>-0.97914199999999996</v>
      </c>
      <c r="I821" s="6">
        <v>30.008199999999999</v>
      </c>
      <c r="J821" s="6">
        <f t="shared" si="92"/>
        <v>-1.0699999999999932E-2</v>
      </c>
      <c r="K821" s="6">
        <f t="shared" si="86"/>
        <v>-0.38052799999999998</v>
      </c>
      <c r="L821" s="6">
        <f t="shared" si="87"/>
        <v>3.0000000000285354E-4</v>
      </c>
      <c r="M821" s="13">
        <f t="shared" si="88"/>
        <v>0.38067852419594145</v>
      </c>
      <c r="N821" s="9">
        <f t="shared" si="89"/>
        <v>1.0699999999999932E-2</v>
      </c>
      <c r="O821" s="9">
        <f t="shared" si="90"/>
        <v>0.38052799999999998</v>
      </c>
      <c r="P821" s="9">
        <f t="shared" si="91"/>
        <v>3.0000000000285354E-4</v>
      </c>
      <c r="Q821" s="9">
        <v>0</v>
      </c>
      <c r="R821" s="20">
        <v>0</v>
      </c>
      <c r="S821" s="20">
        <v>0</v>
      </c>
      <c r="T821" s="9">
        <v>0</v>
      </c>
    </row>
    <row r="822" spans="2:20" x14ac:dyDescent="0.3">
      <c r="B822" s="6" t="s">
        <v>33</v>
      </c>
      <c r="C822" s="6">
        <v>807</v>
      </c>
      <c r="D822" s="6">
        <v>-48.017400000000002</v>
      </c>
      <c r="E822" s="6">
        <v>-1.1675500000000001</v>
      </c>
      <c r="F822" s="6">
        <v>30.005299999999998</v>
      </c>
      <c r="G822" s="6">
        <v>-48.008400000000002</v>
      </c>
      <c r="H822" s="7">
        <v>-0.82397100000000001</v>
      </c>
      <c r="I822" s="6">
        <v>30.005600000000001</v>
      </c>
      <c r="J822" s="6">
        <f t="shared" si="92"/>
        <v>-9.0000000000003411E-3</v>
      </c>
      <c r="K822" s="6">
        <f t="shared" si="86"/>
        <v>-0.34357900000000008</v>
      </c>
      <c r="L822" s="6">
        <f t="shared" si="87"/>
        <v>-3.0000000000285354E-4</v>
      </c>
      <c r="M822" s="13">
        <f t="shared" si="88"/>
        <v>0.34369698753553263</v>
      </c>
      <c r="N822" s="9">
        <f t="shared" si="89"/>
        <v>9.0000000000003411E-3</v>
      </c>
      <c r="O822" s="9">
        <f t="shared" si="90"/>
        <v>0.34357900000000008</v>
      </c>
      <c r="P822" s="9">
        <f t="shared" si="91"/>
        <v>3.0000000000285354E-4</v>
      </c>
      <c r="Q822" s="9">
        <v>0</v>
      </c>
      <c r="R822" s="20">
        <v>0</v>
      </c>
      <c r="S822" s="20">
        <v>0</v>
      </c>
      <c r="T822" s="9">
        <v>0</v>
      </c>
    </row>
    <row r="823" spans="2:20" x14ac:dyDescent="0.3">
      <c r="B823" s="6" t="s">
        <v>33</v>
      </c>
      <c r="C823" s="6">
        <v>808</v>
      </c>
      <c r="D823" s="6">
        <v>-51.012599999999999</v>
      </c>
      <c r="E823" s="7">
        <v>-0.98301499999999997</v>
      </c>
      <c r="F823" s="6">
        <v>30.003</v>
      </c>
      <c r="G823" s="6">
        <v>-51.005499999999998</v>
      </c>
      <c r="H823" s="7">
        <v>-0.68156000000000005</v>
      </c>
      <c r="I823" s="6">
        <v>30.003799999999998</v>
      </c>
      <c r="J823" s="6">
        <f t="shared" si="92"/>
        <v>-7.1000000000012164E-3</v>
      </c>
      <c r="K823" s="6">
        <f t="shared" si="86"/>
        <v>-0.30145499999999992</v>
      </c>
      <c r="L823" s="6">
        <f t="shared" si="87"/>
        <v>-7.9999999999813554E-4</v>
      </c>
      <c r="M823" s="13">
        <f t="shared" si="88"/>
        <v>0.30153966078278982</v>
      </c>
      <c r="N823" s="9">
        <f t="shared" si="89"/>
        <v>7.1000000000012164E-3</v>
      </c>
      <c r="O823" s="9">
        <f t="shared" si="90"/>
        <v>0.30145499999999992</v>
      </c>
      <c r="P823" s="9">
        <f t="shared" si="91"/>
        <v>7.9999999999813554E-4</v>
      </c>
      <c r="Q823" s="9">
        <v>0</v>
      </c>
      <c r="R823" s="20">
        <v>0</v>
      </c>
      <c r="S823" s="20">
        <v>0</v>
      </c>
      <c r="T823" s="9">
        <v>0</v>
      </c>
    </row>
    <row r="824" spans="2:20" x14ac:dyDescent="0.3">
      <c r="B824" s="6" t="s">
        <v>33</v>
      </c>
      <c r="C824" s="6">
        <v>809</v>
      </c>
      <c r="D824" s="6">
        <v>-54.008299999999998</v>
      </c>
      <c r="E824" s="7">
        <v>-0.80696999999999997</v>
      </c>
      <c r="F824" s="6">
        <v>30.001200000000001</v>
      </c>
      <c r="G824" s="6">
        <v>-54.003</v>
      </c>
      <c r="H824" s="7">
        <v>-0.551562</v>
      </c>
      <c r="I824" s="6">
        <v>30.002500000000001</v>
      </c>
      <c r="J824" s="6">
        <f t="shared" si="92"/>
        <v>-5.2999999999983061E-3</v>
      </c>
      <c r="K824" s="6">
        <f t="shared" si="86"/>
        <v>-0.25540799999999997</v>
      </c>
      <c r="L824" s="6">
        <f t="shared" si="87"/>
        <v>-1.300000000000523E-3</v>
      </c>
      <c r="M824" s="13">
        <f t="shared" si="88"/>
        <v>0.25546629222658707</v>
      </c>
      <c r="N824" s="9">
        <f t="shared" si="89"/>
        <v>5.2999999999983061E-3</v>
      </c>
      <c r="O824" s="9">
        <f t="shared" si="90"/>
        <v>0.25540799999999997</v>
      </c>
      <c r="P824" s="9">
        <f t="shared" si="91"/>
        <v>1.300000000000523E-3</v>
      </c>
      <c r="Q824" s="9">
        <v>0</v>
      </c>
      <c r="R824" s="20">
        <v>0</v>
      </c>
      <c r="S824" s="20">
        <v>0</v>
      </c>
      <c r="T824" s="9">
        <v>0</v>
      </c>
    </row>
    <row r="825" spans="2:20" x14ac:dyDescent="0.3">
      <c r="B825" s="6" t="s">
        <v>33</v>
      </c>
      <c r="C825" s="6">
        <v>810</v>
      </c>
      <c r="D825" s="6">
        <v>-57.0047</v>
      </c>
      <c r="E825" s="7">
        <v>-0.64049999999999996</v>
      </c>
      <c r="F825" s="6">
        <v>30</v>
      </c>
      <c r="G825" s="6">
        <v>-57.001100000000001</v>
      </c>
      <c r="H825" s="7">
        <v>-0.43348399999999998</v>
      </c>
      <c r="I825" s="6">
        <v>30.0015</v>
      </c>
      <c r="J825" s="6">
        <f t="shared" si="92"/>
        <v>-3.5999999999987153E-3</v>
      </c>
      <c r="K825" s="6">
        <f t="shared" si="86"/>
        <v>-0.20701599999999998</v>
      </c>
      <c r="L825" s="6">
        <f t="shared" si="87"/>
        <v>-1.5000000000000568E-3</v>
      </c>
      <c r="M825" s="13">
        <f t="shared" si="88"/>
        <v>0.20705273303195007</v>
      </c>
      <c r="N825" s="9">
        <f t="shared" si="89"/>
        <v>3.5999999999987153E-3</v>
      </c>
      <c r="O825" s="9">
        <f t="shared" si="90"/>
        <v>0.20701599999999998</v>
      </c>
      <c r="P825" s="9">
        <f t="shared" si="91"/>
        <v>1.5000000000000568E-3</v>
      </c>
      <c r="Q825" s="9">
        <v>0</v>
      </c>
      <c r="R825" s="20">
        <v>0</v>
      </c>
      <c r="S825" s="20">
        <v>0</v>
      </c>
      <c r="T825" s="9">
        <v>0</v>
      </c>
    </row>
    <row r="826" spans="2:20" x14ac:dyDescent="0.3">
      <c r="B826" s="6" t="s">
        <v>33</v>
      </c>
      <c r="C826" s="6">
        <v>811</v>
      </c>
      <c r="D826" s="6">
        <v>-60.001600000000003</v>
      </c>
      <c r="E826" s="7">
        <v>-0.48508499999999999</v>
      </c>
      <c r="F826" s="6">
        <v>29.999099999999999</v>
      </c>
      <c r="G826" s="6">
        <v>-59.999600000000001</v>
      </c>
      <c r="H826" s="7">
        <v>-0.326932</v>
      </c>
      <c r="I826" s="6">
        <v>30.000800000000002</v>
      </c>
      <c r="J826" s="6">
        <f t="shared" si="92"/>
        <v>-2.0000000000024443E-3</v>
      </c>
      <c r="K826" s="6">
        <f t="shared" si="86"/>
        <v>-0.15815299999999999</v>
      </c>
      <c r="L826" s="6">
        <f t="shared" si="87"/>
        <v>-1.7000000000031434E-3</v>
      </c>
      <c r="M826" s="13">
        <f t="shared" si="88"/>
        <v>0.158174781204211</v>
      </c>
      <c r="N826" s="9">
        <f t="shared" si="89"/>
        <v>2.0000000000024443E-3</v>
      </c>
      <c r="O826" s="9">
        <f t="shared" si="90"/>
        <v>0.15815299999999999</v>
      </c>
      <c r="P826" s="9">
        <f t="shared" si="91"/>
        <v>1.7000000000031434E-3</v>
      </c>
      <c r="Q826" s="9">
        <v>0</v>
      </c>
      <c r="R826" s="20">
        <v>0</v>
      </c>
      <c r="S826" s="20">
        <v>0</v>
      </c>
      <c r="T826" s="9">
        <v>0</v>
      </c>
    </row>
    <row r="827" spans="2:20" x14ac:dyDescent="0.3">
      <c r="B827" s="6" t="s">
        <v>33</v>
      </c>
      <c r="C827" s="6">
        <v>812</v>
      </c>
      <c r="D827" s="6">
        <v>-62.999299999999998</v>
      </c>
      <c r="E827" s="7">
        <v>-0.34258100000000002</v>
      </c>
      <c r="F827" s="6">
        <v>29.9986</v>
      </c>
      <c r="G827" s="6">
        <v>-62.9985</v>
      </c>
      <c r="H827" s="7">
        <v>-0.23152500000000001</v>
      </c>
      <c r="I827" s="6">
        <v>30.000299999999999</v>
      </c>
      <c r="J827" s="6">
        <f t="shared" si="92"/>
        <v>-7.9999999999813554E-4</v>
      </c>
      <c r="K827" s="6">
        <f t="shared" si="86"/>
        <v>-0.11105600000000002</v>
      </c>
      <c r="L827" s="6">
        <f t="shared" si="87"/>
        <v>-1.6999999999995907E-3</v>
      </c>
      <c r="M827" s="13">
        <f t="shared" si="88"/>
        <v>0.1110718917458418</v>
      </c>
      <c r="N827" s="9">
        <f t="shared" si="89"/>
        <v>7.9999999999813554E-4</v>
      </c>
      <c r="O827" s="9">
        <f t="shared" si="90"/>
        <v>0.11105600000000002</v>
      </c>
      <c r="P827" s="9">
        <f t="shared" si="91"/>
        <v>1.6999999999995907E-3</v>
      </c>
      <c r="Q827" s="9">
        <v>0</v>
      </c>
      <c r="R827" s="20">
        <v>0</v>
      </c>
      <c r="S827" s="20">
        <v>0</v>
      </c>
      <c r="T827" s="9">
        <v>0</v>
      </c>
    </row>
    <row r="828" spans="2:20" x14ac:dyDescent="0.3">
      <c r="B828" s="6" t="s">
        <v>33</v>
      </c>
      <c r="C828" s="6">
        <v>813</v>
      </c>
      <c r="D828" s="6">
        <v>-65.997699999999995</v>
      </c>
      <c r="E828" s="7">
        <v>-0.21637899999999999</v>
      </c>
      <c r="F828" s="6">
        <v>29.9984</v>
      </c>
      <c r="G828" s="6">
        <v>-65.997799999999998</v>
      </c>
      <c r="H828" s="7">
        <v>-0.148039</v>
      </c>
      <c r="I828" s="6">
        <v>29.9999</v>
      </c>
      <c r="J828" s="6">
        <f t="shared" si="92"/>
        <v>1.0000000000331966E-4</v>
      </c>
      <c r="K828" s="6">
        <f t="shared" si="86"/>
        <v>-6.8339999999999984E-2</v>
      </c>
      <c r="L828" s="6">
        <f t="shared" si="87"/>
        <v>-1.5000000000000568E-3</v>
      </c>
      <c r="M828" s="13">
        <f t="shared" si="88"/>
        <v>6.8356532972350198E-2</v>
      </c>
      <c r="N828" s="9">
        <f t="shared" si="89"/>
        <v>1.0000000000331966E-4</v>
      </c>
      <c r="O828" s="9">
        <f t="shared" si="90"/>
        <v>6.8339999999999984E-2</v>
      </c>
      <c r="P828" s="9">
        <f t="shared" si="91"/>
        <v>1.5000000000000568E-3</v>
      </c>
      <c r="Q828" s="9">
        <v>0</v>
      </c>
      <c r="R828" s="20">
        <v>0</v>
      </c>
      <c r="S828" s="20">
        <v>0</v>
      </c>
      <c r="T828" s="9">
        <v>0</v>
      </c>
    </row>
    <row r="829" spans="2:20" x14ac:dyDescent="0.3">
      <c r="B829" s="6" t="s">
        <v>33</v>
      </c>
      <c r="C829" s="6">
        <v>814</v>
      </c>
      <c r="D829" s="6">
        <v>-68.996899999999997</v>
      </c>
      <c r="E829" s="7">
        <v>-0.110835</v>
      </c>
      <c r="F829" s="6">
        <v>29.9984</v>
      </c>
      <c r="G829" s="6">
        <v>-68.997500000000002</v>
      </c>
      <c r="H829" s="7">
        <v>-7.7765799999999996E-2</v>
      </c>
      <c r="I829" s="6">
        <v>29.999500000000001</v>
      </c>
      <c r="J829" s="6">
        <f t="shared" si="92"/>
        <v>6.0000000000570708E-4</v>
      </c>
      <c r="K829" s="6">
        <f t="shared" si="86"/>
        <v>-3.3069200000000007E-2</v>
      </c>
      <c r="L829" s="6">
        <f t="shared" si="87"/>
        <v>-1.1000000000009891E-3</v>
      </c>
      <c r="M829" s="13">
        <f t="shared" si="88"/>
        <v>3.3092929586846932E-2</v>
      </c>
      <c r="N829" s="9">
        <f t="shared" si="89"/>
        <v>6.0000000000570708E-4</v>
      </c>
      <c r="O829" s="9">
        <f t="shared" si="90"/>
        <v>3.3069200000000007E-2</v>
      </c>
      <c r="P829" s="9">
        <f t="shared" si="91"/>
        <v>1.1000000000009891E-3</v>
      </c>
      <c r="Q829" s="9">
        <v>0</v>
      </c>
      <c r="R829" s="20">
        <v>0</v>
      </c>
      <c r="S829" s="20">
        <v>0</v>
      </c>
      <c r="T829" s="9">
        <v>0</v>
      </c>
    </row>
    <row r="830" spans="2:20" x14ac:dyDescent="0.3">
      <c r="B830" s="6" t="s">
        <v>33</v>
      </c>
      <c r="C830" s="6">
        <v>815</v>
      </c>
      <c r="D830" s="6">
        <v>-71.997100000000003</v>
      </c>
      <c r="E830" s="7">
        <v>-3.1598399999999999E-2</v>
      </c>
      <c r="F830" s="6">
        <v>29.998799999999999</v>
      </c>
      <c r="G830" s="6">
        <v>-71.997699999999995</v>
      </c>
      <c r="H830" s="7">
        <v>-2.2759700000000001E-2</v>
      </c>
      <c r="I830" s="6">
        <v>29.999400000000001</v>
      </c>
      <c r="J830" s="6">
        <f t="shared" si="92"/>
        <v>5.9999999999149622E-4</v>
      </c>
      <c r="K830" s="6">
        <f t="shared" si="86"/>
        <v>-8.8386999999999979E-3</v>
      </c>
      <c r="L830" s="6">
        <f t="shared" si="87"/>
        <v>-6.0000000000215437E-4</v>
      </c>
      <c r="M830" s="13">
        <f t="shared" si="88"/>
        <v>8.8793365568601099E-3</v>
      </c>
      <c r="N830" s="9">
        <f t="shared" si="89"/>
        <v>5.9999999999149622E-4</v>
      </c>
      <c r="O830" s="9">
        <f t="shared" si="90"/>
        <v>8.8386999999999979E-3</v>
      </c>
      <c r="P830" s="9">
        <f t="shared" si="91"/>
        <v>6.0000000000215437E-4</v>
      </c>
      <c r="Q830" s="9">
        <v>0</v>
      </c>
      <c r="R830" s="20">
        <v>0</v>
      </c>
      <c r="S830" s="20">
        <v>0</v>
      </c>
      <c r="T830" s="9">
        <v>0</v>
      </c>
    </row>
    <row r="831" spans="2:20" x14ac:dyDescent="0.3">
      <c r="B831" s="6" t="s">
        <v>33</v>
      </c>
      <c r="C831" s="6">
        <v>816</v>
      </c>
      <c r="D831" s="6">
        <v>-75</v>
      </c>
      <c r="E831" s="7">
        <v>3.80642E-7</v>
      </c>
      <c r="F831" s="6">
        <v>30</v>
      </c>
      <c r="G831" s="6">
        <v>-75</v>
      </c>
      <c r="H831" s="7">
        <v>3.80642E-7</v>
      </c>
      <c r="I831" s="6">
        <v>30</v>
      </c>
      <c r="J831" s="6">
        <f t="shared" si="92"/>
        <v>0</v>
      </c>
      <c r="K831" s="6">
        <f t="shared" si="86"/>
        <v>0</v>
      </c>
      <c r="L831" s="6">
        <f t="shared" si="87"/>
        <v>0</v>
      </c>
      <c r="M831" s="13">
        <f t="shared" si="88"/>
        <v>0</v>
      </c>
      <c r="N831" s="9">
        <f t="shared" si="89"/>
        <v>0</v>
      </c>
      <c r="O831" s="9">
        <f t="shared" si="90"/>
        <v>0</v>
      </c>
      <c r="P831" s="9">
        <f t="shared" si="91"/>
        <v>0</v>
      </c>
      <c r="Q831" s="9">
        <v>28.3171</v>
      </c>
      <c r="R831" s="20">
        <v>-26.328299999999999</v>
      </c>
      <c r="S831" s="20">
        <v>1.61513</v>
      </c>
      <c r="T831" s="9">
        <v>10.299099999999999</v>
      </c>
    </row>
    <row r="832" spans="2:20" x14ac:dyDescent="0.3">
      <c r="B832" s="6" t="s">
        <v>33</v>
      </c>
      <c r="C832" s="6">
        <v>817</v>
      </c>
      <c r="D832" s="6">
        <v>75</v>
      </c>
      <c r="E832" s="7">
        <v>3.4257700000000001E-7</v>
      </c>
      <c r="F832" s="6">
        <v>27</v>
      </c>
      <c r="G832" s="6">
        <v>75</v>
      </c>
      <c r="H832" s="7">
        <v>3.4257700000000001E-7</v>
      </c>
      <c r="I832" s="6">
        <v>27</v>
      </c>
      <c r="J832" s="6">
        <f t="shared" si="92"/>
        <v>0</v>
      </c>
      <c r="K832" s="6">
        <f t="shared" si="86"/>
        <v>0</v>
      </c>
      <c r="L832" s="6">
        <f t="shared" si="87"/>
        <v>0</v>
      </c>
      <c r="M832" s="13">
        <f t="shared" si="88"/>
        <v>0</v>
      </c>
      <c r="N832" s="9">
        <f t="shared" si="89"/>
        <v>0</v>
      </c>
      <c r="O832" s="9">
        <f t="shared" si="90"/>
        <v>0</v>
      </c>
      <c r="P832" s="9">
        <f t="shared" si="91"/>
        <v>0</v>
      </c>
      <c r="Q832" s="9">
        <v>23.1234</v>
      </c>
      <c r="R832" s="20">
        <v>21.900300000000001</v>
      </c>
      <c r="S832" s="21">
        <v>0.97710900000000001</v>
      </c>
      <c r="T832" s="9">
        <v>7.3560999999999996</v>
      </c>
    </row>
    <row r="833" spans="2:20" x14ac:dyDescent="0.3">
      <c r="B833" s="6" t="s">
        <v>33</v>
      </c>
      <c r="C833" s="6">
        <v>818</v>
      </c>
      <c r="D833" s="6">
        <v>71.997299999999996</v>
      </c>
      <c r="E833" s="7">
        <v>-2.46042E-2</v>
      </c>
      <c r="F833" s="6">
        <v>26.999300000000002</v>
      </c>
      <c r="G833" s="6">
        <v>71.997600000000006</v>
      </c>
      <c r="H833" s="7">
        <v>-2.2301999999999999E-2</v>
      </c>
      <c r="I833" s="6">
        <v>26.999300000000002</v>
      </c>
      <c r="J833" s="6">
        <f t="shared" si="92"/>
        <v>-3.0000000000995897E-4</v>
      </c>
      <c r="K833" s="6">
        <f t="shared" si="86"/>
        <v>-2.3022000000000008E-3</v>
      </c>
      <c r="L833" s="6">
        <f t="shared" si="87"/>
        <v>0</v>
      </c>
      <c r="M833" s="13">
        <f t="shared" si="88"/>
        <v>2.3216642392917151E-3</v>
      </c>
      <c r="N833" s="9">
        <f t="shared" si="89"/>
        <v>3.0000000000995897E-4</v>
      </c>
      <c r="O833" s="9">
        <f t="shared" si="90"/>
        <v>2.3022000000000008E-3</v>
      </c>
      <c r="P833" s="9">
        <f t="shared" si="91"/>
        <v>0</v>
      </c>
      <c r="Q833" s="9">
        <v>0</v>
      </c>
      <c r="R833" s="20">
        <v>0</v>
      </c>
      <c r="S833" s="20">
        <v>0</v>
      </c>
      <c r="T833" s="9">
        <v>0</v>
      </c>
    </row>
    <row r="834" spans="2:20" x14ac:dyDescent="0.3">
      <c r="B834" s="6" t="s">
        <v>33</v>
      </c>
      <c r="C834" s="6">
        <v>819</v>
      </c>
      <c r="D834" s="6">
        <v>68.996899999999997</v>
      </c>
      <c r="E834" s="7">
        <v>-8.3908300000000005E-2</v>
      </c>
      <c r="F834" s="6">
        <v>26.999500000000001</v>
      </c>
      <c r="G834" s="6">
        <v>68.997600000000006</v>
      </c>
      <c r="H834" s="7">
        <v>-7.5264300000000006E-2</v>
      </c>
      <c r="I834" s="6">
        <v>26.999500000000001</v>
      </c>
      <c r="J834" s="6">
        <f t="shared" si="92"/>
        <v>-7.0000000000902673E-4</v>
      </c>
      <c r="K834" s="6">
        <f t="shared" si="86"/>
        <v>-8.6439999999999989E-3</v>
      </c>
      <c r="L834" s="6">
        <f t="shared" si="87"/>
        <v>0</v>
      </c>
      <c r="M834" s="13">
        <f t="shared" si="88"/>
        <v>8.6722970428838881E-3</v>
      </c>
      <c r="N834" s="9">
        <f t="shared" si="89"/>
        <v>7.0000000000902673E-4</v>
      </c>
      <c r="O834" s="9">
        <f t="shared" si="90"/>
        <v>8.6439999999999989E-3</v>
      </c>
      <c r="P834" s="9">
        <f t="shared" si="91"/>
        <v>0</v>
      </c>
      <c r="Q834" s="9">
        <v>0</v>
      </c>
      <c r="R834" s="20">
        <v>0</v>
      </c>
      <c r="S834" s="20">
        <v>0</v>
      </c>
      <c r="T834" s="9">
        <v>0</v>
      </c>
    </row>
    <row r="835" spans="2:20" x14ac:dyDescent="0.3">
      <c r="B835" s="6" t="s">
        <v>33</v>
      </c>
      <c r="C835" s="6">
        <v>820</v>
      </c>
      <c r="D835" s="6">
        <v>65.997100000000003</v>
      </c>
      <c r="E835" s="7">
        <v>-0.16117000000000001</v>
      </c>
      <c r="F835" s="6">
        <v>26.9998</v>
      </c>
      <c r="G835" s="6">
        <v>65.997900000000001</v>
      </c>
      <c r="H835" s="7">
        <v>-0.143261</v>
      </c>
      <c r="I835" s="6">
        <v>26.999700000000001</v>
      </c>
      <c r="J835" s="6">
        <f t="shared" si="92"/>
        <v>-7.9999999999813554E-4</v>
      </c>
      <c r="K835" s="6">
        <f t="shared" si="86"/>
        <v>-1.7909000000000008E-2</v>
      </c>
      <c r="L835" s="6">
        <f t="shared" si="87"/>
        <v>9.9999999999766942E-5</v>
      </c>
      <c r="M835" s="13">
        <f t="shared" si="88"/>
        <v>1.7927138115159297E-2</v>
      </c>
      <c r="N835" s="9">
        <f t="shared" si="89"/>
        <v>7.9999999999813554E-4</v>
      </c>
      <c r="O835" s="9">
        <f t="shared" si="90"/>
        <v>1.7909000000000008E-2</v>
      </c>
      <c r="P835" s="9">
        <f t="shared" si="91"/>
        <v>9.9999999999766942E-5</v>
      </c>
      <c r="Q835" s="9">
        <v>0</v>
      </c>
      <c r="R835" s="20">
        <v>0</v>
      </c>
      <c r="S835" s="20">
        <v>0</v>
      </c>
      <c r="T835" s="9">
        <v>0</v>
      </c>
    </row>
    <row r="836" spans="2:20" x14ac:dyDescent="0.3">
      <c r="B836" s="6" t="s">
        <v>33</v>
      </c>
      <c r="C836" s="6">
        <v>821</v>
      </c>
      <c r="D836" s="6">
        <v>62.997700000000002</v>
      </c>
      <c r="E836" s="7">
        <v>-0.25284499999999999</v>
      </c>
      <c r="F836" s="6">
        <v>27.0002</v>
      </c>
      <c r="G836" s="6">
        <v>62.998600000000003</v>
      </c>
      <c r="H836" s="7">
        <v>-0.22359699999999999</v>
      </c>
      <c r="I836" s="6">
        <v>27</v>
      </c>
      <c r="J836" s="6">
        <f t="shared" si="92"/>
        <v>-9.0000000000145519E-4</v>
      </c>
      <c r="K836" s="6">
        <f t="shared" si="86"/>
        <v>-2.9247999999999996E-2</v>
      </c>
      <c r="L836" s="6">
        <f t="shared" si="87"/>
        <v>1.9999999999953388E-4</v>
      </c>
      <c r="M836" s="13">
        <f t="shared" si="88"/>
        <v>2.926252730028632E-2</v>
      </c>
      <c r="N836" s="9">
        <f t="shared" si="89"/>
        <v>9.0000000000145519E-4</v>
      </c>
      <c r="O836" s="9">
        <f t="shared" si="90"/>
        <v>2.9247999999999996E-2</v>
      </c>
      <c r="P836" s="9">
        <f t="shared" si="91"/>
        <v>1.9999999999953388E-4</v>
      </c>
      <c r="Q836" s="9">
        <v>0</v>
      </c>
      <c r="R836" s="20">
        <v>0</v>
      </c>
      <c r="S836" s="20">
        <v>0</v>
      </c>
      <c r="T836" s="9">
        <v>0</v>
      </c>
    </row>
    <row r="837" spans="2:20" x14ac:dyDescent="0.3">
      <c r="B837" s="6" t="s">
        <v>33</v>
      </c>
      <c r="C837" s="6">
        <v>822</v>
      </c>
      <c r="D837" s="6">
        <v>59.998800000000003</v>
      </c>
      <c r="E837" s="7">
        <v>-0.35748999999999997</v>
      </c>
      <c r="F837" s="6">
        <v>27.000699999999998</v>
      </c>
      <c r="G837" s="6">
        <v>59.999600000000001</v>
      </c>
      <c r="H837" s="7">
        <v>-0.31553399999999998</v>
      </c>
      <c r="I837" s="6">
        <v>27.000399999999999</v>
      </c>
      <c r="J837" s="6">
        <f t="shared" si="92"/>
        <v>-7.9999999999813554E-4</v>
      </c>
      <c r="K837" s="6">
        <f t="shared" si="86"/>
        <v>-4.1955999999999993E-2</v>
      </c>
      <c r="L837" s="6">
        <f t="shared" si="87"/>
        <v>2.9999999999930083E-4</v>
      </c>
      <c r="M837" s="13">
        <f t="shared" si="88"/>
        <v>4.1964698688302243E-2</v>
      </c>
      <c r="N837" s="9">
        <f t="shared" si="89"/>
        <v>7.9999999999813554E-4</v>
      </c>
      <c r="O837" s="9">
        <f t="shared" si="90"/>
        <v>4.1955999999999993E-2</v>
      </c>
      <c r="P837" s="9">
        <f t="shared" si="91"/>
        <v>2.9999999999930083E-4</v>
      </c>
      <c r="Q837" s="9">
        <v>0</v>
      </c>
      <c r="R837" s="20">
        <v>0</v>
      </c>
      <c r="S837" s="20">
        <v>0</v>
      </c>
      <c r="T837" s="9">
        <v>0</v>
      </c>
    </row>
    <row r="838" spans="2:20" x14ac:dyDescent="0.3">
      <c r="B838" s="6" t="s">
        <v>33</v>
      </c>
      <c r="C838" s="6">
        <v>823</v>
      </c>
      <c r="D838" s="6">
        <v>57.000399999999999</v>
      </c>
      <c r="E838" s="7">
        <v>-0.47545399999999999</v>
      </c>
      <c r="F838" s="6">
        <v>27.0016</v>
      </c>
      <c r="G838" s="6">
        <v>57.001199999999997</v>
      </c>
      <c r="H838" s="7">
        <v>-0.42000900000000002</v>
      </c>
      <c r="I838" s="6">
        <v>27.001100000000001</v>
      </c>
      <c r="J838" s="6">
        <f t="shared" si="92"/>
        <v>-7.9999999999813554E-4</v>
      </c>
      <c r="K838" s="6">
        <f t="shared" si="86"/>
        <v>-5.5444999999999967E-2</v>
      </c>
      <c r="L838" s="6">
        <f t="shared" si="87"/>
        <v>4.9999999999883471E-4</v>
      </c>
      <c r="M838" s="13">
        <f t="shared" si="88"/>
        <v>5.5453025390865669E-2</v>
      </c>
      <c r="N838" s="9">
        <f t="shared" si="89"/>
        <v>7.9999999999813554E-4</v>
      </c>
      <c r="O838" s="9">
        <f t="shared" si="90"/>
        <v>5.5444999999999967E-2</v>
      </c>
      <c r="P838" s="9">
        <f t="shared" si="91"/>
        <v>4.9999999999883471E-4</v>
      </c>
      <c r="Q838" s="9">
        <v>0</v>
      </c>
      <c r="R838" s="20">
        <v>0</v>
      </c>
      <c r="S838" s="20">
        <v>0</v>
      </c>
      <c r="T838" s="9">
        <v>0</v>
      </c>
    </row>
    <row r="839" spans="2:20" x14ac:dyDescent="0.3">
      <c r="B839" s="6" t="s">
        <v>33</v>
      </c>
      <c r="C839" s="6">
        <v>824</v>
      </c>
      <c r="D839" s="6">
        <v>54.002299999999998</v>
      </c>
      <c r="E839" s="7">
        <v>-0.60573699999999997</v>
      </c>
      <c r="F839" s="6">
        <v>27.002500000000001</v>
      </c>
      <c r="G839" s="6">
        <v>54.003</v>
      </c>
      <c r="H839" s="7">
        <v>-0.53651099999999996</v>
      </c>
      <c r="I839" s="6">
        <v>27.001799999999999</v>
      </c>
      <c r="J839" s="6">
        <f t="shared" si="92"/>
        <v>-7.0000000000192131E-4</v>
      </c>
      <c r="K839" s="6">
        <f t="shared" si="86"/>
        <v>-6.922600000000001E-2</v>
      </c>
      <c r="L839" s="6">
        <f t="shared" si="87"/>
        <v>7.0000000000192131E-4</v>
      </c>
      <c r="M839" s="13">
        <f t="shared" si="88"/>
        <v>6.9233077903557094E-2</v>
      </c>
      <c r="N839" s="9">
        <f t="shared" si="89"/>
        <v>7.0000000000192131E-4</v>
      </c>
      <c r="O839" s="9">
        <f t="shared" si="90"/>
        <v>6.922600000000001E-2</v>
      </c>
      <c r="P839" s="9">
        <f t="shared" si="91"/>
        <v>7.0000000000192131E-4</v>
      </c>
      <c r="Q839" s="9">
        <v>0</v>
      </c>
      <c r="R839" s="20">
        <v>0</v>
      </c>
      <c r="S839" s="20">
        <v>0</v>
      </c>
      <c r="T839" s="9">
        <v>0</v>
      </c>
    </row>
    <row r="840" spans="2:20" x14ac:dyDescent="0.3">
      <c r="B840" s="6" t="s">
        <v>33</v>
      </c>
      <c r="C840" s="6">
        <v>825</v>
      </c>
      <c r="D840" s="6">
        <v>51.005099999999999</v>
      </c>
      <c r="E840" s="7">
        <v>-0.74894899999999998</v>
      </c>
      <c r="F840" s="6">
        <v>27.004100000000001</v>
      </c>
      <c r="G840" s="6">
        <v>51.005600000000001</v>
      </c>
      <c r="H840" s="7">
        <v>-0.66603999999999997</v>
      </c>
      <c r="I840" s="6">
        <v>27.0031</v>
      </c>
      <c r="J840" s="6">
        <f t="shared" si="92"/>
        <v>-5.0000000000238742E-4</v>
      </c>
      <c r="K840" s="6">
        <f t="shared" si="86"/>
        <v>-8.290900000000001E-2</v>
      </c>
      <c r="L840" s="6">
        <f t="shared" si="87"/>
        <v>1.0000000000012221E-3</v>
      </c>
      <c r="M840" s="13">
        <f t="shared" si="88"/>
        <v>8.2916538042781346E-2</v>
      </c>
      <c r="N840" s="9">
        <f t="shared" si="89"/>
        <v>5.0000000000238742E-4</v>
      </c>
      <c r="O840" s="9">
        <f t="shared" si="90"/>
        <v>8.290900000000001E-2</v>
      </c>
      <c r="P840" s="9">
        <f t="shared" si="91"/>
        <v>1.0000000000012221E-3</v>
      </c>
      <c r="Q840" s="9">
        <v>0</v>
      </c>
      <c r="R840" s="20">
        <v>0</v>
      </c>
      <c r="S840" s="20">
        <v>0</v>
      </c>
      <c r="T840" s="9">
        <v>0</v>
      </c>
    </row>
    <row r="841" spans="2:20" x14ac:dyDescent="0.3">
      <c r="B841" s="6" t="s">
        <v>33</v>
      </c>
      <c r="C841" s="6">
        <v>826</v>
      </c>
      <c r="D841" s="6">
        <v>48.008299999999998</v>
      </c>
      <c r="E841" s="7">
        <v>-0.90573099999999995</v>
      </c>
      <c r="F841" s="6">
        <v>27.0059</v>
      </c>
      <c r="G841" s="6">
        <v>48.008600000000001</v>
      </c>
      <c r="H841" s="7">
        <v>-0.80951399999999996</v>
      </c>
      <c r="I841" s="6">
        <v>27.0046</v>
      </c>
      <c r="J841" s="6">
        <f t="shared" si="92"/>
        <v>-3.0000000000285354E-4</v>
      </c>
      <c r="K841" s="6">
        <f t="shared" si="86"/>
        <v>-9.6216999999999997E-2</v>
      </c>
      <c r="L841" s="6">
        <f t="shared" si="87"/>
        <v>1.300000000000523E-3</v>
      </c>
      <c r="M841" s="13">
        <f t="shared" si="88"/>
        <v>9.6226249480066528E-2</v>
      </c>
      <c r="N841" s="9">
        <f t="shared" si="89"/>
        <v>3.0000000000285354E-4</v>
      </c>
      <c r="O841" s="9">
        <f t="shared" si="90"/>
        <v>9.6216999999999997E-2</v>
      </c>
      <c r="P841" s="9">
        <f t="shared" si="91"/>
        <v>1.300000000000523E-3</v>
      </c>
      <c r="Q841" s="9">
        <v>0</v>
      </c>
      <c r="R841" s="20">
        <v>0</v>
      </c>
      <c r="S841" s="20">
        <v>0</v>
      </c>
      <c r="T841" s="9">
        <v>0</v>
      </c>
    </row>
    <row r="842" spans="2:20" x14ac:dyDescent="0.3">
      <c r="B842" s="6" t="s">
        <v>33</v>
      </c>
      <c r="C842" s="6">
        <v>827</v>
      </c>
      <c r="D842" s="6">
        <v>45.012500000000003</v>
      </c>
      <c r="E842" s="6">
        <v>-1.07674</v>
      </c>
      <c r="F842" s="6">
        <v>27.008600000000001</v>
      </c>
      <c r="G842" s="6">
        <v>45.012599999999999</v>
      </c>
      <c r="H842" s="7">
        <v>-0.96775699999999998</v>
      </c>
      <c r="I842" s="6">
        <v>27.007000000000001</v>
      </c>
      <c r="J842" s="6">
        <f t="shared" si="92"/>
        <v>-9.9999999996214228E-5</v>
      </c>
      <c r="K842" s="6">
        <f t="shared" si="86"/>
        <v>-0.10898300000000005</v>
      </c>
      <c r="L842" s="6">
        <f t="shared" si="87"/>
        <v>1.5999999999998238E-3</v>
      </c>
      <c r="M842" s="13">
        <f t="shared" si="88"/>
        <v>0.10899479019200876</v>
      </c>
      <c r="N842" s="9">
        <f t="shared" si="89"/>
        <v>9.9999999996214228E-5</v>
      </c>
      <c r="O842" s="9">
        <f t="shared" si="90"/>
        <v>0.10898300000000005</v>
      </c>
      <c r="P842" s="9">
        <f t="shared" si="91"/>
        <v>1.5999999999998238E-3</v>
      </c>
      <c r="Q842" s="9">
        <v>0</v>
      </c>
      <c r="R842" s="20">
        <v>0</v>
      </c>
      <c r="S842" s="20">
        <v>0</v>
      </c>
      <c r="T842" s="9">
        <v>0</v>
      </c>
    </row>
    <row r="843" spans="2:20" x14ac:dyDescent="0.3">
      <c r="B843" s="6" t="s">
        <v>33</v>
      </c>
      <c r="C843" s="6">
        <v>828</v>
      </c>
      <c r="D843" s="6">
        <v>42.017200000000003</v>
      </c>
      <c r="E843" s="6">
        <v>-1.26267</v>
      </c>
      <c r="F843" s="6">
        <v>27.011900000000001</v>
      </c>
      <c r="G843" s="6">
        <v>42.017099999999999</v>
      </c>
      <c r="H843" s="6">
        <v>-1.1415299999999999</v>
      </c>
      <c r="I843" s="6">
        <v>27.009899999999998</v>
      </c>
      <c r="J843" s="6">
        <f t="shared" si="92"/>
        <v>1.0000000000331966E-4</v>
      </c>
      <c r="K843" s="6">
        <f t="shared" si="86"/>
        <v>-0.12114000000000003</v>
      </c>
      <c r="L843" s="6">
        <f t="shared" si="87"/>
        <v>2.0000000000024443E-3</v>
      </c>
      <c r="M843" s="13">
        <f t="shared" si="88"/>
        <v>0.1211565499673873</v>
      </c>
      <c r="N843" s="9">
        <f t="shared" si="89"/>
        <v>1.0000000000331966E-4</v>
      </c>
      <c r="O843" s="9">
        <f t="shared" si="90"/>
        <v>0.12114000000000003</v>
      </c>
      <c r="P843" s="9">
        <f t="shared" si="91"/>
        <v>2.0000000000024443E-3</v>
      </c>
      <c r="Q843" s="9">
        <v>0</v>
      </c>
      <c r="R843" s="20">
        <v>0</v>
      </c>
      <c r="S843" s="20">
        <v>0</v>
      </c>
      <c r="T843" s="9">
        <v>0</v>
      </c>
    </row>
    <row r="844" spans="2:20" x14ac:dyDescent="0.3">
      <c r="B844" s="6" t="s">
        <v>33</v>
      </c>
      <c r="C844" s="6">
        <v>829</v>
      </c>
      <c r="D844" s="6">
        <v>39.023400000000002</v>
      </c>
      <c r="E844" s="6">
        <v>-1.46411</v>
      </c>
      <c r="F844" s="6">
        <v>27.0169</v>
      </c>
      <c r="G844" s="6">
        <v>39.023000000000003</v>
      </c>
      <c r="H844" s="6">
        <v>-1.3313900000000001</v>
      </c>
      <c r="I844" s="6">
        <v>27.014500000000002</v>
      </c>
      <c r="J844" s="6">
        <f t="shared" si="92"/>
        <v>3.9999999999906777E-4</v>
      </c>
      <c r="K844" s="6">
        <f t="shared" si="86"/>
        <v>-0.13271999999999995</v>
      </c>
      <c r="L844" s="6">
        <f t="shared" si="87"/>
        <v>2.3999999999979593E-3</v>
      </c>
      <c r="M844" s="13">
        <f t="shared" si="88"/>
        <v>0.13274230071834667</v>
      </c>
      <c r="N844" s="9">
        <f t="shared" si="89"/>
        <v>3.9999999999906777E-4</v>
      </c>
      <c r="O844" s="9">
        <f t="shared" si="90"/>
        <v>0.13271999999999995</v>
      </c>
      <c r="P844" s="9">
        <f t="shared" si="91"/>
        <v>2.3999999999979593E-3</v>
      </c>
      <c r="Q844" s="9">
        <v>0</v>
      </c>
      <c r="R844" s="20">
        <v>0</v>
      </c>
      <c r="S844" s="20">
        <v>0</v>
      </c>
      <c r="T844" s="9">
        <v>0</v>
      </c>
    </row>
    <row r="845" spans="2:20" x14ac:dyDescent="0.3">
      <c r="B845" s="6" t="s">
        <v>33</v>
      </c>
      <c r="C845" s="6">
        <v>830</v>
      </c>
      <c r="D845" s="6">
        <v>36.030099999999997</v>
      </c>
      <c r="E845" s="6">
        <v>-1.68181</v>
      </c>
      <c r="F845" s="6">
        <v>27.023199999999999</v>
      </c>
      <c r="G845" s="6">
        <v>36.029400000000003</v>
      </c>
      <c r="H845" s="6">
        <v>-1.5380100000000001</v>
      </c>
      <c r="I845" s="6">
        <v>27.020499999999998</v>
      </c>
      <c r="J845" s="6">
        <f t="shared" si="92"/>
        <v>6.9999999999481588E-4</v>
      </c>
      <c r="K845" s="6">
        <f t="shared" si="86"/>
        <v>-0.14379999999999993</v>
      </c>
      <c r="L845" s="6">
        <f t="shared" si="87"/>
        <v>2.7000000000008129E-3</v>
      </c>
      <c r="M845" s="13">
        <f t="shared" si="88"/>
        <v>0.14382704891639811</v>
      </c>
      <c r="N845" s="9">
        <f t="shared" si="89"/>
        <v>6.9999999999481588E-4</v>
      </c>
      <c r="O845" s="9">
        <f t="shared" si="90"/>
        <v>0.14379999999999993</v>
      </c>
      <c r="P845" s="9">
        <f t="shared" si="91"/>
        <v>2.7000000000008129E-3</v>
      </c>
      <c r="Q845" s="9">
        <v>0</v>
      </c>
      <c r="R845" s="20">
        <v>0</v>
      </c>
      <c r="S845" s="20">
        <v>0</v>
      </c>
      <c r="T845" s="9">
        <v>0</v>
      </c>
    </row>
    <row r="846" spans="2:20" x14ac:dyDescent="0.3">
      <c r="B846" s="6" t="s">
        <v>33</v>
      </c>
      <c r="C846" s="6">
        <v>831</v>
      </c>
      <c r="D846" s="6">
        <v>33.038499999999999</v>
      </c>
      <c r="E846" s="6">
        <v>-1.91597</v>
      </c>
      <c r="F846" s="6">
        <v>27.032399999999999</v>
      </c>
      <c r="G846" s="6">
        <v>33.037500000000001</v>
      </c>
      <c r="H846" s="6">
        <v>-1.7614000000000001</v>
      </c>
      <c r="I846" s="6">
        <v>27.029299999999999</v>
      </c>
      <c r="J846" s="6">
        <f t="shared" si="92"/>
        <v>9.9999999999766942E-4</v>
      </c>
      <c r="K846" s="6">
        <f t="shared" si="86"/>
        <v>-0.15456999999999987</v>
      </c>
      <c r="L846" s="6">
        <f t="shared" si="87"/>
        <v>3.0999999999998806E-3</v>
      </c>
      <c r="M846" s="13">
        <f t="shared" si="88"/>
        <v>0.1546043172100959</v>
      </c>
      <c r="N846" s="9">
        <f t="shared" si="89"/>
        <v>9.9999999999766942E-4</v>
      </c>
      <c r="O846" s="9">
        <f t="shared" si="90"/>
        <v>0.15456999999999987</v>
      </c>
      <c r="P846" s="9">
        <f t="shared" si="91"/>
        <v>3.0999999999998806E-3</v>
      </c>
      <c r="Q846" s="9">
        <v>0</v>
      </c>
      <c r="R846" s="20">
        <v>0</v>
      </c>
      <c r="S846" s="20">
        <v>0</v>
      </c>
      <c r="T846" s="9">
        <v>0</v>
      </c>
    </row>
    <row r="847" spans="2:20" x14ac:dyDescent="0.3">
      <c r="B847" s="6" t="s">
        <v>33</v>
      </c>
      <c r="C847" s="6">
        <v>832</v>
      </c>
      <c r="D847" s="6">
        <v>30.046099999999999</v>
      </c>
      <c r="E847" s="6">
        <v>-2.1700200000000001</v>
      </c>
      <c r="F847" s="6">
        <v>27.0444</v>
      </c>
      <c r="G847" s="6">
        <v>30.044899999999998</v>
      </c>
      <c r="H847" s="6">
        <v>-2.00488</v>
      </c>
      <c r="I847" s="6">
        <v>27.040900000000001</v>
      </c>
      <c r="J847" s="6">
        <f t="shared" si="92"/>
        <v>1.200000000000756E-3</v>
      </c>
      <c r="K847" s="6">
        <f t="shared" si="86"/>
        <v>-0.16514000000000006</v>
      </c>
      <c r="L847" s="6">
        <f t="shared" si="87"/>
        <v>3.4999999999989484E-3</v>
      </c>
      <c r="M847" s="13">
        <f t="shared" si="88"/>
        <v>0.16518144447848862</v>
      </c>
      <c r="N847" s="9">
        <f t="shared" si="89"/>
        <v>1.200000000000756E-3</v>
      </c>
      <c r="O847" s="9">
        <f t="shared" si="90"/>
        <v>0.16514000000000006</v>
      </c>
      <c r="P847" s="9">
        <f t="shared" si="91"/>
        <v>3.4999999999989484E-3</v>
      </c>
      <c r="Q847" s="9">
        <v>0</v>
      </c>
      <c r="R847" s="20">
        <v>0</v>
      </c>
      <c r="S847" s="20">
        <v>0</v>
      </c>
      <c r="T847" s="9">
        <v>0</v>
      </c>
    </row>
    <row r="848" spans="2:20" x14ac:dyDescent="0.3">
      <c r="B848" s="6" t="s">
        <v>33</v>
      </c>
      <c r="C848" s="6">
        <v>833</v>
      </c>
      <c r="D848" s="6">
        <v>27.0549</v>
      </c>
      <c r="E848" s="6">
        <v>-2.4472200000000002</v>
      </c>
      <c r="F848" s="6">
        <v>27.061599999999999</v>
      </c>
      <c r="G848" s="6">
        <v>27.0534</v>
      </c>
      <c r="H848" s="6">
        <v>-2.2715800000000002</v>
      </c>
      <c r="I848" s="6">
        <v>27.057700000000001</v>
      </c>
      <c r="J848" s="6">
        <f t="shared" si="92"/>
        <v>1.5000000000000568E-3</v>
      </c>
      <c r="K848" s="6">
        <f t="shared" si="86"/>
        <v>-0.17564000000000002</v>
      </c>
      <c r="L848" s="6">
        <f t="shared" si="87"/>
        <v>3.8999999999980162E-3</v>
      </c>
      <c r="M848" s="13">
        <f t="shared" si="88"/>
        <v>0.17568969690906747</v>
      </c>
      <c r="N848" s="9">
        <f t="shared" si="89"/>
        <v>1.5000000000000568E-3</v>
      </c>
      <c r="O848" s="9">
        <f t="shared" si="90"/>
        <v>0.17564000000000002</v>
      </c>
      <c r="P848" s="9">
        <f t="shared" si="91"/>
        <v>3.8999999999980162E-3</v>
      </c>
      <c r="Q848" s="9">
        <v>0</v>
      </c>
      <c r="R848" s="20">
        <v>0</v>
      </c>
      <c r="S848" s="20">
        <v>0</v>
      </c>
      <c r="T848" s="9">
        <v>0</v>
      </c>
    </row>
    <row r="849" spans="2:20" x14ac:dyDescent="0.3">
      <c r="B849" s="6" t="s">
        <v>33</v>
      </c>
      <c r="C849" s="6">
        <v>834</v>
      </c>
      <c r="D849" s="6">
        <v>24.061699999999998</v>
      </c>
      <c r="E849" s="6">
        <v>-2.74865</v>
      </c>
      <c r="F849" s="6">
        <v>27.082799999999999</v>
      </c>
      <c r="G849" s="6">
        <v>24.059799999999999</v>
      </c>
      <c r="H849" s="6">
        <v>-2.5624099999999999</v>
      </c>
      <c r="I849" s="6">
        <v>27.078800000000001</v>
      </c>
      <c r="J849" s="6">
        <f t="shared" si="92"/>
        <v>1.8999999999991246E-3</v>
      </c>
      <c r="K849" s="6">
        <f t="shared" ref="K849:K912" si="93">E849-H849</f>
        <v>-0.18624000000000018</v>
      </c>
      <c r="L849" s="6">
        <f t="shared" ref="L849:L912" si="94">F849-I849</f>
        <v>3.9999999999977831E-3</v>
      </c>
      <c r="M849" s="13">
        <f t="shared" ref="M849:M912" si="95">SQRT(J849^2 + K849^2 + L849^2)</f>
        <v>0.18629263968283891</v>
      </c>
      <c r="N849" s="9">
        <f t="shared" ref="N849:N912" si="96">ABS(J849)</f>
        <v>1.8999999999991246E-3</v>
      </c>
      <c r="O849" s="9">
        <f t="shared" ref="O849:O912" si="97">ABS(K849)</f>
        <v>0.18624000000000018</v>
      </c>
      <c r="P849" s="9">
        <f t="shared" ref="P849:P912" si="98">ABS(L849)</f>
        <v>3.9999999999977831E-3</v>
      </c>
      <c r="Q849" s="9">
        <v>0</v>
      </c>
      <c r="R849" s="20">
        <v>0</v>
      </c>
      <c r="S849" s="20">
        <v>0</v>
      </c>
      <c r="T849" s="9">
        <v>0</v>
      </c>
    </row>
    <row r="850" spans="2:20" x14ac:dyDescent="0.3">
      <c r="B850" s="6" t="s">
        <v>33</v>
      </c>
      <c r="C850" s="6">
        <v>835</v>
      </c>
      <c r="D850" s="6">
        <v>21.069700000000001</v>
      </c>
      <c r="E850" s="6">
        <v>-3.0739399999999999</v>
      </c>
      <c r="F850" s="6">
        <v>27.112200000000001</v>
      </c>
      <c r="G850" s="6">
        <v>21.067299999999999</v>
      </c>
      <c r="H850" s="6">
        <v>-2.8769</v>
      </c>
      <c r="I850" s="6">
        <v>27.107800000000001</v>
      </c>
      <c r="J850" s="6">
        <f t="shared" si="92"/>
        <v>2.400000000001512E-3</v>
      </c>
      <c r="K850" s="6">
        <f t="shared" si="93"/>
        <v>-0.19703999999999988</v>
      </c>
      <c r="L850" s="6">
        <f t="shared" si="94"/>
        <v>4.4000000000004036E-3</v>
      </c>
      <c r="M850" s="13">
        <f t="shared" si="95"/>
        <v>0.19710373309503795</v>
      </c>
      <c r="N850" s="9">
        <f t="shared" si="96"/>
        <v>2.400000000001512E-3</v>
      </c>
      <c r="O850" s="9">
        <f t="shared" si="97"/>
        <v>0.19703999999999988</v>
      </c>
      <c r="P850" s="9">
        <f t="shared" si="98"/>
        <v>4.4000000000004036E-3</v>
      </c>
      <c r="Q850" s="9">
        <v>0</v>
      </c>
      <c r="R850" s="20">
        <v>0</v>
      </c>
      <c r="S850" s="20">
        <v>0</v>
      </c>
      <c r="T850" s="9">
        <v>0</v>
      </c>
    </row>
    <row r="851" spans="2:20" x14ac:dyDescent="0.3">
      <c r="B851" s="6" t="s">
        <v>33</v>
      </c>
      <c r="C851" s="6">
        <v>836</v>
      </c>
      <c r="D851" s="6">
        <v>18.070599999999999</v>
      </c>
      <c r="E851" s="6">
        <v>-3.41377</v>
      </c>
      <c r="F851" s="6">
        <v>27.146799999999999</v>
      </c>
      <c r="G851" s="6">
        <v>18.067699999999999</v>
      </c>
      <c r="H851" s="6">
        <v>-3.2055600000000002</v>
      </c>
      <c r="I851" s="6">
        <v>27.142399999999999</v>
      </c>
      <c r="J851" s="6">
        <f t="shared" si="92"/>
        <v>2.9000000000003467E-3</v>
      </c>
      <c r="K851" s="6">
        <f t="shared" si="93"/>
        <v>-0.20820999999999978</v>
      </c>
      <c r="L851" s="6">
        <f t="shared" si="94"/>
        <v>4.4000000000004036E-3</v>
      </c>
      <c r="M851" s="13">
        <f t="shared" si="95"/>
        <v>0.20827667680275655</v>
      </c>
      <c r="N851" s="9">
        <f t="shared" si="96"/>
        <v>2.9000000000003467E-3</v>
      </c>
      <c r="O851" s="9">
        <f t="shared" si="97"/>
        <v>0.20820999999999978</v>
      </c>
      <c r="P851" s="9">
        <f t="shared" si="98"/>
        <v>4.4000000000004036E-3</v>
      </c>
      <c r="Q851" s="9">
        <v>0</v>
      </c>
      <c r="R851" s="20">
        <v>0</v>
      </c>
      <c r="S851" s="20">
        <v>0</v>
      </c>
      <c r="T851" s="9">
        <v>0</v>
      </c>
    </row>
    <row r="852" spans="2:20" x14ac:dyDescent="0.3">
      <c r="B852" s="6" t="s">
        <v>33</v>
      </c>
      <c r="C852" s="6">
        <v>837</v>
      </c>
      <c r="D852" s="6">
        <v>15.0708</v>
      </c>
      <c r="E852" s="6">
        <v>-3.7606899999999999</v>
      </c>
      <c r="F852" s="6">
        <v>27.187200000000001</v>
      </c>
      <c r="G852" s="6">
        <v>15.067500000000001</v>
      </c>
      <c r="H852" s="6">
        <v>-3.5404100000000001</v>
      </c>
      <c r="I852" s="6">
        <v>27.182500000000001</v>
      </c>
      <c r="J852" s="6">
        <f t="shared" si="92"/>
        <v>3.2999999999994145E-3</v>
      </c>
      <c r="K852" s="6">
        <f t="shared" si="93"/>
        <v>-0.22027999999999981</v>
      </c>
      <c r="L852" s="6">
        <f t="shared" si="94"/>
        <v>4.6999999999997044E-3</v>
      </c>
      <c r="M852" s="13">
        <f t="shared" si="95"/>
        <v>0.22035484655436993</v>
      </c>
      <c r="N852" s="9">
        <f t="shared" si="96"/>
        <v>3.2999999999994145E-3</v>
      </c>
      <c r="O852" s="9">
        <f t="shared" si="97"/>
        <v>0.22027999999999981</v>
      </c>
      <c r="P852" s="9">
        <f t="shared" si="98"/>
        <v>4.6999999999997044E-3</v>
      </c>
      <c r="Q852" s="9">
        <v>0</v>
      </c>
      <c r="R852" s="20">
        <v>0</v>
      </c>
      <c r="S852" s="20">
        <v>0</v>
      </c>
      <c r="T852" s="9">
        <v>0</v>
      </c>
    </row>
    <row r="853" spans="2:20" x14ac:dyDescent="0.3">
      <c r="B853" s="6" t="s">
        <v>33</v>
      </c>
      <c r="C853" s="6">
        <v>838</v>
      </c>
      <c r="D853" s="6">
        <v>12.0604</v>
      </c>
      <c r="E853" s="6">
        <v>-4.0927300000000004</v>
      </c>
      <c r="F853" s="6">
        <v>27.232600000000001</v>
      </c>
      <c r="G853" s="6">
        <v>12.0565</v>
      </c>
      <c r="H853" s="6">
        <v>-3.8599100000000002</v>
      </c>
      <c r="I853" s="6">
        <v>27.228000000000002</v>
      </c>
      <c r="J853" s="6">
        <f t="shared" si="92"/>
        <v>3.8999999999997925E-3</v>
      </c>
      <c r="K853" s="6">
        <f t="shared" si="93"/>
        <v>-0.23282000000000025</v>
      </c>
      <c r="L853" s="6">
        <f t="shared" si="94"/>
        <v>4.5999999999999375E-3</v>
      </c>
      <c r="M853" s="13">
        <f t="shared" si="95"/>
        <v>0.23289809445334694</v>
      </c>
      <c r="N853" s="9">
        <f t="shared" si="96"/>
        <v>3.8999999999997925E-3</v>
      </c>
      <c r="O853" s="9">
        <f t="shared" si="97"/>
        <v>0.23282000000000025</v>
      </c>
      <c r="P853" s="9">
        <f t="shared" si="98"/>
        <v>4.5999999999999375E-3</v>
      </c>
      <c r="Q853" s="9">
        <v>0</v>
      </c>
      <c r="R853" s="20">
        <v>0</v>
      </c>
      <c r="S853" s="20">
        <v>0</v>
      </c>
      <c r="T853" s="9">
        <v>0</v>
      </c>
    </row>
    <row r="854" spans="2:20" x14ac:dyDescent="0.3">
      <c r="B854" s="6" t="s">
        <v>33</v>
      </c>
      <c r="C854" s="6">
        <v>839</v>
      </c>
      <c r="D854" s="6">
        <v>9.0476600000000005</v>
      </c>
      <c r="E854" s="6">
        <v>-4.3985099999999999</v>
      </c>
      <c r="F854" s="6">
        <v>27.271699999999999</v>
      </c>
      <c r="G854" s="6">
        <v>9.04373</v>
      </c>
      <c r="H854" s="6">
        <v>-4.1516599999999997</v>
      </c>
      <c r="I854" s="6">
        <v>27.2668</v>
      </c>
      <c r="J854" s="6">
        <f t="shared" si="92"/>
        <v>3.9300000000004331E-3</v>
      </c>
      <c r="K854" s="6">
        <f t="shared" si="93"/>
        <v>-0.24685000000000024</v>
      </c>
      <c r="L854" s="6">
        <f t="shared" si="94"/>
        <v>4.8999999999992383E-3</v>
      </c>
      <c r="M854" s="13">
        <f t="shared" si="95"/>
        <v>0.24692990381887753</v>
      </c>
      <c r="N854" s="9">
        <f t="shared" si="96"/>
        <v>3.9300000000004331E-3</v>
      </c>
      <c r="O854" s="9">
        <f t="shared" si="97"/>
        <v>0.24685000000000024</v>
      </c>
      <c r="P854" s="9">
        <f t="shared" si="98"/>
        <v>4.8999999999992383E-3</v>
      </c>
      <c r="Q854" s="9">
        <v>0</v>
      </c>
      <c r="R854" s="20">
        <v>0</v>
      </c>
      <c r="S854" s="20">
        <v>0</v>
      </c>
      <c r="T854" s="9">
        <v>0</v>
      </c>
    </row>
    <row r="855" spans="2:20" x14ac:dyDescent="0.3">
      <c r="B855" s="6" t="s">
        <v>33</v>
      </c>
      <c r="C855" s="6">
        <v>840</v>
      </c>
      <c r="D855" s="6">
        <v>6.0232000000000001</v>
      </c>
      <c r="E855" s="6">
        <v>-4.6516099999999998</v>
      </c>
      <c r="F855" s="6">
        <v>27.310500000000001</v>
      </c>
      <c r="G855" s="6">
        <v>6.0188899999999999</v>
      </c>
      <c r="H855" s="6">
        <v>-4.3893399999999998</v>
      </c>
      <c r="I855" s="6">
        <v>27.305599999999998</v>
      </c>
      <c r="J855" s="6">
        <f t="shared" si="92"/>
        <v>4.3100000000002581E-3</v>
      </c>
      <c r="K855" s="6">
        <f t="shared" si="93"/>
        <v>-0.26227</v>
      </c>
      <c r="L855" s="6">
        <f t="shared" si="94"/>
        <v>4.900000000002791E-3</v>
      </c>
      <c r="M855" s="13">
        <f t="shared" si="95"/>
        <v>0.26235117495448734</v>
      </c>
      <c r="N855" s="9">
        <f t="shared" si="96"/>
        <v>4.3100000000002581E-3</v>
      </c>
      <c r="O855" s="9">
        <f t="shared" si="97"/>
        <v>0.26227</v>
      </c>
      <c r="P855" s="9">
        <f t="shared" si="98"/>
        <v>4.900000000002791E-3</v>
      </c>
      <c r="Q855" s="9">
        <v>0</v>
      </c>
      <c r="R855" s="20">
        <v>0</v>
      </c>
      <c r="S855" s="20">
        <v>0</v>
      </c>
      <c r="T855" s="9">
        <v>0</v>
      </c>
    </row>
    <row r="856" spans="2:20" x14ac:dyDescent="0.3">
      <c r="B856" s="6" t="s">
        <v>33</v>
      </c>
      <c r="C856" s="6">
        <v>841</v>
      </c>
      <c r="D856" s="6">
        <v>2.9955400000000001</v>
      </c>
      <c r="E856" s="6">
        <v>-4.81874</v>
      </c>
      <c r="F856" s="6">
        <v>27.331</v>
      </c>
      <c r="G856" s="6">
        <v>2.9914299999999998</v>
      </c>
      <c r="H856" s="6">
        <v>-4.5407700000000002</v>
      </c>
      <c r="I856" s="6">
        <v>27.325800000000001</v>
      </c>
      <c r="J856" s="6">
        <f t="shared" si="92"/>
        <v>4.1100000000002801E-3</v>
      </c>
      <c r="K856" s="6">
        <f t="shared" si="93"/>
        <v>-0.27796999999999983</v>
      </c>
      <c r="L856" s="6">
        <f t="shared" si="94"/>
        <v>5.1999999999985391E-3</v>
      </c>
      <c r="M856" s="13">
        <f t="shared" si="95"/>
        <v>0.27804901186661296</v>
      </c>
      <c r="N856" s="9">
        <f t="shared" si="96"/>
        <v>4.1100000000002801E-3</v>
      </c>
      <c r="O856" s="9">
        <f t="shared" si="97"/>
        <v>0.27796999999999983</v>
      </c>
      <c r="P856" s="9">
        <f t="shared" si="98"/>
        <v>5.1999999999985391E-3</v>
      </c>
      <c r="Q856" s="9">
        <v>0</v>
      </c>
      <c r="R856" s="20">
        <v>0</v>
      </c>
      <c r="S856" s="20">
        <v>0</v>
      </c>
      <c r="T856" s="9">
        <v>0</v>
      </c>
    </row>
    <row r="857" spans="2:20" x14ac:dyDescent="0.3">
      <c r="B857" s="6" t="s">
        <v>33</v>
      </c>
      <c r="C857" s="6">
        <v>842</v>
      </c>
      <c r="D857" s="7">
        <v>-3.5154699999999997E-2</v>
      </c>
      <c r="E857" s="6">
        <v>-4.8788299999999998</v>
      </c>
      <c r="F857" s="6">
        <v>27.334399999999999</v>
      </c>
      <c r="G857" s="7">
        <v>-3.8484400000000002E-2</v>
      </c>
      <c r="H857" s="6">
        <v>-4.5834900000000003</v>
      </c>
      <c r="I857" s="6">
        <v>27.329000000000001</v>
      </c>
      <c r="J857" s="6">
        <f t="shared" si="92"/>
        <v>3.3297000000000049E-3</v>
      </c>
      <c r="K857" s="6">
        <f t="shared" si="93"/>
        <v>-0.29533999999999949</v>
      </c>
      <c r="L857" s="6">
        <f t="shared" si="94"/>
        <v>5.399999999998073E-3</v>
      </c>
      <c r="M857" s="13">
        <f t="shared" si="95"/>
        <v>0.29540812870009125</v>
      </c>
      <c r="N857" s="9">
        <f t="shared" si="96"/>
        <v>3.3297000000000049E-3</v>
      </c>
      <c r="O857" s="9">
        <f t="shared" si="97"/>
        <v>0.29533999999999949</v>
      </c>
      <c r="P857" s="9">
        <f t="shared" si="98"/>
        <v>5.399999999998073E-3</v>
      </c>
      <c r="Q857" s="9">
        <v>0</v>
      </c>
      <c r="R857" s="20">
        <v>0</v>
      </c>
      <c r="S857" s="20">
        <v>0</v>
      </c>
      <c r="T857" s="9">
        <v>0</v>
      </c>
    </row>
    <row r="858" spans="2:20" x14ac:dyDescent="0.3">
      <c r="B858" s="6" t="s">
        <v>33</v>
      </c>
      <c r="C858" s="6">
        <v>843</v>
      </c>
      <c r="D858" s="6">
        <v>-3.0624500000000001</v>
      </c>
      <c r="E858" s="6">
        <v>-4.8600000000000003</v>
      </c>
      <c r="F858" s="6">
        <v>27.318999999999999</v>
      </c>
      <c r="G858" s="6">
        <v>-3.0645799999999999</v>
      </c>
      <c r="H858" s="6">
        <v>-4.5456099999999999</v>
      </c>
      <c r="I858" s="6">
        <v>27.312899999999999</v>
      </c>
      <c r="J858" s="6">
        <f t="shared" si="92"/>
        <v>2.1299999999997432E-3</v>
      </c>
      <c r="K858" s="6">
        <f t="shared" si="93"/>
        <v>-0.31439000000000039</v>
      </c>
      <c r="L858" s="6">
        <f t="shared" si="94"/>
        <v>6.0999999999999943E-3</v>
      </c>
      <c r="M858" s="13">
        <f t="shared" si="95"/>
        <v>0.31445638648308649</v>
      </c>
      <c r="N858" s="9">
        <f t="shared" si="96"/>
        <v>2.1299999999997432E-3</v>
      </c>
      <c r="O858" s="9">
        <f t="shared" si="97"/>
        <v>0.31439000000000039</v>
      </c>
      <c r="P858" s="9">
        <f t="shared" si="98"/>
        <v>6.0999999999999943E-3</v>
      </c>
      <c r="Q858" s="9">
        <v>0</v>
      </c>
      <c r="R858" s="20">
        <v>0</v>
      </c>
      <c r="S858" s="20">
        <v>0</v>
      </c>
      <c r="T858" s="9">
        <v>0</v>
      </c>
    </row>
    <row r="859" spans="2:20" x14ac:dyDescent="0.3">
      <c r="B859" s="6" t="s">
        <v>33</v>
      </c>
      <c r="C859" s="6">
        <v>844</v>
      </c>
      <c r="D859" s="6">
        <v>-6.0809600000000001</v>
      </c>
      <c r="E859" s="6">
        <v>-4.7695299999999996</v>
      </c>
      <c r="F859" s="6">
        <v>27.297799999999999</v>
      </c>
      <c r="G859" s="6">
        <v>-6.0813499999999996</v>
      </c>
      <c r="H859" s="6">
        <v>-4.4342899999999998</v>
      </c>
      <c r="I859" s="6">
        <v>27.2911</v>
      </c>
      <c r="J859" s="6">
        <f t="shared" si="92"/>
        <v>3.8999999999944635E-4</v>
      </c>
      <c r="K859" s="6">
        <f t="shared" si="93"/>
        <v>-0.33523999999999976</v>
      </c>
      <c r="L859" s="6">
        <f t="shared" si="94"/>
        <v>6.699999999998596E-3</v>
      </c>
      <c r="M859" s="13">
        <f t="shared" si="95"/>
        <v>0.33530717215711298</v>
      </c>
      <c r="N859" s="9">
        <f t="shared" si="96"/>
        <v>3.8999999999944635E-4</v>
      </c>
      <c r="O859" s="9">
        <f t="shared" si="97"/>
        <v>0.33523999999999976</v>
      </c>
      <c r="P859" s="9">
        <f t="shared" si="98"/>
        <v>6.699999999998596E-3</v>
      </c>
      <c r="Q859" s="9">
        <v>0</v>
      </c>
      <c r="R859" s="20">
        <v>0</v>
      </c>
      <c r="S859" s="20">
        <v>0</v>
      </c>
      <c r="T859" s="9">
        <v>0</v>
      </c>
    </row>
    <row r="860" spans="2:20" x14ac:dyDescent="0.3">
      <c r="B860" s="6" t="s">
        <v>33</v>
      </c>
      <c r="C860" s="6">
        <v>845</v>
      </c>
      <c r="D860" s="6">
        <v>-9.0934000000000008</v>
      </c>
      <c r="E860" s="6">
        <v>-4.6150900000000004</v>
      </c>
      <c r="F860" s="6">
        <v>27.265599999999999</v>
      </c>
      <c r="G860" s="6">
        <v>-9.0916200000000007</v>
      </c>
      <c r="H860" s="6">
        <v>-4.2588200000000001</v>
      </c>
      <c r="I860" s="6">
        <v>27.258800000000001</v>
      </c>
      <c r="J860" s="6">
        <f t="shared" si="92"/>
        <v>-1.7800000000001148E-3</v>
      </c>
      <c r="K860" s="6">
        <f t="shared" si="93"/>
        <v>-0.35627000000000031</v>
      </c>
      <c r="L860" s="6">
        <f t="shared" si="94"/>
        <v>6.7999999999983629E-3</v>
      </c>
      <c r="M860" s="13">
        <f t="shared" si="95"/>
        <v>0.35633933448329869</v>
      </c>
      <c r="N860" s="9">
        <f t="shared" si="96"/>
        <v>1.7800000000001148E-3</v>
      </c>
      <c r="O860" s="9">
        <f t="shared" si="97"/>
        <v>0.35627000000000031</v>
      </c>
      <c r="P860" s="9">
        <f t="shared" si="98"/>
        <v>6.7999999999983629E-3</v>
      </c>
      <c r="Q860" s="9">
        <v>0</v>
      </c>
      <c r="R860" s="20">
        <v>0</v>
      </c>
      <c r="S860" s="20">
        <v>0</v>
      </c>
      <c r="T860" s="9">
        <v>0</v>
      </c>
    </row>
    <row r="861" spans="2:20" x14ac:dyDescent="0.3">
      <c r="B861" s="6" t="s">
        <v>33</v>
      </c>
      <c r="C861" s="6">
        <v>846</v>
      </c>
      <c r="D861" s="6">
        <v>-12.101100000000001</v>
      </c>
      <c r="E861" s="6">
        <v>-4.3973500000000003</v>
      </c>
      <c r="F861" s="6">
        <v>27.232500000000002</v>
      </c>
      <c r="G861" s="6">
        <v>-12.0969</v>
      </c>
      <c r="H861" s="6">
        <v>-4.0197399999999996</v>
      </c>
      <c r="I861" s="6">
        <v>27.2256</v>
      </c>
      <c r="J861" s="6">
        <f t="shared" si="92"/>
        <v>-4.2000000000008697E-3</v>
      </c>
      <c r="K861" s="6">
        <f t="shared" si="93"/>
        <v>-0.37761000000000067</v>
      </c>
      <c r="L861" s="6">
        <f t="shared" si="94"/>
        <v>6.9000000000016826E-3</v>
      </c>
      <c r="M861" s="13">
        <f t="shared" si="95"/>
        <v>0.37769638878337258</v>
      </c>
      <c r="N861" s="9">
        <f t="shared" si="96"/>
        <v>4.2000000000008697E-3</v>
      </c>
      <c r="O861" s="9">
        <f t="shared" si="97"/>
        <v>0.37761000000000067</v>
      </c>
      <c r="P861" s="9">
        <f t="shared" si="98"/>
        <v>6.9000000000016826E-3</v>
      </c>
      <c r="Q861" s="9">
        <v>0</v>
      </c>
      <c r="R861" s="20">
        <v>0</v>
      </c>
      <c r="S861" s="20">
        <v>0</v>
      </c>
      <c r="T861" s="9">
        <v>0</v>
      </c>
    </row>
    <row r="862" spans="2:20" x14ac:dyDescent="0.3">
      <c r="B862" s="6" t="s">
        <v>33</v>
      </c>
      <c r="C862" s="6">
        <v>847</v>
      </c>
      <c r="D862" s="6">
        <v>-15.101599999999999</v>
      </c>
      <c r="E862" s="6">
        <v>-4.1348900000000004</v>
      </c>
      <c r="F862" s="6">
        <v>27.198699999999999</v>
      </c>
      <c r="G862" s="6">
        <v>-15.0943</v>
      </c>
      <c r="H862" s="6">
        <v>-3.7347700000000001</v>
      </c>
      <c r="I862" s="6">
        <v>27.1922</v>
      </c>
      <c r="J862" s="6">
        <f t="shared" si="92"/>
        <v>-7.299999999998974E-3</v>
      </c>
      <c r="K862" s="6">
        <f t="shared" si="93"/>
        <v>-0.40012000000000025</v>
      </c>
      <c r="L862" s="6">
        <f t="shared" si="94"/>
        <v>6.4999999999990621E-3</v>
      </c>
      <c r="M862" s="13">
        <f t="shared" si="95"/>
        <v>0.40023937137668025</v>
      </c>
      <c r="N862" s="9">
        <f t="shared" si="96"/>
        <v>7.299999999998974E-3</v>
      </c>
      <c r="O862" s="9">
        <f t="shared" si="97"/>
        <v>0.40012000000000025</v>
      </c>
      <c r="P862" s="9">
        <f t="shared" si="98"/>
        <v>6.4999999999990621E-3</v>
      </c>
      <c r="Q862" s="9">
        <v>0</v>
      </c>
      <c r="R862" s="20">
        <v>0</v>
      </c>
      <c r="S862" s="20">
        <v>0</v>
      </c>
      <c r="T862" s="9">
        <v>0</v>
      </c>
    </row>
    <row r="863" spans="2:20" x14ac:dyDescent="0.3">
      <c r="B863" s="6" t="s">
        <v>33</v>
      </c>
      <c r="C863" s="6">
        <v>848</v>
      </c>
      <c r="D863" s="6">
        <v>-18.107800000000001</v>
      </c>
      <c r="E863" s="6">
        <v>-3.85223</v>
      </c>
      <c r="F863" s="6">
        <v>27.154900000000001</v>
      </c>
      <c r="G863" s="6">
        <v>-18.097799999999999</v>
      </c>
      <c r="H863" s="6">
        <v>-3.4299499999999998</v>
      </c>
      <c r="I863" s="6">
        <v>27.148499999999999</v>
      </c>
      <c r="J863" s="6">
        <f t="shared" si="92"/>
        <v>-1.0000000000001563E-2</v>
      </c>
      <c r="K863" s="6">
        <f t="shared" si="93"/>
        <v>-0.42228000000000021</v>
      </c>
      <c r="L863" s="6">
        <f t="shared" si="94"/>
        <v>6.4000000000028479E-3</v>
      </c>
      <c r="M863" s="13">
        <f t="shared" si="95"/>
        <v>0.42244687050562968</v>
      </c>
      <c r="N863" s="9">
        <f t="shared" si="96"/>
        <v>1.0000000000001563E-2</v>
      </c>
      <c r="O863" s="9">
        <f t="shared" si="97"/>
        <v>0.42228000000000021</v>
      </c>
      <c r="P863" s="9">
        <f t="shared" si="98"/>
        <v>6.4000000000028479E-3</v>
      </c>
      <c r="Q863" s="9">
        <v>0</v>
      </c>
      <c r="R863" s="20">
        <v>0</v>
      </c>
      <c r="S863" s="20">
        <v>0</v>
      </c>
      <c r="T863" s="9">
        <v>0</v>
      </c>
    </row>
    <row r="864" spans="2:20" x14ac:dyDescent="0.3">
      <c r="B864" s="6" t="s">
        <v>33</v>
      </c>
      <c r="C864" s="6">
        <v>849</v>
      </c>
      <c r="D864" s="6">
        <v>-21.099</v>
      </c>
      <c r="E864" s="6">
        <v>-3.5542199999999999</v>
      </c>
      <c r="F864" s="6">
        <v>27.122599999999998</v>
      </c>
      <c r="G864" s="6">
        <v>-21.086400000000001</v>
      </c>
      <c r="H864" s="6">
        <v>-3.1110899999999999</v>
      </c>
      <c r="I864" s="6">
        <v>27.116900000000001</v>
      </c>
      <c r="J864" s="6">
        <f t="shared" ref="J864:J927" si="99">D864-G864</f>
        <v>-1.2599999999999056E-2</v>
      </c>
      <c r="K864" s="6">
        <f t="shared" si="93"/>
        <v>-0.44313000000000002</v>
      </c>
      <c r="L864" s="6">
        <f t="shared" si="94"/>
        <v>5.6999999999973738E-3</v>
      </c>
      <c r="M864" s="13">
        <f t="shared" si="95"/>
        <v>0.44334574194414</v>
      </c>
      <c r="N864" s="9">
        <f t="shared" si="96"/>
        <v>1.2599999999999056E-2</v>
      </c>
      <c r="O864" s="9">
        <f t="shared" si="97"/>
        <v>0.44313000000000002</v>
      </c>
      <c r="P864" s="9">
        <f t="shared" si="98"/>
        <v>5.6999999999973738E-3</v>
      </c>
      <c r="Q864" s="9">
        <v>0</v>
      </c>
      <c r="R864" s="20">
        <v>0</v>
      </c>
      <c r="S864" s="20">
        <v>0</v>
      </c>
      <c r="T864" s="9">
        <v>0</v>
      </c>
    </row>
    <row r="865" spans="2:20" x14ac:dyDescent="0.3">
      <c r="B865" s="6" t="s">
        <v>33</v>
      </c>
      <c r="C865" s="6">
        <v>850</v>
      </c>
      <c r="D865" s="6">
        <v>-24.091699999999999</v>
      </c>
      <c r="E865" s="6">
        <v>-3.2568199999999998</v>
      </c>
      <c r="F865" s="6">
        <v>27.095800000000001</v>
      </c>
      <c r="G865" s="6">
        <v>-24.076899999999998</v>
      </c>
      <c r="H865" s="6">
        <v>-2.7950599999999999</v>
      </c>
      <c r="I865" s="6">
        <v>27.090499999999999</v>
      </c>
      <c r="J865" s="6">
        <f t="shared" si="99"/>
        <v>-1.4800000000001035E-2</v>
      </c>
      <c r="K865" s="6">
        <f t="shared" si="93"/>
        <v>-0.46175999999999995</v>
      </c>
      <c r="L865" s="6">
        <f t="shared" si="94"/>
        <v>5.3000000000018588E-3</v>
      </c>
      <c r="M865" s="13">
        <f t="shared" si="95"/>
        <v>0.4620275182280813</v>
      </c>
      <c r="N865" s="9">
        <f t="shared" si="96"/>
        <v>1.4800000000001035E-2</v>
      </c>
      <c r="O865" s="9">
        <f t="shared" si="97"/>
        <v>0.46175999999999995</v>
      </c>
      <c r="P865" s="9">
        <f t="shared" si="98"/>
        <v>5.3000000000018588E-3</v>
      </c>
      <c r="Q865" s="9">
        <v>0</v>
      </c>
      <c r="R865" s="20">
        <v>0</v>
      </c>
      <c r="S865" s="20">
        <v>0</v>
      </c>
      <c r="T865" s="9">
        <v>0</v>
      </c>
    </row>
    <row r="866" spans="2:20" x14ac:dyDescent="0.3">
      <c r="B866" s="6" t="s">
        <v>33</v>
      </c>
      <c r="C866" s="6">
        <v>851</v>
      </c>
      <c r="D866" s="6">
        <v>-27.081299999999999</v>
      </c>
      <c r="E866" s="6">
        <v>-2.9693700000000001</v>
      </c>
      <c r="F866" s="6">
        <v>27.071999999999999</v>
      </c>
      <c r="G866" s="6">
        <v>-27.065000000000001</v>
      </c>
      <c r="H866" s="6">
        <v>-2.4933900000000002</v>
      </c>
      <c r="I866" s="6">
        <v>27.067399999999999</v>
      </c>
      <c r="J866" s="6">
        <f t="shared" si="99"/>
        <v>-1.6299999999997539E-2</v>
      </c>
      <c r="K866" s="6">
        <f t="shared" si="93"/>
        <v>-0.47597999999999985</v>
      </c>
      <c r="L866" s="6">
        <f t="shared" si="94"/>
        <v>4.5999999999999375E-3</v>
      </c>
      <c r="M866" s="13">
        <f t="shared" si="95"/>
        <v>0.47628123036710129</v>
      </c>
      <c r="N866" s="9">
        <f t="shared" si="96"/>
        <v>1.6299999999997539E-2</v>
      </c>
      <c r="O866" s="9">
        <f t="shared" si="97"/>
        <v>0.47597999999999985</v>
      </c>
      <c r="P866" s="9">
        <f t="shared" si="98"/>
        <v>4.5999999999999375E-3</v>
      </c>
      <c r="Q866" s="9">
        <v>0</v>
      </c>
      <c r="R866" s="20">
        <v>0</v>
      </c>
      <c r="S866" s="20">
        <v>0</v>
      </c>
      <c r="T866" s="9">
        <v>0</v>
      </c>
    </row>
    <row r="867" spans="2:20" x14ac:dyDescent="0.3">
      <c r="B867" s="6" t="s">
        <v>33</v>
      </c>
      <c r="C867" s="6">
        <v>852</v>
      </c>
      <c r="D867" s="6">
        <v>-30.072399999999998</v>
      </c>
      <c r="E867" s="6">
        <v>-2.6938300000000002</v>
      </c>
      <c r="F867" s="6">
        <v>27.054200000000002</v>
      </c>
      <c r="G867" s="6">
        <v>-30.055199999999999</v>
      </c>
      <c r="H867" s="6">
        <v>-2.2095799999999999</v>
      </c>
      <c r="I867" s="6">
        <v>27.0502</v>
      </c>
      <c r="J867" s="6">
        <f t="shared" si="99"/>
        <v>-1.7199999999998994E-2</v>
      </c>
      <c r="K867" s="6">
        <f t="shared" si="93"/>
        <v>-0.48425000000000029</v>
      </c>
      <c r="L867" s="6">
        <f t="shared" si="94"/>
        <v>4.0000000000013358E-3</v>
      </c>
      <c r="M867" s="13">
        <f t="shared" si="95"/>
        <v>0.48457187547359809</v>
      </c>
      <c r="N867" s="9">
        <f t="shared" si="96"/>
        <v>1.7199999999998994E-2</v>
      </c>
      <c r="O867" s="9">
        <f t="shared" si="97"/>
        <v>0.48425000000000029</v>
      </c>
      <c r="P867" s="9">
        <f t="shared" si="98"/>
        <v>4.0000000000013358E-3</v>
      </c>
      <c r="Q867" s="9">
        <v>0</v>
      </c>
      <c r="R867" s="20">
        <v>0</v>
      </c>
      <c r="S867" s="20">
        <v>0</v>
      </c>
      <c r="T867" s="9">
        <v>0</v>
      </c>
    </row>
    <row r="868" spans="2:20" x14ac:dyDescent="0.3">
      <c r="B868" s="6" t="s">
        <v>33</v>
      </c>
      <c r="C868" s="6">
        <v>853</v>
      </c>
      <c r="D868" s="6">
        <v>-33.061799999999998</v>
      </c>
      <c r="E868" s="6">
        <v>-2.4328799999999999</v>
      </c>
      <c r="F868" s="6">
        <v>27.040099999999999</v>
      </c>
      <c r="G868" s="6">
        <v>-33.044400000000003</v>
      </c>
      <c r="H868" s="6">
        <v>-1.9475199999999999</v>
      </c>
      <c r="I868" s="6">
        <v>27.036899999999999</v>
      </c>
      <c r="J868" s="6">
        <f t="shared" si="99"/>
        <v>-1.7399999999994975E-2</v>
      </c>
      <c r="K868" s="6">
        <f t="shared" si="93"/>
        <v>-0.48536000000000001</v>
      </c>
      <c r="L868" s="6">
        <f t="shared" si="94"/>
        <v>3.1999999999996476E-3</v>
      </c>
      <c r="M868" s="13">
        <f t="shared" si="95"/>
        <v>0.48568233404150069</v>
      </c>
      <c r="N868" s="9">
        <f t="shared" si="96"/>
        <v>1.7399999999994975E-2</v>
      </c>
      <c r="O868" s="9">
        <f t="shared" si="97"/>
        <v>0.48536000000000001</v>
      </c>
      <c r="P868" s="9">
        <f t="shared" si="98"/>
        <v>3.1999999999996476E-3</v>
      </c>
      <c r="Q868" s="9">
        <v>0</v>
      </c>
      <c r="R868" s="20">
        <v>0</v>
      </c>
      <c r="S868" s="20">
        <v>0</v>
      </c>
      <c r="T868" s="9">
        <v>0</v>
      </c>
    </row>
    <row r="869" spans="2:20" x14ac:dyDescent="0.3">
      <c r="B869" s="6" t="s">
        <v>33</v>
      </c>
      <c r="C869" s="6">
        <v>854</v>
      </c>
      <c r="D869" s="6">
        <v>-36.052999999999997</v>
      </c>
      <c r="E869" s="6">
        <v>-2.1838899999999999</v>
      </c>
      <c r="F869" s="6">
        <v>27.029399999999999</v>
      </c>
      <c r="G869" s="6">
        <v>-36.036099999999998</v>
      </c>
      <c r="H869" s="6">
        <v>-1.70566</v>
      </c>
      <c r="I869" s="6">
        <v>27.026900000000001</v>
      </c>
      <c r="J869" s="6">
        <f t="shared" si="99"/>
        <v>-1.6899999999999693E-2</v>
      </c>
      <c r="K869" s="6">
        <f t="shared" si="93"/>
        <v>-0.47822999999999993</v>
      </c>
      <c r="L869" s="6">
        <f t="shared" si="94"/>
        <v>2.4999999999977263E-3</v>
      </c>
      <c r="M869" s="13">
        <f t="shared" si="95"/>
        <v>0.47853504876863506</v>
      </c>
      <c r="N869" s="9">
        <f t="shared" si="96"/>
        <v>1.6899999999999693E-2</v>
      </c>
      <c r="O869" s="9">
        <f t="shared" si="97"/>
        <v>0.47822999999999993</v>
      </c>
      <c r="P869" s="9">
        <f t="shared" si="98"/>
        <v>2.4999999999977263E-3</v>
      </c>
      <c r="Q869" s="9">
        <v>0</v>
      </c>
      <c r="R869" s="20">
        <v>0</v>
      </c>
      <c r="S869" s="20">
        <v>0</v>
      </c>
      <c r="T869" s="9">
        <v>0</v>
      </c>
    </row>
    <row r="870" spans="2:20" x14ac:dyDescent="0.3">
      <c r="B870" s="6" t="s">
        <v>33</v>
      </c>
      <c r="C870" s="6">
        <v>855</v>
      </c>
      <c r="D870" s="6">
        <v>-39.043900000000001</v>
      </c>
      <c r="E870" s="6">
        <v>-1.9448399999999999</v>
      </c>
      <c r="F870" s="6">
        <v>27.020900000000001</v>
      </c>
      <c r="G870" s="6">
        <v>-39.027999999999999</v>
      </c>
      <c r="H870" s="6">
        <v>-1.48228</v>
      </c>
      <c r="I870" s="6">
        <v>27.019100000000002</v>
      </c>
      <c r="J870" s="6">
        <f t="shared" si="99"/>
        <v>-1.5900000000002024E-2</v>
      </c>
      <c r="K870" s="6">
        <f t="shared" si="93"/>
        <v>-0.46255999999999986</v>
      </c>
      <c r="L870" s="6">
        <f t="shared" si="94"/>
        <v>1.7999999999993577E-3</v>
      </c>
      <c r="M870" s="13">
        <f t="shared" si="95"/>
        <v>0.46283669214961765</v>
      </c>
      <c r="N870" s="9">
        <f t="shared" si="96"/>
        <v>1.5900000000002024E-2</v>
      </c>
      <c r="O870" s="9">
        <f t="shared" si="97"/>
        <v>0.46255999999999986</v>
      </c>
      <c r="P870" s="9">
        <f t="shared" si="98"/>
        <v>1.7999999999993577E-3</v>
      </c>
      <c r="Q870" s="9">
        <v>0</v>
      </c>
      <c r="R870" s="20">
        <v>0</v>
      </c>
      <c r="S870" s="20">
        <v>0</v>
      </c>
      <c r="T870" s="9">
        <v>0</v>
      </c>
    </row>
    <row r="871" spans="2:20" x14ac:dyDescent="0.3">
      <c r="B871" s="6" t="s">
        <v>33</v>
      </c>
      <c r="C871" s="6">
        <v>856</v>
      </c>
      <c r="D871" s="6">
        <v>-42.036000000000001</v>
      </c>
      <c r="E871" s="6">
        <v>-1.7147399999999999</v>
      </c>
      <c r="F871" s="6">
        <v>27.014700000000001</v>
      </c>
      <c r="G871" s="6">
        <v>-42.021500000000003</v>
      </c>
      <c r="H871" s="6">
        <v>-1.2762500000000001</v>
      </c>
      <c r="I871" s="6">
        <v>27.013500000000001</v>
      </c>
      <c r="J871" s="6">
        <f t="shared" si="99"/>
        <v>-1.4499999999998181E-2</v>
      </c>
      <c r="K871" s="6">
        <f t="shared" si="93"/>
        <v>-0.43848999999999982</v>
      </c>
      <c r="L871" s="6">
        <f t="shared" si="94"/>
        <v>1.200000000000756E-3</v>
      </c>
      <c r="M871" s="13">
        <f t="shared" si="95"/>
        <v>0.43873131880457289</v>
      </c>
      <c r="N871" s="9">
        <f t="shared" si="96"/>
        <v>1.4499999999998181E-2</v>
      </c>
      <c r="O871" s="9">
        <f t="shared" si="97"/>
        <v>0.43848999999999982</v>
      </c>
      <c r="P871" s="9">
        <f t="shared" si="98"/>
        <v>1.200000000000756E-3</v>
      </c>
      <c r="Q871" s="9">
        <v>0</v>
      </c>
      <c r="R871" s="20">
        <v>0</v>
      </c>
      <c r="S871" s="20">
        <v>0</v>
      </c>
      <c r="T871" s="9">
        <v>0</v>
      </c>
    </row>
    <row r="872" spans="2:20" x14ac:dyDescent="0.3">
      <c r="B872" s="6" t="s">
        <v>33</v>
      </c>
      <c r="C872" s="6">
        <v>857</v>
      </c>
      <c r="D872" s="6">
        <v>-45.028399999999998</v>
      </c>
      <c r="E872" s="6">
        <v>-1.49359</v>
      </c>
      <c r="F872" s="6">
        <v>27.01</v>
      </c>
      <c r="G872" s="6">
        <v>-45.015700000000002</v>
      </c>
      <c r="H872" s="6">
        <v>-1.087</v>
      </c>
      <c r="I872" s="6">
        <v>27.009499999999999</v>
      </c>
      <c r="J872" s="6">
        <f t="shared" si="99"/>
        <v>-1.2699999999995271E-2</v>
      </c>
      <c r="K872" s="6">
        <f t="shared" si="93"/>
        <v>-0.40659000000000001</v>
      </c>
      <c r="L872" s="6">
        <f t="shared" si="94"/>
        <v>5.0000000000238742E-4</v>
      </c>
      <c r="M872" s="13">
        <f t="shared" si="95"/>
        <v>0.40678860369975933</v>
      </c>
      <c r="N872" s="9">
        <f t="shared" si="96"/>
        <v>1.2699999999995271E-2</v>
      </c>
      <c r="O872" s="9">
        <f t="shared" si="97"/>
        <v>0.40659000000000001</v>
      </c>
      <c r="P872" s="9">
        <f t="shared" si="98"/>
        <v>5.0000000000238742E-4</v>
      </c>
      <c r="Q872" s="9">
        <v>0</v>
      </c>
      <c r="R872" s="20">
        <v>0</v>
      </c>
      <c r="S872" s="20">
        <v>0</v>
      </c>
      <c r="T872" s="9">
        <v>0</v>
      </c>
    </row>
    <row r="873" spans="2:20" x14ac:dyDescent="0.3">
      <c r="B873" s="6" t="s">
        <v>33</v>
      </c>
      <c r="C873" s="6">
        <v>858</v>
      </c>
      <c r="D873" s="6">
        <v>-48.021900000000002</v>
      </c>
      <c r="E873" s="6">
        <v>-1.28139</v>
      </c>
      <c r="F873" s="6">
        <v>27.006499999999999</v>
      </c>
      <c r="G873" s="6">
        <v>-48.011200000000002</v>
      </c>
      <c r="H873" s="7">
        <v>-0.91367699999999996</v>
      </c>
      <c r="I873" s="6">
        <v>27.006599999999999</v>
      </c>
      <c r="J873" s="6">
        <f t="shared" si="99"/>
        <v>-1.0699999999999932E-2</v>
      </c>
      <c r="K873" s="6">
        <f t="shared" si="93"/>
        <v>-0.36771300000000007</v>
      </c>
      <c r="L873" s="6">
        <f t="shared" si="94"/>
        <v>-9.9999999999766942E-5</v>
      </c>
      <c r="M873" s="13">
        <f t="shared" si="95"/>
        <v>0.36786865912849931</v>
      </c>
      <c r="N873" s="9">
        <f t="shared" si="96"/>
        <v>1.0699999999999932E-2</v>
      </c>
      <c r="O873" s="9">
        <f t="shared" si="97"/>
        <v>0.36771300000000007</v>
      </c>
      <c r="P873" s="9">
        <f t="shared" si="98"/>
        <v>9.9999999999766942E-5</v>
      </c>
      <c r="Q873" s="9">
        <v>0</v>
      </c>
      <c r="R873" s="20">
        <v>0</v>
      </c>
      <c r="S873" s="20">
        <v>0</v>
      </c>
      <c r="T873" s="9">
        <v>0</v>
      </c>
    </row>
    <row r="874" spans="2:20" x14ac:dyDescent="0.3">
      <c r="B874" s="6" t="s">
        <v>33</v>
      </c>
      <c r="C874" s="6">
        <v>859</v>
      </c>
      <c r="D874" s="6">
        <v>-51.015900000000002</v>
      </c>
      <c r="E874" s="6">
        <v>-1.0787599999999999</v>
      </c>
      <c r="F874" s="6">
        <v>27.003799999999998</v>
      </c>
      <c r="G874" s="6">
        <v>-51.007300000000001</v>
      </c>
      <c r="H874" s="7">
        <v>-0.75575099999999995</v>
      </c>
      <c r="I874" s="6">
        <v>27.0045</v>
      </c>
      <c r="J874" s="6">
        <f t="shared" si="99"/>
        <v>-8.6000000000012733E-3</v>
      </c>
      <c r="K874" s="6">
        <f t="shared" si="93"/>
        <v>-0.32300899999999999</v>
      </c>
      <c r="L874" s="6">
        <f t="shared" si="94"/>
        <v>-7.0000000000192131E-4</v>
      </c>
      <c r="M874" s="13">
        <f t="shared" si="95"/>
        <v>0.32312422391550905</v>
      </c>
      <c r="N874" s="9">
        <f t="shared" si="96"/>
        <v>8.6000000000012733E-3</v>
      </c>
      <c r="O874" s="9">
        <f t="shared" si="97"/>
        <v>0.32300899999999999</v>
      </c>
      <c r="P874" s="9">
        <f t="shared" si="98"/>
        <v>7.0000000000192131E-4</v>
      </c>
      <c r="Q874" s="9">
        <v>0</v>
      </c>
      <c r="R874" s="20">
        <v>0</v>
      </c>
      <c r="S874" s="20">
        <v>0</v>
      </c>
      <c r="T874" s="9">
        <v>0</v>
      </c>
    </row>
    <row r="875" spans="2:20" x14ac:dyDescent="0.3">
      <c r="B875" s="6" t="s">
        <v>33</v>
      </c>
      <c r="C875" s="6">
        <v>860</v>
      </c>
      <c r="D875" s="6">
        <v>-54.0107</v>
      </c>
      <c r="E875" s="7">
        <v>-0.88619099999999995</v>
      </c>
      <c r="F875" s="6">
        <v>27.001899999999999</v>
      </c>
      <c r="G875" s="6">
        <v>-54.004300000000001</v>
      </c>
      <c r="H875" s="7">
        <v>-0.61225099999999999</v>
      </c>
      <c r="I875" s="6">
        <v>27.003</v>
      </c>
      <c r="J875" s="6">
        <f t="shared" si="99"/>
        <v>-6.3999999999992951E-3</v>
      </c>
      <c r="K875" s="6">
        <f t="shared" si="93"/>
        <v>-0.27393999999999996</v>
      </c>
      <c r="L875" s="6">
        <f t="shared" si="94"/>
        <v>-1.1000000000009891E-3</v>
      </c>
      <c r="M875" s="13">
        <f t="shared" si="95"/>
        <v>0.27401695859928082</v>
      </c>
      <c r="N875" s="9">
        <f t="shared" si="96"/>
        <v>6.3999999999992951E-3</v>
      </c>
      <c r="O875" s="9">
        <f t="shared" si="97"/>
        <v>0.27393999999999996</v>
      </c>
      <c r="P875" s="9">
        <f t="shared" si="98"/>
        <v>1.1000000000009891E-3</v>
      </c>
      <c r="Q875" s="9">
        <v>0</v>
      </c>
      <c r="R875" s="20">
        <v>0</v>
      </c>
      <c r="S875" s="20">
        <v>0</v>
      </c>
      <c r="T875" s="9">
        <v>0</v>
      </c>
    </row>
    <row r="876" spans="2:20" x14ac:dyDescent="0.3">
      <c r="B876" s="6" t="s">
        <v>33</v>
      </c>
      <c r="C876" s="6">
        <v>861</v>
      </c>
      <c r="D876" s="6">
        <v>-57.0062</v>
      </c>
      <c r="E876" s="7">
        <v>-0.70457899999999996</v>
      </c>
      <c r="F876" s="6">
        <v>27.000499999999999</v>
      </c>
      <c r="G876" s="6">
        <v>-57.001800000000003</v>
      </c>
      <c r="H876" s="7">
        <v>-0.48235499999999998</v>
      </c>
      <c r="I876" s="6">
        <v>27.001899999999999</v>
      </c>
      <c r="J876" s="6">
        <f t="shared" si="99"/>
        <v>-4.3999999999968509E-3</v>
      </c>
      <c r="K876" s="6">
        <f t="shared" si="93"/>
        <v>-0.22222399999999998</v>
      </c>
      <c r="L876" s="6">
        <f t="shared" si="94"/>
        <v>-1.4000000000002899E-3</v>
      </c>
      <c r="M876" s="13">
        <f t="shared" si="95"/>
        <v>0.22227196443996253</v>
      </c>
      <c r="N876" s="9">
        <f t="shared" si="96"/>
        <v>4.3999999999968509E-3</v>
      </c>
      <c r="O876" s="9">
        <f t="shared" si="97"/>
        <v>0.22222399999999998</v>
      </c>
      <c r="P876" s="9">
        <f t="shared" si="98"/>
        <v>1.4000000000002899E-3</v>
      </c>
      <c r="Q876" s="9">
        <v>0</v>
      </c>
      <c r="R876" s="20">
        <v>0</v>
      </c>
      <c r="S876" s="20">
        <v>0</v>
      </c>
      <c r="T876" s="9">
        <v>0</v>
      </c>
    </row>
    <row r="877" spans="2:20" x14ac:dyDescent="0.3">
      <c r="B877" s="6" t="s">
        <v>33</v>
      </c>
      <c r="C877" s="6">
        <v>862</v>
      </c>
      <c r="D877" s="6">
        <v>-60.002499999999998</v>
      </c>
      <c r="E877" s="7">
        <v>-0.53504200000000002</v>
      </c>
      <c r="F877" s="6">
        <v>26.999500000000001</v>
      </c>
      <c r="G877" s="6">
        <v>-59.999899999999997</v>
      </c>
      <c r="H877" s="7">
        <v>-0.365124</v>
      </c>
      <c r="I877" s="6">
        <v>27.001100000000001</v>
      </c>
      <c r="J877" s="6">
        <f t="shared" si="99"/>
        <v>-2.6000000000010459E-3</v>
      </c>
      <c r="K877" s="6">
        <f t="shared" si="93"/>
        <v>-0.16991800000000001</v>
      </c>
      <c r="L877" s="6">
        <f t="shared" si="94"/>
        <v>-1.5999999999998238E-3</v>
      </c>
      <c r="M877" s="13">
        <f t="shared" si="95"/>
        <v>0.16994542278037383</v>
      </c>
      <c r="N877" s="9">
        <f t="shared" si="96"/>
        <v>2.6000000000010459E-3</v>
      </c>
      <c r="O877" s="9">
        <f t="shared" si="97"/>
        <v>0.16991800000000001</v>
      </c>
      <c r="P877" s="9">
        <f t="shared" si="98"/>
        <v>1.5999999999998238E-3</v>
      </c>
      <c r="Q877" s="9">
        <v>0</v>
      </c>
      <c r="R877" s="20">
        <v>0</v>
      </c>
      <c r="S877" s="20">
        <v>0</v>
      </c>
      <c r="T877" s="9">
        <v>0</v>
      </c>
    </row>
    <row r="878" spans="2:20" x14ac:dyDescent="0.3">
      <c r="B878" s="6" t="s">
        <v>33</v>
      </c>
      <c r="C878" s="6">
        <v>863</v>
      </c>
      <c r="D878" s="6">
        <v>-62.999499999999998</v>
      </c>
      <c r="E878" s="7">
        <v>-0.380241</v>
      </c>
      <c r="F878" s="6">
        <v>26.998899999999999</v>
      </c>
      <c r="G878" s="6">
        <v>-62.9985</v>
      </c>
      <c r="H878" s="7">
        <v>-0.26080900000000001</v>
      </c>
      <c r="I878" s="6">
        <v>27.000499999999999</v>
      </c>
      <c r="J878" s="6">
        <f t="shared" si="99"/>
        <v>-9.9999999999766942E-4</v>
      </c>
      <c r="K878" s="6">
        <f t="shared" si="93"/>
        <v>-0.11943199999999998</v>
      </c>
      <c r="L878" s="6">
        <f t="shared" si="94"/>
        <v>-1.5999999999998238E-3</v>
      </c>
      <c r="M878" s="13">
        <f t="shared" si="95"/>
        <v>0.11944690294854861</v>
      </c>
      <c r="N878" s="9">
        <f t="shared" si="96"/>
        <v>9.9999999999766942E-4</v>
      </c>
      <c r="O878" s="9">
        <f t="shared" si="97"/>
        <v>0.11943199999999998</v>
      </c>
      <c r="P878" s="9">
        <f t="shared" si="98"/>
        <v>1.5999999999998238E-3</v>
      </c>
      <c r="Q878" s="9">
        <v>0</v>
      </c>
      <c r="R878" s="20">
        <v>0</v>
      </c>
      <c r="S878" s="20">
        <v>0</v>
      </c>
      <c r="T878" s="9">
        <v>0</v>
      </c>
    </row>
    <row r="879" spans="2:20" x14ac:dyDescent="0.3">
      <c r="B879" s="6" t="s">
        <v>33</v>
      </c>
      <c r="C879" s="6">
        <v>864</v>
      </c>
      <c r="D879" s="6">
        <v>-65.997500000000002</v>
      </c>
      <c r="E879" s="7">
        <v>-0.24209900000000001</v>
      </c>
      <c r="F879" s="6">
        <v>26.9986</v>
      </c>
      <c r="G879" s="6">
        <v>-65.997500000000002</v>
      </c>
      <c r="H879" s="7">
        <v>-0.168514</v>
      </c>
      <c r="I879" s="6">
        <v>27</v>
      </c>
      <c r="J879" s="6">
        <f t="shared" si="99"/>
        <v>0</v>
      </c>
      <c r="K879" s="6">
        <f t="shared" si="93"/>
        <v>-7.3585000000000012E-2</v>
      </c>
      <c r="L879" s="6">
        <f t="shared" si="94"/>
        <v>-1.4000000000002899E-3</v>
      </c>
      <c r="M879" s="13">
        <f t="shared" si="95"/>
        <v>7.3598316726675217E-2</v>
      </c>
      <c r="N879" s="9">
        <f t="shared" si="96"/>
        <v>0</v>
      </c>
      <c r="O879" s="9">
        <f t="shared" si="97"/>
        <v>7.3585000000000012E-2</v>
      </c>
      <c r="P879" s="9">
        <f t="shared" si="98"/>
        <v>1.4000000000002899E-3</v>
      </c>
      <c r="Q879" s="9">
        <v>0</v>
      </c>
      <c r="R879" s="20">
        <v>0</v>
      </c>
      <c r="S879" s="20">
        <v>0</v>
      </c>
      <c r="T879" s="9">
        <v>0</v>
      </c>
    </row>
    <row r="880" spans="2:20" x14ac:dyDescent="0.3">
      <c r="B880" s="6" t="s">
        <v>33</v>
      </c>
      <c r="C880" s="6">
        <v>865</v>
      </c>
      <c r="D880" s="6">
        <v>-68.996300000000005</v>
      </c>
      <c r="E880" s="7">
        <v>-0.124487</v>
      </c>
      <c r="F880" s="6">
        <v>26.9985</v>
      </c>
      <c r="G880" s="6">
        <v>-68.996899999999997</v>
      </c>
      <c r="H880" s="7">
        <v>-8.8814799999999999E-2</v>
      </c>
      <c r="I880" s="6">
        <v>26.999500000000001</v>
      </c>
      <c r="J880" s="6">
        <f t="shared" si="99"/>
        <v>5.9999999999149622E-4</v>
      </c>
      <c r="K880" s="6">
        <f t="shared" si="93"/>
        <v>-3.5672200000000001E-2</v>
      </c>
      <c r="L880" s="6">
        <f t="shared" si="94"/>
        <v>-1.0000000000012221E-3</v>
      </c>
      <c r="M880" s="13">
        <f t="shared" si="95"/>
        <v>3.5691257372639486E-2</v>
      </c>
      <c r="N880" s="9">
        <f t="shared" si="96"/>
        <v>5.9999999999149622E-4</v>
      </c>
      <c r="O880" s="9">
        <f t="shared" si="97"/>
        <v>3.5672200000000001E-2</v>
      </c>
      <c r="P880" s="9">
        <f t="shared" si="98"/>
        <v>1.0000000000012221E-3</v>
      </c>
      <c r="Q880" s="9">
        <v>0</v>
      </c>
      <c r="R880" s="20">
        <v>0</v>
      </c>
      <c r="S880" s="20">
        <v>0</v>
      </c>
      <c r="T880" s="9">
        <v>0</v>
      </c>
    </row>
    <row r="881" spans="2:20" x14ac:dyDescent="0.3">
      <c r="B881" s="6" t="s">
        <v>33</v>
      </c>
      <c r="C881" s="6">
        <v>866</v>
      </c>
      <c r="D881" s="6">
        <v>-71.996600000000001</v>
      </c>
      <c r="E881" s="7">
        <v>-3.6199500000000003E-2</v>
      </c>
      <c r="F881" s="6">
        <v>26.998799999999999</v>
      </c>
      <c r="G881" s="6">
        <v>-71.997100000000003</v>
      </c>
      <c r="H881" s="7">
        <v>-2.66442E-2</v>
      </c>
      <c r="I881" s="6">
        <v>26.999400000000001</v>
      </c>
      <c r="J881" s="6">
        <f t="shared" si="99"/>
        <v>5.0000000000238742E-4</v>
      </c>
      <c r="K881" s="6">
        <f t="shared" si="93"/>
        <v>-9.5553000000000027E-3</v>
      </c>
      <c r="L881" s="6">
        <f t="shared" si="94"/>
        <v>-6.0000000000215437E-4</v>
      </c>
      <c r="M881" s="13">
        <f t="shared" si="95"/>
        <v>9.5871663222249891E-3</v>
      </c>
      <c r="N881" s="9">
        <f t="shared" si="96"/>
        <v>5.0000000000238742E-4</v>
      </c>
      <c r="O881" s="9">
        <f t="shared" si="97"/>
        <v>9.5553000000000027E-3</v>
      </c>
      <c r="P881" s="9">
        <f t="shared" si="98"/>
        <v>6.0000000000215437E-4</v>
      </c>
      <c r="Q881" s="9">
        <v>0</v>
      </c>
      <c r="R881" s="20">
        <v>0</v>
      </c>
      <c r="S881" s="20">
        <v>0</v>
      </c>
      <c r="T881" s="9">
        <v>0</v>
      </c>
    </row>
    <row r="882" spans="2:20" x14ac:dyDescent="0.3">
      <c r="B882" s="6" t="s">
        <v>33</v>
      </c>
      <c r="C882" s="6">
        <v>867</v>
      </c>
      <c r="D882" s="6">
        <v>-75</v>
      </c>
      <c r="E882" s="7">
        <v>3.4257700000000001E-7</v>
      </c>
      <c r="F882" s="6">
        <v>27</v>
      </c>
      <c r="G882" s="6">
        <v>-75</v>
      </c>
      <c r="H882" s="7">
        <v>3.4257700000000001E-7</v>
      </c>
      <c r="I882" s="6">
        <v>27</v>
      </c>
      <c r="J882" s="6">
        <f t="shared" si="99"/>
        <v>0</v>
      </c>
      <c r="K882" s="6">
        <f t="shared" si="93"/>
        <v>0</v>
      </c>
      <c r="L882" s="6">
        <f t="shared" si="94"/>
        <v>0</v>
      </c>
      <c r="M882" s="13">
        <f t="shared" si="95"/>
        <v>0</v>
      </c>
      <c r="N882" s="9">
        <f t="shared" si="96"/>
        <v>0</v>
      </c>
      <c r="O882" s="9">
        <f t="shared" si="97"/>
        <v>0</v>
      </c>
      <c r="P882" s="9">
        <f t="shared" si="98"/>
        <v>0</v>
      </c>
      <c r="Q882" s="9">
        <v>27.715900000000001</v>
      </c>
      <c r="R882" s="20">
        <v>-25.7667</v>
      </c>
      <c r="S882" s="20">
        <v>1.5876399999999999</v>
      </c>
      <c r="T882" s="9">
        <v>10.0861</v>
      </c>
    </row>
    <row r="883" spans="2:20" x14ac:dyDescent="0.3">
      <c r="B883" s="6" t="s">
        <v>33</v>
      </c>
      <c r="C883" s="6">
        <v>868</v>
      </c>
      <c r="D883" s="6">
        <v>75</v>
      </c>
      <c r="E883" s="7">
        <v>3.04513E-7</v>
      </c>
      <c r="F883" s="6">
        <v>24</v>
      </c>
      <c r="G883" s="6">
        <v>75</v>
      </c>
      <c r="H883" s="7">
        <v>3.04513E-7</v>
      </c>
      <c r="I883" s="6">
        <v>24</v>
      </c>
      <c r="J883" s="6">
        <f t="shared" si="99"/>
        <v>0</v>
      </c>
      <c r="K883" s="6">
        <f t="shared" si="93"/>
        <v>0</v>
      </c>
      <c r="L883" s="6">
        <f t="shared" si="94"/>
        <v>0</v>
      </c>
      <c r="M883" s="13">
        <f t="shared" si="95"/>
        <v>0</v>
      </c>
      <c r="N883" s="9">
        <f t="shared" si="96"/>
        <v>0</v>
      </c>
      <c r="O883" s="9">
        <f t="shared" si="97"/>
        <v>0</v>
      </c>
      <c r="P883" s="9">
        <f t="shared" si="98"/>
        <v>0</v>
      </c>
      <c r="Q883" s="9">
        <v>23.3352</v>
      </c>
      <c r="R883" s="20">
        <v>21.4482</v>
      </c>
      <c r="S883" s="20">
        <v>1.05063</v>
      </c>
      <c r="T883" s="9">
        <v>9.1322799999999997</v>
      </c>
    </row>
    <row r="884" spans="2:20" x14ac:dyDescent="0.3">
      <c r="B884" s="6" t="s">
        <v>33</v>
      </c>
      <c r="C884" s="6">
        <v>869</v>
      </c>
      <c r="D884" s="6">
        <v>71.996799999999993</v>
      </c>
      <c r="E884" s="7">
        <v>-2.7796000000000001E-2</v>
      </c>
      <c r="F884" s="6">
        <v>23.999400000000001</v>
      </c>
      <c r="G884" s="6">
        <v>71.997200000000007</v>
      </c>
      <c r="H884" s="7">
        <v>-2.5437499999999998E-2</v>
      </c>
      <c r="I884" s="6">
        <v>23.999300000000002</v>
      </c>
      <c r="J884" s="6">
        <f t="shared" si="99"/>
        <v>-4.0000000001327862E-4</v>
      </c>
      <c r="K884" s="6">
        <f t="shared" si="93"/>
        <v>-2.358500000000003E-3</v>
      </c>
      <c r="L884" s="6">
        <f t="shared" si="94"/>
        <v>9.9999999999766942E-5</v>
      </c>
      <c r="M884" s="13">
        <f t="shared" si="95"/>
        <v>2.3942686252821739E-3</v>
      </c>
      <c r="N884" s="9">
        <f t="shared" si="96"/>
        <v>4.0000000001327862E-4</v>
      </c>
      <c r="O884" s="9">
        <f t="shared" si="97"/>
        <v>2.358500000000003E-3</v>
      </c>
      <c r="P884" s="9">
        <f t="shared" si="98"/>
        <v>9.9999999999766942E-5</v>
      </c>
      <c r="Q884" s="9">
        <v>0</v>
      </c>
      <c r="R884" s="20">
        <v>0</v>
      </c>
      <c r="S884" s="20">
        <v>0</v>
      </c>
      <c r="T884" s="9">
        <v>0</v>
      </c>
    </row>
    <row r="885" spans="2:20" x14ac:dyDescent="0.3">
      <c r="B885" s="6" t="s">
        <v>33</v>
      </c>
      <c r="C885" s="6">
        <v>870</v>
      </c>
      <c r="D885" s="6">
        <v>68.996499999999997</v>
      </c>
      <c r="E885" s="7">
        <v>-9.4085000000000002E-2</v>
      </c>
      <c r="F885" s="6">
        <v>23.999500000000001</v>
      </c>
      <c r="G885" s="6">
        <v>68.997100000000003</v>
      </c>
      <c r="H885" s="7">
        <v>-8.5250900000000004E-2</v>
      </c>
      <c r="I885" s="6">
        <v>23.999400000000001</v>
      </c>
      <c r="J885" s="6">
        <f t="shared" si="99"/>
        <v>-6.0000000000570708E-4</v>
      </c>
      <c r="K885" s="6">
        <f t="shared" si="93"/>
        <v>-8.8340999999999975E-3</v>
      </c>
      <c r="L885" s="6">
        <f t="shared" si="94"/>
        <v>9.9999999999766942E-5</v>
      </c>
      <c r="M885" s="13">
        <f t="shared" si="95"/>
        <v>8.8550168159076213E-3</v>
      </c>
      <c r="N885" s="9">
        <f t="shared" si="96"/>
        <v>6.0000000000570708E-4</v>
      </c>
      <c r="O885" s="9">
        <f t="shared" si="97"/>
        <v>8.8340999999999975E-3</v>
      </c>
      <c r="P885" s="9">
        <f t="shared" si="98"/>
        <v>9.9999999999766942E-5</v>
      </c>
      <c r="Q885" s="9">
        <v>0</v>
      </c>
      <c r="R885" s="20">
        <v>0</v>
      </c>
      <c r="S885" s="20">
        <v>0</v>
      </c>
      <c r="T885" s="9">
        <v>0</v>
      </c>
    </row>
    <row r="886" spans="2:20" x14ac:dyDescent="0.3">
      <c r="B886" s="6" t="s">
        <v>33</v>
      </c>
      <c r="C886" s="6">
        <v>871</v>
      </c>
      <c r="D886" s="6">
        <v>65.996899999999997</v>
      </c>
      <c r="E886" s="7">
        <v>-0.17836299999999999</v>
      </c>
      <c r="F886" s="6">
        <v>23.9999</v>
      </c>
      <c r="G886" s="6">
        <v>65.997699999999995</v>
      </c>
      <c r="H886" s="7">
        <v>-0.160108</v>
      </c>
      <c r="I886" s="6">
        <v>23.9998</v>
      </c>
      <c r="J886" s="6">
        <f t="shared" si="99"/>
        <v>-7.9999999999813554E-4</v>
      </c>
      <c r="K886" s="6">
        <f t="shared" si="93"/>
        <v>-1.8254999999999993E-2</v>
      </c>
      <c r="L886" s="6">
        <f t="shared" si="94"/>
        <v>9.9999999999766942E-5</v>
      </c>
      <c r="M886" s="13">
        <f t="shared" si="95"/>
        <v>1.8272794668577567E-2</v>
      </c>
      <c r="N886" s="9">
        <f t="shared" si="96"/>
        <v>7.9999999999813554E-4</v>
      </c>
      <c r="O886" s="9">
        <f t="shared" si="97"/>
        <v>1.8254999999999993E-2</v>
      </c>
      <c r="P886" s="9">
        <f t="shared" si="98"/>
        <v>9.9999999999766942E-5</v>
      </c>
      <c r="Q886" s="9">
        <v>0</v>
      </c>
      <c r="R886" s="20">
        <v>0</v>
      </c>
      <c r="S886" s="20">
        <v>0</v>
      </c>
      <c r="T886" s="9">
        <v>0</v>
      </c>
    </row>
    <row r="887" spans="2:20" x14ac:dyDescent="0.3">
      <c r="B887" s="6" t="s">
        <v>33</v>
      </c>
      <c r="C887" s="6">
        <v>872</v>
      </c>
      <c r="D887" s="6">
        <v>62.997700000000002</v>
      </c>
      <c r="E887" s="7">
        <v>-0.27757300000000001</v>
      </c>
      <c r="F887" s="6">
        <v>24.000299999999999</v>
      </c>
      <c r="G887" s="6">
        <v>62.9985</v>
      </c>
      <c r="H887" s="7">
        <v>-0.24782899999999999</v>
      </c>
      <c r="I887" s="6">
        <v>24.0001</v>
      </c>
      <c r="J887" s="6">
        <f t="shared" si="99"/>
        <v>-7.9999999999813554E-4</v>
      </c>
      <c r="K887" s="6">
        <f t="shared" si="93"/>
        <v>-2.974400000000002E-2</v>
      </c>
      <c r="L887" s="6">
        <f t="shared" si="94"/>
        <v>1.9999999999953388E-4</v>
      </c>
      <c r="M887" s="13">
        <f t="shared" si="95"/>
        <v>2.9755428681166703E-2</v>
      </c>
      <c r="N887" s="9">
        <f t="shared" si="96"/>
        <v>7.9999999999813554E-4</v>
      </c>
      <c r="O887" s="9">
        <f t="shared" si="97"/>
        <v>2.974400000000002E-2</v>
      </c>
      <c r="P887" s="9">
        <f t="shared" si="98"/>
        <v>1.9999999999953388E-4</v>
      </c>
      <c r="Q887" s="9">
        <v>0</v>
      </c>
      <c r="R887" s="20">
        <v>0</v>
      </c>
      <c r="S887" s="20">
        <v>0</v>
      </c>
      <c r="T887" s="9">
        <v>0</v>
      </c>
    </row>
    <row r="888" spans="2:20" x14ac:dyDescent="0.3">
      <c r="B888" s="6" t="s">
        <v>33</v>
      </c>
      <c r="C888" s="6">
        <v>873</v>
      </c>
      <c r="D888" s="6">
        <v>59.999200000000002</v>
      </c>
      <c r="E888" s="7">
        <v>-0.39059100000000002</v>
      </c>
      <c r="F888" s="6">
        <v>24.001000000000001</v>
      </c>
      <c r="G888" s="6">
        <v>60</v>
      </c>
      <c r="H888" s="7">
        <v>-0.34801599999999999</v>
      </c>
      <c r="I888" s="6">
        <v>24.000699999999998</v>
      </c>
      <c r="J888" s="6">
        <f t="shared" si="99"/>
        <v>-7.9999999999813554E-4</v>
      </c>
      <c r="K888" s="6">
        <f t="shared" si="93"/>
        <v>-4.2575000000000029E-2</v>
      </c>
      <c r="L888" s="6">
        <f t="shared" si="94"/>
        <v>3.0000000000285354E-4</v>
      </c>
      <c r="M888" s="13">
        <f t="shared" si="95"/>
        <v>4.2583572243295904E-2</v>
      </c>
      <c r="N888" s="9">
        <f t="shared" si="96"/>
        <v>7.9999999999813554E-4</v>
      </c>
      <c r="O888" s="9">
        <f t="shared" si="97"/>
        <v>4.2575000000000029E-2</v>
      </c>
      <c r="P888" s="9">
        <f t="shared" si="98"/>
        <v>3.0000000000285354E-4</v>
      </c>
      <c r="Q888" s="9">
        <v>0</v>
      </c>
      <c r="R888" s="20">
        <v>0</v>
      </c>
      <c r="S888" s="20">
        <v>0</v>
      </c>
      <c r="T888" s="9">
        <v>0</v>
      </c>
    </row>
    <row r="889" spans="2:20" x14ac:dyDescent="0.3">
      <c r="B889" s="6" t="s">
        <v>33</v>
      </c>
      <c r="C889" s="6">
        <v>874</v>
      </c>
      <c r="D889" s="6">
        <v>57.000999999999998</v>
      </c>
      <c r="E889" s="7">
        <v>-0.51734400000000003</v>
      </c>
      <c r="F889" s="6">
        <v>24.001799999999999</v>
      </c>
      <c r="G889" s="6">
        <v>57.0017</v>
      </c>
      <c r="H889" s="7">
        <v>-0.46121000000000001</v>
      </c>
      <c r="I889" s="6">
        <v>24.001200000000001</v>
      </c>
      <c r="J889" s="6">
        <f t="shared" si="99"/>
        <v>-7.0000000000192131E-4</v>
      </c>
      <c r="K889" s="6">
        <f t="shared" si="93"/>
        <v>-5.6134000000000017E-2</v>
      </c>
      <c r="L889" s="6">
        <f t="shared" si="94"/>
        <v>5.9999999999860165E-4</v>
      </c>
      <c r="M889" s="13">
        <f t="shared" si="95"/>
        <v>5.6141570658470204E-2</v>
      </c>
      <c r="N889" s="9">
        <f t="shared" si="96"/>
        <v>7.0000000000192131E-4</v>
      </c>
      <c r="O889" s="9">
        <f t="shared" si="97"/>
        <v>5.6134000000000017E-2</v>
      </c>
      <c r="P889" s="9">
        <f t="shared" si="98"/>
        <v>5.9999999999860165E-4</v>
      </c>
      <c r="Q889" s="9">
        <v>0</v>
      </c>
      <c r="R889" s="20">
        <v>0</v>
      </c>
      <c r="S889" s="20">
        <v>0</v>
      </c>
      <c r="T889" s="9">
        <v>0</v>
      </c>
    </row>
    <row r="890" spans="2:20" x14ac:dyDescent="0.3">
      <c r="B890" s="6" t="s">
        <v>33</v>
      </c>
      <c r="C890" s="6">
        <v>875</v>
      </c>
      <c r="D890" s="6">
        <v>54.003700000000002</v>
      </c>
      <c r="E890" s="7">
        <v>-0.65781900000000004</v>
      </c>
      <c r="F890" s="6">
        <v>24.003</v>
      </c>
      <c r="G890" s="6">
        <v>54.004199999999997</v>
      </c>
      <c r="H890" s="7">
        <v>-0.58790200000000004</v>
      </c>
      <c r="I890" s="6">
        <v>24.002300000000002</v>
      </c>
      <c r="J890" s="6">
        <f t="shared" si="99"/>
        <v>-4.99999999995282E-4</v>
      </c>
      <c r="K890" s="6">
        <f t="shared" si="93"/>
        <v>-6.9917000000000007E-2</v>
      </c>
      <c r="L890" s="6">
        <f t="shared" si="94"/>
        <v>6.9999999999836859E-4</v>
      </c>
      <c r="M890" s="13">
        <f t="shared" si="95"/>
        <v>6.9922291788813637E-2</v>
      </c>
      <c r="N890" s="9">
        <f t="shared" si="96"/>
        <v>4.99999999995282E-4</v>
      </c>
      <c r="O890" s="9">
        <f t="shared" si="97"/>
        <v>6.9917000000000007E-2</v>
      </c>
      <c r="P890" s="9">
        <f t="shared" si="98"/>
        <v>6.9999999999836859E-4</v>
      </c>
      <c r="Q890" s="9">
        <v>0</v>
      </c>
      <c r="R890" s="20">
        <v>0</v>
      </c>
      <c r="S890" s="20">
        <v>0</v>
      </c>
      <c r="T890" s="9">
        <v>0</v>
      </c>
    </row>
    <row r="891" spans="2:20" x14ac:dyDescent="0.3">
      <c r="B891" s="6" t="s">
        <v>33</v>
      </c>
      <c r="C891" s="6">
        <v>876</v>
      </c>
      <c r="D891" s="6">
        <v>51.006799999999998</v>
      </c>
      <c r="E891" s="7">
        <v>-0.81268399999999996</v>
      </c>
      <c r="F891" s="6">
        <v>24.0044</v>
      </c>
      <c r="G891" s="6">
        <v>51.007100000000001</v>
      </c>
      <c r="H891" s="7">
        <v>-0.72916199999999998</v>
      </c>
      <c r="I891" s="6">
        <v>24.003299999999999</v>
      </c>
      <c r="J891" s="6">
        <f t="shared" si="99"/>
        <v>-3.0000000000285354E-4</v>
      </c>
      <c r="K891" s="6">
        <f t="shared" si="93"/>
        <v>-8.3521999999999985E-2</v>
      </c>
      <c r="L891" s="6">
        <f t="shared" si="94"/>
        <v>1.1000000000009891E-3</v>
      </c>
      <c r="M891" s="13">
        <f t="shared" si="95"/>
        <v>8.3529782018152074E-2</v>
      </c>
      <c r="N891" s="9">
        <f t="shared" si="96"/>
        <v>3.0000000000285354E-4</v>
      </c>
      <c r="O891" s="9">
        <f t="shared" si="97"/>
        <v>8.3521999999999985E-2</v>
      </c>
      <c r="P891" s="9">
        <f t="shared" si="98"/>
        <v>1.1000000000009891E-3</v>
      </c>
      <c r="Q891" s="9">
        <v>0</v>
      </c>
      <c r="R891" s="20">
        <v>0</v>
      </c>
      <c r="S891" s="20">
        <v>0</v>
      </c>
      <c r="T891" s="9">
        <v>0</v>
      </c>
    </row>
    <row r="892" spans="2:20" x14ac:dyDescent="0.3">
      <c r="B892" s="6" t="s">
        <v>33</v>
      </c>
      <c r="C892" s="6">
        <v>877</v>
      </c>
      <c r="D892" s="6">
        <v>48.011099999999999</v>
      </c>
      <c r="E892" s="7">
        <v>-0.98302400000000001</v>
      </c>
      <c r="F892" s="6">
        <v>24.006599999999999</v>
      </c>
      <c r="G892" s="6">
        <v>48.011099999999999</v>
      </c>
      <c r="H892" s="7">
        <v>-0.88637299999999997</v>
      </c>
      <c r="I892" s="6">
        <v>24.005299999999998</v>
      </c>
      <c r="J892" s="6">
        <f t="shared" si="99"/>
        <v>0</v>
      </c>
      <c r="K892" s="6">
        <f t="shared" si="93"/>
        <v>-9.6651000000000042E-2</v>
      </c>
      <c r="L892" s="6">
        <f t="shared" si="94"/>
        <v>1.300000000000523E-3</v>
      </c>
      <c r="M892" s="13">
        <f t="shared" si="95"/>
        <v>9.6659742400856882E-2</v>
      </c>
      <c r="N892" s="9">
        <f t="shared" si="96"/>
        <v>0</v>
      </c>
      <c r="O892" s="9">
        <f t="shared" si="97"/>
        <v>9.6651000000000042E-2</v>
      </c>
      <c r="P892" s="9">
        <f t="shared" si="98"/>
        <v>1.300000000000523E-3</v>
      </c>
      <c r="Q892" s="9">
        <v>0</v>
      </c>
      <c r="R892" s="20">
        <v>0</v>
      </c>
      <c r="S892" s="20">
        <v>0</v>
      </c>
      <c r="T892" s="9">
        <v>0</v>
      </c>
    </row>
    <row r="893" spans="2:20" x14ac:dyDescent="0.3">
      <c r="B893" s="6" t="s">
        <v>33</v>
      </c>
      <c r="C893" s="6">
        <v>878</v>
      </c>
      <c r="D893" s="6">
        <v>45.016100000000002</v>
      </c>
      <c r="E893" s="6">
        <v>-1.1698500000000001</v>
      </c>
      <c r="F893" s="6">
        <v>24.0092</v>
      </c>
      <c r="G893" s="6">
        <v>45.015700000000002</v>
      </c>
      <c r="H893" s="6">
        <v>-1.0607200000000001</v>
      </c>
      <c r="I893" s="6">
        <v>24.0076</v>
      </c>
      <c r="J893" s="6">
        <f t="shared" si="99"/>
        <v>3.9999999999906777E-4</v>
      </c>
      <c r="K893" s="6">
        <f t="shared" si="93"/>
        <v>-0.10912999999999995</v>
      </c>
      <c r="L893" s="6">
        <f t="shared" si="94"/>
        <v>1.5999999999998238E-3</v>
      </c>
      <c r="M893" s="13">
        <f t="shared" si="95"/>
        <v>0.10914246148955954</v>
      </c>
      <c r="N893" s="9">
        <f t="shared" si="96"/>
        <v>3.9999999999906777E-4</v>
      </c>
      <c r="O893" s="9">
        <f t="shared" si="97"/>
        <v>0.10912999999999995</v>
      </c>
      <c r="P893" s="9">
        <f t="shared" si="98"/>
        <v>1.5999999999998238E-3</v>
      </c>
      <c r="Q893" s="9">
        <v>0</v>
      </c>
      <c r="R893" s="20">
        <v>0</v>
      </c>
      <c r="S893" s="20">
        <v>0</v>
      </c>
      <c r="T893" s="9">
        <v>0</v>
      </c>
    </row>
    <row r="894" spans="2:20" x14ac:dyDescent="0.3">
      <c r="B894" s="6" t="s">
        <v>33</v>
      </c>
      <c r="C894" s="6">
        <v>879</v>
      </c>
      <c r="D894" s="6">
        <v>42.022500000000001</v>
      </c>
      <c r="E894" s="6">
        <v>-1.3746499999999999</v>
      </c>
      <c r="F894" s="6">
        <v>24.013200000000001</v>
      </c>
      <c r="G894" s="6">
        <v>42.021900000000002</v>
      </c>
      <c r="H894" s="6">
        <v>-1.2537700000000001</v>
      </c>
      <c r="I894" s="6">
        <v>24.011199999999999</v>
      </c>
      <c r="J894" s="6">
        <f t="shared" si="99"/>
        <v>5.9999999999860165E-4</v>
      </c>
      <c r="K894" s="6">
        <f t="shared" si="93"/>
        <v>-0.12087999999999988</v>
      </c>
      <c r="L894" s="6">
        <f t="shared" si="94"/>
        <v>2.0000000000024443E-3</v>
      </c>
      <c r="M894" s="13">
        <f t="shared" si="95"/>
        <v>0.12089803306919421</v>
      </c>
      <c r="N894" s="9">
        <f t="shared" si="96"/>
        <v>5.9999999999860165E-4</v>
      </c>
      <c r="O894" s="9">
        <f t="shared" si="97"/>
        <v>0.12087999999999988</v>
      </c>
      <c r="P894" s="9">
        <f t="shared" si="98"/>
        <v>2.0000000000024443E-3</v>
      </c>
      <c r="Q894" s="9">
        <v>0</v>
      </c>
      <c r="R894" s="20">
        <v>0</v>
      </c>
      <c r="S894" s="20">
        <v>0</v>
      </c>
      <c r="T894" s="9">
        <v>0</v>
      </c>
    </row>
    <row r="895" spans="2:20" x14ac:dyDescent="0.3">
      <c r="B895" s="6" t="s">
        <v>33</v>
      </c>
      <c r="C895" s="6">
        <v>880</v>
      </c>
      <c r="D895" s="6">
        <v>39.030099999999997</v>
      </c>
      <c r="E895" s="6">
        <v>-1.5986899999999999</v>
      </c>
      <c r="F895" s="6">
        <v>24.0183</v>
      </c>
      <c r="G895" s="6">
        <v>39.0291</v>
      </c>
      <c r="H895" s="6">
        <v>-1.46679</v>
      </c>
      <c r="I895" s="6">
        <v>24.015999999999998</v>
      </c>
      <c r="J895" s="6">
        <f t="shared" si="99"/>
        <v>9.9999999999766942E-4</v>
      </c>
      <c r="K895" s="6">
        <f t="shared" si="93"/>
        <v>-0.13189999999999991</v>
      </c>
      <c r="L895" s="6">
        <f t="shared" si="94"/>
        <v>2.3000000000017451E-3</v>
      </c>
      <c r="M895" s="13">
        <f t="shared" si="95"/>
        <v>0.1319238416663189</v>
      </c>
      <c r="N895" s="9">
        <f t="shared" si="96"/>
        <v>9.9999999999766942E-4</v>
      </c>
      <c r="O895" s="9">
        <f t="shared" si="97"/>
        <v>0.13189999999999991</v>
      </c>
      <c r="P895" s="9">
        <f t="shared" si="98"/>
        <v>2.3000000000017451E-3</v>
      </c>
      <c r="Q895" s="9">
        <v>0</v>
      </c>
      <c r="R895" s="20">
        <v>0</v>
      </c>
      <c r="S895" s="20">
        <v>0</v>
      </c>
      <c r="T895" s="9">
        <v>0</v>
      </c>
    </row>
    <row r="896" spans="2:20" x14ac:dyDescent="0.3">
      <c r="B896" s="6" t="s">
        <v>33</v>
      </c>
      <c r="C896" s="6">
        <v>881</v>
      </c>
      <c r="D896" s="6">
        <v>36.0398</v>
      </c>
      <c r="E896" s="6">
        <v>-1.84297</v>
      </c>
      <c r="F896" s="6">
        <v>24.0261</v>
      </c>
      <c r="G896" s="6">
        <v>36.038499999999999</v>
      </c>
      <c r="H896" s="6">
        <v>-1.70068</v>
      </c>
      <c r="I896" s="6">
        <v>24.023499999999999</v>
      </c>
      <c r="J896" s="6">
        <f t="shared" si="99"/>
        <v>1.300000000000523E-3</v>
      </c>
      <c r="K896" s="6">
        <f t="shared" si="93"/>
        <v>-0.14229000000000003</v>
      </c>
      <c r="L896" s="6">
        <f t="shared" si="94"/>
        <v>2.6000000000010459E-3</v>
      </c>
      <c r="M896" s="13">
        <f t="shared" si="95"/>
        <v>0.14231968978324824</v>
      </c>
      <c r="N896" s="9">
        <f t="shared" si="96"/>
        <v>1.300000000000523E-3</v>
      </c>
      <c r="O896" s="9">
        <f t="shared" si="97"/>
        <v>0.14229000000000003</v>
      </c>
      <c r="P896" s="9">
        <f t="shared" si="98"/>
        <v>2.6000000000010459E-3</v>
      </c>
      <c r="Q896" s="9">
        <v>0</v>
      </c>
      <c r="R896" s="20">
        <v>0</v>
      </c>
      <c r="S896" s="20">
        <v>0</v>
      </c>
      <c r="T896" s="9">
        <v>0</v>
      </c>
    </row>
    <row r="897" spans="2:20" x14ac:dyDescent="0.3">
      <c r="B897" s="6" t="s">
        <v>33</v>
      </c>
      <c r="C897" s="6">
        <v>882</v>
      </c>
      <c r="D897" s="6">
        <v>33.049599999999998</v>
      </c>
      <c r="E897" s="6">
        <v>-2.1110699999999998</v>
      </c>
      <c r="F897" s="6">
        <v>24.036200000000001</v>
      </c>
      <c r="G897" s="6">
        <v>33.048000000000002</v>
      </c>
      <c r="H897" s="6">
        <v>-1.9588399999999999</v>
      </c>
      <c r="I897" s="6">
        <v>24.0334</v>
      </c>
      <c r="J897" s="6">
        <f t="shared" si="99"/>
        <v>1.5999999999962711E-3</v>
      </c>
      <c r="K897" s="6">
        <f t="shared" si="93"/>
        <v>-0.15222999999999987</v>
      </c>
      <c r="L897" s="6">
        <f t="shared" si="94"/>
        <v>2.8000000000005798E-3</v>
      </c>
      <c r="M897" s="13">
        <f t="shared" si="95"/>
        <v>0.15226415500701387</v>
      </c>
      <c r="N897" s="9">
        <f t="shared" si="96"/>
        <v>1.5999999999962711E-3</v>
      </c>
      <c r="O897" s="9">
        <f t="shared" si="97"/>
        <v>0.15222999999999987</v>
      </c>
      <c r="P897" s="9">
        <f t="shared" si="98"/>
        <v>2.8000000000005798E-3</v>
      </c>
      <c r="Q897" s="9">
        <v>0</v>
      </c>
      <c r="R897" s="20">
        <v>0</v>
      </c>
      <c r="S897" s="20">
        <v>0</v>
      </c>
      <c r="T897" s="9">
        <v>0</v>
      </c>
    </row>
    <row r="898" spans="2:20" x14ac:dyDescent="0.3">
      <c r="B898" s="6" t="s">
        <v>33</v>
      </c>
      <c r="C898" s="6">
        <v>883</v>
      </c>
      <c r="D898" s="6">
        <v>30.061699999999998</v>
      </c>
      <c r="E898" s="6">
        <v>-2.4090099999999999</v>
      </c>
      <c r="F898" s="6">
        <v>24.0518</v>
      </c>
      <c r="G898" s="6">
        <v>30.059699999999999</v>
      </c>
      <c r="H898" s="6">
        <v>-2.2472099999999999</v>
      </c>
      <c r="I898" s="6">
        <v>24.0486</v>
      </c>
      <c r="J898" s="6">
        <f t="shared" si="99"/>
        <v>1.9999999999988916E-3</v>
      </c>
      <c r="K898" s="6">
        <f t="shared" si="93"/>
        <v>-0.16179999999999994</v>
      </c>
      <c r="L898" s="6">
        <f t="shared" si="94"/>
        <v>3.1999999999996476E-3</v>
      </c>
      <c r="M898" s="13">
        <f t="shared" si="95"/>
        <v>0.1618439989619633</v>
      </c>
      <c r="N898" s="9">
        <f t="shared" si="96"/>
        <v>1.9999999999988916E-3</v>
      </c>
      <c r="O898" s="9">
        <f t="shared" si="97"/>
        <v>0.16179999999999994</v>
      </c>
      <c r="P898" s="9">
        <f t="shared" si="98"/>
        <v>3.1999999999996476E-3</v>
      </c>
      <c r="Q898" s="9">
        <v>0</v>
      </c>
      <c r="R898" s="20">
        <v>0</v>
      </c>
      <c r="S898" s="20">
        <v>0</v>
      </c>
      <c r="T898" s="9">
        <v>0</v>
      </c>
    </row>
    <row r="899" spans="2:20" x14ac:dyDescent="0.3">
      <c r="B899" s="6" t="s">
        <v>33</v>
      </c>
      <c r="C899" s="6">
        <v>884</v>
      </c>
      <c r="D899" s="6">
        <v>27.074100000000001</v>
      </c>
      <c r="E899" s="6">
        <v>-2.7434799999999999</v>
      </c>
      <c r="F899" s="6">
        <v>24.072900000000001</v>
      </c>
      <c r="G899" s="6">
        <v>27.0716</v>
      </c>
      <c r="H899" s="6">
        <v>-2.5721699999999998</v>
      </c>
      <c r="I899" s="6">
        <v>24.069700000000001</v>
      </c>
      <c r="J899" s="6">
        <f t="shared" si="99"/>
        <v>2.500000000001279E-3</v>
      </c>
      <c r="K899" s="6">
        <f t="shared" si="93"/>
        <v>-0.17131000000000007</v>
      </c>
      <c r="L899" s="6">
        <f t="shared" si="94"/>
        <v>3.1999999999996476E-3</v>
      </c>
      <c r="M899" s="13">
        <f t="shared" si="95"/>
        <v>0.1713581223636628</v>
      </c>
      <c r="N899" s="9">
        <f t="shared" si="96"/>
        <v>2.500000000001279E-3</v>
      </c>
      <c r="O899" s="9">
        <f t="shared" si="97"/>
        <v>0.17131000000000007</v>
      </c>
      <c r="P899" s="9">
        <f t="shared" si="98"/>
        <v>3.1999999999996476E-3</v>
      </c>
      <c r="Q899" s="9">
        <v>0</v>
      </c>
      <c r="R899" s="20">
        <v>0</v>
      </c>
      <c r="S899" s="20">
        <v>0</v>
      </c>
      <c r="T899" s="9">
        <v>0</v>
      </c>
    </row>
    <row r="900" spans="2:20" x14ac:dyDescent="0.3">
      <c r="B900" s="6" t="s">
        <v>33</v>
      </c>
      <c r="C900" s="6">
        <v>885</v>
      </c>
      <c r="D900" s="6">
        <v>24.0883</v>
      </c>
      <c r="E900" s="6">
        <v>-3.11646</v>
      </c>
      <c r="F900" s="6">
        <v>24.104099999999999</v>
      </c>
      <c r="G900" s="6">
        <v>24.0852</v>
      </c>
      <c r="H900" s="6">
        <v>-2.9358300000000002</v>
      </c>
      <c r="I900" s="6">
        <v>24.1007</v>
      </c>
      <c r="J900" s="6">
        <f t="shared" si="99"/>
        <v>3.0999999999998806E-3</v>
      </c>
      <c r="K900" s="6">
        <f t="shared" si="93"/>
        <v>-0.18062999999999985</v>
      </c>
      <c r="L900" s="6">
        <f t="shared" si="94"/>
        <v>3.3999999999991815E-3</v>
      </c>
      <c r="M900" s="13">
        <f t="shared" si="95"/>
        <v>0.18068859095139334</v>
      </c>
      <c r="N900" s="9">
        <f t="shared" si="96"/>
        <v>3.0999999999998806E-3</v>
      </c>
      <c r="O900" s="9">
        <f t="shared" si="97"/>
        <v>0.18062999999999985</v>
      </c>
      <c r="P900" s="9">
        <f t="shared" si="98"/>
        <v>3.3999999999991815E-3</v>
      </c>
      <c r="Q900" s="9">
        <v>0</v>
      </c>
      <c r="R900" s="20">
        <v>0</v>
      </c>
      <c r="S900" s="20">
        <v>0</v>
      </c>
      <c r="T900" s="9">
        <v>0</v>
      </c>
    </row>
    <row r="901" spans="2:20" x14ac:dyDescent="0.3">
      <c r="B901" s="6" t="s">
        <v>33</v>
      </c>
      <c r="C901" s="6">
        <v>886</v>
      </c>
      <c r="D901" s="6">
        <v>21.098299999999998</v>
      </c>
      <c r="E901" s="6">
        <v>-3.5283799999999998</v>
      </c>
      <c r="F901" s="6">
        <v>24.145099999999999</v>
      </c>
      <c r="G901" s="6">
        <v>21.0946</v>
      </c>
      <c r="H901" s="6">
        <v>-3.33805</v>
      </c>
      <c r="I901" s="6">
        <v>24.1419</v>
      </c>
      <c r="J901" s="6">
        <f t="shared" si="99"/>
        <v>3.6999999999984823E-3</v>
      </c>
      <c r="K901" s="6">
        <f t="shared" si="93"/>
        <v>-0.19032999999999989</v>
      </c>
      <c r="L901" s="6">
        <f t="shared" si="94"/>
        <v>3.1999999999996476E-3</v>
      </c>
      <c r="M901" s="13">
        <f t="shared" si="95"/>
        <v>0.19039285412010595</v>
      </c>
      <c r="N901" s="9">
        <f t="shared" si="96"/>
        <v>3.6999999999984823E-3</v>
      </c>
      <c r="O901" s="9">
        <f t="shared" si="97"/>
        <v>0.19032999999999989</v>
      </c>
      <c r="P901" s="9">
        <f t="shared" si="98"/>
        <v>3.1999999999996476E-3</v>
      </c>
      <c r="Q901" s="9">
        <v>0</v>
      </c>
      <c r="R901" s="20">
        <v>0</v>
      </c>
      <c r="S901" s="20">
        <v>0</v>
      </c>
      <c r="T901" s="9">
        <v>0</v>
      </c>
    </row>
    <row r="902" spans="2:20" x14ac:dyDescent="0.3">
      <c r="B902" s="6" t="s">
        <v>33</v>
      </c>
      <c r="C902" s="6">
        <v>887</v>
      </c>
      <c r="D902" s="6">
        <v>18.108599999999999</v>
      </c>
      <c r="E902" s="6">
        <v>-3.9847299999999999</v>
      </c>
      <c r="F902" s="6">
        <v>24.2012</v>
      </c>
      <c r="G902" s="6">
        <v>18.103999999999999</v>
      </c>
      <c r="H902" s="6">
        <v>-3.7841800000000001</v>
      </c>
      <c r="I902" s="6">
        <v>24.1981</v>
      </c>
      <c r="J902" s="6">
        <f t="shared" si="99"/>
        <v>4.5999999999999375E-3</v>
      </c>
      <c r="K902" s="6">
        <f t="shared" si="93"/>
        <v>-0.20054999999999978</v>
      </c>
      <c r="L902" s="6">
        <f t="shared" si="94"/>
        <v>3.0999999999998806E-3</v>
      </c>
      <c r="M902" s="13">
        <f t="shared" si="95"/>
        <v>0.20062669936974967</v>
      </c>
      <c r="N902" s="9">
        <f t="shared" si="96"/>
        <v>4.5999999999999375E-3</v>
      </c>
      <c r="O902" s="9">
        <f t="shared" si="97"/>
        <v>0.20054999999999978</v>
      </c>
      <c r="P902" s="9">
        <f t="shared" si="98"/>
        <v>3.0999999999998806E-3</v>
      </c>
      <c r="Q902" s="9">
        <v>0</v>
      </c>
      <c r="R902" s="20">
        <v>0</v>
      </c>
      <c r="S902" s="20">
        <v>0</v>
      </c>
      <c r="T902" s="9">
        <v>0</v>
      </c>
    </row>
    <row r="903" spans="2:20" x14ac:dyDescent="0.3">
      <c r="B903" s="6" t="s">
        <v>33</v>
      </c>
      <c r="C903" s="6">
        <v>888</v>
      </c>
      <c r="D903" s="6">
        <v>15.106</v>
      </c>
      <c r="E903" s="6">
        <v>-4.4626700000000001</v>
      </c>
      <c r="F903" s="6">
        <v>24.265899999999998</v>
      </c>
      <c r="G903" s="6">
        <v>15.1005</v>
      </c>
      <c r="H903" s="6">
        <v>-4.2510500000000002</v>
      </c>
      <c r="I903" s="6">
        <v>24.263300000000001</v>
      </c>
      <c r="J903" s="6">
        <f t="shared" si="99"/>
        <v>5.4999999999996163E-3</v>
      </c>
      <c r="K903" s="6">
        <f t="shared" si="93"/>
        <v>-0.21161999999999992</v>
      </c>
      <c r="L903" s="6">
        <f t="shared" si="94"/>
        <v>2.5999999999974932E-3</v>
      </c>
      <c r="M903" s="13">
        <f t="shared" si="95"/>
        <v>0.21170742641674134</v>
      </c>
      <c r="N903" s="9">
        <f t="shared" si="96"/>
        <v>5.4999999999996163E-3</v>
      </c>
      <c r="O903" s="9">
        <f t="shared" si="97"/>
        <v>0.21161999999999992</v>
      </c>
      <c r="P903" s="9">
        <f t="shared" si="98"/>
        <v>2.5999999999974932E-3</v>
      </c>
      <c r="Q903" s="9">
        <v>0</v>
      </c>
      <c r="R903" s="20">
        <v>0</v>
      </c>
      <c r="S903" s="20">
        <v>0</v>
      </c>
      <c r="T903" s="9">
        <v>0</v>
      </c>
    </row>
    <row r="904" spans="2:20" x14ac:dyDescent="0.3">
      <c r="B904" s="6" t="s">
        <v>33</v>
      </c>
      <c r="C904" s="6">
        <v>889</v>
      </c>
      <c r="D904" s="6">
        <v>12.0976</v>
      </c>
      <c r="E904" s="6">
        <v>-4.9502499999999996</v>
      </c>
      <c r="F904" s="6">
        <v>24.3428</v>
      </c>
      <c r="G904" s="6">
        <v>12.091200000000001</v>
      </c>
      <c r="H904" s="6">
        <v>-4.7263000000000002</v>
      </c>
      <c r="I904" s="6">
        <v>24.340399999999999</v>
      </c>
      <c r="J904" s="6">
        <f t="shared" si="99"/>
        <v>6.3999999999992951E-3</v>
      </c>
      <c r="K904" s="6">
        <f t="shared" si="93"/>
        <v>-0.22394999999999943</v>
      </c>
      <c r="L904" s="6">
        <f t="shared" si="94"/>
        <v>2.400000000001512E-3</v>
      </c>
      <c r="M904" s="13">
        <f t="shared" si="95"/>
        <v>0.22405428471689565</v>
      </c>
      <c r="N904" s="9">
        <f t="shared" si="96"/>
        <v>6.3999999999992951E-3</v>
      </c>
      <c r="O904" s="9">
        <f t="shared" si="97"/>
        <v>0.22394999999999943</v>
      </c>
      <c r="P904" s="9">
        <f t="shared" si="98"/>
        <v>2.400000000001512E-3</v>
      </c>
      <c r="Q904" s="9">
        <v>0</v>
      </c>
      <c r="R904" s="20">
        <v>0</v>
      </c>
      <c r="S904" s="20">
        <v>0</v>
      </c>
      <c r="T904" s="9">
        <v>0</v>
      </c>
    </row>
    <row r="905" spans="2:20" x14ac:dyDescent="0.3">
      <c r="B905" s="6" t="s">
        <v>33</v>
      </c>
      <c r="C905" s="6">
        <v>890</v>
      </c>
      <c r="D905" s="6">
        <v>9.0444899999999997</v>
      </c>
      <c r="E905" s="6">
        <v>-5.4293300000000002</v>
      </c>
      <c r="F905" s="6">
        <v>24.4374</v>
      </c>
      <c r="G905" s="6">
        <v>9.0363000000000007</v>
      </c>
      <c r="H905" s="6">
        <v>-5.1920900000000003</v>
      </c>
      <c r="I905" s="6">
        <v>24.4361</v>
      </c>
      <c r="J905" s="6">
        <f t="shared" si="99"/>
        <v>8.1899999999990314E-3</v>
      </c>
      <c r="K905" s="6">
        <f t="shared" si="93"/>
        <v>-0.2372399999999999</v>
      </c>
      <c r="L905" s="6">
        <f t="shared" si="94"/>
        <v>1.300000000000523E-3</v>
      </c>
      <c r="M905" s="13">
        <f t="shared" si="95"/>
        <v>0.2373848851548892</v>
      </c>
      <c r="N905" s="9">
        <f t="shared" si="96"/>
        <v>8.1899999999990314E-3</v>
      </c>
      <c r="O905" s="9">
        <f t="shared" si="97"/>
        <v>0.2372399999999999</v>
      </c>
      <c r="P905" s="9">
        <f t="shared" si="98"/>
        <v>1.300000000000523E-3</v>
      </c>
      <c r="Q905" s="9">
        <v>0</v>
      </c>
      <c r="R905" s="20">
        <v>0</v>
      </c>
      <c r="S905" s="20">
        <v>0</v>
      </c>
      <c r="T905" s="9">
        <v>0</v>
      </c>
    </row>
    <row r="906" spans="2:20" x14ac:dyDescent="0.3">
      <c r="B906" s="6" t="s">
        <v>33</v>
      </c>
      <c r="C906" s="6">
        <v>891</v>
      </c>
      <c r="D906" s="6">
        <v>5.9832000000000001</v>
      </c>
      <c r="E906" s="6">
        <v>-5.8909599999999998</v>
      </c>
      <c r="F906" s="6">
        <v>24.508700000000001</v>
      </c>
      <c r="G906" s="6">
        <v>5.9736200000000004</v>
      </c>
      <c r="H906" s="6">
        <v>-5.6396800000000002</v>
      </c>
      <c r="I906" s="6">
        <v>24.508199999999999</v>
      </c>
      <c r="J906" s="6">
        <f t="shared" si="99"/>
        <v>9.5799999999996999E-3</v>
      </c>
      <c r="K906" s="6">
        <f t="shared" si="93"/>
        <v>-0.2512799999999995</v>
      </c>
      <c r="L906" s="6">
        <f t="shared" si="94"/>
        <v>5.0000000000238742E-4</v>
      </c>
      <c r="M906" s="13">
        <f t="shared" si="95"/>
        <v>0.25146304857771801</v>
      </c>
      <c r="N906" s="9">
        <f t="shared" si="96"/>
        <v>9.5799999999996999E-3</v>
      </c>
      <c r="O906" s="9">
        <f t="shared" si="97"/>
        <v>0.2512799999999995</v>
      </c>
      <c r="P906" s="9">
        <f t="shared" si="98"/>
        <v>5.0000000000238742E-4</v>
      </c>
      <c r="Q906" s="9">
        <v>0</v>
      </c>
      <c r="R906" s="20">
        <v>0</v>
      </c>
      <c r="S906" s="20">
        <v>0</v>
      </c>
      <c r="T906" s="9">
        <v>0</v>
      </c>
    </row>
    <row r="907" spans="2:20" x14ac:dyDescent="0.3">
      <c r="B907" s="6" t="s">
        <v>33</v>
      </c>
      <c r="C907" s="6">
        <v>892</v>
      </c>
      <c r="D907" s="6">
        <v>2.9297</v>
      </c>
      <c r="E907" s="6">
        <v>-6.2508600000000003</v>
      </c>
      <c r="F907" s="6">
        <v>24.546900000000001</v>
      </c>
      <c r="G907" s="6">
        <v>2.9190299999999998</v>
      </c>
      <c r="H907" s="6">
        <v>-5.9836200000000002</v>
      </c>
      <c r="I907" s="6">
        <v>24.5473</v>
      </c>
      <c r="J907" s="6">
        <f t="shared" si="99"/>
        <v>1.0670000000000179E-2</v>
      </c>
      <c r="K907" s="6">
        <f t="shared" si="93"/>
        <v>-0.26724000000000014</v>
      </c>
      <c r="L907" s="6">
        <f t="shared" si="94"/>
        <v>-3.9999999999906777E-4</v>
      </c>
      <c r="M907" s="13">
        <f t="shared" si="95"/>
        <v>0.26745322301292257</v>
      </c>
      <c r="N907" s="9">
        <f t="shared" si="96"/>
        <v>1.0670000000000179E-2</v>
      </c>
      <c r="O907" s="9">
        <f t="shared" si="97"/>
        <v>0.26724000000000014</v>
      </c>
      <c r="P907" s="9">
        <f t="shared" si="98"/>
        <v>3.9999999999906777E-4</v>
      </c>
      <c r="Q907" s="9">
        <v>0</v>
      </c>
      <c r="R907" s="20">
        <v>0</v>
      </c>
      <c r="S907" s="20">
        <v>0</v>
      </c>
      <c r="T907" s="9">
        <v>0</v>
      </c>
    </row>
    <row r="908" spans="2:20" x14ac:dyDescent="0.3">
      <c r="B908" s="6" t="s">
        <v>33</v>
      </c>
      <c r="C908" s="6">
        <v>893</v>
      </c>
      <c r="D908" s="7">
        <v>-0.11898499999999999</v>
      </c>
      <c r="E908" s="6">
        <v>-6.4277800000000003</v>
      </c>
      <c r="F908" s="6">
        <v>24.552099999999999</v>
      </c>
      <c r="G908" s="7">
        <v>-0.13025900000000001</v>
      </c>
      <c r="H908" s="6">
        <v>-6.1428399999999996</v>
      </c>
      <c r="I908" s="6">
        <v>24.552600000000002</v>
      </c>
      <c r="J908" s="6">
        <f t="shared" si="99"/>
        <v>1.127400000000002E-2</v>
      </c>
      <c r="K908" s="6">
        <f t="shared" si="93"/>
        <v>-0.28494000000000064</v>
      </c>
      <c r="L908" s="6">
        <f t="shared" si="94"/>
        <v>-5.0000000000238742E-4</v>
      </c>
      <c r="M908" s="13">
        <f t="shared" si="95"/>
        <v>0.28516338593164509</v>
      </c>
      <c r="N908" s="9">
        <f t="shared" si="96"/>
        <v>1.127400000000002E-2</v>
      </c>
      <c r="O908" s="9">
        <f t="shared" si="97"/>
        <v>0.28494000000000064</v>
      </c>
      <c r="P908" s="9">
        <f t="shared" si="98"/>
        <v>5.0000000000238742E-4</v>
      </c>
      <c r="Q908" s="9">
        <v>0</v>
      </c>
      <c r="R908" s="20">
        <v>0</v>
      </c>
      <c r="S908" s="20">
        <v>0</v>
      </c>
      <c r="T908" s="9">
        <v>0</v>
      </c>
    </row>
    <row r="909" spans="2:20" x14ac:dyDescent="0.3">
      <c r="B909" s="6" t="s">
        <v>33</v>
      </c>
      <c r="C909" s="6">
        <v>894</v>
      </c>
      <c r="D909" s="6">
        <v>-3.1560199999999998</v>
      </c>
      <c r="E909" s="6">
        <v>-6.3910999999999998</v>
      </c>
      <c r="F909" s="6">
        <v>24.530899999999999</v>
      </c>
      <c r="G909" s="6">
        <v>-3.1666599999999998</v>
      </c>
      <c r="H909" s="6">
        <v>-6.0858999999999996</v>
      </c>
      <c r="I909" s="6">
        <v>24.5303</v>
      </c>
      <c r="J909" s="6">
        <f t="shared" si="99"/>
        <v>1.0639999999999983E-2</v>
      </c>
      <c r="K909" s="6">
        <f t="shared" si="93"/>
        <v>-0.30520000000000014</v>
      </c>
      <c r="L909" s="6">
        <f t="shared" si="94"/>
        <v>5.9999999999860165E-4</v>
      </c>
      <c r="M909" s="13">
        <f t="shared" si="95"/>
        <v>0.30538600098891255</v>
      </c>
      <c r="N909" s="9">
        <f t="shared" si="96"/>
        <v>1.0639999999999983E-2</v>
      </c>
      <c r="O909" s="9">
        <f t="shared" si="97"/>
        <v>0.30520000000000014</v>
      </c>
      <c r="P909" s="9">
        <f t="shared" si="98"/>
        <v>5.9999999999860165E-4</v>
      </c>
      <c r="Q909" s="9">
        <v>0</v>
      </c>
      <c r="R909" s="20">
        <v>0</v>
      </c>
      <c r="S909" s="20">
        <v>0</v>
      </c>
      <c r="T909" s="9">
        <v>0</v>
      </c>
    </row>
    <row r="910" spans="2:20" x14ac:dyDescent="0.3">
      <c r="B910" s="6" t="s">
        <v>33</v>
      </c>
      <c r="C910" s="6">
        <v>895</v>
      </c>
      <c r="D910" s="6">
        <v>-6.1732199999999997</v>
      </c>
      <c r="E910" s="6">
        <v>-6.1549699999999996</v>
      </c>
      <c r="F910" s="6">
        <v>24.4725</v>
      </c>
      <c r="G910" s="6">
        <v>-6.1816399999999998</v>
      </c>
      <c r="H910" s="6">
        <v>-5.8291899999999996</v>
      </c>
      <c r="I910" s="6">
        <v>24.470800000000001</v>
      </c>
      <c r="J910" s="6">
        <f t="shared" si="99"/>
        <v>8.4200000000000941E-3</v>
      </c>
      <c r="K910" s="6">
        <f t="shared" si="93"/>
        <v>-0.32577999999999996</v>
      </c>
      <c r="L910" s="6">
        <f t="shared" si="94"/>
        <v>1.6999999999995907E-3</v>
      </c>
      <c r="M910" s="13">
        <f t="shared" si="95"/>
        <v>0.32589322607258958</v>
      </c>
      <c r="N910" s="9">
        <f t="shared" si="96"/>
        <v>8.4200000000000941E-3</v>
      </c>
      <c r="O910" s="9">
        <f t="shared" si="97"/>
        <v>0.32577999999999996</v>
      </c>
      <c r="P910" s="9">
        <f t="shared" si="98"/>
        <v>1.6999999999995907E-3</v>
      </c>
      <c r="Q910" s="9">
        <v>0</v>
      </c>
      <c r="R910" s="20">
        <v>0</v>
      </c>
      <c r="S910" s="20">
        <v>0</v>
      </c>
      <c r="T910" s="9">
        <v>0</v>
      </c>
    </row>
    <row r="911" spans="2:20" x14ac:dyDescent="0.3">
      <c r="B911" s="6" t="s">
        <v>33</v>
      </c>
      <c r="C911" s="6">
        <v>896</v>
      </c>
      <c r="D911" s="6">
        <v>-9.1780299999999997</v>
      </c>
      <c r="E911" s="6">
        <v>-5.7706</v>
      </c>
      <c r="F911" s="6">
        <v>24.402000000000001</v>
      </c>
      <c r="G911" s="6">
        <v>-9.1826899999999991</v>
      </c>
      <c r="H911" s="6">
        <v>-5.4226000000000001</v>
      </c>
      <c r="I911" s="6">
        <v>24.398900000000001</v>
      </c>
      <c r="J911" s="6">
        <f t="shared" si="99"/>
        <v>4.6599999999994424E-3</v>
      </c>
      <c r="K911" s="6">
        <f t="shared" si="93"/>
        <v>-0.34799999999999986</v>
      </c>
      <c r="L911" s="6">
        <f t="shared" si="94"/>
        <v>3.0999999999998806E-3</v>
      </c>
      <c r="M911" s="13">
        <f t="shared" si="95"/>
        <v>0.34804500513582998</v>
      </c>
      <c r="N911" s="9">
        <f t="shared" si="96"/>
        <v>4.6599999999994424E-3</v>
      </c>
      <c r="O911" s="9">
        <f t="shared" si="97"/>
        <v>0.34799999999999986</v>
      </c>
      <c r="P911" s="9">
        <f t="shared" si="98"/>
        <v>3.0999999999998806E-3</v>
      </c>
      <c r="Q911" s="9">
        <v>0</v>
      </c>
      <c r="R911" s="20">
        <v>0</v>
      </c>
      <c r="S911" s="20">
        <v>0</v>
      </c>
      <c r="T911" s="9">
        <v>0</v>
      </c>
    </row>
    <row r="912" spans="2:20" x14ac:dyDescent="0.3">
      <c r="B912" s="6" t="s">
        <v>33</v>
      </c>
      <c r="C912" s="6">
        <v>897</v>
      </c>
      <c r="D912" s="6">
        <v>-12.1851</v>
      </c>
      <c r="E912" s="6">
        <v>-5.3577500000000002</v>
      </c>
      <c r="F912" s="6">
        <v>24.339300000000001</v>
      </c>
      <c r="G912" s="6">
        <v>-12.185600000000001</v>
      </c>
      <c r="H912" s="6">
        <v>-4.9846500000000002</v>
      </c>
      <c r="I912" s="6">
        <v>24.3352</v>
      </c>
      <c r="J912" s="6">
        <f t="shared" si="99"/>
        <v>5.0000000000061107E-4</v>
      </c>
      <c r="K912" s="6">
        <f t="shared" si="93"/>
        <v>-0.37309999999999999</v>
      </c>
      <c r="L912" s="6">
        <f t="shared" si="94"/>
        <v>4.1000000000011028E-3</v>
      </c>
      <c r="M912" s="13">
        <f t="shared" si="95"/>
        <v>0.37312286180291876</v>
      </c>
      <c r="N912" s="9">
        <f t="shared" si="96"/>
        <v>5.0000000000061107E-4</v>
      </c>
      <c r="O912" s="9">
        <f t="shared" si="97"/>
        <v>0.37309999999999999</v>
      </c>
      <c r="P912" s="9">
        <f t="shared" si="98"/>
        <v>4.1000000000011028E-3</v>
      </c>
      <c r="Q912" s="9">
        <v>0</v>
      </c>
      <c r="R912" s="20">
        <v>0</v>
      </c>
      <c r="S912" s="20">
        <v>0</v>
      </c>
      <c r="T912" s="9">
        <v>0</v>
      </c>
    </row>
    <row r="913" spans="2:20" x14ac:dyDescent="0.3">
      <c r="B913" s="6" t="s">
        <v>33</v>
      </c>
      <c r="C913" s="6">
        <v>898</v>
      </c>
      <c r="D913" s="6">
        <v>-15.1897</v>
      </c>
      <c r="E913" s="6">
        <v>-4.95303</v>
      </c>
      <c r="F913" s="6">
        <v>24.261700000000001</v>
      </c>
      <c r="G913" s="6">
        <v>-15.186199999999999</v>
      </c>
      <c r="H913" s="6">
        <v>-4.5553600000000003</v>
      </c>
      <c r="I913" s="6">
        <v>24.256799999999998</v>
      </c>
      <c r="J913" s="6">
        <f t="shared" si="99"/>
        <v>-3.5000000000007248E-3</v>
      </c>
      <c r="K913" s="6">
        <f t="shared" ref="K913:K976" si="100">E913-H913</f>
        <v>-0.39766999999999975</v>
      </c>
      <c r="L913" s="6">
        <f t="shared" ref="L913:L976" si="101">F913-I913</f>
        <v>4.900000000002791E-3</v>
      </c>
      <c r="M913" s="13">
        <f t="shared" ref="M913:M976" si="102">SQRT(J913^2 + K913^2 + L913^2)</f>
        <v>0.39771558795199341</v>
      </c>
      <c r="N913" s="9">
        <f t="shared" ref="N913:N976" si="103">ABS(J913)</f>
        <v>3.5000000000007248E-3</v>
      </c>
      <c r="O913" s="9">
        <f t="shared" ref="O913:O976" si="104">ABS(K913)</f>
        <v>0.39766999999999975</v>
      </c>
      <c r="P913" s="9">
        <f t="shared" ref="P913:P976" si="105">ABS(L913)</f>
        <v>4.900000000002791E-3</v>
      </c>
      <c r="Q913" s="9">
        <v>0</v>
      </c>
      <c r="R913" s="20">
        <v>0</v>
      </c>
      <c r="S913" s="20">
        <v>0</v>
      </c>
      <c r="T913" s="9">
        <v>0</v>
      </c>
    </row>
    <row r="914" spans="2:20" x14ac:dyDescent="0.3">
      <c r="B914" s="6" t="s">
        <v>33</v>
      </c>
      <c r="C914" s="6">
        <v>899</v>
      </c>
      <c r="D914" s="6">
        <v>-18.164300000000001</v>
      </c>
      <c r="E914" s="6">
        <v>-4.5197900000000004</v>
      </c>
      <c r="F914" s="6">
        <v>24.204699999999999</v>
      </c>
      <c r="G914" s="6">
        <v>-18.156700000000001</v>
      </c>
      <c r="H914" s="6">
        <v>-4.0972999999999997</v>
      </c>
      <c r="I914" s="6">
        <v>24.200099999999999</v>
      </c>
      <c r="J914" s="6">
        <f t="shared" si="99"/>
        <v>-7.6000000000000512E-3</v>
      </c>
      <c r="K914" s="6">
        <f t="shared" si="100"/>
        <v>-0.4224900000000007</v>
      </c>
      <c r="L914" s="6">
        <f t="shared" si="101"/>
        <v>4.5999999999999375E-3</v>
      </c>
      <c r="M914" s="13">
        <f t="shared" si="102"/>
        <v>0.42258338833891779</v>
      </c>
      <c r="N914" s="9">
        <f t="shared" si="103"/>
        <v>7.6000000000000512E-3</v>
      </c>
      <c r="O914" s="9">
        <f t="shared" si="104"/>
        <v>0.4224900000000007</v>
      </c>
      <c r="P914" s="9">
        <f t="shared" si="105"/>
        <v>4.5999999999999375E-3</v>
      </c>
      <c r="Q914" s="9">
        <v>0</v>
      </c>
      <c r="R914" s="20">
        <v>0</v>
      </c>
      <c r="S914" s="20">
        <v>0</v>
      </c>
      <c r="T914" s="9">
        <v>0</v>
      </c>
    </row>
    <row r="915" spans="2:20" x14ac:dyDescent="0.3">
      <c r="B915" s="6" t="s">
        <v>33</v>
      </c>
      <c r="C915" s="6">
        <v>900</v>
      </c>
      <c r="D915" s="6">
        <v>-21.148599999999998</v>
      </c>
      <c r="E915" s="6">
        <v>-4.1011899999999999</v>
      </c>
      <c r="F915" s="6">
        <v>24.1557</v>
      </c>
      <c r="G915" s="6">
        <v>-21.136800000000001</v>
      </c>
      <c r="H915" s="6">
        <v>-3.65299</v>
      </c>
      <c r="I915" s="6">
        <v>24.1509</v>
      </c>
      <c r="J915" s="6">
        <f t="shared" si="99"/>
        <v>-1.1799999999997368E-2</v>
      </c>
      <c r="K915" s="6">
        <f t="shared" si="100"/>
        <v>-0.44819999999999993</v>
      </c>
      <c r="L915" s="6">
        <f t="shared" si="101"/>
        <v>4.7999999999994714E-3</v>
      </c>
      <c r="M915" s="13">
        <f t="shared" si="102"/>
        <v>0.44838099870534198</v>
      </c>
      <c r="N915" s="9">
        <f t="shared" si="103"/>
        <v>1.1799999999997368E-2</v>
      </c>
      <c r="O915" s="9">
        <f t="shared" si="104"/>
        <v>0.44819999999999993</v>
      </c>
      <c r="P915" s="9">
        <f t="shared" si="105"/>
        <v>4.7999999999994714E-3</v>
      </c>
      <c r="Q915" s="9">
        <v>0</v>
      </c>
      <c r="R915" s="20">
        <v>0</v>
      </c>
      <c r="S915" s="20">
        <v>0</v>
      </c>
      <c r="T915" s="9">
        <v>0</v>
      </c>
    </row>
    <row r="916" spans="2:20" x14ac:dyDescent="0.3">
      <c r="B916" s="6" t="s">
        <v>33</v>
      </c>
      <c r="C916" s="6">
        <v>901</v>
      </c>
      <c r="D916" s="6">
        <v>-24.129300000000001</v>
      </c>
      <c r="E916" s="6">
        <v>-3.70878</v>
      </c>
      <c r="F916" s="6">
        <v>24.115400000000001</v>
      </c>
      <c r="G916" s="6">
        <v>-24.1143</v>
      </c>
      <c r="H916" s="6">
        <v>-3.2370800000000002</v>
      </c>
      <c r="I916" s="6">
        <v>24.111000000000001</v>
      </c>
      <c r="J916" s="6">
        <f t="shared" si="99"/>
        <v>-1.5000000000000568E-2</v>
      </c>
      <c r="K916" s="6">
        <f t="shared" si="100"/>
        <v>-0.47169999999999979</v>
      </c>
      <c r="L916" s="6">
        <f t="shared" si="101"/>
        <v>4.4000000000004036E-3</v>
      </c>
      <c r="M916" s="13">
        <f t="shared" si="102"/>
        <v>0.47195894948607536</v>
      </c>
      <c r="N916" s="9">
        <f t="shared" si="103"/>
        <v>1.5000000000000568E-2</v>
      </c>
      <c r="O916" s="9">
        <f t="shared" si="104"/>
        <v>0.47169999999999979</v>
      </c>
      <c r="P916" s="9">
        <f t="shared" si="105"/>
        <v>4.4000000000004036E-3</v>
      </c>
      <c r="Q916" s="9">
        <v>0</v>
      </c>
      <c r="R916" s="20">
        <v>0</v>
      </c>
      <c r="S916" s="20">
        <v>0</v>
      </c>
      <c r="T916" s="9">
        <v>0</v>
      </c>
    </row>
    <row r="917" spans="2:20" x14ac:dyDescent="0.3">
      <c r="B917" s="6" t="s">
        <v>33</v>
      </c>
      <c r="C917" s="6">
        <v>902</v>
      </c>
      <c r="D917" s="6">
        <v>-27.111799999999999</v>
      </c>
      <c r="E917" s="6">
        <v>-3.3404400000000001</v>
      </c>
      <c r="F917" s="6">
        <v>24.084800000000001</v>
      </c>
      <c r="G917" s="6">
        <v>-27.094100000000001</v>
      </c>
      <c r="H917" s="6">
        <v>-2.84971</v>
      </c>
      <c r="I917" s="6">
        <v>24.0806</v>
      </c>
      <c r="J917" s="6">
        <f t="shared" si="99"/>
        <v>-1.7699999999997829E-2</v>
      </c>
      <c r="K917" s="6">
        <f t="shared" si="100"/>
        <v>-0.49073000000000011</v>
      </c>
      <c r="L917" s="6">
        <f t="shared" si="101"/>
        <v>4.2000000000008697E-3</v>
      </c>
      <c r="M917" s="13">
        <f t="shared" si="102"/>
        <v>0.49106706558269619</v>
      </c>
      <c r="N917" s="9">
        <f t="shared" si="103"/>
        <v>1.7699999999997829E-2</v>
      </c>
      <c r="O917" s="9">
        <f t="shared" si="104"/>
        <v>0.49073000000000011</v>
      </c>
      <c r="P917" s="9">
        <f t="shared" si="105"/>
        <v>4.2000000000008697E-3</v>
      </c>
      <c r="Q917" s="9">
        <v>0</v>
      </c>
      <c r="R917" s="20">
        <v>0</v>
      </c>
      <c r="S917" s="20">
        <v>0</v>
      </c>
      <c r="T917" s="9">
        <v>0</v>
      </c>
    </row>
    <row r="918" spans="2:20" x14ac:dyDescent="0.3">
      <c r="B918" s="6" t="s">
        <v>33</v>
      </c>
      <c r="C918" s="6">
        <v>903</v>
      </c>
      <c r="D918" s="6">
        <v>-30.093900000000001</v>
      </c>
      <c r="E918" s="6">
        <v>-3.0020099999999998</v>
      </c>
      <c r="F918" s="6">
        <v>24.061800000000002</v>
      </c>
      <c r="G918" s="6">
        <v>-30.0746</v>
      </c>
      <c r="H918" s="6">
        <v>-2.4983499999999998</v>
      </c>
      <c r="I918" s="6">
        <v>24.058199999999999</v>
      </c>
      <c r="J918" s="6">
        <f t="shared" si="99"/>
        <v>-1.9300000000001205E-2</v>
      </c>
      <c r="K918" s="6">
        <f t="shared" si="100"/>
        <v>-0.50366</v>
      </c>
      <c r="L918" s="6">
        <f t="shared" si="101"/>
        <v>3.6000000000022681E-3</v>
      </c>
      <c r="M918" s="13">
        <f t="shared" si="102"/>
        <v>0.5040425037633236</v>
      </c>
      <c r="N918" s="9">
        <f t="shared" si="103"/>
        <v>1.9300000000001205E-2</v>
      </c>
      <c r="O918" s="9">
        <f t="shared" si="104"/>
        <v>0.50366</v>
      </c>
      <c r="P918" s="9">
        <f t="shared" si="105"/>
        <v>3.6000000000022681E-3</v>
      </c>
      <c r="Q918" s="9">
        <v>0</v>
      </c>
      <c r="R918" s="20">
        <v>0</v>
      </c>
      <c r="S918" s="20">
        <v>0</v>
      </c>
      <c r="T918" s="9">
        <v>0</v>
      </c>
    </row>
    <row r="919" spans="2:20" x14ac:dyDescent="0.3">
      <c r="B919" s="6" t="s">
        <v>33</v>
      </c>
      <c r="C919" s="6">
        <v>904</v>
      </c>
      <c r="D919" s="6">
        <v>-33.08</v>
      </c>
      <c r="E919" s="6">
        <v>-2.6896599999999999</v>
      </c>
      <c r="F919" s="6">
        <v>24.045300000000001</v>
      </c>
      <c r="G919" s="6">
        <v>-33.060200000000002</v>
      </c>
      <c r="H919" s="6">
        <v>-2.1813099999999999</v>
      </c>
      <c r="I919" s="6">
        <v>24.042100000000001</v>
      </c>
      <c r="J919" s="6">
        <f t="shared" si="99"/>
        <v>-1.9799999999996487E-2</v>
      </c>
      <c r="K919" s="6">
        <f t="shared" si="100"/>
        <v>-0.50835000000000008</v>
      </c>
      <c r="L919" s="6">
        <f t="shared" si="101"/>
        <v>3.1999999999996476E-3</v>
      </c>
      <c r="M919" s="13">
        <f t="shared" si="102"/>
        <v>0.50874551840777915</v>
      </c>
      <c r="N919" s="9">
        <f t="shared" si="103"/>
        <v>1.9799999999996487E-2</v>
      </c>
      <c r="O919" s="9">
        <f t="shared" si="104"/>
        <v>0.50835000000000008</v>
      </c>
      <c r="P919" s="9">
        <f t="shared" si="105"/>
        <v>3.1999999999996476E-3</v>
      </c>
      <c r="Q919" s="9">
        <v>0</v>
      </c>
      <c r="R919" s="20">
        <v>0</v>
      </c>
      <c r="S919" s="20">
        <v>0</v>
      </c>
      <c r="T919" s="9">
        <v>0</v>
      </c>
    </row>
    <row r="920" spans="2:20" x14ac:dyDescent="0.3">
      <c r="B920" s="6" t="s">
        <v>33</v>
      </c>
      <c r="C920" s="6">
        <v>905</v>
      </c>
      <c r="D920" s="6">
        <v>-36.066299999999998</v>
      </c>
      <c r="E920" s="6">
        <v>-2.3997799999999998</v>
      </c>
      <c r="F920" s="6">
        <v>24.032699999999998</v>
      </c>
      <c r="G920" s="6">
        <v>-36.046799999999998</v>
      </c>
      <c r="H920" s="6">
        <v>-1.8960399999999999</v>
      </c>
      <c r="I920" s="6">
        <v>24.030200000000001</v>
      </c>
      <c r="J920" s="6">
        <f t="shared" si="99"/>
        <v>-1.9500000000000739E-2</v>
      </c>
      <c r="K920" s="6">
        <f t="shared" si="100"/>
        <v>-0.50373999999999985</v>
      </c>
      <c r="L920" s="6">
        <f t="shared" si="101"/>
        <v>2.4999999999977263E-3</v>
      </c>
      <c r="M920" s="13">
        <f t="shared" si="102"/>
        <v>0.50412348447577793</v>
      </c>
      <c r="N920" s="9">
        <f t="shared" si="103"/>
        <v>1.9500000000000739E-2</v>
      </c>
      <c r="O920" s="9">
        <f t="shared" si="104"/>
        <v>0.50373999999999985</v>
      </c>
      <c r="P920" s="9">
        <f t="shared" si="105"/>
        <v>2.4999999999977263E-3</v>
      </c>
      <c r="Q920" s="9">
        <v>0</v>
      </c>
      <c r="R920" s="20">
        <v>0</v>
      </c>
      <c r="S920" s="20">
        <v>0</v>
      </c>
      <c r="T920" s="9">
        <v>0</v>
      </c>
    </row>
    <row r="921" spans="2:20" x14ac:dyDescent="0.3">
      <c r="B921" s="6" t="s">
        <v>33</v>
      </c>
      <c r="C921" s="6">
        <v>906</v>
      </c>
      <c r="D921" s="6">
        <v>-39.055</v>
      </c>
      <c r="E921" s="6">
        <v>-2.1282700000000001</v>
      </c>
      <c r="F921" s="6">
        <v>24.023599999999998</v>
      </c>
      <c r="G921" s="6">
        <v>-39.036499999999997</v>
      </c>
      <c r="H921" s="6">
        <v>-1.6390499999999999</v>
      </c>
      <c r="I921" s="6">
        <v>24.021599999999999</v>
      </c>
      <c r="J921" s="6">
        <f t="shared" si="99"/>
        <v>-1.850000000000307E-2</v>
      </c>
      <c r="K921" s="6">
        <f t="shared" si="100"/>
        <v>-0.48922000000000021</v>
      </c>
      <c r="L921" s="6">
        <f t="shared" si="101"/>
        <v>1.9999999999988916E-3</v>
      </c>
      <c r="M921" s="13">
        <f t="shared" si="102"/>
        <v>0.48957375174737494</v>
      </c>
      <c r="N921" s="9">
        <f t="shared" si="103"/>
        <v>1.850000000000307E-2</v>
      </c>
      <c r="O921" s="9">
        <f t="shared" si="104"/>
        <v>0.48922000000000021</v>
      </c>
      <c r="P921" s="9">
        <f t="shared" si="105"/>
        <v>1.9999999999988916E-3</v>
      </c>
      <c r="Q921" s="9">
        <v>0</v>
      </c>
      <c r="R921" s="20">
        <v>0</v>
      </c>
      <c r="S921" s="20">
        <v>0</v>
      </c>
      <c r="T921" s="9">
        <v>0</v>
      </c>
    </row>
    <row r="922" spans="2:20" x14ac:dyDescent="0.3">
      <c r="B922" s="6" t="s">
        <v>33</v>
      </c>
      <c r="C922" s="6">
        <v>907</v>
      </c>
      <c r="D922" s="6">
        <v>-42.0443</v>
      </c>
      <c r="E922" s="6">
        <v>-1.8715299999999999</v>
      </c>
      <c r="F922" s="6">
        <v>24.016400000000001</v>
      </c>
      <c r="G922" s="6">
        <v>-42.0274</v>
      </c>
      <c r="H922" s="6">
        <v>-1.4065000000000001</v>
      </c>
      <c r="I922" s="6">
        <v>24.0151</v>
      </c>
      <c r="J922" s="6">
        <f t="shared" si="99"/>
        <v>-1.6899999999999693E-2</v>
      </c>
      <c r="K922" s="6">
        <f t="shared" si="100"/>
        <v>-0.46502999999999983</v>
      </c>
      <c r="L922" s="6">
        <f t="shared" si="101"/>
        <v>1.300000000000523E-3</v>
      </c>
      <c r="M922" s="13">
        <f t="shared" si="102"/>
        <v>0.46533880227206481</v>
      </c>
      <c r="N922" s="9">
        <f t="shared" si="103"/>
        <v>1.6899999999999693E-2</v>
      </c>
      <c r="O922" s="9">
        <f t="shared" si="104"/>
        <v>0.46502999999999983</v>
      </c>
      <c r="P922" s="9">
        <f t="shared" si="105"/>
        <v>1.300000000000523E-3</v>
      </c>
      <c r="Q922" s="9">
        <v>0</v>
      </c>
      <c r="R922" s="20">
        <v>0</v>
      </c>
      <c r="S922" s="20">
        <v>0</v>
      </c>
      <c r="T922" s="9">
        <v>0</v>
      </c>
    </row>
    <row r="923" spans="2:20" x14ac:dyDescent="0.3">
      <c r="B923" s="6" t="s">
        <v>33</v>
      </c>
      <c r="C923" s="6">
        <v>908</v>
      </c>
      <c r="D923" s="6">
        <v>-45.035200000000003</v>
      </c>
      <c r="E923" s="6">
        <v>-1.6268499999999999</v>
      </c>
      <c r="F923" s="6">
        <v>24.011199999999999</v>
      </c>
      <c r="G923" s="6">
        <v>-45.020200000000003</v>
      </c>
      <c r="H923" s="6">
        <v>-1.1948700000000001</v>
      </c>
      <c r="I923" s="6">
        <v>24.0106</v>
      </c>
      <c r="J923" s="6">
        <f t="shared" si="99"/>
        <v>-1.5000000000000568E-2</v>
      </c>
      <c r="K923" s="6">
        <f t="shared" si="100"/>
        <v>-0.43197999999999981</v>
      </c>
      <c r="L923" s="6">
        <f t="shared" si="101"/>
        <v>5.9999999999860165E-4</v>
      </c>
      <c r="M923" s="13">
        <f t="shared" si="102"/>
        <v>0.43224076670300299</v>
      </c>
      <c r="N923" s="9">
        <f t="shared" si="103"/>
        <v>1.5000000000000568E-2</v>
      </c>
      <c r="O923" s="9">
        <f t="shared" si="104"/>
        <v>0.43197999999999981</v>
      </c>
      <c r="P923" s="9">
        <f t="shared" si="105"/>
        <v>5.9999999999860165E-4</v>
      </c>
      <c r="Q923" s="9">
        <v>0</v>
      </c>
      <c r="R923" s="20">
        <v>0</v>
      </c>
      <c r="S923" s="20">
        <v>0</v>
      </c>
      <c r="T923" s="9">
        <v>0</v>
      </c>
    </row>
    <row r="924" spans="2:20" x14ac:dyDescent="0.3">
      <c r="B924" s="6" t="s">
        <v>33</v>
      </c>
      <c r="C924" s="6">
        <v>909</v>
      </c>
      <c r="D924" s="6">
        <v>-48.026800000000001</v>
      </c>
      <c r="E924" s="6">
        <v>-1.3940399999999999</v>
      </c>
      <c r="F924" s="6">
        <v>24.007400000000001</v>
      </c>
      <c r="G924" s="6">
        <v>-48.014200000000002</v>
      </c>
      <c r="H924" s="7">
        <v>-1.0028699999999999</v>
      </c>
      <c r="I924" s="6">
        <v>24.007300000000001</v>
      </c>
      <c r="J924" s="6">
        <f t="shared" si="99"/>
        <v>-1.2599999999999056E-2</v>
      </c>
      <c r="K924" s="6">
        <f t="shared" si="100"/>
        <v>-0.39117000000000002</v>
      </c>
      <c r="L924" s="6">
        <f t="shared" si="101"/>
        <v>9.9999999999766942E-5</v>
      </c>
      <c r="M924" s="13">
        <f t="shared" si="102"/>
        <v>0.39137288983781182</v>
      </c>
      <c r="N924" s="9">
        <f t="shared" si="103"/>
        <v>1.2599999999999056E-2</v>
      </c>
      <c r="O924" s="9">
        <f t="shared" si="104"/>
        <v>0.39117000000000002</v>
      </c>
      <c r="P924" s="9">
        <f t="shared" si="105"/>
        <v>9.9999999999766942E-5</v>
      </c>
      <c r="Q924" s="9">
        <v>0</v>
      </c>
      <c r="R924" s="20">
        <v>0</v>
      </c>
      <c r="S924" s="20">
        <v>0</v>
      </c>
      <c r="T924" s="9">
        <v>0</v>
      </c>
    </row>
    <row r="925" spans="2:20" x14ac:dyDescent="0.3">
      <c r="B925" s="6" t="s">
        <v>33</v>
      </c>
      <c r="C925" s="6">
        <v>910</v>
      </c>
      <c r="D925" s="6">
        <v>-51.0197</v>
      </c>
      <c r="E925" s="6">
        <v>-1.1728400000000001</v>
      </c>
      <c r="F925" s="6">
        <v>24.0046</v>
      </c>
      <c r="G925" s="6">
        <v>-51.009500000000003</v>
      </c>
      <c r="H925" s="7">
        <v>-0.82893399999999995</v>
      </c>
      <c r="I925" s="6">
        <v>24.004999999999999</v>
      </c>
      <c r="J925" s="6">
        <f t="shared" si="99"/>
        <v>-1.0199999999997544E-2</v>
      </c>
      <c r="K925" s="6">
        <f t="shared" si="100"/>
        <v>-0.34390600000000016</v>
      </c>
      <c r="L925" s="6">
        <f t="shared" si="101"/>
        <v>-3.9999999999906777E-4</v>
      </c>
      <c r="M925" s="13">
        <f t="shared" si="102"/>
        <v>0.34405746153222727</v>
      </c>
      <c r="N925" s="9">
        <f t="shared" si="103"/>
        <v>1.0199999999997544E-2</v>
      </c>
      <c r="O925" s="9">
        <f t="shared" si="104"/>
        <v>0.34390600000000016</v>
      </c>
      <c r="P925" s="9">
        <f t="shared" si="105"/>
        <v>3.9999999999906777E-4</v>
      </c>
      <c r="Q925" s="9">
        <v>0</v>
      </c>
      <c r="R925" s="20">
        <v>0</v>
      </c>
      <c r="S925" s="20">
        <v>0</v>
      </c>
      <c r="T925" s="9">
        <v>0</v>
      </c>
    </row>
    <row r="926" spans="2:20" x14ac:dyDescent="0.3">
      <c r="B926" s="6" t="s">
        <v>33</v>
      </c>
      <c r="C926" s="6">
        <v>911</v>
      </c>
      <c r="D926" s="6">
        <v>-54.013300000000001</v>
      </c>
      <c r="E926" s="7">
        <v>-0.96395600000000004</v>
      </c>
      <c r="F926" s="6">
        <v>24.002400000000002</v>
      </c>
      <c r="G926" s="6">
        <v>-54.005600000000001</v>
      </c>
      <c r="H926" s="7">
        <v>-0.67210599999999998</v>
      </c>
      <c r="I926" s="6">
        <v>24.003299999999999</v>
      </c>
      <c r="J926" s="6">
        <f t="shared" si="99"/>
        <v>-7.6999999999998181E-3</v>
      </c>
      <c r="K926" s="6">
        <f t="shared" si="100"/>
        <v>-0.29185000000000005</v>
      </c>
      <c r="L926" s="6">
        <f t="shared" si="101"/>
        <v>-8.9999999999790248E-4</v>
      </c>
      <c r="M926" s="13">
        <f t="shared" si="102"/>
        <v>0.29195294569502123</v>
      </c>
      <c r="N926" s="9">
        <f t="shared" si="103"/>
        <v>7.6999999999998181E-3</v>
      </c>
      <c r="O926" s="9">
        <f t="shared" si="104"/>
        <v>0.29185000000000005</v>
      </c>
      <c r="P926" s="9">
        <f t="shared" si="105"/>
        <v>8.9999999999790248E-4</v>
      </c>
      <c r="Q926" s="9">
        <v>0</v>
      </c>
      <c r="R926" s="20">
        <v>0</v>
      </c>
      <c r="S926" s="20">
        <v>0</v>
      </c>
      <c r="T926" s="9">
        <v>0</v>
      </c>
    </row>
    <row r="927" spans="2:20" x14ac:dyDescent="0.3">
      <c r="B927" s="6" t="s">
        <v>33</v>
      </c>
      <c r="C927" s="6">
        <v>912</v>
      </c>
      <c r="D927" s="6">
        <v>-57.008000000000003</v>
      </c>
      <c r="E927" s="7">
        <v>-0.76742299999999997</v>
      </c>
      <c r="F927" s="6">
        <v>24.000900000000001</v>
      </c>
      <c r="G927" s="6">
        <v>-57.002699999999997</v>
      </c>
      <c r="H927" s="7">
        <v>-0.53052999999999995</v>
      </c>
      <c r="I927" s="6">
        <v>24.002199999999998</v>
      </c>
      <c r="J927" s="6">
        <f t="shared" si="99"/>
        <v>-5.3000000000054115E-3</v>
      </c>
      <c r="K927" s="6">
        <f t="shared" si="100"/>
        <v>-0.23689300000000002</v>
      </c>
      <c r="L927" s="6">
        <f t="shared" si="101"/>
        <v>-1.2999999999969702E-3</v>
      </c>
      <c r="M927" s="13">
        <f t="shared" si="102"/>
        <v>0.2369558470453938</v>
      </c>
      <c r="N927" s="9">
        <f t="shared" si="103"/>
        <v>5.3000000000054115E-3</v>
      </c>
      <c r="O927" s="9">
        <f t="shared" si="104"/>
        <v>0.23689300000000002</v>
      </c>
      <c r="P927" s="9">
        <f t="shared" si="105"/>
        <v>1.2999999999969702E-3</v>
      </c>
      <c r="Q927" s="9">
        <v>0</v>
      </c>
      <c r="R927" s="20">
        <v>0</v>
      </c>
      <c r="S927" s="20">
        <v>0</v>
      </c>
      <c r="T927" s="9">
        <v>0</v>
      </c>
    </row>
    <row r="928" spans="2:20" x14ac:dyDescent="0.3">
      <c r="B928" s="6" t="s">
        <v>33</v>
      </c>
      <c r="C928" s="6">
        <v>913</v>
      </c>
      <c r="D928" s="6">
        <v>-60.003500000000003</v>
      </c>
      <c r="E928" s="7">
        <v>-0.58464000000000005</v>
      </c>
      <c r="F928" s="6">
        <v>23.9999</v>
      </c>
      <c r="G928" s="6">
        <v>-60.000300000000003</v>
      </c>
      <c r="H928" s="7">
        <v>-0.40339399999999997</v>
      </c>
      <c r="I928" s="6">
        <v>24.001300000000001</v>
      </c>
      <c r="J928" s="6">
        <f t="shared" ref="J928:J991" si="106">D928-G928</f>
        <v>-3.1999999999996476E-3</v>
      </c>
      <c r="K928" s="6">
        <f t="shared" si="100"/>
        <v>-0.18124600000000007</v>
      </c>
      <c r="L928" s="6">
        <f t="shared" si="101"/>
        <v>-1.4000000000002899E-3</v>
      </c>
      <c r="M928" s="13">
        <f t="shared" si="102"/>
        <v>0.1812796527909297</v>
      </c>
      <c r="N928" s="9">
        <f t="shared" si="103"/>
        <v>3.1999999999996476E-3</v>
      </c>
      <c r="O928" s="9">
        <f t="shared" si="104"/>
        <v>0.18124600000000007</v>
      </c>
      <c r="P928" s="9">
        <f t="shared" si="105"/>
        <v>1.4000000000002899E-3</v>
      </c>
      <c r="Q928" s="9">
        <v>0</v>
      </c>
      <c r="R928" s="20">
        <v>0</v>
      </c>
      <c r="S928" s="20">
        <v>0</v>
      </c>
      <c r="T928" s="9">
        <v>0</v>
      </c>
    </row>
    <row r="929" spans="2:20" x14ac:dyDescent="0.3">
      <c r="B929" s="6" t="s">
        <v>33</v>
      </c>
      <c r="C929" s="6">
        <v>914</v>
      </c>
      <c r="D929" s="6">
        <v>-62.999899999999997</v>
      </c>
      <c r="E929" s="7">
        <v>-0.41686200000000001</v>
      </c>
      <c r="F929" s="6">
        <v>23.999199999999998</v>
      </c>
      <c r="G929" s="6">
        <v>-62.9985</v>
      </c>
      <c r="H929" s="7">
        <v>-0.28936699999999999</v>
      </c>
      <c r="I929" s="6">
        <v>24.000599999999999</v>
      </c>
      <c r="J929" s="6">
        <f t="shared" si="106"/>
        <v>-1.3999999999967372E-3</v>
      </c>
      <c r="K929" s="6">
        <f t="shared" si="100"/>
        <v>-0.12749500000000002</v>
      </c>
      <c r="L929" s="6">
        <f t="shared" si="101"/>
        <v>-1.4000000000002899E-3</v>
      </c>
      <c r="M929" s="13">
        <f t="shared" si="102"/>
        <v>0.12751037222516448</v>
      </c>
      <c r="N929" s="9">
        <f t="shared" si="103"/>
        <v>1.3999999999967372E-3</v>
      </c>
      <c r="O929" s="9">
        <f t="shared" si="104"/>
        <v>0.12749500000000002</v>
      </c>
      <c r="P929" s="9">
        <f t="shared" si="105"/>
        <v>1.4000000000002899E-3</v>
      </c>
      <c r="Q929" s="9">
        <v>0</v>
      </c>
      <c r="R929" s="20">
        <v>0</v>
      </c>
      <c r="S929" s="20">
        <v>0</v>
      </c>
      <c r="T929" s="9">
        <v>0</v>
      </c>
    </row>
    <row r="930" spans="2:20" x14ac:dyDescent="0.3">
      <c r="B930" s="6" t="s">
        <v>33</v>
      </c>
      <c r="C930" s="6">
        <v>915</v>
      </c>
      <c r="D930" s="6">
        <v>-65.997399999999999</v>
      </c>
      <c r="E930" s="7">
        <v>-0.26720899999999997</v>
      </c>
      <c r="F930" s="6">
        <v>23.998799999999999</v>
      </c>
      <c r="G930" s="6">
        <v>-65.997200000000007</v>
      </c>
      <c r="H930" s="7">
        <v>-0.18856800000000001</v>
      </c>
      <c r="I930" s="6">
        <v>24.0001</v>
      </c>
      <c r="J930" s="6">
        <f t="shared" si="106"/>
        <v>-1.9999999999242846E-4</v>
      </c>
      <c r="K930" s="6">
        <f t="shared" si="100"/>
        <v>-7.8640999999999961E-2</v>
      </c>
      <c r="L930" s="6">
        <f t="shared" si="101"/>
        <v>-1.300000000000523E-3</v>
      </c>
      <c r="M930" s="13">
        <f t="shared" si="102"/>
        <v>7.8651998582362756E-2</v>
      </c>
      <c r="N930" s="9">
        <f t="shared" si="103"/>
        <v>1.9999999999242846E-4</v>
      </c>
      <c r="O930" s="9">
        <f t="shared" si="104"/>
        <v>7.8640999999999961E-2</v>
      </c>
      <c r="P930" s="9">
        <f t="shared" si="105"/>
        <v>1.300000000000523E-3</v>
      </c>
      <c r="Q930" s="9">
        <v>0</v>
      </c>
      <c r="R930" s="20">
        <v>0</v>
      </c>
      <c r="S930" s="20">
        <v>0</v>
      </c>
      <c r="T930" s="9">
        <v>0</v>
      </c>
    </row>
    <row r="931" spans="2:20" x14ac:dyDescent="0.3">
      <c r="B931" s="6" t="s">
        <v>33</v>
      </c>
      <c r="C931" s="6">
        <v>916</v>
      </c>
      <c r="D931" s="6">
        <v>-68.995800000000003</v>
      </c>
      <c r="E931" s="7">
        <v>-0.13908599999999999</v>
      </c>
      <c r="F931" s="6">
        <v>23.9986</v>
      </c>
      <c r="G931" s="6">
        <v>-68.996300000000005</v>
      </c>
      <c r="H931" s="7">
        <v>-0.100897</v>
      </c>
      <c r="I931" s="6">
        <v>23.999600000000001</v>
      </c>
      <c r="J931" s="6">
        <f t="shared" si="106"/>
        <v>5.0000000000238742E-4</v>
      </c>
      <c r="K931" s="6">
        <f t="shared" si="100"/>
        <v>-3.8188999999999987E-2</v>
      </c>
      <c r="L931" s="6">
        <f t="shared" si="101"/>
        <v>-1.0000000000012221E-3</v>
      </c>
      <c r="M931" s="13">
        <f t="shared" si="102"/>
        <v>3.8205362463926501E-2</v>
      </c>
      <c r="N931" s="9">
        <f t="shared" si="103"/>
        <v>5.0000000000238742E-4</v>
      </c>
      <c r="O931" s="9">
        <f t="shared" si="104"/>
        <v>3.8188999999999987E-2</v>
      </c>
      <c r="P931" s="9">
        <f t="shared" si="105"/>
        <v>1.0000000000012221E-3</v>
      </c>
      <c r="Q931" s="9">
        <v>0</v>
      </c>
      <c r="R931" s="20">
        <v>0</v>
      </c>
      <c r="S931" s="20">
        <v>0</v>
      </c>
      <c r="T931" s="9">
        <v>0</v>
      </c>
    </row>
    <row r="932" spans="2:20" x14ac:dyDescent="0.3">
      <c r="B932" s="6" t="s">
        <v>33</v>
      </c>
      <c r="C932" s="6">
        <v>917</v>
      </c>
      <c r="D932" s="6">
        <v>-71.995900000000006</v>
      </c>
      <c r="E932" s="7">
        <v>-4.0564900000000001E-2</v>
      </c>
      <c r="F932" s="6">
        <v>23.998899999999999</v>
      </c>
      <c r="G932" s="6">
        <v>-71.996499999999997</v>
      </c>
      <c r="H932" s="7">
        <v>-3.03059E-2</v>
      </c>
      <c r="I932" s="6">
        <v>23.999400000000001</v>
      </c>
      <c r="J932" s="6">
        <f t="shared" si="106"/>
        <v>5.9999999999149622E-4</v>
      </c>
      <c r="K932" s="6">
        <f t="shared" si="100"/>
        <v>-1.0259000000000001E-2</v>
      </c>
      <c r="L932" s="6">
        <f t="shared" si="101"/>
        <v>-5.0000000000238742E-4</v>
      </c>
      <c r="M932" s="13">
        <f t="shared" si="102"/>
        <v>1.0288687039656333E-2</v>
      </c>
      <c r="N932" s="9">
        <f t="shared" si="103"/>
        <v>5.9999999999149622E-4</v>
      </c>
      <c r="O932" s="9">
        <f t="shared" si="104"/>
        <v>1.0259000000000001E-2</v>
      </c>
      <c r="P932" s="9">
        <f t="shared" si="105"/>
        <v>5.0000000000238742E-4</v>
      </c>
      <c r="Q932" s="9">
        <v>0</v>
      </c>
      <c r="R932" s="20">
        <v>0</v>
      </c>
      <c r="S932" s="20">
        <v>0</v>
      </c>
      <c r="T932" s="9">
        <v>0</v>
      </c>
    </row>
    <row r="933" spans="2:20" x14ac:dyDescent="0.3">
      <c r="B933" s="6" t="s">
        <v>33</v>
      </c>
      <c r="C933" s="6">
        <v>918</v>
      </c>
      <c r="D933" s="6">
        <v>-75</v>
      </c>
      <c r="E933" s="7">
        <v>3.04513E-7</v>
      </c>
      <c r="F933" s="6">
        <v>24</v>
      </c>
      <c r="G933" s="6">
        <v>-75</v>
      </c>
      <c r="H933" s="7">
        <v>3.04513E-7</v>
      </c>
      <c r="I933" s="6">
        <v>24</v>
      </c>
      <c r="J933" s="6">
        <f t="shared" si="106"/>
        <v>0</v>
      </c>
      <c r="K933" s="6">
        <f t="shared" si="100"/>
        <v>0</v>
      </c>
      <c r="L933" s="6">
        <f t="shared" si="101"/>
        <v>0</v>
      </c>
      <c r="M933" s="13">
        <f t="shared" si="102"/>
        <v>0</v>
      </c>
      <c r="N933" s="9">
        <f t="shared" si="103"/>
        <v>0</v>
      </c>
      <c r="O933" s="9">
        <f t="shared" si="104"/>
        <v>0</v>
      </c>
      <c r="P933" s="9">
        <f t="shared" si="105"/>
        <v>0</v>
      </c>
      <c r="Q933" s="9">
        <v>24.363</v>
      </c>
      <c r="R933" s="20">
        <v>-22.434200000000001</v>
      </c>
      <c r="S933" s="20">
        <v>1.26658</v>
      </c>
      <c r="T933" s="9">
        <v>9.4158200000000001</v>
      </c>
    </row>
    <row r="934" spans="2:20" x14ac:dyDescent="0.3">
      <c r="B934" s="6" t="s">
        <v>33</v>
      </c>
      <c r="C934" s="6">
        <v>919</v>
      </c>
      <c r="D934" s="6">
        <v>75</v>
      </c>
      <c r="E934" s="7">
        <v>2.6644899999999998E-7</v>
      </c>
      <c r="F934" s="6">
        <v>21</v>
      </c>
      <c r="G934" s="6">
        <v>75</v>
      </c>
      <c r="H934" s="7">
        <v>2.6644899999999998E-7</v>
      </c>
      <c r="I934" s="6">
        <v>21</v>
      </c>
      <c r="J934" s="6">
        <f t="shared" si="106"/>
        <v>0</v>
      </c>
      <c r="K934" s="6">
        <f t="shared" si="100"/>
        <v>0</v>
      </c>
      <c r="L934" s="6">
        <f t="shared" si="101"/>
        <v>0</v>
      </c>
      <c r="M934" s="13">
        <f t="shared" si="102"/>
        <v>0</v>
      </c>
      <c r="N934" s="9">
        <f t="shared" si="103"/>
        <v>0</v>
      </c>
      <c r="O934" s="9">
        <f t="shared" si="104"/>
        <v>0</v>
      </c>
      <c r="P934" s="9">
        <f t="shared" si="105"/>
        <v>0</v>
      </c>
      <c r="Q934" s="9">
        <v>19.031600000000001</v>
      </c>
      <c r="R934" s="20">
        <v>17.801300000000001</v>
      </c>
      <c r="S934" s="21">
        <v>0.78460600000000003</v>
      </c>
      <c r="T934" s="9">
        <v>6.68574</v>
      </c>
    </row>
    <row r="935" spans="2:20" x14ac:dyDescent="0.3">
      <c r="B935" s="6" t="s">
        <v>33</v>
      </c>
      <c r="C935" s="6">
        <v>920</v>
      </c>
      <c r="D935" s="6">
        <v>71.996300000000005</v>
      </c>
      <c r="E935" s="7">
        <v>-3.1014099999999999E-2</v>
      </c>
      <c r="F935" s="6">
        <v>20.999400000000001</v>
      </c>
      <c r="G935" s="6">
        <v>71.996600000000001</v>
      </c>
      <c r="H935" s="7">
        <v>-2.8607799999999999E-2</v>
      </c>
      <c r="I935" s="6">
        <v>20.999300000000002</v>
      </c>
      <c r="J935" s="6">
        <f t="shared" si="106"/>
        <v>-2.9999999999574811E-4</v>
      </c>
      <c r="K935" s="6">
        <f t="shared" si="100"/>
        <v>-2.4063000000000001E-3</v>
      </c>
      <c r="L935" s="6">
        <f t="shared" si="101"/>
        <v>9.9999999999766942E-5</v>
      </c>
      <c r="M935" s="13">
        <f t="shared" si="102"/>
        <v>2.4269898413461482E-3</v>
      </c>
      <c r="N935" s="9">
        <f t="shared" si="103"/>
        <v>2.9999999999574811E-4</v>
      </c>
      <c r="O935" s="9">
        <f t="shared" si="104"/>
        <v>2.4063000000000001E-3</v>
      </c>
      <c r="P935" s="9">
        <f t="shared" si="105"/>
        <v>9.9999999999766942E-5</v>
      </c>
      <c r="Q935" s="9">
        <v>0</v>
      </c>
      <c r="R935" s="20">
        <v>0</v>
      </c>
      <c r="S935" s="20">
        <v>0</v>
      </c>
      <c r="T935" s="9">
        <v>0</v>
      </c>
    </row>
    <row r="936" spans="2:20" x14ac:dyDescent="0.3">
      <c r="B936" s="6" t="s">
        <v>33</v>
      </c>
      <c r="C936" s="6">
        <v>921</v>
      </c>
      <c r="D936" s="6">
        <v>68.996099999999998</v>
      </c>
      <c r="E936" s="7">
        <v>-0.10361099999999999</v>
      </c>
      <c r="F936" s="6">
        <v>20.999600000000001</v>
      </c>
      <c r="G936" s="6">
        <v>68.996700000000004</v>
      </c>
      <c r="H936" s="7">
        <v>-9.4644199999999998E-2</v>
      </c>
      <c r="I936" s="6">
        <v>20.999500000000001</v>
      </c>
      <c r="J936" s="6">
        <f t="shared" si="106"/>
        <v>-6.0000000000570708E-4</v>
      </c>
      <c r="K936" s="6">
        <f t="shared" si="100"/>
        <v>-8.966799999999997E-3</v>
      </c>
      <c r="L936" s="6">
        <f t="shared" si="101"/>
        <v>9.9999999999766942E-5</v>
      </c>
      <c r="M936" s="13">
        <f t="shared" si="102"/>
        <v>8.9874079822831431E-3</v>
      </c>
      <c r="N936" s="9">
        <f t="shared" si="103"/>
        <v>6.0000000000570708E-4</v>
      </c>
      <c r="O936" s="9">
        <f t="shared" si="104"/>
        <v>8.966799999999997E-3</v>
      </c>
      <c r="P936" s="9">
        <f t="shared" si="105"/>
        <v>9.9999999999766942E-5</v>
      </c>
      <c r="Q936" s="9">
        <v>0</v>
      </c>
      <c r="R936" s="20">
        <v>0</v>
      </c>
      <c r="S936" s="20">
        <v>0</v>
      </c>
      <c r="T936" s="9">
        <v>0</v>
      </c>
    </row>
    <row r="937" spans="2:20" x14ac:dyDescent="0.3">
      <c r="B937" s="6" t="s">
        <v>33</v>
      </c>
      <c r="C937" s="6">
        <v>922</v>
      </c>
      <c r="D937" s="6">
        <v>65.996700000000004</v>
      </c>
      <c r="E937" s="7">
        <v>-0.195104</v>
      </c>
      <c r="F937" s="6">
        <v>20.9999</v>
      </c>
      <c r="G937" s="6">
        <v>65.997399999999999</v>
      </c>
      <c r="H937" s="7">
        <v>-0.17663400000000001</v>
      </c>
      <c r="I937" s="6">
        <v>20.9998</v>
      </c>
      <c r="J937" s="6">
        <f t="shared" si="106"/>
        <v>-6.9999999999481588E-4</v>
      </c>
      <c r="K937" s="6">
        <f t="shared" si="100"/>
        <v>-1.8469999999999986E-2</v>
      </c>
      <c r="L937" s="6">
        <f t="shared" si="101"/>
        <v>9.9999999999766942E-5</v>
      </c>
      <c r="M937" s="13">
        <f t="shared" si="102"/>
        <v>1.8483530506913235E-2</v>
      </c>
      <c r="N937" s="9">
        <f t="shared" si="103"/>
        <v>6.9999999999481588E-4</v>
      </c>
      <c r="O937" s="9">
        <f t="shared" si="104"/>
        <v>1.8469999999999986E-2</v>
      </c>
      <c r="P937" s="9">
        <f t="shared" si="105"/>
        <v>9.9999999999766942E-5</v>
      </c>
      <c r="Q937" s="9">
        <v>0</v>
      </c>
      <c r="R937" s="20">
        <v>0</v>
      </c>
      <c r="S937" s="20">
        <v>0</v>
      </c>
      <c r="T937" s="9">
        <v>0</v>
      </c>
    </row>
    <row r="938" spans="2:20" x14ac:dyDescent="0.3">
      <c r="B938" s="6" t="s">
        <v>33</v>
      </c>
      <c r="C938" s="6">
        <v>923</v>
      </c>
      <c r="D938" s="6">
        <v>62.997799999999998</v>
      </c>
      <c r="E938" s="7">
        <v>-0.30157</v>
      </c>
      <c r="F938" s="6">
        <v>21.000499999999999</v>
      </c>
      <c r="G938" s="6">
        <v>62.998600000000003</v>
      </c>
      <c r="H938" s="7">
        <v>-0.27154899999999998</v>
      </c>
      <c r="I938" s="6">
        <v>21.0002</v>
      </c>
      <c r="J938" s="6">
        <f t="shared" si="106"/>
        <v>-8.0000000000524096E-4</v>
      </c>
      <c r="K938" s="6">
        <f t="shared" si="100"/>
        <v>-3.002100000000002E-2</v>
      </c>
      <c r="L938" s="6">
        <f t="shared" si="101"/>
        <v>2.9999999999930083E-4</v>
      </c>
      <c r="M938" s="13">
        <f t="shared" si="102"/>
        <v>3.0033155694998304E-2</v>
      </c>
      <c r="N938" s="9">
        <f t="shared" si="103"/>
        <v>8.0000000000524096E-4</v>
      </c>
      <c r="O938" s="9">
        <f t="shared" si="104"/>
        <v>3.002100000000002E-2</v>
      </c>
      <c r="P938" s="9">
        <f t="shared" si="105"/>
        <v>2.9999999999930083E-4</v>
      </c>
      <c r="Q938" s="9">
        <v>0</v>
      </c>
      <c r="R938" s="20">
        <v>0</v>
      </c>
      <c r="S938" s="20">
        <v>0</v>
      </c>
      <c r="T938" s="9">
        <v>0</v>
      </c>
    </row>
    <row r="939" spans="2:20" x14ac:dyDescent="0.3">
      <c r="B939" s="6" t="s">
        <v>33</v>
      </c>
      <c r="C939" s="6">
        <v>924</v>
      </c>
      <c r="D939" s="6">
        <v>59.999499999999998</v>
      </c>
      <c r="E939" s="7">
        <v>-0.42217399999999999</v>
      </c>
      <c r="F939" s="6">
        <v>21.001100000000001</v>
      </c>
      <c r="G939" s="6">
        <v>60.0002</v>
      </c>
      <c r="H939" s="7">
        <v>-0.379303</v>
      </c>
      <c r="I939" s="6">
        <v>21.000599999999999</v>
      </c>
      <c r="J939" s="6">
        <f t="shared" si="106"/>
        <v>-7.0000000000192131E-4</v>
      </c>
      <c r="K939" s="6">
        <f t="shared" si="100"/>
        <v>-4.2870999999999992E-2</v>
      </c>
      <c r="L939" s="6">
        <f t="shared" si="101"/>
        <v>5.0000000000238742E-4</v>
      </c>
      <c r="M939" s="13">
        <f t="shared" si="102"/>
        <v>4.2879629674240478E-2</v>
      </c>
      <c r="N939" s="9">
        <f t="shared" si="103"/>
        <v>7.0000000000192131E-4</v>
      </c>
      <c r="O939" s="9">
        <f t="shared" si="104"/>
        <v>4.2870999999999992E-2</v>
      </c>
      <c r="P939" s="9">
        <f t="shared" si="105"/>
        <v>5.0000000000238742E-4</v>
      </c>
      <c r="Q939" s="9">
        <v>0</v>
      </c>
      <c r="R939" s="20">
        <v>0</v>
      </c>
      <c r="S939" s="20">
        <v>0</v>
      </c>
      <c r="T939" s="9">
        <v>0</v>
      </c>
    </row>
    <row r="940" spans="2:20" x14ac:dyDescent="0.3">
      <c r="B940" s="6" t="s">
        <v>33</v>
      </c>
      <c r="C940" s="6">
        <v>925</v>
      </c>
      <c r="D940" s="6">
        <v>57.001899999999999</v>
      </c>
      <c r="E940" s="7">
        <v>-0.55735000000000001</v>
      </c>
      <c r="F940" s="6">
        <v>21.002099999999999</v>
      </c>
      <c r="G940" s="6">
        <v>57.002499999999998</v>
      </c>
      <c r="H940" s="7">
        <v>-0.50095100000000004</v>
      </c>
      <c r="I940" s="6">
        <v>21.0015</v>
      </c>
      <c r="J940" s="6">
        <f t="shared" si="106"/>
        <v>-5.9999999999860165E-4</v>
      </c>
      <c r="K940" s="6">
        <f t="shared" si="100"/>
        <v>-5.6398999999999977E-2</v>
      </c>
      <c r="L940" s="6">
        <f t="shared" si="101"/>
        <v>5.9999999999860165E-4</v>
      </c>
      <c r="M940" s="13">
        <f t="shared" si="102"/>
        <v>5.6405382730728759E-2</v>
      </c>
      <c r="N940" s="9">
        <f t="shared" si="103"/>
        <v>5.9999999999860165E-4</v>
      </c>
      <c r="O940" s="9">
        <f t="shared" si="104"/>
        <v>5.6398999999999977E-2</v>
      </c>
      <c r="P940" s="9">
        <f t="shared" si="105"/>
        <v>5.9999999999860165E-4</v>
      </c>
      <c r="Q940" s="9">
        <v>0</v>
      </c>
      <c r="R940" s="20">
        <v>0</v>
      </c>
      <c r="S940" s="20">
        <v>0</v>
      </c>
      <c r="T940" s="9">
        <v>0</v>
      </c>
    </row>
    <row r="941" spans="2:20" x14ac:dyDescent="0.3">
      <c r="B941" s="6" t="s">
        <v>33</v>
      </c>
      <c r="C941" s="6">
        <v>926</v>
      </c>
      <c r="D941" s="6">
        <v>54.004899999999999</v>
      </c>
      <c r="E941" s="7">
        <v>-0.70730400000000004</v>
      </c>
      <c r="F941" s="6">
        <v>21.0031</v>
      </c>
      <c r="G941" s="6">
        <v>54.005200000000002</v>
      </c>
      <c r="H941" s="7">
        <v>-0.63722199999999996</v>
      </c>
      <c r="I941" s="6">
        <v>21.002300000000002</v>
      </c>
      <c r="J941" s="6">
        <f t="shared" si="106"/>
        <v>-3.0000000000285354E-4</v>
      </c>
      <c r="K941" s="6">
        <f t="shared" si="100"/>
        <v>-7.0082000000000089E-2</v>
      </c>
      <c r="L941" s="6">
        <f t="shared" si="101"/>
        <v>7.9999999999813554E-4</v>
      </c>
      <c r="M941" s="13">
        <f t="shared" si="102"/>
        <v>7.0087207991187742E-2</v>
      </c>
      <c r="N941" s="9">
        <f t="shared" si="103"/>
        <v>3.0000000000285354E-4</v>
      </c>
      <c r="O941" s="9">
        <f t="shared" si="104"/>
        <v>7.0082000000000089E-2</v>
      </c>
      <c r="P941" s="9">
        <f t="shared" si="105"/>
        <v>7.9999999999813554E-4</v>
      </c>
      <c r="Q941" s="9">
        <v>0</v>
      </c>
      <c r="R941" s="20">
        <v>0</v>
      </c>
      <c r="S941" s="20">
        <v>0</v>
      </c>
      <c r="T941" s="9">
        <v>0</v>
      </c>
    </row>
    <row r="942" spans="2:20" x14ac:dyDescent="0.3">
      <c r="B942" s="6" t="s">
        <v>33</v>
      </c>
      <c r="C942" s="6">
        <v>927</v>
      </c>
      <c r="D942" s="6">
        <v>51.009</v>
      </c>
      <c r="E942" s="7">
        <v>-0.87351000000000001</v>
      </c>
      <c r="F942" s="6">
        <v>21.004799999999999</v>
      </c>
      <c r="G942" s="6">
        <v>51.009</v>
      </c>
      <c r="H942" s="7">
        <v>-0.78998999999999997</v>
      </c>
      <c r="I942" s="6">
        <v>21.003799999999998</v>
      </c>
      <c r="J942" s="6">
        <f t="shared" si="106"/>
        <v>0</v>
      </c>
      <c r="K942" s="6">
        <f t="shared" si="100"/>
        <v>-8.3520000000000039E-2</v>
      </c>
      <c r="L942" s="6">
        <f t="shared" si="101"/>
        <v>1.0000000000012221E-3</v>
      </c>
      <c r="M942" s="13">
        <f t="shared" si="102"/>
        <v>8.3525986375498781E-2</v>
      </c>
      <c r="N942" s="9">
        <f t="shared" si="103"/>
        <v>0</v>
      </c>
      <c r="O942" s="9">
        <f t="shared" si="104"/>
        <v>8.3520000000000039E-2</v>
      </c>
      <c r="P942" s="9">
        <f t="shared" si="105"/>
        <v>1.0000000000012221E-3</v>
      </c>
      <c r="Q942" s="9">
        <v>0</v>
      </c>
      <c r="R942" s="20">
        <v>0</v>
      </c>
      <c r="S942" s="20">
        <v>0</v>
      </c>
      <c r="T942" s="9">
        <v>0</v>
      </c>
    </row>
    <row r="943" spans="2:20" x14ac:dyDescent="0.3">
      <c r="B943" s="6" t="s">
        <v>33</v>
      </c>
      <c r="C943" s="6">
        <v>928</v>
      </c>
      <c r="D943" s="6">
        <v>48.0139</v>
      </c>
      <c r="E943" s="6">
        <v>-1.05714</v>
      </c>
      <c r="F943" s="6">
        <v>21.006799999999998</v>
      </c>
      <c r="G943" s="6">
        <v>48.013500000000001</v>
      </c>
      <c r="H943" s="7">
        <v>-0.960731</v>
      </c>
      <c r="I943" s="6">
        <v>21.005500000000001</v>
      </c>
      <c r="J943" s="6">
        <f t="shared" si="106"/>
        <v>3.9999999999906777E-4</v>
      </c>
      <c r="K943" s="6">
        <f t="shared" si="100"/>
        <v>-9.6408999999999967E-2</v>
      </c>
      <c r="L943" s="6">
        <f t="shared" si="101"/>
        <v>1.2999999999969702E-3</v>
      </c>
      <c r="M943" s="13">
        <f t="shared" si="102"/>
        <v>9.6418594062556123E-2</v>
      </c>
      <c r="N943" s="9">
        <f t="shared" si="103"/>
        <v>3.9999999999906777E-4</v>
      </c>
      <c r="O943" s="9">
        <f t="shared" si="104"/>
        <v>9.6408999999999967E-2</v>
      </c>
      <c r="P943" s="9">
        <f t="shared" si="105"/>
        <v>1.2999999999969702E-3</v>
      </c>
      <c r="Q943" s="9">
        <v>0</v>
      </c>
      <c r="R943" s="20">
        <v>0</v>
      </c>
      <c r="S943" s="20">
        <v>0</v>
      </c>
      <c r="T943" s="9">
        <v>0</v>
      </c>
    </row>
    <row r="944" spans="2:20" x14ac:dyDescent="0.3">
      <c r="B944" s="6" t="s">
        <v>33</v>
      </c>
      <c r="C944" s="6">
        <v>929</v>
      </c>
      <c r="D944" s="6">
        <v>45.020299999999999</v>
      </c>
      <c r="E944" s="6">
        <v>-1.2599</v>
      </c>
      <c r="F944" s="6">
        <v>21.01</v>
      </c>
      <c r="G944" s="6">
        <v>45.019599999999997</v>
      </c>
      <c r="H944" s="6">
        <v>-1.15137</v>
      </c>
      <c r="I944" s="6">
        <v>21.008400000000002</v>
      </c>
      <c r="J944" s="6">
        <f t="shared" si="106"/>
        <v>7.0000000000192131E-4</v>
      </c>
      <c r="K944" s="6">
        <f t="shared" si="100"/>
        <v>-0.10853000000000002</v>
      </c>
      <c r="L944" s="6">
        <f t="shared" si="101"/>
        <v>1.5999999999998238E-3</v>
      </c>
      <c r="M944" s="13">
        <f t="shared" si="102"/>
        <v>0.10854405050485265</v>
      </c>
      <c r="N944" s="9">
        <f t="shared" si="103"/>
        <v>7.0000000000192131E-4</v>
      </c>
      <c r="O944" s="9">
        <f t="shared" si="104"/>
        <v>0.10853000000000002</v>
      </c>
      <c r="P944" s="9">
        <f t="shared" si="105"/>
        <v>1.5999999999998238E-3</v>
      </c>
      <c r="Q944" s="9">
        <v>0</v>
      </c>
      <c r="R944" s="20">
        <v>0</v>
      </c>
      <c r="S944" s="20">
        <v>0</v>
      </c>
      <c r="T944" s="9">
        <v>0</v>
      </c>
    </row>
    <row r="945" spans="2:20" x14ac:dyDescent="0.3">
      <c r="B945" s="6" t="s">
        <v>33</v>
      </c>
      <c r="C945" s="6">
        <v>930</v>
      </c>
      <c r="D945" s="6">
        <v>42.027999999999999</v>
      </c>
      <c r="E945" s="6">
        <v>-1.48367</v>
      </c>
      <c r="F945" s="6">
        <v>21.0136</v>
      </c>
      <c r="G945" s="6">
        <v>42.026899999999998</v>
      </c>
      <c r="H945" s="6">
        <v>-1.36385</v>
      </c>
      <c r="I945" s="6">
        <v>21.011800000000001</v>
      </c>
      <c r="J945" s="6">
        <f t="shared" si="106"/>
        <v>1.1000000000009891E-3</v>
      </c>
      <c r="K945" s="6">
        <f t="shared" si="100"/>
        <v>-0.11982000000000004</v>
      </c>
      <c r="L945" s="6">
        <f t="shared" si="101"/>
        <v>1.7999999999993577E-3</v>
      </c>
      <c r="M945" s="13">
        <f t="shared" si="102"/>
        <v>0.11983856808223306</v>
      </c>
      <c r="N945" s="9">
        <f t="shared" si="103"/>
        <v>1.1000000000009891E-3</v>
      </c>
      <c r="O945" s="9">
        <f t="shared" si="104"/>
        <v>0.11982000000000004</v>
      </c>
      <c r="P945" s="9">
        <f t="shared" si="105"/>
        <v>1.7999999999993577E-3</v>
      </c>
      <c r="Q945" s="9">
        <v>0</v>
      </c>
      <c r="R945" s="20">
        <v>0</v>
      </c>
      <c r="S945" s="20">
        <v>0</v>
      </c>
      <c r="T945" s="9">
        <v>0</v>
      </c>
    </row>
    <row r="946" spans="2:20" x14ac:dyDescent="0.3">
      <c r="B946" s="6" t="s">
        <v>33</v>
      </c>
      <c r="C946" s="6">
        <v>931</v>
      </c>
      <c r="D946" s="6">
        <v>39.0381</v>
      </c>
      <c r="E946" s="6">
        <v>-1.7308600000000001</v>
      </c>
      <c r="F946" s="6">
        <v>21.0197</v>
      </c>
      <c r="G946" s="6">
        <v>39.0366</v>
      </c>
      <c r="H946" s="6">
        <v>-1.6006499999999999</v>
      </c>
      <c r="I946" s="6">
        <v>21.017600000000002</v>
      </c>
      <c r="J946" s="6">
        <f t="shared" si="106"/>
        <v>1.5000000000000568E-3</v>
      </c>
      <c r="K946" s="6">
        <f t="shared" si="100"/>
        <v>-0.13021000000000016</v>
      </c>
      <c r="L946" s="6">
        <f t="shared" si="101"/>
        <v>2.0999999999986585E-3</v>
      </c>
      <c r="M946" s="13">
        <f t="shared" si="102"/>
        <v>0.13023557156168983</v>
      </c>
      <c r="N946" s="9">
        <f t="shared" si="103"/>
        <v>1.5000000000000568E-3</v>
      </c>
      <c r="O946" s="9">
        <f t="shared" si="104"/>
        <v>0.13021000000000016</v>
      </c>
      <c r="P946" s="9">
        <f t="shared" si="105"/>
        <v>2.0999999999986585E-3</v>
      </c>
      <c r="Q946" s="9">
        <v>0</v>
      </c>
      <c r="R946" s="20">
        <v>0</v>
      </c>
      <c r="S946" s="20">
        <v>0</v>
      </c>
      <c r="T946" s="9">
        <v>0</v>
      </c>
    </row>
    <row r="947" spans="2:20" x14ac:dyDescent="0.3">
      <c r="B947" s="6" t="s">
        <v>33</v>
      </c>
      <c r="C947" s="6">
        <v>932</v>
      </c>
      <c r="D947" s="6">
        <v>36.049799999999998</v>
      </c>
      <c r="E947" s="6">
        <v>-2.0045299999999999</v>
      </c>
      <c r="F947" s="6">
        <v>21.027699999999999</v>
      </c>
      <c r="G947" s="6">
        <v>36.047899999999998</v>
      </c>
      <c r="H947" s="6">
        <v>-1.86466</v>
      </c>
      <c r="I947" s="6">
        <v>21.025400000000001</v>
      </c>
      <c r="J947" s="6">
        <f t="shared" si="106"/>
        <v>1.8999999999991246E-3</v>
      </c>
      <c r="K947" s="6">
        <f t="shared" si="100"/>
        <v>-0.13986999999999994</v>
      </c>
      <c r="L947" s="6">
        <f t="shared" si="101"/>
        <v>2.2999999999981924E-3</v>
      </c>
      <c r="M947" s="13">
        <f t="shared" si="102"/>
        <v>0.13990181163944937</v>
      </c>
      <c r="N947" s="9">
        <f t="shared" si="103"/>
        <v>1.8999999999991246E-3</v>
      </c>
      <c r="O947" s="9">
        <f t="shared" si="104"/>
        <v>0.13986999999999994</v>
      </c>
      <c r="P947" s="9">
        <f t="shared" si="105"/>
        <v>2.2999999999981924E-3</v>
      </c>
      <c r="Q947" s="9">
        <v>0</v>
      </c>
      <c r="R947" s="20">
        <v>0</v>
      </c>
      <c r="S947" s="20">
        <v>0</v>
      </c>
      <c r="T947" s="9">
        <v>0</v>
      </c>
    </row>
    <row r="948" spans="2:20" x14ac:dyDescent="0.3">
      <c r="B948" s="6" t="s">
        <v>33</v>
      </c>
      <c r="C948" s="6">
        <v>933</v>
      </c>
      <c r="D948" s="6">
        <v>33.0642</v>
      </c>
      <c r="E948" s="6">
        <v>-2.3109600000000001</v>
      </c>
      <c r="F948" s="6">
        <v>21.040500000000002</v>
      </c>
      <c r="G948" s="6">
        <v>33.061799999999998</v>
      </c>
      <c r="H948" s="6">
        <v>-2.1619999999999999</v>
      </c>
      <c r="I948" s="6">
        <v>21.0379</v>
      </c>
      <c r="J948" s="6">
        <f t="shared" si="106"/>
        <v>2.400000000001512E-3</v>
      </c>
      <c r="K948" s="6">
        <f t="shared" si="100"/>
        <v>-0.1489600000000002</v>
      </c>
      <c r="L948" s="6">
        <f t="shared" si="101"/>
        <v>2.6000000000010459E-3</v>
      </c>
      <c r="M948" s="13">
        <f t="shared" si="102"/>
        <v>0.14900201877827049</v>
      </c>
      <c r="N948" s="9">
        <f t="shared" si="103"/>
        <v>2.400000000001512E-3</v>
      </c>
      <c r="O948" s="9">
        <f t="shared" si="104"/>
        <v>0.1489600000000002</v>
      </c>
      <c r="P948" s="9">
        <f t="shared" si="105"/>
        <v>2.6000000000010459E-3</v>
      </c>
      <c r="Q948" s="9">
        <v>0</v>
      </c>
      <c r="R948" s="20">
        <v>0</v>
      </c>
      <c r="S948" s="20">
        <v>0</v>
      </c>
      <c r="T948" s="9">
        <v>0</v>
      </c>
    </row>
    <row r="949" spans="2:20" x14ac:dyDescent="0.3">
      <c r="B949" s="6" t="s">
        <v>33</v>
      </c>
      <c r="C949" s="6">
        <v>934</v>
      </c>
      <c r="D949" s="6">
        <v>30.079899999999999</v>
      </c>
      <c r="E949" s="6">
        <v>-2.6622300000000001</v>
      </c>
      <c r="F949" s="6">
        <v>21.058299999999999</v>
      </c>
      <c r="G949" s="6">
        <v>30.077000000000002</v>
      </c>
      <c r="H949" s="6">
        <v>-2.50461</v>
      </c>
      <c r="I949" s="6">
        <v>21.055700000000002</v>
      </c>
      <c r="J949" s="6">
        <f t="shared" si="106"/>
        <v>2.899999999996794E-3</v>
      </c>
      <c r="K949" s="6">
        <f t="shared" si="100"/>
        <v>-0.15762000000000009</v>
      </c>
      <c r="L949" s="6">
        <f t="shared" si="101"/>
        <v>2.5999999999974932E-3</v>
      </c>
      <c r="M949" s="13">
        <f t="shared" si="102"/>
        <v>0.15766811472203249</v>
      </c>
      <c r="N949" s="9">
        <f t="shared" si="103"/>
        <v>2.899999999996794E-3</v>
      </c>
      <c r="O949" s="9">
        <f t="shared" si="104"/>
        <v>0.15762000000000009</v>
      </c>
      <c r="P949" s="9">
        <f t="shared" si="105"/>
        <v>2.5999999999974932E-3</v>
      </c>
      <c r="Q949" s="9">
        <v>0</v>
      </c>
      <c r="R949" s="20">
        <v>0</v>
      </c>
      <c r="S949" s="20">
        <v>0</v>
      </c>
      <c r="T949" s="9">
        <v>0</v>
      </c>
    </row>
    <row r="950" spans="2:20" x14ac:dyDescent="0.3">
      <c r="B950" s="6" t="s">
        <v>33</v>
      </c>
      <c r="C950" s="6">
        <v>935</v>
      </c>
      <c r="D950" s="6">
        <v>27.100100000000001</v>
      </c>
      <c r="E950" s="6">
        <v>-3.0630700000000002</v>
      </c>
      <c r="F950" s="6">
        <v>21.086300000000001</v>
      </c>
      <c r="G950" s="6">
        <v>27.096399999999999</v>
      </c>
      <c r="H950" s="6">
        <v>-2.8971499999999999</v>
      </c>
      <c r="I950" s="6">
        <v>21.083600000000001</v>
      </c>
      <c r="J950" s="6">
        <f t="shared" si="106"/>
        <v>3.700000000002035E-3</v>
      </c>
      <c r="K950" s="6">
        <f t="shared" si="100"/>
        <v>-0.16592000000000029</v>
      </c>
      <c r="L950" s="6">
        <f t="shared" si="101"/>
        <v>2.7000000000008129E-3</v>
      </c>
      <c r="M950" s="13">
        <f t="shared" si="102"/>
        <v>0.16598321119920567</v>
      </c>
      <c r="N950" s="9">
        <f t="shared" si="103"/>
        <v>3.700000000002035E-3</v>
      </c>
      <c r="O950" s="9">
        <f t="shared" si="104"/>
        <v>0.16592000000000029</v>
      </c>
      <c r="P950" s="9">
        <f t="shared" si="105"/>
        <v>2.7000000000008129E-3</v>
      </c>
      <c r="Q950" s="9">
        <v>0</v>
      </c>
      <c r="R950" s="20">
        <v>0</v>
      </c>
      <c r="S950" s="20">
        <v>0</v>
      </c>
      <c r="T950" s="9">
        <v>0</v>
      </c>
    </row>
    <row r="951" spans="2:20" x14ac:dyDescent="0.3">
      <c r="B951" s="6" t="s">
        <v>33</v>
      </c>
      <c r="C951" s="6">
        <v>936</v>
      </c>
      <c r="D951" s="6">
        <v>24.120999999999999</v>
      </c>
      <c r="E951" s="6">
        <v>-3.5263300000000002</v>
      </c>
      <c r="F951" s="6">
        <v>21.1282</v>
      </c>
      <c r="G951" s="6">
        <v>24.116800000000001</v>
      </c>
      <c r="H951" s="6">
        <v>-3.3519199999999998</v>
      </c>
      <c r="I951" s="6">
        <v>21.125900000000001</v>
      </c>
      <c r="J951" s="6">
        <f t="shared" si="106"/>
        <v>4.199999999997317E-3</v>
      </c>
      <c r="K951" s="6">
        <f t="shared" si="100"/>
        <v>-0.1744100000000004</v>
      </c>
      <c r="L951" s="6">
        <f t="shared" si="101"/>
        <v>2.2999999999981924E-3</v>
      </c>
      <c r="M951" s="13">
        <f t="shared" si="102"/>
        <v>0.17447572352622615</v>
      </c>
      <c r="N951" s="9">
        <f t="shared" si="103"/>
        <v>4.199999999997317E-3</v>
      </c>
      <c r="O951" s="9">
        <f t="shared" si="104"/>
        <v>0.1744100000000004</v>
      </c>
      <c r="P951" s="9">
        <f t="shared" si="105"/>
        <v>2.2999999999981924E-3</v>
      </c>
      <c r="Q951" s="9">
        <v>0</v>
      </c>
      <c r="R951" s="20">
        <v>0</v>
      </c>
      <c r="S951" s="20">
        <v>0</v>
      </c>
      <c r="T951" s="9">
        <v>0</v>
      </c>
    </row>
    <row r="952" spans="2:20" x14ac:dyDescent="0.3">
      <c r="B952" s="6" t="s">
        <v>33</v>
      </c>
      <c r="C952" s="6">
        <v>937</v>
      </c>
      <c r="D952" s="6">
        <v>21.146000000000001</v>
      </c>
      <c r="E952" s="6">
        <v>-4.0604399999999998</v>
      </c>
      <c r="F952" s="6">
        <v>21.19</v>
      </c>
      <c r="G952" s="6">
        <v>21.140699999999999</v>
      </c>
      <c r="H952" s="6">
        <v>-3.8777400000000002</v>
      </c>
      <c r="I952" s="6">
        <v>21.187899999999999</v>
      </c>
      <c r="J952" s="6">
        <f t="shared" si="106"/>
        <v>5.3000000000018588E-3</v>
      </c>
      <c r="K952" s="6">
        <f t="shared" si="100"/>
        <v>-0.18269999999999964</v>
      </c>
      <c r="L952" s="6">
        <f t="shared" si="101"/>
        <v>2.1000000000022112E-3</v>
      </c>
      <c r="M952" s="13">
        <f t="shared" si="102"/>
        <v>0.18278892198380048</v>
      </c>
      <c r="N952" s="9">
        <f t="shared" si="103"/>
        <v>5.3000000000018588E-3</v>
      </c>
      <c r="O952" s="9">
        <f t="shared" si="104"/>
        <v>0.18269999999999964</v>
      </c>
      <c r="P952" s="9">
        <f t="shared" si="105"/>
        <v>2.1000000000022112E-3</v>
      </c>
      <c r="Q952" s="9">
        <v>0</v>
      </c>
      <c r="R952" s="20">
        <v>0</v>
      </c>
      <c r="S952" s="20">
        <v>0</v>
      </c>
      <c r="T952" s="9">
        <v>0</v>
      </c>
    </row>
    <row r="953" spans="2:20" x14ac:dyDescent="0.3">
      <c r="B953" s="6" t="s">
        <v>33</v>
      </c>
      <c r="C953" s="6">
        <v>938</v>
      </c>
      <c r="D953" s="6">
        <v>18.159800000000001</v>
      </c>
      <c r="E953" s="6">
        <v>-4.6742800000000004</v>
      </c>
      <c r="F953" s="6">
        <v>21.275200000000002</v>
      </c>
      <c r="G953" s="6">
        <v>18.153500000000001</v>
      </c>
      <c r="H953" s="6">
        <v>-4.4821600000000004</v>
      </c>
      <c r="I953" s="6">
        <v>21.2742</v>
      </c>
      <c r="J953" s="6">
        <f t="shared" si="106"/>
        <v>6.2999999999995282E-3</v>
      </c>
      <c r="K953" s="6">
        <f t="shared" si="100"/>
        <v>-0.19212000000000007</v>
      </c>
      <c r="L953" s="6">
        <f t="shared" si="101"/>
        <v>1.0000000000012221E-3</v>
      </c>
      <c r="M953" s="13">
        <f t="shared" si="102"/>
        <v>0.19222586818636045</v>
      </c>
      <c r="N953" s="9">
        <f t="shared" si="103"/>
        <v>6.2999999999995282E-3</v>
      </c>
      <c r="O953" s="9">
        <f t="shared" si="104"/>
        <v>0.19212000000000007</v>
      </c>
      <c r="P953" s="9">
        <f t="shared" si="105"/>
        <v>1.0000000000012221E-3</v>
      </c>
      <c r="Q953" s="9">
        <v>0</v>
      </c>
      <c r="R953" s="20">
        <v>0</v>
      </c>
      <c r="S953" s="20">
        <v>0</v>
      </c>
      <c r="T953" s="9">
        <v>0</v>
      </c>
    </row>
    <row r="954" spans="2:20" x14ac:dyDescent="0.3">
      <c r="B954" s="6" t="s">
        <v>33</v>
      </c>
      <c r="C954" s="6">
        <v>939</v>
      </c>
      <c r="D954" s="6">
        <v>15.1647</v>
      </c>
      <c r="E954" s="6">
        <v>-5.3960600000000003</v>
      </c>
      <c r="F954" s="6">
        <v>21.403300000000002</v>
      </c>
      <c r="G954" s="6">
        <v>15.1564</v>
      </c>
      <c r="H954" s="6">
        <v>-5.1932299999999998</v>
      </c>
      <c r="I954" s="6">
        <v>21.402999999999999</v>
      </c>
      <c r="J954" s="6">
        <f t="shared" si="106"/>
        <v>8.3000000000001961E-3</v>
      </c>
      <c r="K954" s="6">
        <f t="shared" si="100"/>
        <v>-0.20283000000000051</v>
      </c>
      <c r="L954" s="6">
        <f t="shared" si="101"/>
        <v>3.0000000000285354E-4</v>
      </c>
      <c r="M954" s="13">
        <f t="shared" si="102"/>
        <v>0.2029999726600972</v>
      </c>
      <c r="N954" s="9">
        <f t="shared" si="103"/>
        <v>8.3000000000001961E-3</v>
      </c>
      <c r="O954" s="9">
        <f t="shared" si="104"/>
        <v>0.20283000000000051</v>
      </c>
      <c r="P954" s="9">
        <f t="shared" si="105"/>
        <v>3.0000000000285354E-4</v>
      </c>
      <c r="Q954" s="9">
        <v>0</v>
      </c>
      <c r="R954" s="20">
        <v>0</v>
      </c>
      <c r="S954" s="20">
        <v>0</v>
      </c>
      <c r="T954" s="9">
        <v>0</v>
      </c>
    </row>
    <row r="955" spans="2:20" x14ac:dyDescent="0.3">
      <c r="B955" s="6" t="s">
        <v>33</v>
      </c>
      <c r="C955" s="6">
        <v>940</v>
      </c>
      <c r="D955" s="6">
        <v>12.1226</v>
      </c>
      <c r="E955" s="6">
        <v>-6.2272299999999996</v>
      </c>
      <c r="F955" s="6">
        <v>21.572199999999999</v>
      </c>
      <c r="G955" s="6">
        <v>12.1113</v>
      </c>
      <c r="H955" s="6">
        <v>-6.0128599999999999</v>
      </c>
      <c r="I955" s="6">
        <v>21.5746</v>
      </c>
      <c r="J955" s="6">
        <f t="shared" si="106"/>
        <v>1.130000000000031E-2</v>
      </c>
      <c r="K955" s="6">
        <f t="shared" si="100"/>
        <v>-0.21436999999999973</v>
      </c>
      <c r="L955" s="6">
        <f t="shared" si="101"/>
        <v>-2.400000000001512E-3</v>
      </c>
      <c r="M955" s="13">
        <f t="shared" si="102"/>
        <v>0.21468103525928856</v>
      </c>
      <c r="N955" s="9">
        <f t="shared" si="103"/>
        <v>1.130000000000031E-2</v>
      </c>
      <c r="O955" s="9">
        <f t="shared" si="104"/>
        <v>0.21436999999999973</v>
      </c>
      <c r="P955" s="9">
        <f t="shared" si="105"/>
        <v>2.400000000001512E-3</v>
      </c>
      <c r="Q955" s="9">
        <v>0</v>
      </c>
      <c r="R955" s="20">
        <v>0</v>
      </c>
      <c r="S955" s="20">
        <v>0</v>
      </c>
      <c r="T955" s="9">
        <v>0</v>
      </c>
    </row>
    <row r="956" spans="2:20" x14ac:dyDescent="0.3">
      <c r="B956" s="6" t="s">
        <v>33</v>
      </c>
      <c r="C956" s="6">
        <v>941</v>
      </c>
      <c r="D956" s="6">
        <v>9.0567799999999998</v>
      </c>
      <c r="E956" s="6">
        <v>-7.0751200000000001</v>
      </c>
      <c r="F956" s="6">
        <v>21.673300000000001</v>
      </c>
      <c r="G956" s="6">
        <v>9.0428300000000004</v>
      </c>
      <c r="H956" s="6">
        <v>-6.8492600000000001</v>
      </c>
      <c r="I956" s="6">
        <v>21.6782</v>
      </c>
      <c r="J956" s="6">
        <f t="shared" si="106"/>
        <v>1.3949999999999463E-2</v>
      </c>
      <c r="K956" s="6">
        <f t="shared" si="100"/>
        <v>-0.22585999999999995</v>
      </c>
      <c r="L956" s="6">
        <f t="shared" si="101"/>
        <v>-4.8999999999992383E-3</v>
      </c>
      <c r="M956" s="13">
        <f t="shared" si="102"/>
        <v>0.22634343838512297</v>
      </c>
      <c r="N956" s="9">
        <f t="shared" si="103"/>
        <v>1.3949999999999463E-2</v>
      </c>
      <c r="O956" s="9">
        <f t="shared" si="104"/>
        <v>0.22585999999999995</v>
      </c>
      <c r="P956" s="9">
        <f t="shared" si="105"/>
        <v>4.8999999999992383E-3</v>
      </c>
      <c r="Q956" s="9">
        <v>0</v>
      </c>
      <c r="R956" s="20">
        <v>0</v>
      </c>
      <c r="S956" s="20">
        <v>0</v>
      </c>
      <c r="T956" s="9">
        <v>0</v>
      </c>
    </row>
    <row r="957" spans="2:20" x14ac:dyDescent="0.3">
      <c r="B957" s="6" t="s">
        <v>33</v>
      </c>
      <c r="C957" s="6">
        <v>942</v>
      </c>
      <c r="D957" s="6">
        <v>5.9506399999999999</v>
      </c>
      <c r="E957" s="6">
        <v>-7.7472200000000004</v>
      </c>
      <c r="F957" s="6">
        <v>21.694500000000001</v>
      </c>
      <c r="G957" s="6">
        <v>5.9334899999999999</v>
      </c>
      <c r="H957" s="6">
        <v>-7.5070699999999997</v>
      </c>
      <c r="I957" s="6">
        <v>21.701699999999999</v>
      </c>
      <c r="J957" s="6">
        <f t="shared" si="106"/>
        <v>1.7149999999999999E-2</v>
      </c>
      <c r="K957" s="6">
        <f t="shared" si="100"/>
        <v>-0.24015000000000075</v>
      </c>
      <c r="L957" s="6">
        <f t="shared" si="101"/>
        <v>-7.1999999999974307E-3</v>
      </c>
      <c r="M957" s="13">
        <f t="shared" si="102"/>
        <v>0.2408692280055722</v>
      </c>
      <c r="N957" s="9">
        <f t="shared" si="103"/>
        <v>1.7149999999999999E-2</v>
      </c>
      <c r="O957" s="9">
        <f t="shared" si="104"/>
        <v>0.24015000000000075</v>
      </c>
      <c r="P957" s="9">
        <f t="shared" si="105"/>
        <v>7.1999999999974307E-3</v>
      </c>
      <c r="Q957" s="9">
        <v>0</v>
      </c>
      <c r="R957" s="20">
        <v>0</v>
      </c>
      <c r="S957" s="20">
        <v>0</v>
      </c>
      <c r="T957" s="9">
        <v>0</v>
      </c>
    </row>
    <row r="958" spans="2:20" x14ac:dyDescent="0.3">
      <c r="B958" s="6" t="s">
        <v>33</v>
      </c>
      <c r="C958" s="6">
        <v>943</v>
      </c>
      <c r="D958" s="6">
        <v>2.8412099999999998</v>
      </c>
      <c r="E958" s="6">
        <v>-8.1654800000000005</v>
      </c>
      <c r="F958" s="6">
        <v>21.681799999999999</v>
      </c>
      <c r="G958" s="6">
        <v>2.8207100000000001</v>
      </c>
      <c r="H958" s="6">
        <v>-7.9078799999999996</v>
      </c>
      <c r="I958" s="6">
        <v>21.689299999999999</v>
      </c>
      <c r="J958" s="6">
        <f t="shared" si="106"/>
        <v>2.0499999999999741E-2</v>
      </c>
      <c r="K958" s="6">
        <f t="shared" si="100"/>
        <v>-0.25760000000000094</v>
      </c>
      <c r="L958" s="6">
        <f t="shared" si="101"/>
        <v>-7.5000000000002842E-3</v>
      </c>
      <c r="M958" s="13">
        <f t="shared" si="102"/>
        <v>0.25852322913038295</v>
      </c>
      <c r="N958" s="9">
        <f t="shared" si="103"/>
        <v>2.0499999999999741E-2</v>
      </c>
      <c r="O958" s="9">
        <f t="shared" si="104"/>
        <v>0.25760000000000094</v>
      </c>
      <c r="P958" s="9">
        <f t="shared" si="105"/>
        <v>7.5000000000002842E-3</v>
      </c>
      <c r="Q958" s="9">
        <v>0</v>
      </c>
      <c r="R958" s="20">
        <v>0</v>
      </c>
      <c r="S958" s="20">
        <v>0</v>
      </c>
      <c r="T958" s="9">
        <v>0</v>
      </c>
    </row>
    <row r="959" spans="2:20" x14ac:dyDescent="0.3">
      <c r="B959" s="6" t="s">
        <v>33</v>
      </c>
      <c r="C959" s="6">
        <v>944</v>
      </c>
      <c r="D959" s="7">
        <v>-0.24842900000000001</v>
      </c>
      <c r="E959" s="6">
        <v>-8.3438400000000001</v>
      </c>
      <c r="F959" s="6">
        <v>21.652699999999999</v>
      </c>
      <c r="G959" s="7">
        <v>-0.27110699999999999</v>
      </c>
      <c r="H959" s="6">
        <v>-8.0662900000000004</v>
      </c>
      <c r="I959" s="6">
        <v>21.659199999999998</v>
      </c>
      <c r="J959" s="6">
        <f t="shared" si="106"/>
        <v>2.2677999999999976E-2</v>
      </c>
      <c r="K959" s="6">
        <f t="shared" si="100"/>
        <v>-0.27754999999999974</v>
      </c>
      <c r="L959" s="6">
        <f t="shared" si="101"/>
        <v>-6.4999999999990621E-3</v>
      </c>
      <c r="M959" s="13">
        <f t="shared" si="102"/>
        <v>0.27855079282601197</v>
      </c>
      <c r="N959" s="9">
        <f t="shared" si="103"/>
        <v>2.2677999999999976E-2</v>
      </c>
      <c r="O959" s="9">
        <f t="shared" si="104"/>
        <v>0.27754999999999974</v>
      </c>
      <c r="P959" s="9">
        <f t="shared" si="105"/>
        <v>6.4999999999990621E-3</v>
      </c>
      <c r="Q959" s="9">
        <v>0</v>
      </c>
      <c r="R959" s="20">
        <v>0</v>
      </c>
      <c r="S959" s="20">
        <v>0</v>
      </c>
      <c r="T959" s="9">
        <v>0</v>
      </c>
    </row>
    <row r="960" spans="2:20" x14ac:dyDescent="0.3">
      <c r="B960" s="6" t="s">
        <v>33</v>
      </c>
      <c r="C960" s="6">
        <v>945</v>
      </c>
      <c r="D960" s="6">
        <v>-3.30905</v>
      </c>
      <c r="E960" s="6">
        <v>-8.3338300000000007</v>
      </c>
      <c r="F960" s="6">
        <v>21.612400000000001</v>
      </c>
      <c r="G960" s="6">
        <v>-3.33257</v>
      </c>
      <c r="H960" s="6">
        <v>-8.0368200000000005</v>
      </c>
      <c r="I960" s="6">
        <v>21.618500000000001</v>
      </c>
      <c r="J960" s="6">
        <f t="shared" si="106"/>
        <v>2.3519999999999985E-2</v>
      </c>
      <c r="K960" s="6">
        <f t="shared" si="100"/>
        <v>-0.29701000000000022</v>
      </c>
      <c r="L960" s="6">
        <f t="shared" si="101"/>
        <v>-6.0999999999999943E-3</v>
      </c>
      <c r="M960" s="13">
        <f t="shared" si="102"/>
        <v>0.29800224915258627</v>
      </c>
      <c r="N960" s="9">
        <f t="shared" si="103"/>
        <v>2.3519999999999985E-2</v>
      </c>
      <c r="O960" s="9">
        <f t="shared" si="104"/>
        <v>0.29701000000000022</v>
      </c>
      <c r="P960" s="9">
        <f t="shared" si="105"/>
        <v>6.0999999999999943E-3</v>
      </c>
      <c r="Q960" s="9">
        <v>0</v>
      </c>
      <c r="R960" s="20">
        <v>0</v>
      </c>
      <c r="S960" s="20">
        <v>0</v>
      </c>
      <c r="T960" s="9">
        <v>0</v>
      </c>
    </row>
    <row r="961" spans="2:20" x14ac:dyDescent="0.3">
      <c r="B961" s="6" t="s">
        <v>33</v>
      </c>
      <c r="C961" s="6">
        <v>946</v>
      </c>
      <c r="D961" s="6">
        <v>-6.35846</v>
      </c>
      <c r="E961" s="6">
        <v>-8.1295699999999993</v>
      </c>
      <c r="F961" s="6">
        <v>21.5871</v>
      </c>
      <c r="G961" s="6">
        <v>-6.3811999999999998</v>
      </c>
      <c r="H961" s="6">
        <v>-7.8109500000000001</v>
      </c>
      <c r="I961" s="6">
        <v>21.591000000000001</v>
      </c>
      <c r="J961" s="6">
        <f t="shared" si="106"/>
        <v>2.273999999999976E-2</v>
      </c>
      <c r="K961" s="6">
        <f t="shared" si="100"/>
        <v>-0.31861999999999924</v>
      </c>
      <c r="L961" s="6">
        <f t="shared" si="101"/>
        <v>-3.9000000000015689E-3</v>
      </c>
      <c r="M961" s="13">
        <f t="shared" si="102"/>
        <v>0.31945425650631032</v>
      </c>
      <c r="N961" s="9">
        <f t="shared" si="103"/>
        <v>2.273999999999976E-2</v>
      </c>
      <c r="O961" s="9">
        <f t="shared" si="104"/>
        <v>0.31861999999999924</v>
      </c>
      <c r="P961" s="9">
        <f t="shared" si="105"/>
        <v>3.9000000000015689E-3</v>
      </c>
      <c r="Q961" s="9">
        <v>0</v>
      </c>
      <c r="R961" s="20">
        <v>0</v>
      </c>
      <c r="S961" s="20">
        <v>0</v>
      </c>
      <c r="T961" s="9">
        <v>0</v>
      </c>
    </row>
    <row r="962" spans="2:20" x14ac:dyDescent="0.3">
      <c r="B962" s="6" t="s">
        <v>33</v>
      </c>
      <c r="C962" s="6">
        <v>947</v>
      </c>
      <c r="D962" s="6">
        <v>-9.3933599999999995</v>
      </c>
      <c r="E962" s="6">
        <v>-7.7018899999999997</v>
      </c>
      <c r="F962" s="6">
        <v>21.568300000000001</v>
      </c>
      <c r="G962" s="6">
        <v>-9.4128299999999996</v>
      </c>
      <c r="H962" s="6">
        <v>-7.3591199999999999</v>
      </c>
      <c r="I962" s="6">
        <v>21.5701</v>
      </c>
      <c r="J962" s="6">
        <f t="shared" si="106"/>
        <v>1.9470000000000098E-2</v>
      </c>
      <c r="K962" s="6">
        <f t="shared" si="100"/>
        <v>-0.3427699999999998</v>
      </c>
      <c r="L962" s="6">
        <f t="shared" si="101"/>
        <v>-1.7999999999993577E-3</v>
      </c>
      <c r="M962" s="13">
        <f t="shared" si="102"/>
        <v>0.34332724010774307</v>
      </c>
      <c r="N962" s="9">
        <f t="shared" si="103"/>
        <v>1.9470000000000098E-2</v>
      </c>
      <c r="O962" s="9">
        <f t="shared" si="104"/>
        <v>0.3427699999999998</v>
      </c>
      <c r="P962" s="9">
        <f t="shared" si="105"/>
        <v>1.7999999999993577E-3</v>
      </c>
      <c r="Q962" s="9">
        <v>0</v>
      </c>
      <c r="R962" s="20">
        <v>0</v>
      </c>
      <c r="S962" s="20">
        <v>0</v>
      </c>
      <c r="T962" s="9">
        <v>0</v>
      </c>
    </row>
    <row r="963" spans="2:20" x14ac:dyDescent="0.3">
      <c r="B963" s="6" t="s">
        <v>33</v>
      </c>
      <c r="C963" s="6">
        <v>948</v>
      </c>
      <c r="D963" s="6">
        <v>-12.391299999999999</v>
      </c>
      <c r="E963" s="6">
        <v>-7.00176</v>
      </c>
      <c r="F963" s="6">
        <v>21.498000000000001</v>
      </c>
      <c r="G963" s="6">
        <v>-12.4041</v>
      </c>
      <c r="H963" s="6">
        <v>-6.6350600000000002</v>
      </c>
      <c r="I963" s="6">
        <v>21.4984</v>
      </c>
      <c r="J963" s="6">
        <f t="shared" si="106"/>
        <v>1.2800000000000367E-2</v>
      </c>
      <c r="K963" s="6">
        <f t="shared" si="100"/>
        <v>-0.3666999999999998</v>
      </c>
      <c r="L963" s="6">
        <f t="shared" si="101"/>
        <v>-3.9999999999906777E-4</v>
      </c>
      <c r="M963" s="13">
        <f t="shared" si="102"/>
        <v>0.36692354789519827</v>
      </c>
      <c r="N963" s="9">
        <f t="shared" si="103"/>
        <v>1.2800000000000367E-2</v>
      </c>
      <c r="O963" s="9">
        <f t="shared" si="104"/>
        <v>0.3666999999999998</v>
      </c>
      <c r="P963" s="9">
        <f t="shared" si="105"/>
        <v>3.9999999999906777E-4</v>
      </c>
      <c r="Q963" s="9">
        <v>0</v>
      </c>
      <c r="R963" s="20">
        <v>0</v>
      </c>
      <c r="S963" s="20">
        <v>0</v>
      </c>
      <c r="T963" s="9">
        <v>0</v>
      </c>
    </row>
    <row r="964" spans="2:20" x14ac:dyDescent="0.3">
      <c r="B964" s="6" t="s">
        <v>33</v>
      </c>
      <c r="C964" s="6">
        <v>949</v>
      </c>
      <c r="D964" s="6">
        <v>-15.3376</v>
      </c>
      <c r="E964" s="6">
        <v>-6.1469899999999997</v>
      </c>
      <c r="F964" s="6">
        <v>21.381599999999999</v>
      </c>
      <c r="G964" s="6">
        <v>-15.3421</v>
      </c>
      <c r="H964" s="6">
        <v>-5.7535600000000002</v>
      </c>
      <c r="I964" s="6">
        <v>21.380500000000001</v>
      </c>
      <c r="J964" s="6">
        <f t="shared" si="106"/>
        <v>4.5000000000001705E-3</v>
      </c>
      <c r="K964" s="6">
        <f t="shared" si="100"/>
        <v>-0.3934299999999995</v>
      </c>
      <c r="L964" s="6">
        <f t="shared" si="101"/>
        <v>1.0999999999974364E-3</v>
      </c>
      <c r="M964" s="13">
        <f t="shared" si="102"/>
        <v>0.39345727201311148</v>
      </c>
      <c r="N964" s="9">
        <f t="shared" si="103"/>
        <v>4.5000000000001705E-3</v>
      </c>
      <c r="O964" s="9">
        <f t="shared" si="104"/>
        <v>0.3934299999999995</v>
      </c>
      <c r="P964" s="9">
        <f t="shared" si="105"/>
        <v>1.0999999999974364E-3</v>
      </c>
      <c r="Q964" s="9">
        <v>0</v>
      </c>
      <c r="R964" s="20">
        <v>0</v>
      </c>
      <c r="S964" s="20">
        <v>0</v>
      </c>
      <c r="T964" s="9">
        <v>0</v>
      </c>
    </row>
    <row r="965" spans="2:20" x14ac:dyDescent="0.3">
      <c r="B965" s="6" t="s">
        <v>33</v>
      </c>
      <c r="C965" s="6">
        <v>950</v>
      </c>
      <c r="D965" s="6">
        <v>-18.2818</v>
      </c>
      <c r="E965" s="6">
        <v>-5.4010300000000004</v>
      </c>
      <c r="F965" s="6">
        <v>21.267900000000001</v>
      </c>
      <c r="G965" s="6">
        <v>-18.278500000000001</v>
      </c>
      <c r="H965" s="6">
        <v>-4.9779900000000001</v>
      </c>
      <c r="I965" s="6">
        <v>21.264900000000001</v>
      </c>
      <c r="J965" s="6">
        <f t="shared" si="106"/>
        <v>-3.2999999999994145E-3</v>
      </c>
      <c r="K965" s="6">
        <f t="shared" si="100"/>
        <v>-0.4230400000000003</v>
      </c>
      <c r="L965" s="6">
        <f t="shared" si="101"/>
        <v>3.0000000000001137E-3</v>
      </c>
      <c r="M965" s="13">
        <f t="shared" si="102"/>
        <v>0.42306350776213286</v>
      </c>
      <c r="N965" s="9">
        <f t="shared" si="103"/>
        <v>3.2999999999994145E-3</v>
      </c>
      <c r="O965" s="9">
        <f t="shared" si="104"/>
        <v>0.4230400000000003</v>
      </c>
      <c r="P965" s="9">
        <f t="shared" si="105"/>
        <v>3.0000000000001137E-3</v>
      </c>
      <c r="Q965" s="9">
        <v>0</v>
      </c>
      <c r="R965" s="20">
        <v>0</v>
      </c>
      <c r="S965" s="20">
        <v>0</v>
      </c>
      <c r="T965" s="9">
        <v>0</v>
      </c>
    </row>
    <row r="966" spans="2:20" x14ac:dyDescent="0.3">
      <c r="B966" s="6" t="s">
        <v>33</v>
      </c>
      <c r="C966" s="6">
        <v>951</v>
      </c>
      <c r="D966" s="6">
        <v>-21.225899999999999</v>
      </c>
      <c r="E966" s="6">
        <v>-4.7722199999999999</v>
      </c>
      <c r="F966" s="6">
        <v>21.193100000000001</v>
      </c>
      <c r="G966" s="6">
        <v>-21.2165</v>
      </c>
      <c r="H966" s="6">
        <v>-4.3202699999999998</v>
      </c>
      <c r="I966" s="6">
        <v>21.19</v>
      </c>
      <c r="J966" s="6">
        <f t="shared" si="106"/>
        <v>-9.3999999999994088E-3</v>
      </c>
      <c r="K966" s="6">
        <f t="shared" si="100"/>
        <v>-0.45195000000000007</v>
      </c>
      <c r="L966" s="6">
        <f t="shared" si="101"/>
        <v>3.0999999999998806E-3</v>
      </c>
      <c r="M966" s="13">
        <f t="shared" si="102"/>
        <v>0.45205837289005057</v>
      </c>
      <c r="N966" s="9">
        <f t="shared" si="103"/>
        <v>9.3999999999994088E-3</v>
      </c>
      <c r="O966" s="9">
        <f t="shared" si="104"/>
        <v>0.45195000000000007</v>
      </c>
      <c r="P966" s="9">
        <f t="shared" si="105"/>
        <v>3.0999999999998806E-3</v>
      </c>
      <c r="Q966" s="9">
        <v>0</v>
      </c>
      <c r="R966" s="20">
        <v>0</v>
      </c>
      <c r="S966" s="20">
        <v>0</v>
      </c>
      <c r="T966" s="9">
        <v>0</v>
      </c>
    </row>
    <row r="967" spans="2:20" x14ac:dyDescent="0.3">
      <c r="B967" s="6" t="s">
        <v>33</v>
      </c>
      <c r="C967" s="6">
        <v>952</v>
      </c>
      <c r="D967" s="6">
        <v>-24.1846</v>
      </c>
      <c r="E967" s="6">
        <v>-4.2230100000000004</v>
      </c>
      <c r="F967" s="6">
        <v>21.1373</v>
      </c>
      <c r="G967" s="6">
        <v>-24.169799999999999</v>
      </c>
      <c r="H967" s="6">
        <v>-3.7435900000000002</v>
      </c>
      <c r="I967" s="6">
        <v>21.133800000000001</v>
      </c>
      <c r="J967" s="6">
        <f t="shared" si="106"/>
        <v>-1.4800000000001035E-2</v>
      </c>
      <c r="K967" s="6">
        <f t="shared" si="100"/>
        <v>-0.47942000000000018</v>
      </c>
      <c r="L967" s="6">
        <f t="shared" si="101"/>
        <v>3.4999999999989484E-3</v>
      </c>
      <c r="M967" s="13">
        <f t="shared" si="102"/>
        <v>0.47966115790211761</v>
      </c>
      <c r="N967" s="9">
        <f t="shared" si="103"/>
        <v>1.4800000000001035E-2</v>
      </c>
      <c r="O967" s="9">
        <f t="shared" si="104"/>
        <v>0.47942000000000018</v>
      </c>
      <c r="P967" s="9">
        <f t="shared" si="105"/>
        <v>3.4999999999989484E-3</v>
      </c>
      <c r="Q967" s="9">
        <v>0</v>
      </c>
      <c r="R967" s="20">
        <v>0</v>
      </c>
      <c r="S967" s="20">
        <v>0</v>
      </c>
      <c r="T967" s="9">
        <v>0</v>
      </c>
    </row>
    <row r="968" spans="2:20" x14ac:dyDescent="0.3">
      <c r="B968" s="6" t="s">
        <v>33</v>
      </c>
      <c r="C968" s="6">
        <v>953</v>
      </c>
      <c r="D968" s="6">
        <v>-27.150099999999998</v>
      </c>
      <c r="E968" s="6">
        <v>-3.75366</v>
      </c>
      <c r="F968" s="6">
        <v>21.096900000000002</v>
      </c>
      <c r="G968" s="6">
        <v>-27.131499999999999</v>
      </c>
      <c r="H968" s="6">
        <v>-3.2496399999999999</v>
      </c>
      <c r="I968" s="6">
        <v>21.093599999999999</v>
      </c>
      <c r="J968" s="6">
        <f t="shared" si="106"/>
        <v>-1.8599999999999284E-2</v>
      </c>
      <c r="K968" s="6">
        <f t="shared" si="100"/>
        <v>-0.50402000000000013</v>
      </c>
      <c r="L968" s="6">
        <f t="shared" si="101"/>
        <v>3.3000000000029672E-3</v>
      </c>
      <c r="M968" s="13">
        <f t="shared" si="102"/>
        <v>0.50437387957744217</v>
      </c>
      <c r="N968" s="9">
        <f t="shared" si="103"/>
        <v>1.8599999999999284E-2</v>
      </c>
      <c r="O968" s="9">
        <f t="shared" si="104"/>
        <v>0.50402000000000013</v>
      </c>
      <c r="P968" s="9">
        <f t="shared" si="105"/>
        <v>3.3000000000029672E-3</v>
      </c>
      <c r="Q968" s="9">
        <v>0</v>
      </c>
      <c r="R968" s="20">
        <v>0</v>
      </c>
      <c r="S968" s="20">
        <v>0</v>
      </c>
      <c r="T968" s="9">
        <v>0</v>
      </c>
    </row>
    <row r="969" spans="2:20" x14ac:dyDescent="0.3">
      <c r="B969" s="6" t="s">
        <v>33</v>
      </c>
      <c r="C969" s="6">
        <v>954</v>
      </c>
      <c r="D969" s="6">
        <v>-30.124400000000001</v>
      </c>
      <c r="E969" s="6">
        <v>-3.33507</v>
      </c>
      <c r="F969" s="6">
        <v>21.0687</v>
      </c>
      <c r="G969" s="6">
        <v>-30.103200000000001</v>
      </c>
      <c r="H969" s="6">
        <v>-2.8134600000000001</v>
      </c>
      <c r="I969" s="6">
        <v>21.0655</v>
      </c>
      <c r="J969" s="6">
        <f t="shared" si="106"/>
        <v>-2.120000000000033E-2</v>
      </c>
      <c r="K969" s="6">
        <f t="shared" si="100"/>
        <v>-0.52160999999999991</v>
      </c>
      <c r="L969" s="6">
        <f t="shared" si="101"/>
        <v>3.1999999999996476E-3</v>
      </c>
      <c r="M969" s="13">
        <f t="shared" si="102"/>
        <v>0.52205044976515436</v>
      </c>
      <c r="N969" s="9">
        <f t="shared" si="103"/>
        <v>2.120000000000033E-2</v>
      </c>
      <c r="O969" s="9">
        <f t="shared" si="104"/>
        <v>0.52160999999999991</v>
      </c>
      <c r="P969" s="9">
        <f t="shared" si="105"/>
        <v>3.1999999999996476E-3</v>
      </c>
      <c r="Q969" s="9">
        <v>0</v>
      </c>
      <c r="R969" s="20">
        <v>0</v>
      </c>
      <c r="S969" s="20">
        <v>0</v>
      </c>
      <c r="T969" s="9">
        <v>0</v>
      </c>
    </row>
    <row r="970" spans="2:20" x14ac:dyDescent="0.3">
      <c r="B970" s="6" t="s">
        <v>33</v>
      </c>
      <c r="C970" s="6">
        <v>955</v>
      </c>
      <c r="D970" s="6">
        <v>-33.100900000000003</v>
      </c>
      <c r="E970" s="6">
        <v>-2.95906</v>
      </c>
      <c r="F970" s="6">
        <v>21.0487</v>
      </c>
      <c r="G970" s="6">
        <v>-33.078499999999998</v>
      </c>
      <c r="H970" s="6">
        <v>-2.4286400000000001</v>
      </c>
      <c r="I970" s="6">
        <v>21.045999999999999</v>
      </c>
      <c r="J970" s="6">
        <f t="shared" si="106"/>
        <v>-2.2400000000004638E-2</v>
      </c>
      <c r="K970" s="6">
        <f t="shared" si="100"/>
        <v>-0.53041999999999989</v>
      </c>
      <c r="L970" s="6">
        <f t="shared" si="101"/>
        <v>2.7000000000008129E-3</v>
      </c>
      <c r="M970" s="13">
        <f t="shared" si="102"/>
        <v>0.53089963872656765</v>
      </c>
      <c r="N970" s="9">
        <f t="shared" si="103"/>
        <v>2.2400000000004638E-2</v>
      </c>
      <c r="O970" s="9">
        <f t="shared" si="104"/>
        <v>0.53041999999999989</v>
      </c>
      <c r="P970" s="9">
        <f t="shared" si="105"/>
        <v>2.7000000000008129E-3</v>
      </c>
      <c r="Q970" s="9">
        <v>0</v>
      </c>
      <c r="R970" s="20">
        <v>0</v>
      </c>
      <c r="S970" s="20">
        <v>0</v>
      </c>
      <c r="T970" s="9">
        <v>0</v>
      </c>
    </row>
    <row r="971" spans="2:20" x14ac:dyDescent="0.3">
      <c r="B971" s="6" t="s">
        <v>33</v>
      </c>
      <c r="C971" s="6">
        <v>956</v>
      </c>
      <c r="D971" s="6">
        <v>-36.082900000000002</v>
      </c>
      <c r="E971" s="6">
        <v>-2.6204800000000001</v>
      </c>
      <c r="F971" s="6">
        <v>21.035299999999999</v>
      </c>
      <c r="G971" s="6">
        <v>-36.060499999999998</v>
      </c>
      <c r="H971" s="6">
        <v>-2.0920200000000002</v>
      </c>
      <c r="I971" s="6">
        <v>21.032900000000001</v>
      </c>
      <c r="J971" s="6">
        <f t="shared" si="106"/>
        <v>-2.2400000000004638E-2</v>
      </c>
      <c r="K971" s="6">
        <f t="shared" si="100"/>
        <v>-0.52845999999999993</v>
      </c>
      <c r="L971" s="6">
        <f t="shared" si="101"/>
        <v>2.3999999999979593E-3</v>
      </c>
      <c r="M971" s="13">
        <f t="shared" si="102"/>
        <v>0.52893996975082158</v>
      </c>
      <c r="N971" s="9">
        <f t="shared" si="103"/>
        <v>2.2400000000004638E-2</v>
      </c>
      <c r="O971" s="9">
        <f t="shared" si="104"/>
        <v>0.52845999999999993</v>
      </c>
      <c r="P971" s="9">
        <f t="shared" si="105"/>
        <v>2.3999999999979593E-3</v>
      </c>
      <c r="Q971" s="9">
        <v>0</v>
      </c>
      <c r="R971" s="20">
        <v>0</v>
      </c>
      <c r="S971" s="20">
        <v>0</v>
      </c>
      <c r="T971" s="9">
        <v>0</v>
      </c>
    </row>
    <row r="972" spans="2:20" x14ac:dyDescent="0.3">
      <c r="B972" s="6" t="s">
        <v>33</v>
      </c>
      <c r="C972" s="6">
        <v>957</v>
      </c>
      <c r="D972" s="6">
        <v>-39.067399999999999</v>
      </c>
      <c r="E972" s="6">
        <v>-2.3123999999999998</v>
      </c>
      <c r="F972" s="6">
        <v>21.025400000000001</v>
      </c>
      <c r="G972" s="6">
        <v>-39.046100000000003</v>
      </c>
      <c r="H972" s="6">
        <v>-1.7972900000000001</v>
      </c>
      <c r="I972" s="6">
        <v>21.023499999999999</v>
      </c>
      <c r="J972" s="6">
        <f t="shared" si="106"/>
        <v>-2.1299999999996544E-2</v>
      </c>
      <c r="K972" s="6">
        <f t="shared" si="100"/>
        <v>-0.51510999999999973</v>
      </c>
      <c r="L972" s="6">
        <f t="shared" si="101"/>
        <v>1.9000000000026773E-3</v>
      </c>
      <c r="M972" s="13">
        <f t="shared" si="102"/>
        <v>0.51555369468174661</v>
      </c>
      <c r="N972" s="9">
        <f t="shared" si="103"/>
        <v>2.1299999999996544E-2</v>
      </c>
      <c r="O972" s="9">
        <f t="shared" si="104"/>
        <v>0.51510999999999973</v>
      </c>
      <c r="P972" s="9">
        <f t="shared" si="105"/>
        <v>1.9000000000026773E-3</v>
      </c>
      <c r="Q972" s="9">
        <v>0</v>
      </c>
      <c r="R972" s="20">
        <v>0</v>
      </c>
      <c r="S972" s="20">
        <v>0</v>
      </c>
      <c r="T972" s="9">
        <v>0</v>
      </c>
    </row>
    <row r="973" spans="2:20" x14ac:dyDescent="0.3">
      <c r="B973" s="6" t="s">
        <v>33</v>
      </c>
      <c r="C973" s="6">
        <v>958</v>
      </c>
      <c r="D973" s="6">
        <v>-42.054200000000002</v>
      </c>
      <c r="E973" s="6">
        <v>-2.0264899999999999</v>
      </c>
      <c r="F973" s="6">
        <v>21.017800000000001</v>
      </c>
      <c r="G973" s="6">
        <v>-42.034599999999998</v>
      </c>
      <c r="H973" s="6">
        <v>-1.5356700000000001</v>
      </c>
      <c r="I973" s="6">
        <v>21.016400000000001</v>
      </c>
      <c r="J973" s="6">
        <f t="shared" si="106"/>
        <v>-1.9600000000004059E-2</v>
      </c>
      <c r="K973" s="6">
        <f t="shared" si="100"/>
        <v>-0.49081999999999981</v>
      </c>
      <c r="L973" s="6">
        <f t="shared" si="101"/>
        <v>1.4000000000002899E-3</v>
      </c>
      <c r="M973" s="13">
        <f t="shared" si="102"/>
        <v>0.49121318426931493</v>
      </c>
      <c r="N973" s="9">
        <f t="shared" si="103"/>
        <v>1.9600000000004059E-2</v>
      </c>
      <c r="O973" s="9">
        <f t="shared" si="104"/>
        <v>0.49081999999999981</v>
      </c>
      <c r="P973" s="9">
        <f t="shared" si="105"/>
        <v>1.4000000000002899E-3</v>
      </c>
      <c r="Q973" s="9">
        <v>0</v>
      </c>
      <c r="R973" s="20">
        <v>0</v>
      </c>
      <c r="S973" s="20">
        <v>0</v>
      </c>
      <c r="T973" s="9">
        <v>0</v>
      </c>
    </row>
    <row r="974" spans="2:20" x14ac:dyDescent="0.3">
      <c r="B974" s="6" t="s">
        <v>33</v>
      </c>
      <c r="C974" s="6">
        <v>959</v>
      </c>
      <c r="D974" s="6">
        <v>-45.042400000000001</v>
      </c>
      <c r="E974" s="6">
        <v>-1.7573300000000001</v>
      </c>
      <c r="F974" s="6">
        <v>21.012</v>
      </c>
      <c r="G974" s="6">
        <v>-45.024999999999999</v>
      </c>
      <c r="H974" s="6">
        <v>-1.30074</v>
      </c>
      <c r="I974" s="6">
        <v>21.011299999999999</v>
      </c>
      <c r="J974" s="6">
        <f t="shared" si="106"/>
        <v>-1.740000000000208E-2</v>
      </c>
      <c r="K974" s="6">
        <f t="shared" si="100"/>
        <v>-0.45659000000000005</v>
      </c>
      <c r="L974" s="6">
        <f t="shared" si="101"/>
        <v>7.0000000000192131E-4</v>
      </c>
      <c r="M974" s="13">
        <f t="shared" si="102"/>
        <v>0.45692196062347462</v>
      </c>
      <c r="N974" s="9">
        <f t="shared" si="103"/>
        <v>1.740000000000208E-2</v>
      </c>
      <c r="O974" s="9">
        <f t="shared" si="104"/>
        <v>0.45659000000000005</v>
      </c>
      <c r="P974" s="9">
        <f t="shared" si="105"/>
        <v>7.0000000000192131E-4</v>
      </c>
      <c r="Q974" s="9">
        <v>0</v>
      </c>
      <c r="R974" s="20">
        <v>0</v>
      </c>
      <c r="S974" s="20">
        <v>0</v>
      </c>
      <c r="T974" s="9">
        <v>0</v>
      </c>
    </row>
    <row r="975" spans="2:20" x14ac:dyDescent="0.3">
      <c r="B975" s="6" t="s">
        <v>33</v>
      </c>
      <c r="C975" s="6">
        <v>960</v>
      </c>
      <c r="D975" s="6">
        <v>-48.032499999999999</v>
      </c>
      <c r="E975" s="6">
        <v>-1.50342</v>
      </c>
      <c r="F975" s="6">
        <v>21.008099999999999</v>
      </c>
      <c r="G975" s="6">
        <v>-48.017800000000001</v>
      </c>
      <c r="H975" s="6">
        <v>-1.08965</v>
      </c>
      <c r="I975" s="6">
        <v>21.007899999999999</v>
      </c>
      <c r="J975" s="6">
        <f t="shared" si="106"/>
        <v>-1.4699999999997715E-2</v>
      </c>
      <c r="K975" s="6">
        <f t="shared" si="100"/>
        <v>-0.41376999999999997</v>
      </c>
      <c r="L975" s="6">
        <f t="shared" si="101"/>
        <v>1.9999999999953388E-4</v>
      </c>
      <c r="M975" s="13">
        <f t="shared" si="102"/>
        <v>0.41403108929161336</v>
      </c>
      <c r="N975" s="9">
        <f t="shared" si="103"/>
        <v>1.4699999999997715E-2</v>
      </c>
      <c r="O975" s="9">
        <f t="shared" si="104"/>
        <v>0.41376999999999997</v>
      </c>
      <c r="P975" s="9">
        <f t="shared" si="105"/>
        <v>1.9999999999953388E-4</v>
      </c>
      <c r="Q975" s="9">
        <v>0</v>
      </c>
      <c r="R975" s="20">
        <v>0</v>
      </c>
      <c r="S975" s="20">
        <v>0</v>
      </c>
      <c r="T975" s="9">
        <v>0</v>
      </c>
    </row>
    <row r="976" spans="2:20" x14ac:dyDescent="0.3">
      <c r="B976" s="6" t="s">
        <v>33</v>
      </c>
      <c r="C976" s="6">
        <v>961</v>
      </c>
      <c r="D976" s="6">
        <v>-51.023699999999998</v>
      </c>
      <c r="E976" s="6">
        <v>-1.26393</v>
      </c>
      <c r="F976" s="6">
        <v>21.005099999999999</v>
      </c>
      <c r="G976" s="6">
        <v>-51.011800000000001</v>
      </c>
      <c r="H976" s="7">
        <v>-0.89999300000000004</v>
      </c>
      <c r="I976" s="6">
        <v>21.005400000000002</v>
      </c>
      <c r="J976" s="6">
        <f t="shared" si="106"/>
        <v>-1.1899999999997135E-2</v>
      </c>
      <c r="K976" s="6">
        <f t="shared" si="100"/>
        <v>-0.36393699999999995</v>
      </c>
      <c r="L976" s="6">
        <f t="shared" si="101"/>
        <v>-3.0000000000285354E-4</v>
      </c>
      <c r="M976" s="13">
        <f t="shared" si="102"/>
        <v>0.36413162451097253</v>
      </c>
      <c r="N976" s="9">
        <f t="shared" si="103"/>
        <v>1.1899999999997135E-2</v>
      </c>
      <c r="O976" s="9">
        <f t="shared" si="104"/>
        <v>0.36393699999999995</v>
      </c>
      <c r="P976" s="9">
        <f t="shared" si="105"/>
        <v>3.0000000000285354E-4</v>
      </c>
      <c r="Q976" s="9">
        <v>0</v>
      </c>
      <c r="R976" s="20">
        <v>0</v>
      </c>
      <c r="S976" s="20">
        <v>0</v>
      </c>
      <c r="T976" s="9">
        <v>0</v>
      </c>
    </row>
    <row r="977" spans="2:20" x14ac:dyDescent="0.3">
      <c r="B977" s="6" t="s">
        <v>33</v>
      </c>
      <c r="C977" s="6">
        <v>962</v>
      </c>
      <c r="D977" s="6">
        <v>-54.016300000000001</v>
      </c>
      <c r="E977" s="6">
        <v>-1.03877</v>
      </c>
      <c r="F977" s="6">
        <v>21.0029</v>
      </c>
      <c r="G977" s="6">
        <v>-54.007199999999997</v>
      </c>
      <c r="H977" s="7">
        <v>-0.72983200000000004</v>
      </c>
      <c r="I977" s="6">
        <v>21.003599999999999</v>
      </c>
      <c r="J977" s="6">
        <f t="shared" si="106"/>
        <v>-9.1000000000036607E-3</v>
      </c>
      <c r="K977" s="6">
        <f t="shared" ref="K977:K1040" si="107">E977-H977</f>
        <v>-0.30893799999999993</v>
      </c>
      <c r="L977" s="6">
        <f t="shared" ref="L977:L1040" si="108">F977-I977</f>
        <v>-6.9999999999836859E-4</v>
      </c>
      <c r="M977" s="13">
        <f t="shared" ref="M977:M1040" si="109">SQRT(J977^2 + K977^2 + L977^2)</f>
        <v>0.30907278729127874</v>
      </c>
      <c r="N977" s="9">
        <f t="shared" ref="N977:N1040" si="110">ABS(J977)</f>
        <v>9.1000000000036607E-3</v>
      </c>
      <c r="O977" s="9">
        <f t="shared" ref="O977:O1040" si="111">ABS(K977)</f>
        <v>0.30893799999999993</v>
      </c>
      <c r="P977" s="9">
        <f t="shared" ref="P977:P1040" si="112">ABS(L977)</f>
        <v>6.9999999999836859E-4</v>
      </c>
      <c r="Q977" s="9">
        <v>0</v>
      </c>
      <c r="R977" s="20">
        <v>0</v>
      </c>
      <c r="S977" s="20">
        <v>0</v>
      </c>
      <c r="T977" s="9">
        <v>0</v>
      </c>
    </row>
    <row r="978" spans="2:20" x14ac:dyDescent="0.3">
      <c r="B978" s="6" t="s">
        <v>33</v>
      </c>
      <c r="C978" s="6">
        <v>963</v>
      </c>
      <c r="D978" s="6">
        <v>-57.009900000000002</v>
      </c>
      <c r="E978" s="7">
        <v>-0.82786300000000002</v>
      </c>
      <c r="F978" s="6">
        <v>21.001300000000001</v>
      </c>
      <c r="G978" s="6">
        <v>-57.003599999999999</v>
      </c>
      <c r="H978" s="7">
        <v>-0.57703099999999996</v>
      </c>
      <c r="I978" s="6">
        <v>21.002400000000002</v>
      </c>
      <c r="J978" s="6">
        <f t="shared" si="106"/>
        <v>-6.3000000000030809E-3</v>
      </c>
      <c r="K978" s="6">
        <f t="shared" si="107"/>
        <v>-0.25083200000000005</v>
      </c>
      <c r="L978" s="6">
        <f t="shared" si="108"/>
        <v>-1.1000000000009891E-3</v>
      </c>
      <c r="M978" s="13">
        <f t="shared" si="109"/>
        <v>0.25091351542712892</v>
      </c>
      <c r="N978" s="9">
        <f t="shared" si="110"/>
        <v>6.3000000000030809E-3</v>
      </c>
      <c r="O978" s="9">
        <f t="shared" si="111"/>
        <v>0.25083200000000005</v>
      </c>
      <c r="P978" s="9">
        <f t="shared" si="112"/>
        <v>1.1000000000009891E-3</v>
      </c>
      <c r="Q978" s="9">
        <v>0</v>
      </c>
      <c r="R978" s="20">
        <v>0</v>
      </c>
      <c r="S978" s="20">
        <v>0</v>
      </c>
      <c r="T978" s="9">
        <v>0</v>
      </c>
    </row>
    <row r="979" spans="2:20" x14ac:dyDescent="0.3">
      <c r="B979" s="6" t="s">
        <v>33</v>
      </c>
      <c r="C979" s="6">
        <v>964</v>
      </c>
      <c r="D979" s="6">
        <v>-60.004600000000003</v>
      </c>
      <c r="E979" s="7">
        <v>-0.63200699999999999</v>
      </c>
      <c r="F979" s="6">
        <v>21.0002</v>
      </c>
      <c r="G979" s="6">
        <v>-60.000700000000002</v>
      </c>
      <c r="H979" s="7">
        <v>-0.440023</v>
      </c>
      <c r="I979" s="6">
        <v>21.0015</v>
      </c>
      <c r="J979" s="6">
        <f t="shared" si="106"/>
        <v>-3.9000000000015689E-3</v>
      </c>
      <c r="K979" s="6">
        <f t="shared" si="107"/>
        <v>-0.19198399999999999</v>
      </c>
      <c r="L979" s="6">
        <f t="shared" si="108"/>
        <v>-1.300000000000523E-3</v>
      </c>
      <c r="M979" s="13">
        <f t="shared" si="109"/>
        <v>0.19202800904034809</v>
      </c>
      <c r="N979" s="9">
        <f t="shared" si="110"/>
        <v>3.9000000000015689E-3</v>
      </c>
      <c r="O979" s="9">
        <f t="shared" si="111"/>
        <v>0.19198399999999999</v>
      </c>
      <c r="P979" s="9">
        <f t="shared" si="112"/>
        <v>1.300000000000523E-3</v>
      </c>
      <c r="Q979" s="9">
        <v>0</v>
      </c>
      <c r="R979" s="20">
        <v>0</v>
      </c>
      <c r="S979" s="20">
        <v>0</v>
      </c>
      <c r="T979" s="9">
        <v>0</v>
      </c>
    </row>
    <row r="980" spans="2:20" x14ac:dyDescent="0.3">
      <c r="B980" s="6" t="s">
        <v>33</v>
      </c>
      <c r="C980" s="6">
        <v>965</v>
      </c>
      <c r="D980" s="6">
        <v>-63.000399999999999</v>
      </c>
      <c r="E980" s="7">
        <v>-0.45250899999999999</v>
      </c>
      <c r="F980" s="6">
        <v>20.999500000000001</v>
      </c>
      <c r="G980" s="6">
        <v>-62.9985</v>
      </c>
      <c r="H980" s="7">
        <v>-0.31738699999999997</v>
      </c>
      <c r="I980" s="6">
        <v>21.000800000000002</v>
      </c>
      <c r="J980" s="6">
        <f t="shared" si="106"/>
        <v>-1.8999999999991246E-3</v>
      </c>
      <c r="K980" s="6">
        <f t="shared" si="107"/>
        <v>-0.13512200000000002</v>
      </c>
      <c r="L980" s="6">
        <f t="shared" si="108"/>
        <v>-1.300000000000523E-3</v>
      </c>
      <c r="M980" s="13">
        <f t="shared" si="109"/>
        <v>0.13514161048322609</v>
      </c>
      <c r="N980" s="9">
        <f t="shared" si="110"/>
        <v>1.8999999999991246E-3</v>
      </c>
      <c r="O980" s="9">
        <f t="shared" si="111"/>
        <v>0.13512200000000002</v>
      </c>
      <c r="P980" s="9">
        <f t="shared" si="112"/>
        <v>1.300000000000523E-3</v>
      </c>
      <c r="Q980" s="9">
        <v>0</v>
      </c>
      <c r="R980" s="20">
        <v>0</v>
      </c>
      <c r="S980" s="20">
        <v>0</v>
      </c>
      <c r="T980" s="9">
        <v>0</v>
      </c>
    </row>
    <row r="981" spans="2:20" x14ac:dyDescent="0.3">
      <c r="B981" s="6" t="s">
        <v>33</v>
      </c>
      <c r="C981" s="6">
        <v>966</v>
      </c>
      <c r="D981" s="6">
        <v>-65.997299999999996</v>
      </c>
      <c r="E981" s="7">
        <v>-0.29165000000000002</v>
      </c>
      <c r="F981" s="6">
        <v>20.998999999999999</v>
      </c>
      <c r="G981" s="6">
        <v>-65.996899999999997</v>
      </c>
      <c r="H981" s="7">
        <v>-0.208231</v>
      </c>
      <c r="I981" s="6">
        <v>21.0002</v>
      </c>
      <c r="J981" s="6">
        <f t="shared" si="106"/>
        <v>-3.9999999999906777E-4</v>
      </c>
      <c r="K981" s="6">
        <f t="shared" si="107"/>
        <v>-8.3419000000000021E-2</v>
      </c>
      <c r="L981" s="6">
        <f t="shared" si="108"/>
        <v>-1.200000000000756E-3</v>
      </c>
      <c r="M981" s="13">
        <f t="shared" si="109"/>
        <v>8.3428589590139934E-2</v>
      </c>
      <c r="N981" s="9">
        <f t="shared" si="110"/>
        <v>3.9999999999906777E-4</v>
      </c>
      <c r="O981" s="9">
        <f t="shared" si="111"/>
        <v>8.3419000000000021E-2</v>
      </c>
      <c r="P981" s="9">
        <f t="shared" si="112"/>
        <v>1.200000000000756E-3</v>
      </c>
      <c r="Q981" s="9">
        <v>0</v>
      </c>
      <c r="R981" s="20">
        <v>0</v>
      </c>
      <c r="S981" s="20">
        <v>0</v>
      </c>
      <c r="T981" s="9">
        <v>0</v>
      </c>
    </row>
    <row r="982" spans="2:20" x14ac:dyDescent="0.3">
      <c r="B982" s="6" t="s">
        <v>33</v>
      </c>
      <c r="C982" s="6">
        <v>967</v>
      </c>
      <c r="D982" s="6">
        <v>-68.9953</v>
      </c>
      <c r="E982" s="7">
        <v>-0.152866</v>
      </c>
      <c r="F982" s="6">
        <v>20.998799999999999</v>
      </c>
      <c r="G982" s="6">
        <v>-68.995800000000003</v>
      </c>
      <c r="H982" s="7">
        <v>-0.11229699999999999</v>
      </c>
      <c r="I982" s="6">
        <v>20.999700000000001</v>
      </c>
      <c r="J982" s="6">
        <f t="shared" si="106"/>
        <v>5.0000000000238742E-4</v>
      </c>
      <c r="K982" s="6">
        <f t="shared" si="107"/>
        <v>-4.0569000000000008E-2</v>
      </c>
      <c r="L982" s="6">
        <f t="shared" si="108"/>
        <v>-9.0000000000145519E-4</v>
      </c>
      <c r="M982" s="13">
        <f t="shared" si="109"/>
        <v>4.0582062059486397E-2</v>
      </c>
      <c r="N982" s="9">
        <f t="shared" si="110"/>
        <v>5.0000000000238742E-4</v>
      </c>
      <c r="O982" s="9">
        <f t="shared" si="111"/>
        <v>4.0569000000000008E-2</v>
      </c>
      <c r="P982" s="9">
        <f t="shared" si="112"/>
        <v>9.0000000000145519E-4</v>
      </c>
      <c r="Q982" s="9">
        <v>0</v>
      </c>
      <c r="R982" s="20">
        <v>0</v>
      </c>
      <c r="S982" s="20">
        <v>0</v>
      </c>
      <c r="T982" s="9">
        <v>0</v>
      </c>
    </row>
    <row r="983" spans="2:20" x14ac:dyDescent="0.3">
      <c r="B983" s="6" t="s">
        <v>33</v>
      </c>
      <c r="C983" s="6">
        <v>968</v>
      </c>
      <c r="D983" s="6">
        <v>-71.995099999999994</v>
      </c>
      <c r="E983" s="7">
        <v>-4.4786100000000002E-2</v>
      </c>
      <c r="F983" s="6">
        <v>20.998999999999999</v>
      </c>
      <c r="G983" s="6">
        <v>-71.995699999999999</v>
      </c>
      <c r="H983" s="7">
        <v>-3.3858199999999998E-2</v>
      </c>
      <c r="I983" s="6">
        <v>20.999500000000001</v>
      </c>
      <c r="J983" s="6">
        <f t="shared" si="106"/>
        <v>6.0000000000570708E-4</v>
      </c>
      <c r="K983" s="6">
        <f t="shared" si="107"/>
        <v>-1.0927900000000004E-2</v>
      </c>
      <c r="L983" s="6">
        <f t="shared" si="108"/>
        <v>-5.0000000000238742E-4</v>
      </c>
      <c r="M983" s="13">
        <f t="shared" si="109"/>
        <v>1.0955774660424945E-2</v>
      </c>
      <c r="N983" s="9">
        <f t="shared" si="110"/>
        <v>6.0000000000570708E-4</v>
      </c>
      <c r="O983" s="9">
        <f t="shared" si="111"/>
        <v>1.0927900000000004E-2</v>
      </c>
      <c r="P983" s="9">
        <f t="shared" si="112"/>
        <v>5.0000000000238742E-4</v>
      </c>
      <c r="Q983" s="9">
        <v>0</v>
      </c>
      <c r="R983" s="20">
        <v>0</v>
      </c>
      <c r="S983" s="20">
        <v>0</v>
      </c>
      <c r="T983" s="9">
        <v>0</v>
      </c>
    </row>
    <row r="984" spans="2:20" x14ac:dyDescent="0.3">
      <c r="B984" s="6" t="s">
        <v>33</v>
      </c>
      <c r="C984" s="6">
        <v>969</v>
      </c>
      <c r="D984" s="6">
        <v>-75</v>
      </c>
      <c r="E984" s="7">
        <v>2.6644899999999998E-7</v>
      </c>
      <c r="F984" s="6">
        <v>21</v>
      </c>
      <c r="G984" s="6">
        <v>-75</v>
      </c>
      <c r="H984" s="7">
        <v>2.6644899999999998E-7</v>
      </c>
      <c r="I984" s="6">
        <v>21</v>
      </c>
      <c r="J984" s="6">
        <f t="shared" si="106"/>
        <v>0</v>
      </c>
      <c r="K984" s="6">
        <f t="shared" si="107"/>
        <v>0</v>
      </c>
      <c r="L984" s="6">
        <f t="shared" si="108"/>
        <v>0</v>
      </c>
      <c r="M984" s="13">
        <f t="shared" si="109"/>
        <v>0</v>
      </c>
      <c r="N984" s="9">
        <f t="shared" si="110"/>
        <v>0</v>
      </c>
      <c r="O984" s="9">
        <f t="shared" si="111"/>
        <v>0</v>
      </c>
      <c r="P984" s="9">
        <f t="shared" si="112"/>
        <v>0</v>
      </c>
      <c r="Q984" s="9">
        <v>18.151800000000001</v>
      </c>
      <c r="R984" s="20">
        <v>-16.3858</v>
      </c>
      <c r="S984" s="21">
        <v>0.56123400000000001</v>
      </c>
      <c r="T984" s="9">
        <v>7.7897600000000002</v>
      </c>
    </row>
    <row r="985" spans="2:20" x14ac:dyDescent="0.3">
      <c r="B985" s="6" t="s">
        <v>33</v>
      </c>
      <c r="C985" s="6">
        <v>970</v>
      </c>
      <c r="D985" s="6">
        <v>75</v>
      </c>
      <c r="E985" s="7">
        <v>2.2838499999999999E-7</v>
      </c>
      <c r="F985" s="6">
        <v>18</v>
      </c>
      <c r="G985" s="6">
        <v>75</v>
      </c>
      <c r="H985" s="7">
        <v>2.2838499999999999E-7</v>
      </c>
      <c r="I985" s="6">
        <v>18</v>
      </c>
      <c r="J985" s="6">
        <f t="shared" si="106"/>
        <v>0</v>
      </c>
      <c r="K985" s="6">
        <f t="shared" si="107"/>
        <v>0</v>
      </c>
      <c r="L985" s="6">
        <f t="shared" si="108"/>
        <v>0</v>
      </c>
      <c r="M985" s="13">
        <f t="shared" si="109"/>
        <v>0</v>
      </c>
      <c r="N985" s="9">
        <f t="shared" si="110"/>
        <v>0</v>
      </c>
      <c r="O985" s="9">
        <f t="shared" si="111"/>
        <v>0</v>
      </c>
      <c r="P985" s="9">
        <f t="shared" si="112"/>
        <v>0</v>
      </c>
      <c r="Q985" s="9">
        <v>15.943099999999999</v>
      </c>
      <c r="R985" s="20">
        <v>13.8673</v>
      </c>
      <c r="S985" s="21">
        <v>0.35723199999999999</v>
      </c>
      <c r="T985" s="9">
        <v>7.8584100000000001</v>
      </c>
    </row>
    <row r="986" spans="2:20" x14ac:dyDescent="0.3">
      <c r="B986" s="6" t="s">
        <v>33</v>
      </c>
      <c r="C986" s="6">
        <v>971</v>
      </c>
      <c r="D986" s="6">
        <v>71.995699999999999</v>
      </c>
      <c r="E986" s="7">
        <v>-3.3950300000000003E-2</v>
      </c>
      <c r="F986" s="6">
        <v>17.999400000000001</v>
      </c>
      <c r="G986" s="6">
        <v>71.996099999999998</v>
      </c>
      <c r="H986" s="7">
        <v>-3.1512199999999997E-2</v>
      </c>
      <c r="I986" s="6">
        <v>17.999400000000001</v>
      </c>
      <c r="J986" s="6">
        <f t="shared" si="106"/>
        <v>-3.9999999999906777E-4</v>
      </c>
      <c r="K986" s="6">
        <f t="shared" si="107"/>
        <v>-2.4381000000000055E-3</v>
      </c>
      <c r="L986" s="6">
        <f t="shared" si="108"/>
        <v>0</v>
      </c>
      <c r="M986" s="13">
        <f t="shared" si="109"/>
        <v>2.4706945602399502E-3</v>
      </c>
      <c r="N986" s="9">
        <f t="shared" si="110"/>
        <v>3.9999999999906777E-4</v>
      </c>
      <c r="O986" s="9">
        <f t="shared" si="111"/>
        <v>2.4381000000000055E-3</v>
      </c>
      <c r="P986" s="9">
        <f t="shared" si="112"/>
        <v>0</v>
      </c>
      <c r="Q986" s="9">
        <v>0</v>
      </c>
      <c r="R986" s="20">
        <v>0</v>
      </c>
      <c r="S986" s="20">
        <v>0</v>
      </c>
      <c r="T986" s="9">
        <v>0</v>
      </c>
    </row>
    <row r="987" spans="2:20" x14ac:dyDescent="0.3">
      <c r="B987" s="6" t="s">
        <v>33</v>
      </c>
      <c r="C987" s="6">
        <v>972</v>
      </c>
      <c r="D987" s="6">
        <v>68.995599999999996</v>
      </c>
      <c r="E987" s="7">
        <v>-0.112984</v>
      </c>
      <c r="F987" s="6">
        <v>17.999600000000001</v>
      </c>
      <c r="G987" s="6">
        <v>68.996200000000002</v>
      </c>
      <c r="H987" s="7">
        <v>-0.10395</v>
      </c>
      <c r="I987" s="6">
        <v>17.999500000000001</v>
      </c>
      <c r="J987" s="6">
        <f t="shared" si="106"/>
        <v>-6.0000000000570708E-4</v>
      </c>
      <c r="K987" s="6">
        <f t="shared" si="107"/>
        <v>-9.0340000000000004E-3</v>
      </c>
      <c r="L987" s="6">
        <f t="shared" si="108"/>
        <v>9.9999999999766942E-5</v>
      </c>
      <c r="M987" s="13">
        <f t="shared" si="109"/>
        <v>9.0544550360585931E-3</v>
      </c>
      <c r="N987" s="9">
        <f t="shared" si="110"/>
        <v>6.0000000000570708E-4</v>
      </c>
      <c r="O987" s="9">
        <f t="shared" si="111"/>
        <v>9.0340000000000004E-3</v>
      </c>
      <c r="P987" s="9">
        <f t="shared" si="112"/>
        <v>9.9999999999766942E-5</v>
      </c>
      <c r="Q987" s="9">
        <v>0</v>
      </c>
      <c r="R987" s="20">
        <v>0</v>
      </c>
      <c r="S987" s="20">
        <v>0</v>
      </c>
      <c r="T987" s="9">
        <v>0</v>
      </c>
    </row>
    <row r="988" spans="2:20" x14ac:dyDescent="0.3">
      <c r="B988" s="6" t="s">
        <v>33</v>
      </c>
      <c r="C988" s="6">
        <v>973</v>
      </c>
      <c r="D988" s="6">
        <v>65.996499999999997</v>
      </c>
      <c r="E988" s="7">
        <v>-0.21077199999999999</v>
      </c>
      <c r="F988" s="6">
        <v>18.0001</v>
      </c>
      <c r="G988" s="6">
        <v>65.997200000000007</v>
      </c>
      <c r="H988" s="7">
        <v>-0.192218</v>
      </c>
      <c r="I988" s="6">
        <v>17.9999</v>
      </c>
      <c r="J988" s="6">
        <f t="shared" si="106"/>
        <v>-7.0000000000902673E-4</v>
      </c>
      <c r="K988" s="6">
        <f t="shared" si="107"/>
        <v>-1.8553999999999987E-2</v>
      </c>
      <c r="L988" s="6">
        <f t="shared" si="108"/>
        <v>1.9999999999953388E-4</v>
      </c>
      <c r="M988" s="13">
        <f t="shared" si="109"/>
        <v>1.8568277141404691E-2</v>
      </c>
      <c r="N988" s="9">
        <f t="shared" si="110"/>
        <v>7.0000000000902673E-4</v>
      </c>
      <c r="O988" s="9">
        <f t="shared" si="111"/>
        <v>1.8553999999999987E-2</v>
      </c>
      <c r="P988" s="9">
        <f t="shared" si="112"/>
        <v>1.9999999999953388E-4</v>
      </c>
      <c r="Q988" s="9">
        <v>0</v>
      </c>
      <c r="R988" s="20">
        <v>0</v>
      </c>
      <c r="S988" s="20">
        <v>0</v>
      </c>
      <c r="T988" s="9">
        <v>0</v>
      </c>
    </row>
    <row r="989" spans="2:20" x14ac:dyDescent="0.3">
      <c r="B989" s="6" t="s">
        <v>33</v>
      </c>
      <c r="C989" s="6">
        <v>974</v>
      </c>
      <c r="D989" s="6">
        <v>62.997900000000001</v>
      </c>
      <c r="E989" s="7">
        <v>-0.32383200000000001</v>
      </c>
      <c r="F989" s="6">
        <v>18.000499999999999</v>
      </c>
      <c r="G989" s="6">
        <v>62.998600000000003</v>
      </c>
      <c r="H989" s="7">
        <v>-0.29374400000000001</v>
      </c>
      <c r="I989" s="6">
        <v>18.0002</v>
      </c>
      <c r="J989" s="6">
        <f t="shared" si="106"/>
        <v>-7.0000000000192131E-4</v>
      </c>
      <c r="K989" s="6">
        <f t="shared" si="107"/>
        <v>-3.0088000000000004E-2</v>
      </c>
      <c r="L989" s="6">
        <f t="shared" si="108"/>
        <v>2.9999999999930083E-4</v>
      </c>
      <c r="M989" s="13">
        <f t="shared" si="109"/>
        <v>3.0097636850756282E-2</v>
      </c>
      <c r="N989" s="9">
        <f t="shared" si="110"/>
        <v>7.0000000000192131E-4</v>
      </c>
      <c r="O989" s="9">
        <f t="shared" si="111"/>
        <v>3.0088000000000004E-2</v>
      </c>
      <c r="P989" s="9">
        <f t="shared" si="112"/>
        <v>2.9999999999930083E-4</v>
      </c>
      <c r="Q989" s="9">
        <v>0</v>
      </c>
      <c r="R989" s="20">
        <v>0</v>
      </c>
      <c r="S989" s="20">
        <v>0</v>
      </c>
      <c r="T989" s="9">
        <v>0</v>
      </c>
    </row>
    <row r="990" spans="2:20" x14ac:dyDescent="0.3">
      <c r="B990" s="6" t="s">
        <v>33</v>
      </c>
      <c r="C990" s="6">
        <v>975</v>
      </c>
      <c r="D990" s="6">
        <v>60</v>
      </c>
      <c r="E990" s="7">
        <v>-0.45149600000000001</v>
      </c>
      <c r="F990" s="6">
        <v>18.001300000000001</v>
      </c>
      <c r="G990" s="6">
        <v>60.000599999999999</v>
      </c>
      <c r="H990" s="7">
        <v>-0.40861700000000001</v>
      </c>
      <c r="I990" s="6">
        <v>18.000800000000002</v>
      </c>
      <c r="J990" s="6">
        <f t="shared" si="106"/>
        <v>-5.9999999999860165E-4</v>
      </c>
      <c r="K990" s="6">
        <f t="shared" si="107"/>
        <v>-4.2879E-2</v>
      </c>
      <c r="L990" s="6">
        <f t="shared" si="108"/>
        <v>4.9999999999883471E-4</v>
      </c>
      <c r="M990" s="13">
        <f t="shared" si="109"/>
        <v>4.288611244913669E-2</v>
      </c>
      <c r="N990" s="9">
        <f t="shared" si="110"/>
        <v>5.9999999999860165E-4</v>
      </c>
      <c r="O990" s="9">
        <f t="shared" si="111"/>
        <v>4.2879E-2</v>
      </c>
      <c r="P990" s="9">
        <f t="shared" si="112"/>
        <v>4.9999999999883471E-4</v>
      </c>
      <c r="Q990" s="9">
        <v>0</v>
      </c>
      <c r="R990" s="20">
        <v>0</v>
      </c>
      <c r="S990" s="20">
        <v>0</v>
      </c>
      <c r="T990" s="9">
        <v>0</v>
      </c>
    </row>
    <row r="991" spans="2:20" x14ac:dyDescent="0.3">
      <c r="B991" s="6" t="s">
        <v>33</v>
      </c>
      <c r="C991" s="6">
        <v>976</v>
      </c>
      <c r="D991" s="6">
        <v>57.002800000000001</v>
      </c>
      <c r="E991" s="7">
        <v>-0.594669</v>
      </c>
      <c r="F991" s="6">
        <v>18.001999999999999</v>
      </c>
      <c r="G991" s="6">
        <v>57.003100000000003</v>
      </c>
      <c r="H991" s="7">
        <v>-0.538381</v>
      </c>
      <c r="I991" s="6">
        <v>18.0014</v>
      </c>
      <c r="J991" s="6">
        <f t="shared" si="106"/>
        <v>-3.0000000000285354E-4</v>
      </c>
      <c r="K991" s="6">
        <f t="shared" si="107"/>
        <v>-5.6288000000000005E-2</v>
      </c>
      <c r="L991" s="6">
        <f t="shared" si="108"/>
        <v>5.9999999999860165E-4</v>
      </c>
      <c r="M991" s="13">
        <f t="shared" si="109"/>
        <v>5.6291997157677756E-2</v>
      </c>
      <c r="N991" s="9">
        <f t="shared" si="110"/>
        <v>3.0000000000285354E-4</v>
      </c>
      <c r="O991" s="9">
        <f t="shared" si="111"/>
        <v>5.6288000000000005E-2</v>
      </c>
      <c r="P991" s="9">
        <f t="shared" si="112"/>
        <v>5.9999999999860165E-4</v>
      </c>
      <c r="Q991" s="9">
        <v>0</v>
      </c>
      <c r="R991" s="20">
        <v>0</v>
      </c>
      <c r="S991" s="20">
        <v>0</v>
      </c>
      <c r="T991" s="9">
        <v>0</v>
      </c>
    </row>
    <row r="992" spans="2:20" x14ac:dyDescent="0.3">
      <c r="B992" s="6" t="s">
        <v>33</v>
      </c>
      <c r="C992" s="6">
        <v>977</v>
      </c>
      <c r="D992" s="6">
        <v>54.006399999999999</v>
      </c>
      <c r="E992" s="7">
        <v>-0.75371699999999997</v>
      </c>
      <c r="F992" s="6">
        <v>18.003299999999999</v>
      </c>
      <c r="G992" s="6">
        <v>54.006500000000003</v>
      </c>
      <c r="H992" s="7">
        <v>-0.68390700000000004</v>
      </c>
      <c r="I992" s="6">
        <v>18.002600000000001</v>
      </c>
      <c r="J992" s="6">
        <f t="shared" ref="J992:J1055" si="113">D992-G992</f>
        <v>-1.0000000000331966E-4</v>
      </c>
      <c r="K992" s="6">
        <f t="shared" si="107"/>
        <v>-6.9809999999999928E-2</v>
      </c>
      <c r="L992" s="6">
        <f t="shared" si="108"/>
        <v>6.9999999999836859E-4</v>
      </c>
      <c r="M992" s="13">
        <f t="shared" si="109"/>
        <v>6.9813581056983376E-2</v>
      </c>
      <c r="N992" s="9">
        <f t="shared" si="110"/>
        <v>1.0000000000331966E-4</v>
      </c>
      <c r="O992" s="9">
        <f t="shared" si="111"/>
        <v>6.9809999999999928E-2</v>
      </c>
      <c r="P992" s="9">
        <f t="shared" si="112"/>
        <v>6.9999999999836859E-4</v>
      </c>
      <c r="Q992" s="9">
        <v>0</v>
      </c>
      <c r="R992" s="20">
        <v>0</v>
      </c>
      <c r="S992" s="20">
        <v>0</v>
      </c>
      <c r="T992" s="9">
        <v>0</v>
      </c>
    </row>
    <row r="993" spans="2:20" x14ac:dyDescent="0.3">
      <c r="B993" s="6" t="s">
        <v>33</v>
      </c>
      <c r="C993" s="6">
        <v>978</v>
      </c>
      <c r="D993" s="6">
        <v>51.011000000000003</v>
      </c>
      <c r="E993" s="7">
        <v>-0.93035100000000004</v>
      </c>
      <c r="F993" s="6">
        <v>18.0047</v>
      </c>
      <c r="G993" s="6">
        <v>51.0107</v>
      </c>
      <c r="H993" s="7">
        <v>-0.84732700000000005</v>
      </c>
      <c r="I993" s="6">
        <v>18.003699999999998</v>
      </c>
      <c r="J993" s="6">
        <f t="shared" si="113"/>
        <v>3.0000000000285354E-4</v>
      </c>
      <c r="K993" s="6">
        <f t="shared" si="107"/>
        <v>-8.3023999999999987E-2</v>
      </c>
      <c r="L993" s="6">
        <f t="shared" si="108"/>
        <v>1.0000000000012221E-3</v>
      </c>
      <c r="M993" s="13">
        <f t="shared" si="109"/>
        <v>8.3030564107441807E-2</v>
      </c>
      <c r="N993" s="9">
        <f t="shared" si="110"/>
        <v>3.0000000000285354E-4</v>
      </c>
      <c r="O993" s="9">
        <f t="shared" si="111"/>
        <v>8.3023999999999987E-2</v>
      </c>
      <c r="P993" s="9">
        <f t="shared" si="112"/>
        <v>1.0000000000012221E-3</v>
      </c>
      <c r="Q993" s="9">
        <v>0</v>
      </c>
      <c r="R993" s="20">
        <v>0</v>
      </c>
      <c r="S993" s="20">
        <v>0</v>
      </c>
      <c r="T993" s="9">
        <v>0</v>
      </c>
    </row>
    <row r="994" spans="2:20" x14ac:dyDescent="0.3">
      <c r="B994" s="6" t="s">
        <v>33</v>
      </c>
      <c r="C994" s="6">
        <v>979</v>
      </c>
      <c r="D994" s="6">
        <v>48.017000000000003</v>
      </c>
      <c r="E994" s="6">
        <v>-1.1266700000000001</v>
      </c>
      <c r="F994" s="6">
        <v>18.007100000000001</v>
      </c>
      <c r="G994" s="6">
        <v>48.016399999999997</v>
      </c>
      <c r="H994" s="6">
        <v>-1.03105</v>
      </c>
      <c r="I994" s="6">
        <v>18.0059</v>
      </c>
      <c r="J994" s="6">
        <f t="shared" si="113"/>
        <v>6.0000000000570708E-4</v>
      </c>
      <c r="K994" s="6">
        <f t="shared" si="107"/>
        <v>-9.5620000000000038E-2</v>
      </c>
      <c r="L994" s="6">
        <f t="shared" si="108"/>
        <v>1.200000000000756E-3</v>
      </c>
      <c r="M994" s="13">
        <f t="shared" si="109"/>
        <v>9.5629411793652766E-2</v>
      </c>
      <c r="N994" s="9">
        <f t="shared" si="110"/>
        <v>6.0000000000570708E-4</v>
      </c>
      <c r="O994" s="9">
        <f t="shared" si="111"/>
        <v>9.5620000000000038E-2</v>
      </c>
      <c r="P994" s="9">
        <f t="shared" si="112"/>
        <v>1.200000000000756E-3</v>
      </c>
      <c r="Q994" s="9">
        <v>0</v>
      </c>
      <c r="R994" s="20">
        <v>0</v>
      </c>
      <c r="S994" s="20">
        <v>0</v>
      </c>
      <c r="T994" s="9">
        <v>0</v>
      </c>
    </row>
    <row r="995" spans="2:20" x14ac:dyDescent="0.3">
      <c r="B995" s="6" t="s">
        <v>33</v>
      </c>
      <c r="C995" s="6">
        <v>980</v>
      </c>
      <c r="D995" s="6">
        <v>45.0244</v>
      </c>
      <c r="E995" s="6">
        <v>-1.3449</v>
      </c>
      <c r="F995" s="6">
        <v>18.009699999999999</v>
      </c>
      <c r="G995" s="6">
        <v>45.023299999999999</v>
      </c>
      <c r="H995" s="6">
        <v>-1.23753</v>
      </c>
      <c r="I995" s="6">
        <v>18.008299999999998</v>
      </c>
      <c r="J995" s="6">
        <f t="shared" si="113"/>
        <v>1.1000000000009891E-3</v>
      </c>
      <c r="K995" s="6">
        <f t="shared" si="107"/>
        <v>-0.10736999999999997</v>
      </c>
      <c r="L995" s="6">
        <f t="shared" si="108"/>
        <v>1.4000000000002899E-3</v>
      </c>
      <c r="M995" s="13">
        <f t="shared" si="109"/>
        <v>0.10738476102315447</v>
      </c>
      <c r="N995" s="9">
        <f t="shared" si="110"/>
        <v>1.1000000000009891E-3</v>
      </c>
      <c r="O995" s="9">
        <f t="shared" si="111"/>
        <v>0.10736999999999997</v>
      </c>
      <c r="P995" s="9">
        <f t="shared" si="112"/>
        <v>1.4000000000002899E-3</v>
      </c>
      <c r="Q995" s="9">
        <v>0</v>
      </c>
      <c r="R995" s="20">
        <v>0</v>
      </c>
      <c r="S995" s="20">
        <v>0</v>
      </c>
      <c r="T995" s="9">
        <v>0</v>
      </c>
    </row>
    <row r="996" spans="2:20" x14ac:dyDescent="0.3">
      <c r="B996" s="6" t="s">
        <v>33</v>
      </c>
      <c r="C996" s="6">
        <v>981</v>
      </c>
      <c r="D996" s="6">
        <v>42.034199999999998</v>
      </c>
      <c r="E996" s="6">
        <v>-1.58772</v>
      </c>
      <c r="F996" s="6">
        <v>18.014299999999999</v>
      </c>
      <c r="G996" s="6">
        <v>42.032699999999998</v>
      </c>
      <c r="H996" s="6">
        <v>-1.4696</v>
      </c>
      <c r="I996" s="6">
        <v>18.012599999999999</v>
      </c>
      <c r="J996" s="6">
        <f t="shared" si="113"/>
        <v>1.5000000000000568E-3</v>
      </c>
      <c r="K996" s="6">
        <f t="shared" si="107"/>
        <v>-0.11812</v>
      </c>
      <c r="L996" s="6">
        <f t="shared" si="108"/>
        <v>1.6999999999995907E-3</v>
      </c>
      <c r="M996" s="13">
        <f t="shared" si="109"/>
        <v>0.11814175553122613</v>
      </c>
      <c r="N996" s="9">
        <f t="shared" si="110"/>
        <v>1.5000000000000568E-3</v>
      </c>
      <c r="O996" s="9">
        <f t="shared" si="111"/>
        <v>0.11812</v>
      </c>
      <c r="P996" s="9">
        <f t="shared" si="112"/>
        <v>1.6999999999995907E-3</v>
      </c>
      <c r="Q996" s="9">
        <v>0</v>
      </c>
      <c r="R996" s="20">
        <v>0</v>
      </c>
      <c r="S996" s="20">
        <v>0</v>
      </c>
      <c r="T996" s="9">
        <v>0</v>
      </c>
    </row>
    <row r="997" spans="2:20" x14ac:dyDescent="0.3">
      <c r="B997" s="6" t="s">
        <v>33</v>
      </c>
      <c r="C997" s="6">
        <v>982</v>
      </c>
      <c r="D997" s="6">
        <v>39.046199999999999</v>
      </c>
      <c r="E997" s="6">
        <v>-1.85822</v>
      </c>
      <c r="F997" s="6">
        <v>18.0198</v>
      </c>
      <c r="G997" s="6">
        <v>39.044199999999996</v>
      </c>
      <c r="H997" s="6">
        <v>-1.73031</v>
      </c>
      <c r="I997" s="6">
        <v>18.017900000000001</v>
      </c>
      <c r="J997" s="6">
        <f t="shared" si="113"/>
        <v>2.0000000000024443E-3</v>
      </c>
      <c r="K997" s="6">
        <f t="shared" si="107"/>
        <v>-0.12790999999999997</v>
      </c>
      <c r="L997" s="6">
        <f t="shared" si="108"/>
        <v>1.8999999999991246E-3</v>
      </c>
      <c r="M997" s="13">
        <f t="shared" si="109"/>
        <v>0.12793974402037858</v>
      </c>
      <c r="N997" s="9">
        <f t="shared" si="110"/>
        <v>2.0000000000024443E-3</v>
      </c>
      <c r="O997" s="9">
        <f t="shared" si="111"/>
        <v>0.12790999999999997</v>
      </c>
      <c r="P997" s="9">
        <f t="shared" si="112"/>
        <v>1.8999999999991246E-3</v>
      </c>
      <c r="Q997" s="9">
        <v>0</v>
      </c>
      <c r="R997" s="20">
        <v>0</v>
      </c>
      <c r="S997" s="20">
        <v>0</v>
      </c>
      <c r="T997" s="9">
        <v>0</v>
      </c>
    </row>
    <row r="998" spans="2:20" x14ac:dyDescent="0.3">
      <c r="B998" s="6" t="s">
        <v>33</v>
      </c>
      <c r="C998" s="6">
        <v>983</v>
      </c>
      <c r="D998" s="6">
        <v>36.061300000000003</v>
      </c>
      <c r="E998" s="6">
        <v>-2.1629800000000001</v>
      </c>
      <c r="F998" s="6">
        <v>18.029199999999999</v>
      </c>
      <c r="G998" s="6">
        <v>36.058799999999998</v>
      </c>
      <c r="H998" s="6">
        <v>-2.02616</v>
      </c>
      <c r="I998" s="6">
        <v>18.027100000000001</v>
      </c>
      <c r="J998" s="6">
        <f t="shared" si="113"/>
        <v>2.5000000000048317E-3</v>
      </c>
      <c r="K998" s="6">
        <f t="shared" si="107"/>
        <v>-0.13682000000000016</v>
      </c>
      <c r="L998" s="6">
        <f t="shared" si="108"/>
        <v>2.0999999999986585E-3</v>
      </c>
      <c r="M998" s="13">
        <f t="shared" si="109"/>
        <v>0.13685895074857202</v>
      </c>
      <c r="N998" s="9">
        <f t="shared" si="110"/>
        <v>2.5000000000048317E-3</v>
      </c>
      <c r="O998" s="9">
        <f t="shared" si="111"/>
        <v>0.13682000000000016</v>
      </c>
      <c r="P998" s="9">
        <f t="shared" si="112"/>
        <v>2.0999999999986585E-3</v>
      </c>
      <c r="Q998" s="9">
        <v>0</v>
      </c>
      <c r="R998" s="20">
        <v>0</v>
      </c>
      <c r="S998" s="20">
        <v>0</v>
      </c>
      <c r="T998" s="9">
        <v>0</v>
      </c>
    </row>
    <row r="999" spans="2:20" x14ac:dyDescent="0.3">
      <c r="B999" s="6" t="s">
        <v>33</v>
      </c>
      <c r="C999" s="6">
        <v>984</v>
      </c>
      <c r="D999" s="6">
        <v>33.079599999999999</v>
      </c>
      <c r="E999" s="6">
        <v>-2.51355</v>
      </c>
      <c r="F999" s="6">
        <v>18.043099999999999</v>
      </c>
      <c r="G999" s="6">
        <v>33.076500000000003</v>
      </c>
      <c r="H999" s="6">
        <v>-2.3684699999999999</v>
      </c>
      <c r="I999" s="6">
        <v>18.041</v>
      </c>
      <c r="J999" s="6">
        <f t="shared" si="113"/>
        <v>3.0999999999963279E-3</v>
      </c>
      <c r="K999" s="6">
        <f t="shared" si="107"/>
        <v>-0.1450800000000001</v>
      </c>
      <c r="L999" s="6">
        <f t="shared" si="108"/>
        <v>2.0999999999986585E-3</v>
      </c>
      <c r="M999" s="13">
        <f t="shared" si="109"/>
        <v>0.14512831012590202</v>
      </c>
      <c r="N999" s="9">
        <f t="shared" si="110"/>
        <v>3.0999999999963279E-3</v>
      </c>
      <c r="O999" s="9">
        <f t="shared" si="111"/>
        <v>0.1450800000000001</v>
      </c>
      <c r="P999" s="9">
        <f t="shared" si="112"/>
        <v>2.0999999999986585E-3</v>
      </c>
      <c r="Q999" s="9">
        <v>0</v>
      </c>
      <c r="R999" s="20">
        <v>0</v>
      </c>
      <c r="S999" s="20">
        <v>0</v>
      </c>
      <c r="T999" s="9">
        <v>0</v>
      </c>
    </row>
    <row r="1000" spans="2:20" x14ac:dyDescent="0.3">
      <c r="B1000" s="6" t="s">
        <v>33</v>
      </c>
      <c r="C1000" s="6">
        <v>985</v>
      </c>
      <c r="D1000" s="6">
        <v>30.1037</v>
      </c>
      <c r="E1000" s="6">
        <v>-2.9194900000000001</v>
      </c>
      <c r="F1000" s="6">
        <v>18.064699999999998</v>
      </c>
      <c r="G1000" s="6">
        <v>30.099900000000002</v>
      </c>
      <c r="H1000" s="6">
        <v>-2.7665999999999999</v>
      </c>
      <c r="I1000" s="6">
        <v>18.0626</v>
      </c>
      <c r="J1000" s="6">
        <f t="shared" si="113"/>
        <v>3.7999999999982492E-3</v>
      </c>
      <c r="K1000" s="6">
        <f t="shared" si="107"/>
        <v>-0.15289000000000019</v>
      </c>
      <c r="L1000" s="6">
        <f t="shared" si="108"/>
        <v>2.0999999999986585E-3</v>
      </c>
      <c r="M1000" s="13">
        <f t="shared" si="109"/>
        <v>0.15295163320474889</v>
      </c>
      <c r="N1000" s="9">
        <f t="shared" si="110"/>
        <v>3.7999999999982492E-3</v>
      </c>
      <c r="O1000" s="9">
        <f t="shared" si="111"/>
        <v>0.15289000000000019</v>
      </c>
      <c r="P1000" s="9">
        <f t="shared" si="112"/>
        <v>2.0999999999986585E-3</v>
      </c>
      <c r="Q1000" s="9">
        <v>0</v>
      </c>
      <c r="R1000" s="20">
        <v>0</v>
      </c>
      <c r="S1000" s="20">
        <v>0</v>
      </c>
      <c r="T1000" s="9">
        <v>0</v>
      </c>
    </row>
    <row r="1001" spans="2:20" x14ac:dyDescent="0.3">
      <c r="B1001" s="6" t="s">
        <v>33</v>
      </c>
      <c r="C1001" s="6">
        <v>986</v>
      </c>
      <c r="D1001" s="6">
        <v>27.1309</v>
      </c>
      <c r="E1001" s="6">
        <v>-3.4049800000000001</v>
      </c>
      <c r="F1001" s="6">
        <v>18.099699999999999</v>
      </c>
      <c r="G1001" s="6">
        <v>27.1264</v>
      </c>
      <c r="H1001" s="6">
        <v>-3.2446700000000002</v>
      </c>
      <c r="I1001" s="6">
        <v>18.097999999999999</v>
      </c>
      <c r="J1001" s="6">
        <f t="shared" si="113"/>
        <v>4.5000000000001705E-3</v>
      </c>
      <c r="K1001" s="6">
        <f t="shared" si="107"/>
        <v>-0.16030999999999995</v>
      </c>
      <c r="L1001" s="6">
        <f t="shared" si="108"/>
        <v>1.6999999999995907E-3</v>
      </c>
      <c r="M1001" s="13">
        <f t="shared" si="109"/>
        <v>0.16038215642645531</v>
      </c>
      <c r="N1001" s="9">
        <f t="shared" si="110"/>
        <v>4.5000000000001705E-3</v>
      </c>
      <c r="O1001" s="9">
        <f t="shared" si="111"/>
        <v>0.16030999999999995</v>
      </c>
      <c r="P1001" s="9">
        <f t="shared" si="112"/>
        <v>1.6999999999995907E-3</v>
      </c>
      <c r="Q1001" s="9">
        <v>0</v>
      </c>
      <c r="R1001" s="20">
        <v>0</v>
      </c>
      <c r="S1001" s="20">
        <v>0</v>
      </c>
      <c r="T1001" s="9">
        <v>0</v>
      </c>
    </row>
    <row r="1002" spans="2:20" x14ac:dyDescent="0.3">
      <c r="B1002" s="6" t="s">
        <v>33</v>
      </c>
      <c r="C1002" s="6">
        <v>987</v>
      </c>
      <c r="D1002" s="6">
        <v>24.167300000000001</v>
      </c>
      <c r="E1002" s="6">
        <v>-3.9791699999999999</v>
      </c>
      <c r="F1002" s="6">
        <v>18.154900000000001</v>
      </c>
      <c r="G1002" s="6">
        <v>24.1616</v>
      </c>
      <c r="H1002" s="6">
        <v>-3.8117899999999998</v>
      </c>
      <c r="I1002" s="6">
        <v>18.153500000000001</v>
      </c>
      <c r="J1002" s="6">
        <f t="shared" si="113"/>
        <v>5.7000000000009265E-3</v>
      </c>
      <c r="K1002" s="6">
        <f t="shared" si="107"/>
        <v>-0.16738000000000008</v>
      </c>
      <c r="L1002" s="6">
        <f t="shared" si="108"/>
        <v>1.4000000000002899E-3</v>
      </c>
      <c r="M1002" s="13">
        <f t="shared" si="109"/>
        <v>0.16748287793085012</v>
      </c>
      <c r="N1002" s="9">
        <f t="shared" si="110"/>
        <v>5.7000000000009265E-3</v>
      </c>
      <c r="O1002" s="9">
        <f t="shared" si="111"/>
        <v>0.16738000000000008</v>
      </c>
      <c r="P1002" s="9">
        <f t="shared" si="112"/>
        <v>1.4000000000002899E-3</v>
      </c>
      <c r="Q1002" s="9">
        <v>0</v>
      </c>
      <c r="R1002" s="20">
        <v>0</v>
      </c>
      <c r="S1002" s="20">
        <v>0</v>
      </c>
      <c r="T1002" s="9">
        <v>0</v>
      </c>
    </row>
    <row r="1003" spans="2:20" x14ac:dyDescent="0.3">
      <c r="B1003" s="6" t="s">
        <v>33</v>
      </c>
      <c r="C1003" s="6">
        <v>988</v>
      </c>
      <c r="D1003" s="6">
        <v>21.203099999999999</v>
      </c>
      <c r="E1003" s="6">
        <v>-4.6788600000000002</v>
      </c>
      <c r="F1003" s="6">
        <v>18.248200000000001</v>
      </c>
      <c r="G1003" s="6">
        <v>21.196400000000001</v>
      </c>
      <c r="H1003" s="6">
        <v>-4.5035499999999997</v>
      </c>
      <c r="I1003" s="6">
        <v>18.248100000000001</v>
      </c>
      <c r="J1003" s="6">
        <f t="shared" si="113"/>
        <v>6.699999999998596E-3</v>
      </c>
      <c r="K1003" s="6">
        <f t="shared" si="107"/>
        <v>-0.17531000000000052</v>
      </c>
      <c r="L1003" s="6">
        <f t="shared" si="108"/>
        <v>9.9999999999766942E-5</v>
      </c>
      <c r="M1003" s="13">
        <f t="shared" si="109"/>
        <v>0.1754380121296413</v>
      </c>
      <c r="N1003" s="9">
        <f t="shared" si="110"/>
        <v>6.699999999998596E-3</v>
      </c>
      <c r="O1003" s="9">
        <f t="shared" si="111"/>
        <v>0.17531000000000052</v>
      </c>
      <c r="P1003" s="9">
        <f t="shared" si="112"/>
        <v>9.9999999999766942E-5</v>
      </c>
      <c r="Q1003" s="9">
        <v>0</v>
      </c>
      <c r="R1003" s="20">
        <v>0</v>
      </c>
      <c r="S1003" s="20">
        <v>0</v>
      </c>
      <c r="T1003" s="9">
        <v>0</v>
      </c>
    </row>
    <row r="1004" spans="2:20" x14ac:dyDescent="0.3">
      <c r="B1004" s="6" t="s">
        <v>33</v>
      </c>
      <c r="C1004" s="6">
        <v>989</v>
      </c>
      <c r="D1004" s="6">
        <v>18.246600000000001</v>
      </c>
      <c r="E1004" s="6">
        <v>-5.5796400000000004</v>
      </c>
      <c r="F1004" s="6">
        <v>18.4011</v>
      </c>
      <c r="G1004" s="6">
        <v>18.2376</v>
      </c>
      <c r="H1004" s="6">
        <v>-5.3960100000000004</v>
      </c>
      <c r="I1004" s="6">
        <v>18.402200000000001</v>
      </c>
      <c r="J1004" s="6">
        <f t="shared" si="113"/>
        <v>9.0000000000003411E-3</v>
      </c>
      <c r="K1004" s="6">
        <f t="shared" si="107"/>
        <v>-0.18362999999999996</v>
      </c>
      <c r="L1004" s="6">
        <f t="shared" si="108"/>
        <v>-1.1000000000009891E-3</v>
      </c>
      <c r="M1004" s="13">
        <f t="shared" si="109"/>
        <v>0.18385371059622374</v>
      </c>
      <c r="N1004" s="9">
        <f t="shared" si="110"/>
        <v>9.0000000000003411E-3</v>
      </c>
      <c r="O1004" s="9">
        <f t="shared" si="111"/>
        <v>0.18362999999999996</v>
      </c>
      <c r="P1004" s="9">
        <f t="shared" si="112"/>
        <v>1.1000000000009891E-3</v>
      </c>
      <c r="Q1004" s="9">
        <v>0</v>
      </c>
      <c r="R1004" s="20">
        <v>0</v>
      </c>
      <c r="S1004" s="20">
        <v>0</v>
      </c>
      <c r="T1004" s="9">
        <v>0</v>
      </c>
    </row>
    <row r="1005" spans="2:20" x14ac:dyDescent="0.3">
      <c r="B1005" s="6" t="s">
        <v>33</v>
      </c>
      <c r="C1005" s="6">
        <v>990</v>
      </c>
      <c r="D1005" s="6">
        <v>15.232799999999999</v>
      </c>
      <c r="E1005" s="6">
        <v>-6.6897099999999998</v>
      </c>
      <c r="F1005" s="6">
        <v>18.610299999999999</v>
      </c>
      <c r="G1005" s="6">
        <v>15.2209</v>
      </c>
      <c r="H1005" s="6">
        <v>-6.4969999999999999</v>
      </c>
      <c r="I1005" s="6">
        <v>18.615300000000001</v>
      </c>
      <c r="J1005" s="6">
        <f t="shared" si="113"/>
        <v>1.1899999999998911E-2</v>
      </c>
      <c r="K1005" s="6">
        <f t="shared" si="107"/>
        <v>-0.19270999999999994</v>
      </c>
      <c r="L1005" s="6">
        <f t="shared" si="108"/>
        <v>-5.000000000002558E-3</v>
      </c>
      <c r="M1005" s="13">
        <f t="shared" si="109"/>
        <v>0.19314179791023997</v>
      </c>
      <c r="N1005" s="9">
        <f t="shared" si="110"/>
        <v>1.1899999999998911E-2</v>
      </c>
      <c r="O1005" s="9">
        <f t="shared" si="111"/>
        <v>0.19270999999999994</v>
      </c>
      <c r="P1005" s="9">
        <f t="shared" si="112"/>
        <v>5.000000000002558E-3</v>
      </c>
      <c r="Q1005" s="9">
        <v>0</v>
      </c>
      <c r="R1005" s="20">
        <v>0</v>
      </c>
      <c r="S1005" s="20">
        <v>0</v>
      </c>
      <c r="T1005" s="9">
        <v>0</v>
      </c>
    </row>
    <row r="1006" spans="2:20" x14ac:dyDescent="0.3">
      <c r="B1006" s="6" t="s">
        <v>33</v>
      </c>
      <c r="C1006" s="6">
        <v>991</v>
      </c>
      <c r="D1006" s="6">
        <v>12.158899999999999</v>
      </c>
      <c r="E1006" s="6">
        <v>-7.8353999999999999</v>
      </c>
      <c r="F1006" s="6">
        <v>18.722100000000001</v>
      </c>
      <c r="G1006" s="6">
        <v>12.142899999999999</v>
      </c>
      <c r="H1006" s="6">
        <v>-7.6320699999999997</v>
      </c>
      <c r="I1006" s="6">
        <v>18.7302</v>
      </c>
      <c r="J1006" s="6">
        <f t="shared" si="113"/>
        <v>1.6000000000000014E-2</v>
      </c>
      <c r="K1006" s="6">
        <f t="shared" si="107"/>
        <v>-0.20333000000000023</v>
      </c>
      <c r="L1006" s="6">
        <f t="shared" si="108"/>
        <v>-8.0999999999988859E-3</v>
      </c>
      <c r="M1006" s="13">
        <f t="shared" si="109"/>
        <v>0.20411932515075606</v>
      </c>
      <c r="N1006" s="9">
        <f t="shared" si="110"/>
        <v>1.6000000000000014E-2</v>
      </c>
      <c r="O1006" s="9">
        <f t="shared" si="111"/>
        <v>0.20333000000000023</v>
      </c>
      <c r="P1006" s="9">
        <f t="shared" si="112"/>
        <v>8.0999999999988859E-3</v>
      </c>
      <c r="Q1006" s="9">
        <v>0</v>
      </c>
      <c r="R1006" s="20">
        <v>0</v>
      </c>
      <c r="S1006" s="20">
        <v>0</v>
      </c>
      <c r="T1006" s="9">
        <v>0</v>
      </c>
    </row>
    <row r="1007" spans="2:20" x14ac:dyDescent="0.3">
      <c r="B1007" s="6" t="s">
        <v>33</v>
      </c>
      <c r="C1007" s="6">
        <v>992</v>
      </c>
      <c r="D1007" s="6">
        <v>8.9557099999999998</v>
      </c>
      <c r="E1007" s="6">
        <v>-8.6239299999999997</v>
      </c>
      <c r="F1007" s="6">
        <v>18.6462</v>
      </c>
      <c r="G1007" s="6">
        <v>8.9350900000000006</v>
      </c>
      <c r="H1007" s="6">
        <v>-8.4060600000000001</v>
      </c>
      <c r="I1007" s="6">
        <v>18.655899999999999</v>
      </c>
      <c r="J1007" s="6">
        <f t="shared" si="113"/>
        <v>2.0619999999999195E-2</v>
      </c>
      <c r="K1007" s="6">
        <f t="shared" si="107"/>
        <v>-0.21786999999999956</v>
      </c>
      <c r="L1007" s="6">
        <f t="shared" si="108"/>
        <v>-9.6999999999987097E-3</v>
      </c>
      <c r="M1007" s="13">
        <f t="shared" si="109"/>
        <v>0.21905846548353194</v>
      </c>
      <c r="N1007" s="9">
        <f t="shared" si="110"/>
        <v>2.0619999999999195E-2</v>
      </c>
      <c r="O1007" s="9">
        <f t="shared" si="111"/>
        <v>0.21786999999999956</v>
      </c>
      <c r="P1007" s="9">
        <f t="shared" si="112"/>
        <v>9.6999999999987097E-3</v>
      </c>
      <c r="Q1007" s="9">
        <v>0</v>
      </c>
      <c r="R1007" s="20">
        <v>0</v>
      </c>
      <c r="S1007" s="20">
        <v>0</v>
      </c>
      <c r="T1007" s="9">
        <v>0</v>
      </c>
    </row>
    <row r="1008" spans="2:20" x14ac:dyDescent="0.3">
      <c r="B1008" s="6" t="s">
        <v>33</v>
      </c>
      <c r="C1008" s="6">
        <v>993</v>
      </c>
      <c r="D1008" s="6">
        <v>5.8107800000000003</v>
      </c>
      <c r="E1008" s="6">
        <v>-8.9126999999999992</v>
      </c>
      <c r="F1008" s="6">
        <v>18.470199999999998</v>
      </c>
      <c r="G1008" s="6">
        <v>5.7873000000000001</v>
      </c>
      <c r="H1008" s="6">
        <v>-8.6773799999999994</v>
      </c>
      <c r="I1008" s="6">
        <v>18.479299999999999</v>
      </c>
      <c r="J1008" s="6">
        <f t="shared" si="113"/>
        <v>2.3480000000000167E-2</v>
      </c>
      <c r="K1008" s="6">
        <f t="shared" si="107"/>
        <v>-0.23531999999999975</v>
      </c>
      <c r="L1008" s="6">
        <f t="shared" si="108"/>
        <v>-9.100000000000108E-3</v>
      </c>
      <c r="M1008" s="13">
        <f t="shared" si="109"/>
        <v>0.23666352232652985</v>
      </c>
      <c r="N1008" s="9">
        <f t="shared" si="110"/>
        <v>2.3480000000000167E-2</v>
      </c>
      <c r="O1008" s="9">
        <f t="shared" si="111"/>
        <v>0.23531999999999975</v>
      </c>
      <c r="P1008" s="9">
        <f t="shared" si="112"/>
        <v>9.100000000000108E-3</v>
      </c>
      <c r="Q1008" s="9">
        <v>0</v>
      </c>
      <c r="R1008" s="20">
        <v>0</v>
      </c>
      <c r="S1008" s="20">
        <v>0</v>
      </c>
      <c r="T1008" s="9">
        <v>0</v>
      </c>
    </row>
    <row r="1009" spans="2:20" x14ac:dyDescent="0.3">
      <c r="B1009" s="6" t="s">
        <v>33</v>
      </c>
      <c r="C1009" s="6">
        <v>994</v>
      </c>
      <c r="D1009" s="6">
        <v>2.74777</v>
      </c>
      <c r="E1009" s="6">
        <v>-8.9072099999999992</v>
      </c>
      <c r="F1009" s="6">
        <v>18.3111</v>
      </c>
      <c r="G1009" s="6">
        <v>2.72431</v>
      </c>
      <c r="H1009" s="6">
        <v>-8.6518099999999993</v>
      </c>
      <c r="I1009" s="6">
        <v>18.319199999999999</v>
      </c>
      <c r="J1009" s="6">
        <f t="shared" si="113"/>
        <v>2.3460000000000036E-2</v>
      </c>
      <c r="K1009" s="6">
        <f t="shared" si="107"/>
        <v>-0.25539999999999985</v>
      </c>
      <c r="L1009" s="6">
        <f t="shared" si="108"/>
        <v>-8.0999999999988859E-3</v>
      </c>
      <c r="M1009" s="13">
        <f t="shared" si="109"/>
        <v>0.25660308182093194</v>
      </c>
      <c r="N1009" s="9">
        <f t="shared" si="110"/>
        <v>2.3460000000000036E-2</v>
      </c>
      <c r="O1009" s="9">
        <f t="shared" si="111"/>
        <v>0.25539999999999985</v>
      </c>
      <c r="P1009" s="9">
        <f t="shared" si="112"/>
        <v>8.0999999999988859E-3</v>
      </c>
      <c r="Q1009" s="9">
        <v>0</v>
      </c>
      <c r="R1009" s="20">
        <v>0</v>
      </c>
      <c r="S1009" s="20">
        <v>0</v>
      </c>
      <c r="T1009" s="9">
        <v>0</v>
      </c>
    </row>
    <row r="1010" spans="2:20" x14ac:dyDescent="0.3">
      <c r="B1010" s="6" t="s">
        <v>33</v>
      </c>
      <c r="C1010" s="6">
        <v>995</v>
      </c>
      <c r="D1010" s="7">
        <v>-0.26272499999999999</v>
      </c>
      <c r="E1010" s="6">
        <v>-8.8215500000000002</v>
      </c>
      <c r="F1010" s="6">
        <v>18.212299999999999</v>
      </c>
      <c r="G1010" s="7">
        <v>-0.28561199999999998</v>
      </c>
      <c r="H1010" s="6">
        <v>-8.5464400000000005</v>
      </c>
      <c r="I1010" s="6">
        <v>18.220099999999999</v>
      </c>
      <c r="J1010" s="6">
        <f t="shared" si="113"/>
        <v>2.2886999999999991E-2</v>
      </c>
      <c r="K1010" s="6">
        <f t="shared" si="107"/>
        <v>-0.27510999999999974</v>
      </c>
      <c r="L1010" s="6">
        <f t="shared" si="108"/>
        <v>-7.799999999999585E-3</v>
      </c>
      <c r="M1010" s="13">
        <f t="shared" si="109"/>
        <v>0.2761705394661057</v>
      </c>
      <c r="N1010" s="9">
        <f t="shared" si="110"/>
        <v>2.2886999999999991E-2</v>
      </c>
      <c r="O1010" s="9">
        <f t="shared" si="111"/>
        <v>0.27510999999999974</v>
      </c>
      <c r="P1010" s="9">
        <f t="shared" si="112"/>
        <v>7.799999999999585E-3</v>
      </c>
      <c r="Q1010" s="9">
        <v>0</v>
      </c>
      <c r="R1010" s="20">
        <v>0</v>
      </c>
      <c r="S1010" s="20">
        <v>0</v>
      </c>
      <c r="T1010" s="9">
        <v>0</v>
      </c>
    </row>
    <row r="1011" spans="2:20" x14ac:dyDescent="0.3">
      <c r="B1011" s="6" t="s">
        <v>33</v>
      </c>
      <c r="C1011" s="6">
        <v>996</v>
      </c>
      <c r="D1011" s="6">
        <v>-3.26688</v>
      </c>
      <c r="E1011" s="6">
        <v>-8.8765800000000006</v>
      </c>
      <c r="F1011" s="6">
        <v>18.169799999999999</v>
      </c>
      <c r="G1011" s="6">
        <v>-3.29047</v>
      </c>
      <c r="H1011" s="6">
        <v>-8.58066</v>
      </c>
      <c r="I1011" s="6">
        <v>18.175999999999998</v>
      </c>
      <c r="J1011" s="6">
        <f t="shared" si="113"/>
        <v>2.359E-2</v>
      </c>
      <c r="K1011" s="6">
        <f t="shared" si="107"/>
        <v>-0.29592000000000063</v>
      </c>
      <c r="L1011" s="6">
        <f t="shared" si="108"/>
        <v>-6.1999999999997613E-3</v>
      </c>
      <c r="M1011" s="13">
        <f t="shared" si="109"/>
        <v>0.29692351624618818</v>
      </c>
      <c r="N1011" s="9">
        <f t="shared" si="110"/>
        <v>2.359E-2</v>
      </c>
      <c r="O1011" s="9">
        <f t="shared" si="111"/>
        <v>0.29592000000000063</v>
      </c>
      <c r="P1011" s="9">
        <f t="shared" si="112"/>
        <v>6.1999999999997613E-3</v>
      </c>
      <c r="Q1011" s="9">
        <v>0</v>
      </c>
      <c r="R1011" s="20">
        <v>0</v>
      </c>
      <c r="S1011" s="20">
        <v>0</v>
      </c>
      <c r="T1011" s="9">
        <v>0</v>
      </c>
    </row>
    <row r="1012" spans="2:20" x14ac:dyDescent="0.3">
      <c r="B1012" s="6" t="s">
        <v>33</v>
      </c>
      <c r="C1012" s="6">
        <v>997</v>
      </c>
      <c r="D1012" s="6">
        <v>-6.3103199999999999</v>
      </c>
      <c r="E1012" s="6">
        <v>-9.0314099999999993</v>
      </c>
      <c r="F1012" s="6">
        <v>18.184699999999999</v>
      </c>
      <c r="G1012" s="6">
        <v>-6.3358499999999998</v>
      </c>
      <c r="H1012" s="6">
        <v>-8.7126699999999992</v>
      </c>
      <c r="I1012" s="6">
        <v>18.189800000000002</v>
      </c>
      <c r="J1012" s="6">
        <f t="shared" si="113"/>
        <v>2.5529999999999831E-2</v>
      </c>
      <c r="K1012" s="6">
        <f t="shared" si="107"/>
        <v>-0.31874000000000002</v>
      </c>
      <c r="L1012" s="6">
        <f t="shared" si="108"/>
        <v>-5.1000000000023249E-3</v>
      </c>
      <c r="M1012" s="13">
        <f t="shared" si="109"/>
        <v>0.3198014673199609</v>
      </c>
      <c r="N1012" s="9">
        <f t="shared" si="110"/>
        <v>2.5529999999999831E-2</v>
      </c>
      <c r="O1012" s="9">
        <f t="shared" si="111"/>
        <v>0.31874000000000002</v>
      </c>
      <c r="P1012" s="9">
        <f t="shared" si="112"/>
        <v>5.1000000000023249E-3</v>
      </c>
      <c r="Q1012" s="9">
        <v>0</v>
      </c>
      <c r="R1012" s="20">
        <v>0</v>
      </c>
      <c r="S1012" s="20">
        <v>0</v>
      </c>
      <c r="T1012" s="9">
        <v>0</v>
      </c>
    </row>
    <row r="1013" spans="2:20" x14ac:dyDescent="0.3">
      <c r="B1013" s="6" t="s">
        <v>33</v>
      </c>
      <c r="C1013" s="6">
        <v>998</v>
      </c>
      <c r="D1013" s="6">
        <v>-9.4168800000000008</v>
      </c>
      <c r="E1013" s="6">
        <v>-9.0717300000000005</v>
      </c>
      <c r="F1013" s="6">
        <v>18.260000000000002</v>
      </c>
      <c r="G1013" s="6">
        <v>-9.4447100000000006</v>
      </c>
      <c r="H1013" s="6">
        <v>-8.7304700000000004</v>
      </c>
      <c r="I1013" s="6">
        <v>18.263100000000001</v>
      </c>
      <c r="J1013" s="6">
        <f t="shared" si="113"/>
        <v>2.7829999999999799E-2</v>
      </c>
      <c r="K1013" s="6">
        <f t="shared" si="107"/>
        <v>-0.34126000000000012</v>
      </c>
      <c r="L1013" s="6">
        <f t="shared" si="108"/>
        <v>-3.0999999999998806E-3</v>
      </c>
      <c r="M1013" s="13">
        <f t="shared" si="109"/>
        <v>0.34240693115064136</v>
      </c>
      <c r="N1013" s="9">
        <f t="shared" si="110"/>
        <v>2.7829999999999799E-2</v>
      </c>
      <c r="O1013" s="9">
        <f t="shared" si="111"/>
        <v>0.34126000000000012</v>
      </c>
      <c r="P1013" s="9">
        <f t="shared" si="112"/>
        <v>3.0999999999998806E-3</v>
      </c>
      <c r="Q1013" s="9">
        <v>0</v>
      </c>
      <c r="R1013" s="20">
        <v>0</v>
      </c>
      <c r="S1013" s="20">
        <v>0</v>
      </c>
      <c r="T1013" s="9">
        <v>0</v>
      </c>
    </row>
    <row r="1014" spans="2:20" x14ac:dyDescent="0.3">
      <c r="B1014" s="6" t="s">
        <v>33</v>
      </c>
      <c r="C1014" s="6">
        <v>999</v>
      </c>
      <c r="D1014" s="6">
        <v>-12.5433</v>
      </c>
      <c r="E1014" s="6">
        <v>-8.7367500000000007</v>
      </c>
      <c r="F1014" s="6">
        <v>18.412800000000001</v>
      </c>
      <c r="G1014" s="6">
        <v>-12.570499999999999</v>
      </c>
      <c r="H1014" s="6">
        <v>-8.3712700000000009</v>
      </c>
      <c r="I1014" s="6">
        <v>18.414300000000001</v>
      </c>
      <c r="J1014" s="6">
        <f t="shared" si="113"/>
        <v>2.7199999999998781E-2</v>
      </c>
      <c r="K1014" s="6">
        <f t="shared" si="107"/>
        <v>-0.36547999999999981</v>
      </c>
      <c r="L1014" s="6">
        <f t="shared" si="108"/>
        <v>-1.5000000000000568E-3</v>
      </c>
      <c r="M1014" s="13">
        <f t="shared" si="109"/>
        <v>0.36649382041174966</v>
      </c>
      <c r="N1014" s="9">
        <f t="shared" si="110"/>
        <v>2.7199999999998781E-2</v>
      </c>
      <c r="O1014" s="9">
        <f t="shared" si="111"/>
        <v>0.36547999999999981</v>
      </c>
      <c r="P1014" s="9">
        <f t="shared" si="112"/>
        <v>1.5000000000000568E-3</v>
      </c>
      <c r="Q1014" s="9">
        <v>0</v>
      </c>
      <c r="R1014" s="20">
        <v>0</v>
      </c>
      <c r="S1014" s="20">
        <v>0</v>
      </c>
      <c r="T1014" s="9">
        <v>0</v>
      </c>
    </row>
    <row r="1015" spans="2:20" x14ac:dyDescent="0.3">
      <c r="B1015" s="6" t="s">
        <v>33</v>
      </c>
      <c r="C1015" s="6">
        <v>1000</v>
      </c>
      <c r="D1015" s="6">
        <v>-15.5806</v>
      </c>
      <c r="E1015" s="6">
        <v>-7.8183400000000001</v>
      </c>
      <c r="F1015" s="6">
        <v>18.429300000000001</v>
      </c>
      <c r="G1015" s="6">
        <v>-15.599600000000001</v>
      </c>
      <c r="H1015" s="6">
        <v>-7.4252900000000004</v>
      </c>
      <c r="I1015" s="6">
        <v>18.430199999999999</v>
      </c>
      <c r="J1015" s="6">
        <f t="shared" si="113"/>
        <v>1.9000000000000128E-2</v>
      </c>
      <c r="K1015" s="6">
        <f t="shared" si="107"/>
        <v>-0.39304999999999968</v>
      </c>
      <c r="L1015" s="6">
        <f t="shared" si="108"/>
        <v>-8.9999999999790248E-4</v>
      </c>
      <c r="M1015" s="13">
        <f t="shared" si="109"/>
        <v>0.39350999034331996</v>
      </c>
      <c r="N1015" s="9">
        <f t="shared" si="110"/>
        <v>1.9000000000000128E-2</v>
      </c>
      <c r="O1015" s="9">
        <f t="shared" si="111"/>
        <v>0.39304999999999968</v>
      </c>
      <c r="P1015" s="9">
        <f t="shared" si="112"/>
        <v>8.9999999999790248E-4</v>
      </c>
      <c r="Q1015" s="9">
        <v>0</v>
      </c>
      <c r="R1015" s="20">
        <v>0</v>
      </c>
      <c r="S1015" s="20">
        <v>0</v>
      </c>
      <c r="T1015" s="9">
        <v>0</v>
      </c>
    </row>
    <row r="1016" spans="2:20" x14ac:dyDescent="0.3">
      <c r="B1016" s="6" t="s">
        <v>33</v>
      </c>
      <c r="C1016" s="6">
        <v>1001</v>
      </c>
      <c r="D1016" s="6">
        <v>-18.479700000000001</v>
      </c>
      <c r="E1016" s="6">
        <v>-6.6290699999999996</v>
      </c>
      <c r="F1016" s="6">
        <v>18.333400000000001</v>
      </c>
      <c r="G1016" s="6">
        <v>-18.4861</v>
      </c>
      <c r="H1016" s="6">
        <v>-6.2052500000000004</v>
      </c>
      <c r="I1016" s="6">
        <v>18.332999999999998</v>
      </c>
      <c r="J1016" s="6">
        <f t="shared" si="113"/>
        <v>6.3999999999992951E-3</v>
      </c>
      <c r="K1016" s="6">
        <f t="shared" si="107"/>
        <v>-0.4238199999999992</v>
      </c>
      <c r="L1016" s="6">
        <f t="shared" si="108"/>
        <v>4.0000000000262048E-4</v>
      </c>
      <c r="M1016" s="13">
        <f t="shared" si="109"/>
        <v>0.42386850838438012</v>
      </c>
      <c r="N1016" s="9">
        <f t="shared" si="110"/>
        <v>6.3999999999992951E-3</v>
      </c>
      <c r="O1016" s="9">
        <f t="shared" si="111"/>
        <v>0.4238199999999992</v>
      </c>
      <c r="P1016" s="9">
        <f t="shared" si="112"/>
        <v>4.0000000000262048E-4</v>
      </c>
      <c r="Q1016" s="9">
        <v>0</v>
      </c>
      <c r="R1016" s="20">
        <v>0</v>
      </c>
      <c r="S1016" s="20">
        <v>0</v>
      </c>
      <c r="T1016" s="9">
        <v>0</v>
      </c>
    </row>
    <row r="1017" spans="2:20" x14ac:dyDescent="0.3">
      <c r="B1017" s="6" t="s">
        <v>33</v>
      </c>
      <c r="C1017" s="6">
        <v>1002</v>
      </c>
      <c r="D1017" s="6">
        <v>-21.357500000000002</v>
      </c>
      <c r="E1017" s="6">
        <v>-5.6227299999999998</v>
      </c>
      <c r="F1017" s="6">
        <v>18.232299999999999</v>
      </c>
      <c r="G1017" s="6">
        <v>-21.3523</v>
      </c>
      <c r="H1017" s="6">
        <v>-5.1670400000000001</v>
      </c>
      <c r="I1017" s="6">
        <v>18.230499999999999</v>
      </c>
      <c r="J1017" s="6">
        <f t="shared" si="113"/>
        <v>-5.2000000000020918E-3</v>
      </c>
      <c r="K1017" s="6">
        <f t="shared" si="107"/>
        <v>-0.45568999999999971</v>
      </c>
      <c r="L1017" s="6">
        <f t="shared" si="108"/>
        <v>1.7999999999993577E-3</v>
      </c>
      <c r="M1017" s="13">
        <f t="shared" si="109"/>
        <v>0.45572322313000435</v>
      </c>
      <c r="N1017" s="9">
        <f t="shared" si="110"/>
        <v>5.2000000000020918E-3</v>
      </c>
      <c r="O1017" s="9">
        <f t="shared" si="111"/>
        <v>0.45568999999999971</v>
      </c>
      <c r="P1017" s="9">
        <f t="shared" si="112"/>
        <v>1.7999999999993577E-3</v>
      </c>
      <c r="Q1017" s="9">
        <v>0</v>
      </c>
      <c r="R1017" s="20">
        <v>0</v>
      </c>
      <c r="S1017" s="20">
        <v>0</v>
      </c>
      <c r="T1017" s="9">
        <v>0</v>
      </c>
    </row>
    <row r="1018" spans="2:20" x14ac:dyDescent="0.3">
      <c r="B1018" s="6" t="s">
        <v>33</v>
      </c>
      <c r="C1018" s="6">
        <v>1003</v>
      </c>
      <c r="D1018" s="6">
        <v>-24.264600000000002</v>
      </c>
      <c r="E1018" s="6">
        <v>-4.8362400000000001</v>
      </c>
      <c r="F1018" s="6">
        <v>18.156099999999999</v>
      </c>
      <c r="G1018" s="6">
        <v>-24.2515</v>
      </c>
      <c r="H1018" s="6">
        <v>-4.3488100000000003</v>
      </c>
      <c r="I1018" s="6">
        <v>18.154</v>
      </c>
      <c r="J1018" s="6">
        <f t="shared" si="113"/>
        <v>-1.3100000000001444E-2</v>
      </c>
      <c r="K1018" s="6">
        <f t="shared" si="107"/>
        <v>-0.48742999999999981</v>
      </c>
      <c r="L1018" s="6">
        <f t="shared" si="108"/>
        <v>2.0999999999986585E-3</v>
      </c>
      <c r="M1018" s="13">
        <f t="shared" si="109"/>
        <v>0.48761052582978542</v>
      </c>
      <c r="N1018" s="9">
        <f t="shared" si="110"/>
        <v>1.3100000000001444E-2</v>
      </c>
      <c r="O1018" s="9">
        <f t="shared" si="111"/>
        <v>0.48742999999999981</v>
      </c>
      <c r="P1018" s="9">
        <f t="shared" si="112"/>
        <v>2.0999999999986585E-3</v>
      </c>
      <c r="Q1018" s="9">
        <v>0</v>
      </c>
      <c r="R1018" s="20">
        <v>0</v>
      </c>
      <c r="S1018" s="20">
        <v>0</v>
      </c>
      <c r="T1018" s="9">
        <v>0</v>
      </c>
    </row>
    <row r="1019" spans="2:20" x14ac:dyDescent="0.3">
      <c r="B1019" s="6" t="s">
        <v>33</v>
      </c>
      <c r="C1019" s="6">
        <v>1004</v>
      </c>
      <c r="D1019" s="6">
        <v>-27.2058</v>
      </c>
      <c r="E1019" s="6">
        <v>-4.2099799999999998</v>
      </c>
      <c r="F1019" s="6">
        <v>18.106200000000001</v>
      </c>
      <c r="G1019" s="6">
        <v>-27.186499999999999</v>
      </c>
      <c r="H1019" s="6">
        <v>-3.6938</v>
      </c>
      <c r="I1019" s="6">
        <v>18.1037</v>
      </c>
      <c r="J1019" s="6">
        <f t="shared" si="113"/>
        <v>-1.9300000000001205E-2</v>
      </c>
      <c r="K1019" s="6">
        <f t="shared" si="107"/>
        <v>-0.51617999999999986</v>
      </c>
      <c r="L1019" s="6">
        <f t="shared" si="108"/>
        <v>2.500000000001279E-3</v>
      </c>
      <c r="M1019" s="13">
        <f t="shared" si="109"/>
        <v>0.51654673786599403</v>
      </c>
      <c r="N1019" s="9">
        <f t="shared" si="110"/>
        <v>1.9300000000001205E-2</v>
      </c>
      <c r="O1019" s="9">
        <f t="shared" si="111"/>
        <v>0.51617999999999986</v>
      </c>
      <c r="P1019" s="9">
        <f t="shared" si="112"/>
        <v>2.500000000001279E-3</v>
      </c>
      <c r="Q1019" s="9">
        <v>0</v>
      </c>
      <c r="R1019" s="20">
        <v>0</v>
      </c>
      <c r="S1019" s="20">
        <v>0</v>
      </c>
      <c r="T1019" s="9">
        <v>0</v>
      </c>
    </row>
    <row r="1020" spans="2:20" x14ac:dyDescent="0.3">
      <c r="B1020" s="6" t="s">
        <v>33</v>
      </c>
      <c r="C1020" s="6">
        <v>1005</v>
      </c>
      <c r="D1020" s="6">
        <v>-30.16</v>
      </c>
      <c r="E1020" s="6">
        <v>-3.6871800000000001</v>
      </c>
      <c r="F1020" s="6">
        <v>18.072399999999998</v>
      </c>
      <c r="G1020" s="6">
        <v>-30.136900000000001</v>
      </c>
      <c r="H1020" s="6">
        <v>-3.1483099999999999</v>
      </c>
      <c r="I1020" s="6">
        <v>18.069900000000001</v>
      </c>
      <c r="J1020" s="6">
        <f t="shared" si="113"/>
        <v>-2.3099999999999454E-2</v>
      </c>
      <c r="K1020" s="6">
        <f t="shared" si="107"/>
        <v>-0.53887000000000018</v>
      </c>
      <c r="L1020" s="6">
        <f t="shared" si="108"/>
        <v>2.4999999999977263E-3</v>
      </c>
      <c r="M1020" s="13">
        <f t="shared" si="109"/>
        <v>0.53937068598506555</v>
      </c>
      <c r="N1020" s="9">
        <f t="shared" si="110"/>
        <v>2.3099999999999454E-2</v>
      </c>
      <c r="O1020" s="9">
        <f t="shared" si="111"/>
        <v>0.53887000000000018</v>
      </c>
      <c r="P1020" s="9">
        <f t="shared" si="112"/>
        <v>2.4999999999977263E-3</v>
      </c>
      <c r="Q1020" s="9">
        <v>0</v>
      </c>
      <c r="R1020" s="20">
        <v>0</v>
      </c>
      <c r="S1020" s="20">
        <v>0</v>
      </c>
      <c r="T1020" s="9">
        <v>0</v>
      </c>
    </row>
    <row r="1021" spans="2:20" x14ac:dyDescent="0.3">
      <c r="B1021" s="6" t="s">
        <v>33</v>
      </c>
      <c r="C1021" s="6">
        <v>1006</v>
      </c>
      <c r="D1021" s="6">
        <v>-33.127299999999998</v>
      </c>
      <c r="E1021" s="6">
        <v>-3.2380100000000001</v>
      </c>
      <c r="F1021" s="6">
        <v>18.050799999999999</v>
      </c>
      <c r="G1021" s="6">
        <v>-33.1021</v>
      </c>
      <c r="H1021" s="6">
        <v>-2.6862300000000001</v>
      </c>
      <c r="I1021" s="6">
        <v>18.048400000000001</v>
      </c>
      <c r="J1021" s="6">
        <f t="shared" si="113"/>
        <v>-2.5199999999998113E-2</v>
      </c>
      <c r="K1021" s="6">
        <f t="shared" si="107"/>
        <v>-0.55177999999999994</v>
      </c>
      <c r="L1021" s="6">
        <f t="shared" si="108"/>
        <v>2.3999999999979593E-3</v>
      </c>
      <c r="M1021" s="13">
        <f t="shared" si="109"/>
        <v>0.55236036099633345</v>
      </c>
      <c r="N1021" s="9">
        <f t="shared" si="110"/>
        <v>2.5199999999998113E-2</v>
      </c>
      <c r="O1021" s="9">
        <f t="shared" si="111"/>
        <v>0.55177999999999994</v>
      </c>
      <c r="P1021" s="9">
        <f t="shared" si="112"/>
        <v>2.3999999999979593E-3</v>
      </c>
      <c r="Q1021" s="9">
        <v>0</v>
      </c>
      <c r="R1021" s="20">
        <v>0</v>
      </c>
      <c r="S1021" s="20">
        <v>0</v>
      </c>
      <c r="T1021" s="9">
        <v>0</v>
      </c>
    </row>
    <row r="1022" spans="2:20" x14ac:dyDescent="0.3">
      <c r="B1022" s="6" t="s">
        <v>33</v>
      </c>
      <c r="C1022" s="6">
        <v>1007</v>
      </c>
      <c r="D1022" s="6">
        <v>-36.101599999999998</v>
      </c>
      <c r="E1022" s="6">
        <v>-2.84436</v>
      </c>
      <c r="F1022" s="6">
        <v>18.0365</v>
      </c>
      <c r="G1022" s="6">
        <v>-36.0762</v>
      </c>
      <c r="H1022" s="6">
        <v>-2.2917900000000002</v>
      </c>
      <c r="I1022" s="6">
        <v>18.034400000000002</v>
      </c>
      <c r="J1022" s="6">
        <f t="shared" si="113"/>
        <v>-2.5399999999997647E-2</v>
      </c>
      <c r="K1022" s="6">
        <f t="shared" si="107"/>
        <v>-0.55256999999999978</v>
      </c>
      <c r="L1022" s="6">
        <f t="shared" si="108"/>
        <v>2.0999999999986585E-3</v>
      </c>
      <c r="M1022" s="13">
        <f t="shared" si="109"/>
        <v>0.55315745940916283</v>
      </c>
      <c r="N1022" s="9">
        <f t="shared" si="110"/>
        <v>2.5399999999997647E-2</v>
      </c>
      <c r="O1022" s="9">
        <f t="shared" si="111"/>
        <v>0.55256999999999978</v>
      </c>
      <c r="P1022" s="9">
        <f t="shared" si="112"/>
        <v>2.0999999999986585E-3</v>
      </c>
      <c r="Q1022" s="9">
        <v>0</v>
      </c>
      <c r="R1022" s="20">
        <v>0</v>
      </c>
      <c r="S1022" s="20">
        <v>0</v>
      </c>
      <c r="T1022" s="9">
        <v>0</v>
      </c>
    </row>
    <row r="1023" spans="2:20" x14ac:dyDescent="0.3">
      <c r="B1023" s="6" t="s">
        <v>33</v>
      </c>
      <c r="C1023" s="6">
        <v>1008</v>
      </c>
      <c r="D1023" s="6">
        <v>-39.081699999999998</v>
      </c>
      <c r="E1023" s="6">
        <v>-2.4944299999999999</v>
      </c>
      <c r="F1023" s="6">
        <v>18.026299999999999</v>
      </c>
      <c r="G1023" s="6">
        <v>-39.057299999999998</v>
      </c>
      <c r="H1023" s="6">
        <v>-1.95414</v>
      </c>
      <c r="I1023" s="6">
        <v>18.0245</v>
      </c>
      <c r="J1023" s="6">
        <f t="shared" si="113"/>
        <v>-2.4399999999999977E-2</v>
      </c>
      <c r="K1023" s="6">
        <f t="shared" si="107"/>
        <v>-0.54028999999999994</v>
      </c>
      <c r="L1023" s="6">
        <f t="shared" si="108"/>
        <v>1.7999999999993577E-3</v>
      </c>
      <c r="M1023" s="13">
        <f t="shared" si="109"/>
        <v>0.54084367806233991</v>
      </c>
      <c r="N1023" s="9">
        <f t="shared" si="110"/>
        <v>2.4399999999999977E-2</v>
      </c>
      <c r="O1023" s="9">
        <f t="shared" si="111"/>
        <v>0.54028999999999994</v>
      </c>
      <c r="P1023" s="9">
        <f t="shared" si="112"/>
        <v>1.7999999999993577E-3</v>
      </c>
      <c r="Q1023" s="9">
        <v>0</v>
      </c>
      <c r="R1023" s="20">
        <v>0</v>
      </c>
      <c r="S1023" s="20">
        <v>0</v>
      </c>
      <c r="T1023" s="9">
        <v>0</v>
      </c>
    </row>
    <row r="1024" spans="2:20" x14ac:dyDescent="0.3">
      <c r="B1024" s="6" t="s">
        <v>33</v>
      </c>
      <c r="C1024" s="6">
        <v>1009</v>
      </c>
      <c r="D1024" s="6">
        <v>-42.064599999999999</v>
      </c>
      <c r="E1024" s="6">
        <v>-2.1766299999999998</v>
      </c>
      <c r="F1024" s="6">
        <v>18.0183</v>
      </c>
      <c r="G1024" s="6">
        <v>-42.042099999999998</v>
      </c>
      <c r="H1024" s="6">
        <v>-1.66096</v>
      </c>
      <c r="I1024" s="6">
        <v>18.016999999999999</v>
      </c>
      <c r="J1024" s="6">
        <f t="shared" si="113"/>
        <v>-2.2500000000000853E-2</v>
      </c>
      <c r="K1024" s="6">
        <f t="shared" si="107"/>
        <v>-0.51566999999999985</v>
      </c>
      <c r="L1024" s="6">
        <f t="shared" si="108"/>
        <v>1.300000000000523E-3</v>
      </c>
      <c r="M1024" s="13">
        <f t="shared" si="109"/>
        <v>0.51616226993068748</v>
      </c>
      <c r="N1024" s="9">
        <f t="shared" si="110"/>
        <v>2.2500000000000853E-2</v>
      </c>
      <c r="O1024" s="9">
        <f t="shared" si="111"/>
        <v>0.51566999999999985</v>
      </c>
      <c r="P1024" s="9">
        <f t="shared" si="112"/>
        <v>1.300000000000523E-3</v>
      </c>
      <c r="Q1024" s="9">
        <v>0</v>
      </c>
      <c r="R1024" s="20">
        <v>0</v>
      </c>
      <c r="S1024" s="20">
        <v>0</v>
      </c>
      <c r="T1024" s="9">
        <v>0</v>
      </c>
    </row>
    <row r="1025" spans="2:20" x14ac:dyDescent="0.3">
      <c r="B1025" s="6" t="s">
        <v>33</v>
      </c>
      <c r="C1025" s="6">
        <v>1010</v>
      </c>
      <c r="D1025" s="6">
        <v>-45.050400000000003</v>
      </c>
      <c r="E1025" s="6">
        <v>-1.88246</v>
      </c>
      <c r="F1025" s="6">
        <v>18.012499999999999</v>
      </c>
      <c r="G1025" s="6">
        <v>-45.030500000000004</v>
      </c>
      <c r="H1025" s="6">
        <v>-1.4023099999999999</v>
      </c>
      <c r="I1025" s="6">
        <v>18.011600000000001</v>
      </c>
      <c r="J1025" s="6">
        <f t="shared" si="113"/>
        <v>-1.9899999999999807E-2</v>
      </c>
      <c r="K1025" s="6">
        <f t="shared" si="107"/>
        <v>-0.48015000000000008</v>
      </c>
      <c r="L1025" s="6">
        <f t="shared" si="108"/>
        <v>8.9999999999790248E-4</v>
      </c>
      <c r="M1025" s="13">
        <f t="shared" si="109"/>
        <v>0.48056304737255867</v>
      </c>
      <c r="N1025" s="9">
        <f t="shared" si="110"/>
        <v>1.9899999999999807E-2</v>
      </c>
      <c r="O1025" s="9">
        <f t="shared" si="111"/>
        <v>0.48015000000000008</v>
      </c>
      <c r="P1025" s="9">
        <f t="shared" si="112"/>
        <v>8.9999999999790248E-4</v>
      </c>
      <c r="Q1025" s="9">
        <v>0</v>
      </c>
      <c r="R1025" s="20">
        <v>0</v>
      </c>
      <c r="S1025" s="20">
        <v>0</v>
      </c>
      <c r="T1025" s="9">
        <v>0</v>
      </c>
    </row>
    <row r="1026" spans="2:20" x14ac:dyDescent="0.3">
      <c r="B1026" s="6" t="s">
        <v>33</v>
      </c>
      <c r="C1026" s="6">
        <v>1011</v>
      </c>
      <c r="D1026" s="6">
        <v>-48.038200000000003</v>
      </c>
      <c r="E1026" s="6">
        <v>-1.6075900000000001</v>
      </c>
      <c r="F1026" s="6">
        <v>18.008400000000002</v>
      </c>
      <c r="G1026" s="6">
        <v>-48.0214</v>
      </c>
      <c r="H1026" s="6">
        <v>-1.1723399999999999</v>
      </c>
      <c r="I1026" s="6">
        <v>18.008099999999999</v>
      </c>
      <c r="J1026" s="6">
        <f t="shared" si="113"/>
        <v>-1.6800000000003479E-2</v>
      </c>
      <c r="K1026" s="6">
        <f t="shared" si="107"/>
        <v>-0.43525000000000014</v>
      </c>
      <c r="L1026" s="6">
        <f t="shared" si="108"/>
        <v>3.0000000000285354E-4</v>
      </c>
      <c r="M1026" s="13">
        <f t="shared" si="109"/>
        <v>0.43557421009513436</v>
      </c>
      <c r="N1026" s="9">
        <f t="shared" si="110"/>
        <v>1.6800000000003479E-2</v>
      </c>
      <c r="O1026" s="9">
        <f t="shared" si="111"/>
        <v>0.43525000000000014</v>
      </c>
      <c r="P1026" s="9">
        <f t="shared" si="112"/>
        <v>3.0000000000285354E-4</v>
      </c>
      <c r="Q1026" s="9">
        <v>0</v>
      </c>
      <c r="R1026" s="20">
        <v>0</v>
      </c>
      <c r="S1026" s="20">
        <v>0</v>
      </c>
      <c r="T1026" s="9">
        <v>0</v>
      </c>
    </row>
    <row r="1027" spans="2:20" x14ac:dyDescent="0.3">
      <c r="B1027" s="6" t="s">
        <v>33</v>
      </c>
      <c r="C1027" s="6">
        <v>1012</v>
      </c>
      <c r="D1027" s="6">
        <v>-51.027999999999999</v>
      </c>
      <c r="E1027" s="6">
        <v>-1.35005</v>
      </c>
      <c r="F1027" s="6">
        <v>18.005299999999998</v>
      </c>
      <c r="G1027" s="6">
        <v>-51.014400000000002</v>
      </c>
      <c r="H1027" s="7">
        <v>-0.96720099999999998</v>
      </c>
      <c r="I1027" s="6">
        <v>18.005500000000001</v>
      </c>
      <c r="J1027" s="6">
        <f t="shared" si="113"/>
        <v>-1.3599999999996726E-2</v>
      </c>
      <c r="K1027" s="6">
        <f t="shared" si="107"/>
        <v>-0.38284899999999999</v>
      </c>
      <c r="L1027" s="6">
        <f t="shared" si="108"/>
        <v>-2.000000000030866E-4</v>
      </c>
      <c r="M1027" s="13">
        <f t="shared" si="109"/>
        <v>0.38309053342649946</v>
      </c>
      <c r="N1027" s="9">
        <f t="shared" si="110"/>
        <v>1.3599999999996726E-2</v>
      </c>
      <c r="O1027" s="9">
        <f t="shared" si="111"/>
        <v>0.38284899999999999</v>
      </c>
      <c r="P1027" s="9">
        <f t="shared" si="112"/>
        <v>2.000000000030866E-4</v>
      </c>
      <c r="Q1027" s="9">
        <v>0</v>
      </c>
      <c r="R1027" s="20">
        <v>0</v>
      </c>
      <c r="S1027" s="20">
        <v>0</v>
      </c>
      <c r="T1027" s="9">
        <v>0</v>
      </c>
    </row>
    <row r="1028" spans="2:20" x14ac:dyDescent="0.3">
      <c r="B1028" s="6" t="s">
        <v>33</v>
      </c>
      <c r="C1028" s="6">
        <v>1013</v>
      </c>
      <c r="D1028" s="6">
        <v>-54.019300000000001</v>
      </c>
      <c r="E1028" s="6">
        <v>-1.1091299999999999</v>
      </c>
      <c r="F1028" s="6">
        <v>18.0031</v>
      </c>
      <c r="G1028" s="6">
        <v>-54.008899999999997</v>
      </c>
      <c r="H1028" s="7">
        <v>-0.78417199999999998</v>
      </c>
      <c r="I1028" s="6">
        <v>18.003799999999998</v>
      </c>
      <c r="J1028" s="6">
        <f t="shared" si="113"/>
        <v>-1.0400000000004184E-2</v>
      </c>
      <c r="K1028" s="6">
        <f t="shared" si="107"/>
        <v>-0.32495799999999997</v>
      </c>
      <c r="L1028" s="6">
        <f t="shared" si="108"/>
        <v>-6.9999999999836859E-4</v>
      </c>
      <c r="M1028" s="13">
        <f t="shared" si="109"/>
        <v>0.32512513247056135</v>
      </c>
      <c r="N1028" s="9">
        <f t="shared" si="110"/>
        <v>1.0400000000004184E-2</v>
      </c>
      <c r="O1028" s="9">
        <f t="shared" si="111"/>
        <v>0.32495799999999997</v>
      </c>
      <c r="P1028" s="9">
        <f t="shared" si="112"/>
        <v>6.9999999999836859E-4</v>
      </c>
      <c r="Q1028" s="9">
        <v>0</v>
      </c>
      <c r="R1028" s="20">
        <v>0</v>
      </c>
      <c r="S1028" s="20">
        <v>0</v>
      </c>
      <c r="T1028" s="9">
        <v>0</v>
      </c>
    </row>
    <row r="1029" spans="2:20" x14ac:dyDescent="0.3">
      <c r="B1029" s="6" t="s">
        <v>33</v>
      </c>
      <c r="C1029" s="6">
        <v>1014</v>
      </c>
      <c r="D1029" s="6">
        <v>-57.012</v>
      </c>
      <c r="E1029" s="7">
        <v>-0.88473299999999999</v>
      </c>
      <c r="F1029" s="6">
        <v>18.0016</v>
      </c>
      <c r="G1029" s="6">
        <v>-57.004600000000003</v>
      </c>
      <c r="H1029" s="7">
        <v>-0.62091200000000002</v>
      </c>
      <c r="I1029" s="6">
        <v>18.002500000000001</v>
      </c>
      <c r="J1029" s="6">
        <f t="shared" si="113"/>
        <v>-7.3999999999969646E-3</v>
      </c>
      <c r="K1029" s="6">
        <f t="shared" si="107"/>
        <v>-0.26382099999999997</v>
      </c>
      <c r="L1029" s="6">
        <f t="shared" si="108"/>
        <v>-9.0000000000145519E-4</v>
      </c>
      <c r="M1029" s="13">
        <f t="shared" si="109"/>
        <v>0.26392629660759448</v>
      </c>
      <c r="N1029" s="9">
        <f t="shared" si="110"/>
        <v>7.3999999999969646E-3</v>
      </c>
      <c r="O1029" s="9">
        <f t="shared" si="111"/>
        <v>0.26382099999999997</v>
      </c>
      <c r="P1029" s="9">
        <f t="shared" si="112"/>
        <v>9.0000000000145519E-4</v>
      </c>
      <c r="Q1029" s="9">
        <v>0</v>
      </c>
      <c r="R1029" s="20">
        <v>0</v>
      </c>
      <c r="S1029" s="20">
        <v>0</v>
      </c>
      <c r="T1029" s="9">
        <v>0</v>
      </c>
    </row>
    <row r="1030" spans="2:20" x14ac:dyDescent="0.3">
      <c r="B1030" s="6" t="s">
        <v>33</v>
      </c>
      <c r="C1030" s="6">
        <v>1015</v>
      </c>
      <c r="D1030" s="6">
        <v>-60.005800000000001</v>
      </c>
      <c r="E1030" s="7">
        <v>-0.676315</v>
      </c>
      <c r="F1030" s="6">
        <v>18.000499999999999</v>
      </c>
      <c r="G1030" s="6">
        <v>-60.001199999999997</v>
      </c>
      <c r="H1030" s="7">
        <v>-0.47437600000000002</v>
      </c>
      <c r="I1030" s="6">
        <v>18.0016</v>
      </c>
      <c r="J1030" s="6">
        <f t="shared" si="113"/>
        <v>-4.6000000000034902E-3</v>
      </c>
      <c r="K1030" s="6">
        <f t="shared" si="107"/>
        <v>-0.20193899999999998</v>
      </c>
      <c r="L1030" s="6">
        <f t="shared" si="108"/>
        <v>-1.1000000000009891E-3</v>
      </c>
      <c r="M1030" s="13">
        <f t="shared" si="109"/>
        <v>0.20199438041935727</v>
      </c>
      <c r="N1030" s="9">
        <f t="shared" si="110"/>
        <v>4.6000000000034902E-3</v>
      </c>
      <c r="O1030" s="9">
        <f t="shared" si="111"/>
        <v>0.20193899999999998</v>
      </c>
      <c r="P1030" s="9">
        <f t="shared" si="112"/>
        <v>1.1000000000009891E-3</v>
      </c>
      <c r="Q1030" s="9">
        <v>0</v>
      </c>
      <c r="R1030" s="20">
        <v>0</v>
      </c>
      <c r="S1030" s="20">
        <v>0</v>
      </c>
      <c r="T1030" s="9">
        <v>0</v>
      </c>
    </row>
    <row r="1031" spans="2:20" x14ac:dyDescent="0.3">
      <c r="B1031" s="6" t="s">
        <v>33</v>
      </c>
      <c r="C1031" s="6">
        <v>1016</v>
      </c>
      <c r="D1031" s="6">
        <v>-63.000999999999998</v>
      </c>
      <c r="E1031" s="7">
        <v>-0.48576900000000001</v>
      </c>
      <c r="F1031" s="6">
        <v>17.999700000000001</v>
      </c>
      <c r="G1031" s="6">
        <v>-62.998699999999999</v>
      </c>
      <c r="H1031" s="7">
        <v>-0.34360000000000002</v>
      </c>
      <c r="I1031" s="6">
        <v>18.000900000000001</v>
      </c>
      <c r="J1031" s="6">
        <f t="shared" si="113"/>
        <v>-2.2999999999981924E-3</v>
      </c>
      <c r="K1031" s="6">
        <f t="shared" si="107"/>
        <v>-0.14216899999999999</v>
      </c>
      <c r="L1031" s="6">
        <f t="shared" si="108"/>
        <v>-1.200000000000756E-3</v>
      </c>
      <c r="M1031" s="13">
        <f t="shared" si="109"/>
        <v>0.14219266704369812</v>
      </c>
      <c r="N1031" s="9">
        <f t="shared" si="110"/>
        <v>2.2999999999981924E-3</v>
      </c>
      <c r="O1031" s="9">
        <f t="shared" si="111"/>
        <v>0.14216899999999999</v>
      </c>
      <c r="P1031" s="9">
        <f t="shared" si="112"/>
        <v>1.200000000000756E-3</v>
      </c>
      <c r="Q1031" s="9">
        <v>0</v>
      </c>
      <c r="R1031" s="20">
        <v>0</v>
      </c>
      <c r="S1031" s="20">
        <v>0</v>
      </c>
      <c r="T1031" s="9">
        <v>0</v>
      </c>
    </row>
    <row r="1032" spans="2:20" x14ac:dyDescent="0.3">
      <c r="B1032" s="6" t="s">
        <v>33</v>
      </c>
      <c r="C1032" s="6">
        <v>1017</v>
      </c>
      <c r="D1032" s="6">
        <v>-65.997299999999996</v>
      </c>
      <c r="E1032" s="7">
        <v>-0.31489</v>
      </c>
      <c r="F1032" s="6">
        <v>17.999300000000002</v>
      </c>
      <c r="G1032" s="6">
        <v>-65.996700000000004</v>
      </c>
      <c r="H1032" s="7">
        <v>-0.22706999999999999</v>
      </c>
      <c r="I1032" s="6">
        <v>18.000299999999999</v>
      </c>
      <c r="J1032" s="6">
        <f t="shared" si="113"/>
        <v>-5.9999999999149622E-4</v>
      </c>
      <c r="K1032" s="6">
        <f t="shared" si="107"/>
        <v>-8.7820000000000009E-2</v>
      </c>
      <c r="L1032" s="6">
        <f t="shared" si="108"/>
        <v>-9.9999999999766942E-4</v>
      </c>
      <c r="M1032" s="13">
        <f t="shared" si="109"/>
        <v>8.7827742769582703E-2</v>
      </c>
      <c r="N1032" s="9">
        <f t="shared" si="110"/>
        <v>5.9999999999149622E-4</v>
      </c>
      <c r="O1032" s="9">
        <f t="shared" si="111"/>
        <v>8.7820000000000009E-2</v>
      </c>
      <c r="P1032" s="9">
        <f t="shared" si="112"/>
        <v>9.9999999999766942E-4</v>
      </c>
      <c r="Q1032" s="9">
        <v>0</v>
      </c>
      <c r="R1032" s="20">
        <v>0</v>
      </c>
      <c r="S1032" s="20">
        <v>0</v>
      </c>
      <c r="T1032" s="9">
        <v>0</v>
      </c>
    </row>
    <row r="1033" spans="2:20" x14ac:dyDescent="0.3">
      <c r="B1033" s="6" t="s">
        <v>33</v>
      </c>
      <c r="C1033" s="6">
        <v>1018</v>
      </c>
      <c r="D1033" s="6">
        <v>-68.994799999999998</v>
      </c>
      <c r="E1033" s="7">
        <v>-0.16627800000000001</v>
      </c>
      <c r="F1033" s="6">
        <v>17.998999999999999</v>
      </c>
      <c r="G1033" s="6">
        <v>-68.9953</v>
      </c>
      <c r="H1033" s="7">
        <v>-0.12352299999999999</v>
      </c>
      <c r="I1033" s="6">
        <v>17.9998</v>
      </c>
      <c r="J1033" s="6">
        <f t="shared" si="113"/>
        <v>5.0000000000238742E-4</v>
      </c>
      <c r="K1033" s="6">
        <f t="shared" si="107"/>
        <v>-4.2755000000000015E-2</v>
      </c>
      <c r="L1033" s="6">
        <f t="shared" si="108"/>
        <v>-8.0000000000168825E-4</v>
      </c>
      <c r="M1033" s="13">
        <f t="shared" si="109"/>
        <v>4.276540687284533E-2</v>
      </c>
      <c r="N1033" s="9">
        <f t="shared" si="110"/>
        <v>5.0000000000238742E-4</v>
      </c>
      <c r="O1033" s="9">
        <f t="shared" si="111"/>
        <v>4.2755000000000015E-2</v>
      </c>
      <c r="P1033" s="9">
        <f t="shared" si="112"/>
        <v>8.0000000000168825E-4</v>
      </c>
      <c r="Q1033" s="9">
        <v>0</v>
      </c>
      <c r="R1033" s="20">
        <v>0</v>
      </c>
      <c r="S1033" s="20">
        <v>0</v>
      </c>
      <c r="T1033" s="9">
        <v>0</v>
      </c>
    </row>
    <row r="1034" spans="2:20" x14ac:dyDescent="0.3">
      <c r="B1034" s="6" t="s">
        <v>33</v>
      </c>
      <c r="C1034" s="6">
        <v>1019</v>
      </c>
      <c r="D1034" s="6">
        <v>-71.994399999999999</v>
      </c>
      <c r="E1034" s="7">
        <v>-4.9266799999999999E-2</v>
      </c>
      <c r="F1034" s="6">
        <v>17.999099999999999</v>
      </c>
      <c r="G1034" s="6">
        <v>-71.995000000000005</v>
      </c>
      <c r="H1034" s="7">
        <v>-3.7727499999999997E-2</v>
      </c>
      <c r="I1034" s="6">
        <v>17.999600000000001</v>
      </c>
      <c r="J1034" s="6">
        <f t="shared" si="113"/>
        <v>6.0000000000570708E-4</v>
      </c>
      <c r="K1034" s="6">
        <f t="shared" si="107"/>
        <v>-1.1539300000000002E-2</v>
      </c>
      <c r="L1034" s="6">
        <f t="shared" si="108"/>
        <v>-5.0000000000238742E-4</v>
      </c>
      <c r="M1034" s="13">
        <f t="shared" si="109"/>
        <v>1.1565701210476143E-2</v>
      </c>
      <c r="N1034" s="9">
        <f t="shared" si="110"/>
        <v>6.0000000000570708E-4</v>
      </c>
      <c r="O1034" s="9">
        <f t="shared" si="111"/>
        <v>1.1539300000000002E-2</v>
      </c>
      <c r="P1034" s="9">
        <f t="shared" si="112"/>
        <v>5.0000000000238742E-4</v>
      </c>
      <c r="Q1034" s="9">
        <v>0</v>
      </c>
      <c r="R1034" s="20">
        <v>0</v>
      </c>
      <c r="S1034" s="20">
        <v>0</v>
      </c>
      <c r="T1034" s="9">
        <v>0</v>
      </c>
    </row>
    <row r="1035" spans="2:20" x14ac:dyDescent="0.3">
      <c r="B1035" s="6" t="s">
        <v>33</v>
      </c>
      <c r="C1035" s="6">
        <v>1020</v>
      </c>
      <c r="D1035" s="6">
        <v>-75</v>
      </c>
      <c r="E1035" s="7">
        <v>2.2838499999999999E-7</v>
      </c>
      <c r="F1035" s="6">
        <v>18</v>
      </c>
      <c r="G1035" s="6">
        <v>-75</v>
      </c>
      <c r="H1035" s="7">
        <v>2.2838499999999999E-7</v>
      </c>
      <c r="I1035" s="6">
        <v>18</v>
      </c>
      <c r="J1035" s="6">
        <f t="shared" si="113"/>
        <v>0</v>
      </c>
      <c r="K1035" s="6">
        <f t="shared" si="107"/>
        <v>0</v>
      </c>
      <c r="L1035" s="6">
        <f t="shared" si="108"/>
        <v>0</v>
      </c>
      <c r="M1035" s="13">
        <f t="shared" si="109"/>
        <v>0</v>
      </c>
      <c r="N1035" s="9">
        <f t="shared" si="110"/>
        <v>0</v>
      </c>
      <c r="O1035" s="9">
        <f t="shared" si="111"/>
        <v>0</v>
      </c>
      <c r="P1035" s="9">
        <f t="shared" si="112"/>
        <v>0</v>
      </c>
      <c r="Q1035" s="9">
        <v>14.2134</v>
      </c>
      <c r="R1035" s="20">
        <v>-12.485200000000001</v>
      </c>
      <c r="S1035" s="21">
        <v>0.112701</v>
      </c>
      <c r="T1035" s="9">
        <v>6.7917899999999998</v>
      </c>
    </row>
    <row r="1036" spans="2:20" x14ac:dyDescent="0.3">
      <c r="B1036" s="6" t="s">
        <v>33</v>
      </c>
      <c r="C1036" s="6">
        <v>1021</v>
      </c>
      <c r="D1036" s="6">
        <v>75</v>
      </c>
      <c r="E1036" s="7">
        <v>1.90321E-7</v>
      </c>
      <c r="F1036" s="6">
        <v>15</v>
      </c>
      <c r="G1036" s="6">
        <v>75</v>
      </c>
      <c r="H1036" s="7">
        <v>1.90321E-7</v>
      </c>
      <c r="I1036" s="6">
        <v>15</v>
      </c>
      <c r="J1036" s="6">
        <f t="shared" si="113"/>
        <v>0</v>
      </c>
      <c r="K1036" s="6">
        <f t="shared" si="107"/>
        <v>0</v>
      </c>
      <c r="L1036" s="6">
        <f t="shared" si="108"/>
        <v>0</v>
      </c>
      <c r="M1036" s="13">
        <f t="shared" si="109"/>
        <v>0</v>
      </c>
      <c r="N1036" s="9">
        <f t="shared" si="110"/>
        <v>0</v>
      </c>
      <c r="O1036" s="9">
        <f t="shared" si="111"/>
        <v>0</v>
      </c>
      <c r="P1036" s="9">
        <f t="shared" si="112"/>
        <v>0</v>
      </c>
      <c r="Q1036" s="9">
        <v>11.462999999999999</v>
      </c>
      <c r="R1036" s="20">
        <v>10.753</v>
      </c>
      <c r="S1036" s="21">
        <v>5.9304099999999997E-3</v>
      </c>
      <c r="T1036" s="9">
        <v>3.9716499999999999</v>
      </c>
    </row>
    <row r="1037" spans="2:20" x14ac:dyDescent="0.3">
      <c r="B1037" s="6" t="s">
        <v>33</v>
      </c>
      <c r="C1037" s="6">
        <v>1022</v>
      </c>
      <c r="D1037" s="6">
        <v>71.995199999999997</v>
      </c>
      <c r="E1037" s="7">
        <v>-3.68816E-2</v>
      </c>
      <c r="F1037" s="6">
        <v>14.9994</v>
      </c>
      <c r="G1037" s="6">
        <v>71.995500000000007</v>
      </c>
      <c r="H1037" s="7">
        <v>-3.44345E-2</v>
      </c>
      <c r="I1037" s="6">
        <v>14.9994</v>
      </c>
      <c r="J1037" s="6">
        <f t="shared" si="113"/>
        <v>-3.0000000000995897E-4</v>
      </c>
      <c r="K1037" s="6">
        <f t="shared" si="107"/>
        <v>-2.4471000000000007E-3</v>
      </c>
      <c r="L1037" s="6">
        <f t="shared" si="108"/>
        <v>0</v>
      </c>
      <c r="M1037" s="13">
        <f t="shared" si="109"/>
        <v>2.4654205341089331E-3</v>
      </c>
      <c r="N1037" s="9">
        <f t="shared" si="110"/>
        <v>3.0000000000995897E-4</v>
      </c>
      <c r="O1037" s="9">
        <f t="shared" si="111"/>
        <v>2.4471000000000007E-3</v>
      </c>
      <c r="P1037" s="9">
        <f t="shared" si="112"/>
        <v>0</v>
      </c>
      <c r="Q1037" s="9">
        <v>0</v>
      </c>
      <c r="R1037" s="20">
        <v>0</v>
      </c>
      <c r="S1037" s="20">
        <v>0</v>
      </c>
      <c r="T1037" s="9">
        <v>0</v>
      </c>
    </row>
    <row r="1038" spans="2:20" x14ac:dyDescent="0.3">
      <c r="B1038" s="6" t="s">
        <v>33</v>
      </c>
      <c r="C1038" s="6">
        <v>1023</v>
      </c>
      <c r="D1038" s="6">
        <v>68.9953</v>
      </c>
      <c r="E1038" s="7">
        <v>-0.121656</v>
      </c>
      <c r="F1038" s="6">
        <v>14.999700000000001</v>
      </c>
      <c r="G1038" s="6">
        <v>68.995800000000003</v>
      </c>
      <c r="H1038" s="7">
        <v>-0.11262</v>
      </c>
      <c r="I1038" s="6">
        <v>14.999599999999999</v>
      </c>
      <c r="J1038" s="6">
        <f t="shared" si="113"/>
        <v>-5.0000000000238742E-4</v>
      </c>
      <c r="K1038" s="6">
        <f t="shared" si="107"/>
        <v>-9.0360000000000024E-3</v>
      </c>
      <c r="L1038" s="6">
        <f t="shared" si="108"/>
        <v>1.000000000015433E-4</v>
      </c>
      <c r="M1038" s="13">
        <f t="shared" si="109"/>
        <v>9.0503754618249249E-3</v>
      </c>
      <c r="N1038" s="9">
        <f t="shared" si="110"/>
        <v>5.0000000000238742E-4</v>
      </c>
      <c r="O1038" s="9">
        <f t="shared" si="111"/>
        <v>9.0360000000000024E-3</v>
      </c>
      <c r="P1038" s="9">
        <f t="shared" si="112"/>
        <v>1.000000000015433E-4</v>
      </c>
      <c r="Q1038" s="9">
        <v>0</v>
      </c>
      <c r="R1038" s="20">
        <v>0</v>
      </c>
      <c r="S1038" s="20">
        <v>0</v>
      </c>
      <c r="T1038" s="9">
        <v>0</v>
      </c>
    </row>
    <row r="1039" spans="2:20" x14ac:dyDescent="0.3">
      <c r="B1039" s="6" t="s">
        <v>33</v>
      </c>
      <c r="C1039" s="6">
        <v>1024</v>
      </c>
      <c r="D1039" s="6">
        <v>65.996300000000005</v>
      </c>
      <c r="E1039" s="7">
        <v>-0.225076</v>
      </c>
      <c r="F1039" s="6">
        <v>15</v>
      </c>
      <c r="G1039" s="6">
        <v>65.997</v>
      </c>
      <c r="H1039" s="7">
        <v>-0.20655999999999999</v>
      </c>
      <c r="I1039" s="6">
        <v>14.9998</v>
      </c>
      <c r="J1039" s="6">
        <f t="shared" si="113"/>
        <v>-6.9999999999481588E-4</v>
      </c>
      <c r="K1039" s="6">
        <f t="shared" si="107"/>
        <v>-1.8516000000000005E-2</v>
      </c>
      <c r="L1039" s="6">
        <f t="shared" si="108"/>
        <v>1.9999999999953388E-4</v>
      </c>
      <c r="M1039" s="13">
        <f t="shared" si="109"/>
        <v>1.8530306419484614E-2</v>
      </c>
      <c r="N1039" s="9">
        <f t="shared" si="110"/>
        <v>6.9999999999481588E-4</v>
      </c>
      <c r="O1039" s="9">
        <f t="shared" si="111"/>
        <v>1.8516000000000005E-2</v>
      </c>
      <c r="P1039" s="9">
        <f t="shared" si="112"/>
        <v>1.9999999999953388E-4</v>
      </c>
      <c r="Q1039" s="9">
        <v>0</v>
      </c>
      <c r="R1039" s="20">
        <v>0</v>
      </c>
      <c r="S1039" s="20">
        <v>0</v>
      </c>
      <c r="T1039" s="9">
        <v>0</v>
      </c>
    </row>
    <row r="1040" spans="2:20" x14ac:dyDescent="0.3">
      <c r="B1040" s="6" t="s">
        <v>33</v>
      </c>
      <c r="C1040" s="6">
        <v>1025</v>
      </c>
      <c r="D1040" s="6">
        <v>62.998100000000001</v>
      </c>
      <c r="E1040" s="7">
        <v>-0.34402199999999999</v>
      </c>
      <c r="F1040" s="6">
        <v>15.0006</v>
      </c>
      <c r="G1040" s="6">
        <v>62.998699999999999</v>
      </c>
      <c r="H1040" s="7">
        <v>-0.31404900000000002</v>
      </c>
      <c r="I1040" s="6">
        <v>15.000299999999999</v>
      </c>
      <c r="J1040" s="6">
        <f t="shared" si="113"/>
        <v>-5.9999999999860165E-4</v>
      </c>
      <c r="K1040" s="6">
        <f t="shared" si="107"/>
        <v>-2.9972999999999972E-2</v>
      </c>
      <c r="L1040" s="6">
        <f t="shared" si="108"/>
        <v>3.0000000000107718E-4</v>
      </c>
      <c r="M1040" s="13">
        <f t="shared" si="109"/>
        <v>2.9980505816279972E-2</v>
      </c>
      <c r="N1040" s="9">
        <f t="shared" si="110"/>
        <v>5.9999999999860165E-4</v>
      </c>
      <c r="O1040" s="9">
        <f t="shared" si="111"/>
        <v>2.9972999999999972E-2</v>
      </c>
      <c r="P1040" s="9">
        <f t="shared" si="112"/>
        <v>3.0000000000107718E-4</v>
      </c>
      <c r="Q1040" s="9">
        <v>0</v>
      </c>
      <c r="R1040" s="20">
        <v>0</v>
      </c>
      <c r="S1040" s="20">
        <v>0</v>
      </c>
      <c r="T1040" s="9">
        <v>0</v>
      </c>
    </row>
    <row r="1041" spans="2:20" x14ac:dyDescent="0.3">
      <c r="B1041" s="6" t="s">
        <v>33</v>
      </c>
      <c r="C1041" s="6">
        <v>1026</v>
      </c>
      <c r="D1041" s="6">
        <v>60.000399999999999</v>
      </c>
      <c r="E1041" s="7">
        <v>-0.47817700000000002</v>
      </c>
      <c r="F1041" s="6">
        <v>15.001099999999999</v>
      </c>
      <c r="G1041" s="6">
        <v>60.000900000000001</v>
      </c>
      <c r="H1041" s="7">
        <v>-0.43554100000000001</v>
      </c>
      <c r="I1041" s="6">
        <v>15.0007</v>
      </c>
      <c r="J1041" s="6">
        <f t="shared" si="113"/>
        <v>-5.0000000000238742E-4</v>
      </c>
      <c r="K1041" s="6">
        <f t="shared" ref="K1041:K1104" si="114">E1041-H1041</f>
        <v>-4.2636000000000007E-2</v>
      </c>
      <c r="L1041" s="6">
        <f t="shared" ref="L1041:L1104" si="115">F1041-I1041</f>
        <v>3.9999999999906777E-4</v>
      </c>
      <c r="M1041" s="13">
        <f t="shared" ref="M1041:M1104" si="116">SQRT(J1041^2 + K1041^2 + L1041^2)</f>
        <v>4.2640807872271869E-2</v>
      </c>
      <c r="N1041" s="9">
        <f t="shared" ref="N1041:N1104" si="117">ABS(J1041)</f>
        <v>5.0000000000238742E-4</v>
      </c>
      <c r="O1041" s="9">
        <f t="shared" ref="O1041:O1104" si="118">ABS(K1041)</f>
        <v>4.2636000000000007E-2</v>
      </c>
      <c r="P1041" s="9">
        <f t="shared" ref="P1041:P1104" si="119">ABS(L1041)</f>
        <v>3.9999999999906777E-4</v>
      </c>
      <c r="Q1041" s="9">
        <v>0</v>
      </c>
      <c r="R1041" s="20">
        <v>0</v>
      </c>
      <c r="S1041" s="20">
        <v>0</v>
      </c>
      <c r="T1041" s="9">
        <v>0</v>
      </c>
    </row>
    <row r="1042" spans="2:20" x14ac:dyDescent="0.3">
      <c r="B1042" s="6" t="s">
        <v>33</v>
      </c>
      <c r="C1042" s="6">
        <v>1027</v>
      </c>
      <c r="D1042" s="6">
        <v>57.003700000000002</v>
      </c>
      <c r="E1042" s="7">
        <v>-0.62836000000000003</v>
      </c>
      <c r="F1042" s="6">
        <v>15.0021</v>
      </c>
      <c r="G1042" s="6">
        <v>57.003900000000002</v>
      </c>
      <c r="H1042" s="7">
        <v>-0.57247899999999996</v>
      </c>
      <c r="I1042" s="6">
        <v>15.0015</v>
      </c>
      <c r="J1042" s="6">
        <f t="shared" si="113"/>
        <v>-1.9999999999953388E-4</v>
      </c>
      <c r="K1042" s="6">
        <f t="shared" si="114"/>
        <v>-5.588100000000007E-2</v>
      </c>
      <c r="L1042" s="6">
        <f t="shared" si="115"/>
        <v>6.0000000000037801E-4</v>
      </c>
      <c r="M1042" s="13">
        <f t="shared" si="116"/>
        <v>5.5884578919412183E-2</v>
      </c>
      <c r="N1042" s="9">
        <f t="shared" si="117"/>
        <v>1.9999999999953388E-4</v>
      </c>
      <c r="O1042" s="9">
        <f t="shared" si="118"/>
        <v>5.588100000000007E-2</v>
      </c>
      <c r="P1042" s="9">
        <f t="shared" si="119"/>
        <v>6.0000000000037801E-4</v>
      </c>
      <c r="Q1042" s="9">
        <v>0</v>
      </c>
      <c r="R1042" s="20">
        <v>0</v>
      </c>
      <c r="S1042" s="20">
        <v>0</v>
      </c>
      <c r="T1042" s="9">
        <v>0</v>
      </c>
    </row>
    <row r="1043" spans="2:20" x14ac:dyDescent="0.3">
      <c r="B1043" s="6" t="s">
        <v>33</v>
      </c>
      <c r="C1043" s="6">
        <v>1028</v>
      </c>
      <c r="D1043" s="6">
        <v>54.007800000000003</v>
      </c>
      <c r="E1043" s="7">
        <v>-0.79571199999999997</v>
      </c>
      <c r="F1043" s="6">
        <v>15.0031</v>
      </c>
      <c r="G1043" s="6">
        <v>54.0077</v>
      </c>
      <c r="H1043" s="7">
        <v>-0.72652600000000001</v>
      </c>
      <c r="I1043" s="6">
        <v>15.0023</v>
      </c>
      <c r="J1043" s="6">
        <f t="shared" si="113"/>
        <v>1.0000000000331966E-4</v>
      </c>
      <c r="K1043" s="6">
        <f t="shared" si="114"/>
        <v>-6.918599999999997E-2</v>
      </c>
      <c r="L1043" s="6">
        <f t="shared" si="115"/>
        <v>7.9999999999991189E-4</v>
      </c>
      <c r="M1043" s="13">
        <f t="shared" si="116"/>
        <v>6.9190697322689246E-2</v>
      </c>
      <c r="N1043" s="9">
        <f t="shared" si="117"/>
        <v>1.0000000000331966E-4</v>
      </c>
      <c r="O1043" s="9">
        <f t="shared" si="118"/>
        <v>6.918599999999997E-2</v>
      </c>
      <c r="P1043" s="9">
        <f t="shared" si="119"/>
        <v>7.9999999999991189E-4</v>
      </c>
      <c r="Q1043" s="9">
        <v>0</v>
      </c>
      <c r="R1043" s="20">
        <v>0</v>
      </c>
      <c r="S1043" s="20">
        <v>0</v>
      </c>
      <c r="T1043" s="9">
        <v>0</v>
      </c>
    </row>
    <row r="1044" spans="2:20" x14ac:dyDescent="0.3">
      <c r="B1044" s="6" t="s">
        <v>33</v>
      </c>
      <c r="C1044" s="6">
        <v>1029</v>
      </c>
      <c r="D1044" s="6">
        <v>51.013199999999998</v>
      </c>
      <c r="E1044" s="7">
        <v>-0.98202299999999998</v>
      </c>
      <c r="F1044" s="6">
        <v>15.004799999999999</v>
      </c>
      <c r="G1044" s="6">
        <v>51.012700000000002</v>
      </c>
      <c r="H1044" s="7">
        <v>-0.89986699999999997</v>
      </c>
      <c r="I1044" s="6">
        <v>15.0039</v>
      </c>
      <c r="J1044" s="6">
        <f t="shared" si="113"/>
        <v>4.99999999995282E-4</v>
      </c>
      <c r="K1044" s="6">
        <f t="shared" si="114"/>
        <v>-8.2156000000000007E-2</v>
      </c>
      <c r="L1044" s="6">
        <f t="shared" si="115"/>
        <v>8.9999999999967883E-4</v>
      </c>
      <c r="M1044" s="13">
        <f t="shared" si="116"/>
        <v>8.2162450888468491E-2</v>
      </c>
      <c r="N1044" s="9">
        <f t="shared" si="117"/>
        <v>4.99999999995282E-4</v>
      </c>
      <c r="O1044" s="9">
        <f t="shared" si="118"/>
        <v>8.2156000000000007E-2</v>
      </c>
      <c r="P1044" s="9">
        <f t="shared" si="119"/>
        <v>8.9999999999967883E-4</v>
      </c>
      <c r="Q1044" s="9">
        <v>0</v>
      </c>
      <c r="R1044" s="20">
        <v>0</v>
      </c>
      <c r="S1044" s="20">
        <v>0</v>
      </c>
      <c r="T1044" s="9">
        <v>0</v>
      </c>
    </row>
    <row r="1045" spans="2:20" x14ac:dyDescent="0.3">
      <c r="B1045" s="6" t="s">
        <v>33</v>
      </c>
      <c r="C1045" s="6">
        <v>1030</v>
      </c>
      <c r="D1045" s="6">
        <v>48.02</v>
      </c>
      <c r="E1045" s="6">
        <v>-1.19011</v>
      </c>
      <c r="F1045" s="6">
        <v>15.006600000000001</v>
      </c>
      <c r="G1045" s="6">
        <v>48.018999999999998</v>
      </c>
      <c r="H1045" s="6">
        <v>-1.09568</v>
      </c>
      <c r="I1045" s="6">
        <v>15.0055</v>
      </c>
      <c r="J1045" s="6">
        <f t="shared" si="113"/>
        <v>1.0000000000047748E-3</v>
      </c>
      <c r="K1045" s="6">
        <f t="shared" si="114"/>
        <v>-9.4430000000000014E-2</v>
      </c>
      <c r="L1045" s="6">
        <f t="shared" si="115"/>
        <v>1.1000000000009891E-3</v>
      </c>
      <c r="M1045" s="13">
        <f t="shared" si="116"/>
        <v>9.4441701064731001E-2</v>
      </c>
      <c r="N1045" s="9">
        <f t="shared" si="117"/>
        <v>1.0000000000047748E-3</v>
      </c>
      <c r="O1045" s="9">
        <f t="shared" si="118"/>
        <v>9.4430000000000014E-2</v>
      </c>
      <c r="P1045" s="9">
        <f t="shared" si="119"/>
        <v>1.1000000000009891E-3</v>
      </c>
      <c r="Q1045" s="9">
        <v>0</v>
      </c>
      <c r="R1045" s="20">
        <v>0</v>
      </c>
      <c r="S1045" s="20">
        <v>0</v>
      </c>
      <c r="T1045" s="9">
        <v>0</v>
      </c>
    </row>
    <row r="1046" spans="2:20" x14ac:dyDescent="0.3">
      <c r="B1046" s="6" t="s">
        <v>33</v>
      </c>
      <c r="C1046" s="6">
        <v>1031</v>
      </c>
      <c r="D1046" s="6">
        <v>45.0289</v>
      </c>
      <c r="E1046" s="6">
        <v>-1.4228499999999999</v>
      </c>
      <c r="F1046" s="6">
        <v>15.0097</v>
      </c>
      <c r="G1046" s="6">
        <v>45.027500000000003</v>
      </c>
      <c r="H1046" s="6">
        <v>-1.3170999999999999</v>
      </c>
      <c r="I1046" s="6">
        <v>15.0085</v>
      </c>
      <c r="J1046" s="6">
        <f t="shared" si="113"/>
        <v>1.3999999999967372E-3</v>
      </c>
      <c r="K1046" s="6">
        <f t="shared" si="114"/>
        <v>-0.10575000000000001</v>
      </c>
      <c r="L1046" s="6">
        <f t="shared" si="115"/>
        <v>1.200000000000756E-3</v>
      </c>
      <c r="M1046" s="13">
        <f t="shared" si="116"/>
        <v>0.10576607442842906</v>
      </c>
      <c r="N1046" s="9">
        <f t="shared" si="117"/>
        <v>1.3999999999967372E-3</v>
      </c>
      <c r="O1046" s="9">
        <f t="shared" si="118"/>
        <v>0.10575000000000001</v>
      </c>
      <c r="P1046" s="9">
        <f t="shared" si="119"/>
        <v>1.200000000000756E-3</v>
      </c>
      <c r="Q1046" s="9">
        <v>0</v>
      </c>
      <c r="R1046" s="20">
        <v>0</v>
      </c>
      <c r="S1046" s="20">
        <v>0</v>
      </c>
      <c r="T1046" s="9">
        <v>0</v>
      </c>
    </row>
    <row r="1047" spans="2:20" x14ac:dyDescent="0.3">
      <c r="B1047" s="6" t="s">
        <v>33</v>
      </c>
      <c r="C1047" s="6">
        <v>1032</v>
      </c>
      <c r="D1047" s="6">
        <v>42.040199999999999</v>
      </c>
      <c r="E1047" s="6">
        <v>-1.68407</v>
      </c>
      <c r="F1047" s="6">
        <v>15.013500000000001</v>
      </c>
      <c r="G1047" s="6">
        <v>42.038200000000003</v>
      </c>
      <c r="H1047" s="6">
        <v>-1.5680700000000001</v>
      </c>
      <c r="I1047" s="6">
        <v>15.012</v>
      </c>
      <c r="J1047" s="6">
        <f t="shared" si="113"/>
        <v>1.9999999999953388E-3</v>
      </c>
      <c r="K1047" s="6">
        <f t="shared" si="114"/>
        <v>-0.11599999999999988</v>
      </c>
      <c r="L1047" s="6">
        <f t="shared" si="115"/>
        <v>1.5000000000000568E-3</v>
      </c>
      <c r="M1047" s="13">
        <f t="shared" si="116"/>
        <v>0.11602693652768721</v>
      </c>
      <c r="N1047" s="9">
        <f t="shared" si="117"/>
        <v>1.9999999999953388E-3</v>
      </c>
      <c r="O1047" s="9">
        <f t="shared" si="118"/>
        <v>0.11599999999999988</v>
      </c>
      <c r="P1047" s="9">
        <f t="shared" si="119"/>
        <v>1.5000000000000568E-3</v>
      </c>
      <c r="Q1047" s="9">
        <v>0</v>
      </c>
      <c r="R1047" s="20">
        <v>0</v>
      </c>
      <c r="S1047" s="20">
        <v>0</v>
      </c>
      <c r="T1047" s="9">
        <v>0</v>
      </c>
    </row>
    <row r="1048" spans="2:20" x14ac:dyDescent="0.3">
      <c r="B1048" s="6" t="s">
        <v>33</v>
      </c>
      <c r="C1048" s="6">
        <v>1033</v>
      </c>
      <c r="D1048" s="6">
        <v>39.055199999999999</v>
      </c>
      <c r="E1048" s="6">
        <v>-1.97824</v>
      </c>
      <c r="F1048" s="6">
        <v>15.02</v>
      </c>
      <c r="G1048" s="6">
        <v>39.052599999999998</v>
      </c>
      <c r="H1048" s="6">
        <v>-1.85311</v>
      </c>
      <c r="I1048" s="6">
        <v>15.0184</v>
      </c>
      <c r="J1048" s="6">
        <f t="shared" si="113"/>
        <v>2.6000000000010459E-3</v>
      </c>
      <c r="K1048" s="6">
        <f t="shared" si="114"/>
        <v>-0.12512999999999996</v>
      </c>
      <c r="L1048" s="6">
        <f t="shared" si="115"/>
        <v>1.5999999999998238E-3</v>
      </c>
      <c r="M1048" s="13">
        <f t="shared" si="116"/>
        <v>0.12516723572884397</v>
      </c>
      <c r="N1048" s="9">
        <f t="shared" si="117"/>
        <v>2.6000000000010459E-3</v>
      </c>
      <c r="O1048" s="9">
        <f t="shared" si="118"/>
        <v>0.12512999999999996</v>
      </c>
      <c r="P1048" s="9">
        <f t="shared" si="119"/>
        <v>1.5999999999998238E-3</v>
      </c>
      <c r="Q1048" s="9">
        <v>0</v>
      </c>
      <c r="R1048" s="20">
        <v>0</v>
      </c>
      <c r="S1048" s="20">
        <v>0</v>
      </c>
      <c r="T1048" s="9">
        <v>0</v>
      </c>
    </row>
    <row r="1049" spans="2:20" x14ac:dyDescent="0.3">
      <c r="B1049" s="6" t="s">
        <v>33</v>
      </c>
      <c r="C1049" s="6">
        <v>1034</v>
      </c>
      <c r="D1049" s="6">
        <v>36.073099999999997</v>
      </c>
      <c r="E1049" s="6">
        <v>-2.31453</v>
      </c>
      <c r="F1049" s="6">
        <v>15.0288</v>
      </c>
      <c r="G1049" s="6">
        <v>36.07</v>
      </c>
      <c r="H1049" s="6">
        <v>-2.1811199999999999</v>
      </c>
      <c r="I1049" s="6">
        <v>15.027100000000001</v>
      </c>
      <c r="J1049" s="6">
        <f t="shared" si="113"/>
        <v>3.0999999999963279E-3</v>
      </c>
      <c r="K1049" s="6">
        <f t="shared" si="114"/>
        <v>-0.13341000000000003</v>
      </c>
      <c r="L1049" s="6">
        <f t="shared" si="115"/>
        <v>1.6999999999995907E-3</v>
      </c>
      <c r="M1049" s="13">
        <f t="shared" si="116"/>
        <v>0.13345683983970241</v>
      </c>
      <c r="N1049" s="9">
        <f t="shared" si="117"/>
        <v>3.0999999999963279E-3</v>
      </c>
      <c r="O1049" s="9">
        <f t="shared" si="118"/>
        <v>0.13341000000000003</v>
      </c>
      <c r="P1049" s="9">
        <f t="shared" si="119"/>
        <v>1.6999999999995907E-3</v>
      </c>
      <c r="Q1049" s="9">
        <v>0</v>
      </c>
      <c r="R1049" s="20">
        <v>0</v>
      </c>
      <c r="S1049" s="20">
        <v>0</v>
      </c>
      <c r="T1049" s="9">
        <v>0</v>
      </c>
    </row>
    <row r="1050" spans="2:20" x14ac:dyDescent="0.3">
      <c r="B1050" s="6" t="s">
        <v>33</v>
      </c>
      <c r="C1050" s="6">
        <v>1035</v>
      </c>
      <c r="D1050" s="6">
        <v>33.096899999999998</v>
      </c>
      <c r="E1050" s="6">
        <v>-2.7105800000000002</v>
      </c>
      <c r="F1050" s="6">
        <v>15.0449</v>
      </c>
      <c r="G1050" s="6">
        <v>33.0931</v>
      </c>
      <c r="H1050" s="6">
        <v>-2.5696300000000001</v>
      </c>
      <c r="I1050" s="6">
        <v>15.0433</v>
      </c>
      <c r="J1050" s="6">
        <f t="shared" si="113"/>
        <v>3.7999999999982492E-3</v>
      </c>
      <c r="K1050" s="6">
        <f t="shared" si="114"/>
        <v>-0.14095000000000013</v>
      </c>
      <c r="L1050" s="6">
        <f t="shared" si="115"/>
        <v>1.5999999999998238E-3</v>
      </c>
      <c r="M1050" s="13">
        <f t="shared" si="116"/>
        <v>0.14101029217755712</v>
      </c>
      <c r="N1050" s="9">
        <f t="shared" si="117"/>
        <v>3.7999999999982492E-3</v>
      </c>
      <c r="O1050" s="9">
        <f t="shared" si="118"/>
        <v>0.14095000000000013</v>
      </c>
      <c r="P1050" s="9">
        <f t="shared" si="119"/>
        <v>1.5999999999998238E-3</v>
      </c>
      <c r="Q1050" s="9">
        <v>0</v>
      </c>
      <c r="R1050" s="20">
        <v>0</v>
      </c>
      <c r="S1050" s="20">
        <v>0</v>
      </c>
      <c r="T1050" s="9">
        <v>0</v>
      </c>
    </row>
    <row r="1051" spans="2:20" x14ac:dyDescent="0.3">
      <c r="B1051" s="6" t="s">
        <v>33</v>
      </c>
      <c r="C1051" s="6">
        <v>1036</v>
      </c>
      <c r="D1051" s="6">
        <v>30.128900000000002</v>
      </c>
      <c r="E1051" s="6">
        <v>-3.1799300000000001</v>
      </c>
      <c r="F1051" s="6">
        <v>15.0685</v>
      </c>
      <c r="G1051" s="6">
        <v>30.124400000000001</v>
      </c>
      <c r="H1051" s="6">
        <v>-3.0321400000000001</v>
      </c>
      <c r="I1051" s="6">
        <v>15.0672</v>
      </c>
      <c r="J1051" s="6">
        <f t="shared" si="113"/>
        <v>4.5000000000001705E-3</v>
      </c>
      <c r="K1051" s="6">
        <f t="shared" si="114"/>
        <v>-0.14779000000000009</v>
      </c>
      <c r="L1051" s="6">
        <f t="shared" si="115"/>
        <v>1.300000000000523E-3</v>
      </c>
      <c r="M1051" s="13">
        <f t="shared" si="116"/>
        <v>0.14786420831289779</v>
      </c>
      <c r="N1051" s="9">
        <f t="shared" si="117"/>
        <v>4.5000000000001705E-3</v>
      </c>
      <c r="O1051" s="9">
        <f t="shared" si="118"/>
        <v>0.14779000000000009</v>
      </c>
      <c r="P1051" s="9">
        <f t="shared" si="119"/>
        <v>1.300000000000523E-3</v>
      </c>
      <c r="Q1051" s="9">
        <v>0</v>
      </c>
      <c r="R1051" s="20">
        <v>0</v>
      </c>
      <c r="S1051" s="20">
        <v>0</v>
      </c>
      <c r="T1051" s="9">
        <v>0</v>
      </c>
    </row>
    <row r="1052" spans="2:20" x14ac:dyDescent="0.3">
      <c r="B1052" s="6" t="s">
        <v>33</v>
      </c>
      <c r="C1052" s="6">
        <v>1037</v>
      </c>
      <c r="D1052" s="6">
        <v>27.1708</v>
      </c>
      <c r="E1052" s="6">
        <v>-3.7444600000000001</v>
      </c>
      <c r="F1052" s="6">
        <v>15.1106</v>
      </c>
      <c r="G1052" s="6">
        <v>27.165099999999999</v>
      </c>
      <c r="H1052" s="6">
        <v>-3.58988</v>
      </c>
      <c r="I1052" s="6">
        <v>15.109500000000001</v>
      </c>
      <c r="J1052" s="6">
        <f t="shared" si="113"/>
        <v>5.7000000000009265E-3</v>
      </c>
      <c r="K1052" s="6">
        <f t="shared" si="114"/>
        <v>-0.15458000000000016</v>
      </c>
      <c r="L1052" s="6">
        <f t="shared" si="115"/>
        <v>1.0999999999992127E-3</v>
      </c>
      <c r="M1052" s="13">
        <f t="shared" si="116"/>
        <v>0.15468896663951201</v>
      </c>
      <c r="N1052" s="9">
        <f t="shared" si="117"/>
        <v>5.7000000000009265E-3</v>
      </c>
      <c r="O1052" s="9">
        <f t="shared" si="118"/>
        <v>0.15458000000000016</v>
      </c>
      <c r="P1052" s="9">
        <f t="shared" si="119"/>
        <v>1.0999999999992127E-3</v>
      </c>
      <c r="Q1052" s="9">
        <v>0</v>
      </c>
      <c r="R1052" s="20">
        <v>0</v>
      </c>
      <c r="S1052" s="20">
        <v>0</v>
      </c>
      <c r="T1052" s="9">
        <v>0</v>
      </c>
    </row>
    <row r="1053" spans="2:20" x14ac:dyDescent="0.3">
      <c r="B1053" s="6" t="s">
        <v>33</v>
      </c>
      <c r="C1053" s="6">
        <v>1038</v>
      </c>
      <c r="D1053" s="6">
        <v>24.2226</v>
      </c>
      <c r="E1053" s="6">
        <v>-4.4674500000000004</v>
      </c>
      <c r="F1053" s="6">
        <v>15.186500000000001</v>
      </c>
      <c r="G1053" s="6">
        <v>24.216000000000001</v>
      </c>
      <c r="H1053" s="6">
        <v>-4.3066399999999998</v>
      </c>
      <c r="I1053" s="6">
        <v>15.186500000000001</v>
      </c>
      <c r="J1053" s="6">
        <f t="shared" si="113"/>
        <v>6.599999999998829E-3</v>
      </c>
      <c r="K1053" s="6">
        <f t="shared" si="114"/>
        <v>-0.16081000000000056</v>
      </c>
      <c r="L1053" s="6">
        <f t="shared" si="115"/>
        <v>0</v>
      </c>
      <c r="M1053" s="13">
        <f t="shared" si="116"/>
        <v>0.16094538235066008</v>
      </c>
      <c r="N1053" s="9">
        <f t="shared" si="117"/>
        <v>6.599999999998829E-3</v>
      </c>
      <c r="O1053" s="9">
        <f t="shared" si="118"/>
        <v>0.16081000000000056</v>
      </c>
      <c r="P1053" s="9">
        <f t="shared" si="119"/>
        <v>0</v>
      </c>
      <c r="Q1053" s="9">
        <v>0</v>
      </c>
      <c r="R1053" s="20">
        <v>0</v>
      </c>
      <c r="S1053" s="20">
        <v>0</v>
      </c>
      <c r="T1053" s="9">
        <v>0</v>
      </c>
    </row>
    <row r="1054" spans="2:20" x14ac:dyDescent="0.3">
      <c r="B1054" s="6" t="s">
        <v>33</v>
      </c>
      <c r="C1054" s="6">
        <v>1039</v>
      </c>
      <c r="D1054" s="6">
        <v>21.2942</v>
      </c>
      <c r="E1054" s="6">
        <v>-5.4308399999999999</v>
      </c>
      <c r="F1054" s="6">
        <v>15.327</v>
      </c>
      <c r="G1054" s="6">
        <v>21.2852</v>
      </c>
      <c r="H1054" s="6">
        <v>-5.2630999999999997</v>
      </c>
      <c r="I1054" s="6">
        <v>15.3283</v>
      </c>
      <c r="J1054" s="6">
        <f t="shared" si="113"/>
        <v>9.0000000000003411E-3</v>
      </c>
      <c r="K1054" s="6">
        <f t="shared" si="114"/>
        <v>-0.16774000000000022</v>
      </c>
      <c r="L1054" s="6">
        <f t="shared" si="115"/>
        <v>-1.300000000000523E-3</v>
      </c>
      <c r="M1054" s="13">
        <f t="shared" si="116"/>
        <v>0.16798630182250004</v>
      </c>
      <c r="N1054" s="9">
        <f t="shared" si="117"/>
        <v>9.0000000000003411E-3</v>
      </c>
      <c r="O1054" s="9">
        <f t="shared" si="118"/>
        <v>0.16774000000000022</v>
      </c>
      <c r="P1054" s="9">
        <f t="shared" si="119"/>
        <v>1.300000000000523E-3</v>
      </c>
      <c r="Q1054" s="9">
        <v>0</v>
      </c>
      <c r="R1054" s="20">
        <v>0</v>
      </c>
      <c r="S1054" s="20">
        <v>0</v>
      </c>
      <c r="T1054" s="9">
        <v>0</v>
      </c>
    </row>
    <row r="1055" spans="2:20" x14ac:dyDescent="0.3">
      <c r="B1055" s="6" t="s">
        <v>33</v>
      </c>
      <c r="C1055" s="6">
        <v>1040</v>
      </c>
      <c r="D1055" s="6">
        <v>18.3431</v>
      </c>
      <c r="E1055" s="6">
        <v>-6.7503700000000002</v>
      </c>
      <c r="F1055" s="6">
        <v>15.5632</v>
      </c>
      <c r="G1055" s="6">
        <v>18.331900000000001</v>
      </c>
      <c r="H1055" s="6">
        <v>-6.5761000000000003</v>
      </c>
      <c r="I1055" s="6">
        <v>15.5687</v>
      </c>
      <c r="J1055" s="6">
        <f t="shared" si="113"/>
        <v>1.1199999999998766E-2</v>
      </c>
      <c r="K1055" s="6">
        <f t="shared" si="114"/>
        <v>-0.17426999999999992</v>
      </c>
      <c r="L1055" s="6">
        <f t="shared" si="115"/>
        <v>-5.4999999999996163E-3</v>
      </c>
      <c r="M1055" s="13">
        <f t="shared" si="116"/>
        <v>0.1747161208932935</v>
      </c>
      <c r="N1055" s="9">
        <f t="shared" si="117"/>
        <v>1.1199999999998766E-2</v>
      </c>
      <c r="O1055" s="9">
        <f t="shared" si="118"/>
        <v>0.17426999999999992</v>
      </c>
      <c r="P1055" s="9">
        <f t="shared" si="119"/>
        <v>5.4999999999996163E-3</v>
      </c>
      <c r="Q1055" s="9">
        <v>0</v>
      </c>
      <c r="R1055" s="20">
        <v>0</v>
      </c>
      <c r="S1055" s="20">
        <v>0</v>
      </c>
      <c r="T1055" s="9">
        <v>0</v>
      </c>
    </row>
    <row r="1056" spans="2:20" x14ac:dyDescent="0.3">
      <c r="B1056" s="6" t="s">
        <v>33</v>
      </c>
      <c r="C1056" s="6">
        <v>1041</v>
      </c>
      <c r="D1056" s="6">
        <v>15.2643</v>
      </c>
      <c r="E1056" s="6">
        <v>-8.0972299999999997</v>
      </c>
      <c r="F1056" s="6">
        <v>15.690099999999999</v>
      </c>
      <c r="G1056" s="6">
        <v>15.2484</v>
      </c>
      <c r="H1056" s="6">
        <v>-7.91472</v>
      </c>
      <c r="I1056" s="6">
        <v>15.6997</v>
      </c>
      <c r="J1056" s="6">
        <f t="shared" ref="J1056:J1119" si="120">D1056-G1056</f>
        <v>1.5900000000000247E-2</v>
      </c>
      <c r="K1056" s="6">
        <f t="shared" si="114"/>
        <v>-0.18250999999999973</v>
      </c>
      <c r="L1056" s="6">
        <f t="shared" si="115"/>
        <v>-9.6000000000007191E-3</v>
      </c>
      <c r="M1056" s="13">
        <f t="shared" si="116"/>
        <v>0.18345263721189706</v>
      </c>
      <c r="N1056" s="9">
        <f t="shared" si="117"/>
        <v>1.5900000000000247E-2</v>
      </c>
      <c r="O1056" s="9">
        <f t="shared" si="118"/>
        <v>0.18250999999999973</v>
      </c>
      <c r="P1056" s="9">
        <f t="shared" si="119"/>
        <v>9.6000000000007191E-3</v>
      </c>
      <c r="Q1056" s="9">
        <v>0</v>
      </c>
      <c r="R1056" s="20">
        <v>0</v>
      </c>
      <c r="S1056" s="20">
        <v>0</v>
      </c>
      <c r="T1056" s="9">
        <v>0</v>
      </c>
    </row>
    <row r="1057" spans="2:20" x14ac:dyDescent="0.3">
      <c r="B1057" s="6" t="s">
        <v>33</v>
      </c>
      <c r="C1057" s="6">
        <v>1042</v>
      </c>
      <c r="D1057" s="6">
        <v>11.965299999999999</v>
      </c>
      <c r="E1057" s="6">
        <v>-8.7725500000000007</v>
      </c>
      <c r="F1057" s="6">
        <v>15.506</v>
      </c>
      <c r="G1057" s="6">
        <v>11.9451</v>
      </c>
      <c r="H1057" s="6">
        <v>-8.5743500000000008</v>
      </c>
      <c r="I1057" s="6">
        <v>15.5158</v>
      </c>
      <c r="J1057" s="6">
        <f t="shared" si="120"/>
        <v>2.0199999999999108E-2</v>
      </c>
      <c r="K1057" s="6">
        <f t="shared" si="114"/>
        <v>-0.19819999999999993</v>
      </c>
      <c r="L1057" s="6">
        <f t="shared" si="115"/>
        <v>-9.800000000000253E-3</v>
      </c>
      <c r="M1057" s="13">
        <f t="shared" si="116"/>
        <v>0.19946759135258024</v>
      </c>
      <c r="N1057" s="9">
        <f t="shared" si="117"/>
        <v>2.0199999999999108E-2</v>
      </c>
      <c r="O1057" s="9">
        <f t="shared" si="118"/>
        <v>0.19819999999999993</v>
      </c>
      <c r="P1057" s="9">
        <f t="shared" si="119"/>
        <v>9.800000000000253E-3</v>
      </c>
      <c r="Q1057" s="9">
        <v>0</v>
      </c>
      <c r="R1057" s="20">
        <v>0</v>
      </c>
      <c r="S1057" s="20">
        <v>0</v>
      </c>
      <c r="T1057" s="9">
        <v>0</v>
      </c>
    </row>
    <row r="1058" spans="2:20" x14ac:dyDescent="0.3">
      <c r="B1058" s="6" t="s">
        <v>33</v>
      </c>
      <c r="C1058" s="6">
        <v>1043</v>
      </c>
      <c r="D1058" s="6">
        <v>8.8262300000000007</v>
      </c>
      <c r="E1058" s="6">
        <v>-8.7965800000000005</v>
      </c>
      <c r="F1058" s="6">
        <v>15.2768</v>
      </c>
      <c r="G1058" s="6">
        <v>8.8056999999999999</v>
      </c>
      <c r="H1058" s="6">
        <v>-8.5783500000000004</v>
      </c>
      <c r="I1058" s="6">
        <v>15.2859</v>
      </c>
      <c r="J1058" s="6">
        <f t="shared" si="120"/>
        <v>2.0530000000000825E-2</v>
      </c>
      <c r="K1058" s="6">
        <f t="shared" si="114"/>
        <v>-0.21823000000000015</v>
      </c>
      <c r="L1058" s="6">
        <f t="shared" si="115"/>
        <v>-9.100000000000108E-3</v>
      </c>
      <c r="M1058" s="13">
        <f t="shared" si="116"/>
        <v>0.21938236893606583</v>
      </c>
      <c r="N1058" s="9">
        <f t="shared" si="117"/>
        <v>2.0530000000000825E-2</v>
      </c>
      <c r="O1058" s="9">
        <f t="shared" si="118"/>
        <v>0.21823000000000015</v>
      </c>
      <c r="P1058" s="9">
        <f t="shared" si="119"/>
        <v>9.100000000000108E-3</v>
      </c>
      <c r="Q1058" s="9">
        <v>0</v>
      </c>
      <c r="R1058" s="20">
        <v>0</v>
      </c>
      <c r="S1058" s="20">
        <v>0</v>
      </c>
      <c r="T1058" s="9">
        <v>0</v>
      </c>
    </row>
    <row r="1059" spans="2:20" x14ac:dyDescent="0.3">
      <c r="B1059" s="6" t="s">
        <v>33</v>
      </c>
      <c r="C1059" s="6">
        <v>1044</v>
      </c>
      <c r="D1059" s="6">
        <v>5.8157300000000003</v>
      </c>
      <c r="E1059" s="6">
        <v>-8.7000399999999996</v>
      </c>
      <c r="F1059" s="6">
        <v>15.145200000000001</v>
      </c>
      <c r="G1059" s="6">
        <v>5.7969299999999997</v>
      </c>
      <c r="H1059" s="6">
        <v>-8.4623500000000007</v>
      </c>
      <c r="I1059" s="6">
        <v>15.1539</v>
      </c>
      <c r="J1059" s="6">
        <f t="shared" si="120"/>
        <v>1.8800000000000594E-2</v>
      </c>
      <c r="K1059" s="6">
        <f t="shared" si="114"/>
        <v>-0.23768999999999885</v>
      </c>
      <c r="L1059" s="6">
        <f t="shared" si="115"/>
        <v>-8.6999999999992639E-3</v>
      </c>
      <c r="M1059" s="13">
        <f t="shared" si="116"/>
        <v>0.23859100171632514</v>
      </c>
      <c r="N1059" s="9">
        <f t="shared" si="117"/>
        <v>1.8800000000000594E-2</v>
      </c>
      <c r="O1059" s="9">
        <f t="shared" si="118"/>
        <v>0.23768999999999885</v>
      </c>
      <c r="P1059" s="9">
        <f t="shared" si="119"/>
        <v>8.6999999999992639E-3</v>
      </c>
      <c r="Q1059" s="9">
        <v>0</v>
      </c>
      <c r="R1059" s="20">
        <v>0</v>
      </c>
      <c r="S1059" s="20">
        <v>0</v>
      </c>
      <c r="T1059" s="9">
        <v>0</v>
      </c>
    </row>
    <row r="1060" spans="2:20" x14ac:dyDescent="0.3">
      <c r="B1060" s="6" t="s">
        <v>33</v>
      </c>
      <c r="C1060" s="6">
        <v>1045</v>
      </c>
      <c r="D1060" s="6">
        <v>2.8122199999999999</v>
      </c>
      <c r="E1060" s="6">
        <v>-8.5797699999999999</v>
      </c>
      <c r="F1060" s="6">
        <v>15.097099999999999</v>
      </c>
      <c r="G1060" s="6">
        <v>2.79426</v>
      </c>
      <c r="H1060" s="6">
        <v>-8.3225499999999997</v>
      </c>
      <c r="I1060" s="6">
        <v>15.105600000000001</v>
      </c>
      <c r="J1060" s="6">
        <f t="shared" si="120"/>
        <v>1.7959999999999976E-2</v>
      </c>
      <c r="K1060" s="6">
        <f t="shared" si="114"/>
        <v>-0.25722000000000023</v>
      </c>
      <c r="L1060" s="6">
        <f t="shared" si="115"/>
        <v>-8.5000000000015064E-3</v>
      </c>
      <c r="M1060" s="13">
        <f t="shared" si="116"/>
        <v>0.25798631746664419</v>
      </c>
      <c r="N1060" s="9">
        <f t="shared" si="117"/>
        <v>1.7959999999999976E-2</v>
      </c>
      <c r="O1060" s="9">
        <f t="shared" si="118"/>
        <v>0.25722000000000023</v>
      </c>
      <c r="P1060" s="9">
        <f t="shared" si="119"/>
        <v>8.5000000000015064E-3</v>
      </c>
      <c r="Q1060" s="9">
        <v>0</v>
      </c>
      <c r="R1060" s="20">
        <v>0</v>
      </c>
      <c r="S1060" s="20">
        <v>0</v>
      </c>
      <c r="T1060" s="9">
        <v>0</v>
      </c>
    </row>
    <row r="1061" spans="2:20" x14ac:dyDescent="0.3">
      <c r="B1061" s="6" t="s">
        <v>33</v>
      </c>
      <c r="C1061" s="6">
        <v>1046</v>
      </c>
      <c r="D1061" s="7">
        <v>-0.18665999999999999</v>
      </c>
      <c r="E1061" s="6">
        <v>-8.4970999999999997</v>
      </c>
      <c r="F1061" s="6">
        <v>15.058400000000001</v>
      </c>
      <c r="G1061" s="7">
        <v>-0.20424600000000001</v>
      </c>
      <c r="H1061" s="6">
        <v>-8.2184000000000008</v>
      </c>
      <c r="I1061" s="6">
        <v>15.0663</v>
      </c>
      <c r="J1061" s="6">
        <f t="shared" si="120"/>
        <v>1.7586000000000018E-2</v>
      </c>
      <c r="K1061" s="6">
        <f t="shared" si="114"/>
        <v>-0.27869999999999884</v>
      </c>
      <c r="L1061" s="6">
        <f t="shared" si="115"/>
        <v>-7.899999999999352E-3</v>
      </c>
      <c r="M1061" s="13">
        <f t="shared" si="116"/>
        <v>0.27936600973633019</v>
      </c>
      <c r="N1061" s="9">
        <f t="shared" si="117"/>
        <v>1.7586000000000018E-2</v>
      </c>
      <c r="O1061" s="9">
        <f t="shared" si="118"/>
        <v>0.27869999999999884</v>
      </c>
      <c r="P1061" s="9">
        <f t="shared" si="119"/>
        <v>7.899999999999352E-3</v>
      </c>
      <c r="Q1061" s="9">
        <v>0</v>
      </c>
      <c r="R1061" s="20">
        <v>0</v>
      </c>
      <c r="S1061" s="20">
        <v>0</v>
      </c>
      <c r="T1061" s="9">
        <v>0</v>
      </c>
    </row>
    <row r="1062" spans="2:20" x14ac:dyDescent="0.3">
      <c r="B1062" s="6" t="s">
        <v>33</v>
      </c>
      <c r="C1062" s="6">
        <v>1047</v>
      </c>
      <c r="D1062" s="6">
        <v>-3.1913100000000001</v>
      </c>
      <c r="E1062" s="6">
        <v>-8.5547599999999999</v>
      </c>
      <c r="F1062" s="6">
        <v>15.020099999999999</v>
      </c>
      <c r="G1062" s="6">
        <v>-3.2095699999999998</v>
      </c>
      <c r="H1062" s="6">
        <v>-8.2527899999999992</v>
      </c>
      <c r="I1062" s="6">
        <v>15.027900000000001</v>
      </c>
      <c r="J1062" s="6">
        <f t="shared" si="120"/>
        <v>1.8259999999999721E-2</v>
      </c>
      <c r="K1062" s="6">
        <f t="shared" si="114"/>
        <v>-0.30197000000000074</v>
      </c>
      <c r="L1062" s="6">
        <f t="shared" si="115"/>
        <v>-7.8000000000013614E-3</v>
      </c>
      <c r="M1062" s="13">
        <f t="shared" si="116"/>
        <v>0.30262212163026098</v>
      </c>
      <c r="N1062" s="9">
        <f t="shared" si="117"/>
        <v>1.8259999999999721E-2</v>
      </c>
      <c r="O1062" s="9">
        <f t="shared" si="118"/>
        <v>0.30197000000000074</v>
      </c>
      <c r="P1062" s="9">
        <f t="shared" si="119"/>
        <v>7.8000000000013614E-3</v>
      </c>
      <c r="Q1062" s="9">
        <v>0</v>
      </c>
      <c r="R1062" s="20">
        <v>0</v>
      </c>
      <c r="S1062" s="20">
        <v>0</v>
      </c>
      <c r="T1062" s="9">
        <v>0</v>
      </c>
    </row>
    <row r="1063" spans="2:20" x14ac:dyDescent="0.3">
      <c r="B1063" s="6" t="s">
        <v>33</v>
      </c>
      <c r="C1063" s="6">
        <v>1048</v>
      </c>
      <c r="D1063" s="6">
        <v>-6.2037800000000001</v>
      </c>
      <c r="E1063" s="6">
        <v>-8.7153399999999994</v>
      </c>
      <c r="F1063" s="6">
        <v>14.985900000000001</v>
      </c>
      <c r="G1063" s="6">
        <v>-6.2239100000000001</v>
      </c>
      <c r="H1063" s="6">
        <v>-8.3901199999999996</v>
      </c>
      <c r="I1063" s="6">
        <v>14.9925</v>
      </c>
      <c r="J1063" s="6">
        <f t="shared" si="120"/>
        <v>2.0129999999999981E-2</v>
      </c>
      <c r="K1063" s="6">
        <f t="shared" si="114"/>
        <v>-0.32521999999999984</v>
      </c>
      <c r="L1063" s="6">
        <f t="shared" si="115"/>
        <v>-6.599999999998829E-3</v>
      </c>
      <c r="M1063" s="13">
        <f t="shared" si="116"/>
        <v>0.32590922862048549</v>
      </c>
      <c r="N1063" s="9">
        <f t="shared" si="117"/>
        <v>2.0129999999999981E-2</v>
      </c>
      <c r="O1063" s="9">
        <f t="shared" si="118"/>
        <v>0.32521999999999984</v>
      </c>
      <c r="P1063" s="9">
        <f t="shared" si="119"/>
        <v>6.599999999998829E-3</v>
      </c>
      <c r="Q1063" s="9">
        <v>0</v>
      </c>
      <c r="R1063" s="20">
        <v>0</v>
      </c>
      <c r="S1063" s="20">
        <v>0</v>
      </c>
      <c r="T1063" s="9">
        <v>0</v>
      </c>
    </row>
    <row r="1064" spans="2:20" x14ac:dyDescent="0.3">
      <c r="B1064" s="6" t="s">
        <v>33</v>
      </c>
      <c r="C1064" s="6">
        <v>1049</v>
      </c>
      <c r="D1064" s="6">
        <v>-9.2370099999999997</v>
      </c>
      <c r="E1064" s="6">
        <v>-8.8879099999999998</v>
      </c>
      <c r="F1064" s="6">
        <v>14.976900000000001</v>
      </c>
      <c r="G1064" s="6">
        <v>-9.2589299999999994</v>
      </c>
      <c r="H1064" s="6">
        <v>-8.5383800000000001</v>
      </c>
      <c r="I1064" s="6">
        <v>14.982100000000001</v>
      </c>
      <c r="J1064" s="6">
        <f t="shared" si="120"/>
        <v>2.1919999999999717E-2</v>
      </c>
      <c r="K1064" s="6">
        <f t="shared" si="114"/>
        <v>-0.34952999999999967</v>
      </c>
      <c r="L1064" s="6">
        <f t="shared" si="115"/>
        <v>-5.2000000000003155E-3</v>
      </c>
      <c r="M1064" s="13">
        <f t="shared" si="116"/>
        <v>0.35025526020318348</v>
      </c>
      <c r="N1064" s="9">
        <f t="shared" si="117"/>
        <v>2.1919999999999717E-2</v>
      </c>
      <c r="O1064" s="9">
        <f t="shared" si="118"/>
        <v>0.34952999999999967</v>
      </c>
      <c r="P1064" s="9">
        <f t="shared" si="119"/>
        <v>5.2000000000003155E-3</v>
      </c>
      <c r="Q1064" s="9">
        <v>0</v>
      </c>
      <c r="R1064" s="20">
        <v>0</v>
      </c>
      <c r="S1064" s="20">
        <v>0</v>
      </c>
      <c r="T1064" s="9">
        <v>0</v>
      </c>
    </row>
    <row r="1065" spans="2:20" x14ac:dyDescent="0.3">
      <c r="B1065" s="6" t="s">
        <v>33</v>
      </c>
      <c r="C1065" s="6">
        <v>1050</v>
      </c>
      <c r="D1065" s="6">
        <v>-12.317299999999999</v>
      </c>
      <c r="E1065" s="6">
        <v>-9.1324500000000004</v>
      </c>
      <c r="F1065" s="6">
        <v>15.009399999999999</v>
      </c>
      <c r="G1065" s="6">
        <v>-12.3424</v>
      </c>
      <c r="H1065" s="6">
        <v>-8.7586999999999993</v>
      </c>
      <c r="I1065" s="6">
        <v>15.0114</v>
      </c>
      <c r="J1065" s="6">
        <f t="shared" si="120"/>
        <v>2.5100000000000122E-2</v>
      </c>
      <c r="K1065" s="6">
        <f t="shared" si="114"/>
        <v>-0.37375000000000114</v>
      </c>
      <c r="L1065" s="6">
        <f t="shared" si="115"/>
        <v>-2.0000000000006679E-3</v>
      </c>
      <c r="M1065" s="13">
        <f t="shared" si="116"/>
        <v>0.37459721368424626</v>
      </c>
      <c r="N1065" s="9">
        <f t="shared" si="117"/>
        <v>2.5100000000000122E-2</v>
      </c>
      <c r="O1065" s="9">
        <f t="shared" si="118"/>
        <v>0.37375000000000114</v>
      </c>
      <c r="P1065" s="9">
        <f t="shared" si="119"/>
        <v>2.0000000000006679E-3</v>
      </c>
      <c r="Q1065" s="9">
        <v>0</v>
      </c>
      <c r="R1065" s="20">
        <v>0</v>
      </c>
      <c r="S1065" s="20">
        <v>0</v>
      </c>
      <c r="T1065" s="9">
        <v>0</v>
      </c>
    </row>
    <row r="1066" spans="2:20" x14ac:dyDescent="0.3">
      <c r="B1066" s="6" t="s">
        <v>33</v>
      </c>
      <c r="C1066" s="6">
        <v>1051</v>
      </c>
      <c r="D1066" s="6">
        <v>-15.55</v>
      </c>
      <c r="E1066" s="6">
        <v>-9.08399</v>
      </c>
      <c r="F1066" s="6">
        <v>15.1976</v>
      </c>
      <c r="G1066" s="6">
        <v>-15.5777</v>
      </c>
      <c r="H1066" s="6">
        <v>-8.6850799999999992</v>
      </c>
      <c r="I1066" s="6">
        <v>15.196400000000001</v>
      </c>
      <c r="J1066" s="6">
        <f t="shared" si="120"/>
        <v>2.7699999999999392E-2</v>
      </c>
      <c r="K1066" s="6">
        <f t="shared" si="114"/>
        <v>-0.39891000000000076</v>
      </c>
      <c r="L1066" s="6">
        <f t="shared" si="115"/>
        <v>1.1999999999989797E-3</v>
      </c>
      <c r="M1066" s="13">
        <f t="shared" si="116"/>
        <v>0.39987237726554775</v>
      </c>
      <c r="N1066" s="9">
        <f t="shared" si="117"/>
        <v>2.7699999999999392E-2</v>
      </c>
      <c r="O1066" s="9">
        <f t="shared" si="118"/>
        <v>0.39891000000000076</v>
      </c>
      <c r="P1066" s="9">
        <f t="shared" si="119"/>
        <v>1.1999999999989797E-3</v>
      </c>
      <c r="Q1066" s="9">
        <v>0</v>
      </c>
      <c r="R1066" s="20">
        <v>0</v>
      </c>
      <c r="S1066" s="20">
        <v>0</v>
      </c>
      <c r="T1066" s="9">
        <v>0</v>
      </c>
    </row>
    <row r="1067" spans="2:20" x14ac:dyDescent="0.3">
      <c r="B1067" s="6" t="s">
        <v>33</v>
      </c>
      <c r="C1067" s="6">
        <v>1052</v>
      </c>
      <c r="D1067" s="6">
        <v>-18.6797</v>
      </c>
      <c r="E1067" s="6">
        <v>-8.1141199999999998</v>
      </c>
      <c r="F1067" s="6">
        <v>15.3094</v>
      </c>
      <c r="G1067" s="6">
        <v>-18.699000000000002</v>
      </c>
      <c r="H1067" s="6">
        <v>-7.6865500000000004</v>
      </c>
      <c r="I1067" s="6">
        <v>15.309100000000001</v>
      </c>
      <c r="J1067" s="6">
        <f t="shared" si="120"/>
        <v>1.9300000000001205E-2</v>
      </c>
      <c r="K1067" s="6">
        <f t="shared" si="114"/>
        <v>-0.42756999999999934</v>
      </c>
      <c r="L1067" s="6">
        <f t="shared" si="115"/>
        <v>2.9999999999930083E-4</v>
      </c>
      <c r="M1067" s="13">
        <f t="shared" si="116"/>
        <v>0.42800547297902569</v>
      </c>
      <c r="N1067" s="9">
        <f t="shared" si="117"/>
        <v>1.9300000000001205E-2</v>
      </c>
      <c r="O1067" s="9">
        <f t="shared" si="118"/>
        <v>0.42756999999999934</v>
      </c>
      <c r="P1067" s="9">
        <f t="shared" si="119"/>
        <v>2.9999999999930083E-4</v>
      </c>
      <c r="Q1067" s="9">
        <v>0</v>
      </c>
      <c r="R1067" s="20">
        <v>0</v>
      </c>
      <c r="S1067" s="20">
        <v>0</v>
      </c>
      <c r="T1067" s="9">
        <v>0</v>
      </c>
    </row>
    <row r="1068" spans="2:20" x14ac:dyDescent="0.3">
      <c r="B1068" s="6" t="s">
        <v>33</v>
      </c>
      <c r="C1068" s="6">
        <v>1053</v>
      </c>
      <c r="D1068" s="6">
        <v>-21.553699999999999</v>
      </c>
      <c r="E1068" s="6">
        <v>-6.7203099999999996</v>
      </c>
      <c r="F1068" s="6">
        <v>15.244899999999999</v>
      </c>
      <c r="G1068" s="6">
        <v>-21.5578</v>
      </c>
      <c r="H1068" s="6">
        <v>-6.2590199999999996</v>
      </c>
      <c r="I1068" s="6">
        <v>15.244199999999999</v>
      </c>
      <c r="J1068" s="6">
        <f t="shared" si="120"/>
        <v>4.1000000000011028E-3</v>
      </c>
      <c r="K1068" s="6">
        <f t="shared" si="114"/>
        <v>-0.46128999999999998</v>
      </c>
      <c r="L1068" s="6">
        <f t="shared" si="115"/>
        <v>7.0000000000014495E-4</v>
      </c>
      <c r="M1068" s="13">
        <f t="shared" si="116"/>
        <v>0.46130875138024424</v>
      </c>
      <c r="N1068" s="9">
        <f t="shared" si="117"/>
        <v>4.1000000000011028E-3</v>
      </c>
      <c r="O1068" s="9">
        <f t="shared" si="118"/>
        <v>0.46128999999999998</v>
      </c>
      <c r="P1068" s="9">
        <f t="shared" si="119"/>
        <v>7.0000000000014495E-4</v>
      </c>
      <c r="Q1068" s="9">
        <v>0</v>
      </c>
      <c r="R1068" s="20">
        <v>0</v>
      </c>
      <c r="S1068" s="20">
        <v>0</v>
      </c>
      <c r="T1068" s="9">
        <v>0</v>
      </c>
    </row>
    <row r="1069" spans="2:20" x14ac:dyDescent="0.3">
      <c r="B1069" s="6" t="s">
        <v>33</v>
      </c>
      <c r="C1069" s="6">
        <v>1054</v>
      </c>
      <c r="D1069" s="6">
        <v>-24.384699999999999</v>
      </c>
      <c r="E1069" s="6">
        <v>-5.5634499999999996</v>
      </c>
      <c r="F1069" s="6">
        <v>15.1693</v>
      </c>
      <c r="G1069" s="6">
        <v>-24.374300000000002</v>
      </c>
      <c r="H1069" s="6">
        <v>-5.0672699999999997</v>
      </c>
      <c r="I1069" s="6">
        <v>15.168200000000001</v>
      </c>
      <c r="J1069" s="6">
        <f t="shared" si="120"/>
        <v>-1.0399999999997078E-2</v>
      </c>
      <c r="K1069" s="6">
        <f t="shared" si="114"/>
        <v>-0.49617999999999984</v>
      </c>
      <c r="L1069" s="6">
        <f t="shared" si="115"/>
        <v>1.0999999999992127E-3</v>
      </c>
      <c r="M1069" s="13">
        <f t="shared" si="116"/>
        <v>0.4962901997823449</v>
      </c>
      <c r="N1069" s="9">
        <f t="shared" si="117"/>
        <v>1.0399999999997078E-2</v>
      </c>
      <c r="O1069" s="9">
        <f t="shared" si="118"/>
        <v>0.49617999999999984</v>
      </c>
      <c r="P1069" s="9">
        <f t="shared" si="119"/>
        <v>1.0999999999992127E-3</v>
      </c>
      <c r="Q1069" s="9">
        <v>0</v>
      </c>
      <c r="R1069" s="20">
        <v>0</v>
      </c>
      <c r="S1069" s="20">
        <v>0</v>
      </c>
      <c r="T1069" s="9">
        <v>0</v>
      </c>
    </row>
    <row r="1070" spans="2:20" x14ac:dyDescent="0.3">
      <c r="B1070" s="6" t="s">
        <v>33</v>
      </c>
      <c r="C1070" s="6">
        <v>1055</v>
      </c>
      <c r="D1070" s="6">
        <v>-27.2714</v>
      </c>
      <c r="E1070" s="6">
        <v>-4.7069400000000003</v>
      </c>
      <c r="F1070" s="6">
        <v>15.109299999999999</v>
      </c>
      <c r="G1070" s="6">
        <v>-27.252300000000002</v>
      </c>
      <c r="H1070" s="6">
        <v>-4.1782199999999996</v>
      </c>
      <c r="I1070" s="6">
        <v>15.108000000000001</v>
      </c>
      <c r="J1070" s="6">
        <f t="shared" si="120"/>
        <v>-1.9099999999998118E-2</v>
      </c>
      <c r="K1070" s="6">
        <f t="shared" si="114"/>
        <v>-0.52872000000000074</v>
      </c>
      <c r="L1070" s="6">
        <f t="shared" si="115"/>
        <v>1.2999999999987466E-3</v>
      </c>
      <c r="M1070" s="13">
        <f t="shared" si="116"/>
        <v>0.52906647824257469</v>
      </c>
      <c r="N1070" s="9">
        <f t="shared" si="117"/>
        <v>1.9099999999998118E-2</v>
      </c>
      <c r="O1070" s="9">
        <f t="shared" si="118"/>
        <v>0.52872000000000074</v>
      </c>
      <c r="P1070" s="9">
        <f t="shared" si="119"/>
        <v>1.2999999999987466E-3</v>
      </c>
      <c r="Q1070" s="9">
        <v>0</v>
      </c>
      <c r="R1070" s="20">
        <v>0</v>
      </c>
      <c r="S1070" s="20">
        <v>0</v>
      </c>
      <c r="T1070" s="9">
        <v>0</v>
      </c>
    </row>
    <row r="1071" spans="2:20" x14ac:dyDescent="0.3">
      <c r="B1071" s="6" t="s">
        <v>33</v>
      </c>
      <c r="C1071" s="6">
        <v>1056</v>
      </c>
      <c r="D1071" s="6">
        <v>-30.2041</v>
      </c>
      <c r="E1071" s="6">
        <v>-4.0533799999999998</v>
      </c>
      <c r="F1071" s="6">
        <v>15.072699999999999</v>
      </c>
      <c r="G1071" s="6">
        <v>-30.179200000000002</v>
      </c>
      <c r="H1071" s="6">
        <v>-3.4975900000000002</v>
      </c>
      <c r="I1071" s="6">
        <v>15.071199999999999</v>
      </c>
      <c r="J1071" s="6">
        <f t="shared" si="120"/>
        <v>-2.4899999999998812E-2</v>
      </c>
      <c r="K1071" s="6">
        <f t="shared" si="114"/>
        <v>-0.55578999999999956</v>
      </c>
      <c r="L1071" s="6">
        <f t="shared" si="115"/>
        <v>1.5000000000000568E-3</v>
      </c>
      <c r="M1071" s="13">
        <f t="shared" si="116"/>
        <v>0.55634951613172046</v>
      </c>
      <c r="N1071" s="9">
        <f t="shared" si="117"/>
        <v>2.4899999999998812E-2</v>
      </c>
      <c r="O1071" s="9">
        <f t="shared" si="118"/>
        <v>0.55578999999999956</v>
      </c>
      <c r="P1071" s="9">
        <f t="shared" si="119"/>
        <v>1.5000000000000568E-3</v>
      </c>
      <c r="Q1071" s="9">
        <v>0</v>
      </c>
      <c r="R1071" s="20">
        <v>0</v>
      </c>
      <c r="S1071" s="20">
        <v>0</v>
      </c>
      <c r="T1071" s="9">
        <v>0</v>
      </c>
    </row>
    <row r="1072" spans="2:20" x14ac:dyDescent="0.3">
      <c r="B1072" s="6" t="s">
        <v>33</v>
      </c>
      <c r="C1072" s="6">
        <v>1057</v>
      </c>
      <c r="D1072" s="6">
        <v>-33.157600000000002</v>
      </c>
      <c r="E1072" s="6">
        <v>-3.5199400000000001</v>
      </c>
      <c r="F1072" s="6">
        <v>15.049899999999999</v>
      </c>
      <c r="G1072" s="6">
        <v>-33.129800000000003</v>
      </c>
      <c r="H1072" s="6">
        <v>-2.9472</v>
      </c>
      <c r="I1072" s="6">
        <v>15.048299999999999</v>
      </c>
      <c r="J1072" s="6">
        <f t="shared" si="120"/>
        <v>-2.7799999999999159E-2</v>
      </c>
      <c r="K1072" s="6">
        <f t="shared" si="114"/>
        <v>-0.57274000000000003</v>
      </c>
      <c r="L1072" s="6">
        <f t="shared" si="115"/>
        <v>1.5999999999998238E-3</v>
      </c>
      <c r="M1072" s="13">
        <f t="shared" si="116"/>
        <v>0.5734165219105567</v>
      </c>
      <c r="N1072" s="9">
        <f t="shared" si="117"/>
        <v>2.7799999999999159E-2</v>
      </c>
      <c r="O1072" s="9">
        <f t="shared" si="118"/>
        <v>0.57274000000000003</v>
      </c>
      <c r="P1072" s="9">
        <f t="shared" si="119"/>
        <v>1.5999999999998238E-3</v>
      </c>
      <c r="Q1072" s="9">
        <v>0</v>
      </c>
      <c r="R1072" s="20">
        <v>0</v>
      </c>
      <c r="S1072" s="20">
        <v>0</v>
      </c>
      <c r="T1072" s="9">
        <v>0</v>
      </c>
    </row>
    <row r="1073" spans="2:20" x14ac:dyDescent="0.3">
      <c r="B1073" s="6" t="s">
        <v>33</v>
      </c>
      <c r="C1073" s="6">
        <v>1058</v>
      </c>
      <c r="D1073" s="6">
        <v>-36.1235</v>
      </c>
      <c r="E1073" s="6">
        <v>-3.0655800000000002</v>
      </c>
      <c r="F1073" s="6">
        <v>15.0364</v>
      </c>
      <c r="G1073" s="6">
        <v>-36.094799999999999</v>
      </c>
      <c r="H1073" s="6">
        <v>-2.4893900000000002</v>
      </c>
      <c r="I1073" s="6">
        <v>15.034700000000001</v>
      </c>
      <c r="J1073" s="6">
        <f t="shared" si="120"/>
        <v>-2.8700000000000614E-2</v>
      </c>
      <c r="K1073" s="6">
        <f t="shared" si="114"/>
        <v>-0.57618999999999998</v>
      </c>
      <c r="L1073" s="6">
        <f t="shared" si="115"/>
        <v>1.6999999999995907E-3</v>
      </c>
      <c r="M1073" s="13">
        <f t="shared" si="116"/>
        <v>0.57690683485290761</v>
      </c>
      <c r="N1073" s="9">
        <f t="shared" si="117"/>
        <v>2.8700000000000614E-2</v>
      </c>
      <c r="O1073" s="9">
        <f t="shared" si="118"/>
        <v>0.57618999999999998</v>
      </c>
      <c r="P1073" s="9">
        <f t="shared" si="119"/>
        <v>1.6999999999995907E-3</v>
      </c>
      <c r="Q1073" s="9">
        <v>0</v>
      </c>
      <c r="R1073" s="20">
        <v>0</v>
      </c>
      <c r="S1073" s="20">
        <v>0</v>
      </c>
      <c r="T1073" s="9">
        <v>0</v>
      </c>
    </row>
    <row r="1074" spans="2:20" x14ac:dyDescent="0.3">
      <c r="B1074" s="6" t="s">
        <v>33</v>
      </c>
      <c r="C1074" s="6">
        <v>1059</v>
      </c>
      <c r="D1074" s="6">
        <v>-39.096600000000002</v>
      </c>
      <c r="E1074" s="6">
        <v>-2.6697700000000002</v>
      </c>
      <c r="F1074" s="6">
        <v>15.025499999999999</v>
      </c>
      <c r="G1074" s="6">
        <v>-39.068899999999999</v>
      </c>
      <c r="H1074" s="6">
        <v>-2.10514</v>
      </c>
      <c r="I1074" s="6">
        <v>15.023999999999999</v>
      </c>
      <c r="J1074" s="6">
        <f t="shared" si="120"/>
        <v>-2.7700000000002944E-2</v>
      </c>
      <c r="K1074" s="6">
        <f t="shared" si="114"/>
        <v>-0.56463000000000019</v>
      </c>
      <c r="L1074" s="6">
        <f t="shared" si="115"/>
        <v>1.5000000000000568E-3</v>
      </c>
      <c r="M1074" s="13">
        <f t="shared" si="116"/>
        <v>0.56531104438176361</v>
      </c>
      <c r="N1074" s="9">
        <f t="shared" si="117"/>
        <v>2.7700000000002944E-2</v>
      </c>
      <c r="O1074" s="9">
        <f t="shared" si="118"/>
        <v>0.56463000000000019</v>
      </c>
      <c r="P1074" s="9">
        <f t="shared" si="119"/>
        <v>1.5000000000000568E-3</v>
      </c>
      <c r="Q1074" s="9">
        <v>0</v>
      </c>
      <c r="R1074" s="20">
        <v>0</v>
      </c>
      <c r="S1074" s="20">
        <v>0</v>
      </c>
      <c r="T1074" s="9">
        <v>0</v>
      </c>
    </row>
    <row r="1075" spans="2:20" x14ac:dyDescent="0.3">
      <c r="B1075" s="6" t="s">
        <v>33</v>
      </c>
      <c r="C1075" s="6">
        <v>1060</v>
      </c>
      <c r="D1075" s="6">
        <v>-42.075800000000001</v>
      </c>
      <c r="E1075" s="6">
        <v>-2.3187700000000002</v>
      </c>
      <c r="F1075" s="6">
        <v>15.018000000000001</v>
      </c>
      <c r="G1075" s="6">
        <v>-42.0503</v>
      </c>
      <c r="H1075" s="6">
        <v>-1.77942</v>
      </c>
      <c r="I1075" s="6">
        <v>15.0167</v>
      </c>
      <c r="J1075" s="6">
        <f t="shared" si="120"/>
        <v>-2.5500000000000966E-2</v>
      </c>
      <c r="K1075" s="6">
        <f t="shared" si="114"/>
        <v>-0.53935000000000022</v>
      </c>
      <c r="L1075" s="6">
        <f t="shared" si="115"/>
        <v>1.300000000000523E-3</v>
      </c>
      <c r="M1075" s="13">
        <f t="shared" si="116"/>
        <v>0.53995403739577719</v>
      </c>
      <c r="N1075" s="9">
        <f t="shared" si="117"/>
        <v>2.5500000000000966E-2</v>
      </c>
      <c r="O1075" s="9">
        <f t="shared" si="118"/>
        <v>0.53935000000000022</v>
      </c>
      <c r="P1075" s="9">
        <f t="shared" si="119"/>
        <v>1.300000000000523E-3</v>
      </c>
      <c r="Q1075" s="9">
        <v>0</v>
      </c>
      <c r="R1075" s="20">
        <v>0</v>
      </c>
      <c r="S1075" s="20">
        <v>0</v>
      </c>
      <c r="T1075" s="9">
        <v>0</v>
      </c>
    </row>
    <row r="1076" spans="2:20" x14ac:dyDescent="0.3">
      <c r="B1076" s="6" t="s">
        <v>33</v>
      </c>
      <c r="C1076" s="6">
        <v>1061</v>
      </c>
      <c r="D1076" s="6">
        <v>-45.058399999999999</v>
      </c>
      <c r="E1076" s="6">
        <v>-1.9992700000000001</v>
      </c>
      <c r="F1076" s="6">
        <v>15.0122</v>
      </c>
      <c r="G1076" s="6">
        <v>-45.035899999999998</v>
      </c>
      <c r="H1076" s="6">
        <v>-1.4970000000000001</v>
      </c>
      <c r="I1076" s="6">
        <v>15.0115</v>
      </c>
      <c r="J1076" s="6">
        <f t="shared" si="120"/>
        <v>-2.2500000000000853E-2</v>
      </c>
      <c r="K1076" s="6">
        <f t="shared" si="114"/>
        <v>-0.50226999999999999</v>
      </c>
      <c r="L1076" s="6">
        <f t="shared" si="115"/>
        <v>7.0000000000014495E-4</v>
      </c>
      <c r="M1076" s="13">
        <f t="shared" si="116"/>
        <v>0.50277419673248958</v>
      </c>
      <c r="N1076" s="9">
        <f t="shared" si="117"/>
        <v>2.2500000000000853E-2</v>
      </c>
      <c r="O1076" s="9">
        <f t="shared" si="118"/>
        <v>0.50226999999999999</v>
      </c>
      <c r="P1076" s="9">
        <f t="shared" si="119"/>
        <v>7.0000000000014495E-4</v>
      </c>
      <c r="Q1076" s="9">
        <v>0</v>
      </c>
      <c r="R1076" s="20">
        <v>0</v>
      </c>
      <c r="S1076" s="20">
        <v>0</v>
      </c>
      <c r="T1076" s="9">
        <v>0</v>
      </c>
    </row>
    <row r="1077" spans="2:20" x14ac:dyDescent="0.3">
      <c r="B1077" s="6" t="s">
        <v>33</v>
      </c>
      <c r="C1077" s="6">
        <v>1062</v>
      </c>
      <c r="D1077" s="6">
        <v>-48.0443</v>
      </c>
      <c r="E1077" s="6">
        <v>-1.70387</v>
      </c>
      <c r="F1077" s="6">
        <v>15.008100000000001</v>
      </c>
      <c r="G1077" s="6">
        <v>-48.025199999999998</v>
      </c>
      <c r="H1077" s="6">
        <v>-1.2486299999999999</v>
      </c>
      <c r="I1077" s="6">
        <v>15.0078</v>
      </c>
      <c r="J1077" s="6">
        <f t="shared" si="120"/>
        <v>-1.9100000000001671E-2</v>
      </c>
      <c r="K1077" s="6">
        <f t="shared" si="114"/>
        <v>-0.45524000000000009</v>
      </c>
      <c r="L1077" s="6">
        <f t="shared" si="115"/>
        <v>3.0000000000107718E-4</v>
      </c>
      <c r="M1077" s="13">
        <f t="shared" si="116"/>
        <v>0.45564060135154788</v>
      </c>
      <c r="N1077" s="9">
        <f t="shared" si="117"/>
        <v>1.9100000000001671E-2</v>
      </c>
      <c r="O1077" s="9">
        <f t="shared" si="118"/>
        <v>0.45524000000000009</v>
      </c>
      <c r="P1077" s="9">
        <f t="shared" si="119"/>
        <v>3.0000000000107718E-4</v>
      </c>
      <c r="Q1077" s="9">
        <v>0</v>
      </c>
      <c r="R1077" s="20">
        <v>0</v>
      </c>
      <c r="S1077" s="20">
        <v>0</v>
      </c>
      <c r="T1077" s="9">
        <v>0</v>
      </c>
    </row>
    <row r="1078" spans="2:20" x14ac:dyDescent="0.3">
      <c r="B1078" s="6" t="s">
        <v>33</v>
      </c>
      <c r="C1078" s="6">
        <v>1063</v>
      </c>
      <c r="D1078" s="6">
        <v>-51.032400000000003</v>
      </c>
      <c r="E1078" s="6">
        <v>-1.4293400000000001</v>
      </c>
      <c r="F1078" s="6">
        <v>15.0053</v>
      </c>
      <c r="G1078" s="6">
        <v>-51.0169</v>
      </c>
      <c r="H1078" s="7">
        <v>-1.0290699999999999</v>
      </c>
      <c r="I1078" s="6">
        <v>15.0055</v>
      </c>
      <c r="J1078" s="6">
        <f t="shared" si="120"/>
        <v>-1.5500000000002956E-2</v>
      </c>
      <c r="K1078" s="6">
        <f t="shared" si="114"/>
        <v>-0.40027000000000013</v>
      </c>
      <c r="L1078" s="6">
        <f t="shared" si="115"/>
        <v>-1.9999999999953388E-4</v>
      </c>
      <c r="M1078" s="13">
        <f t="shared" si="116"/>
        <v>0.40057004743240621</v>
      </c>
      <c r="N1078" s="9">
        <f t="shared" si="117"/>
        <v>1.5500000000002956E-2</v>
      </c>
      <c r="O1078" s="9">
        <f t="shared" si="118"/>
        <v>0.40027000000000013</v>
      </c>
      <c r="P1078" s="9">
        <f t="shared" si="119"/>
        <v>1.9999999999953388E-4</v>
      </c>
      <c r="Q1078" s="9">
        <v>0</v>
      </c>
      <c r="R1078" s="20">
        <v>0</v>
      </c>
      <c r="S1078" s="20">
        <v>0</v>
      </c>
      <c r="T1078" s="9">
        <v>0</v>
      </c>
    </row>
    <row r="1079" spans="2:20" x14ac:dyDescent="0.3">
      <c r="B1079" s="6" t="s">
        <v>33</v>
      </c>
      <c r="C1079" s="6">
        <v>1064</v>
      </c>
      <c r="D1079" s="6">
        <v>-54.022399999999998</v>
      </c>
      <c r="E1079" s="6">
        <v>-1.17374</v>
      </c>
      <c r="F1079" s="6">
        <v>15.0032</v>
      </c>
      <c r="G1079" s="6">
        <v>-54.010599999999997</v>
      </c>
      <c r="H1079" s="7">
        <v>-0.834152</v>
      </c>
      <c r="I1079" s="6">
        <v>15.0037</v>
      </c>
      <c r="J1079" s="6">
        <f t="shared" si="120"/>
        <v>-1.1800000000000921E-2</v>
      </c>
      <c r="K1079" s="6">
        <f t="shared" si="114"/>
        <v>-0.339588</v>
      </c>
      <c r="L1079" s="6">
        <f t="shared" si="115"/>
        <v>-5.0000000000061107E-4</v>
      </c>
      <c r="M1079" s="13">
        <f t="shared" si="116"/>
        <v>0.33979331915739608</v>
      </c>
      <c r="N1079" s="9">
        <f t="shared" si="117"/>
        <v>1.1800000000000921E-2</v>
      </c>
      <c r="O1079" s="9">
        <f t="shared" si="118"/>
        <v>0.339588</v>
      </c>
      <c r="P1079" s="9">
        <f t="shared" si="119"/>
        <v>5.0000000000061107E-4</v>
      </c>
      <c r="Q1079" s="9">
        <v>0</v>
      </c>
      <c r="R1079" s="20">
        <v>0</v>
      </c>
      <c r="S1079" s="20">
        <v>0</v>
      </c>
      <c r="T1079" s="9">
        <v>0</v>
      </c>
    </row>
    <row r="1080" spans="2:20" x14ac:dyDescent="0.3">
      <c r="B1080" s="6" t="s">
        <v>33</v>
      </c>
      <c r="C1080" s="6">
        <v>1065</v>
      </c>
      <c r="D1080" s="6">
        <v>-57.014000000000003</v>
      </c>
      <c r="E1080" s="7">
        <v>-0.93627199999999999</v>
      </c>
      <c r="F1080" s="6">
        <v>15.0017</v>
      </c>
      <c r="G1080" s="6">
        <v>-57.005600000000001</v>
      </c>
      <c r="H1080" s="7">
        <v>-0.66067500000000001</v>
      </c>
      <c r="I1080" s="6">
        <v>15.0025</v>
      </c>
      <c r="J1080" s="6">
        <f t="shared" si="120"/>
        <v>-8.4000000000017394E-3</v>
      </c>
      <c r="K1080" s="6">
        <f t="shared" si="114"/>
        <v>-0.27559699999999998</v>
      </c>
      <c r="L1080" s="6">
        <f t="shared" si="115"/>
        <v>-7.9999999999991189E-4</v>
      </c>
      <c r="M1080" s="13">
        <f t="shared" si="116"/>
        <v>0.27572614386198496</v>
      </c>
      <c r="N1080" s="9">
        <f t="shared" si="117"/>
        <v>8.4000000000017394E-3</v>
      </c>
      <c r="O1080" s="9">
        <f t="shared" si="118"/>
        <v>0.27559699999999998</v>
      </c>
      <c r="P1080" s="9">
        <f t="shared" si="119"/>
        <v>7.9999999999991189E-4</v>
      </c>
      <c r="Q1080" s="9">
        <v>0</v>
      </c>
      <c r="R1080" s="20">
        <v>0</v>
      </c>
      <c r="S1080" s="20">
        <v>0</v>
      </c>
      <c r="T1080" s="9">
        <v>0</v>
      </c>
    </row>
    <row r="1081" spans="2:20" x14ac:dyDescent="0.3">
      <c r="B1081" s="6" t="s">
        <v>33</v>
      </c>
      <c r="C1081" s="6">
        <v>1066</v>
      </c>
      <c r="D1081" s="6">
        <v>-60.007100000000001</v>
      </c>
      <c r="E1081" s="7">
        <v>-0.71694199999999997</v>
      </c>
      <c r="F1081" s="6">
        <v>15.0006</v>
      </c>
      <c r="G1081" s="6">
        <v>-60.001800000000003</v>
      </c>
      <c r="H1081" s="7">
        <v>-0.50603200000000004</v>
      </c>
      <c r="I1081" s="6">
        <v>15.0016</v>
      </c>
      <c r="J1081" s="6">
        <f t="shared" si="120"/>
        <v>-5.2999999999983061E-3</v>
      </c>
      <c r="K1081" s="6">
        <f t="shared" si="114"/>
        <v>-0.21090999999999993</v>
      </c>
      <c r="L1081" s="6">
        <f t="shared" si="115"/>
        <v>-9.9999999999944578E-4</v>
      </c>
      <c r="M1081" s="13">
        <f t="shared" si="116"/>
        <v>0.21097895179377479</v>
      </c>
      <c r="N1081" s="9">
        <f t="shared" si="117"/>
        <v>5.2999999999983061E-3</v>
      </c>
      <c r="O1081" s="9">
        <f t="shared" si="118"/>
        <v>0.21090999999999993</v>
      </c>
      <c r="P1081" s="9">
        <f t="shared" si="119"/>
        <v>9.9999999999944578E-4</v>
      </c>
      <c r="Q1081" s="9">
        <v>0</v>
      </c>
      <c r="R1081" s="20">
        <v>0</v>
      </c>
      <c r="S1081" s="20">
        <v>0</v>
      </c>
      <c r="T1081" s="9">
        <v>0</v>
      </c>
    </row>
    <row r="1082" spans="2:20" x14ac:dyDescent="0.3">
      <c r="B1082" s="6" t="s">
        <v>33</v>
      </c>
      <c r="C1082" s="6">
        <v>1067</v>
      </c>
      <c r="D1082" s="6">
        <v>-63.0015</v>
      </c>
      <c r="E1082" s="7">
        <v>-0.51608399999999999</v>
      </c>
      <c r="F1082" s="6">
        <v>14.9999</v>
      </c>
      <c r="G1082" s="6">
        <v>-62.998800000000003</v>
      </c>
      <c r="H1082" s="7">
        <v>-0.36759900000000001</v>
      </c>
      <c r="I1082" s="6">
        <v>15.000999999999999</v>
      </c>
      <c r="J1082" s="6">
        <f t="shared" si="120"/>
        <v>-2.6999999999972601E-3</v>
      </c>
      <c r="K1082" s="6">
        <f t="shared" si="114"/>
        <v>-0.14848499999999998</v>
      </c>
      <c r="L1082" s="6">
        <f t="shared" si="115"/>
        <v>-1.0999999999992127E-3</v>
      </c>
      <c r="M1082" s="13">
        <f t="shared" si="116"/>
        <v>0.14851361966163229</v>
      </c>
      <c r="N1082" s="9">
        <f t="shared" si="117"/>
        <v>2.6999999999972601E-3</v>
      </c>
      <c r="O1082" s="9">
        <f t="shared" si="118"/>
        <v>0.14848499999999998</v>
      </c>
      <c r="P1082" s="9">
        <f t="shared" si="119"/>
        <v>1.0999999999992127E-3</v>
      </c>
      <c r="Q1082" s="9">
        <v>0</v>
      </c>
      <c r="R1082" s="20">
        <v>0</v>
      </c>
      <c r="S1082" s="20">
        <v>0</v>
      </c>
      <c r="T1082" s="9">
        <v>0</v>
      </c>
    </row>
    <row r="1083" spans="2:20" x14ac:dyDescent="0.3">
      <c r="B1083" s="6" t="s">
        <v>33</v>
      </c>
      <c r="C1083" s="6">
        <v>1068</v>
      </c>
      <c r="D1083" s="6">
        <v>-65.997299999999996</v>
      </c>
      <c r="E1083" s="7">
        <v>-0.335733</v>
      </c>
      <c r="F1083" s="6">
        <v>14.999499999999999</v>
      </c>
      <c r="G1083" s="6">
        <v>-65.996499999999997</v>
      </c>
      <c r="H1083" s="7">
        <v>-0.24398600000000001</v>
      </c>
      <c r="I1083" s="6">
        <v>15.000400000000001</v>
      </c>
      <c r="J1083" s="6">
        <f t="shared" si="120"/>
        <v>-7.9999999999813554E-4</v>
      </c>
      <c r="K1083" s="6">
        <f t="shared" si="114"/>
        <v>-9.1746999999999995E-2</v>
      </c>
      <c r="L1083" s="6">
        <f t="shared" si="115"/>
        <v>-9.0000000000145519E-4</v>
      </c>
      <c r="M1083" s="13">
        <f t="shared" si="116"/>
        <v>9.175490182546106E-2</v>
      </c>
      <c r="N1083" s="9">
        <f t="shared" si="117"/>
        <v>7.9999999999813554E-4</v>
      </c>
      <c r="O1083" s="9">
        <f t="shared" si="118"/>
        <v>9.1746999999999995E-2</v>
      </c>
      <c r="P1083" s="9">
        <f t="shared" si="119"/>
        <v>9.0000000000145519E-4</v>
      </c>
      <c r="Q1083" s="9">
        <v>0</v>
      </c>
      <c r="R1083" s="20">
        <v>0</v>
      </c>
      <c r="S1083" s="20">
        <v>0</v>
      </c>
      <c r="T1083" s="9">
        <v>0</v>
      </c>
    </row>
    <row r="1084" spans="2:20" x14ac:dyDescent="0.3">
      <c r="B1084" s="6" t="s">
        <v>33</v>
      </c>
      <c r="C1084" s="6">
        <v>1069</v>
      </c>
      <c r="D1084" s="6">
        <v>-68.994500000000002</v>
      </c>
      <c r="E1084" s="7">
        <v>-0.17879300000000001</v>
      </c>
      <c r="F1084" s="6">
        <v>14.9992</v>
      </c>
      <c r="G1084" s="6">
        <v>-68.994799999999998</v>
      </c>
      <c r="H1084" s="7">
        <v>-0.13409399999999999</v>
      </c>
      <c r="I1084" s="6">
        <v>14.9999</v>
      </c>
      <c r="J1084" s="6">
        <f t="shared" si="120"/>
        <v>2.9999999999574811E-4</v>
      </c>
      <c r="K1084" s="6">
        <f t="shared" si="114"/>
        <v>-4.4699000000000016E-2</v>
      </c>
      <c r="L1084" s="6">
        <f t="shared" si="115"/>
        <v>-7.0000000000014495E-4</v>
      </c>
      <c r="M1084" s="13">
        <f t="shared" si="116"/>
        <v>4.4705487370120443E-2</v>
      </c>
      <c r="N1084" s="9">
        <f t="shared" si="117"/>
        <v>2.9999999999574811E-4</v>
      </c>
      <c r="O1084" s="9">
        <f t="shared" si="118"/>
        <v>4.4699000000000016E-2</v>
      </c>
      <c r="P1084" s="9">
        <f t="shared" si="119"/>
        <v>7.0000000000014495E-4</v>
      </c>
      <c r="Q1084" s="9">
        <v>0</v>
      </c>
      <c r="R1084" s="20">
        <v>0</v>
      </c>
      <c r="S1084" s="20">
        <v>0</v>
      </c>
      <c r="T1084" s="9">
        <v>0</v>
      </c>
    </row>
    <row r="1085" spans="2:20" x14ac:dyDescent="0.3">
      <c r="B1085" s="6" t="s">
        <v>33</v>
      </c>
      <c r="C1085" s="6">
        <v>1070</v>
      </c>
      <c r="D1085" s="6">
        <v>-71.993700000000004</v>
      </c>
      <c r="E1085" s="7">
        <v>-5.33263E-2</v>
      </c>
      <c r="F1085" s="6">
        <v>14.9992</v>
      </c>
      <c r="G1085" s="6">
        <v>-71.994299999999996</v>
      </c>
      <c r="H1085" s="7">
        <v>-4.1248800000000002E-2</v>
      </c>
      <c r="I1085" s="6">
        <v>14.999599999999999</v>
      </c>
      <c r="J1085" s="6">
        <f t="shared" si="120"/>
        <v>5.9999999999149622E-4</v>
      </c>
      <c r="K1085" s="6">
        <f t="shared" si="114"/>
        <v>-1.2077499999999998E-2</v>
      </c>
      <c r="L1085" s="6">
        <f t="shared" si="115"/>
        <v>-3.9999999999906777E-4</v>
      </c>
      <c r="M1085" s="13">
        <f t="shared" si="116"/>
        <v>1.2099008482102531E-2</v>
      </c>
      <c r="N1085" s="9">
        <f t="shared" si="117"/>
        <v>5.9999999999149622E-4</v>
      </c>
      <c r="O1085" s="9">
        <f t="shared" si="118"/>
        <v>1.2077499999999998E-2</v>
      </c>
      <c r="P1085" s="9">
        <f t="shared" si="119"/>
        <v>3.9999999999906777E-4</v>
      </c>
      <c r="Q1085" s="9">
        <v>0</v>
      </c>
      <c r="R1085" s="20">
        <v>0</v>
      </c>
      <c r="S1085" s="20">
        <v>0</v>
      </c>
      <c r="T1085" s="9">
        <v>0</v>
      </c>
    </row>
    <row r="1086" spans="2:20" x14ac:dyDescent="0.3">
      <c r="B1086" s="6" t="s">
        <v>33</v>
      </c>
      <c r="C1086" s="6">
        <v>1071</v>
      </c>
      <c r="D1086" s="6">
        <v>-75</v>
      </c>
      <c r="E1086" s="7">
        <v>1.90321E-7</v>
      </c>
      <c r="F1086" s="6">
        <v>15</v>
      </c>
      <c r="G1086" s="6">
        <v>-75</v>
      </c>
      <c r="H1086" s="7">
        <v>1.90321E-7</v>
      </c>
      <c r="I1086" s="6">
        <v>15</v>
      </c>
      <c r="J1086" s="6">
        <f t="shared" si="120"/>
        <v>0</v>
      </c>
      <c r="K1086" s="6">
        <f t="shared" si="114"/>
        <v>0</v>
      </c>
      <c r="L1086" s="6">
        <f t="shared" si="115"/>
        <v>0</v>
      </c>
      <c r="M1086" s="13">
        <f t="shared" si="116"/>
        <v>0</v>
      </c>
      <c r="N1086" s="9">
        <f t="shared" si="117"/>
        <v>0</v>
      </c>
      <c r="O1086" s="9">
        <f t="shared" si="118"/>
        <v>0</v>
      </c>
      <c r="P1086" s="9">
        <f t="shared" si="119"/>
        <v>0</v>
      </c>
      <c r="Q1086" s="9">
        <v>10.2239</v>
      </c>
      <c r="R1086" s="20">
        <v>-8.6680399999999995</v>
      </c>
      <c r="S1086" s="21">
        <v>-0.14104900000000001</v>
      </c>
      <c r="T1086" s="9">
        <v>5.4198000000000004</v>
      </c>
    </row>
    <row r="1087" spans="2:20" x14ac:dyDescent="0.3">
      <c r="B1087" s="6" t="s">
        <v>33</v>
      </c>
      <c r="C1087" s="6">
        <v>1072</v>
      </c>
      <c r="D1087" s="6">
        <v>75</v>
      </c>
      <c r="E1087" s="7">
        <v>1.5225700000000001E-7</v>
      </c>
      <c r="F1087" s="6">
        <v>12</v>
      </c>
      <c r="G1087" s="6">
        <v>75</v>
      </c>
      <c r="H1087" s="7">
        <v>1.5225700000000001E-7</v>
      </c>
      <c r="I1087" s="6">
        <v>12</v>
      </c>
      <c r="J1087" s="6">
        <f t="shared" si="120"/>
        <v>0</v>
      </c>
      <c r="K1087" s="6">
        <f t="shared" si="114"/>
        <v>0</v>
      </c>
      <c r="L1087" s="6">
        <f t="shared" si="115"/>
        <v>0</v>
      </c>
      <c r="M1087" s="13">
        <f t="shared" si="116"/>
        <v>0</v>
      </c>
      <c r="N1087" s="9">
        <f t="shared" si="117"/>
        <v>0</v>
      </c>
      <c r="O1087" s="9">
        <f t="shared" si="118"/>
        <v>0</v>
      </c>
      <c r="P1087" s="9">
        <f t="shared" si="119"/>
        <v>0</v>
      </c>
      <c r="Q1087" s="9">
        <v>10.6876</v>
      </c>
      <c r="R1087" s="20">
        <v>9.2644699999999993</v>
      </c>
      <c r="S1087" s="21">
        <v>-0.240004</v>
      </c>
      <c r="T1087" s="9">
        <v>5.3232100000000004</v>
      </c>
    </row>
    <row r="1088" spans="2:20" x14ac:dyDescent="0.3">
      <c r="B1088" s="6" t="s">
        <v>33</v>
      </c>
      <c r="C1088" s="6">
        <v>1073</v>
      </c>
      <c r="D1088" s="6">
        <v>71.994699999999995</v>
      </c>
      <c r="E1088" s="7">
        <v>-3.95813E-2</v>
      </c>
      <c r="F1088" s="6">
        <v>11.999499999999999</v>
      </c>
      <c r="G1088" s="6">
        <v>71.995000000000005</v>
      </c>
      <c r="H1088" s="7">
        <v>-3.7141899999999999E-2</v>
      </c>
      <c r="I1088" s="6">
        <v>11.9994</v>
      </c>
      <c r="J1088" s="6">
        <f t="shared" si="120"/>
        <v>-3.0000000000995897E-4</v>
      </c>
      <c r="K1088" s="6">
        <f t="shared" si="114"/>
        <v>-2.4394000000000013E-3</v>
      </c>
      <c r="L1088" s="6">
        <f t="shared" si="115"/>
        <v>9.9999999999766942E-5</v>
      </c>
      <c r="M1088" s="13">
        <f t="shared" si="116"/>
        <v>2.4598114480597765E-3</v>
      </c>
      <c r="N1088" s="9">
        <f t="shared" si="117"/>
        <v>3.0000000000995897E-4</v>
      </c>
      <c r="O1088" s="9">
        <f t="shared" si="118"/>
        <v>2.4394000000000013E-3</v>
      </c>
      <c r="P1088" s="9">
        <f t="shared" si="119"/>
        <v>9.9999999999766942E-5</v>
      </c>
      <c r="Q1088" s="9">
        <v>0</v>
      </c>
      <c r="R1088" s="20">
        <v>0</v>
      </c>
      <c r="S1088" s="20">
        <v>0</v>
      </c>
      <c r="T1088" s="9">
        <v>0</v>
      </c>
    </row>
    <row r="1089" spans="2:20" x14ac:dyDescent="0.3">
      <c r="B1089" s="6" t="s">
        <v>33</v>
      </c>
      <c r="C1089" s="6">
        <v>1074</v>
      </c>
      <c r="D1089" s="6">
        <v>68.994900000000001</v>
      </c>
      <c r="E1089" s="7">
        <v>-0.12931899999999999</v>
      </c>
      <c r="F1089" s="6">
        <v>11.999700000000001</v>
      </c>
      <c r="G1089" s="6">
        <v>68.995500000000007</v>
      </c>
      <c r="H1089" s="7">
        <v>-0.120336</v>
      </c>
      <c r="I1089" s="6">
        <v>11.999499999999999</v>
      </c>
      <c r="J1089" s="6">
        <f t="shared" si="120"/>
        <v>-6.0000000000570708E-4</v>
      </c>
      <c r="K1089" s="6">
        <f t="shared" si="114"/>
        <v>-8.982999999999991E-3</v>
      </c>
      <c r="L1089" s="6">
        <f t="shared" si="115"/>
        <v>2.0000000000131024E-4</v>
      </c>
      <c r="M1089" s="13">
        <f t="shared" si="116"/>
        <v>9.005236754245121E-3</v>
      </c>
      <c r="N1089" s="9">
        <f t="shared" si="117"/>
        <v>6.0000000000570708E-4</v>
      </c>
      <c r="O1089" s="9">
        <f t="shared" si="118"/>
        <v>8.982999999999991E-3</v>
      </c>
      <c r="P1089" s="9">
        <f t="shared" si="119"/>
        <v>2.0000000000131024E-4</v>
      </c>
      <c r="Q1089" s="9">
        <v>0</v>
      </c>
      <c r="R1089" s="20">
        <v>0</v>
      </c>
      <c r="S1089" s="20">
        <v>0</v>
      </c>
      <c r="T1089" s="9">
        <v>0</v>
      </c>
    </row>
    <row r="1090" spans="2:20" x14ac:dyDescent="0.3">
      <c r="B1090" s="6" t="s">
        <v>33</v>
      </c>
      <c r="C1090" s="6">
        <v>1075</v>
      </c>
      <c r="D1090" s="6">
        <v>65.996300000000005</v>
      </c>
      <c r="E1090" s="7">
        <v>-0.23788200000000001</v>
      </c>
      <c r="F1090" s="6">
        <v>12.0001</v>
      </c>
      <c r="G1090" s="6">
        <v>65.996899999999997</v>
      </c>
      <c r="H1090" s="7">
        <v>-0.219502</v>
      </c>
      <c r="I1090" s="6">
        <v>11.9999</v>
      </c>
      <c r="J1090" s="6">
        <f t="shared" si="120"/>
        <v>-5.9999999999149622E-4</v>
      </c>
      <c r="K1090" s="6">
        <f t="shared" si="114"/>
        <v>-1.8380000000000007E-2</v>
      </c>
      <c r="L1090" s="6">
        <f t="shared" si="115"/>
        <v>1.9999999999953388E-4</v>
      </c>
      <c r="M1090" s="13">
        <f t="shared" si="116"/>
        <v>1.8390878173703121E-2</v>
      </c>
      <c r="N1090" s="9">
        <f t="shared" si="117"/>
        <v>5.9999999999149622E-4</v>
      </c>
      <c r="O1090" s="9">
        <f t="shared" si="118"/>
        <v>1.8380000000000007E-2</v>
      </c>
      <c r="P1090" s="9">
        <f t="shared" si="119"/>
        <v>1.9999999999953388E-4</v>
      </c>
      <c r="Q1090" s="9">
        <v>0</v>
      </c>
      <c r="R1090" s="20">
        <v>0</v>
      </c>
      <c r="S1090" s="20">
        <v>0</v>
      </c>
      <c r="T1090" s="9">
        <v>0</v>
      </c>
    </row>
    <row r="1091" spans="2:20" x14ac:dyDescent="0.3">
      <c r="B1091" s="6" t="s">
        <v>33</v>
      </c>
      <c r="C1091" s="6">
        <v>1076</v>
      </c>
      <c r="D1091" s="6">
        <v>62.998199999999997</v>
      </c>
      <c r="E1091" s="7">
        <v>-0.36182500000000001</v>
      </c>
      <c r="F1091" s="6">
        <v>12.000500000000001</v>
      </c>
      <c r="G1091" s="6">
        <v>62.998699999999999</v>
      </c>
      <c r="H1091" s="7">
        <v>-0.332117</v>
      </c>
      <c r="I1091" s="6">
        <v>12.0002</v>
      </c>
      <c r="J1091" s="6">
        <f t="shared" si="120"/>
        <v>-5.0000000000238742E-4</v>
      </c>
      <c r="K1091" s="6">
        <f t="shared" si="114"/>
        <v>-2.9708000000000012E-2</v>
      </c>
      <c r="L1091" s="6">
        <f t="shared" si="115"/>
        <v>3.0000000000107718E-4</v>
      </c>
      <c r="M1091" s="13">
        <f t="shared" si="116"/>
        <v>2.9713721813330686E-2</v>
      </c>
      <c r="N1091" s="9">
        <f t="shared" si="117"/>
        <v>5.0000000000238742E-4</v>
      </c>
      <c r="O1091" s="9">
        <f t="shared" si="118"/>
        <v>2.9708000000000012E-2</v>
      </c>
      <c r="P1091" s="9">
        <f t="shared" si="119"/>
        <v>3.0000000000107718E-4</v>
      </c>
      <c r="Q1091" s="9">
        <v>0</v>
      </c>
      <c r="R1091" s="20">
        <v>0</v>
      </c>
      <c r="S1091" s="20">
        <v>0</v>
      </c>
      <c r="T1091" s="9">
        <v>0</v>
      </c>
    </row>
    <row r="1092" spans="2:20" x14ac:dyDescent="0.3">
      <c r="B1092" s="6" t="s">
        <v>33</v>
      </c>
      <c r="C1092" s="6">
        <v>1077</v>
      </c>
      <c r="D1092" s="6">
        <v>60.000900000000001</v>
      </c>
      <c r="E1092" s="7">
        <v>-0.50140200000000001</v>
      </c>
      <c r="F1092" s="6">
        <v>12.001200000000001</v>
      </c>
      <c r="G1092" s="6">
        <v>60.001300000000001</v>
      </c>
      <c r="H1092" s="7">
        <v>-0.45919300000000002</v>
      </c>
      <c r="I1092" s="6">
        <v>12.0008</v>
      </c>
      <c r="J1092" s="6">
        <f t="shared" si="120"/>
        <v>-3.9999999999906777E-4</v>
      </c>
      <c r="K1092" s="6">
        <f t="shared" si="114"/>
        <v>-4.2208999999999997E-2</v>
      </c>
      <c r="L1092" s="6">
        <f t="shared" si="115"/>
        <v>4.0000000000084412E-4</v>
      </c>
      <c r="M1092" s="13">
        <f t="shared" si="116"/>
        <v>4.2212790490561029E-2</v>
      </c>
      <c r="N1092" s="9">
        <f t="shared" si="117"/>
        <v>3.9999999999906777E-4</v>
      </c>
      <c r="O1092" s="9">
        <f t="shared" si="118"/>
        <v>4.2208999999999997E-2</v>
      </c>
      <c r="P1092" s="9">
        <f t="shared" si="119"/>
        <v>4.0000000000084412E-4</v>
      </c>
      <c r="Q1092" s="9">
        <v>0</v>
      </c>
      <c r="R1092" s="20">
        <v>0</v>
      </c>
      <c r="S1092" s="20">
        <v>0</v>
      </c>
      <c r="T1092" s="9">
        <v>0</v>
      </c>
    </row>
    <row r="1093" spans="2:20" x14ac:dyDescent="0.3">
      <c r="B1093" s="6" t="s">
        <v>33</v>
      </c>
      <c r="C1093" s="6">
        <v>1078</v>
      </c>
      <c r="D1093" s="6">
        <v>57.0045</v>
      </c>
      <c r="E1093" s="7">
        <v>-0.65789699999999995</v>
      </c>
      <c r="F1093" s="6">
        <v>12.001799999999999</v>
      </c>
      <c r="G1093" s="6">
        <v>57.0045</v>
      </c>
      <c r="H1093" s="7">
        <v>-0.60265199999999997</v>
      </c>
      <c r="I1093" s="6">
        <v>12.001200000000001</v>
      </c>
      <c r="J1093" s="6">
        <f t="shared" si="120"/>
        <v>0</v>
      </c>
      <c r="K1093" s="6">
        <f t="shared" si="114"/>
        <v>-5.5244999999999989E-2</v>
      </c>
      <c r="L1093" s="6">
        <f t="shared" si="115"/>
        <v>5.9999999999860165E-4</v>
      </c>
      <c r="M1093" s="13">
        <f t="shared" si="116"/>
        <v>5.5248258117337933E-2</v>
      </c>
      <c r="N1093" s="9">
        <f t="shared" si="117"/>
        <v>0</v>
      </c>
      <c r="O1093" s="9">
        <f t="shared" si="118"/>
        <v>5.5244999999999989E-2</v>
      </c>
      <c r="P1093" s="9">
        <f t="shared" si="119"/>
        <v>5.9999999999860165E-4</v>
      </c>
      <c r="Q1093" s="9">
        <v>0</v>
      </c>
      <c r="R1093" s="20">
        <v>0</v>
      </c>
      <c r="S1093" s="20">
        <v>0</v>
      </c>
      <c r="T1093" s="9">
        <v>0</v>
      </c>
    </row>
    <row r="1094" spans="2:20" x14ac:dyDescent="0.3">
      <c r="B1094" s="6" t="s">
        <v>33</v>
      </c>
      <c r="C1094" s="6">
        <v>1079</v>
      </c>
      <c r="D1094" s="6">
        <v>54.0092</v>
      </c>
      <c r="E1094" s="7">
        <v>-0.83229500000000001</v>
      </c>
      <c r="F1094" s="6">
        <v>12.003</v>
      </c>
      <c r="G1094" s="6">
        <v>54.008899999999997</v>
      </c>
      <c r="H1094" s="7">
        <v>-0.76397300000000001</v>
      </c>
      <c r="I1094" s="6">
        <v>12.0023</v>
      </c>
      <c r="J1094" s="6">
        <f t="shared" si="120"/>
        <v>3.0000000000285354E-4</v>
      </c>
      <c r="K1094" s="6">
        <f t="shared" si="114"/>
        <v>-6.8321999999999994E-2</v>
      </c>
      <c r="L1094" s="6">
        <f t="shared" si="115"/>
        <v>7.0000000000014495E-4</v>
      </c>
      <c r="M1094" s="13">
        <f t="shared" si="116"/>
        <v>6.8326244474579467E-2</v>
      </c>
      <c r="N1094" s="9">
        <f t="shared" si="117"/>
        <v>3.0000000000285354E-4</v>
      </c>
      <c r="O1094" s="9">
        <f t="shared" si="118"/>
        <v>6.8321999999999994E-2</v>
      </c>
      <c r="P1094" s="9">
        <f t="shared" si="119"/>
        <v>7.0000000000014495E-4</v>
      </c>
      <c r="Q1094" s="9">
        <v>0</v>
      </c>
      <c r="R1094" s="20">
        <v>0</v>
      </c>
      <c r="S1094" s="20">
        <v>0</v>
      </c>
      <c r="T1094" s="9">
        <v>0</v>
      </c>
    </row>
    <row r="1095" spans="2:20" x14ac:dyDescent="0.3">
      <c r="B1095" s="6" t="s">
        <v>33</v>
      </c>
      <c r="C1095" s="6">
        <v>1080</v>
      </c>
      <c r="D1095" s="6">
        <v>51.015099999999997</v>
      </c>
      <c r="E1095" s="6">
        <v>-1.02738</v>
      </c>
      <c r="F1095" s="6">
        <v>12.004200000000001</v>
      </c>
      <c r="G1095" s="6">
        <v>51.014400000000002</v>
      </c>
      <c r="H1095" s="7">
        <v>-0.94638800000000001</v>
      </c>
      <c r="I1095" s="6">
        <v>12.003299999999999</v>
      </c>
      <c r="J1095" s="6">
        <f t="shared" si="120"/>
        <v>6.9999999999481588E-4</v>
      </c>
      <c r="K1095" s="6">
        <f t="shared" si="114"/>
        <v>-8.0991999999999953E-2</v>
      </c>
      <c r="L1095" s="6">
        <f t="shared" si="115"/>
        <v>9.0000000000145519E-4</v>
      </c>
      <c r="M1095" s="13">
        <f t="shared" si="116"/>
        <v>8.1000025086415794E-2</v>
      </c>
      <c r="N1095" s="9">
        <f t="shared" si="117"/>
        <v>6.9999999999481588E-4</v>
      </c>
      <c r="O1095" s="9">
        <f t="shared" si="118"/>
        <v>8.0991999999999953E-2</v>
      </c>
      <c r="P1095" s="9">
        <f t="shared" si="119"/>
        <v>9.0000000000145519E-4</v>
      </c>
      <c r="Q1095" s="9">
        <v>0</v>
      </c>
      <c r="R1095" s="20">
        <v>0</v>
      </c>
      <c r="S1095" s="20">
        <v>0</v>
      </c>
      <c r="T1095" s="9">
        <v>0</v>
      </c>
    </row>
    <row r="1096" spans="2:20" x14ac:dyDescent="0.3">
      <c r="B1096" s="6" t="s">
        <v>33</v>
      </c>
      <c r="C1096" s="6">
        <v>1081</v>
      </c>
      <c r="D1096" s="6">
        <v>48.023000000000003</v>
      </c>
      <c r="E1096" s="6">
        <v>-1.2458400000000001</v>
      </c>
      <c r="F1096" s="6">
        <v>12.0063</v>
      </c>
      <c r="G1096" s="6">
        <v>48.021799999999999</v>
      </c>
      <c r="H1096" s="6">
        <v>-1.1529400000000001</v>
      </c>
      <c r="I1096" s="6">
        <v>12.0054</v>
      </c>
      <c r="J1096" s="6">
        <f t="shared" si="120"/>
        <v>1.2000000000043087E-3</v>
      </c>
      <c r="K1096" s="6">
        <f t="shared" si="114"/>
        <v>-9.2899999999999983E-2</v>
      </c>
      <c r="L1096" s="6">
        <f t="shared" si="115"/>
        <v>8.9999999999967883E-4</v>
      </c>
      <c r="M1096" s="13">
        <f t="shared" si="116"/>
        <v>9.2912109006307711E-2</v>
      </c>
      <c r="N1096" s="9">
        <f t="shared" si="117"/>
        <v>1.2000000000043087E-3</v>
      </c>
      <c r="O1096" s="9">
        <f t="shared" si="118"/>
        <v>9.2899999999999983E-2</v>
      </c>
      <c r="P1096" s="9">
        <f t="shared" si="119"/>
        <v>8.9999999999967883E-4</v>
      </c>
      <c r="Q1096" s="9">
        <v>0</v>
      </c>
      <c r="R1096" s="20">
        <v>0</v>
      </c>
      <c r="S1096" s="20">
        <v>0</v>
      </c>
      <c r="T1096" s="9">
        <v>0</v>
      </c>
    </row>
    <row r="1097" spans="2:20" x14ac:dyDescent="0.3">
      <c r="B1097" s="6" t="s">
        <v>33</v>
      </c>
      <c r="C1097" s="6">
        <v>1082</v>
      </c>
      <c r="D1097" s="6">
        <v>45.033000000000001</v>
      </c>
      <c r="E1097" s="6">
        <v>-1.4918199999999999</v>
      </c>
      <c r="F1097" s="6">
        <v>12.008699999999999</v>
      </c>
      <c r="G1097" s="6">
        <v>45.031199999999998</v>
      </c>
      <c r="H1097" s="6">
        <v>-1.3879999999999999</v>
      </c>
      <c r="I1097" s="6">
        <v>12.0076</v>
      </c>
      <c r="J1097" s="6">
        <f t="shared" si="120"/>
        <v>1.8000000000029104E-3</v>
      </c>
      <c r="K1097" s="6">
        <f t="shared" si="114"/>
        <v>-0.10382000000000002</v>
      </c>
      <c r="L1097" s="6">
        <f t="shared" si="115"/>
        <v>1.0999999999992127E-3</v>
      </c>
      <c r="M1097" s="13">
        <f t="shared" si="116"/>
        <v>0.10384142911189162</v>
      </c>
      <c r="N1097" s="9">
        <f t="shared" si="117"/>
        <v>1.8000000000029104E-3</v>
      </c>
      <c r="O1097" s="9">
        <f t="shared" si="118"/>
        <v>0.10382000000000002</v>
      </c>
      <c r="P1097" s="9">
        <f t="shared" si="119"/>
        <v>1.0999999999992127E-3</v>
      </c>
      <c r="Q1097" s="9">
        <v>0</v>
      </c>
      <c r="R1097" s="20">
        <v>0</v>
      </c>
      <c r="S1097" s="20">
        <v>0</v>
      </c>
      <c r="T1097" s="9">
        <v>0</v>
      </c>
    </row>
    <row r="1098" spans="2:20" x14ac:dyDescent="0.3">
      <c r="B1098" s="6" t="s">
        <v>33</v>
      </c>
      <c r="C1098" s="6">
        <v>1083</v>
      </c>
      <c r="D1098" s="6">
        <v>42.046399999999998</v>
      </c>
      <c r="E1098" s="6">
        <v>-1.76997</v>
      </c>
      <c r="F1098" s="6">
        <v>12.0129</v>
      </c>
      <c r="G1098" s="6">
        <v>42.0441</v>
      </c>
      <c r="H1098" s="6">
        <v>-1.65642</v>
      </c>
      <c r="I1098" s="6">
        <v>12.011699999999999</v>
      </c>
      <c r="J1098" s="6">
        <f t="shared" si="120"/>
        <v>2.2999999999981924E-3</v>
      </c>
      <c r="K1098" s="6">
        <f t="shared" si="114"/>
        <v>-0.11355000000000004</v>
      </c>
      <c r="L1098" s="6">
        <f t="shared" si="115"/>
        <v>1.200000000000756E-3</v>
      </c>
      <c r="M1098" s="13">
        <f t="shared" si="116"/>
        <v>0.11357963065620526</v>
      </c>
      <c r="N1098" s="9">
        <f t="shared" si="117"/>
        <v>2.2999999999981924E-3</v>
      </c>
      <c r="O1098" s="9">
        <f t="shared" si="118"/>
        <v>0.11355000000000004</v>
      </c>
      <c r="P1098" s="9">
        <f t="shared" si="119"/>
        <v>1.200000000000756E-3</v>
      </c>
      <c r="Q1098" s="9">
        <v>0</v>
      </c>
      <c r="R1098" s="20">
        <v>0</v>
      </c>
      <c r="S1098" s="20">
        <v>0</v>
      </c>
      <c r="T1098" s="9">
        <v>0</v>
      </c>
    </row>
    <row r="1099" spans="2:20" x14ac:dyDescent="0.3">
      <c r="B1099" s="6" t="s">
        <v>33</v>
      </c>
      <c r="C1099" s="6">
        <v>1084</v>
      </c>
      <c r="D1099" s="6">
        <v>39.063699999999997</v>
      </c>
      <c r="E1099" s="6">
        <v>-2.0865100000000001</v>
      </c>
      <c r="F1099" s="6">
        <v>12.0183</v>
      </c>
      <c r="G1099" s="6">
        <v>39.060699999999997</v>
      </c>
      <c r="H1099" s="6">
        <v>-1.9643600000000001</v>
      </c>
      <c r="I1099" s="6">
        <v>12.016999999999999</v>
      </c>
      <c r="J1099" s="6">
        <f t="shared" si="120"/>
        <v>3.0000000000001137E-3</v>
      </c>
      <c r="K1099" s="6">
        <f t="shared" si="114"/>
        <v>-0.12214999999999998</v>
      </c>
      <c r="L1099" s="6">
        <f t="shared" si="115"/>
        <v>1.300000000000523E-3</v>
      </c>
      <c r="M1099" s="13">
        <f t="shared" si="116"/>
        <v>0.12219374984016163</v>
      </c>
      <c r="N1099" s="9">
        <f t="shared" si="117"/>
        <v>3.0000000000001137E-3</v>
      </c>
      <c r="O1099" s="9">
        <f t="shared" si="118"/>
        <v>0.12214999999999998</v>
      </c>
      <c r="P1099" s="9">
        <f t="shared" si="119"/>
        <v>1.300000000000523E-3</v>
      </c>
      <c r="Q1099" s="9">
        <v>0</v>
      </c>
      <c r="R1099" s="20">
        <v>0</v>
      </c>
      <c r="S1099" s="20">
        <v>0</v>
      </c>
      <c r="T1099" s="9">
        <v>0</v>
      </c>
    </row>
    <row r="1100" spans="2:20" x14ac:dyDescent="0.3">
      <c r="B1100" s="6" t="s">
        <v>33</v>
      </c>
      <c r="C1100" s="6">
        <v>1085</v>
      </c>
      <c r="D1100" s="6">
        <v>36.085799999999999</v>
      </c>
      <c r="E1100" s="6">
        <v>-2.4541200000000001</v>
      </c>
      <c r="F1100" s="6">
        <v>12.028700000000001</v>
      </c>
      <c r="G1100" s="6">
        <v>36.0822</v>
      </c>
      <c r="H1100" s="6">
        <v>-2.32436</v>
      </c>
      <c r="I1100" s="6">
        <v>12.0274</v>
      </c>
      <c r="J1100" s="6">
        <f t="shared" si="120"/>
        <v>3.5999999999987153E-3</v>
      </c>
      <c r="K1100" s="6">
        <f t="shared" si="114"/>
        <v>-0.1297600000000001</v>
      </c>
      <c r="L1100" s="6">
        <f t="shared" si="115"/>
        <v>1.300000000000523E-3</v>
      </c>
      <c r="M1100" s="13">
        <f t="shared" si="116"/>
        <v>0.12981643809625967</v>
      </c>
      <c r="N1100" s="9">
        <f t="shared" si="117"/>
        <v>3.5999999999987153E-3</v>
      </c>
      <c r="O1100" s="9">
        <f t="shared" si="118"/>
        <v>0.1297600000000001</v>
      </c>
      <c r="P1100" s="9">
        <f t="shared" si="119"/>
        <v>1.300000000000523E-3</v>
      </c>
      <c r="Q1100" s="9">
        <v>0</v>
      </c>
      <c r="R1100" s="20">
        <v>0</v>
      </c>
      <c r="S1100" s="20">
        <v>0</v>
      </c>
      <c r="T1100" s="9">
        <v>0</v>
      </c>
    </row>
    <row r="1101" spans="2:20" x14ac:dyDescent="0.3">
      <c r="B1101" s="6" t="s">
        <v>33</v>
      </c>
      <c r="C1101" s="6">
        <v>1086</v>
      </c>
      <c r="D1101" s="6">
        <v>33.115099999999998</v>
      </c>
      <c r="E1101" s="6">
        <v>-2.8926699999999999</v>
      </c>
      <c r="F1101" s="6">
        <v>12.042899999999999</v>
      </c>
      <c r="G1101" s="6">
        <v>33.110700000000001</v>
      </c>
      <c r="H1101" s="6">
        <v>-2.75603</v>
      </c>
      <c r="I1101" s="6">
        <v>12.041700000000001</v>
      </c>
      <c r="J1101" s="6">
        <f t="shared" si="120"/>
        <v>4.3999999999968509E-3</v>
      </c>
      <c r="K1101" s="6">
        <f t="shared" si="114"/>
        <v>-0.13663999999999987</v>
      </c>
      <c r="L1101" s="6">
        <f t="shared" si="115"/>
        <v>1.1999999999989797E-3</v>
      </c>
      <c r="M1101" s="13">
        <f t="shared" si="116"/>
        <v>0.13671609122557568</v>
      </c>
      <c r="N1101" s="9">
        <f t="shared" si="117"/>
        <v>4.3999999999968509E-3</v>
      </c>
      <c r="O1101" s="9">
        <f t="shared" si="118"/>
        <v>0.13663999999999987</v>
      </c>
      <c r="P1101" s="9">
        <f t="shared" si="119"/>
        <v>1.1999999999989797E-3</v>
      </c>
      <c r="Q1101" s="9">
        <v>0</v>
      </c>
      <c r="R1101" s="20">
        <v>0</v>
      </c>
      <c r="S1101" s="20">
        <v>0</v>
      </c>
      <c r="T1101" s="9">
        <v>0</v>
      </c>
    </row>
    <row r="1102" spans="2:20" x14ac:dyDescent="0.3">
      <c r="B1102" s="6" t="s">
        <v>33</v>
      </c>
      <c r="C1102" s="6">
        <v>1087</v>
      </c>
      <c r="D1102" s="6">
        <v>30.1557</v>
      </c>
      <c r="E1102" s="6">
        <v>-3.42882</v>
      </c>
      <c r="F1102" s="6">
        <v>12.0725</v>
      </c>
      <c r="G1102" s="6">
        <v>30.150200000000002</v>
      </c>
      <c r="H1102" s="6">
        <v>-3.28579</v>
      </c>
      <c r="I1102" s="6">
        <v>12.0718</v>
      </c>
      <c r="J1102" s="6">
        <f t="shared" si="120"/>
        <v>5.49999999999784E-3</v>
      </c>
      <c r="K1102" s="6">
        <f t="shared" si="114"/>
        <v>-0.14302999999999999</v>
      </c>
      <c r="L1102" s="6">
        <f t="shared" si="115"/>
        <v>7.0000000000014495E-4</v>
      </c>
      <c r="M1102" s="13">
        <f t="shared" si="116"/>
        <v>0.143137419635817</v>
      </c>
      <c r="N1102" s="9">
        <f t="shared" si="117"/>
        <v>5.49999999999784E-3</v>
      </c>
      <c r="O1102" s="9">
        <f t="shared" si="118"/>
        <v>0.14302999999999999</v>
      </c>
      <c r="P1102" s="9">
        <f t="shared" si="119"/>
        <v>7.0000000000014495E-4</v>
      </c>
      <c r="Q1102" s="9">
        <v>0</v>
      </c>
      <c r="R1102" s="20">
        <v>0</v>
      </c>
      <c r="S1102" s="20">
        <v>0</v>
      </c>
      <c r="T1102" s="9">
        <v>0</v>
      </c>
    </row>
    <row r="1103" spans="2:20" x14ac:dyDescent="0.3">
      <c r="B1103" s="6" t="s">
        <v>33</v>
      </c>
      <c r="C1103" s="6">
        <v>1088</v>
      </c>
      <c r="D1103" s="6">
        <v>27.2149</v>
      </c>
      <c r="E1103" s="6">
        <v>-4.0866800000000003</v>
      </c>
      <c r="F1103" s="6">
        <v>12.113899999999999</v>
      </c>
      <c r="G1103" s="6">
        <v>27.2088</v>
      </c>
      <c r="H1103" s="6">
        <v>-3.93845</v>
      </c>
      <c r="I1103" s="6">
        <v>12.1137</v>
      </c>
      <c r="J1103" s="6">
        <f t="shared" si="120"/>
        <v>6.0999999999999943E-3</v>
      </c>
      <c r="K1103" s="6">
        <f t="shared" si="114"/>
        <v>-0.14823000000000031</v>
      </c>
      <c r="L1103" s="6">
        <f t="shared" si="115"/>
        <v>1.9999999999953388E-4</v>
      </c>
      <c r="M1103" s="13">
        <f t="shared" si="116"/>
        <v>0.14835559611959398</v>
      </c>
      <c r="N1103" s="9">
        <f t="shared" si="117"/>
        <v>6.0999999999999943E-3</v>
      </c>
      <c r="O1103" s="9">
        <f t="shared" si="118"/>
        <v>0.14823000000000031</v>
      </c>
      <c r="P1103" s="9">
        <f t="shared" si="119"/>
        <v>1.9999999999953388E-4</v>
      </c>
      <c r="Q1103" s="9">
        <v>0</v>
      </c>
      <c r="R1103" s="20">
        <v>0</v>
      </c>
      <c r="S1103" s="20">
        <v>0</v>
      </c>
      <c r="T1103" s="9">
        <v>0</v>
      </c>
    </row>
    <row r="1104" spans="2:20" x14ac:dyDescent="0.3">
      <c r="B1104" s="6" t="s">
        <v>33</v>
      </c>
      <c r="C1104" s="6">
        <v>1089</v>
      </c>
      <c r="D1104" s="6">
        <v>24.2866</v>
      </c>
      <c r="E1104" s="6">
        <v>-4.9594800000000001</v>
      </c>
      <c r="F1104" s="6">
        <v>12.2188</v>
      </c>
      <c r="G1104" s="6">
        <v>24.278300000000002</v>
      </c>
      <c r="H1104" s="6">
        <v>-4.8045200000000001</v>
      </c>
      <c r="I1104" s="6">
        <v>12.219900000000001</v>
      </c>
      <c r="J1104" s="6">
        <f t="shared" si="120"/>
        <v>8.2999999999984198E-3</v>
      </c>
      <c r="K1104" s="6">
        <f t="shared" si="114"/>
        <v>-0.15495999999999999</v>
      </c>
      <c r="L1104" s="6">
        <f t="shared" si="115"/>
        <v>-1.1000000000009891E-3</v>
      </c>
      <c r="M1104" s="13">
        <f t="shared" si="116"/>
        <v>0.15518602256646688</v>
      </c>
      <c r="N1104" s="9">
        <f t="shared" si="117"/>
        <v>8.2999999999984198E-3</v>
      </c>
      <c r="O1104" s="9">
        <f t="shared" si="118"/>
        <v>0.15495999999999999</v>
      </c>
      <c r="P1104" s="9">
        <f t="shared" si="119"/>
        <v>1.1000000000009891E-3</v>
      </c>
      <c r="Q1104" s="9">
        <v>0</v>
      </c>
      <c r="R1104" s="20">
        <v>0</v>
      </c>
      <c r="S1104" s="20">
        <v>0</v>
      </c>
      <c r="T1104" s="9">
        <v>0</v>
      </c>
    </row>
    <row r="1105" spans="2:20" x14ac:dyDescent="0.3">
      <c r="B1105" s="6" t="s">
        <v>33</v>
      </c>
      <c r="C1105" s="6">
        <v>1090</v>
      </c>
      <c r="D1105" s="6">
        <v>21.408200000000001</v>
      </c>
      <c r="E1105" s="6">
        <v>-6.3074399999999997</v>
      </c>
      <c r="F1105" s="6">
        <v>12.417199999999999</v>
      </c>
      <c r="G1105" s="6">
        <v>21.398399999999999</v>
      </c>
      <c r="H1105" s="6">
        <v>-6.1476699999999997</v>
      </c>
      <c r="I1105" s="6">
        <v>12.421099999999999</v>
      </c>
      <c r="J1105" s="6">
        <f t="shared" si="120"/>
        <v>9.8000000000020293E-3</v>
      </c>
      <c r="K1105" s="6">
        <f t="shared" ref="K1105:K1168" si="121">E1105-H1105</f>
        <v>-0.15976999999999997</v>
      </c>
      <c r="L1105" s="6">
        <f t="shared" ref="L1105:L1168" si="122">F1105-I1105</f>
        <v>-3.8999999999997925E-3</v>
      </c>
      <c r="M1105" s="13">
        <f t="shared" ref="M1105:M1168" si="123">SQRT(J1105^2 + K1105^2 + L1105^2)</f>
        <v>0.16011777821341397</v>
      </c>
      <c r="N1105" s="9">
        <f t="shared" ref="N1105:N1168" si="124">ABS(J1105)</f>
        <v>9.8000000000020293E-3</v>
      </c>
      <c r="O1105" s="9">
        <f t="shared" ref="O1105:O1168" si="125">ABS(K1105)</f>
        <v>0.15976999999999997</v>
      </c>
      <c r="P1105" s="9">
        <f t="shared" ref="P1105:P1168" si="126">ABS(L1105)</f>
        <v>3.8999999999997925E-3</v>
      </c>
      <c r="Q1105" s="9">
        <v>0</v>
      </c>
      <c r="R1105" s="20">
        <v>0</v>
      </c>
      <c r="S1105" s="20">
        <v>0</v>
      </c>
      <c r="T1105" s="9">
        <v>0</v>
      </c>
    </row>
    <row r="1106" spans="2:20" x14ac:dyDescent="0.3">
      <c r="B1106" s="6" t="s">
        <v>33</v>
      </c>
      <c r="C1106" s="6">
        <v>1091</v>
      </c>
      <c r="D1106" s="6">
        <v>18.389099999999999</v>
      </c>
      <c r="E1106" s="6">
        <v>-7.9230299999999998</v>
      </c>
      <c r="F1106" s="6">
        <v>12.6196</v>
      </c>
      <c r="G1106" s="6">
        <v>18.374400000000001</v>
      </c>
      <c r="H1106" s="6">
        <v>-7.7567199999999996</v>
      </c>
      <c r="I1106" s="6">
        <v>12.6289</v>
      </c>
      <c r="J1106" s="6">
        <f t="shared" si="120"/>
        <v>1.4699999999997715E-2</v>
      </c>
      <c r="K1106" s="6">
        <f t="shared" si="121"/>
        <v>-0.16631000000000018</v>
      </c>
      <c r="L1106" s="6">
        <f t="shared" si="122"/>
        <v>-9.2999999999996419E-3</v>
      </c>
      <c r="M1106" s="13">
        <f t="shared" si="123"/>
        <v>0.16721721233174527</v>
      </c>
      <c r="N1106" s="9">
        <f t="shared" si="124"/>
        <v>1.4699999999997715E-2</v>
      </c>
      <c r="O1106" s="9">
        <f t="shared" si="125"/>
        <v>0.16631000000000018</v>
      </c>
      <c r="P1106" s="9">
        <f t="shared" si="126"/>
        <v>9.2999999999996419E-3</v>
      </c>
      <c r="Q1106" s="9">
        <v>0</v>
      </c>
      <c r="R1106" s="20">
        <v>0</v>
      </c>
      <c r="S1106" s="20">
        <v>0</v>
      </c>
      <c r="T1106" s="9">
        <v>0</v>
      </c>
    </row>
    <row r="1107" spans="2:20" x14ac:dyDescent="0.3">
      <c r="B1107" s="6" t="s">
        <v>33</v>
      </c>
      <c r="C1107" s="6">
        <v>1092</v>
      </c>
      <c r="D1107" s="6">
        <v>15.0642</v>
      </c>
      <c r="E1107" s="6">
        <v>-8.7893399999999993</v>
      </c>
      <c r="F1107" s="6">
        <v>12.4704</v>
      </c>
      <c r="G1107" s="6">
        <v>15.045299999999999</v>
      </c>
      <c r="H1107" s="6">
        <v>-8.6092600000000008</v>
      </c>
      <c r="I1107" s="6">
        <v>12.4801</v>
      </c>
      <c r="J1107" s="6">
        <f t="shared" si="120"/>
        <v>1.8900000000000361E-2</v>
      </c>
      <c r="K1107" s="6">
        <f t="shared" si="121"/>
        <v>-0.18007999999999846</v>
      </c>
      <c r="L1107" s="6">
        <f t="shared" si="122"/>
        <v>-9.700000000000486E-3</v>
      </c>
      <c r="M1107" s="13">
        <f t="shared" si="123"/>
        <v>0.1813287246963356</v>
      </c>
      <c r="N1107" s="9">
        <f t="shared" si="124"/>
        <v>1.8900000000000361E-2</v>
      </c>
      <c r="O1107" s="9">
        <f t="shared" si="125"/>
        <v>0.18007999999999846</v>
      </c>
      <c r="P1107" s="9">
        <f t="shared" si="126"/>
        <v>9.700000000000486E-3</v>
      </c>
      <c r="Q1107" s="9">
        <v>0</v>
      </c>
      <c r="R1107" s="20">
        <v>0</v>
      </c>
      <c r="S1107" s="20">
        <v>0</v>
      </c>
      <c r="T1107" s="9">
        <v>0</v>
      </c>
    </row>
    <row r="1108" spans="2:20" x14ac:dyDescent="0.3">
      <c r="B1108" s="6" t="s">
        <v>33</v>
      </c>
      <c r="C1108" s="6">
        <v>1093</v>
      </c>
      <c r="D1108" s="6">
        <v>11.872999999999999</v>
      </c>
      <c r="E1108" s="6">
        <v>-8.6378699999999995</v>
      </c>
      <c r="F1108" s="6">
        <v>12.2363</v>
      </c>
      <c r="G1108" s="6">
        <v>11.855600000000001</v>
      </c>
      <c r="H1108" s="6">
        <v>-8.4379299999999997</v>
      </c>
      <c r="I1108" s="6">
        <v>12.245100000000001</v>
      </c>
      <c r="J1108" s="6">
        <f t="shared" si="120"/>
        <v>1.7399999999998528E-2</v>
      </c>
      <c r="K1108" s="6">
        <f t="shared" si="121"/>
        <v>-0.19993999999999978</v>
      </c>
      <c r="L1108" s="6">
        <f t="shared" si="122"/>
        <v>-8.8000000000008072E-3</v>
      </c>
      <c r="M1108" s="13">
        <f t="shared" si="123"/>
        <v>0.20088853526271697</v>
      </c>
      <c r="N1108" s="9">
        <f t="shared" si="124"/>
        <v>1.7399999999998528E-2</v>
      </c>
      <c r="O1108" s="9">
        <f t="shared" si="125"/>
        <v>0.19993999999999978</v>
      </c>
      <c r="P1108" s="9">
        <f t="shared" si="126"/>
        <v>8.8000000000008072E-3</v>
      </c>
      <c r="Q1108" s="9">
        <v>0</v>
      </c>
      <c r="R1108" s="20">
        <v>0</v>
      </c>
      <c r="S1108" s="20">
        <v>0</v>
      </c>
      <c r="T1108" s="9">
        <v>0</v>
      </c>
    </row>
    <row r="1109" spans="2:20" x14ac:dyDescent="0.3">
      <c r="B1109" s="6" t="s">
        <v>33</v>
      </c>
      <c r="C1109" s="6">
        <v>1094</v>
      </c>
      <c r="D1109" s="6">
        <v>8.8579699999999999</v>
      </c>
      <c r="E1109" s="6">
        <v>-8.4046099999999999</v>
      </c>
      <c r="F1109" s="6">
        <v>12.145099999999999</v>
      </c>
      <c r="G1109" s="6">
        <v>8.8429599999999997</v>
      </c>
      <c r="H1109" s="6">
        <v>-8.1845700000000008</v>
      </c>
      <c r="I1109" s="6">
        <v>12.1539</v>
      </c>
      <c r="J1109" s="6">
        <f t="shared" si="120"/>
        <v>1.501000000000019E-2</v>
      </c>
      <c r="K1109" s="6">
        <f t="shared" si="121"/>
        <v>-0.22003999999999913</v>
      </c>
      <c r="L1109" s="6">
        <f t="shared" si="122"/>
        <v>-8.8000000000008072E-3</v>
      </c>
      <c r="M1109" s="13">
        <f t="shared" si="123"/>
        <v>0.22072684861611111</v>
      </c>
      <c r="N1109" s="9">
        <f t="shared" si="124"/>
        <v>1.501000000000019E-2</v>
      </c>
      <c r="O1109" s="9">
        <f t="shared" si="125"/>
        <v>0.22003999999999913</v>
      </c>
      <c r="P1109" s="9">
        <f t="shared" si="126"/>
        <v>8.8000000000008072E-3</v>
      </c>
      <c r="Q1109" s="9">
        <v>0</v>
      </c>
      <c r="R1109" s="20">
        <v>0</v>
      </c>
      <c r="S1109" s="20">
        <v>0</v>
      </c>
      <c r="T1109" s="9">
        <v>0</v>
      </c>
    </row>
    <row r="1110" spans="2:20" x14ac:dyDescent="0.3">
      <c r="B1110" s="6" t="s">
        <v>33</v>
      </c>
      <c r="C1110" s="6">
        <v>1095</v>
      </c>
      <c r="D1110" s="6">
        <v>5.8578000000000001</v>
      </c>
      <c r="E1110" s="6">
        <v>-8.3781999999999996</v>
      </c>
      <c r="F1110" s="6">
        <v>12.102399999999999</v>
      </c>
      <c r="G1110" s="6">
        <v>5.8426400000000003</v>
      </c>
      <c r="H1110" s="6">
        <v>-8.1380400000000002</v>
      </c>
      <c r="I1110" s="6">
        <v>12.111000000000001</v>
      </c>
      <c r="J1110" s="6">
        <f t="shared" si="120"/>
        <v>1.515999999999984E-2</v>
      </c>
      <c r="K1110" s="6">
        <f t="shared" si="121"/>
        <v>-0.24015999999999948</v>
      </c>
      <c r="L1110" s="6">
        <f t="shared" si="122"/>
        <v>-8.6000000000012733E-3</v>
      </c>
      <c r="M1110" s="13">
        <f t="shared" si="123"/>
        <v>0.24079163440618068</v>
      </c>
      <c r="N1110" s="9">
        <f t="shared" si="124"/>
        <v>1.515999999999984E-2</v>
      </c>
      <c r="O1110" s="9">
        <f t="shared" si="125"/>
        <v>0.24015999999999948</v>
      </c>
      <c r="P1110" s="9">
        <f t="shared" si="126"/>
        <v>8.6000000000012733E-3</v>
      </c>
      <c r="Q1110" s="9">
        <v>0</v>
      </c>
      <c r="R1110" s="20">
        <v>0</v>
      </c>
      <c r="S1110" s="20">
        <v>0</v>
      </c>
      <c r="T1110" s="9">
        <v>0</v>
      </c>
    </row>
    <row r="1111" spans="2:20" x14ac:dyDescent="0.3">
      <c r="B1111" s="6" t="s">
        <v>33</v>
      </c>
      <c r="C1111" s="6">
        <v>1096</v>
      </c>
      <c r="D1111" s="6">
        <v>2.85894</v>
      </c>
      <c r="E1111" s="6">
        <v>-8.4089200000000002</v>
      </c>
      <c r="F1111" s="6">
        <v>12.0601</v>
      </c>
      <c r="G1111" s="6">
        <v>2.8436300000000001</v>
      </c>
      <c r="H1111" s="6">
        <v>-8.1467399999999994</v>
      </c>
      <c r="I1111" s="6">
        <v>12.0687</v>
      </c>
      <c r="J1111" s="6">
        <f t="shared" si="120"/>
        <v>1.5309999999999935E-2</v>
      </c>
      <c r="K1111" s="6">
        <f t="shared" si="121"/>
        <v>-0.26218000000000075</v>
      </c>
      <c r="L1111" s="6">
        <f t="shared" si="122"/>
        <v>-8.5999999999994969E-3</v>
      </c>
      <c r="M1111" s="13">
        <f t="shared" si="123"/>
        <v>0.26276740380039604</v>
      </c>
      <c r="N1111" s="9">
        <f t="shared" si="124"/>
        <v>1.5309999999999935E-2</v>
      </c>
      <c r="O1111" s="9">
        <f t="shared" si="125"/>
        <v>0.26218000000000075</v>
      </c>
      <c r="P1111" s="9">
        <f t="shared" si="126"/>
        <v>8.5999999999994969E-3</v>
      </c>
      <c r="Q1111" s="9">
        <v>0</v>
      </c>
      <c r="R1111" s="20">
        <v>0</v>
      </c>
      <c r="S1111" s="20">
        <v>0</v>
      </c>
      <c r="T1111" s="9">
        <v>0</v>
      </c>
    </row>
    <row r="1112" spans="2:20" x14ac:dyDescent="0.3">
      <c r="B1112" s="6" t="s">
        <v>33</v>
      </c>
      <c r="C1112" s="6">
        <v>1097</v>
      </c>
      <c r="D1112" s="7">
        <v>-0.139761</v>
      </c>
      <c r="E1112" s="6">
        <v>-8.4425799999999995</v>
      </c>
      <c r="F1112" s="6">
        <v>12.027699999999999</v>
      </c>
      <c r="G1112" s="7">
        <v>-0.15520700000000001</v>
      </c>
      <c r="H1112" s="6">
        <v>-8.1565499999999993</v>
      </c>
      <c r="I1112" s="6">
        <v>12.036199999999999</v>
      </c>
      <c r="J1112" s="6">
        <f t="shared" si="120"/>
        <v>1.5446000000000015E-2</v>
      </c>
      <c r="K1112" s="6">
        <f t="shared" si="121"/>
        <v>-0.28603000000000023</v>
      </c>
      <c r="L1112" s="6">
        <f t="shared" si="122"/>
        <v>-8.49999999999973E-3</v>
      </c>
      <c r="M1112" s="13">
        <f t="shared" si="123"/>
        <v>0.28657283509781611</v>
      </c>
      <c r="N1112" s="9">
        <f t="shared" si="124"/>
        <v>1.5446000000000015E-2</v>
      </c>
      <c r="O1112" s="9">
        <f t="shared" si="125"/>
        <v>0.28603000000000023</v>
      </c>
      <c r="P1112" s="9">
        <f t="shared" si="126"/>
        <v>8.49999999999973E-3</v>
      </c>
      <c r="Q1112" s="9">
        <v>0</v>
      </c>
      <c r="R1112" s="20">
        <v>0</v>
      </c>
      <c r="S1112" s="20">
        <v>0</v>
      </c>
      <c r="T1112" s="9">
        <v>0</v>
      </c>
    </row>
    <row r="1113" spans="2:20" x14ac:dyDescent="0.3">
      <c r="B1113" s="6" t="s">
        <v>33</v>
      </c>
      <c r="C1113" s="6">
        <v>1098</v>
      </c>
      <c r="D1113" s="6">
        <v>-3.1412900000000001</v>
      </c>
      <c r="E1113" s="6">
        <v>-8.4777100000000001</v>
      </c>
      <c r="F1113" s="6">
        <v>11.994400000000001</v>
      </c>
      <c r="G1113" s="6">
        <v>-3.1571400000000001</v>
      </c>
      <c r="H1113" s="6">
        <v>-8.16709</v>
      </c>
      <c r="I1113" s="6">
        <v>12.002599999999999</v>
      </c>
      <c r="J1113" s="6">
        <f t="shared" si="120"/>
        <v>1.584999999999992E-2</v>
      </c>
      <c r="K1113" s="6">
        <f t="shared" si="121"/>
        <v>-0.31062000000000012</v>
      </c>
      <c r="L1113" s="6">
        <f t="shared" si="122"/>
        <v>-8.1999999999986528E-3</v>
      </c>
      <c r="M1113" s="13">
        <f t="shared" si="123"/>
        <v>0.31113220164425293</v>
      </c>
      <c r="N1113" s="9">
        <f t="shared" si="124"/>
        <v>1.584999999999992E-2</v>
      </c>
      <c r="O1113" s="9">
        <f t="shared" si="125"/>
        <v>0.31062000000000012</v>
      </c>
      <c r="P1113" s="9">
        <f t="shared" si="126"/>
        <v>8.1999999999986528E-3</v>
      </c>
      <c r="Q1113" s="9">
        <v>0</v>
      </c>
      <c r="R1113" s="20">
        <v>0</v>
      </c>
      <c r="S1113" s="20">
        <v>0</v>
      </c>
      <c r="T1113" s="9">
        <v>0</v>
      </c>
    </row>
    <row r="1114" spans="2:20" x14ac:dyDescent="0.3">
      <c r="B1114" s="6" t="s">
        <v>33</v>
      </c>
      <c r="C1114" s="6">
        <v>1099</v>
      </c>
      <c r="D1114" s="6">
        <v>-6.1412500000000003</v>
      </c>
      <c r="E1114" s="6">
        <v>-8.5124700000000004</v>
      </c>
      <c r="F1114" s="6">
        <v>11.9633</v>
      </c>
      <c r="G1114" s="6">
        <v>-6.1572500000000003</v>
      </c>
      <c r="H1114" s="6">
        <v>-8.1760199999999994</v>
      </c>
      <c r="I1114" s="6">
        <v>11.9712</v>
      </c>
      <c r="J1114" s="6">
        <f t="shared" si="120"/>
        <v>1.6000000000000014E-2</v>
      </c>
      <c r="K1114" s="6">
        <f t="shared" si="121"/>
        <v>-0.33645000000000103</v>
      </c>
      <c r="L1114" s="6">
        <f t="shared" si="122"/>
        <v>-7.899999999999352E-3</v>
      </c>
      <c r="M1114" s="13">
        <f t="shared" si="123"/>
        <v>0.33692285838155994</v>
      </c>
      <c r="N1114" s="9">
        <f t="shared" si="124"/>
        <v>1.6000000000000014E-2</v>
      </c>
      <c r="O1114" s="9">
        <f t="shared" si="125"/>
        <v>0.33645000000000103</v>
      </c>
      <c r="P1114" s="9">
        <f t="shared" si="126"/>
        <v>7.899999999999352E-3</v>
      </c>
      <c r="Q1114" s="9">
        <v>0</v>
      </c>
      <c r="R1114" s="20">
        <v>0</v>
      </c>
      <c r="S1114" s="20">
        <v>0</v>
      </c>
      <c r="T1114" s="9">
        <v>0</v>
      </c>
    </row>
    <row r="1115" spans="2:20" x14ac:dyDescent="0.3">
      <c r="B1115" s="6" t="s">
        <v>33</v>
      </c>
      <c r="C1115" s="6">
        <v>1100</v>
      </c>
      <c r="D1115" s="6">
        <v>-9.1497100000000007</v>
      </c>
      <c r="E1115" s="6">
        <v>-8.59328</v>
      </c>
      <c r="F1115" s="6">
        <v>11.931699999999999</v>
      </c>
      <c r="G1115" s="6">
        <v>-9.1666500000000006</v>
      </c>
      <c r="H1115" s="6">
        <v>-8.2304899999999996</v>
      </c>
      <c r="I1115" s="6">
        <v>11.938800000000001</v>
      </c>
      <c r="J1115" s="6">
        <f t="shared" si="120"/>
        <v>1.6939999999999955E-2</v>
      </c>
      <c r="K1115" s="6">
        <f t="shared" si="121"/>
        <v>-0.36279000000000039</v>
      </c>
      <c r="L1115" s="6">
        <f t="shared" si="122"/>
        <v>-7.1000000000012164E-3</v>
      </c>
      <c r="M1115" s="13">
        <f t="shared" si="123"/>
        <v>0.36325467333538919</v>
      </c>
      <c r="N1115" s="9">
        <f t="shared" si="124"/>
        <v>1.6939999999999955E-2</v>
      </c>
      <c r="O1115" s="9">
        <f t="shared" si="125"/>
        <v>0.36279000000000039</v>
      </c>
      <c r="P1115" s="9">
        <f t="shared" si="126"/>
        <v>7.1000000000012164E-3</v>
      </c>
      <c r="Q1115" s="9">
        <v>0</v>
      </c>
      <c r="R1115" s="20">
        <v>0</v>
      </c>
      <c r="S1115" s="20">
        <v>0</v>
      </c>
      <c r="T1115" s="9">
        <v>0</v>
      </c>
    </row>
    <row r="1116" spans="2:20" x14ac:dyDescent="0.3">
      <c r="B1116" s="6" t="s">
        <v>33</v>
      </c>
      <c r="C1116" s="6">
        <v>1101</v>
      </c>
      <c r="D1116" s="6">
        <v>-12.1792</v>
      </c>
      <c r="E1116" s="6">
        <v>-8.7686200000000003</v>
      </c>
      <c r="F1116" s="6">
        <v>11.9095</v>
      </c>
      <c r="G1116" s="6">
        <v>-12.198399999999999</v>
      </c>
      <c r="H1116" s="6">
        <v>-8.3795199999999994</v>
      </c>
      <c r="I1116" s="6">
        <v>11.915100000000001</v>
      </c>
      <c r="J1116" s="6">
        <f t="shared" si="120"/>
        <v>1.9199999999999662E-2</v>
      </c>
      <c r="K1116" s="6">
        <f t="shared" si="121"/>
        <v>-0.38910000000000089</v>
      </c>
      <c r="L1116" s="6">
        <f t="shared" si="122"/>
        <v>-5.6000000000011596E-3</v>
      </c>
      <c r="M1116" s="13">
        <f t="shared" si="123"/>
        <v>0.38961366762473909</v>
      </c>
      <c r="N1116" s="9">
        <f t="shared" si="124"/>
        <v>1.9199999999999662E-2</v>
      </c>
      <c r="O1116" s="9">
        <f t="shared" si="125"/>
        <v>0.38910000000000089</v>
      </c>
      <c r="P1116" s="9">
        <f t="shared" si="126"/>
        <v>5.6000000000011596E-3</v>
      </c>
      <c r="Q1116" s="9">
        <v>0</v>
      </c>
      <c r="R1116" s="20">
        <v>0</v>
      </c>
      <c r="S1116" s="20">
        <v>0</v>
      </c>
      <c r="T1116" s="9">
        <v>0</v>
      </c>
    </row>
    <row r="1117" spans="2:20" x14ac:dyDescent="0.3">
      <c r="B1117" s="6" t="s">
        <v>33</v>
      </c>
      <c r="C1117" s="6">
        <v>1102</v>
      </c>
      <c r="D1117" s="6">
        <v>-15.266299999999999</v>
      </c>
      <c r="E1117" s="6">
        <v>-9.1341999999999999</v>
      </c>
      <c r="F1117" s="6">
        <v>11.8848</v>
      </c>
      <c r="G1117" s="6">
        <v>-15.289099999999999</v>
      </c>
      <c r="H1117" s="6">
        <v>-8.7206200000000003</v>
      </c>
      <c r="I1117" s="6">
        <v>11.885400000000001</v>
      </c>
      <c r="J1117" s="6">
        <f t="shared" si="120"/>
        <v>2.2800000000000153E-2</v>
      </c>
      <c r="K1117" s="6">
        <f t="shared" si="121"/>
        <v>-0.41357999999999961</v>
      </c>
      <c r="L1117" s="6">
        <f t="shared" si="122"/>
        <v>-6.0000000000037801E-4</v>
      </c>
      <c r="M1117" s="13">
        <f t="shared" si="123"/>
        <v>0.41420842144987791</v>
      </c>
      <c r="N1117" s="9">
        <f t="shared" si="124"/>
        <v>2.2800000000000153E-2</v>
      </c>
      <c r="O1117" s="9">
        <f t="shared" si="125"/>
        <v>0.41357999999999961</v>
      </c>
      <c r="P1117" s="9">
        <f t="shared" si="126"/>
        <v>6.0000000000037801E-4</v>
      </c>
      <c r="Q1117" s="9">
        <v>0</v>
      </c>
      <c r="R1117" s="20">
        <v>0</v>
      </c>
      <c r="S1117" s="20">
        <v>0</v>
      </c>
      <c r="T1117" s="9">
        <v>0</v>
      </c>
    </row>
    <row r="1118" spans="2:20" x14ac:dyDescent="0.3">
      <c r="B1118" s="6" t="s">
        <v>33</v>
      </c>
      <c r="C1118" s="6">
        <v>1103</v>
      </c>
      <c r="D1118" s="6">
        <v>-18.5931</v>
      </c>
      <c r="E1118" s="6">
        <v>-9.1605000000000008</v>
      </c>
      <c r="F1118" s="6">
        <v>12.068099999999999</v>
      </c>
      <c r="G1118" s="6">
        <v>-18.619</v>
      </c>
      <c r="H1118" s="6">
        <v>-8.7223299999999995</v>
      </c>
      <c r="I1118" s="6">
        <v>12.0646</v>
      </c>
      <c r="J1118" s="6">
        <f t="shared" si="120"/>
        <v>2.5900000000000034E-2</v>
      </c>
      <c r="K1118" s="6">
        <f t="shared" si="121"/>
        <v>-0.43817000000000128</v>
      </c>
      <c r="L1118" s="6">
        <f t="shared" si="122"/>
        <v>3.4999999999989484E-3</v>
      </c>
      <c r="M1118" s="13">
        <f t="shared" si="123"/>
        <v>0.43894875429826785</v>
      </c>
      <c r="N1118" s="9">
        <f t="shared" si="124"/>
        <v>2.5900000000000034E-2</v>
      </c>
      <c r="O1118" s="9">
        <f t="shared" si="125"/>
        <v>0.43817000000000128</v>
      </c>
      <c r="P1118" s="9">
        <f t="shared" si="126"/>
        <v>3.4999999999989484E-3</v>
      </c>
      <c r="Q1118" s="9">
        <v>0</v>
      </c>
      <c r="R1118" s="20">
        <v>0</v>
      </c>
      <c r="S1118" s="20">
        <v>0</v>
      </c>
      <c r="T1118" s="9">
        <v>0</v>
      </c>
    </row>
    <row r="1119" spans="2:20" x14ac:dyDescent="0.3">
      <c r="B1119" s="6" t="s">
        <v>33</v>
      </c>
      <c r="C1119" s="6">
        <v>1104</v>
      </c>
      <c r="D1119" s="6">
        <v>-21.7272</v>
      </c>
      <c r="E1119" s="6">
        <v>-7.9970999999999997</v>
      </c>
      <c r="F1119" s="6">
        <v>12.2067</v>
      </c>
      <c r="G1119" s="6">
        <v>-21.742000000000001</v>
      </c>
      <c r="H1119" s="6">
        <v>-7.5269899999999996</v>
      </c>
      <c r="I1119" s="6">
        <v>12.2057</v>
      </c>
      <c r="J1119" s="6">
        <f t="shared" si="120"/>
        <v>1.4800000000001035E-2</v>
      </c>
      <c r="K1119" s="6">
        <f t="shared" si="121"/>
        <v>-0.47011000000000003</v>
      </c>
      <c r="L1119" s="6">
        <f t="shared" si="122"/>
        <v>9.9999999999944578E-4</v>
      </c>
      <c r="M1119" s="13">
        <f t="shared" si="123"/>
        <v>0.47034397210977419</v>
      </c>
      <c r="N1119" s="9">
        <f t="shared" si="124"/>
        <v>1.4800000000001035E-2</v>
      </c>
      <c r="O1119" s="9">
        <f t="shared" si="125"/>
        <v>0.47011000000000003</v>
      </c>
      <c r="P1119" s="9">
        <f t="shared" si="126"/>
        <v>9.9999999999944578E-4</v>
      </c>
      <c r="Q1119" s="9">
        <v>0</v>
      </c>
      <c r="R1119" s="20">
        <v>0</v>
      </c>
      <c r="S1119" s="20">
        <v>0</v>
      </c>
      <c r="T1119" s="9">
        <v>0</v>
      </c>
    </row>
    <row r="1120" spans="2:20" x14ac:dyDescent="0.3">
      <c r="B1120" s="6" t="s">
        <v>33</v>
      </c>
      <c r="C1120" s="6">
        <v>1105</v>
      </c>
      <c r="D1120" s="6">
        <v>-24.550799999999999</v>
      </c>
      <c r="E1120" s="6">
        <v>-6.4143100000000004</v>
      </c>
      <c r="F1120" s="6">
        <v>12.1469</v>
      </c>
      <c r="G1120" s="6">
        <v>-24.546600000000002</v>
      </c>
      <c r="H1120" s="6">
        <v>-5.9073099999999998</v>
      </c>
      <c r="I1120" s="6">
        <v>12.1462</v>
      </c>
      <c r="J1120" s="6">
        <f t="shared" ref="J1120:J1183" si="127">D1120-G1120</f>
        <v>-4.199999999997317E-3</v>
      </c>
      <c r="K1120" s="6">
        <f t="shared" si="121"/>
        <v>-0.50700000000000056</v>
      </c>
      <c r="L1120" s="6">
        <f t="shared" si="122"/>
        <v>7.0000000000014495E-4</v>
      </c>
      <c r="M1120" s="13">
        <f t="shared" si="123"/>
        <v>0.50701787936916054</v>
      </c>
      <c r="N1120" s="9">
        <f t="shared" si="124"/>
        <v>4.199999999997317E-3</v>
      </c>
      <c r="O1120" s="9">
        <f t="shared" si="125"/>
        <v>0.50700000000000056</v>
      </c>
      <c r="P1120" s="9">
        <f t="shared" si="126"/>
        <v>7.0000000000014495E-4</v>
      </c>
      <c r="Q1120" s="9">
        <v>0</v>
      </c>
      <c r="R1120" s="20">
        <v>0</v>
      </c>
      <c r="S1120" s="20">
        <v>0</v>
      </c>
      <c r="T1120" s="9">
        <v>0</v>
      </c>
    </row>
    <row r="1121" spans="2:20" x14ac:dyDescent="0.3">
      <c r="B1121" s="6" t="s">
        <v>33</v>
      </c>
      <c r="C1121" s="6">
        <v>1106</v>
      </c>
      <c r="D1121" s="6">
        <v>-27.355899999999998</v>
      </c>
      <c r="E1121" s="6">
        <v>-5.2362599999999997</v>
      </c>
      <c r="F1121" s="6">
        <v>12.106299999999999</v>
      </c>
      <c r="G1121" s="6">
        <v>-27.337</v>
      </c>
      <c r="H1121" s="6">
        <v>-4.6935200000000004</v>
      </c>
      <c r="I1121" s="6">
        <v>12.106400000000001</v>
      </c>
      <c r="J1121" s="6">
        <f t="shared" si="127"/>
        <v>-1.8899999999998585E-2</v>
      </c>
      <c r="K1121" s="6">
        <f t="shared" si="121"/>
        <v>-0.54273999999999933</v>
      </c>
      <c r="L1121" s="6">
        <f t="shared" si="122"/>
        <v>-1.000000000015433E-4</v>
      </c>
      <c r="M1121" s="13">
        <f t="shared" si="123"/>
        <v>0.54306898972414097</v>
      </c>
      <c r="N1121" s="9">
        <f t="shared" si="124"/>
        <v>1.8899999999998585E-2</v>
      </c>
      <c r="O1121" s="9">
        <f t="shared" si="125"/>
        <v>0.54273999999999933</v>
      </c>
      <c r="P1121" s="9">
        <f t="shared" si="126"/>
        <v>1.000000000015433E-4</v>
      </c>
      <c r="Q1121" s="9">
        <v>0</v>
      </c>
      <c r="R1121" s="20">
        <v>0</v>
      </c>
      <c r="S1121" s="20">
        <v>0</v>
      </c>
      <c r="T1121" s="9">
        <v>0</v>
      </c>
    </row>
    <row r="1122" spans="2:20" x14ac:dyDescent="0.3">
      <c r="B1122" s="6" t="s">
        <v>33</v>
      </c>
      <c r="C1122" s="6">
        <v>1107</v>
      </c>
      <c r="D1122" s="6">
        <v>-30.255600000000001</v>
      </c>
      <c r="E1122" s="6">
        <v>-4.4211499999999999</v>
      </c>
      <c r="F1122" s="6">
        <v>12.0656</v>
      </c>
      <c r="G1122" s="6">
        <v>-30.229099999999999</v>
      </c>
      <c r="H1122" s="6">
        <v>-3.8479299999999999</v>
      </c>
      <c r="I1122" s="6">
        <v>12.065200000000001</v>
      </c>
      <c r="J1122" s="6">
        <f t="shared" si="127"/>
        <v>-2.6500000000002188E-2</v>
      </c>
      <c r="K1122" s="6">
        <f t="shared" si="121"/>
        <v>-0.57322000000000006</v>
      </c>
      <c r="L1122" s="6">
        <f t="shared" si="122"/>
        <v>3.9999999999906777E-4</v>
      </c>
      <c r="M1122" s="13">
        <f t="shared" si="123"/>
        <v>0.57383236088599976</v>
      </c>
      <c r="N1122" s="9">
        <f t="shared" si="124"/>
        <v>2.6500000000002188E-2</v>
      </c>
      <c r="O1122" s="9">
        <f t="shared" si="125"/>
        <v>0.57322000000000006</v>
      </c>
      <c r="P1122" s="9">
        <f t="shared" si="126"/>
        <v>3.9999999999906777E-4</v>
      </c>
      <c r="Q1122" s="9">
        <v>0</v>
      </c>
      <c r="R1122" s="20">
        <v>0</v>
      </c>
      <c r="S1122" s="20">
        <v>0</v>
      </c>
      <c r="T1122" s="9">
        <v>0</v>
      </c>
    </row>
    <row r="1123" spans="2:20" x14ac:dyDescent="0.3">
      <c r="B1123" s="6" t="s">
        <v>33</v>
      </c>
      <c r="C1123" s="6">
        <v>1108</v>
      </c>
      <c r="D1123" s="6">
        <v>-33.191499999999998</v>
      </c>
      <c r="E1123" s="6">
        <v>-3.7928099999999998</v>
      </c>
      <c r="F1123" s="6">
        <v>12.047599999999999</v>
      </c>
      <c r="G1123" s="6">
        <v>-33.160800000000002</v>
      </c>
      <c r="H1123" s="6">
        <v>-3.1990699999999999</v>
      </c>
      <c r="I1123" s="6">
        <v>12.046900000000001</v>
      </c>
      <c r="J1123" s="6">
        <f t="shared" si="127"/>
        <v>-3.0699999999995953E-2</v>
      </c>
      <c r="K1123" s="6">
        <f t="shared" si="121"/>
        <v>-0.59373999999999993</v>
      </c>
      <c r="L1123" s="6">
        <f t="shared" si="122"/>
        <v>6.9999999999836859E-4</v>
      </c>
      <c r="M1123" s="13">
        <f t="shared" si="123"/>
        <v>0.59453357146590102</v>
      </c>
      <c r="N1123" s="9">
        <f t="shared" si="124"/>
        <v>3.0699999999995953E-2</v>
      </c>
      <c r="O1123" s="9">
        <f t="shared" si="125"/>
        <v>0.59373999999999993</v>
      </c>
      <c r="P1123" s="9">
        <f t="shared" si="126"/>
        <v>6.9999999999836859E-4</v>
      </c>
      <c r="Q1123" s="9">
        <v>0</v>
      </c>
      <c r="R1123" s="20">
        <v>0</v>
      </c>
      <c r="S1123" s="20">
        <v>0</v>
      </c>
      <c r="T1123" s="9">
        <v>0</v>
      </c>
    </row>
    <row r="1124" spans="2:20" x14ac:dyDescent="0.3">
      <c r="B1124" s="6" t="s">
        <v>33</v>
      </c>
      <c r="C1124" s="6">
        <v>1109</v>
      </c>
      <c r="D1124" s="6">
        <v>-36.145299999999999</v>
      </c>
      <c r="E1124" s="6">
        <v>-3.2749199999999998</v>
      </c>
      <c r="F1124" s="6">
        <v>12.0329</v>
      </c>
      <c r="G1124" s="6">
        <v>-36.113300000000002</v>
      </c>
      <c r="H1124" s="6">
        <v>-2.6758999999999999</v>
      </c>
      <c r="I1124" s="6">
        <v>12.0318</v>
      </c>
      <c r="J1124" s="6">
        <f t="shared" si="127"/>
        <v>-3.1999999999996476E-2</v>
      </c>
      <c r="K1124" s="6">
        <f t="shared" si="121"/>
        <v>-0.59901999999999989</v>
      </c>
      <c r="L1124" s="6">
        <f t="shared" si="122"/>
        <v>1.0999999999992127E-3</v>
      </c>
      <c r="M1124" s="13">
        <f t="shared" si="123"/>
        <v>0.59987512900602868</v>
      </c>
      <c r="N1124" s="9">
        <f t="shared" si="124"/>
        <v>3.1999999999996476E-2</v>
      </c>
      <c r="O1124" s="9">
        <f t="shared" si="125"/>
        <v>0.59901999999999989</v>
      </c>
      <c r="P1124" s="9">
        <f t="shared" si="126"/>
        <v>1.0999999999992127E-3</v>
      </c>
      <c r="Q1124" s="9">
        <v>0</v>
      </c>
      <c r="R1124" s="20">
        <v>0</v>
      </c>
      <c r="S1124" s="20">
        <v>0</v>
      </c>
      <c r="T1124" s="9">
        <v>0</v>
      </c>
    </row>
    <row r="1125" spans="2:20" x14ac:dyDescent="0.3">
      <c r="B1125" s="6" t="s">
        <v>33</v>
      </c>
      <c r="C1125" s="6">
        <v>1110</v>
      </c>
      <c r="D1125" s="6">
        <v>-39.112200000000001</v>
      </c>
      <c r="E1125" s="6">
        <v>-2.8329900000000001</v>
      </c>
      <c r="F1125" s="6">
        <v>12.023199999999999</v>
      </c>
      <c r="G1125" s="6">
        <v>-39.081099999999999</v>
      </c>
      <c r="H1125" s="6">
        <v>-2.24518</v>
      </c>
      <c r="I1125" s="6">
        <v>12.0221</v>
      </c>
      <c r="J1125" s="6">
        <f t="shared" si="127"/>
        <v>-3.1100000000002126E-2</v>
      </c>
      <c r="K1125" s="6">
        <f t="shared" si="121"/>
        <v>-0.58781000000000017</v>
      </c>
      <c r="L1125" s="6">
        <f t="shared" si="122"/>
        <v>1.0999999999992127E-3</v>
      </c>
      <c r="M1125" s="13">
        <f t="shared" si="123"/>
        <v>0.58863317618020838</v>
      </c>
      <c r="N1125" s="9">
        <f t="shared" si="124"/>
        <v>3.1100000000002126E-2</v>
      </c>
      <c r="O1125" s="9">
        <f t="shared" si="125"/>
        <v>0.58781000000000017</v>
      </c>
      <c r="P1125" s="9">
        <f t="shared" si="126"/>
        <v>1.0999999999992127E-3</v>
      </c>
      <c r="Q1125" s="9">
        <v>0</v>
      </c>
      <c r="R1125" s="20">
        <v>0</v>
      </c>
      <c r="S1125" s="20">
        <v>0</v>
      </c>
      <c r="T1125" s="9">
        <v>0</v>
      </c>
    </row>
    <row r="1126" spans="2:20" x14ac:dyDescent="0.3">
      <c r="B1126" s="6" t="s">
        <v>33</v>
      </c>
      <c r="C1126" s="6">
        <v>1111</v>
      </c>
      <c r="D1126" s="6">
        <v>-42.086599999999997</v>
      </c>
      <c r="E1126" s="6">
        <v>-2.4483799999999998</v>
      </c>
      <c r="F1126" s="6">
        <v>12.016400000000001</v>
      </c>
      <c r="G1126" s="6">
        <v>-42.058100000000003</v>
      </c>
      <c r="H1126" s="6">
        <v>-1.88696</v>
      </c>
      <c r="I1126" s="6">
        <v>12.015499999999999</v>
      </c>
      <c r="J1126" s="6">
        <f t="shared" si="127"/>
        <v>-2.8499999999993975E-2</v>
      </c>
      <c r="K1126" s="6">
        <f t="shared" si="121"/>
        <v>-0.56141999999999981</v>
      </c>
      <c r="L1126" s="6">
        <f t="shared" si="122"/>
        <v>9.0000000000145519E-4</v>
      </c>
      <c r="M1126" s="13">
        <f t="shared" si="123"/>
        <v>0.56214364392030569</v>
      </c>
      <c r="N1126" s="9">
        <f t="shared" si="124"/>
        <v>2.8499999999993975E-2</v>
      </c>
      <c r="O1126" s="9">
        <f t="shared" si="125"/>
        <v>0.56141999999999981</v>
      </c>
      <c r="P1126" s="9">
        <f t="shared" si="126"/>
        <v>9.0000000000145519E-4</v>
      </c>
      <c r="Q1126" s="9">
        <v>0</v>
      </c>
      <c r="R1126" s="20">
        <v>0</v>
      </c>
      <c r="S1126" s="20">
        <v>0</v>
      </c>
      <c r="T1126" s="9">
        <v>0</v>
      </c>
    </row>
    <row r="1127" spans="2:20" x14ac:dyDescent="0.3">
      <c r="B1127" s="6" t="s">
        <v>33</v>
      </c>
      <c r="C1127" s="6">
        <v>1112</v>
      </c>
      <c r="D1127" s="6">
        <v>-45.066499999999998</v>
      </c>
      <c r="E1127" s="6">
        <v>-2.1043799999999999</v>
      </c>
      <c r="F1127" s="6">
        <v>12.011200000000001</v>
      </c>
      <c r="G1127" s="6">
        <v>-45.0413</v>
      </c>
      <c r="H1127" s="6">
        <v>-1.58189</v>
      </c>
      <c r="I1127" s="6">
        <v>12.0106</v>
      </c>
      <c r="J1127" s="6">
        <f t="shared" si="127"/>
        <v>-2.5199999999998113E-2</v>
      </c>
      <c r="K1127" s="6">
        <f t="shared" si="121"/>
        <v>-0.5224899999999999</v>
      </c>
      <c r="L1127" s="6">
        <f t="shared" si="122"/>
        <v>6.0000000000037801E-4</v>
      </c>
      <c r="M1127" s="13">
        <f t="shared" si="123"/>
        <v>0.52309769651566984</v>
      </c>
      <c r="N1127" s="9">
        <f t="shared" si="124"/>
        <v>2.5199999999998113E-2</v>
      </c>
      <c r="O1127" s="9">
        <f t="shared" si="125"/>
        <v>0.5224899999999999</v>
      </c>
      <c r="P1127" s="9">
        <f t="shared" si="126"/>
        <v>6.0000000000037801E-4</v>
      </c>
      <c r="Q1127" s="9">
        <v>0</v>
      </c>
      <c r="R1127" s="20">
        <v>0</v>
      </c>
      <c r="S1127" s="20">
        <v>0</v>
      </c>
      <c r="T1127" s="9">
        <v>0</v>
      </c>
    </row>
    <row r="1128" spans="2:20" x14ac:dyDescent="0.3">
      <c r="B1128" s="6" t="s">
        <v>33</v>
      </c>
      <c r="C1128" s="6">
        <v>1113</v>
      </c>
      <c r="D1128" s="6">
        <v>-48.05</v>
      </c>
      <c r="E1128" s="6">
        <v>-1.78973</v>
      </c>
      <c r="F1128" s="6">
        <v>12.0075</v>
      </c>
      <c r="G1128" s="6">
        <v>-48.028700000000001</v>
      </c>
      <c r="H1128" s="6">
        <v>-1.3165199999999999</v>
      </c>
      <c r="I1128" s="6">
        <v>12.007300000000001</v>
      </c>
      <c r="J1128" s="6">
        <f t="shared" si="127"/>
        <v>-2.1299999999996544E-2</v>
      </c>
      <c r="K1128" s="6">
        <f t="shared" si="121"/>
        <v>-0.47321000000000013</v>
      </c>
      <c r="L1128" s="6">
        <f t="shared" si="122"/>
        <v>1.9999999999953388E-4</v>
      </c>
      <c r="M1128" s="13">
        <f t="shared" si="123"/>
        <v>0.47368917456492499</v>
      </c>
      <c r="N1128" s="9">
        <f t="shared" si="124"/>
        <v>2.1299999999996544E-2</v>
      </c>
      <c r="O1128" s="9">
        <f t="shared" si="125"/>
        <v>0.47321000000000013</v>
      </c>
      <c r="P1128" s="9">
        <f t="shared" si="126"/>
        <v>1.9999999999953388E-4</v>
      </c>
      <c r="Q1128" s="9">
        <v>0</v>
      </c>
      <c r="R1128" s="20">
        <v>0</v>
      </c>
      <c r="S1128" s="20">
        <v>0</v>
      </c>
      <c r="T1128" s="9">
        <v>0</v>
      </c>
    </row>
    <row r="1129" spans="2:20" x14ac:dyDescent="0.3">
      <c r="B1129" s="6" t="s">
        <v>33</v>
      </c>
      <c r="C1129" s="6">
        <v>1114</v>
      </c>
      <c r="D1129" s="6">
        <v>-51.0366</v>
      </c>
      <c r="E1129" s="6">
        <v>-1.4994700000000001</v>
      </c>
      <c r="F1129" s="6">
        <v>12.004799999999999</v>
      </c>
      <c r="G1129" s="6">
        <v>-51.019300000000001</v>
      </c>
      <c r="H1129" s="6">
        <v>-1.0837000000000001</v>
      </c>
      <c r="I1129" s="6">
        <v>12.004899999999999</v>
      </c>
      <c r="J1129" s="6">
        <f t="shared" si="127"/>
        <v>-1.7299999999998761E-2</v>
      </c>
      <c r="K1129" s="6">
        <f t="shared" si="121"/>
        <v>-0.41576999999999997</v>
      </c>
      <c r="L1129" s="6">
        <f t="shared" si="122"/>
        <v>-9.9999999999766942E-5</v>
      </c>
      <c r="M1129" s="13">
        <f t="shared" si="123"/>
        <v>0.41612977891518399</v>
      </c>
      <c r="N1129" s="9">
        <f t="shared" si="124"/>
        <v>1.7299999999998761E-2</v>
      </c>
      <c r="O1129" s="9">
        <f t="shared" si="125"/>
        <v>0.41576999999999997</v>
      </c>
      <c r="P1129" s="9">
        <f t="shared" si="126"/>
        <v>9.9999999999766942E-5</v>
      </c>
      <c r="Q1129" s="9">
        <v>0</v>
      </c>
      <c r="R1129" s="20">
        <v>0</v>
      </c>
      <c r="S1129" s="20">
        <v>0</v>
      </c>
      <c r="T1129" s="9">
        <v>0</v>
      </c>
    </row>
    <row r="1130" spans="2:20" x14ac:dyDescent="0.3">
      <c r="B1130" s="6" t="s">
        <v>33</v>
      </c>
      <c r="C1130" s="6">
        <v>1115</v>
      </c>
      <c r="D1130" s="6">
        <v>-54.025300000000001</v>
      </c>
      <c r="E1130" s="6">
        <v>-1.2306999999999999</v>
      </c>
      <c r="F1130" s="6">
        <v>12.003</v>
      </c>
      <c r="G1130" s="6">
        <v>-54.012099999999997</v>
      </c>
      <c r="H1130" s="7">
        <v>-0.87820399999999998</v>
      </c>
      <c r="I1130" s="6">
        <v>12.003500000000001</v>
      </c>
      <c r="J1130" s="6">
        <f t="shared" si="127"/>
        <v>-1.3200000000004763E-2</v>
      </c>
      <c r="K1130" s="6">
        <f t="shared" si="121"/>
        <v>-0.35249599999999992</v>
      </c>
      <c r="L1130" s="6">
        <f t="shared" si="122"/>
        <v>-5.0000000000061107E-4</v>
      </c>
      <c r="M1130" s="13">
        <f t="shared" si="123"/>
        <v>0.3527434195218957</v>
      </c>
      <c r="N1130" s="9">
        <f t="shared" si="124"/>
        <v>1.3200000000004763E-2</v>
      </c>
      <c r="O1130" s="9">
        <f t="shared" si="125"/>
        <v>0.35249599999999992</v>
      </c>
      <c r="P1130" s="9">
        <f t="shared" si="126"/>
        <v>5.0000000000061107E-4</v>
      </c>
      <c r="Q1130" s="9">
        <v>0</v>
      </c>
      <c r="R1130" s="20">
        <v>0</v>
      </c>
      <c r="S1130" s="20">
        <v>0</v>
      </c>
      <c r="T1130" s="9">
        <v>0</v>
      </c>
    </row>
    <row r="1131" spans="2:20" x14ac:dyDescent="0.3">
      <c r="B1131" s="6" t="s">
        <v>33</v>
      </c>
      <c r="C1131" s="6">
        <v>1116</v>
      </c>
      <c r="D1131" s="6">
        <v>-57.015999999999998</v>
      </c>
      <c r="E1131" s="7">
        <v>-0.98185900000000004</v>
      </c>
      <c r="F1131" s="6">
        <v>12.0016</v>
      </c>
      <c r="G1131" s="6">
        <v>-57.006599999999999</v>
      </c>
      <c r="H1131" s="7">
        <v>-0.69597299999999995</v>
      </c>
      <c r="I1131" s="6">
        <v>12.0023</v>
      </c>
      <c r="J1131" s="6">
        <f t="shared" si="127"/>
        <v>-9.3999999999994088E-3</v>
      </c>
      <c r="K1131" s="6">
        <f t="shared" si="121"/>
        <v>-0.28588600000000008</v>
      </c>
      <c r="L1131" s="6">
        <f t="shared" si="122"/>
        <v>-7.0000000000014495E-4</v>
      </c>
      <c r="M1131" s="13">
        <f t="shared" si="123"/>
        <v>0.28604135189863727</v>
      </c>
      <c r="N1131" s="9">
        <f t="shared" si="124"/>
        <v>9.3999999999994088E-3</v>
      </c>
      <c r="O1131" s="9">
        <f t="shared" si="125"/>
        <v>0.28588600000000008</v>
      </c>
      <c r="P1131" s="9">
        <f t="shared" si="126"/>
        <v>7.0000000000014495E-4</v>
      </c>
      <c r="Q1131" s="9">
        <v>0</v>
      </c>
      <c r="R1131" s="20">
        <v>0</v>
      </c>
      <c r="S1131" s="20">
        <v>0</v>
      </c>
      <c r="T1131" s="9">
        <v>0</v>
      </c>
    </row>
    <row r="1132" spans="2:20" x14ac:dyDescent="0.3">
      <c r="B1132" s="6" t="s">
        <v>33</v>
      </c>
      <c r="C1132" s="6">
        <v>1117</v>
      </c>
      <c r="D1132" s="6">
        <v>-60.008299999999998</v>
      </c>
      <c r="E1132" s="7">
        <v>-0.75229800000000002</v>
      </c>
      <c r="F1132" s="6">
        <v>12.0007</v>
      </c>
      <c r="G1132" s="6">
        <v>-60.002299999999998</v>
      </c>
      <c r="H1132" s="7">
        <v>-0.53360799999999997</v>
      </c>
      <c r="I1132" s="6">
        <v>12.0016</v>
      </c>
      <c r="J1132" s="6">
        <f t="shared" si="127"/>
        <v>-6.0000000000002274E-3</v>
      </c>
      <c r="K1132" s="6">
        <f t="shared" si="121"/>
        <v>-0.21869000000000005</v>
      </c>
      <c r="L1132" s="6">
        <f t="shared" si="122"/>
        <v>-8.9999999999967883E-4</v>
      </c>
      <c r="M1132" s="13">
        <f t="shared" si="123"/>
        <v>0.21877414403900663</v>
      </c>
      <c r="N1132" s="9">
        <f t="shared" si="124"/>
        <v>6.0000000000002274E-3</v>
      </c>
      <c r="O1132" s="9">
        <f t="shared" si="125"/>
        <v>0.21869000000000005</v>
      </c>
      <c r="P1132" s="9">
        <f t="shared" si="126"/>
        <v>8.9999999999967883E-4</v>
      </c>
      <c r="Q1132" s="9">
        <v>0</v>
      </c>
      <c r="R1132" s="20">
        <v>0</v>
      </c>
      <c r="S1132" s="20">
        <v>0</v>
      </c>
      <c r="T1132" s="9">
        <v>0</v>
      </c>
    </row>
    <row r="1133" spans="2:20" x14ac:dyDescent="0.3">
      <c r="B1133" s="6" t="s">
        <v>33</v>
      </c>
      <c r="C1133" s="6">
        <v>1118</v>
      </c>
      <c r="D1133" s="6">
        <v>-63.002200000000002</v>
      </c>
      <c r="E1133" s="7">
        <v>-0.54267100000000001</v>
      </c>
      <c r="F1133" s="6">
        <v>12</v>
      </c>
      <c r="G1133" s="6">
        <v>-62.999000000000002</v>
      </c>
      <c r="H1133" s="7">
        <v>-0.38874399999999998</v>
      </c>
      <c r="I1133" s="6">
        <v>12.0009</v>
      </c>
      <c r="J1133" s="6">
        <f t="shared" si="127"/>
        <v>-3.1999999999996476E-3</v>
      </c>
      <c r="K1133" s="6">
        <f t="shared" si="121"/>
        <v>-0.15392700000000004</v>
      </c>
      <c r="L1133" s="6">
        <f t="shared" si="122"/>
        <v>-8.9999999999967883E-4</v>
      </c>
      <c r="M1133" s="13">
        <f t="shared" si="123"/>
        <v>0.15396288945392006</v>
      </c>
      <c r="N1133" s="9">
        <f t="shared" si="124"/>
        <v>3.1999999999996476E-3</v>
      </c>
      <c r="O1133" s="9">
        <f t="shared" si="125"/>
        <v>0.15392700000000004</v>
      </c>
      <c r="P1133" s="9">
        <f t="shared" si="126"/>
        <v>8.9999999999967883E-4</v>
      </c>
      <c r="Q1133" s="9">
        <v>0</v>
      </c>
      <c r="R1133" s="20">
        <v>0</v>
      </c>
      <c r="S1133" s="20">
        <v>0</v>
      </c>
      <c r="T1133" s="9">
        <v>0</v>
      </c>
    </row>
    <row r="1134" spans="2:20" x14ac:dyDescent="0.3">
      <c r="B1134" s="6" t="s">
        <v>33</v>
      </c>
      <c r="C1134" s="6">
        <v>1119</v>
      </c>
      <c r="D1134" s="6">
        <v>-65.997399999999999</v>
      </c>
      <c r="E1134" s="7">
        <v>-0.35445100000000002</v>
      </c>
      <c r="F1134" s="6">
        <v>11.999700000000001</v>
      </c>
      <c r="G1134" s="6">
        <v>-65.996399999999994</v>
      </c>
      <c r="H1134" s="7">
        <v>-0.25933699999999998</v>
      </c>
      <c r="I1134" s="6">
        <v>12.000500000000001</v>
      </c>
      <c r="J1134" s="6">
        <f t="shared" si="127"/>
        <v>-1.0000000000047748E-3</v>
      </c>
      <c r="K1134" s="6">
        <f t="shared" si="121"/>
        <v>-9.5114000000000032E-2</v>
      </c>
      <c r="L1134" s="6">
        <f t="shared" si="122"/>
        <v>-7.9999999999991189E-4</v>
      </c>
      <c r="M1134" s="13">
        <f t="shared" si="123"/>
        <v>9.5122620842783848E-2</v>
      </c>
      <c r="N1134" s="9">
        <f t="shared" si="124"/>
        <v>1.0000000000047748E-3</v>
      </c>
      <c r="O1134" s="9">
        <f t="shared" si="125"/>
        <v>9.5114000000000032E-2</v>
      </c>
      <c r="P1134" s="9">
        <f t="shared" si="126"/>
        <v>7.9999999999991189E-4</v>
      </c>
      <c r="Q1134" s="9">
        <v>0</v>
      </c>
      <c r="R1134" s="20">
        <v>0</v>
      </c>
      <c r="S1134" s="20">
        <v>0</v>
      </c>
      <c r="T1134" s="9">
        <v>0</v>
      </c>
    </row>
    <row r="1135" spans="2:20" x14ac:dyDescent="0.3">
      <c r="B1135" s="6" t="s">
        <v>33</v>
      </c>
      <c r="C1135" s="6">
        <v>1120</v>
      </c>
      <c r="D1135" s="6">
        <v>-68.994200000000006</v>
      </c>
      <c r="E1135" s="7">
        <v>-0.18978600000000001</v>
      </c>
      <c r="F1135" s="6">
        <v>11.9994</v>
      </c>
      <c r="G1135" s="6">
        <v>-68.994500000000002</v>
      </c>
      <c r="H1135" s="7">
        <v>-0.143429</v>
      </c>
      <c r="I1135" s="6">
        <v>12</v>
      </c>
      <c r="J1135" s="6">
        <f t="shared" si="127"/>
        <v>2.9999999999574811E-4</v>
      </c>
      <c r="K1135" s="6">
        <f t="shared" si="121"/>
        <v>-4.6357000000000009E-2</v>
      </c>
      <c r="L1135" s="6">
        <f t="shared" si="122"/>
        <v>-6.0000000000037801E-4</v>
      </c>
      <c r="M1135" s="13">
        <f t="shared" si="123"/>
        <v>4.6361853381848298E-2</v>
      </c>
      <c r="N1135" s="9">
        <f t="shared" si="124"/>
        <v>2.9999999999574811E-4</v>
      </c>
      <c r="O1135" s="9">
        <f t="shared" si="125"/>
        <v>4.6357000000000009E-2</v>
      </c>
      <c r="P1135" s="9">
        <f t="shared" si="126"/>
        <v>6.0000000000037801E-4</v>
      </c>
      <c r="Q1135" s="9">
        <v>0</v>
      </c>
      <c r="R1135" s="20">
        <v>0</v>
      </c>
      <c r="S1135" s="20">
        <v>0</v>
      </c>
      <c r="T1135" s="9">
        <v>0</v>
      </c>
    </row>
    <row r="1136" spans="2:20" x14ac:dyDescent="0.3">
      <c r="B1136" s="6" t="s">
        <v>33</v>
      </c>
      <c r="C1136" s="6">
        <v>1121</v>
      </c>
      <c r="D1136" s="6">
        <v>-71.992999999999995</v>
      </c>
      <c r="E1136" s="7">
        <v>-5.7231400000000002E-2</v>
      </c>
      <c r="F1136" s="6">
        <v>11.9994</v>
      </c>
      <c r="G1136" s="6">
        <v>-71.993700000000004</v>
      </c>
      <c r="H1136" s="7">
        <v>-4.4691099999999997E-2</v>
      </c>
      <c r="I1136" s="6">
        <v>11.9998</v>
      </c>
      <c r="J1136" s="6">
        <f t="shared" si="127"/>
        <v>7.0000000000902673E-4</v>
      </c>
      <c r="K1136" s="6">
        <f t="shared" si="121"/>
        <v>-1.2540300000000004E-2</v>
      </c>
      <c r="L1136" s="6">
        <f t="shared" si="122"/>
        <v>-4.0000000000084412E-4</v>
      </c>
      <c r="M1136" s="13">
        <f t="shared" si="123"/>
        <v>1.2566189720436877E-2</v>
      </c>
      <c r="N1136" s="9">
        <f t="shared" si="124"/>
        <v>7.0000000000902673E-4</v>
      </c>
      <c r="O1136" s="9">
        <f t="shared" si="125"/>
        <v>1.2540300000000004E-2</v>
      </c>
      <c r="P1136" s="9">
        <f t="shared" si="126"/>
        <v>4.0000000000084412E-4</v>
      </c>
      <c r="Q1136" s="9">
        <v>0</v>
      </c>
      <c r="R1136" s="20">
        <v>0</v>
      </c>
      <c r="S1136" s="20">
        <v>0</v>
      </c>
      <c r="T1136" s="9">
        <v>0</v>
      </c>
    </row>
    <row r="1137" spans="2:20" x14ac:dyDescent="0.3">
      <c r="B1137" s="6" t="s">
        <v>33</v>
      </c>
      <c r="C1137" s="6">
        <v>1122</v>
      </c>
      <c r="D1137" s="6">
        <v>-75</v>
      </c>
      <c r="E1137" s="7">
        <v>1.5225700000000001E-7</v>
      </c>
      <c r="F1137" s="6">
        <v>12</v>
      </c>
      <c r="G1137" s="6">
        <v>-75</v>
      </c>
      <c r="H1137" s="7">
        <v>1.5225700000000001E-7</v>
      </c>
      <c r="I1137" s="6">
        <v>12</v>
      </c>
      <c r="J1137" s="6">
        <f t="shared" si="127"/>
        <v>0</v>
      </c>
      <c r="K1137" s="6">
        <f t="shared" si="121"/>
        <v>0</v>
      </c>
      <c r="L1137" s="6">
        <f t="shared" si="122"/>
        <v>0</v>
      </c>
      <c r="M1137" s="13">
        <f t="shared" si="123"/>
        <v>0</v>
      </c>
      <c r="N1137" s="9">
        <f t="shared" si="124"/>
        <v>0</v>
      </c>
      <c r="O1137" s="9">
        <f t="shared" si="125"/>
        <v>0</v>
      </c>
      <c r="P1137" s="9">
        <f t="shared" si="126"/>
        <v>0</v>
      </c>
      <c r="Q1137" s="9">
        <v>7.4062000000000001</v>
      </c>
      <c r="R1137" s="20">
        <v>-5.5155700000000003</v>
      </c>
      <c r="S1137" s="21">
        <v>-0.51277700000000004</v>
      </c>
      <c r="T1137" s="9">
        <v>4.9160199999999996</v>
      </c>
    </row>
    <row r="1138" spans="2:20" x14ac:dyDescent="0.3">
      <c r="B1138" s="6" t="s">
        <v>33</v>
      </c>
      <c r="C1138" s="6">
        <v>1123</v>
      </c>
      <c r="D1138" s="6">
        <v>75</v>
      </c>
      <c r="E1138" s="7">
        <v>1.1419199999999999E-7</v>
      </c>
      <c r="F1138" s="6">
        <v>9</v>
      </c>
      <c r="G1138" s="6">
        <v>75</v>
      </c>
      <c r="H1138" s="7">
        <v>1.1419199999999999E-7</v>
      </c>
      <c r="I1138" s="6">
        <v>9</v>
      </c>
      <c r="J1138" s="6">
        <f t="shared" si="127"/>
        <v>0</v>
      </c>
      <c r="K1138" s="6">
        <f t="shared" si="121"/>
        <v>0</v>
      </c>
      <c r="L1138" s="6">
        <f t="shared" si="122"/>
        <v>0</v>
      </c>
      <c r="M1138" s="13">
        <f t="shared" si="123"/>
        <v>0</v>
      </c>
      <c r="N1138" s="9">
        <f t="shared" si="124"/>
        <v>0</v>
      </c>
      <c r="O1138" s="9">
        <f t="shared" si="125"/>
        <v>0</v>
      </c>
      <c r="P1138" s="9">
        <f t="shared" si="126"/>
        <v>0</v>
      </c>
      <c r="Q1138" s="9">
        <v>7.4469900000000004</v>
      </c>
      <c r="R1138" s="20">
        <v>7.1677499999999998</v>
      </c>
      <c r="S1138" s="21">
        <v>-0.45949800000000002</v>
      </c>
      <c r="T1138" s="9">
        <v>1.96719</v>
      </c>
    </row>
    <row r="1139" spans="2:20" x14ac:dyDescent="0.3">
      <c r="B1139" s="6" t="s">
        <v>33</v>
      </c>
      <c r="C1139" s="6">
        <v>1124</v>
      </c>
      <c r="D1139" s="6">
        <v>71.994299999999996</v>
      </c>
      <c r="E1139" s="7">
        <v>-4.1631700000000001E-2</v>
      </c>
      <c r="F1139" s="6">
        <v>8.9995600000000007</v>
      </c>
      <c r="G1139" s="6">
        <v>71.994600000000005</v>
      </c>
      <c r="H1139" s="7">
        <v>-3.9211099999999999E-2</v>
      </c>
      <c r="I1139" s="6">
        <v>8.9994800000000001</v>
      </c>
      <c r="J1139" s="6">
        <f t="shared" si="127"/>
        <v>-3.0000000000995897E-4</v>
      </c>
      <c r="K1139" s="6">
        <f t="shared" si="121"/>
        <v>-2.4206000000000019E-3</v>
      </c>
      <c r="L1139" s="6">
        <f t="shared" si="122"/>
        <v>8.0000000000524096E-5</v>
      </c>
      <c r="M1139" s="13">
        <f t="shared" si="123"/>
        <v>2.4404311832145701E-3</v>
      </c>
      <c r="N1139" s="9">
        <f t="shared" si="124"/>
        <v>3.0000000000995897E-4</v>
      </c>
      <c r="O1139" s="9">
        <f t="shared" si="125"/>
        <v>2.4206000000000019E-3</v>
      </c>
      <c r="P1139" s="9">
        <f t="shared" si="126"/>
        <v>8.0000000000524096E-5</v>
      </c>
      <c r="Q1139" s="9">
        <v>0</v>
      </c>
      <c r="R1139" s="20">
        <v>0</v>
      </c>
      <c r="S1139" s="20">
        <v>0</v>
      </c>
      <c r="T1139" s="9">
        <v>0</v>
      </c>
    </row>
    <row r="1140" spans="2:20" x14ac:dyDescent="0.3">
      <c r="B1140" s="6" t="s">
        <v>33</v>
      </c>
      <c r="C1140" s="6">
        <v>1125</v>
      </c>
      <c r="D1140" s="6">
        <v>68.994699999999995</v>
      </c>
      <c r="E1140" s="7">
        <v>-0.13592399999999999</v>
      </c>
      <c r="F1140" s="6">
        <v>8.9997500000000006</v>
      </c>
      <c r="G1140" s="6">
        <v>68.995199999999997</v>
      </c>
      <c r="H1140" s="7">
        <v>-0.127029</v>
      </c>
      <c r="I1140" s="6">
        <v>8.9996200000000002</v>
      </c>
      <c r="J1140" s="6">
        <f t="shared" si="127"/>
        <v>-5.0000000000238742E-4</v>
      </c>
      <c r="K1140" s="6">
        <f t="shared" si="121"/>
        <v>-8.8949999999999863E-3</v>
      </c>
      <c r="L1140" s="6">
        <f t="shared" si="122"/>
        <v>1.3000000000040757E-4</v>
      </c>
      <c r="M1140" s="13">
        <f t="shared" si="123"/>
        <v>8.9099901795682279E-3</v>
      </c>
      <c r="N1140" s="9">
        <f t="shared" si="124"/>
        <v>5.0000000000238742E-4</v>
      </c>
      <c r="O1140" s="9">
        <f t="shared" si="125"/>
        <v>8.8949999999999863E-3</v>
      </c>
      <c r="P1140" s="9">
        <f t="shared" si="126"/>
        <v>1.3000000000040757E-4</v>
      </c>
      <c r="Q1140" s="9">
        <v>0</v>
      </c>
      <c r="R1140" s="20">
        <v>0</v>
      </c>
      <c r="S1140" s="20">
        <v>0</v>
      </c>
      <c r="T1140" s="9">
        <v>0</v>
      </c>
    </row>
    <row r="1141" spans="2:20" x14ac:dyDescent="0.3">
      <c r="B1141" s="6" t="s">
        <v>33</v>
      </c>
      <c r="C1141" s="6">
        <v>1126</v>
      </c>
      <c r="D1141" s="6">
        <v>65.996099999999998</v>
      </c>
      <c r="E1141" s="7">
        <v>-0.24854999999999999</v>
      </c>
      <c r="F1141" s="6">
        <v>9.0000300000000006</v>
      </c>
      <c r="G1141" s="6">
        <v>65.996700000000004</v>
      </c>
      <c r="H1141" s="7">
        <v>-0.230374</v>
      </c>
      <c r="I1141" s="6">
        <v>8.9998100000000001</v>
      </c>
      <c r="J1141" s="6">
        <f t="shared" si="127"/>
        <v>-6.0000000000570708E-4</v>
      </c>
      <c r="K1141" s="6">
        <f t="shared" si="121"/>
        <v>-1.8175999999999998E-2</v>
      </c>
      <c r="L1141" s="6">
        <f t="shared" si="122"/>
        <v>2.2000000000055309E-4</v>
      </c>
      <c r="M1141" s="13">
        <f t="shared" si="123"/>
        <v>1.8187231125160505E-2</v>
      </c>
      <c r="N1141" s="9">
        <f t="shared" si="124"/>
        <v>6.0000000000570708E-4</v>
      </c>
      <c r="O1141" s="9">
        <f t="shared" si="125"/>
        <v>1.8175999999999998E-2</v>
      </c>
      <c r="P1141" s="9">
        <f t="shared" si="126"/>
        <v>2.2000000000055309E-4</v>
      </c>
      <c r="Q1141" s="9">
        <v>0</v>
      </c>
      <c r="R1141" s="20">
        <v>0</v>
      </c>
      <c r="S1141" s="20">
        <v>0</v>
      </c>
      <c r="T1141" s="9">
        <v>0</v>
      </c>
    </row>
    <row r="1142" spans="2:20" x14ac:dyDescent="0.3">
      <c r="B1142" s="6" t="s">
        <v>33</v>
      </c>
      <c r="C1142" s="6">
        <v>1127</v>
      </c>
      <c r="D1142" s="6">
        <v>62.9983</v>
      </c>
      <c r="E1142" s="7">
        <v>-0.37669399999999997</v>
      </c>
      <c r="F1142" s="6">
        <v>9.0004899999999992</v>
      </c>
      <c r="G1142" s="6">
        <v>62.998800000000003</v>
      </c>
      <c r="H1142" s="7">
        <v>-0.34734399999999999</v>
      </c>
      <c r="I1142" s="6">
        <v>9.0002099999999992</v>
      </c>
      <c r="J1142" s="6">
        <f t="shared" si="127"/>
        <v>-5.0000000000238742E-4</v>
      </c>
      <c r="K1142" s="6">
        <f t="shared" si="121"/>
        <v>-2.9349999999999987E-2</v>
      </c>
      <c r="L1142" s="6">
        <f t="shared" si="122"/>
        <v>2.8000000000005798E-4</v>
      </c>
      <c r="M1142" s="13">
        <f t="shared" si="123"/>
        <v>2.9355594015451326E-2</v>
      </c>
      <c r="N1142" s="9">
        <f t="shared" si="124"/>
        <v>5.0000000000238742E-4</v>
      </c>
      <c r="O1142" s="9">
        <f t="shared" si="125"/>
        <v>2.9349999999999987E-2</v>
      </c>
      <c r="P1142" s="9">
        <f t="shared" si="126"/>
        <v>2.8000000000005798E-4</v>
      </c>
      <c r="Q1142" s="9">
        <v>0</v>
      </c>
      <c r="R1142" s="20">
        <v>0</v>
      </c>
      <c r="S1142" s="20">
        <v>0</v>
      </c>
      <c r="T1142" s="9">
        <v>0</v>
      </c>
    </row>
    <row r="1143" spans="2:20" x14ac:dyDescent="0.3">
      <c r="B1143" s="6" t="s">
        <v>33</v>
      </c>
      <c r="C1143" s="6">
        <v>1128</v>
      </c>
      <c r="D1143" s="6">
        <v>60.001300000000001</v>
      </c>
      <c r="E1143" s="7">
        <v>-0.52100100000000005</v>
      </c>
      <c r="F1143" s="6">
        <v>9.0008800000000004</v>
      </c>
      <c r="G1143" s="6">
        <v>60.001600000000003</v>
      </c>
      <c r="H1143" s="7">
        <v>-0.47935100000000003</v>
      </c>
      <c r="I1143" s="6">
        <v>9.00047</v>
      </c>
      <c r="J1143" s="6">
        <f t="shared" si="127"/>
        <v>-3.0000000000285354E-4</v>
      </c>
      <c r="K1143" s="6">
        <f t="shared" si="121"/>
        <v>-4.165000000000002E-2</v>
      </c>
      <c r="L1143" s="6">
        <f t="shared" si="122"/>
        <v>4.1000000000046555E-4</v>
      </c>
      <c r="M1143" s="13">
        <f t="shared" si="123"/>
        <v>4.1653098324134344E-2</v>
      </c>
      <c r="N1143" s="9">
        <f t="shared" si="124"/>
        <v>3.0000000000285354E-4</v>
      </c>
      <c r="O1143" s="9">
        <f t="shared" si="125"/>
        <v>4.165000000000002E-2</v>
      </c>
      <c r="P1143" s="9">
        <f t="shared" si="126"/>
        <v>4.1000000000046555E-4</v>
      </c>
      <c r="Q1143" s="9">
        <v>0</v>
      </c>
      <c r="R1143" s="20">
        <v>0</v>
      </c>
      <c r="S1143" s="20">
        <v>0</v>
      </c>
      <c r="T1143" s="9">
        <v>0</v>
      </c>
    </row>
    <row r="1144" spans="2:20" x14ac:dyDescent="0.3">
      <c r="B1144" s="6" t="s">
        <v>33</v>
      </c>
      <c r="C1144" s="6">
        <v>1129</v>
      </c>
      <c r="D1144" s="6">
        <v>57.005200000000002</v>
      </c>
      <c r="E1144" s="7">
        <v>-0.68244800000000005</v>
      </c>
      <c r="F1144" s="6">
        <v>9.0016499999999997</v>
      </c>
      <c r="G1144" s="6">
        <v>57.005200000000002</v>
      </c>
      <c r="H1144" s="7">
        <v>-0.62797800000000004</v>
      </c>
      <c r="I1144" s="6">
        <v>9.0011799999999997</v>
      </c>
      <c r="J1144" s="6">
        <f t="shared" si="127"/>
        <v>0</v>
      </c>
      <c r="K1144" s="6">
        <f t="shared" si="121"/>
        <v>-5.4470000000000018E-2</v>
      </c>
      <c r="L1144" s="6">
        <f t="shared" si="122"/>
        <v>4.6999999999997044E-4</v>
      </c>
      <c r="M1144" s="13">
        <f t="shared" si="123"/>
        <v>5.4472027683940702E-2</v>
      </c>
      <c r="N1144" s="9">
        <f t="shared" si="124"/>
        <v>0</v>
      </c>
      <c r="O1144" s="9">
        <f t="shared" si="125"/>
        <v>5.4470000000000018E-2</v>
      </c>
      <c r="P1144" s="9">
        <f t="shared" si="126"/>
        <v>4.6999999999997044E-4</v>
      </c>
      <c r="Q1144" s="9">
        <v>0</v>
      </c>
      <c r="R1144" s="20">
        <v>0</v>
      </c>
      <c r="S1144" s="20">
        <v>0</v>
      </c>
      <c r="T1144" s="9">
        <v>0</v>
      </c>
    </row>
    <row r="1145" spans="2:20" x14ac:dyDescent="0.3">
      <c r="B1145" s="6" t="s">
        <v>33</v>
      </c>
      <c r="C1145" s="6">
        <v>1130</v>
      </c>
      <c r="D1145" s="6">
        <v>54.010199999999998</v>
      </c>
      <c r="E1145" s="7">
        <v>-0.86287199999999997</v>
      </c>
      <c r="F1145" s="6">
        <v>9.0023599999999995</v>
      </c>
      <c r="G1145" s="6">
        <v>54.009799999999998</v>
      </c>
      <c r="H1145" s="7">
        <v>-0.79558899999999999</v>
      </c>
      <c r="I1145" s="6">
        <v>9.0017399999999999</v>
      </c>
      <c r="J1145" s="6">
        <f t="shared" si="127"/>
        <v>3.9999999999906777E-4</v>
      </c>
      <c r="K1145" s="6">
        <f t="shared" si="121"/>
        <v>-6.7282999999999982E-2</v>
      </c>
      <c r="L1145" s="6">
        <f t="shared" si="122"/>
        <v>6.1999999999962085E-4</v>
      </c>
      <c r="M1145" s="13">
        <f t="shared" si="123"/>
        <v>6.7287045476822627E-2</v>
      </c>
      <c r="N1145" s="9">
        <f t="shared" si="124"/>
        <v>3.9999999999906777E-4</v>
      </c>
      <c r="O1145" s="9">
        <f t="shared" si="125"/>
        <v>6.7282999999999982E-2</v>
      </c>
      <c r="P1145" s="9">
        <f t="shared" si="126"/>
        <v>6.1999999999962085E-4</v>
      </c>
      <c r="Q1145" s="9">
        <v>0</v>
      </c>
      <c r="R1145" s="20">
        <v>0</v>
      </c>
      <c r="S1145" s="20">
        <v>0</v>
      </c>
      <c r="T1145" s="9">
        <v>0</v>
      </c>
    </row>
    <row r="1146" spans="2:20" x14ac:dyDescent="0.3">
      <c r="B1146" s="6" t="s">
        <v>33</v>
      </c>
      <c r="C1146" s="6">
        <v>1131</v>
      </c>
      <c r="D1146" s="6">
        <v>51.0169</v>
      </c>
      <c r="E1146" s="6">
        <v>-1.06514</v>
      </c>
      <c r="F1146" s="6">
        <v>9.0037500000000001</v>
      </c>
      <c r="G1146" s="6">
        <v>51.015999999999998</v>
      </c>
      <c r="H1146" s="6">
        <v>-0.98552399999999996</v>
      </c>
      <c r="I1146" s="6">
        <v>9.0030599999999996</v>
      </c>
      <c r="J1146" s="6">
        <f t="shared" si="127"/>
        <v>9.0000000000145519E-4</v>
      </c>
      <c r="K1146" s="6">
        <f t="shared" si="121"/>
        <v>-7.961600000000002E-2</v>
      </c>
      <c r="L1146" s="6">
        <f t="shared" si="122"/>
        <v>6.9000000000052353E-4</v>
      </c>
      <c r="M1146" s="13">
        <f t="shared" si="123"/>
        <v>7.9624076484440351E-2</v>
      </c>
      <c r="N1146" s="9">
        <f t="shared" si="124"/>
        <v>9.0000000000145519E-4</v>
      </c>
      <c r="O1146" s="9">
        <f t="shared" si="125"/>
        <v>7.961600000000002E-2</v>
      </c>
      <c r="P1146" s="9">
        <f t="shared" si="126"/>
        <v>6.9000000000052353E-4</v>
      </c>
      <c r="Q1146" s="9">
        <v>0</v>
      </c>
      <c r="R1146" s="20">
        <v>0</v>
      </c>
      <c r="S1146" s="20">
        <v>0</v>
      </c>
      <c r="T1146" s="9">
        <v>0</v>
      </c>
    </row>
    <row r="1147" spans="2:20" x14ac:dyDescent="0.3">
      <c r="B1147" s="6" t="s">
        <v>33</v>
      </c>
      <c r="C1147" s="6">
        <v>1132</v>
      </c>
      <c r="D1147" s="6">
        <v>48.025399999999998</v>
      </c>
      <c r="E1147" s="6">
        <v>-1.2927</v>
      </c>
      <c r="F1147" s="6">
        <v>9.0052099999999999</v>
      </c>
      <c r="G1147" s="6">
        <v>48.024000000000001</v>
      </c>
      <c r="H1147" s="6">
        <v>-1.2015199999999999</v>
      </c>
      <c r="I1147" s="6">
        <v>9.0043600000000001</v>
      </c>
      <c r="J1147" s="6">
        <f t="shared" si="127"/>
        <v>1.3999999999967372E-3</v>
      </c>
      <c r="K1147" s="6">
        <f t="shared" si="121"/>
        <v>-9.1180000000000039E-2</v>
      </c>
      <c r="L1147" s="6">
        <f t="shared" si="122"/>
        <v>8.4999999999979536E-4</v>
      </c>
      <c r="M1147" s="13">
        <f t="shared" si="123"/>
        <v>9.1194708728083551E-2</v>
      </c>
      <c r="N1147" s="9">
        <f t="shared" si="124"/>
        <v>1.3999999999967372E-3</v>
      </c>
      <c r="O1147" s="9">
        <f t="shared" si="125"/>
        <v>9.1180000000000039E-2</v>
      </c>
      <c r="P1147" s="9">
        <f t="shared" si="126"/>
        <v>8.4999999999979536E-4</v>
      </c>
      <c r="Q1147" s="9">
        <v>0</v>
      </c>
      <c r="R1147" s="20">
        <v>0</v>
      </c>
      <c r="S1147" s="20">
        <v>0</v>
      </c>
      <c r="T1147" s="9">
        <v>0</v>
      </c>
    </row>
    <row r="1148" spans="2:20" x14ac:dyDescent="0.3">
      <c r="B1148" s="6" t="s">
        <v>33</v>
      </c>
      <c r="C1148" s="6">
        <v>1133</v>
      </c>
      <c r="D1148" s="6">
        <v>45.036799999999999</v>
      </c>
      <c r="E1148" s="6">
        <v>-1.54989</v>
      </c>
      <c r="F1148" s="6">
        <v>9.0077400000000001</v>
      </c>
      <c r="G1148" s="6">
        <v>45.034799999999997</v>
      </c>
      <c r="H1148" s="6">
        <v>-1.4482200000000001</v>
      </c>
      <c r="I1148" s="6">
        <v>9.0068699999999993</v>
      </c>
      <c r="J1148" s="6">
        <f t="shared" si="127"/>
        <v>2.0000000000024443E-3</v>
      </c>
      <c r="K1148" s="6">
        <f t="shared" si="121"/>
        <v>-0.10166999999999993</v>
      </c>
      <c r="L1148" s="6">
        <f t="shared" si="122"/>
        <v>8.7000000000081457E-4</v>
      </c>
      <c r="M1148" s="13">
        <f t="shared" si="123"/>
        <v>0.10169339113236413</v>
      </c>
      <c r="N1148" s="9">
        <f t="shared" si="124"/>
        <v>2.0000000000024443E-3</v>
      </c>
      <c r="O1148" s="9">
        <f t="shared" si="125"/>
        <v>0.10166999999999993</v>
      </c>
      <c r="P1148" s="9">
        <f t="shared" si="126"/>
        <v>8.7000000000081457E-4</v>
      </c>
      <c r="Q1148" s="9">
        <v>0</v>
      </c>
      <c r="R1148" s="20">
        <v>0</v>
      </c>
      <c r="S1148" s="20">
        <v>0</v>
      </c>
      <c r="T1148" s="9">
        <v>0</v>
      </c>
    </row>
    <row r="1149" spans="2:20" x14ac:dyDescent="0.3">
      <c r="B1149" s="6" t="s">
        <v>33</v>
      </c>
      <c r="C1149" s="6">
        <v>1134</v>
      </c>
      <c r="D1149" s="6">
        <v>42.051900000000003</v>
      </c>
      <c r="E1149" s="6">
        <v>-1.8428800000000001</v>
      </c>
      <c r="F1149" s="6">
        <v>9.0110100000000006</v>
      </c>
      <c r="G1149" s="6">
        <v>42.049199999999999</v>
      </c>
      <c r="H1149" s="6">
        <v>-1.73194</v>
      </c>
      <c r="I1149" s="6">
        <v>9.0100099999999994</v>
      </c>
      <c r="J1149" s="6">
        <f t="shared" si="127"/>
        <v>2.7000000000043656E-3</v>
      </c>
      <c r="K1149" s="6">
        <f t="shared" si="121"/>
        <v>-0.11094000000000004</v>
      </c>
      <c r="L1149" s="6">
        <f t="shared" si="122"/>
        <v>1.0000000000012221E-3</v>
      </c>
      <c r="M1149" s="13">
        <f t="shared" si="123"/>
        <v>0.11097735624892149</v>
      </c>
      <c r="N1149" s="9">
        <f t="shared" si="124"/>
        <v>2.7000000000043656E-3</v>
      </c>
      <c r="O1149" s="9">
        <f t="shared" si="125"/>
        <v>0.11094000000000004</v>
      </c>
      <c r="P1149" s="9">
        <f t="shared" si="126"/>
        <v>1.0000000000012221E-3</v>
      </c>
      <c r="Q1149" s="9">
        <v>0</v>
      </c>
      <c r="R1149" s="20">
        <v>0</v>
      </c>
      <c r="S1149" s="20">
        <v>0</v>
      </c>
      <c r="T1149" s="9">
        <v>0</v>
      </c>
    </row>
    <row r="1150" spans="2:20" x14ac:dyDescent="0.3">
      <c r="B1150" s="6" t="s">
        <v>33</v>
      </c>
      <c r="C1150" s="6">
        <v>1135</v>
      </c>
      <c r="D1150" s="6">
        <v>39.071800000000003</v>
      </c>
      <c r="E1150" s="6">
        <v>-2.17964</v>
      </c>
      <c r="F1150" s="6">
        <v>9.0166900000000005</v>
      </c>
      <c r="G1150" s="6">
        <v>39.0685</v>
      </c>
      <c r="H1150" s="6">
        <v>-2.0606300000000002</v>
      </c>
      <c r="I1150" s="6">
        <v>9.0157600000000002</v>
      </c>
      <c r="J1150" s="6">
        <f t="shared" si="127"/>
        <v>3.3000000000029672E-3</v>
      </c>
      <c r="K1150" s="6">
        <f t="shared" si="121"/>
        <v>-0.11900999999999984</v>
      </c>
      <c r="L1150" s="6">
        <f t="shared" si="122"/>
        <v>9.3000000000031946E-4</v>
      </c>
      <c r="M1150" s="13">
        <f t="shared" si="123"/>
        <v>0.11905937594326615</v>
      </c>
      <c r="N1150" s="9">
        <f t="shared" si="124"/>
        <v>3.3000000000029672E-3</v>
      </c>
      <c r="O1150" s="9">
        <f t="shared" si="125"/>
        <v>0.11900999999999984</v>
      </c>
      <c r="P1150" s="9">
        <f t="shared" si="126"/>
        <v>9.3000000000031946E-4</v>
      </c>
      <c r="Q1150" s="9">
        <v>0</v>
      </c>
      <c r="R1150" s="20">
        <v>0</v>
      </c>
      <c r="S1150" s="20">
        <v>0</v>
      </c>
      <c r="T1150" s="9">
        <v>0</v>
      </c>
    </row>
    <row r="1151" spans="2:20" x14ac:dyDescent="0.3">
      <c r="B1151" s="6" t="s">
        <v>33</v>
      </c>
      <c r="C1151" s="6">
        <v>1136</v>
      </c>
      <c r="D1151" s="6">
        <v>36.097799999999999</v>
      </c>
      <c r="E1151" s="6">
        <v>-2.57572</v>
      </c>
      <c r="F1151" s="6">
        <v>9.0257500000000004</v>
      </c>
      <c r="G1151" s="6">
        <v>36.093699999999998</v>
      </c>
      <c r="H1151" s="6">
        <v>-2.44957</v>
      </c>
      <c r="I1151" s="6">
        <v>9.0248500000000007</v>
      </c>
      <c r="J1151" s="6">
        <f t="shared" si="127"/>
        <v>4.1000000000011028E-3</v>
      </c>
      <c r="K1151" s="6">
        <f t="shared" si="121"/>
        <v>-0.12614999999999998</v>
      </c>
      <c r="L1151" s="6">
        <f t="shared" si="122"/>
        <v>8.9999999999967883E-4</v>
      </c>
      <c r="M1151" s="13">
        <f t="shared" si="123"/>
        <v>0.12621981817448483</v>
      </c>
      <c r="N1151" s="9">
        <f t="shared" si="124"/>
        <v>4.1000000000011028E-3</v>
      </c>
      <c r="O1151" s="9">
        <f t="shared" si="125"/>
        <v>0.12614999999999998</v>
      </c>
      <c r="P1151" s="9">
        <f t="shared" si="126"/>
        <v>8.9999999999967883E-4</v>
      </c>
      <c r="Q1151" s="9">
        <v>0</v>
      </c>
      <c r="R1151" s="20">
        <v>0</v>
      </c>
      <c r="S1151" s="20">
        <v>0</v>
      </c>
      <c r="T1151" s="9">
        <v>0</v>
      </c>
    </row>
    <row r="1152" spans="2:20" x14ac:dyDescent="0.3">
      <c r="B1152" s="6" t="s">
        <v>33</v>
      </c>
      <c r="C1152" s="6">
        <v>1137</v>
      </c>
      <c r="D1152" s="6">
        <v>33.133400000000002</v>
      </c>
      <c r="E1152" s="6">
        <v>-3.0527299999999999</v>
      </c>
      <c r="F1152" s="6">
        <v>9.0413499999999996</v>
      </c>
      <c r="G1152" s="6">
        <v>33.128399999999999</v>
      </c>
      <c r="H1152" s="6">
        <v>-2.9202900000000001</v>
      </c>
      <c r="I1152" s="6">
        <v>9.0408000000000008</v>
      </c>
      <c r="J1152" s="6">
        <f t="shared" si="127"/>
        <v>5.000000000002558E-3</v>
      </c>
      <c r="K1152" s="6">
        <f t="shared" si="121"/>
        <v>-0.13243999999999989</v>
      </c>
      <c r="L1152" s="6">
        <f t="shared" si="122"/>
        <v>5.4999999999871818E-4</v>
      </c>
      <c r="M1152" s="13">
        <f t="shared" si="123"/>
        <v>0.13253548996400924</v>
      </c>
      <c r="N1152" s="9">
        <f t="shared" si="124"/>
        <v>5.000000000002558E-3</v>
      </c>
      <c r="O1152" s="9">
        <f t="shared" si="125"/>
        <v>0.13243999999999989</v>
      </c>
      <c r="P1152" s="9">
        <f t="shared" si="126"/>
        <v>5.4999999999871818E-4</v>
      </c>
      <c r="Q1152" s="9">
        <v>0</v>
      </c>
      <c r="R1152" s="20">
        <v>0</v>
      </c>
      <c r="S1152" s="20">
        <v>0</v>
      </c>
      <c r="T1152" s="9">
        <v>0</v>
      </c>
    </row>
    <row r="1153" spans="2:20" x14ac:dyDescent="0.3">
      <c r="B1153" s="6" t="s">
        <v>33</v>
      </c>
      <c r="C1153" s="6">
        <v>1138</v>
      </c>
      <c r="D1153" s="6">
        <v>30.1845</v>
      </c>
      <c r="E1153" s="6">
        <v>-3.6446399999999999</v>
      </c>
      <c r="F1153" s="6">
        <v>9.0663999999999998</v>
      </c>
      <c r="G1153" s="6">
        <v>30.1785</v>
      </c>
      <c r="H1153" s="6">
        <v>-3.5065499999999998</v>
      </c>
      <c r="I1153" s="6">
        <v>9.0661699999999996</v>
      </c>
      <c r="J1153" s="6">
        <f t="shared" si="127"/>
        <v>6.0000000000002274E-3</v>
      </c>
      <c r="K1153" s="6">
        <f t="shared" si="121"/>
        <v>-0.13809000000000005</v>
      </c>
      <c r="L1153" s="6">
        <f t="shared" si="122"/>
        <v>2.3000000000017451E-4</v>
      </c>
      <c r="M1153" s="13">
        <f t="shared" si="123"/>
        <v>0.13822047966925891</v>
      </c>
      <c r="N1153" s="9">
        <f t="shared" si="124"/>
        <v>6.0000000000002274E-3</v>
      </c>
      <c r="O1153" s="9">
        <f t="shared" si="125"/>
        <v>0.13809000000000005</v>
      </c>
      <c r="P1153" s="9">
        <f t="shared" si="126"/>
        <v>2.3000000000017451E-4</v>
      </c>
      <c r="Q1153" s="9">
        <v>0</v>
      </c>
      <c r="R1153" s="20">
        <v>0</v>
      </c>
      <c r="S1153" s="20">
        <v>0</v>
      </c>
      <c r="T1153" s="9">
        <v>0</v>
      </c>
    </row>
    <row r="1154" spans="2:20" x14ac:dyDescent="0.3">
      <c r="B1154" s="6" t="s">
        <v>33</v>
      </c>
      <c r="C1154" s="6">
        <v>1139</v>
      </c>
      <c r="D1154" s="6">
        <v>27.256499999999999</v>
      </c>
      <c r="E1154" s="6">
        <v>-4.4138599999999997</v>
      </c>
      <c r="F1154" s="6">
        <v>9.1244800000000001</v>
      </c>
      <c r="G1154" s="6">
        <v>27.248999999999999</v>
      </c>
      <c r="H1154" s="6">
        <v>-4.2704899999999997</v>
      </c>
      <c r="I1154" s="6">
        <v>9.1251899999999999</v>
      </c>
      <c r="J1154" s="6">
        <f t="shared" si="127"/>
        <v>7.5000000000002842E-3</v>
      </c>
      <c r="K1154" s="6">
        <f t="shared" si="121"/>
        <v>-0.14337</v>
      </c>
      <c r="L1154" s="6">
        <f t="shared" si="122"/>
        <v>-7.0999999999976637E-4</v>
      </c>
      <c r="M1154" s="13">
        <f t="shared" si="123"/>
        <v>0.14356779234911987</v>
      </c>
      <c r="N1154" s="9">
        <f t="shared" si="124"/>
        <v>7.5000000000002842E-3</v>
      </c>
      <c r="O1154" s="9">
        <f t="shared" si="125"/>
        <v>0.14337</v>
      </c>
      <c r="P1154" s="9">
        <f t="shared" si="126"/>
        <v>7.0999999999976637E-4</v>
      </c>
      <c r="Q1154" s="9">
        <v>0</v>
      </c>
      <c r="R1154" s="20">
        <v>0</v>
      </c>
      <c r="S1154" s="20">
        <v>0</v>
      </c>
      <c r="T1154" s="9">
        <v>0</v>
      </c>
    </row>
    <row r="1155" spans="2:20" x14ac:dyDescent="0.3">
      <c r="B1155" s="6" t="s">
        <v>33</v>
      </c>
      <c r="C1155" s="6">
        <v>1140</v>
      </c>
      <c r="D1155" s="6">
        <v>24.381900000000002</v>
      </c>
      <c r="E1155" s="6">
        <v>-5.5060799999999999</v>
      </c>
      <c r="F1155" s="6">
        <v>9.2338000000000005</v>
      </c>
      <c r="G1155" s="6">
        <v>24.373699999999999</v>
      </c>
      <c r="H1155" s="6">
        <v>-5.35853</v>
      </c>
      <c r="I1155" s="6">
        <v>9.2357200000000006</v>
      </c>
      <c r="J1155" s="6">
        <f t="shared" si="127"/>
        <v>8.2000000000022055E-3</v>
      </c>
      <c r="K1155" s="6">
        <f t="shared" si="121"/>
        <v>-0.14754999999999985</v>
      </c>
      <c r="L1155" s="6">
        <f t="shared" si="122"/>
        <v>-1.9200000000001438E-3</v>
      </c>
      <c r="M1155" s="13">
        <f t="shared" si="123"/>
        <v>0.14779015156633407</v>
      </c>
      <c r="N1155" s="9">
        <f t="shared" si="124"/>
        <v>8.2000000000022055E-3</v>
      </c>
      <c r="O1155" s="9">
        <f t="shared" si="125"/>
        <v>0.14754999999999985</v>
      </c>
      <c r="P1155" s="9">
        <f t="shared" si="126"/>
        <v>1.9200000000001438E-3</v>
      </c>
      <c r="Q1155" s="9">
        <v>0</v>
      </c>
      <c r="R1155" s="20">
        <v>0</v>
      </c>
      <c r="S1155" s="20">
        <v>0</v>
      </c>
      <c r="T1155" s="9">
        <v>0</v>
      </c>
    </row>
    <row r="1156" spans="2:20" x14ac:dyDescent="0.3">
      <c r="B1156" s="6" t="s">
        <v>33</v>
      </c>
      <c r="C1156" s="6">
        <v>1141</v>
      </c>
      <c r="D1156" s="6">
        <v>21.4803</v>
      </c>
      <c r="E1156" s="6">
        <v>-7.2255900000000004</v>
      </c>
      <c r="F1156" s="6">
        <v>9.4737200000000001</v>
      </c>
      <c r="G1156" s="6">
        <v>21.4679</v>
      </c>
      <c r="H1156" s="6">
        <v>-7.0723200000000004</v>
      </c>
      <c r="I1156" s="6">
        <v>9.4806899999999992</v>
      </c>
      <c r="J1156" s="6">
        <f t="shared" si="127"/>
        <v>1.2399999999999523E-2</v>
      </c>
      <c r="K1156" s="6">
        <f t="shared" si="121"/>
        <v>-0.15327000000000002</v>
      </c>
      <c r="L1156" s="6">
        <f t="shared" si="122"/>
        <v>-6.9699999999990325E-3</v>
      </c>
      <c r="M1156" s="13">
        <f t="shared" si="123"/>
        <v>0.15392866464697205</v>
      </c>
      <c r="N1156" s="9">
        <f t="shared" si="124"/>
        <v>1.2399999999999523E-2</v>
      </c>
      <c r="O1156" s="9">
        <f t="shared" si="125"/>
        <v>0.15327000000000002</v>
      </c>
      <c r="P1156" s="9">
        <f t="shared" si="126"/>
        <v>6.9699999999990325E-3</v>
      </c>
      <c r="Q1156" s="9">
        <v>0</v>
      </c>
      <c r="R1156" s="20">
        <v>0</v>
      </c>
      <c r="S1156" s="20">
        <v>0</v>
      </c>
      <c r="T1156" s="9">
        <v>0</v>
      </c>
    </row>
    <row r="1157" spans="2:20" x14ac:dyDescent="0.3">
      <c r="B1157" s="6" t="s">
        <v>33</v>
      </c>
      <c r="C1157" s="6">
        <v>1142</v>
      </c>
      <c r="D1157" s="6">
        <v>18.2592</v>
      </c>
      <c r="E1157" s="6">
        <v>-8.6214999999999993</v>
      </c>
      <c r="F1157" s="6">
        <v>9.50291</v>
      </c>
      <c r="G1157" s="6">
        <v>18.2422</v>
      </c>
      <c r="H1157" s="6">
        <v>-8.4578500000000005</v>
      </c>
      <c r="I1157" s="6">
        <v>9.5126000000000008</v>
      </c>
      <c r="J1157" s="6">
        <f t="shared" si="127"/>
        <v>1.699999999999946E-2</v>
      </c>
      <c r="K1157" s="6">
        <f t="shared" si="121"/>
        <v>-0.16364999999999874</v>
      </c>
      <c r="L1157" s="6">
        <f t="shared" si="122"/>
        <v>-9.6900000000008646E-3</v>
      </c>
      <c r="M1157" s="13">
        <f t="shared" si="123"/>
        <v>0.16481571102294704</v>
      </c>
      <c r="N1157" s="9">
        <f t="shared" si="124"/>
        <v>1.699999999999946E-2</v>
      </c>
      <c r="O1157" s="9">
        <f t="shared" si="125"/>
        <v>0.16364999999999874</v>
      </c>
      <c r="P1157" s="9">
        <f t="shared" si="126"/>
        <v>9.6900000000008646E-3</v>
      </c>
      <c r="Q1157" s="9">
        <v>0</v>
      </c>
      <c r="R1157" s="20">
        <v>0</v>
      </c>
      <c r="S1157" s="20">
        <v>0</v>
      </c>
      <c r="T1157" s="9">
        <v>0</v>
      </c>
    </row>
    <row r="1158" spans="2:20" x14ac:dyDescent="0.3">
      <c r="B1158" s="6" t="s">
        <v>33</v>
      </c>
      <c r="C1158" s="6">
        <v>1143</v>
      </c>
      <c r="D1158" s="6">
        <v>14.9428</v>
      </c>
      <c r="E1158" s="6">
        <v>-8.6335800000000003</v>
      </c>
      <c r="F1158" s="6">
        <v>9.2738499999999995</v>
      </c>
      <c r="G1158" s="6">
        <v>14.926399999999999</v>
      </c>
      <c r="H1158" s="6">
        <v>-8.45214</v>
      </c>
      <c r="I1158" s="6">
        <v>9.2821099999999994</v>
      </c>
      <c r="J1158" s="6">
        <f t="shared" si="127"/>
        <v>1.6400000000000858E-2</v>
      </c>
      <c r="K1158" s="6">
        <f t="shared" si="121"/>
        <v>-0.18144000000000027</v>
      </c>
      <c r="L1158" s="6">
        <f t="shared" si="122"/>
        <v>-8.2599999999999341E-3</v>
      </c>
      <c r="M1158" s="13">
        <f t="shared" si="123"/>
        <v>0.18236683141404886</v>
      </c>
      <c r="N1158" s="9">
        <f t="shared" si="124"/>
        <v>1.6400000000000858E-2</v>
      </c>
      <c r="O1158" s="9">
        <f t="shared" si="125"/>
        <v>0.18144000000000027</v>
      </c>
      <c r="P1158" s="9">
        <f t="shared" si="126"/>
        <v>8.2599999999999341E-3</v>
      </c>
      <c r="Q1158" s="9">
        <v>0</v>
      </c>
      <c r="R1158" s="20">
        <v>0</v>
      </c>
      <c r="S1158" s="20">
        <v>0</v>
      </c>
      <c r="T1158" s="9">
        <v>0</v>
      </c>
    </row>
    <row r="1159" spans="2:20" x14ac:dyDescent="0.3">
      <c r="B1159" s="6" t="s">
        <v>33</v>
      </c>
      <c r="C1159" s="6">
        <v>1144</v>
      </c>
      <c r="D1159" s="6">
        <v>11.9015</v>
      </c>
      <c r="E1159" s="6">
        <v>-8.3280999999999992</v>
      </c>
      <c r="F1159" s="6">
        <v>9.1732899999999997</v>
      </c>
      <c r="G1159" s="6">
        <v>11.887700000000001</v>
      </c>
      <c r="H1159" s="6">
        <v>-8.1270000000000007</v>
      </c>
      <c r="I1159" s="6">
        <v>9.1816800000000001</v>
      </c>
      <c r="J1159" s="6">
        <f t="shared" si="127"/>
        <v>1.3799999999999812E-2</v>
      </c>
      <c r="K1159" s="6">
        <f t="shared" si="121"/>
        <v>-0.2010999999999985</v>
      </c>
      <c r="L1159" s="6">
        <f t="shared" si="122"/>
        <v>-8.3900000000003416E-3</v>
      </c>
      <c r="M1159" s="13">
        <f t="shared" si="123"/>
        <v>0.20174747111178221</v>
      </c>
      <c r="N1159" s="9">
        <f t="shared" si="124"/>
        <v>1.3799999999999812E-2</v>
      </c>
      <c r="O1159" s="9">
        <f t="shared" si="125"/>
        <v>0.2010999999999985</v>
      </c>
      <c r="P1159" s="9">
        <f t="shared" si="126"/>
        <v>8.3900000000003416E-3</v>
      </c>
      <c r="Q1159" s="9">
        <v>0</v>
      </c>
      <c r="R1159" s="20">
        <v>0</v>
      </c>
      <c r="S1159" s="20">
        <v>0</v>
      </c>
      <c r="T1159" s="9">
        <v>0</v>
      </c>
    </row>
    <row r="1160" spans="2:20" x14ac:dyDescent="0.3">
      <c r="B1160" s="6" t="s">
        <v>33</v>
      </c>
      <c r="C1160" s="6">
        <v>1145</v>
      </c>
      <c r="D1160" s="6">
        <v>8.8953399999999991</v>
      </c>
      <c r="E1160" s="6">
        <v>-8.2759099999999997</v>
      </c>
      <c r="F1160" s="6">
        <v>9.1238700000000001</v>
      </c>
      <c r="G1160" s="6">
        <v>8.8817900000000005</v>
      </c>
      <c r="H1160" s="6">
        <v>-8.0549199999999992</v>
      </c>
      <c r="I1160" s="6">
        <v>9.1322700000000001</v>
      </c>
      <c r="J1160" s="6">
        <f t="shared" si="127"/>
        <v>1.3549999999998619E-2</v>
      </c>
      <c r="K1160" s="6">
        <f t="shared" si="121"/>
        <v>-0.22099000000000046</v>
      </c>
      <c r="L1160" s="6">
        <f t="shared" si="122"/>
        <v>-8.3999999999999631E-3</v>
      </c>
      <c r="M1160" s="13">
        <f t="shared" si="123"/>
        <v>0.22156430804621977</v>
      </c>
      <c r="N1160" s="9">
        <f t="shared" si="124"/>
        <v>1.3549999999998619E-2</v>
      </c>
      <c r="O1160" s="9">
        <f t="shared" si="125"/>
        <v>0.22099000000000046</v>
      </c>
      <c r="P1160" s="9">
        <f t="shared" si="126"/>
        <v>8.3999999999999631E-3</v>
      </c>
      <c r="Q1160" s="9">
        <v>0</v>
      </c>
      <c r="R1160" s="20">
        <v>0</v>
      </c>
      <c r="S1160" s="20">
        <v>0</v>
      </c>
      <c r="T1160" s="9">
        <v>0</v>
      </c>
    </row>
    <row r="1161" spans="2:20" x14ac:dyDescent="0.3">
      <c r="B1161" s="6" t="s">
        <v>33</v>
      </c>
      <c r="C1161" s="6">
        <v>1146</v>
      </c>
      <c r="D1161" s="6">
        <v>5.8923399999999999</v>
      </c>
      <c r="E1161" s="6">
        <v>-8.3041300000000007</v>
      </c>
      <c r="F1161" s="6">
        <v>9.0874699999999997</v>
      </c>
      <c r="G1161" s="6">
        <v>5.8789400000000001</v>
      </c>
      <c r="H1161" s="6">
        <v>-8.0602</v>
      </c>
      <c r="I1161" s="6">
        <v>9.0961400000000001</v>
      </c>
      <c r="J1161" s="6">
        <f t="shared" si="127"/>
        <v>1.3399999999999856E-2</v>
      </c>
      <c r="K1161" s="6">
        <f t="shared" si="121"/>
        <v>-0.24393000000000065</v>
      </c>
      <c r="L1161" s="6">
        <f t="shared" si="122"/>
        <v>-8.6700000000003996E-3</v>
      </c>
      <c r="M1161" s="13">
        <f t="shared" si="123"/>
        <v>0.2444515776181457</v>
      </c>
      <c r="N1161" s="9">
        <f t="shared" si="124"/>
        <v>1.3399999999999856E-2</v>
      </c>
      <c r="O1161" s="9">
        <f t="shared" si="125"/>
        <v>0.24393000000000065</v>
      </c>
      <c r="P1161" s="9">
        <f t="shared" si="126"/>
        <v>8.6700000000003996E-3</v>
      </c>
      <c r="Q1161" s="9">
        <v>0</v>
      </c>
      <c r="R1161" s="20">
        <v>0</v>
      </c>
      <c r="S1161" s="20">
        <v>0</v>
      </c>
      <c r="T1161" s="9">
        <v>0</v>
      </c>
    </row>
    <row r="1162" spans="2:20" x14ac:dyDescent="0.3">
      <c r="B1162" s="6" t="s">
        <v>33</v>
      </c>
      <c r="C1162" s="6">
        <v>1147</v>
      </c>
      <c r="D1162" s="6">
        <v>2.8944800000000002</v>
      </c>
      <c r="E1162" s="6">
        <v>-8.3426200000000001</v>
      </c>
      <c r="F1162" s="6">
        <v>9.0566800000000001</v>
      </c>
      <c r="G1162" s="6">
        <v>2.88097</v>
      </c>
      <c r="H1162" s="6">
        <v>-8.0741300000000003</v>
      </c>
      <c r="I1162" s="6">
        <v>9.0652500000000007</v>
      </c>
      <c r="J1162" s="6">
        <f t="shared" si="127"/>
        <v>1.3510000000000133E-2</v>
      </c>
      <c r="K1162" s="6">
        <f t="shared" si="121"/>
        <v>-0.2684899999999999</v>
      </c>
      <c r="L1162" s="6">
        <f t="shared" si="122"/>
        <v>-8.5700000000006327E-3</v>
      </c>
      <c r="M1162" s="13">
        <f t="shared" si="123"/>
        <v>0.26896625271583785</v>
      </c>
      <c r="N1162" s="9">
        <f t="shared" si="124"/>
        <v>1.3510000000000133E-2</v>
      </c>
      <c r="O1162" s="9">
        <f t="shared" si="125"/>
        <v>0.2684899999999999</v>
      </c>
      <c r="P1162" s="9">
        <f t="shared" si="126"/>
        <v>8.5700000000006327E-3</v>
      </c>
      <c r="Q1162" s="9">
        <v>0</v>
      </c>
      <c r="R1162" s="20">
        <v>0</v>
      </c>
      <c r="S1162" s="20">
        <v>0</v>
      </c>
      <c r="T1162" s="9">
        <v>0</v>
      </c>
    </row>
    <row r="1163" spans="2:20" x14ac:dyDescent="0.3">
      <c r="B1163" s="6" t="s">
        <v>33</v>
      </c>
      <c r="C1163" s="6">
        <v>1148</v>
      </c>
      <c r="D1163" s="7">
        <v>-0.10784199999999999</v>
      </c>
      <c r="E1163" s="6">
        <v>-8.3849800000000005</v>
      </c>
      <c r="F1163" s="6">
        <v>9.0229199999999992</v>
      </c>
      <c r="G1163" s="7">
        <v>-0.12152</v>
      </c>
      <c r="H1163" s="6">
        <v>-8.0908599999999993</v>
      </c>
      <c r="I1163" s="6">
        <v>9.0315100000000008</v>
      </c>
      <c r="J1163" s="6">
        <f t="shared" si="127"/>
        <v>1.367800000000001E-2</v>
      </c>
      <c r="K1163" s="6">
        <f t="shared" si="121"/>
        <v>-0.29412000000000127</v>
      </c>
      <c r="L1163" s="6">
        <f t="shared" si="122"/>
        <v>-8.5900000000016519E-3</v>
      </c>
      <c r="M1163" s="13">
        <f t="shared" si="123"/>
        <v>0.29456315143615769</v>
      </c>
      <c r="N1163" s="9">
        <f t="shared" si="124"/>
        <v>1.367800000000001E-2</v>
      </c>
      <c r="O1163" s="9">
        <f t="shared" si="125"/>
        <v>0.29412000000000127</v>
      </c>
      <c r="P1163" s="9">
        <f t="shared" si="126"/>
        <v>8.5900000000016519E-3</v>
      </c>
      <c r="Q1163" s="9">
        <v>0</v>
      </c>
      <c r="R1163" s="20">
        <v>0</v>
      </c>
      <c r="S1163" s="20">
        <v>0</v>
      </c>
      <c r="T1163" s="9">
        <v>0</v>
      </c>
    </row>
    <row r="1164" spans="2:20" x14ac:dyDescent="0.3">
      <c r="B1164" s="6" t="s">
        <v>33</v>
      </c>
      <c r="C1164" s="6">
        <v>1149</v>
      </c>
      <c r="D1164" s="6">
        <v>-3.1069200000000001</v>
      </c>
      <c r="E1164" s="6">
        <v>-8.4272799999999997</v>
      </c>
      <c r="F1164" s="6">
        <v>8.9915599999999998</v>
      </c>
      <c r="G1164" s="6">
        <v>-3.12053</v>
      </c>
      <c r="H1164" s="6">
        <v>-8.1058299999999992</v>
      </c>
      <c r="I1164" s="6">
        <v>9.0000599999999995</v>
      </c>
      <c r="J1164" s="6">
        <f t="shared" si="127"/>
        <v>1.36099999999999E-2</v>
      </c>
      <c r="K1164" s="6">
        <f t="shared" si="121"/>
        <v>-0.32145000000000046</v>
      </c>
      <c r="L1164" s="6">
        <f t="shared" si="122"/>
        <v>-8.49999999999973E-3</v>
      </c>
      <c r="M1164" s="13">
        <f t="shared" si="123"/>
        <v>0.32185025182528643</v>
      </c>
      <c r="N1164" s="9">
        <f t="shared" si="124"/>
        <v>1.36099999999999E-2</v>
      </c>
      <c r="O1164" s="9">
        <f t="shared" si="125"/>
        <v>0.32145000000000046</v>
      </c>
      <c r="P1164" s="9">
        <f t="shared" si="126"/>
        <v>8.49999999999973E-3</v>
      </c>
      <c r="Q1164" s="9">
        <v>0</v>
      </c>
      <c r="R1164" s="20">
        <v>0</v>
      </c>
      <c r="S1164" s="20">
        <v>0</v>
      </c>
      <c r="T1164" s="9">
        <v>0</v>
      </c>
    </row>
    <row r="1165" spans="2:20" x14ac:dyDescent="0.3">
      <c r="B1165" s="6" t="s">
        <v>33</v>
      </c>
      <c r="C1165" s="6">
        <v>1150</v>
      </c>
      <c r="D1165" s="6">
        <v>-6.1094799999999996</v>
      </c>
      <c r="E1165" s="6">
        <v>-8.4772400000000001</v>
      </c>
      <c r="F1165" s="6">
        <v>8.9582999999999995</v>
      </c>
      <c r="G1165" s="6">
        <v>-6.1234500000000001</v>
      </c>
      <c r="H1165" s="6">
        <v>-8.1275899999999996</v>
      </c>
      <c r="I1165" s="6">
        <v>8.9666599999999992</v>
      </c>
      <c r="J1165" s="6">
        <f t="shared" si="127"/>
        <v>1.3970000000000482E-2</v>
      </c>
      <c r="K1165" s="6">
        <f t="shared" si="121"/>
        <v>-0.34965000000000046</v>
      </c>
      <c r="L1165" s="6">
        <f t="shared" si="122"/>
        <v>-8.359999999999701E-3</v>
      </c>
      <c r="M1165" s="13">
        <f t="shared" si="123"/>
        <v>0.35002881738508379</v>
      </c>
      <c r="N1165" s="9">
        <f t="shared" si="124"/>
        <v>1.3970000000000482E-2</v>
      </c>
      <c r="O1165" s="9">
        <f t="shared" si="125"/>
        <v>0.34965000000000046</v>
      </c>
      <c r="P1165" s="9">
        <f t="shared" si="126"/>
        <v>8.359999999999701E-3</v>
      </c>
      <c r="Q1165" s="9">
        <v>0</v>
      </c>
      <c r="R1165" s="20">
        <v>0</v>
      </c>
      <c r="S1165" s="20">
        <v>0</v>
      </c>
      <c r="T1165" s="9">
        <v>0</v>
      </c>
    </row>
    <row r="1166" spans="2:20" x14ac:dyDescent="0.3">
      <c r="B1166" s="6" t="s">
        <v>33</v>
      </c>
      <c r="C1166" s="6">
        <v>1151</v>
      </c>
      <c r="D1166" s="6">
        <v>-9.1083999999999996</v>
      </c>
      <c r="E1166" s="6">
        <v>-8.5379400000000008</v>
      </c>
      <c r="F1166" s="6">
        <v>8.9271499999999993</v>
      </c>
      <c r="G1166" s="6">
        <v>-9.1226599999999998</v>
      </c>
      <c r="H1166" s="6">
        <v>-8.15977</v>
      </c>
      <c r="I1166" s="6">
        <v>8.9351900000000004</v>
      </c>
      <c r="J1166" s="6">
        <f t="shared" si="127"/>
        <v>1.4260000000000161E-2</v>
      </c>
      <c r="K1166" s="6">
        <f t="shared" si="121"/>
        <v>-0.37817000000000078</v>
      </c>
      <c r="L1166" s="6">
        <f t="shared" si="122"/>
        <v>-8.0400000000011573E-3</v>
      </c>
      <c r="M1166" s="13">
        <f t="shared" si="123"/>
        <v>0.37852415788163457</v>
      </c>
      <c r="N1166" s="9">
        <f t="shared" si="124"/>
        <v>1.4260000000000161E-2</v>
      </c>
      <c r="O1166" s="9">
        <f t="shared" si="125"/>
        <v>0.37817000000000078</v>
      </c>
      <c r="P1166" s="9">
        <f t="shared" si="126"/>
        <v>8.0400000000011573E-3</v>
      </c>
      <c r="Q1166" s="9">
        <v>0</v>
      </c>
      <c r="R1166" s="20">
        <v>0</v>
      </c>
      <c r="S1166" s="20">
        <v>0</v>
      </c>
      <c r="T1166" s="9">
        <v>0</v>
      </c>
    </row>
    <row r="1167" spans="2:20" x14ac:dyDescent="0.3">
      <c r="B1167" s="6" t="s">
        <v>33</v>
      </c>
      <c r="C1167" s="6">
        <v>1152</v>
      </c>
      <c r="D1167" s="6">
        <v>-12.116099999999999</v>
      </c>
      <c r="E1167" s="6">
        <v>-8.6116299999999999</v>
      </c>
      <c r="F1167" s="6">
        <v>8.8929500000000008</v>
      </c>
      <c r="G1167" s="6">
        <v>-12.130599999999999</v>
      </c>
      <c r="H1167" s="6">
        <v>-8.2053600000000007</v>
      </c>
      <c r="I1167" s="6">
        <v>8.9003700000000006</v>
      </c>
      <c r="J1167" s="6">
        <f t="shared" si="127"/>
        <v>1.4499999999999957E-2</v>
      </c>
      <c r="K1167" s="6">
        <f t="shared" si="121"/>
        <v>-0.40626999999999924</v>
      </c>
      <c r="L1167" s="6">
        <f t="shared" si="122"/>
        <v>-7.4199999999997601E-3</v>
      </c>
      <c r="M1167" s="13">
        <f t="shared" si="123"/>
        <v>0.40659638377634322</v>
      </c>
      <c r="N1167" s="9">
        <f t="shared" si="124"/>
        <v>1.4499999999999957E-2</v>
      </c>
      <c r="O1167" s="9">
        <f t="shared" si="125"/>
        <v>0.40626999999999924</v>
      </c>
      <c r="P1167" s="9">
        <f t="shared" si="126"/>
        <v>7.4199999999997601E-3</v>
      </c>
      <c r="Q1167" s="9">
        <v>0</v>
      </c>
      <c r="R1167" s="20">
        <v>0</v>
      </c>
      <c r="S1167" s="20">
        <v>0</v>
      </c>
      <c r="T1167" s="9">
        <v>0</v>
      </c>
    </row>
    <row r="1168" spans="2:20" x14ac:dyDescent="0.3">
      <c r="B1168" s="6" t="s">
        <v>33</v>
      </c>
      <c r="C1168" s="6">
        <v>1153</v>
      </c>
      <c r="D1168" s="6">
        <v>-15.1409</v>
      </c>
      <c r="E1168" s="6">
        <v>-8.8452699999999993</v>
      </c>
      <c r="F1168" s="6">
        <v>8.8626199999999997</v>
      </c>
      <c r="G1168" s="6">
        <v>-15.1584</v>
      </c>
      <c r="H1168" s="6">
        <v>-8.4124499999999998</v>
      </c>
      <c r="I1168" s="6">
        <v>8.8676600000000008</v>
      </c>
      <c r="J1168" s="6">
        <f t="shared" si="127"/>
        <v>1.7500000000000071E-2</v>
      </c>
      <c r="K1168" s="6">
        <f t="shared" si="121"/>
        <v>-0.43281999999999954</v>
      </c>
      <c r="L1168" s="6">
        <f t="shared" si="122"/>
        <v>-5.0400000000010436E-3</v>
      </c>
      <c r="M1168" s="13">
        <f t="shared" si="123"/>
        <v>0.43320295936200576</v>
      </c>
      <c r="N1168" s="9">
        <f t="shared" si="124"/>
        <v>1.7500000000000071E-2</v>
      </c>
      <c r="O1168" s="9">
        <f t="shared" si="125"/>
        <v>0.43281999999999954</v>
      </c>
      <c r="P1168" s="9">
        <f t="shared" si="126"/>
        <v>5.0400000000010436E-3</v>
      </c>
      <c r="Q1168" s="9">
        <v>0</v>
      </c>
      <c r="R1168" s="20">
        <v>0</v>
      </c>
      <c r="S1168" s="20">
        <v>0</v>
      </c>
      <c r="T1168" s="9">
        <v>0</v>
      </c>
    </row>
    <row r="1169" spans="2:20" x14ac:dyDescent="0.3">
      <c r="B1169" s="6" t="s">
        <v>33</v>
      </c>
      <c r="C1169" s="6">
        <v>1154</v>
      </c>
      <c r="D1169" s="6">
        <v>-18.310199999999998</v>
      </c>
      <c r="E1169" s="6">
        <v>-9.3007100000000005</v>
      </c>
      <c r="F1169" s="6">
        <v>8.8365100000000005</v>
      </c>
      <c r="G1169" s="6">
        <v>-18.332000000000001</v>
      </c>
      <c r="H1169" s="6">
        <v>-8.8445400000000003</v>
      </c>
      <c r="I1169" s="6">
        <v>8.8344900000000006</v>
      </c>
      <c r="J1169" s="6">
        <f t="shared" si="127"/>
        <v>2.1800000000002484E-2</v>
      </c>
      <c r="K1169" s="6">
        <f t="shared" ref="K1169:K1232" si="128">E1169-H1169</f>
        <v>-0.45617000000000019</v>
      </c>
      <c r="L1169" s="6">
        <f t="shared" ref="L1169:L1232" si="129">F1169-I1169</f>
        <v>2.0199999999999108E-3</v>
      </c>
      <c r="M1169" s="13">
        <f t="shared" ref="M1169:M1232" si="130">SQRT(J1169^2 + K1169^2 + L1169^2)</f>
        <v>0.45669507255936126</v>
      </c>
      <c r="N1169" s="9">
        <f t="shared" ref="N1169:N1232" si="131">ABS(J1169)</f>
        <v>2.1800000000002484E-2</v>
      </c>
      <c r="O1169" s="9">
        <f t="shared" ref="O1169:O1232" si="132">ABS(K1169)</f>
        <v>0.45617000000000019</v>
      </c>
      <c r="P1169" s="9">
        <f t="shared" ref="P1169:P1232" si="133">ABS(L1169)</f>
        <v>2.0199999999999108E-3</v>
      </c>
      <c r="Q1169" s="9">
        <v>0</v>
      </c>
      <c r="R1169" s="20">
        <v>0</v>
      </c>
      <c r="S1169" s="20">
        <v>0</v>
      </c>
      <c r="T1169" s="9">
        <v>0</v>
      </c>
    </row>
    <row r="1170" spans="2:20" x14ac:dyDescent="0.3">
      <c r="B1170" s="6" t="s">
        <v>33</v>
      </c>
      <c r="C1170" s="6">
        <v>1155</v>
      </c>
      <c r="D1170" s="6">
        <v>-21.708500000000001</v>
      </c>
      <c r="E1170" s="6">
        <v>-8.9869900000000005</v>
      </c>
      <c r="F1170" s="6">
        <v>9.0300200000000004</v>
      </c>
      <c r="G1170" s="6">
        <v>-21.730499999999999</v>
      </c>
      <c r="H1170" s="6">
        <v>-8.5034299999999998</v>
      </c>
      <c r="I1170" s="6">
        <v>9.0262499999999992</v>
      </c>
      <c r="J1170" s="6">
        <f t="shared" si="127"/>
        <v>2.1999999999998465E-2</v>
      </c>
      <c r="K1170" s="6">
        <f t="shared" si="128"/>
        <v>-0.48356000000000066</v>
      </c>
      <c r="L1170" s="6">
        <f t="shared" si="129"/>
        <v>3.7700000000011613E-3</v>
      </c>
      <c r="M1170" s="13">
        <f t="shared" si="130"/>
        <v>0.48407487695603513</v>
      </c>
      <c r="N1170" s="9">
        <f t="shared" si="131"/>
        <v>2.1999999999998465E-2</v>
      </c>
      <c r="O1170" s="9">
        <f t="shared" si="132"/>
        <v>0.48356000000000066</v>
      </c>
      <c r="P1170" s="9">
        <f t="shared" si="133"/>
        <v>3.7700000000011613E-3</v>
      </c>
      <c r="Q1170" s="9">
        <v>0</v>
      </c>
      <c r="R1170" s="20">
        <v>0</v>
      </c>
      <c r="S1170" s="20">
        <v>0</v>
      </c>
      <c r="T1170" s="9">
        <v>0</v>
      </c>
    </row>
    <row r="1171" spans="2:20" x14ac:dyDescent="0.3">
      <c r="B1171" s="6" t="s">
        <v>33</v>
      </c>
      <c r="C1171" s="6">
        <v>1156</v>
      </c>
      <c r="D1171" s="6">
        <v>-24.693899999999999</v>
      </c>
      <c r="E1171" s="6">
        <v>-7.3657399999999997</v>
      </c>
      <c r="F1171" s="6">
        <v>9.0894899999999996</v>
      </c>
      <c r="G1171" s="6">
        <v>-24.6968</v>
      </c>
      <c r="H1171" s="6">
        <v>-6.8457600000000003</v>
      </c>
      <c r="I1171" s="6">
        <v>9.0891099999999998</v>
      </c>
      <c r="J1171" s="6">
        <f t="shared" si="127"/>
        <v>2.9000000000003467E-3</v>
      </c>
      <c r="K1171" s="6">
        <f t="shared" si="128"/>
        <v>-0.51997999999999944</v>
      </c>
      <c r="L1171" s="6">
        <f t="shared" si="129"/>
        <v>3.7999999999982492E-4</v>
      </c>
      <c r="M1171" s="13">
        <f t="shared" si="130"/>
        <v>0.51998822563592673</v>
      </c>
      <c r="N1171" s="9">
        <f t="shared" si="131"/>
        <v>2.9000000000003467E-3</v>
      </c>
      <c r="O1171" s="9">
        <f t="shared" si="132"/>
        <v>0.51997999999999944</v>
      </c>
      <c r="P1171" s="9">
        <f t="shared" si="133"/>
        <v>3.7999999999982492E-4</v>
      </c>
      <c r="Q1171" s="9">
        <v>0</v>
      </c>
      <c r="R1171" s="20">
        <v>0</v>
      </c>
      <c r="S1171" s="20">
        <v>0</v>
      </c>
      <c r="T1171" s="9">
        <v>0</v>
      </c>
    </row>
    <row r="1172" spans="2:20" x14ac:dyDescent="0.3">
      <c r="B1172" s="6" t="s">
        <v>33</v>
      </c>
      <c r="C1172" s="6">
        <v>1157</v>
      </c>
      <c r="D1172" s="6">
        <v>-27.4634</v>
      </c>
      <c r="E1172" s="6">
        <v>-5.7780399999999998</v>
      </c>
      <c r="F1172" s="6">
        <v>9.0639500000000002</v>
      </c>
      <c r="G1172" s="6">
        <v>-27.446100000000001</v>
      </c>
      <c r="H1172" s="6">
        <v>-5.2191299999999998</v>
      </c>
      <c r="I1172" s="6">
        <v>9.0650099999999991</v>
      </c>
      <c r="J1172" s="6">
        <f t="shared" si="127"/>
        <v>-1.7299999999998761E-2</v>
      </c>
      <c r="K1172" s="6">
        <f t="shared" si="128"/>
        <v>-0.55891000000000002</v>
      </c>
      <c r="L1172" s="6">
        <f t="shared" si="129"/>
        <v>-1.0599999999989507E-3</v>
      </c>
      <c r="M1172" s="13">
        <f t="shared" si="130"/>
        <v>0.55917868494784384</v>
      </c>
      <c r="N1172" s="9">
        <f t="shared" si="131"/>
        <v>1.7299999999998761E-2</v>
      </c>
      <c r="O1172" s="9">
        <f t="shared" si="132"/>
        <v>0.55891000000000002</v>
      </c>
      <c r="P1172" s="9">
        <f t="shared" si="133"/>
        <v>1.0599999999989507E-3</v>
      </c>
      <c r="Q1172" s="9">
        <v>0</v>
      </c>
      <c r="R1172" s="20">
        <v>0</v>
      </c>
      <c r="S1172" s="20">
        <v>0</v>
      </c>
      <c r="T1172" s="9">
        <v>0</v>
      </c>
    </row>
    <row r="1173" spans="2:20" x14ac:dyDescent="0.3">
      <c r="B1173" s="6" t="s">
        <v>33</v>
      </c>
      <c r="C1173" s="6">
        <v>1158</v>
      </c>
      <c r="D1173" s="6">
        <v>-30.308800000000002</v>
      </c>
      <c r="E1173" s="6">
        <v>-4.7746700000000004</v>
      </c>
      <c r="F1173" s="6">
        <v>9.0553000000000008</v>
      </c>
      <c r="G1173" s="6">
        <v>-30.280100000000001</v>
      </c>
      <c r="H1173" s="6">
        <v>-4.1823800000000002</v>
      </c>
      <c r="I1173" s="6">
        <v>9.0565200000000008</v>
      </c>
      <c r="J1173" s="6">
        <f t="shared" si="127"/>
        <v>-2.8700000000000614E-2</v>
      </c>
      <c r="K1173" s="6">
        <f t="shared" si="128"/>
        <v>-0.59229000000000021</v>
      </c>
      <c r="L1173" s="6">
        <f t="shared" si="129"/>
        <v>-1.2199999999999989E-3</v>
      </c>
      <c r="M1173" s="13">
        <f t="shared" si="130"/>
        <v>0.59298619081729076</v>
      </c>
      <c r="N1173" s="9">
        <f t="shared" si="131"/>
        <v>2.8700000000000614E-2</v>
      </c>
      <c r="O1173" s="9">
        <f t="shared" si="132"/>
        <v>0.59229000000000021</v>
      </c>
      <c r="P1173" s="9">
        <f t="shared" si="133"/>
        <v>1.2199999999999989E-3</v>
      </c>
      <c r="Q1173" s="9">
        <v>0</v>
      </c>
      <c r="R1173" s="20">
        <v>0</v>
      </c>
      <c r="S1173" s="20">
        <v>0</v>
      </c>
      <c r="T1173" s="9">
        <v>0</v>
      </c>
    </row>
    <row r="1174" spans="2:20" x14ac:dyDescent="0.3">
      <c r="B1174" s="6" t="s">
        <v>33</v>
      </c>
      <c r="C1174" s="6">
        <v>1159</v>
      </c>
      <c r="D1174" s="6">
        <v>-33.223300000000002</v>
      </c>
      <c r="E1174" s="6">
        <v>-4.0445799999999998</v>
      </c>
      <c r="F1174" s="6">
        <v>9.0382200000000008</v>
      </c>
      <c r="G1174" s="6">
        <v>-33.189500000000002</v>
      </c>
      <c r="H1174" s="6">
        <v>-3.4298199999999999</v>
      </c>
      <c r="I1174" s="6">
        <v>9.0387199999999996</v>
      </c>
      <c r="J1174" s="6">
        <f t="shared" si="127"/>
        <v>-3.3799999999999386E-2</v>
      </c>
      <c r="K1174" s="6">
        <f t="shared" si="128"/>
        <v>-0.61475999999999997</v>
      </c>
      <c r="L1174" s="6">
        <f t="shared" si="129"/>
        <v>-4.9999999999883471E-4</v>
      </c>
      <c r="M1174" s="13">
        <f t="shared" si="130"/>
        <v>0.61568867749862022</v>
      </c>
      <c r="N1174" s="9">
        <f t="shared" si="131"/>
        <v>3.3799999999999386E-2</v>
      </c>
      <c r="O1174" s="9">
        <f t="shared" si="132"/>
        <v>0.61475999999999997</v>
      </c>
      <c r="P1174" s="9">
        <f t="shared" si="133"/>
        <v>4.9999999999883471E-4</v>
      </c>
      <c r="Q1174" s="9">
        <v>0</v>
      </c>
      <c r="R1174" s="20">
        <v>0</v>
      </c>
      <c r="S1174" s="20">
        <v>0</v>
      </c>
      <c r="T1174" s="9">
        <v>0</v>
      </c>
    </row>
    <row r="1175" spans="2:20" x14ac:dyDescent="0.3">
      <c r="B1175" s="6" t="s">
        <v>33</v>
      </c>
      <c r="C1175" s="6">
        <v>1160</v>
      </c>
      <c r="D1175" s="6">
        <v>-36.167000000000002</v>
      </c>
      <c r="E1175" s="6">
        <v>-3.46326</v>
      </c>
      <c r="F1175" s="6">
        <v>9.02698</v>
      </c>
      <c r="G1175" s="6">
        <v>-36.131399999999999</v>
      </c>
      <c r="H1175" s="6">
        <v>-2.8423699999999998</v>
      </c>
      <c r="I1175" s="6">
        <v>9.0266300000000008</v>
      </c>
      <c r="J1175" s="6">
        <f t="shared" si="127"/>
        <v>-3.5600000000002296E-2</v>
      </c>
      <c r="K1175" s="6">
        <f t="shared" si="128"/>
        <v>-0.62089000000000016</v>
      </c>
      <c r="L1175" s="6">
        <f t="shared" si="129"/>
        <v>3.499999999991843E-4</v>
      </c>
      <c r="M1175" s="13">
        <f t="shared" si="130"/>
        <v>0.62190986051034791</v>
      </c>
      <c r="N1175" s="9">
        <f t="shared" si="131"/>
        <v>3.5600000000002296E-2</v>
      </c>
      <c r="O1175" s="9">
        <f t="shared" si="132"/>
        <v>0.62089000000000016</v>
      </c>
      <c r="P1175" s="9">
        <f t="shared" si="133"/>
        <v>3.499999999991843E-4</v>
      </c>
      <c r="Q1175" s="9">
        <v>0</v>
      </c>
      <c r="R1175" s="20">
        <v>0</v>
      </c>
      <c r="S1175" s="20">
        <v>0</v>
      </c>
      <c r="T1175" s="9">
        <v>0</v>
      </c>
    </row>
    <row r="1176" spans="2:20" x14ac:dyDescent="0.3">
      <c r="B1176" s="6" t="s">
        <v>33</v>
      </c>
      <c r="C1176" s="6">
        <v>1161</v>
      </c>
      <c r="D1176" s="6">
        <v>-39.126300000000001</v>
      </c>
      <c r="E1176" s="6">
        <v>-2.9766499999999998</v>
      </c>
      <c r="F1176" s="6">
        <v>9.0189699999999995</v>
      </c>
      <c r="G1176" s="6">
        <v>-39.091900000000003</v>
      </c>
      <c r="H1176" s="6">
        <v>-2.3676900000000001</v>
      </c>
      <c r="I1176" s="6">
        <v>9.0184499999999996</v>
      </c>
      <c r="J1176" s="6">
        <f t="shared" si="127"/>
        <v>-3.4399999999997988E-2</v>
      </c>
      <c r="K1176" s="6">
        <f t="shared" si="128"/>
        <v>-0.60895999999999972</v>
      </c>
      <c r="L1176" s="6">
        <f t="shared" si="129"/>
        <v>5.1999999999985391E-4</v>
      </c>
      <c r="M1176" s="13">
        <f t="shared" si="130"/>
        <v>0.60993107151546189</v>
      </c>
      <c r="N1176" s="9">
        <f t="shared" si="131"/>
        <v>3.4399999999997988E-2</v>
      </c>
      <c r="O1176" s="9">
        <f t="shared" si="132"/>
        <v>0.60895999999999972</v>
      </c>
      <c r="P1176" s="9">
        <f t="shared" si="133"/>
        <v>5.1999999999985391E-4</v>
      </c>
      <c r="Q1176" s="9">
        <v>0</v>
      </c>
      <c r="R1176" s="20">
        <v>0</v>
      </c>
      <c r="S1176" s="20">
        <v>0</v>
      </c>
      <c r="T1176" s="9">
        <v>0</v>
      </c>
    </row>
    <row r="1177" spans="2:20" x14ac:dyDescent="0.3">
      <c r="B1177" s="6" t="s">
        <v>33</v>
      </c>
      <c r="C1177" s="6">
        <v>1162</v>
      </c>
      <c r="D1177" s="6">
        <v>-42.097000000000001</v>
      </c>
      <c r="E1177" s="6">
        <v>-2.56081</v>
      </c>
      <c r="F1177" s="6">
        <v>9.0134000000000007</v>
      </c>
      <c r="G1177" s="6">
        <v>-42.0655</v>
      </c>
      <c r="H1177" s="6">
        <v>-1.9796899999999999</v>
      </c>
      <c r="I1177" s="6">
        <v>9.0129099999999998</v>
      </c>
      <c r="J1177" s="6">
        <f t="shared" si="127"/>
        <v>-3.1500000000001194E-2</v>
      </c>
      <c r="K1177" s="6">
        <f t="shared" si="128"/>
        <v>-0.58112000000000008</v>
      </c>
      <c r="L1177" s="6">
        <f t="shared" si="129"/>
        <v>4.9000000000098964E-4</v>
      </c>
      <c r="M1177" s="13">
        <f t="shared" si="130"/>
        <v>0.58197331940562369</v>
      </c>
      <c r="N1177" s="9">
        <f t="shared" si="131"/>
        <v>3.1500000000001194E-2</v>
      </c>
      <c r="O1177" s="9">
        <f t="shared" si="132"/>
        <v>0.58112000000000008</v>
      </c>
      <c r="P1177" s="9">
        <f t="shared" si="133"/>
        <v>4.9000000000098964E-4</v>
      </c>
      <c r="Q1177" s="9">
        <v>0</v>
      </c>
      <c r="R1177" s="20">
        <v>0</v>
      </c>
      <c r="S1177" s="20">
        <v>0</v>
      </c>
      <c r="T1177" s="9">
        <v>0</v>
      </c>
    </row>
    <row r="1178" spans="2:20" x14ac:dyDescent="0.3">
      <c r="B1178" s="6" t="s">
        <v>33</v>
      </c>
      <c r="C1178" s="6">
        <v>1163</v>
      </c>
      <c r="D1178" s="6">
        <v>-45.073700000000002</v>
      </c>
      <c r="E1178" s="6">
        <v>-2.1942200000000001</v>
      </c>
      <c r="F1178" s="6">
        <v>9.0096100000000003</v>
      </c>
      <c r="G1178" s="6">
        <v>-45.045999999999999</v>
      </c>
      <c r="H1178" s="6">
        <v>-1.65408</v>
      </c>
      <c r="I1178" s="6">
        <v>9.0093700000000005</v>
      </c>
      <c r="J1178" s="6">
        <f t="shared" si="127"/>
        <v>-2.7700000000002944E-2</v>
      </c>
      <c r="K1178" s="6">
        <f t="shared" si="128"/>
        <v>-0.54014000000000006</v>
      </c>
      <c r="L1178" s="6">
        <f t="shared" si="129"/>
        <v>2.3999999999979593E-4</v>
      </c>
      <c r="M1178" s="13">
        <f t="shared" si="130"/>
        <v>0.54084985642967509</v>
      </c>
      <c r="N1178" s="9">
        <f t="shared" si="131"/>
        <v>2.7700000000002944E-2</v>
      </c>
      <c r="O1178" s="9">
        <f t="shared" si="132"/>
        <v>0.54014000000000006</v>
      </c>
      <c r="P1178" s="9">
        <f t="shared" si="133"/>
        <v>2.3999999999979593E-4</v>
      </c>
      <c r="Q1178" s="9">
        <v>0</v>
      </c>
      <c r="R1178" s="20">
        <v>0</v>
      </c>
      <c r="S1178" s="20">
        <v>0</v>
      </c>
      <c r="T1178" s="9">
        <v>0</v>
      </c>
    </row>
    <row r="1179" spans="2:20" x14ac:dyDescent="0.3">
      <c r="B1179" s="6" t="s">
        <v>33</v>
      </c>
      <c r="C1179" s="6">
        <v>1164</v>
      </c>
      <c r="D1179" s="6">
        <v>-48.055199999999999</v>
      </c>
      <c r="E1179" s="6">
        <v>-1.8625799999999999</v>
      </c>
      <c r="F1179" s="6">
        <v>9.0061800000000005</v>
      </c>
      <c r="G1179" s="6">
        <v>-48.0319</v>
      </c>
      <c r="H1179" s="6">
        <v>-1.37392</v>
      </c>
      <c r="I1179" s="6">
        <v>9.0061400000000003</v>
      </c>
      <c r="J1179" s="6">
        <f t="shared" si="127"/>
        <v>-2.3299999999998988E-2</v>
      </c>
      <c r="K1179" s="6">
        <f t="shared" si="128"/>
        <v>-0.48865999999999987</v>
      </c>
      <c r="L1179" s="6">
        <f t="shared" si="129"/>
        <v>4.0000000000262048E-5</v>
      </c>
      <c r="M1179" s="13">
        <f t="shared" si="130"/>
        <v>0.48921517474420173</v>
      </c>
      <c r="N1179" s="9">
        <f t="shared" si="131"/>
        <v>2.3299999999998988E-2</v>
      </c>
      <c r="O1179" s="9">
        <f t="shared" si="132"/>
        <v>0.48865999999999987</v>
      </c>
      <c r="P1179" s="9">
        <f t="shared" si="133"/>
        <v>4.0000000000262048E-5</v>
      </c>
      <c r="Q1179" s="9">
        <v>0</v>
      </c>
      <c r="R1179" s="20">
        <v>0</v>
      </c>
      <c r="S1179" s="20">
        <v>0</v>
      </c>
      <c r="T1179" s="9">
        <v>0</v>
      </c>
    </row>
    <row r="1180" spans="2:20" x14ac:dyDescent="0.3">
      <c r="B1180" s="6" t="s">
        <v>33</v>
      </c>
      <c r="C1180" s="6">
        <v>1165</v>
      </c>
      <c r="D1180" s="6">
        <v>-51.040300000000002</v>
      </c>
      <c r="E1180" s="6">
        <v>-1.5585599999999999</v>
      </c>
      <c r="F1180" s="6">
        <v>9.0041799999999999</v>
      </c>
      <c r="G1180" s="6">
        <v>-51.0214</v>
      </c>
      <c r="H1180" s="6">
        <v>-1.12968</v>
      </c>
      <c r="I1180" s="6">
        <v>9.0044599999999999</v>
      </c>
      <c r="J1180" s="6">
        <f t="shared" si="127"/>
        <v>-1.8900000000002137E-2</v>
      </c>
      <c r="K1180" s="6">
        <f t="shared" si="128"/>
        <v>-0.42887999999999993</v>
      </c>
      <c r="L1180" s="6">
        <f t="shared" si="129"/>
        <v>-2.8000000000005798E-4</v>
      </c>
      <c r="M1180" s="13">
        <f t="shared" si="130"/>
        <v>0.42929633448237131</v>
      </c>
      <c r="N1180" s="9">
        <f t="shared" si="131"/>
        <v>1.8900000000002137E-2</v>
      </c>
      <c r="O1180" s="9">
        <f t="shared" si="132"/>
        <v>0.42887999999999993</v>
      </c>
      <c r="P1180" s="9">
        <f t="shared" si="133"/>
        <v>2.8000000000005798E-4</v>
      </c>
      <c r="Q1180" s="9">
        <v>0</v>
      </c>
      <c r="R1180" s="20">
        <v>0</v>
      </c>
      <c r="S1180" s="20">
        <v>0</v>
      </c>
      <c r="T1180" s="9">
        <v>0</v>
      </c>
    </row>
    <row r="1181" spans="2:20" x14ac:dyDescent="0.3">
      <c r="B1181" s="6" t="s">
        <v>33</v>
      </c>
      <c r="C1181" s="6">
        <v>1166</v>
      </c>
      <c r="D1181" s="6">
        <v>-54.027999999999999</v>
      </c>
      <c r="E1181" s="6">
        <v>-1.2783199999999999</v>
      </c>
      <c r="F1181" s="6">
        <v>9.0024999999999995</v>
      </c>
      <c r="G1181" s="6">
        <v>-54.013599999999997</v>
      </c>
      <c r="H1181" s="7">
        <v>-0.91503400000000001</v>
      </c>
      <c r="I1181" s="6">
        <v>9.0029299999999992</v>
      </c>
      <c r="J1181" s="6">
        <f t="shared" si="127"/>
        <v>-1.4400000000001967E-2</v>
      </c>
      <c r="K1181" s="6">
        <f t="shared" si="128"/>
        <v>-0.36328599999999989</v>
      </c>
      <c r="L1181" s="6">
        <f t="shared" si="129"/>
        <v>-4.2999999999970839E-4</v>
      </c>
      <c r="M1181" s="13">
        <f t="shared" si="130"/>
        <v>0.36357153724679819</v>
      </c>
      <c r="N1181" s="9">
        <f t="shared" si="131"/>
        <v>1.4400000000001967E-2</v>
      </c>
      <c r="O1181" s="9">
        <f t="shared" si="132"/>
        <v>0.36328599999999989</v>
      </c>
      <c r="P1181" s="9">
        <f t="shared" si="133"/>
        <v>4.2999999999970839E-4</v>
      </c>
      <c r="Q1181" s="9">
        <v>0</v>
      </c>
      <c r="R1181" s="20">
        <v>0</v>
      </c>
      <c r="S1181" s="20">
        <v>0</v>
      </c>
      <c r="T1181" s="9">
        <v>0</v>
      </c>
    </row>
    <row r="1182" spans="2:20" x14ac:dyDescent="0.3">
      <c r="B1182" s="6" t="s">
        <v>33</v>
      </c>
      <c r="C1182" s="6">
        <v>1167</v>
      </c>
      <c r="D1182" s="6">
        <v>-57.017800000000001</v>
      </c>
      <c r="E1182" s="7">
        <v>-1.0197799999999999</v>
      </c>
      <c r="F1182" s="6">
        <v>9.0014599999999998</v>
      </c>
      <c r="G1182" s="6">
        <v>-57.0075</v>
      </c>
      <c r="H1182" s="7">
        <v>-0.725352</v>
      </c>
      <c r="I1182" s="6">
        <v>9.0021100000000001</v>
      </c>
      <c r="J1182" s="6">
        <f t="shared" si="127"/>
        <v>-1.0300000000000864E-2</v>
      </c>
      <c r="K1182" s="6">
        <f t="shared" si="128"/>
        <v>-0.29442799999999991</v>
      </c>
      <c r="L1182" s="6">
        <f t="shared" si="129"/>
        <v>-6.5000000000026148E-4</v>
      </c>
      <c r="M1182" s="13">
        <f t="shared" si="130"/>
        <v>0.29460882485764062</v>
      </c>
      <c r="N1182" s="9">
        <f t="shared" si="131"/>
        <v>1.0300000000000864E-2</v>
      </c>
      <c r="O1182" s="9">
        <f t="shared" si="132"/>
        <v>0.29442799999999991</v>
      </c>
      <c r="P1182" s="9">
        <f t="shared" si="133"/>
        <v>6.5000000000026148E-4</v>
      </c>
      <c r="Q1182" s="9">
        <v>0</v>
      </c>
      <c r="R1182" s="20">
        <v>0</v>
      </c>
      <c r="S1182" s="20">
        <v>0</v>
      </c>
      <c r="T1182" s="9">
        <v>0</v>
      </c>
    </row>
    <row r="1183" spans="2:20" x14ac:dyDescent="0.3">
      <c r="B1183" s="6" t="s">
        <v>33</v>
      </c>
      <c r="C1183" s="6">
        <v>1168</v>
      </c>
      <c r="D1183" s="6">
        <v>-60.009500000000003</v>
      </c>
      <c r="E1183" s="7">
        <v>-0.78199399999999997</v>
      </c>
      <c r="F1183" s="6">
        <v>9.0006400000000006</v>
      </c>
      <c r="G1183" s="6">
        <v>-60.002800000000001</v>
      </c>
      <c r="H1183" s="7">
        <v>-0.55691000000000002</v>
      </c>
      <c r="I1183" s="6">
        <v>9.0013500000000004</v>
      </c>
      <c r="J1183" s="6">
        <f t="shared" si="127"/>
        <v>-6.7000000000021487E-3</v>
      </c>
      <c r="K1183" s="6">
        <f t="shared" si="128"/>
        <v>-0.22508399999999995</v>
      </c>
      <c r="L1183" s="6">
        <f t="shared" si="129"/>
        <v>-7.0999999999976637E-4</v>
      </c>
      <c r="M1183" s="13">
        <f t="shared" si="130"/>
        <v>0.2251848155538024</v>
      </c>
      <c r="N1183" s="9">
        <f t="shared" si="131"/>
        <v>6.7000000000021487E-3</v>
      </c>
      <c r="O1183" s="9">
        <f t="shared" si="132"/>
        <v>0.22508399999999995</v>
      </c>
      <c r="P1183" s="9">
        <f t="shared" si="133"/>
        <v>7.0999999999976637E-4</v>
      </c>
      <c r="Q1183" s="9">
        <v>0</v>
      </c>
      <c r="R1183" s="20">
        <v>0</v>
      </c>
      <c r="S1183" s="20">
        <v>0</v>
      </c>
      <c r="T1183" s="9">
        <v>0</v>
      </c>
    </row>
    <row r="1184" spans="2:20" x14ac:dyDescent="0.3">
      <c r="B1184" s="6" t="s">
        <v>33</v>
      </c>
      <c r="C1184" s="6">
        <v>1169</v>
      </c>
      <c r="D1184" s="6">
        <v>-63.002699999999997</v>
      </c>
      <c r="E1184" s="7">
        <v>-0.56457299999999999</v>
      </c>
      <c r="F1184" s="6">
        <v>9.0001499999999997</v>
      </c>
      <c r="G1184" s="6">
        <v>-62.999099999999999</v>
      </c>
      <c r="H1184" s="7">
        <v>-0.40620200000000001</v>
      </c>
      <c r="I1184" s="6">
        <v>9.0009099999999993</v>
      </c>
      <c r="J1184" s="6">
        <f t="shared" ref="J1184:J1247" si="134">D1184-G1184</f>
        <v>-3.5999999999987153E-3</v>
      </c>
      <c r="K1184" s="6">
        <f t="shared" si="128"/>
        <v>-0.15837099999999998</v>
      </c>
      <c r="L1184" s="6">
        <f t="shared" si="129"/>
        <v>-7.5999999999964984E-4</v>
      </c>
      <c r="M1184" s="13">
        <f t="shared" si="130"/>
        <v>0.15841373438247072</v>
      </c>
      <c r="N1184" s="9">
        <f t="shared" si="131"/>
        <v>3.5999999999987153E-3</v>
      </c>
      <c r="O1184" s="9">
        <f t="shared" si="132"/>
        <v>0.15837099999999998</v>
      </c>
      <c r="P1184" s="9">
        <f t="shared" si="133"/>
        <v>7.5999999999964984E-4</v>
      </c>
      <c r="Q1184" s="9">
        <v>0</v>
      </c>
      <c r="R1184" s="20">
        <v>0</v>
      </c>
      <c r="S1184" s="20">
        <v>0</v>
      </c>
      <c r="T1184" s="9">
        <v>0</v>
      </c>
    </row>
    <row r="1185" spans="2:20" x14ac:dyDescent="0.3">
      <c r="B1185" s="6" t="s">
        <v>33</v>
      </c>
      <c r="C1185" s="6">
        <v>1170</v>
      </c>
      <c r="D1185" s="6">
        <v>-65.997600000000006</v>
      </c>
      <c r="E1185" s="7">
        <v>-0.36958999999999997</v>
      </c>
      <c r="F1185" s="6">
        <v>8.9997900000000008</v>
      </c>
      <c r="G1185" s="6">
        <v>-65.996300000000005</v>
      </c>
      <c r="H1185" s="7">
        <v>-0.27174799999999999</v>
      </c>
      <c r="I1185" s="6">
        <v>9.0004500000000007</v>
      </c>
      <c r="J1185" s="6">
        <f t="shared" si="134"/>
        <v>-1.300000000000523E-3</v>
      </c>
      <c r="K1185" s="6">
        <f t="shared" si="128"/>
        <v>-9.7841999999999985E-2</v>
      </c>
      <c r="L1185" s="6">
        <f t="shared" si="129"/>
        <v>-6.599999999998829E-4</v>
      </c>
      <c r="M1185" s="13">
        <f t="shared" si="130"/>
        <v>9.7852861807920563E-2</v>
      </c>
      <c r="N1185" s="9">
        <f t="shared" si="131"/>
        <v>1.300000000000523E-3</v>
      </c>
      <c r="O1185" s="9">
        <f t="shared" si="132"/>
        <v>9.7841999999999985E-2</v>
      </c>
      <c r="P1185" s="9">
        <f t="shared" si="133"/>
        <v>6.599999999998829E-4</v>
      </c>
      <c r="Q1185" s="9">
        <v>0</v>
      </c>
      <c r="R1185" s="20">
        <v>0</v>
      </c>
      <c r="S1185" s="20">
        <v>0</v>
      </c>
      <c r="T1185" s="9">
        <v>0</v>
      </c>
    </row>
    <row r="1186" spans="2:20" x14ac:dyDescent="0.3">
      <c r="B1186" s="6" t="s">
        <v>33</v>
      </c>
      <c r="C1186" s="6">
        <v>1171</v>
      </c>
      <c r="D1186" s="6">
        <v>-68.993899999999996</v>
      </c>
      <c r="E1186" s="7">
        <v>-0.198963</v>
      </c>
      <c r="F1186" s="6">
        <v>8.9995899999999995</v>
      </c>
      <c r="G1186" s="6">
        <v>-68.994200000000006</v>
      </c>
      <c r="H1186" s="7">
        <v>-0.15127099999999999</v>
      </c>
      <c r="I1186" s="6">
        <v>9.0001099999999994</v>
      </c>
      <c r="J1186" s="6">
        <f t="shared" si="134"/>
        <v>3.0000000000995897E-4</v>
      </c>
      <c r="K1186" s="6">
        <f t="shared" si="128"/>
        <v>-4.7692000000000012E-2</v>
      </c>
      <c r="L1186" s="6">
        <f t="shared" si="129"/>
        <v>-5.1999999999985391E-4</v>
      </c>
      <c r="M1186" s="13">
        <f t="shared" si="130"/>
        <v>4.7695778261812719E-2</v>
      </c>
      <c r="N1186" s="9">
        <f t="shared" si="131"/>
        <v>3.0000000000995897E-4</v>
      </c>
      <c r="O1186" s="9">
        <f t="shared" si="132"/>
        <v>4.7692000000000012E-2</v>
      </c>
      <c r="P1186" s="9">
        <f t="shared" si="133"/>
        <v>5.1999999999985391E-4</v>
      </c>
      <c r="Q1186" s="9">
        <v>0</v>
      </c>
      <c r="R1186" s="20">
        <v>0</v>
      </c>
      <c r="S1186" s="20">
        <v>0</v>
      </c>
      <c r="T1186" s="9">
        <v>0</v>
      </c>
    </row>
    <row r="1187" spans="2:20" x14ac:dyDescent="0.3">
      <c r="B1187" s="6" t="s">
        <v>33</v>
      </c>
      <c r="C1187" s="6">
        <v>1172</v>
      </c>
      <c r="D1187" s="6">
        <v>-71.992500000000007</v>
      </c>
      <c r="E1187" s="7">
        <v>-6.0306899999999997E-2</v>
      </c>
      <c r="F1187" s="6">
        <v>8.9995799999999999</v>
      </c>
      <c r="G1187" s="6">
        <v>-71.993200000000002</v>
      </c>
      <c r="H1187" s="7">
        <v>-4.7395E-2</v>
      </c>
      <c r="I1187" s="6">
        <v>8.9998500000000003</v>
      </c>
      <c r="J1187" s="6">
        <f t="shared" si="134"/>
        <v>6.9999999999481588E-4</v>
      </c>
      <c r="K1187" s="6">
        <f t="shared" si="128"/>
        <v>-1.2911899999999997E-2</v>
      </c>
      <c r="L1187" s="6">
        <f t="shared" si="129"/>
        <v>-2.7000000000043656E-4</v>
      </c>
      <c r="M1187" s="13">
        <f t="shared" si="130"/>
        <v>1.2933679353145914E-2</v>
      </c>
      <c r="N1187" s="9">
        <f t="shared" si="131"/>
        <v>6.9999999999481588E-4</v>
      </c>
      <c r="O1187" s="9">
        <f t="shared" si="132"/>
        <v>1.2911899999999997E-2</v>
      </c>
      <c r="P1187" s="9">
        <f t="shared" si="133"/>
        <v>2.7000000000043656E-4</v>
      </c>
      <c r="Q1187" s="9">
        <v>0</v>
      </c>
      <c r="R1187" s="20">
        <v>0</v>
      </c>
      <c r="S1187" s="20">
        <v>0</v>
      </c>
      <c r="T1187" s="9">
        <v>0</v>
      </c>
    </row>
    <row r="1188" spans="2:20" x14ac:dyDescent="0.3">
      <c r="B1188" s="6" t="s">
        <v>33</v>
      </c>
      <c r="C1188" s="6">
        <v>1173</v>
      </c>
      <c r="D1188" s="6">
        <v>-75</v>
      </c>
      <c r="E1188" s="7">
        <v>1.1419199999999999E-7</v>
      </c>
      <c r="F1188" s="6">
        <v>9</v>
      </c>
      <c r="G1188" s="6">
        <v>-75</v>
      </c>
      <c r="H1188" s="7">
        <v>1.1419199999999999E-7</v>
      </c>
      <c r="I1188" s="6">
        <v>9</v>
      </c>
      <c r="J1188" s="6">
        <f t="shared" si="134"/>
        <v>0</v>
      </c>
      <c r="K1188" s="6">
        <f t="shared" si="128"/>
        <v>0</v>
      </c>
      <c r="L1188" s="6">
        <f t="shared" si="129"/>
        <v>0</v>
      </c>
      <c r="M1188" s="13">
        <f t="shared" si="130"/>
        <v>0</v>
      </c>
      <c r="N1188" s="9">
        <f t="shared" si="131"/>
        <v>0</v>
      </c>
      <c r="O1188" s="9">
        <f t="shared" si="132"/>
        <v>0</v>
      </c>
      <c r="P1188" s="9">
        <f t="shared" si="133"/>
        <v>0</v>
      </c>
      <c r="Q1188" s="9">
        <v>4.4807899999999998</v>
      </c>
      <c r="R1188" s="20">
        <v>-3.3912200000000001</v>
      </c>
      <c r="S1188" s="21">
        <v>-0.88397599999999998</v>
      </c>
      <c r="T1188" s="9">
        <v>2.79209</v>
      </c>
    </row>
    <row r="1189" spans="2:20" x14ac:dyDescent="0.3">
      <c r="B1189" s="6" t="s">
        <v>33</v>
      </c>
      <c r="C1189" s="6">
        <v>1174</v>
      </c>
      <c r="D1189" s="6">
        <v>75</v>
      </c>
      <c r="E1189" s="7">
        <v>7.6128299999999995E-8</v>
      </c>
      <c r="F1189" s="6">
        <v>6</v>
      </c>
      <c r="G1189" s="6">
        <v>75</v>
      </c>
      <c r="H1189" s="7">
        <v>7.6128299999999995E-8</v>
      </c>
      <c r="I1189" s="6">
        <v>6</v>
      </c>
      <c r="J1189" s="6">
        <f t="shared" si="134"/>
        <v>0</v>
      </c>
      <c r="K1189" s="6">
        <f t="shared" si="128"/>
        <v>0</v>
      </c>
      <c r="L1189" s="6">
        <f t="shared" si="129"/>
        <v>0</v>
      </c>
      <c r="M1189" s="13">
        <f t="shared" si="130"/>
        <v>0</v>
      </c>
      <c r="N1189" s="9">
        <f t="shared" si="131"/>
        <v>0</v>
      </c>
      <c r="O1189" s="9">
        <f t="shared" si="132"/>
        <v>0</v>
      </c>
      <c r="P1189" s="9">
        <f t="shared" si="133"/>
        <v>0</v>
      </c>
      <c r="Q1189" s="9">
        <v>6.9975399999999999</v>
      </c>
      <c r="R1189" s="20">
        <v>5.8486399999999996</v>
      </c>
      <c r="S1189" s="21">
        <v>-0.64068899999999995</v>
      </c>
      <c r="T1189" s="9">
        <v>3.7879399999999999</v>
      </c>
    </row>
    <row r="1190" spans="2:20" x14ac:dyDescent="0.3">
      <c r="B1190" s="6" t="s">
        <v>33</v>
      </c>
      <c r="C1190" s="6">
        <v>1175</v>
      </c>
      <c r="D1190" s="6">
        <v>71.993899999999996</v>
      </c>
      <c r="E1190" s="7">
        <v>-4.3408799999999997E-2</v>
      </c>
      <c r="F1190" s="6">
        <v>5.9996400000000003</v>
      </c>
      <c r="G1190" s="6">
        <v>71.994299999999996</v>
      </c>
      <c r="H1190" s="7">
        <v>-4.1011699999999998E-2</v>
      </c>
      <c r="I1190" s="6">
        <v>5.9995700000000003</v>
      </c>
      <c r="J1190" s="6">
        <f t="shared" si="134"/>
        <v>-3.9999999999906777E-4</v>
      </c>
      <c r="K1190" s="6">
        <f t="shared" si="128"/>
        <v>-2.3970999999999992E-3</v>
      </c>
      <c r="L1190" s="6">
        <f t="shared" si="129"/>
        <v>7.0000000000014495E-5</v>
      </c>
      <c r="M1190" s="13">
        <f t="shared" si="130"/>
        <v>2.4312524365024814E-3</v>
      </c>
      <c r="N1190" s="9">
        <f t="shared" si="131"/>
        <v>3.9999999999906777E-4</v>
      </c>
      <c r="O1190" s="9">
        <f t="shared" si="132"/>
        <v>2.3970999999999992E-3</v>
      </c>
      <c r="P1190" s="9">
        <f t="shared" si="133"/>
        <v>7.0000000000014495E-5</v>
      </c>
      <c r="Q1190" s="9">
        <v>0</v>
      </c>
      <c r="R1190" s="20">
        <v>0</v>
      </c>
      <c r="S1190" s="20">
        <v>0</v>
      </c>
      <c r="T1190" s="9">
        <v>0</v>
      </c>
    </row>
    <row r="1191" spans="2:20" x14ac:dyDescent="0.3">
      <c r="B1191" s="6" t="s">
        <v>33</v>
      </c>
      <c r="C1191" s="6">
        <v>1176</v>
      </c>
      <c r="D1191" s="6">
        <v>68.994500000000002</v>
      </c>
      <c r="E1191" s="7">
        <v>-0.140844</v>
      </c>
      <c r="F1191" s="6">
        <v>5.9997299999999996</v>
      </c>
      <c r="G1191" s="6">
        <v>68.995000000000005</v>
      </c>
      <c r="H1191" s="7">
        <v>-0.13205500000000001</v>
      </c>
      <c r="I1191" s="6">
        <v>5.9995900000000004</v>
      </c>
      <c r="J1191" s="6">
        <f t="shared" si="134"/>
        <v>-5.0000000000238742E-4</v>
      </c>
      <c r="K1191" s="6">
        <f t="shared" si="128"/>
        <v>-8.7889999999999913E-3</v>
      </c>
      <c r="L1191" s="6">
        <f t="shared" si="129"/>
        <v>1.3999999999914081E-4</v>
      </c>
      <c r="M1191" s="13">
        <f t="shared" si="130"/>
        <v>8.804323994492819E-3</v>
      </c>
      <c r="N1191" s="9">
        <f t="shared" si="131"/>
        <v>5.0000000000238742E-4</v>
      </c>
      <c r="O1191" s="9">
        <f t="shared" si="132"/>
        <v>8.7889999999999913E-3</v>
      </c>
      <c r="P1191" s="9">
        <f t="shared" si="133"/>
        <v>1.3999999999914081E-4</v>
      </c>
      <c r="Q1191" s="9">
        <v>0</v>
      </c>
      <c r="R1191" s="20">
        <v>0</v>
      </c>
      <c r="S1191" s="20">
        <v>0</v>
      </c>
      <c r="T1191" s="9">
        <v>0</v>
      </c>
    </row>
    <row r="1192" spans="2:20" x14ac:dyDescent="0.3">
      <c r="B1192" s="6" t="s">
        <v>33</v>
      </c>
      <c r="C1192" s="6">
        <v>1177</v>
      </c>
      <c r="D1192" s="6">
        <v>65.996099999999998</v>
      </c>
      <c r="E1192" s="7">
        <v>-0.256998</v>
      </c>
      <c r="F1192" s="6">
        <v>6.0000400000000003</v>
      </c>
      <c r="G1192" s="6">
        <v>65.996700000000004</v>
      </c>
      <c r="H1192" s="7">
        <v>-0.23905599999999999</v>
      </c>
      <c r="I1192" s="6">
        <v>5.99986</v>
      </c>
      <c r="J1192" s="6">
        <f t="shared" si="134"/>
        <v>-6.0000000000570708E-4</v>
      </c>
      <c r="K1192" s="6">
        <f t="shared" si="128"/>
        <v>-1.7942000000000013E-2</v>
      </c>
      <c r="L1192" s="6">
        <f t="shared" si="129"/>
        <v>1.8000000000029104E-4</v>
      </c>
      <c r="M1192" s="13">
        <f t="shared" si="130"/>
        <v>1.7952931905402175E-2</v>
      </c>
      <c r="N1192" s="9">
        <f t="shared" si="131"/>
        <v>6.0000000000570708E-4</v>
      </c>
      <c r="O1192" s="9">
        <f t="shared" si="132"/>
        <v>1.7942000000000013E-2</v>
      </c>
      <c r="P1192" s="9">
        <f t="shared" si="133"/>
        <v>1.8000000000029104E-4</v>
      </c>
      <c r="Q1192" s="9">
        <v>0</v>
      </c>
      <c r="R1192" s="20">
        <v>0</v>
      </c>
      <c r="S1192" s="20">
        <v>0</v>
      </c>
      <c r="T1192" s="9">
        <v>0</v>
      </c>
    </row>
    <row r="1193" spans="2:20" x14ac:dyDescent="0.3">
      <c r="B1193" s="6" t="s">
        <v>33</v>
      </c>
      <c r="C1193" s="6">
        <v>1178</v>
      </c>
      <c r="D1193" s="6">
        <v>62.998399999999997</v>
      </c>
      <c r="E1193" s="7">
        <v>-0.38824700000000001</v>
      </c>
      <c r="F1193" s="6">
        <v>6.0002700000000004</v>
      </c>
      <c r="G1193" s="6">
        <v>62.998899999999999</v>
      </c>
      <c r="H1193" s="7">
        <v>-0.35930800000000002</v>
      </c>
      <c r="I1193" s="6">
        <v>5.9999900000000004</v>
      </c>
      <c r="J1193" s="6">
        <f t="shared" si="134"/>
        <v>-5.0000000000238742E-4</v>
      </c>
      <c r="K1193" s="6">
        <f t="shared" si="128"/>
        <v>-2.8938999999999993E-2</v>
      </c>
      <c r="L1193" s="6">
        <f t="shared" si="129"/>
        <v>2.8000000000005798E-4</v>
      </c>
      <c r="M1193" s="13">
        <f t="shared" si="130"/>
        <v>2.8944673447803864E-2</v>
      </c>
      <c r="N1193" s="9">
        <f t="shared" si="131"/>
        <v>5.0000000000238742E-4</v>
      </c>
      <c r="O1193" s="9">
        <f t="shared" si="132"/>
        <v>2.8938999999999993E-2</v>
      </c>
      <c r="P1193" s="9">
        <f t="shared" si="133"/>
        <v>2.8000000000005798E-4</v>
      </c>
      <c r="Q1193" s="9">
        <v>0</v>
      </c>
      <c r="R1193" s="20">
        <v>0</v>
      </c>
      <c r="S1193" s="20">
        <v>0</v>
      </c>
      <c r="T1193" s="9">
        <v>0</v>
      </c>
    </row>
    <row r="1194" spans="2:20" x14ac:dyDescent="0.3">
      <c r="B1194" s="6" t="s">
        <v>33</v>
      </c>
      <c r="C1194" s="6">
        <v>1179</v>
      </c>
      <c r="D1194" s="6">
        <v>60.001600000000003</v>
      </c>
      <c r="E1194" s="7">
        <v>-0.53625</v>
      </c>
      <c r="F1194" s="6">
        <v>6.00075</v>
      </c>
      <c r="G1194" s="6">
        <v>60.001899999999999</v>
      </c>
      <c r="H1194" s="7">
        <v>-0.49521999999999999</v>
      </c>
      <c r="I1194" s="6">
        <v>6.0004299999999997</v>
      </c>
      <c r="J1194" s="6">
        <f t="shared" si="134"/>
        <v>-2.9999999999574811E-4</v>
      </c>
      <c r="K1194" s="6">
        <f t="shared" si="128"/>
        <v>-4.1030000000000011E-2</v>
      </c>
      <c r="L1194" s="6">
        <f t="shared" si="129"/>
        <v>3.2000000000032003E-4</v>
      </c>
      <c r="M1194" s="13">
        <f t="shared" si="130"/>
        <v>4.1032344558896441E-2</v>
      </c>
      <c r="N1194" s="9">
        <f t="shared" si="131"/>
        <v>2.9999999999574811E-4</v>
      </c>
      <c r="O1194" s="9">
        <f t="shared" si="132"/>
        <v>4.1030000000000011E-2</v>
      </c>
      <c r="P1194" s="9">
        <f t="shared" si="133"/>
        <v>3.2000000000032003E-4</v>
      </c>
      <c r="Q1194" s="9">
        <v>0</v>
      </c>
      <c r="R1194" s="20">
        <v>0</v>
      </c>
      <c r="S1194" s="20">
        <v>0</v>
      </c>
      <c r="T1194" s="9">
        <v>0</v>
      </c>
    </row>
    <row r="1195" spans="2:20" x14ac:dyDescent="0.3">
      <c r="B1195" s="6" t="s">
        <v>33</v>
      </c>
      <c r="C1195" s="6">
        <v>1180</v>
      </c>
      <c r="D1195" s="6">
        <v>57.005800000000001</v>
      </c>
      <c r="E1195" s="7">
        <v>-0.70159199999999999</v>
      </c>
      <c r="F1195" s="6">
        <v>6.0011299999999999</v>
      </c>
      <c r="G1195" s="6">
        <v>57.005600000000001</v>
      </c>
      <c r="H1195" s="7">
        <v>-0.64798299999999998</v>
      </c>
      <c r="I1195" s="6">
        <v>6.0006899999999996</v>
      </c>
      <c r="J1195" s="6">
        <f t="shared" si="134"/>
        <v>1.9999999999953388E-4</v>
      </c>
      <c r="K1195" s="6">
        <f t="shared" si="128"/>
        <v>-5.3609000000000018E-2</v>
      </c>
      <c r="L1195" s="6">
        <f t="shared" si="129"/>
        <v>4.4000000000021799E-4</v>
      </c>
      <c r="M1195" s="13">
        <f t="shared" si="130"/>
        <v>5.3611178694373075E-2</v>
      </c>
      <c r="N1195" s="9">
        <f t="shared" si="131"/>
        <v>1.9999999999953388E-4</v>
      </c>
      <c r="O1195" s="9">
        <f t="shared" si="132"/>
        <v>5.3609000000000018E-2</v>
      </c>
      <c r="P1195" s="9">
        <f t="shared" si="133"/>
        <v>4.4000000000021799E-4</v>
      </c>
      <c r="Q1195" s="9">
        <v>0</v>
      </c>
      <c r="R1195" s="20">
        <v>0</v>
      </c>
      <c r="S1195" s="20">
        <v>0</v>
      </c>
      <c r="T1195" s="9">
        <v>0</v>
      </c>
    </row>
    <row r="1196" spans="2:20" x14ac:dyDescent="0.3">
      <c r="B1196" s="6" t="s">
        <v>33</v>
      </c>
      <c r="C1196" s="6">
        <v>1181</v>
      </c>
      <c r="D1196" s="6">
        <v>54.011200000000002</v>
      </c>
      <c r="E1196" s="7">
        <v>-0.886826</v>
      </c>
      <c r="F1196" s="6">
        <v>6.0019600000000004</v>
      </c>
      <c r="G1196" s="6">
        <v>54.0107</v>
      </c>
      <c r="H1196" s="7">
        <v>-0.82070399999999999</v>
      </c>
      <c r="I1196" s="6">
        <v>6.0014799999999999</v>
      </c>
      <c r="J1196" s="6">
        <f t="shared" si="134"/>
        <v>5.0000000000238742E-4</v>
      </c>
      <c r="K1196" s="6">
        <f t="shared" si="128"/>
        <v>-6.6122000000000014E-2</v>
      </c>
      <c r="L1196" s="6">
        <f t="shared" si="129"/>
        <v>4.8000000000048004E-4</v>
      </c>
      <c r="M1196" s="13">
        <f t="shared" si="130"/>
        <v>6.6125632579204896E-2</v>
      </c>
      <c r="N1196" s="9">
        <f t="shared" si="131"/>
        <v>5.0000000000238742E-4</v>
      </c>
      <c r="O1196" s="9">
        <f t="shared" si="132"/>
        <v>6.6122000000000014E-2</v>
      </c>
      <c r="P1196" s="9">
        <f t="shared" si="133"/>
        <v>4.8000000000048004E-4</v>
      </c>
      <c r="Q1196" s="9">
        <v>0</v>
      </c>
      <c r="R1196" s="20">
        <v>0</v>
      </c>
      <c r="S1196" s="20">
        <v>0</v>
      </c>
      <c r="T1196" s="9">
        <v>0</v>
      </c>
    </row>
    <row r="1197" spans="2:20" x14ac:dyDescent="0.3">
      <c r="B1197" s="6" t="s">
        <v>33</v>
      </c>
      <c r="C1197" s="6">
        <v>1182</v>
      </c>
      <c r="D1197" s="6">
        <v>51.0182</v>
      </c>
      <c r="E1197" s="6">
        <v>-1.09463</v>
      </c>
      <c r="F1197" s="6">
        <v>6.0027100000000004</v>
      </c>
      <c r="G1197" s="6">
        <v>51.017200000000003</v>
      </c>
      <c r="H1197" s="6">
        <v>-1.01651</v>
      </c>
      <c r="I1197" s="6">
        <v>6.0021100000000001</v>
      </c>
      <c r="J1197" s="6">
        <f t="shared" si="134"/>
        <v>9.9999999999766942E-4</v>
      </c>
      <c r="K1197" s="6">
        <f t="shared" si="128"/>
        <v>-7.8119999999999967E-2</v>
      </c>
      <c r="L1197" s="6">
        <f t="shared" si="129"/>
        <v>6.0000000000037801E-4</v>
      </c>
      <c r="M1197" s="13">
        <f t="shared" si="130"/>
        <v>7.8128704072190969E-2</v>
      </c>
      <c r="N1197" s="9">
        <f t="shared" si="131"/>
        <v>9.9999999999766942E-4</v>
      </c>
      <c r="O1197" s="9">
        <f t="shared" si="132"/>
        <v>7.8119999999999967E-2</v>
      </c>
      <c r="P1197" s="9">
        <f t="shared" si="133"/>
        <v>6.0000000000037801E-4</v>
      </c>
      <c r="Q1197" s="9">
        <v>0</v>
      </c>
      <c r="R1197" s="20">
        <v>0</v>
      </c>
      <c r="S1197" s="20">
        <v>0</v>
      </c>
      <c r="T1197" s="9">
        <v>0</v>
      </c>
    </row>
    <row r="1198" spans="2:20" x14ac:dyDescent="0.3">
      <c r="B1198" s="6" t="s">
        <v>33</v>
      </c>
      <c r="C1198" s="6">
        <v>1183</v>
      </c>
      <c r="D1198" s="6">
        <v>48.0276</v>
      </c>
      <c r="E1198" s="6">
        <v>-1.3291500000000001</v>
      </c>
      <c r="F1198" s="6">
        <v>6.0042299999999997</v>
      </c>
      <c r="G1198" s="6">
        <v>48.026000000000003</v>
      </c>
      <c r="H1198" s="6">
        <v>-1.2398400000000001</v>
      </c>
      <c r="I1198" s="6">
        <v>6.0036199999999997</v>
      </c>
      <c r="J1198" s="6">
        <f t="shared" si="134"/>
        <v>1.5999999999962711E-3</v>
      </c>
      <c r="K1198" s="6">
        <f t="shared" si="128"/>
        <v>-8.931E-2</v>
      </c>
      <c r="L1198" s="6">
        <f t="shared" si="129"/>
        <v>6.0999999999999943E-4</v>
      </c>
      <c r="M1198" s="13">
        <f t="shared" si="130"/>
        <v>8.9326413786740527E-2</v>
      </c>
      <c r="N1198" s="9">
        <f t="shared" si="131"/>
        <v>1.5999999999962711E-3</v>
      </c>
      <c r="O1198" s="9">
        <f t="shared" si="132"/>
        <v>8.931E-2</v>
      </c>
      <c r="P1198" s="9">
        <f t="shared" si="133"/>
        <v>6.0999999999999943E-4</v>
      </c>
      <c r="Q1198" s="9">
        <v>0</v>
      </c>
      <c r="R1198" s="20">
        <v>0</v>
      </c>
      <c r="S1198" s="20">
        <v>0</v>
      </c>
      <c r="T1198" s="9">
        <v>0</v>
      </c>
    </row>
    <row r="1199" spans="2:20" x14ac:dyDescent="0.3">
      <c r="B1199" s="6" t="s">
        <v>33</v>
      </c>
      <c r="C1199" s="6">
        <v>1184</v>
      </c>
      <c r="D1199" s="6">
        <v>45.0398</v>
      </c>
      <c r="E1199" s="6">
        <v>-1.5954900000000001</v>
      </c>
      <c r="F1199" s="6">
        <v>6.0058699999999998</v>
      </c>
      <c r="G1199" s="6">
        <v>45.037599999999998</v>
      </c>
      <c r="H1199" s="6">
        <v>-1.49607</v>
      </c>
      <c r="I1199" s="6">
        <v>6.0051699999999997</v>
      </c>
      <c r="J1199" s="6">
        <f t="shared" si="134"/>
        <v>2.2000000000019782E-3</v>
      </c>
      <c r="K1199" s="6">
        <f t="shared" si="128"/>
        <v>-9.9420000000000064E-2</v>
      </c>
      <c r="L1199" s="6">
        <f t="shared" si="129"/>
        <v>7.0000000000014495E-4</v>
      </c>
      <c r="M1199" s="13">
        <f t="shared" si="130"/>
        <v>9.9446801859084555E-2</v>
      </c>
      <c r="N1199" s="9">
        <f t="shared" si="131"/>
        <v>2.2000000000019782E-3</v>
      </c>
      <c r="O1199" s="9">
        <f t="shared" si="132"/>
        <v>9.9420000000000064E-2</v>
      </c>
      <c r="P1199" s="9">
        <f t="shared" si="133"/>
        <v>7.0000000000014495E-4</v>
      </c>
      <c r="Q1199" s="9">
        <v>0</v>
      </c>
      <c r="R1199" s="20">
        <v>0</v>
      </c>
      <c r="S1199" s="20">
        <v>0</v>
      </c>
      <c r="T1199" s="9">
        <v>0</v>
      </c>
    </row>
    <row r="1200" spans="2:20" x14ac:dyDescent="0.3">
      <c r="B1200" s="6" t="s">
        <v>33</v>
      </c>
      <c r="C1200" s="6">
        <v>1185</v>
      </c>
      <c r="D1200" s="6">
        <v>42.056600000000003</v>
      </c>
      <c r="E1200" s="6">
        <v>-1.9004000000000001</v>
      </c>
      <c r="F1200" s="6">
        <v>6.0089800000000002</v>
      </c>
      <c r="G1200" s="6">
        <v>42.053699999999999</v>
      </c>
      <c r="H1200" s="6">
        <v>-1.7921800000000001</v>
      </c>
      <c r="I1200" s="6">
        <v>6.0083599999999997</v>
      </c>
      <c r="J1200" s="6">
        <f t="shared" si="134"/>
        <v>2.9000000000038995E-3</v>
      </c>
      <c r="K1200" s="6">
        <f t="shared" si="128"/>
        <v>-0.10821999999999998</v>
      </c>
      <c r="L1200" s="6">
        <f t="shared" si="129"/>
        <v>6.2000000000050903E-4</v>
      </c>
      <c r="M1200" s="13">
        <f t="shared" si="130"/>
        <v>0.10826062442088547</v>
      </c>
      <c r="N1200" s="9">
        <f t="shared" si="131"/>
        <v>2.9000000000038995E-3</v>
      </c>
      <c r="O1200" s="9">
        <f t="shared" si="132"/>
        <v>0.10821999999999998</v>
      </c>
      <c r="P1200" s="9">
        <f t="shared" si="133"/>
        <v>6.2000000000050903E-4</v>
      </c>
      <c r="Q1200" s="9">
        <v>0</v>
      </c>
      <c r="R1200" s="20">
        <v>0</v>
      </c>
      <c r="S1200" s="20">
        <v>0</v>
      </c>
      <c r="T1200" s="9">
        <v>0</v>
      </c>
    </row>
    <row r="1201" spans="2:20" x14ac:dyDescent="0.3">
      <c r="B1201" s="6" t="s">
        <v>33</v>
      </c>
      <c r="C1201" s="6">
        <v>1186</v>
      </c>
      <c r="D1201" s="6">
        <v>39.078600000000002</v>
      </c>
      <c r="E1201" s="6">
        <v>-2.2541799999999999</v>
      </c>
      <c r="F1201" s="6">
        <v>6.0136099999999999</v>
      </c>
      <c r="G1201" s="6">
        <v>39.075000000000003</v>
      </c>
      <c r="H1201" s="6">
        <v>-2.13828</v>
      </c>
      <c r="I1201" s="6">
        <v>6.0129700000000001</v>
      </c>
      <c r="J1201" s="6">
        <f t="shared" si="134"/>
        <v>3.5999999999987153E-3</v>
      </c>
      <c r="K1201" s="6">
        <f t="shared" si="128"/>
        <v>-0.11589999999999989</v>
      </c>
      <c r="L1201" s="6">
        <f t="shared" si="129"/>
        <v>6.3999999999975188E-4</v>
      </c>
      <c r="M1201" s="13">
        <f t="shared" si="130"/>
        <v>0.11595766296368673</v>
      </c>
      <c r="N1201" s="9">
        <f t="shared" si="131"/>
        <v>3.5999999999987153E-3</v>
      </c>
      <c r="O1201" s="9">
        <f t="shared" si="132"/>
        <v>0.11589999999999989</v>
      </c>
      <c r="P1201" s="9">
        <f t="shared" si="133"/>
        <v>6.3999999999975188E-4</v>
      </c>
      <c r="Q1201" s="9">
        <v>0</v>
      </c>
      <c r="R1201" s="20">
        <v>0</v>
      </c>
      <c r="S1201" s="20">
        <v>0</v>
      </c>
      <c r="T1201" s="9">
        <v>0</v>
      </c>
    </row>
    <row r="1202" spans="2:20" x14ac:dyDescent="0.3">
      <c r="B1202" s="6" t="s">
        <v>33</v>
      </c>
      <c r="C1202" s="6">
        <v>1187</v>
      </c>
      <c r="D1202" s="6">
        <v>36.1083</v>
      </c>
      <c r="E1202" s="6">
        <v>-2.6735699999999998</v>
      </c>
      <c r="F1202" s="6">
        <v>6.0222699999999998</v>
      </c>
      <c r="G1202" s="6">
        <v>36.103900000000003</v>
      </c>
      <c r="H1202" s="6">
        <v>-2.5509400000000002</v>
      </c>
      <c r="I1202" s="6">
        <v>6.0218999999999996</v>
      </c>
      <c r="J1202" s="6">
        <f t="shared" si="134"/>
        <v>4.3999999999968509E-3</v>
      </c>
      <c r="K1202" s="6">
        <f t="shared" si="128"/>
        <v>-0.12262999999999957</v>
      </c>
      <c r="L1202" s="6">
        <f t="shared" si="129"/>
        <v>3.700000000002035E-4</v>
      </c>
      <c r="M1202" s="13">
        <f t="shared" si="130"/>
        <v>0.12270946907227602</v>
      </c>
      <c r="N1202" s="9">
        <f t="shared" si="131"/>
        <v>4.3999999999968509E-3</v>
      </c>
      <c r="O1202" s="9">
        <f t="shared" si="132"/>
        <v>0.12262999999999957</v>
      </c>
      <c r="P1202" s="9">
        <f t="shared" si="133"/>
        <v>3.700000000002035E-4</v>
      </c>
      <c r="Q1202" s="9">
        <v>0</v>
      </c>
      <c r="R1202" s="20">
        <v>0</v>
      </c>
      <c r="S1202" s="20">
        <v>0</v>
      </c>
      <c r="T1202" s="9">
        <v>0</v>
      </c>
    </row>
    <row r="1203" spans="2:20" x14ac:dyDescent="0.3">
      <c r="B1203" s="6" t="s">
        <v>33</v>
      </c>
      <c r="C1203" s="6">
        <v>1188</v>
      </c>
      <c r="D1203" s="6">
        <v>33.1496</v>
      </c>
      <c r="E1203" s="6">
        <v>-3.1824599999999998</v>
      </c>
      <c r="F1203" s="6">
        <v>6.0354799999999997</v>
      </c>
      <c r="G1203" s="6">
        <v>33.144300000000001</v>
      </c>
      <c r="H1203" s="6">
        <v>-3.0539800000000001</v>
      </c>
      <c r="I1203" s="6">
        <v>6.0353300000000001</v>
      </c>
      <c r="J1203" s="6">
        <f t="shared" si="134"/>
        <v>5.2999999999983061E-3</v>
      </c>
      <c r="K1203" s="6">
        <f t="shared" si="128"/>
        <v>-0.12847999999999971</v>
      </c>
      <c r="L1203" s="6">
        <f t="shared" si="129"/>
        <v>1.4999999999965041E-4</v>
      </c>
      <c r="M1203" s="13">
        <f t="shared" si="130"/>
        <v>0.1285893576467349</v>
      </c>
      <c r="N1203" s="9">
        <f t="shared" si="131"/>
        <v>5.2999999999983061E-3</v>
      </c>
      <c r="O1203" s="9">
        <f t="shared" si="132"/>
        <v>0.12847999999999971</v>
      </c>
      <c r="P1203" s="9">
        <f t="shared" si="133"/>
        <v>1.4999999999965041E-4</v>
      </c>
      <c r="Q1203" s="9">
        <v>0</v>
      </c>
      <c r="R1203" s="20">
        <v>0</v>
      </c>
      <c r="S1203" s="20">
        <v>0</v>
      </c>
      <c r="T1203" s="9">
        <v>0</v>
      </c>
    </row>
    <row r="1204" spans="2:20" x14ac:dyDescent="0.3">
      <c r="B1204" s="6" t="s">
        <v>33</v>
      </c>
      <c r="C1204" s="6">
        <v>1189</v>
      </c>
      <c r="D1204" s="6">
        <v>30.210100000000001</v>
      </c>
      <c r="E1204" s="6">
        <v>-3.8218999999999999</v>
      </c>
      <c r="F1204" s="6">
        <v>6.0600699999999996</v>
      </c>
      <c r="G1204" s="6">
        <v>30.203600000000002</v>
      </c>
      <c r="H1204" s="6">
        <v>-3.6884199999999998</v>
      </c>
      <c r="I1204" s="6">
        <v>6.0605399999999996</v>
      </c>
      <c r="J1204" s="6">
        <f t="shared" si="134"/>
        <v>6.4999999999990621E-3</v>
      </c>
      <c r="K1204" s="6">
        <f t="shared" si="128"/>
        <v>-0.13348000000000004</v>
      </c>
      <c r="L1204" s="6">
        <f t="shared" si="129"/>
        <v>-4.6999999999997044E-4</v>
      </c>
      <c r="M1204" s="13">
        <f t="shared" si="130"/>
        <v>0.13363899618000727</v>
      </c>
      <c r="N1204" s="9">
        <f t="shared" si="131"/>
        <v>6.4999999999990621E-3</v>
      </c>
      <c r="O1204" s="9">
        <f t="shared" si="132"/>
        <v>0.13348000000000004</v>
      </c>
      <c r="P1204" s="9">
        <f t="shared" si="133"/>
        <v>4.6999999999997044E-4</v>
      </c>
      <c r="Q1204" s="9">
        <v>0</v>
      </c>
      <c r="R1204" s="20">
        <v>0</v>
      </c>
      <c r="S1204" s="20">
        <v>0</v>
      </c>
      <c r="T1204" s="9">
        <v>0</v>
      </c>
    </row>
    <row r="1205" spans="2:20" x14ac:dyDescent="0.3">
      <c r="B1205" s="6" t="s">
        <v>33</v>
      </c>
      <c r="C1205" s="6">
        <v>1190</v>
      </c>
      <c r="D1205" s="6">
        <v>27.3004</v>
      </c>
      <c r="E1205" s="6">
        <v>-4.6655600000000002</v>
      </c>
      <c r="F1205" s="6">
        <v>6.1192299999999999</v>
      </c>
      <c r="G1205" s="6">
        <v>27.2927</v>
      </c>
      <c r="H1205" s="6">
        <v>-4.5269700000000004</v>
      </c>
      <c r="I1205" s="6">
        <v>6.1203599999999998</v>
      </c>
      <c r="J1205" s="6">
        <f t="shared" si="134"/>
        <v>7.6999999999998181E-3</v>
      </c>
      <c r="K1205" s="6">
        <f t="shared" si="128"/>
        <v>-0.13858999999999977</v>
      </c>
      <c r="L1205" s="6">
        <f t="shared" si="129"/>
        <v>-1.1299999999998533E-3</v>
      </c>
      <c r="M1205" s="13">
        <f t="shared" si="130"/>
        <v>0.1388083390866699</v>
      </c>
      <c r="N1205" s="9">
        <f t="shared" si="131"/>
        <v>7.6999999999998181E-3</v>
      </c>
      <c r="O1205" s="9">
        <f t="shared" si="132"/>
        <v>0.13858999999999977</v>
      </c>
      <c r="P1205" s="9">
        <f t="shared" si="133"/>
        <v>1.1299999999998533E-3</v>
      </c>
      <c r="Q1205" s="9">
        <v>0</v>
      </c>
      <c r="R1205" s="20">
        <v>0</v>
      </c>
      <c r="S1205" s="20">
        <v>0</v>
      </c>
      <c r="T1205" s="9">
        <v>0</v>
      </c>
    </row>
    <row r="1206" spans="2:20" x14ac:dyDescent="0.3">
      <c r="B1206" s="6" t="s">
        <v>33</v>
      </c>
      <c r="C1206" s="6">
        <v>1191</v>
      </c>
      <c r="D1206" s="6">
        <v>24.485700000000001</v>
      </c>
      <c r="E1206" s="6">
        <v>-6.1226599999999998</v>
      </c>
      <c r="F1206" s="6">
        <v>6.2542499999999999</v>
      </c>
      <c r="G1206" s="6">
        <v>24.4756</v>
      </c>
      <c r="H1206" s="6">
        <v>-5.9810499999999998</v>
      </c>
      <c r="I1206" s="6">
        <v>6.2575599999999998</v>
      </c>
      <c r="J1206" s="6">
        <f t="shared" si="134"/>
        <v>1.010000000000133E-2</v>
      </c>
      <c r="K1206" s="6">
        <f t="shared" si="128"/>
        <v>-0.14161000000000001</v>
      </c>
      <c r="L1206" s="6">
        <f t="shared" si="129"/>
        <v>-3.3099999999999241E-3</v>
      </c>
      <c r="M1206" s="13">
        <f t="shared" si="130"/>
        <v>0.14200830327836481</v>
      </c>
      <c r="N1206" s="9">
        <f t="shared" si="131"/>
        <v>1.010000000000133E-2</v>
      </c>
      <c r="O1206" s="9">
        <f t="shared" si="132"/>
        <v>0.14161000000000001</v>
      </c>
      <c r="P1206" s="9">
        <f t="shared" si="133"/>
        <v>3.3099999999999241E-3</v>
      </c>
      <c r="Q1206" s="9">
        <v>0</v>
      </c>
      <c r="R1206" s="20">
        <v>0</v>
      </c>
      <c r="S1206" s="20">
        <v>0</v>
      </c>
      <c r="T1206" s="9">
        <v>0</v>
      </c>
    </row>
    <row r="1207" spans="2:20" x14ac:dyDescent="0.3">
      <c r="B1207" s="6" t="s">
        <v>33</v>
      </c>
      <c r="C1207" s="6">
        <v>1192</v>
      </c>
      <c r="D1207" s="6">
        <v>21.497499999999999</v>
      </c>
      <c r="E1207" s="6">
        <v>-7.9847900000000003</v>
      </c>
      <c r="F1207" s="6">
        <v>6.4676200000000001</v>
      </c>
      <c r="G1207" s="6">
        <v>21.483899999999998</v>
      </c>
      <c r="H1207" s="6">
        <v>-7.8365400000000003</v>
      </c>
      <c r="I1207" s="6">
        <v>6.47628</v>
      </c>
      <c r="J1207" s="6">
        <f t="shared" si="134"/>
        <v>1.3600000000000279E-2</v>
      </c>
      <c r="K1207" s="6">
        <f t="shared" si="128"/>
        <v>-0.14824999999999999</v>
      </c>
      <c r="L1207" s="6">
        <f t="shared" si="129"/>
        <v>-8.65999999999989E-3</v>
      </c>
      <c r="M1207" s="13">
        <f t="shared" si="130"/>
        <v>0.1491241700731307</v>
      </c>
      <c r="N1207" s="9">
        <f t="shared" si="131"/>
        <v>1.3600000000000279E-2</v>
      </c>
      <c r="O1207" s="9">
        <f t="shared" si="132"/>
        <v>0.14824999999999999</v>
      </c>
      <c r="P1207" s="9">
        <f t="shared" si="133"/>
        <v>8.65999999999989E-3</v>
      </c>
      <c r="Q1207" s="9">
        <v>0</v>
      </c>
      <c r="R1207" s="20">
        <v>0</v>
      </c>
      <c r="S1207" s="20">
        <v>0</v>
      </c>
      <c r="T1207" s="9">
        <v>0</v>
      </c>
    </row>
    <row r="1208" spans="2:20" x14ac:dyDescent="0.3">
      <c r="B1208" s="6" t="s">
        <v>33</v>
      </c>
      <c r="C1208" s="6">
        <v>1193</v>
      </c>
      <c r="D1208" s="6">
        <v>18.1249</v>
      </c>
      <c r="E1208" s="6">
        <v>-8.6921900000000001</v>
      </c>
      <c r="F1208" s="6">
        <v>6.3474700000000004</v>
      </c>
      <c r="G1208" s="6">
        <v>18.1084</v>
      </c>
      <c r="H1208" s="6">
        <v>-8.5299499999999995</v>
      </c>
      <c r="I1208" s="6">
        <v>6.3556299999999997</v>
      </c>
      <c r="J1208" s="6">
        <f t="shared" si="134"/>
        <v>1.6500000000000625E-2</v>
      </c>
      <c r="K1208" s="6">
        <f t="shared" si="128"/>
        <v>-0.16224000000000061</v>
      </c>
      <c r="L1208" s="6">
        <f t="shared" si="129"/>
        <v>-8.1599999999992789E-3</v>
      </c>
      <c r="M1208" s="13">
        <f t="shared" si="130"/>
        <v>0.16328090274125814</v>
      </c>
      <c r="N1208" s="9">
        <f t="shared" si="131"/>
        <v>1.6500000000000625E-2</v>
      </c>
      <c r="O1208" s="9">
        <f t="shared" si="132"/>
        <v>0.16224000000000061</v>
      </c>
      <c r="P1208" s="9">
        <f t="shared" si="133"/>
        <v>8.1599999999992789E-3</v>
      </c>
      <c r="Q1208" s="9">
        <v>0</v>
      </c>
      <c r="R1208" s="20">
        <v>0</v>
      </c>
      <c r="S1208" s="20">
        <v>0</v>
      </c>
      <c r="T1208" s="9">
        <v>0</v>
      </c>
    </row>
    <row r="1209" spans="2:20" x14ac:dyDescent="0.3">
      <c r="B1209" s="6" t="s">
        <v>33</v>
      </c>
      <c r="C1209" s="6">
        <v>1194</v>
      </c>
      <c r="D1209" s="6">
        <v>14.9482</v>
      </c>
      <c r="E1209" s="6">
        <v>-8.3694699999999997</v>
      </c>
      <c r="F1209" s="6">
        <v>6.2215800000000003</v>
      </c>
      <c r="G1209" s="6">
        <v>14.9344</v>
      </c>
      <c r="H1209" s="6">
        <v>-8.1881900000000005</v>
      </c>
      <c r="I1209" s="6">
        <v>6.22926</v>
      </c>
      <c r="J1209" s="6">
        <f t="shared" si="134"/>
        <v>1.3799999999999812E-2</v>
      </c>
      <c r="K1209" s="6">
        <f t="shared" si="128"/>
        <v>-0.18127999999999922</v>
      </c>
      <c r="L1209" s="6">
        <f t="shared" si="129"/>
        <v>-7.6799999999996871E-3</v>
      </c>
      <c r="M1209" s="13">
        <f t="shared" si="130"/>
        <v>0.18196664749343411</v>
      </c>
      <c r="N1209" s="9">
        <f t="shared" si="131"/>
        <v>1.3799999999999812E-2</v>
      </c>
      <c r="O1209" s="9">
        <f t="shared" si="132"/>
        <v>0.18127999999999922</v>
      </c>
      <c r="P1209" s="9">
        <f t="shared" si="133"/>
        <v>7.6799999999996871E-3</v>
      </c>
      <c r="Q1209" s="9">
        <v>0</v>
      </c>
      <c r="R1209" s="20">
        <v>0</v>
      </c>
      <c r="S1209" s="20">
        <v>0</v>
      </c>
      <c r="T1209" s="9">
        <v>0</v>
      </c>
    </row>
    <row r="1210" spans="2:20" x14ac:dyDescent="0.3">
      <c r="B1210" s="6" t="s">
        <v>33</v>
      </c>
      <c r="C1210" s="6">
        <v>1195</v>
      </c>
      <c r="D1210" s="6">
        <v>11.9293</v>
      </c>
      <c r="E1210" s="6">
        <v>-8.2022499999999994</v>
      </c>
      <c r="F1210" s="6">
        <v>6.1555999999999997</v>
      </c>
      <c r="G1210" s="6">
        <v>11.916700000000001</v>
      </c>
      <c r="H1210" s="6">
        <v>-8.0015599999999996</v>
      </c>
      <c r="I1210" s="6">
        <v>6.1633800000000001</v>
      </c>
      <c r="J1210" s="6">
        <f t="shared" si="134"/>
        <v>1.2599999999999056E-2</v>
      </c>
      <c r="K1210" s="6">
        <f t="shared" si="128"/>
        <v>-0.20068999999999981</v>
      </c>
      <c r="L1210" s="6">
        <f t="shared" si="129"/>
        <v>-7.7800000000003422E-3</v>
      </c>
      <c r="M1210" s="13">
        <f t="shared" si="130"/>
        <v>0.20123559451548301</v>
      </c>
      <c r="N1210" s="9">
        <f t="shared" si="131"/>
        <v>1.2599999999999056E-2</v>
      </c>
      <c r="O1210" s="9">
        <f t="shared" si="132"/>
        <v>0.20068999999999981</v>
      </c>
      <c r="P1210" s="9">
        <f t="shared" si="133"/>
        <v>7.7800000000003422E-3</v>
      </c>
      <c r="Q1210" s="9">
        <v>0</v>
      </c>
      <c r="R1210" s="20">
        <v>0</v>
      </c>
      <c r="S1210" s="20">
        <v>0</v>
      </c>
      <c r="T1210" s="9">
        <v>0</v>
      </c>
    </row>
    <row r="1211" spans="2:20" x14ac:dyDescent="0.3">
      <c r="B1211" s="6" t="s">
        <v>33</v>
      </c>
      <c r="C1211" s="6">
        <v>1196</v>
      </c>
      <c r="D1211" s="6">
        <v>8.92544</v>
      </c>
      <c r="E1211" s="6">
        <v>-8.2243700000000004</v>
      </c>
      <c r="F1211" s="6">
        <v>6.1204499999999999</v>
      </c>
      <c r="G1211" s="6">
        <v>8.9131300000000007</v>
      </c>
      <c r="H1211" s="6">
        <v>-8.0011299999999999</v>
      </c>
      <c r="I1211" s="6">
        <v>6.1286699999999996</v>
      </c>
      <c r="J1211" s="6">
        <f t="shared" si="134"/>
        <v>1.2309999999999377E-2</v>
      </c>
      <c r="K1211" s="6">
        <f t="shared" si="128"/>
        <v>-0.22324000000000055</v>
      </c>
      <c r="L1211" s="6">
        <f t="shared" si="129"/>
        <v>-8.219999999999672E-3</v>
      </c>
      <c r="M1211" s="13">
        <f t="shared" si="130"/>
        <v>0.2237301993473394</v>
      </c>
      <c r="N1211" s="9">
        <f t="shared" si="131"/>
        <v>1.2309999999999377E-2</v>
      </c>
      <c r="O1211" s="9">
        <f t="shared" si="132"/>
        <v>0.22324000000000055</v>
      </c>
      <c r="P1211" s="9">
        <f t="shared" si="133"/>
        <v>8.219999999999672E-3</v>
      </c>
      <c r="Q1211" s="9">
        <v>0</v>
      </c>
      <c r="R1211" s="20">
        <v>0</v>
      </c>
      <c r="S1211" s="20">
        <v>0</v>
      </c>
      <c r="T1211" s="9">
        <v>0</v>
      </c>
    </row>
    <row r="1212" spans="2:20" x14ac:dyDescent="0.3">
      <c r="B1212" s="6" t="s">
        <v>33</v>
      </c>
      <c r="C1212" s="6">
        <v>1197</v>
      </c>
      <c r="D1212" s="6">
        <v>5.9262600000000001</v>
      </c>
      <c r="E1212" s="6">
        <v>-8.2562599999999993</v>
      </c>
      <c r="F1212" s="6">
        <v>6.0880099999999997</v>
      </c>
      <c r="G1212" s="6">
        <v>5.9139799999999996</v>
      </c>
      <c r="H1212" s="6">
        <v>-8.0086499999999994</v>
      </c>
      <c r="I1212" s="6">
        <v>6.0962500000000004</v>
      </c>
      <c r="J1212" s="6">
        <f t="shared" si="134"/>
        <v>1.2280000000000513E-2</v>
      </c>
      <c r="K1212" s="6">
        <f t="shared" si="128"/>
        <v>-0.24760999999999989</v>
      </c>
      <c r="L1212" s="6">
        <f t="shared" si="129"/>
        <v>-8.2400000000006912E-3</v>
      </c>
      <c r="M1212" s="13">
        <f t="shared" si="130"/>
        <v>0.2480512207186249</v>
      </c>
      <c r="N1212" s="9">
        <f t="shared" si="131"/>
        <v>1.2280000000000513E-2</v>
      </c>
      <c r="O1212" s="9">
        <f t="shared" si="132"/>
        <v>0.24760999999999989</v>
      </c>
      <c r="P1212" s="9">
        <f t="shared" si="133"/>
        <v>8.2400000000006912E-3</v>
      </c>
      <c r="Q1212" s="9">
        <v>0</v>
      </c>
      <c r="R1212" s="20">
        <v>0</v>
      </c>
      <c r="S1212" s="20">
        <v>0</v>
      </c>
      <c r="T1212" s="9">
        <v>0</v>
      </c>
    </row>
    <row r="1213" spans="2:20" x14ac:dyDescent="0.3">
      <c r="B1213" s="6" t="s">
        <v>33</v>
      </c>
      <c r="C1213" s="6">
        <v>1198</v>
      </c>
      <c r="D1213" s="6">
        <v>2.9234300000000002</v>
      </c>
      <c r="E1213" s="6">
        <v>-8.2995800000000006</v>
      </c>
      <c r="F1213" s="6">
        <v>6.0548999999999999</v>
      </c>
      <c r="G1213" s="6">
        <v>2.9112300000000002</v>
      </c>
      <c r="H1213" s="6">
        <v>-8.0257100000000001</v>
      </c>
      <c r="I1213" s="6">
        <v>6.0633600000000003</v>
      </c>
      <c r="J1213" s="6">
        <f t="shared" si="134"/>
        <v>1.2199999999999989E-2</v>
      </c>
      <c r="K1213" s="6">
        <f t="shared" si="128"/>
        <v>-0.2738700000000005</v>
      </c>
      <c r="L1213" s="6">
        <f t="shared" si="129"/>
        <v>-8.4600000000003561E-3</v>
      </c>
      <c r="M1213" s="13">
        <f t="shared" si="130"/>
        <v>0.27427210667510515</v>
      </c>
      <c r="N1213" s="9">
        <f t="shared" si="131"/>
        <v>1.2199999999999989E-2</v>
      </c>
      <c r="O1213" s="9">
        <f t="shared" si="132"/>
        <v>0.2738700000000005</v>
      </c>
      <c r="P1213" s="9">
        <f t="shared" si="133"/>
        <v>8.4600000000003561E-3</v>
      </c>
      <c r="Q1213" s="9">
        <v>0</v>
      </c>
      <c r="R1213" s="20">
        <v>0</v>
      </c>
      <c r="S1213" s="20">
        <v>0</v>
      </c>
      <c r="T1213" s="9">
        <v>0</v>
      </c>
    </row>
    <row r="1214" spans="2:20" x14ac:dyDescent="0.3">
      <c r="B1214" s="6" t="s">
        <v>33</v>
      </c>
      <c r="C1214" s="6">
        <v>1199</v>
      </c>
      <c r="D1214" s="7">
        <v>-7.5217500000000007E-2</v>
      </c>
      <c r="E1214" s="6">
        <v>-8.3429099999999998</v>
      </c>
      <c r="F1214" s="6">
        <v>6.0236299999999998</v>
      </c>
      <c r="G1214" s="7">
        <v>-8.7174500000000002E-2</v>
      </c>
      <c r="H1214" s="6">
        <v>-8.0408299999999997</v>
      </c>
      <c r="I1214" s="6">
        <v>6.0321100000000003</v>
      </c>
      <c r="J1214" s="6">
        <f t="shared" si="134"/>
        <v>1.1956999999999995E-2</v>
      </c>
      <c r="K1214" s="6">
        <f t="shared" si="128"/>
        <v>-0.30208000000000013</v>
      </c>
      <c r="L1214" s="6">
        <f t="shared" si="129"/>
        <v>-8.4800000000004871E-3</v>
      </c>
      <c r="M1214" s="13">
        <f t="shared" si="130"/>
        <v>0.30243545865027149</v>
      </c>
      <c r="N1214" s="9">
        <f t="shared" si="131"/>
        <v>1.1956999999999995E-2</v>
      </c>
      <c r="O1214" s="9">
        <f t="shared" si="132"/>
        <v>0.30208000000000013</v>
      </c>
      <c r="P1214" s="9">
        <f t="shared" si="133"/>
        <v>8.4800000000004871E-3</v>
      </c>
      <c r="Q1214" s="9">
        <v>0</v>
      </c>
      <c r="R1214" s="20">
        <v>0</v>
      </c>
      <c r="S1214" s="20">
        <v>0</v>
      </c>
      <c r="T1214" s="9">
        <v>0</v>
      </c>
    </row>
    <row r="1215" spans="2:20" x14ac:dyDescent="0.3">
      <c r="B1215" s="6" t="s">
        <v>33</v>
      </c>
      <c r="C1215" s="6">
        <v>1200</v>
      </c>
      <c r="D1215" s="6">
        <v>-3.0777399999999999</v>
      </c>
      <c r="E1215" s="6">
        <v>-8.3922000000000008</v>
      </c>
      <c r="F1215" s="6">
        <v>5.9903899999999997</v>
      </c>
      <c r="G1215" s="6">
        <v>-3.0897800000000002</v>
      </c>
      <c r="H1215" s="6">
        <v>-8.0605200000000004</v>
      </c>
      <c r="I1215" s="6">
        <v>5.9990300000000003</v>
      </c>
      <c r="J1215" s="6">
        <f t="shared" si="134"/>
        <v>1.2040000000000273E-2</v>
      </c>
      <c r="K1215" s="6">
        <f t="shared" si="128"/>
        <v>-0.33168000000000042</v>
      </c>
      <c r="L1215" s="6">
        <f t="shared" si="129"/>
        <v>-8.6400000000006472E-3</v>
      </c>
      <c r="M1215" s="13">
        <f t="shared" si="130"/>
        <v>0.33201089379717691</v>
      </c>
      <c r="N1215" s="9">
        <f t="shared" si="131"/>
        <v>1.2040000000000273E-2</v>
      </c>
      <c r="O1215" s="9">
        <f t="shared" si="132"/>
        <v>0.33168000000000042</v>
      </c>
      <c r="P1215" s="9">
        <f t="shared" si="133"/>
        <v>8.6400000000006472E-3</v>
      </c>
      <c r="Q1215" s="9">
        <v>0</v>
      </c>
      <c r="R1215" s="20">
        <v>0</v>
      </c>
      <c r="S1215" s="20">
        <v>0</v>
      </c>
      <c r="T1215" s="9">
        <v>0</v>
      </c>
    </row>
    <row r="1216" spans="2:20" x14ac:dyDescent="0.3">
      <c r="B1216" s="6" t="s">
        <v>33</v>
      </c>
      <c r="C1216" s="6">
        <v>1201</v>
      </c>
      <c r="D1216" s="6">
        <v>-6.0763600000000002</v>
      </c>
      <c r="E1216" s="6">
        <v>-8.4470500000000008</v>
      </c>
      <c r="F1216" s="6">
        <v>5.95852</v>
      </c>
      <c r="G1216" s="6">
        <v>-6.0881499999999997</v>
      </c>
      <c r="H1216" s="6">
        <v>-8.08446</v>
      </c>
      <c r="I1216" s="6">
        <v>5.9671200000000004</v>
      </c>
      <c r="J1216" s="6">
        <f t="shared" si="134"/>
        <v>1.1789999999999523E-2</v>
      </c>
      <c r="K1216" s="6">
        <f t="shared" si="128"/>
        <v>-0.36259000000000086</v>
      </c>
      <c r="L1216" s="6">
        <f t="shared" si="129"/>
        <v>-8.6000000000003851E-3</v>
      </c>
      <c r="M1216" s="13">
        <f t="shared" si="130"/>
        <v>0.36288355184549304</v>
      </c>
      <c r="N1216" s="9">
        <f t="shared" si="131"/>
        <v>1.1789999999999523E-2</v>
      </c>
      <c r="O1216" s="9">
        <f t="shared" si="132"/>
        <v>0.36259000000000086</v>
      </c>
      <c r="P1216" s="9">
        <f t="shared" si="133"/>
        <v>8.6000000000003851E-3</v>
      </c>
      <c r="Q1216" s="9">
        <v>0</v>
      </c>
      <c r="R1216" s="20">
        <v>0</v>
      </c>
      <c r="S1216" s="20">
        <v>0</v>
      </c>
      <c r="T1216" s="9">
        <v>0</v>
      </c>
    </row>
    <row r="1217" spans="2:20" x14ac:dyDescent="0.3">
      <c r="B1217" s="6" t="s">
        <v>33</v>
      </c>
      <c r="C1217" s="6">
        <v>1202</v>
      </c>
      <c r="D1217" s="6">
        <v>-9.0791699999999995</v>
      </c>
      <c r="E1217" s="6">
        <v>-8.5086899999999996</v>
      </c>
      <c r="F1217" s="6">
        <v>5.9253099999999996</v>
      </c>
      <c r="G1217" s="6">
        <v>-9.0910200000000003</v>
      </c>
      <c r="H1217" s="6">
        <v>-8.1144599999999993</v>
      </c>
      <c r="I1217" s="6">
        <v>5.9339899999999997</v>
      </c>
      <c r="J1217" s="6">
        <f t="shared" si="134"/>
        <v>1.1850000000000804E-2</v>
      </c>
      <c r="K1217" s="6">
        <f t="shared" si="128"/>
        <v>-0.3942300000000003</v>
      </c>
      <c r="L1217" s="6">
        <f t="shared" si="129"/>
        <v>-8.680000000000021E-3</v>
      </c>
      <c r="M1217" s="13">
        <f t="shared" si="130"/>
        <v>0.39450355866582526</v>
      </c>
      <c r="N1217" s="9">
        <f t="shared" si="131"/>
        <v>1.1850000000000804E-2</v>
      </c>
      <c r="O1217" s="9">
        <f t="shared" si="132"/>
        <v>0.3942300000000003</v>
      </c>
      <c r="P1217" s="9">
        <f t="shared" si="133"/>
        <v>8.680000000000021E-3</v>
      </c>
      <c r="Q1217" s="9">
        <v>0</v>
      </c>
      <c r="R1217" s="20">
        <v>0</v>
      </c>
      <c r="S1217" s="20">
        <v>0</v>
      </c>
      <c r="T1217" s="9">
        <v>0</v>
      </c>
    </row>
    <row r="1218" spans="2:20" x14ac:dyDescent="0.3">
      <c r="B1218" s="6" t="s">
        <v>33</v>
      </c>
      <c r="C1218" s="6">
        <v>1203</v>
      </c>
      <c r="D1218" s="6">
        <v>-12.0771</v>
      </c>
      <c r="E1218" s="6">
        <v>-8.5930099999999996</v>
      </c>
      <c r="F1218" s="6">
        <v>5.8921799999999998</v>
      </c>
      <c r="G1218" s="6">
        <v>-12.0893</v>
      </c>
      <c r="H1218" s="6">
        <v>-8.1677800000000005</v>
      </c>
      <c r="I1218" s="6">
        <v>5.9002100000000004</v>
      </c>
      <c r="J1218" s="6">
        <f t="shared" si="134"/>
        <v>1.2199999999999989E-2</v>
      </c>
      <c r="K1218" s="6">
        <f t="shared" si="128"/>
        <v>-0.42522999999999911</v>
      </c>
      <c r="L1218" s="6">
        <f t="shared" si="129"/>
        <v>-8.0300000000006477E-3</v>
      </c>
      <c r="M1218" s="13">
        <f t="shared" si="130"/>
        <v>0.42548075608656999</v>
      </c>
      <c r="N1218" s="9">
        <f t="shared" si="131"/>
        <v>1.2199999999999989E-2</v>
      </c>
      <c r="O1218" s="9">
        <f t="shared" si="132"/>
        <v>0.42522999999999911</v>
      </c>
      <c r="P1218" s="9">
        <f t="shared" si="133"/>
        <v>8.0300000000006477E-3</v>
      </c>
      <c r="Q1218" s="9">
        <v>0</v>
      </c>
      <c r="R1218" s="20">
        <v>0</v>
      </c>
      <c r="S1218" s="20">
        <v>0</v>
      </c>
      <c r="T1218" s="9">
        <v>0</v>
      </c>
    </row>
    <row r="1219" spans="2:20" x14ac:dyDescent="0.3">
      <c r="B1219" s="6" t="s">
        <v>33</v>
      </c>
      <c r="C1219" s="6">
        <v>1204</v>
      </c>
      <c r="D1219" s="6">
        <v>-15.0923</v>
      </c>
      <c r="E1219" s="6">
        <v>-8.7193199999999997</v>
      </c>
      <c r="F1219" s="6">
        <v>5.8543599999999998</v>
      </c>
      <c r="G1219" s="6">
        <v>-15.104799999999999</v>
      </c>
      <c r="H1219" s="6">
        <v>-8.2647300000000001</v>
      </c>
      <c r="I1219" s="6">
        <v>5.8623099999999999</v>
      </c>
      <c r="J1219" s="6">
        <f t="shared" si="134"/>
        <v>1.2499999999999289E-2</v>
      </c>
      <c r="K1219" s="6">
        <f t="shared" si="128"/>
        <v>-0.45458999999999961</v>
      </c>
      <c r="L1219" s="6">
        <f t="shared" si="129"/>
        <v>-7.9500000000001236E-3</v>
      </c>
      <c r="M1219" s="13">
        <f t="shared" si="130"/>
        <v>0.45483131004802169</v>
      </c>
      <c r="N1219" s="9">
        <f t="shared" si="131"/>
        <v>1.2499999999999289E-2</v>
      </c>
      <c r="O1219" s="9">
        <f t="shared" si="132"/>
        <v>0.45458999999999961</v>
      </c>
      <c r="P1219" s="9">
        <f t="shared" si="133"/>
        <v>7.9500000000001236E-3</v>
      </c>
      <c r="Q1219" s="9">
        <v>0</v>
      </c>
      <c r="R1219" s="20">
        <v>0</v>
      </c>
      <c r="S1219" s="20">
        <v>0</v>
      </c>
      <c r="T1219" s="9">
        <v>0</v>
      </c>
    </row>
    <row r="1220" spans="2:20" x14ac:dyDescent="0.3">
      <c r="B1220" s="6" t="s">
        <v>33</v>
      </c>
      <c r="C1220" s="6">
        <v>1205</v>
      </c>
      <c r="D1220" s="6">
        <v>-18.142700000000001</v>
      </c>
      <c r="E1220" s="6">
        <v>-9.1120099999999997</v>
      </c>
      <c r="F1220" s="6">
        <v>5.8124599999999997</v>
      </c>
      <c r="G1220" s="6">
        <v>-18.159500000000001</v>
      </c>
      <c r="H1220" s="6">
        <v>-8.6324799999999993</v>
      </c>
      <c r="I1220" s="6">
        <v>5.8147200000000003</v>
      </c>
      <c r="J1220" s="6">
        <f t="shared" si="134"/>
        <v>1.6799999999999926E-2</v>
      </c>
      <c r="K1220" s="6">
        <f t="shared" si="128"/>
        <v>-0.47953000000000046</v>
      </c>
      <c r="L1220" s="6">
        <f t="shared" si="129"/>
        <v>-2.2600000000005949E-3</v>
      </c>
      <c r="M1220" s="13">
        <f t="shared" si="130"/>
        <v>0.47982952024651465</v>
      </c>
      <c r="N1220" s="9">
        <f t="shared" si="131"/>
        <v>1.6799999999999926E-2</v>
      </c>
      <c r="O1220" s="9">
        <f t="shared" si="132"/>
        <v>0.47953000000000046</v>
      </c>
      <c r="P1220" s="9">
        <f t="shared" si="133"/>
        <v>2.2600000000005949E-3</v>
      </c>
      <c r="Q1220" s="9">
        <v>0</v>
      </c>
      <c r="R1220" s="20">
        <v>0</v>
      </c>
      <c r="S1220" s="20">
        <v>0</v>
      </c>
      <c r="T1220" s="9">
        <v>0</v>
      </c>
    </row>
    <row r="1221" spans="2:20" x14ac:dyDescent="0.3">
      <c r="B1221" s="6" t="s">
        <v>33</v>
      </c>
      <c r="C1221" s="6">
        <v>1206</v>
      </c>
      <c r="D1221" s="6">
        <v>-21.502300000000002</v>
      </c>
      <c r="E1221" s="6">
        <v>-9.3660099999999993</v>
      </c>
      <c r="F1221" s="6">
        <v>5.8273000000000001</v>
      </c>
      <c r="G1221" s="6">
        <v>-21.522300000000001</v>
      </c>
      <c r="H1221" s="6">
        <v>-8.8642199999999995</v>
      </c>
      <c r="I1221" s="6">
        <v>5.8231099999999998</v>
      </c>
      <c r="J1221" s="6">
        <f t="shared" si="134"/>
        <v>1.9999999999999574E-2</v>
      </c>
      <c r="K1221" s="6">
        <f t="shared" si="128"/>
        <v>-0.50178999999999974</v>
      </c>
      <c r="L1221" s="6">
        <f t="shared" si="129"/>
        <v>4.1900000000003601E-3</v>
      </c>
      <c r="M1221" s="13">
        <f t="shared" si="130"/>
        <v>0.50220589423064288</v>
      </c>
      <c r="N1221" s="9">
        <f t="shared" si="131"/>
        <v>1.9999999999999574E-2</v>
      </c>
      <c r="O1221" s="9">
        <f t="shared" si="132"/>
        <v>0.50178999999999974</v>
      </c>
      <c r="P1221" s="9">
        <f t="shared" si="133"/>
        <v>4.1900000000003601E-3</v>
      </c>
      <c r="Q1221" s="9">
        <v>0</v>
      </c>
      <c r="R1221" s="20">
        <v>0</v>
      </c>
      <c r="S1221" s="20">
        <v>0</v>
      </c>
      <c r="T1221" s="9">
        <v>0</v>
      </c>
    </row>
    <row r="1222" spans="2:20" x14ac:dyDescent="0.3">
      <c r="B1222" s="6" t="s">
        <v>33</v>
      </c>
      <c r="C1222" s="6">
        <v>1207</v>
      </c>
      <c r="D1222" s="6">
        <v>-24.7547</v>
      </c>
      <c r="E1222" s="6">
        <v>-8.1829400000000003</v>
      </c>
      <c r="F1222" s="6">
        <v>5.9925600000000001</v>
      </c>
      <c r="G1222" s="6">
        <v>-24.764500000000002</v>
      </c>
      <c r="H1222" s="6">
        <v>-7.6463400000000004</v>
      </c>
      <c r="I1222" s="6">
        <v>5.9919500000000001</v>
      </c>
      <c r="J1222" s="6">
        <f t="shared" si="134"/>
        <v>9.8000000000020293E-3</v>
      </c>
      <c r="K1222" s="6">
        <f t="shared" si="128"/>
        <v>-0.53659999999999997</v>
      </c>
      <c r="L1222" s="6">
        <f t="shared" si="129"/>
        <v>6.0999999999999943E-4</v>
      </c>
      <c r="M1222" s="13">
        <f t="shared" si="130"/>
        <v>0.53668982857885428</v>
      </c>
      <c r="N1222" s="9">
        <f t="shared" si="131"/>
        <v>9.8000000000020293E-3</v>
      </c>
      <c r="O1222" s="9">
        <f t="shared" si="132"/>
        <v>0.53659999999999997</v>
      </c>
      <c r="P1222" s="9">
        <f t="shared" si="133"/>
        <v>6.0999999999999943E-4</v>
      </c>
      <c r="Q1222" s="9">
        <v>0</v>
      </c>
      <c r="R1222" s="20">
        <v>0</v>
      </c>
      <c r="S1222" s="20">
        <v>0</v>
      </c>
      <c r="T1222" s="9">
        <v>0</v>
      </c>
    </row>
    <row r="1223" spans="2:20" x14ac:dyDescent="0.3">
      <c r="B1223" s="6" t="s">
        <v>33</v>
      </c>
      <c r="C1223" s="6">
        <v>1208</v>
      </c>
      <c r="D1223" s="6">
        <v>-27.575099999999999</v>
      </c>
      <c r="E1223" s="6">
        <v>-6.3423699999999998</v>
      </c>
      <c r="F1223" s="6">
        <v>6.0058499999999997</v>
      </c>
      <c r="G1223" s="6">
        <v>-27.559200000000001</v>
      </c>
      <c r="H1223" s="6">
        <v>-5.7653100000000004</v>
      </c>
      <c r="I1223" s="6">
        <v>6.00779</v>
      </c>
      <c r="J1223" s="6">
        <f t="shared" si="134"/>
        <v>-1.5899999999998471E-2</v>
      </c>
      <c r="K1223" s="6">
        <f t="shared" si="128"/>
        <v>-0.57705999999999946</v>
      </c>
      <c r="L1223" s="6">
        <f t="shared" si="129"/>
        <v>-1.9400000000002748E-3</v>
      </c>
      <c r="M1223" s="13">
        <f t="shared" si="130"/>
        <v>0.5772822682189358</v>
      </c>
      <c r="N1223" s="9">
        <f t="shared" si="131"/>
        <v>1.5899999999998471E-2</v>
      </c>
      <c r="O1223" s="9">
        <f t="shared" si="132"/>
        <v>0.57705999999999946</v>
      </c>
      <c r="P1223" s="9">
        <f t="shared" si="133"/>
        <v>1.9400000000002748E-3</v>
      </c>
      <c r="Q1223" s="9">
        <v>0</v>
      </c>
      <c r="R1223" s="20">
        <v>0</v>
      </c>
      <c r="S1223" s="20">
        <v>0</v>
      </c>
      <c r="T1223" s="9">
        <v>0</v>
      </c>
    </row>
    <row r="1224" spans="2:20" x14ac:dyDescent="0.3">
      <c r="B1224" s="6" t="s">
        <v>33</v>
      </c>
      <c r="C1224" s="6">
        <v>1209</v>
      </c>
      <c r="D1224" s="6">
        <v>-30.365400000000001</v>
      </c>
      <c r="E1224" s="6">
        <v>-5.09809</v>
      </c>
      <c r="F1224" s="6">
        <v>6.0302499999999997</v>
      </c>
      <c r="G1224" s="6">
        <v>-30.334700000000002</v>
      </c>
      <c r="H1224" s="6">
        <v>-4.4847099999999998</v>
      </c>
      <c r="I1224" s="6">
        <v>6.0332600000000003</v>
      </c>
      <c r="J1224" s="6">
        <f t="shared" si="134"/>
        <v>-3.0699999999999505E-2</v>
      </c>
      <c r="K1224" s="6">
        <f t="shared" si="128"/>
        <v>-0.61338000000000026</v>
      </c>
      <c r="L1224" s="6">
        <f t="shared" si="129"/>
        <v>-3.0100000000006233E-3</v>
      </c>
      <c r="M1224" s="13">
        <f t="shared" si="130"/>
        <v>0.61415517135329922</v>
      </c>
      <c r="N1224" s="9">
        <f t="shared" si="131"/>
        <v>3.0699999999999505E-2</v>
      </c>
      <c r="O1224" s="9">
        <f t="shared" si="132"/>
        <v>0.61338000000000026</v>
      </c>
      <c r="P1224" s="9">
        <f t="shared" si="133"/>
        <v>3.0100000000006233E-3</v>
      </c>
      <c r="Q1224" s="9">
        <v>0</v>
      </c>
      <c r="R1224" s="20">
        <v>0</v>
      </c>
      <c r="S1224" s="20">
        <v>0</v>
      </c>
      <c r="T1224" s="9">
        <v>0</v>
      </c>
    </row>
    <row r="1225" spans="2:20" x14ac:dyDescent="0.3">
      <c r="B1225" s="6" t="s">
        <v>33</v>
      </c>
      <c r="C1225" s="6">
        <v>1210</v>
      </c>
      <c r="D1225" s="6">
        <v>-33.253900000000002</v>
      </c>
      <c r="E1225" s="6">
        <v>-4.2669100000000002</v>
      </c>
      <c r="F1225" s="6">
        <v>6.0230199999999998</v>
      </c>
      <c r="G1225" s="6">
        <v>-33.216500000000003</v>
      </c>
      <c r="H1225" s="6">
        <v>-3.6308799999999999</v>
      </c>
      <c r="I1225" s="6">
        <v>6.0245800000000003</v>
      </c>
      <c r="J1225" s="6">
        <f t="shared" si="134"/>
        <v>-3.7399999999998101E-2</v>
      </c>
      <c r="K1225" s="6">
        <f t="shared" si="128"/>
        <v>-0.63603000000000032</v>
      </c>
      <c r="L1225" s="6">
        <f t="shared" si="129"/>
        <v>-1.5600000000004499E-3</v>
      </c>
      <c r="M1225" s="13">
        <f t="shared" si="130"/>
        <v>0.63713056315012873</v>
      </c>
      <c r="N1225" s="9">
        <f t="shared" si="131"/>
        <v>3.7399999999998101E-2</v>
      </c>
      <c r="O1225" s="9">
        <f t="shared" si="132"/>
        <v>0.63603000000000032</v>
      </c>
      <c r="P1225" s="9">
        <f t="shared" si="133"/>
        <v>1.5600000000004499E-3</v>
      </c>
      <c r="Q1225" s="9">
        <v>0</v>
      </c>
      <c r="R1225" s="20">
        <v>0</v>
      </c>
      <c r="S1225" s="20">
        <v>0</v>
      </c>
      <c r="T1225" s="9">
        <v>0</v>
      </c>
    </row>
    <row r="1226" spans="2:20" x14ac:dyDescent="0.3">
      <c r="B1226" s="6" t="s">
        <v>33</v>
      </c>
      <c r="C1226" s="6">
        <v>1211</v>
      </c>
      <c r="D1226" s="6">
        <v>-36.184899999999999</v>
      </c>
      <c r="E1226" s="6">
        <v>-3.6187100000000001</v>
      </c>
      <c r="F1226" s="6">
        <v>6.01729</v>
      </c>
      <c r="G1226" s="6">
        <v>-36.145899999999997</v>
      </c>
      <c r="H1226" s="6">
        <v>-2.9781300000000002</v>
      </c>
      <c r="I1226" s="6">
        <v>6.0180199999999999</v>
      </c>
      <c r="J1226" s="6">
        <f t="shared" si="134"/>
        <v>-3.9000000000001478E-2</v>
      </c>
      <c r="K1226" s="6">
        <f t="shared" si="128"/>
        <v>-0.64057999999999993</v>
      </c>
      <c r="L1226" s="6">
        <f t="shared" si="129"/>
        <v>-7.299999999998974E-4</v>
      </c>
      <c r="M1226" s="13">
        <f t="shared" si="130"/>
        <v>0.64176652242073207</v>
      </c>
      <c r="N1226" s="9">
        <f t="shared" si="131"/>
        <v>3.9000000000001478E-2</v>
      </c>
      <c r="O1226" s="9">
        <f t="shared" si="132"/>
        <v>0.64057999999999993</v>
      </c>
      <c r="P1226" s="9">
        <f t="shared" si="133"/>
        <v>7.299999999998974E-4</v>
      </c>
      <c r="Q1226" s="9">
        <v>0</v>
      </c>
      <c r="R1226" s="20">
        <v>0</v>
      </c>
      <c r="S1226" s="20">
        <v>0</v>
      </c>
      <c r="T1226" s="9">
        <v>0</v>
      </c>
    </row>
    <row r="1227" spans="2:20" x14ac:dyDescent="0.3">
      <c r="B1227" s="6" t="s">
        <v>33</v>
      </c>
      <c r="C1227" s="6">
        <v>1212</v>
      </c>
      <c r="D1227" s="6">
        <v>-39.139000000000003</v>
      </c>
      <c r="E1227" s="6">
        <v>-3.0939800000000002</v>
      </c>
      <c r="F1227" s="6">
        <v>6.0124300000000002</v>
      </c>
      <c r="G1227" s="6">
        <v>-39.101399999999998</v>
      </c>
      <c r="H1227" s="6">
        <v>-2.4668299999999999</v>
      </c>
      <c r="I1227" s="6">
        <v>6.01267</v>
      </c>
      <c r="J1227" s="6">
        <f t="shared" si="134"/>
        <v>-3.7600000000004741E-2</v>
      </c>
      <c r="K1227" s="6">
        <f t="shared" si="128"/>
        <v>-0.62715000000000032</v>
      </c>
      <c r="L1227" s="6">
        <f t="shared" si="129"/>
        <v>-2.3999999999979593E-4</v>
      </c>
      <c r="M1227" s="13">
        <f t="shared" si="130"/>
        <v>0.62827616547184151</v>
      </c>
      <c r="N1227" s="9">
        <f t="shared" si="131"/>
        <v>3.7600000000004741E-2</v>
      </c>
      <c r="O1227" s="9">
        <f t="shared" si="132"/>
        <v>0.62715000000000032</v>
      </c>
      <c r="P1227" s="9">
        <f t="shared" si="133"/>
        <v>2.3999999999979593E-4</v>
      </c>
      <c r="Q1227" s="9">
        <v>0</v>
      </c>
      <c r="R1227" s="20">
        <v>0</v>
      </c>
      <c r="S1227" s="20">
        <v>0</v>
      </c>
      <c r="T1227" s="9">
        <v>0</v>
      </c>
    </row>
    <row r="1228" spans="2:20" x14ac:dyDescent="0.3">
      <c r="B1228" s="6" t="s">
        <v>33</v>
      </c>
      <c r="C1228" s="6">
        <v>1213</v>
      </c>
      <c r="D1228" s="6">
        <v>-42.105499999999999</v>
      </c>
      <c r="E1228" s="6">
        <v>-2.65097</v>
      </c>
      <c r="F1228" s="6">
        <v>6.0099499999999999</v>
      </c>
      <c r="G1228" s="6">
        <v>-42.071300000000001</v>
      </c>
      <c r="H1228" s="6">
        <v>-2.0535000000000001</v>
      </c>
      <c r="I1228" s="6">
        <v>6.0101399999999998</v>
      </c>
      <c r="J1228" s="6">
        <f t="shared" si="134"/>
        <v>-3.4199999999998454E-2</v>
      </c>
      <c r="K1228" s="6">
        <f t="shared" si="128"/>
        <v>-0.59746999999999995</v>
      </c>
      <c r="L1228" s="6">
        <f t="shared" si="129"/>
        <v>-1.8999999999991246E-4</v>
      </c>
      <c r="M1228" s="13">
        <f t="shared" si="130"/>
        <v>0.59844805706092807</v>
      </c>
      <c r="N1228" s="9">
        <f t="shared" si="131"/>
        <v>3.4199999999998454E-2</v>
      </c>
      <c r="O1228" s="9">
        <f t="shared" si="132"/>
        <v>0.59746999999999995</v>
      </c>
      <c r="P1228" s="9">
        <f t="shared" si="133"/>
        <v>1.8999999999991246E-4</v>
      </c>
      <c r="Q1228" s="9">
        <v>0</v>
      </c>
      <c r="R1228" s="20">
        <v>0</v>
      </c>
      <c r="S1228" s="20">
        <v>0</v>
      </c>
      <c r="T1228" s="9">
        <v>0</v>
      </c>
    </row>
    <row r="1229" spans="2:20" x14ac:dyDescent="0.3">
      <c r="B1229" s="6" t="s">
        <v>33</v>
      </c>
      <c r="C1229" s="6">
        <v>1214</v>
      </c>
      <c r="D1229" s="6">
        <v>-45.079900000000002</v>
      </c>
      <c r="E1229" s="6">
        <v>-2.2653799999999999</v>
      </c>
      <c r="F1229" s="6">
        <v>6.00678</v>
      </c>
      <c r="G1229" s="6">
        <v>-45.0501</v>
      </c>
      <c r="H1229" s="6">
        <v>-1.71095</v>
      </c>
      <c r="I1229" s="6">
        <v>6.0069499999999998</v>
      </c>
      <c r="J1229" s="6">
        <f t="shared" si="134"/>
        <v>-2.9800000000001603E-2</v>
      </c>
      <c r="K1229" s="6">
        <f t="shared" si="128"/>
        <v>-0.55442999999999998</v>
      </c>
      <c r="L1229" s="6">
        <f t="shared" si="129"/>
        <v>-1.6999999999978144E-4</v>
      </c>
      <c r="M1229" s="13">
        <f t="shared" si="130"/>
        <v>0.55523030698981124</v>
      </c>
      <c r="N1229" s="9">
        <f t="shared" si="131"/>
        <v>2.9800000000001603E-2</v>
      </c>
      <c r="O1229" s="9">
        <f t="shared" si="132"/>
        <v>0.55442999999999998</v>
      </c>
      <c r="P1229" s="9">
        <f t="shared" si="133"/>
        <v>1.6999999999978144E-4</v>
      </c>
      <c r="Q1229" s="9">
        <v>0</v>
      </c>
      <c r="R1229" s="20">
        <v>0</v>
      </c>
      <c r="S1229" s="20">
        <v>0</v>
      </c>
      <c r="T1229" s="9">
        <v>0</v>
      </c>
    </row>
    <row r="1230" spans="2:20" x14ac:dyDescent="0.3">
      <c r="B1230" s="6" t="s">
        <v>33</v>
      </c>
      <c r="C1230" s="6">
        <v>1215</v>
      </c>
      <c r="D1230" s="6">
        <v>-48.059600000000003</v>
      </c>
      <c r="E1230" s="6">
        <v>-1.91981</v>
      </c>
      <c r="F1230" s="6">
        <v>6.0047499999999996</v>
      </c>
      <c r="G1230" s="6">
        <v>-48.034500000000001</v>
      </c>
      <c r="H1230" s="6">
        <v>-1.41892</v>
      </c>
      <c r="I1230" s="6">
        <v>6.0050699999999999</v>
      </c>
      <c r="J1230" s="6">
        <f t="shared" si="134"/>
        <v>-2.5100000000001899E-2</v>
      </c>
      <c r="K1230" s="6">
        <f t="shared" si="128"/>
        <v>-0.50089000000000006</v>
      </c>
      <c r="L1230" s="6">
        <f t="shared" si="129"/>
        <v>-3.2000000000032003E-4</v>
      </c>
      <c r="M1230" s="13">
        <f t="shared" si="130"/>
        <v>0.50151859835902401</v>
      </c>
      <c r="N1230" s="9">
        <f t="shared" si="131"/>
        <v>2.5100000000001899E-2</v>
      </c>
      <c r="O1230" s="9">
        <f t="shared" si="132"/>
        <v>0.50089000000000006</v>
      </c>
      <c r="P1230" s="9">
        <f t="shared" si="133"/>
        <v>3.2000000000032003E-4</v>
      </c>
      <c r="Q1230" s="9">
        <v>0</v>
      </c>
      <c r="R1230" s="20">
        <v>0</v>
      </c>
      <c r="S1230" s="20">
        <v>0</v>
      </c>
      <c r="T1230" s="9">
        <v>0</v>
      </c>
    </row>
    <row r="1231" spans="2:20" x14ac:dyDescent="0.3">
      <c r="B1231" s="6" t="s">
        <v>33</v>
      </c>
      <c r="C1231" s="6">
        <v>1216</v>
      </c>
      <c r="D1231" s="6">
        <v>-51.043500000000002</v>
      </c>
      <c r="E1231" s="6">
        <v>-1.60473</v>
      </c>
      <c r="F1231" s="6">
        <v>6.0029700000000004</v>
      </c>
      <c r="G1231" s="6">
        <v>-51.023200000000003</v>
      </c>
      <c r="H1231" s="6">
        <v>-1.16561</v>
      </c>
      <c r="I1231" s="6">
        <v>6.0033500000000002</v>
      </c>
      <c r="J1231" s="6">
        <f t="shared" si="134"/>
        <v>-2.0299999999998875E-2</v>
      </c>
      <c r="K1231" s="6">
        <f t="shared" si="128"/>
        <v>-0.43911999999999995</v>
      </c>
      <c r="L1231" s="6">
        <f t="shared" si="129"/>
        <v>-3.7999999999982492E-4</v>
      </c>
      <c r="M1231" s="13">
        <f t="shared" si="130"/>
        <v>0.43958913635348174</v>
      </c>
      <c r="N1231" s="9">
        <f t="shared" si="131"/>
        <v>2.0299999999998875E-2</v>
      </c>
      <c r="O1231" s="9">
        <f t="shared" si="132"/>
        <v>0.43911999999999995</v>
      </c>
      <c r="P1231" s="9">
        <f t="shared" si="133"/>
        <v>3.7999999999982492E-4</v>
      </c>
      <c r="Q1231" s="9">
        <v>0</v>
      </c>
      <c r="R1231" s="20">
        <v>0</v>
      </c>
      <c r="S1231" s="20">
        <v>0</v>
      </c>
      <c r="T1231" s="9">
        <v>0</v>
      </c>
    </row>
    <row r="1232" spans="2:20" x14ac:dyDescent="0.3">
      <c r="B1232" s="6" t="s">
        <v>33</v>
      </c>
      <c r="C1232" s="6">
        <v>1217</v>
      </c>
      <c r="D1232" s="6">
        <v>-54.030200000000001</v>
      </c>
      <c r="E1232" s="6">
        <v>-1.3154300000000001</v>
      </c>
      <c r="F1232" s="6">
        <v>6.0019400000000003</v>
      </c>
      <c r="G1232" s="6">
        <v>-54.014600000000002</v>
      </c>
      <c r="H1232" s="7">
        <v>-0.943824</v>
      </c>
      <c r="I1232" s="6">
        <v>6.0024800000000003</v>
      </c>
      <c r="J1232" s="6">
        <f t="shared" si="134"/>
        <v>-1.559999999999917E-2</v>
      </c>
      <c r="K1232" s="6">
        <f t="shared" si="128"/>
        <v>-0.3716060000000001</v>
      </c>
      <c r="L1232" s="6">
        <f t="shared" si="129"/>
        <v>-5.3999999999998494E-4</v>
      </c>
      <c r="M1232" s="13">
        <f t="shared" si="130"/>
        <v>0.37193369145050581</v>
      </c>
      <c r="N1232" s="9">
        <f t="shared" si="131"/>
        <v>1.559999999999917E-2</v>
      </c>
      <c r="O1232" s="9">
        <f t="shared" si="132"/>
        <v>0.3716060000000001</v>
      </c>
      <c r="P1232" s="9">
        <f t="shared" si="133"/>
        <v>5.3999999999998494E-4</v>
      </c>
      <c r="Q1232" s="9">
        <v>0</v>
      </c>
      <c r="R1232" s="20">
        <v>0</v>
      </c>
      <c r="S1232" s="20">
        <v>0</v>
      </c>
      <c r="T1232" s="9">
        <v>0</v>
      </c>
    </row>
    <row r="1233" spans="2:20" x14ac:dyDescent="0.3">
      <c r="B1233" s="6" t="s">
        <v>33</v>
      </c>
      <c r="C1233" s="6">
        <v>1218</v>
      </c>
      <c r="D1233" s="6">
        <v>-57.019300000000001</v>
      </c>
      <c r="E1233" s="6">
        <v>-1.04924</v>
      </c>
      <c r="F1233" s="6">
        <v>6.0010399999999997</v>
      </c>
      <c r="G1233" s="6">
        <v>-57.008200000000002</v>
      </c>
      <c r="H1233" s="7">
        <v>-0.74829199999999996</v>
      </c>
      <c r="I1233" s="6">
        <v>6.00162</v>
      </c>
      <c r="J1233" s="6">
        <f t="shared" si="134"/>
        <v>-1.1099999999999E-2</v>
      </c>
      <c r="K1233" s="6">
        <f t="shared" ref="K1233:K1296" si="135">E1233-H1233</f>
        <v>-0.30094799999999999</v>
      </c>
      <c r="L1233" s="6">
        <f t="shared" ref="L1233:L1296" si="136">F1233-I1233</f>
        <v>-5.8000000000024698E-4</v>
      </c>
      <c r="M1233" s="13">
        <f t="shared" ref="M1233:M1296" si="137">SQRT(J1233^2 + K1233^2 + L1233^2)</f>
        <v>0.30115319208668534</v>
      </c>
      <c r="N1233" s="9">
        <f t="shared" ref="N1233:N1296" si="138">ABS(J1233)</f>
        <v>1.1099999999999E-2</v>
      </c>
      <c r="O1233" s="9">
        <f t="shared" ref="O1233:O1296" si="139">ABS(K1233)</f>
        <v>0.30094799999999999</v>
      </c>
      <c r="P1233" s="9">
        <f t="shared" ref="P1233:P1296" si="140">ABS(L1233)</f>
        <v>5.8000000000024698E-4</v>
      </c>
      <c r="Q1233" s="9">
        <v>0</v>
      </c>
      <c r="R1233" s="20">
        <v>0</v>
      </c>
      <c r="S1233" s="20">
        <v>0</v>
      </c>
      <c r="T1233" s="9">
        <v>0</v>
      </c>
    </row>
    <row r="1234" spans="2:20" x14ac:dyDescent="0.3">
      <c r="B1234" s="6" t="s">
        <v>33</v>
      </c>
      <c r="C1234" s="6">
        <v>1219</v>
      </c>
      <c r="D1234" s="6">
        <v>-60.010399999999997</v>
      </c>
      <c r="E1234" s="7">
        <v>-0.80468700000000004</v>
      </c>
      <c r="F1234" s="6">
        <v>6.0005600000000001</v>
      </c>
      <c r="G1234" s="6">
        <v>-60.0032</v>
      </c>
      <c r="H1234" s="7">
        <v>-0.574766</v>
      </c>
      <c r="I1234" s="6">
        <v>6.0011999999999999</v>
      </c>
      <c r="J1234" s="6">
        <f t="shared" si="134"/>
        <v>-7.1999999999974307E-3</v>
      </c>
      <c r="K1234" s="6">
        <f t="shared" si="135"/>
        <v>-0.22992100000000004</v>
      </c>
      <c r="L1234" s="6">
        <f t="shared" si="136"/>
        <v>-6.3999999999975188E-4</v>
      </c>
      <c r="M1234" s="13">
        <f t="shared" si="137"/>
        <v>0.23003459705226947</v>
      </c>
      <c r="N1234" s="9">
        <f t="shared" si="138"/>
        <v>7.1999999999974307E-3</v>
      </c>
      <c r="O1234" s="9">
        <f t="shared" si="139"/>
        <v>0.22992100000000004</v>
      </c>
      <c r="P1234" s="9">
        <f t="shared" si="140"/>
        <v>6.3999999999975188E-4</v>
      </c>
      <c r="Q1234" s="9">
        <v>0</v>
      </c>
      <c r="R1234" s="20">
        <v>0</v>
      </c>
      <c r="S1234" s="20">
        <v>0</v>
      </c>
      <c r="T1234" s="9">
        <v>0</v>
      </c>
    </row>
    <row r="1235" spans="2:20" x14ac:dyDescent="0.3">
      <c r="B1235" s="6" t="s">
        <v>33</v>
      </c>
      <c r="C1235" s="6">
        <v>1220</v>
      </c>
      <c r="D1235" s="6">
        <v>-63.0032</v>
      </c>
      <c r="E1235" s="7">
        <v>-0.58177199999999996</v>
      </c>
      <c r="F1235" s="6">
        <v>6.0001499999999997</v>
      </c>
      <c r="G1235" s="6">
        <v>-62.999299999999998</v>
      </c>
      <c r="H1235" s="7">
        <v>-0.420076</v>
      </c>
      <c r="I1235" s="6">
        <v>6.0007400000000004</v>
      </c>
      <c r="J1235" s="6">
        <f t="shared" si="134"/>
        <v>-3.9000000000015689E-3</v>
      </c>
      <c r="K1235" s="6">
        <f t="shared" si="135"/>
        <v>-0.16169599999999995</v>
      </c>
      <c r="L1235" s="6">
        <f t="shared" si="136"/>
        <v>-5.9000000000075659E-4</v>
      </c>
      <c r="M1235" s="13">
        <f t="shared" si="137"/>
        <v>0.16174410195119945</v>
      </c>
      <c r="N1235" s="9">
        <f t="shared" si="138"/>
        <v>3.9000000000015689E-3</v>
      </c>
      <c r="O1235" s="9">
        <f t="shared" si="139"/>
        <v>0.16169599999999995</v>
      </c>
      <c r="P1235" s="9">
        <f t="shared" si="140"/>
        <v>5.9000000000075659E-4</v>
      </c>
      <c r="Q1235" s="9">
        <v>0</v>
      </c>
      <c r="R1235" s="20">
        <v>0</v>
      </c>
      <c r="S1235" s="20">
        <v>0</v>
      </c>
      <c r="T1235" s="9">
        <v>0</v>
      </c>
    </row>
    <row r="1236" spans="2:20" x14ac:dyDescent="0.3">
      <c r="B1236" s="6" t="s">
        <v>33</v>
      </c>
      <c r="C1236" s="6">
        <v>1221</v>
      </c>
      <c r="D1236" s="6">
        <v>-65.997699999999995</v>
      </c>
      <c r="E1236" s="7">
        <v>-0.381664</v>
      </c>
      <c r="F1236" s="6">
        <v>5.9999500000000001</v>
      </c>
      <c r="G1236" s="6">
        <v>-65.996300000000005</v>
      </c>
      <c r="H1236" s="7">
        <v>-0.28179900000000002</v>
      </c>
      <c r="I1236" s="6">
        <v>6.0004799999999996</v>
      </c>
      <c r="J1236" s="6">
        <f t="shared" si="134"/>
        <v>-1.3999999999896318E-3</v>
      </c>
      <c r="K1236" s="6">
        <f t="shared" si="135"/>
        <v>-9.9864999999999982E-2</v>
      </c>
      <c r="L1236" s="6">
        <f t="shared" si="136"/>
        <v>-5.2999999999947534E-4</v>
      </c>
      <c r="M1236" s="13">
        <f t="shared" si="137"/>
        <v>9.9876219016340251E-2</v>
      </c>
      <c r="N1236" s="9">
        <f t="shared" si="138"/>
        <v>1.3999999999896318E-3</v>
      </c>
      <c r="O1236" s="9">
        <f t="shared" si="139"/>
        <v>9.9864999999999982E-2</v>
      </c>
      <c r="P1236" s="9">
        <f t="shared" si="140"/>
        <v>5.2999999999947534E-4</v>
      </c>
      <c r="Q1236" s="9">
        <v>0</v>
      </c>
      <c r="R1236" s="20">
        <v>0</v>
      </c>
      <c r="S1236" s="20">
        <v>0</v>
      </c>
      <c r="T1236" s="9">
        <v>0</v>
      </c>
    </row>
    <row r="1237" spans="2:20" x14ac:dyDescent="0.3">
      <c r="B1237" s="6" t="s">
        <v>33</v>
      </c>
      <c r="C1237" s="6">
        <v>1222</v>
      </c>
      <c r="D1237" s="6">
        <v>-68.993799999999993</v>
      </c>
      <c r="E1237" s="7">
        <v>-0.20608199999999999</v>
      </c>
      <c r="F1237" s="6">
        <v>5.9997800000000003</v>
      </c>
      <c r="G1237" s="6">
        <v>-68.993899999999996</v>
      </c>
      <c r="H1237" s="7">
        <v>-0.15740699999999999</v>
      </c>
      <c r="I1237" s="6">
        <v>6.0001699999999998</v>
      </c>
      <c r="J1237" s="6">
        <f t="shared" si="134"/>
        <v>1.0000000000331966E-4</v>
      </c>
      <c r="K1237" s="6">
        <f t="shared" si="135"/>
        <v>-4.8674999999999996E-2</v>
      </c>
      <c r="L1237" s="6">
        <f t="shared" si="136"/>
        <v>-3.8999999999944635E-4</v>
      </c>
      <c r="M1237" s="13">
        <f t="shared" si="137"/>
        <v>4.8676665097354396E-2</v>
      </c>
      <c r="N1237" s="9">
        <f t="shared" si="138"/>
        <v>1.0000000000331966E-4</v>
      </c>
      <c r="O1237" s="9">
        <f t="shared" si="139"/>
        <v>4.8674999999999996E-2</v>
      </c>
      <c r="P1237" s="9">
        <f t="shared" si="140"/>
        <v>3.8999999999944635E-4</v>
      </c>
      <c r="Q1237" s="9">
        <v>0</v>
      </c>
      <c r="R1237" s="20">
        <v>0</v>
      </c>
      <c r="S1237" s="20">
        <v>0</v>
      </c>
      <c r="T1237" s="9">
        <v>0</v>
      </c>
    </row>
    <row r="1238" spans="2:20" x14ac:dyDescent="0.3">
      <c r="B1238" s="6" t="s">
        <v>33</v>
      </c>
      <c r="C1238" s="6">
        <v>1223</v>
      </c>
      <c r="D1238" s="6">
        <v>-71.992099999999994</v>
      </c>
      <c r="E1238" s="7">
        <v>-6.2573100000000006E-2</v>
      </c>
      <c r="F1238" s="6">
        <v>5.9997600000000002</v>
      </c>
      <c r="G1238" s="6">
        <v>-71.992800000000003</v>
      </c>
      <c r="H1238" s="7">
        <v>-4.93918E-2</v>
      </c>
      <c r="I1238" s="6">
        <v>5.9999799999999999</v>
      </c>
      <c r="J1238" s="6">
        <f t="shared" si="134"/>
        <v>7.0000000000902673E-4</v>
      </c>
      <c r="K1238" s="6">
        <f t="shared" si="135"/>
        <v>-1.3181300000000007E-2</v>
      </c>
      <c r="L1238" s="6">
        <f t="shared" si="136"/>
        <v>-2.1999999999966491E-4</v>
      </c>
      <c r="M1238" s="13">
        <f t="shared" si="137"/>
        <v>1.3201707074845007E-2</v>
      </c>
      <c r="N1238" s="9">
        <f t="shared" si="138"/>
        <v>7.0000000000902673E-4</v>
      </c>
      <c r="O1238" s="9">
        <f t="shared" si="139"/>
        <v>1.3181300000000007E-2</v>
      </c>
      <c r="P1238" s="9">
        <f t="shared" si="140"/>
        <v>2.1999999999966491E-4</v>
      </c>
      <c r="Q1238" s="9">
        <v>0</v>
      </c>
      <c r="R1238" s="20">
        <v>0</v>
      </c>
      <c r="S1238" s="20">
        <v>0</v>
      </c>
      <c r="T1238" s="9">
        <v>0</v>
      </c>
    </row>
    <row r="1239" spans="2:20" x14ac:dyDescent="0.3">
      <c r="B1239" s="6" t="s">
        <v>33</v>
      </c>
      <c r="C1239" s="6">
        <v>1224</v>
      </c>
      <c r="D1239" s="6">
        <v>-75</v>
      </c>
      <c r="E1239" s="7">
        <v>7.6128299999999995E-8</v>
      </c>
      <c r="F1239" s="6">
        <v>6</v>
      </c>
      <c r="G1239" s="6">
        <v>-75</v>
      </c>
      <c r="H1239" s="7">
        <v>7.6128299999999995E-8</v>
      </c>
      <c r="I1239" s="6">
        <v>6</v>
      </c>
      <c r="J1239" s="6">
        <f t="shared" si="134"/>
        <v>0</v>
      </c>
      <c r="K1239" s="6">
        <f t="shared" si="135"/>
        <v>0</v>
      </c>
      <c r="L1239" s="6">
        <f t="shared" si="136"/>
        <v>0</v>
      </c>
      <c r="M1239" s="13">
        <f t="shared" si="137"/>
        <v>0</v>
      </c>
      <c r="N1239" s="9">
        <f t="shared" si="138"/>
        <v>0</v>
      </c>
      <c r="O1239" s="9">
        <f t="shared" si="139"/>
        <v>0</v>
      </c>
      <c r="P1239" s="9">
        <f t="shared" si="140"/>
        <v>0</v>
      </c>
      <c r="Q1239" s="9">
        <v>3.4165999999999999</v>
      </c>
      <c r="R1239" s="20">
        <v>-1.9179900000000001</v>
      </c>
      <c r="S1239" s="20">
        <v>-1.0982499999999999</v>
      </c>
      <c r="T1239" s="9">
        <v>2.6054400000000002</v>
      </c>
    </row>
    <row r="1240" spans="2:20" x14ac:dyDescent="0.3">
      <c r="B1240" s="6" t="s">
        <v>33</v>
      </c>
      <c r="C1240" s="6">
        <v>1225</v>
      </c>
      <c r="D1240" s="6">
        <v>75</v>
      </c>
      <c r="E1240" s="7">
        <v>3.80642E-8</v>
      </c>
      <c r="F1240" s="6">
        <v>3</v>
      </c>
      <c r="G1240" s="6">
        <v>75</v>
      </c>
      <c r="H1240" s="7">
        <v>3.80642E-8</v>
      </c>
      <c r="I1240" s="6">
        <v>3</v>
      </c>
      <c r="J1240" s="6">
        <f t="shared" si="134"/>
        <v>0</v>
      </c>
      <c r="K1240" s="6">
        <f t="shared" si="135"/>
        <v>0</v>
      </c>
      <c r="L1240" s="6">
        <f t="shared" si="136"/>
        <v>0</v>
      </c>
      <c r="M1240" s="13">
        <f t="shared" si="137"/>
        <v>0</v>
      </c>
      <c r="N1240" s="9">
        <f t="shared" si="138"/>
        <v>0</v>
      </c>
      <c r="O1240" s="9">
        <f t="shared" si="139"/>
        <v>0</v>
      </c>
      <c r="P1240" s="9">
        <f t="shared" si="140"/>
        <v>0</v>
      </c>
      <c r="Q1240" s="9">
        <v>4.4267700000000003</v>
      </c>
      <c r="R1240" s="20">
        <v>4.3509000000000002</v>
      </c>
      <c r="S1240" s="21">
        <v>-0.77776500000000004</v>
      </c>
      <c r="T1240" s="22">
        <v>0.24696199999999999</v>
      </c>
    </row>
    <row r="1241" spans="2:20" x14ac:dyDescent="0.3">
      <c r="B1241" s="6" t="s">
        <v>33</v>
      </c>
      <c r="C1241" s="6">
        <v>1226</v>
      </c>
      <c r="D1241" s="6">
        <v>71.993700000000004</v>
      </c>
      <c r="E1241" s="7">
        <v>-4.4710399999999997E-2</v>
      </c>
      <c r="F1241" s="6">
        <v>2.9996900000000002</v>
      </c>
      <c r="G1241" s="6">
        <v>71.994</v>
      </c>
      <c r="H1241" s="7">
        <v>-4.2340799999999998E-2</v>
      </c>
      <c r="I1241" s="6">
        <v>2.9996200000000002</v>
      </c>
      <c r="J1241" s="6">
        <f t="shared" si="134"/>
        <v>-2.9999999999574811E-4</v>
      </c>
      <c r="K1241" s="6">
        <f t="shared" si="135"/>
        <v>-2.3695999999999995E-3</v>
      </c>
      <c r="L1241" s="6">
        <f t="shared" si="136"/>
        <v>7.0000000000014495E-5</v>
      </c>
      <c r="M1241" s="13">
        <f t="shared" si="137"/>
        <v>2.3895405750891632E-3</v>
      </c>
      <c r="N1241" s="9">
        <f t="shared" si="138"/>
        <v>2.9999999999574811E-4</v>
      </c>
      <c r="O1241" s="9">
        <f t="shared" si="139"/>
        <v>2.3695999999999995E-3</v>
      </c>
      <c r="P1241" s="9">
        <f t="shared" si="140"/>
        <v>7.0000000000014495E-5</v>
      </c>
      <c r="Q1241" s="9">
        <v>0</v>
      </c>
      <c r="R1241" s="20">
        <v>0</v>
      </c>
      <c r="S1241" s="20">
        <v>0</v>
      </c>
      <c r="T1241" s="9">
        <v>0</v>
      </c>
    </row>
    <row r="1242" spans="2:20" x14ac:dyDescent="0.3">
      <c r="B1242" s="6" t="s">
        <v>33</v>
      </c>
      <c r="C1242" s="6">
        <v>1227</v>
      </c>
      <c r="D1242" s="6">
        <v>68.994299999999996</v>
      </c>
      <c r="E1242" s="7">
        <v>-0.14469199999999999</v>
      </c>
      <c r="F1242" s="6">
        <v>2.99979</v>
      </c>
      <c r="G1242" s="6">
        <v>68.994799999999998</v>
      </c>
      <c r="H1242" s="7">
        <v>-0.136013</v>
      </c>
      <c r="I1242" s="6">
        <v>2.9996800000000001</v>
      </c>
      <c r="J1242" s="6">
        <f t="shared" si="134"/>
        <v>-5.0000000000238742E-4</v>
      </c>
      <c r="K1242" s="6">
        <f t="shared" si="135"/>
        <v>-8.6789999999999923E-3</v>
      </c>
      <c r="L1242" s="6">
        <f t="shared" si="136"/>
        <v>1.0999999999983245E-4</v>
      </c>
      <c r="M1242" s="13">
        <f t="shared" si="137"/>
        <v>8.694086553514533E-3</v>
      </c>
      <c r="N1242" s="9">
        <f t="shared" si="138"/>
        <v>5.0000000000238742E-4</v>
      </c>
      <c r="O1242" s="9">
        <f t="shared" si="139"/>
        <v>8.6789999999999923E-3</v>
      </c>
      <c r="P1242" s="9">
        <f t="shared" si="140"/>
        <v>1.0999999999983245E-4</v>
      </c>
      <c r="Q1242" s="9">
        <v>0</v>
      </c>
      <c r="R1242" s="20">
        <v>0</v>
      </c>
      <c r="S1242" s="20">
        <v>0</v>
      </c>
      <c r="T1242" s="9">
        <v>0</v>
      </c>
    </row>
    <row r="1243" spans="2:20" x14ac:dyDescent="0.3">
      <c r="B1243" s="6" t="s">
        <v>33</v>
      </c>
      <c r="C1243" s="6">
        <v>1228</v>
      </c>
      <c r="D1243" s="6">
        <v>65.995999999999995</v>
      </c>
      <c r="E1243" s="7">
        <v>-0.26268399999999997</v>
      </c>
      <c r="F1243" s="6">
        <v>2.9999199999999999</v>
      </c>
      <c r="G1243" s="6">
        <v>65.996499999999997</v>
      </c>
      <c r="H1243" s="7">
        <v>-0.24498800000000001</v>
      </c>
      <c r="I1243" s="6">
        <v>2.99973</v>
      </c>
      <c r="J1243" s="6">
        <f t="shared" si="134"/>
        <v>-5.0000000000238742E-4</v>
      </c>
      <c r="K1243" s="6">
        <f t="shared" si="135"/>
        <v>-1.7695999999999962E-2</v>
      </c>
      <c r="L1243" s="6">
        <f t="shared" si="136"/>
        <v>1.8999999999991246E-4</v>
      </c>
      <c r="M1243" s="13">
        <f t="shared" si="137"/>
        <v>1.7704081902205519E-2</v>
      </c>
      <c r="N1243" s="9">
        <f t="shared" si="138"/>
        <v>5.0000000000238742E-4</v>
      </c>
      <c r="O1243" s="9">
        <f t="shared" si="139"/>
        <v>1.7695999999999962E-2</v>
      </c>
      <c r="P1243" s="9">
        <f t="shared" si="140"/>
        <v>1.8999999999991246E-4</v>
      </c>
      <c r="Q1243" s="9">
        <v>0</v>
      </c>
      <c r="R1243" s="20">
        <v>0</v>
      </c>
      <c r="S1243" s="20">
        <v>0</v>
      </c>
      <c r="T1243" s="9">
        <v>0</v>
      </c>
    </row>
    <row r="1244" spans="2:20" x14ac:dyDescent="0.3">
      <c r="B1244" s="6" t="s">
        <v>33</v>
      </c>
      <c r="C1244" s="6">
        <v>1229</v>
      </c>
      <c r="D1244" s="6">
        <v>62.9985</v>
      </c>
      <c r="E1244" s="7">
        <v>-0.39643099999999998</v>
      </c>
      <c r="F1244" s="6">
        <v>3.0002</v>
      </c>
      <c r="G1244" s="6">
        <v>62.998899999999999</v>
      </c>
      <c r="H1244" s="7">
        <v>-0.367919</v>
      </c>
      <c r="I1244" s="6">
        <v>2.9999799999999999</v>
      </c>
      <c r="J1244" s="6">
        <f t="shared" si="134"/>
        <v>-3.9999999999906777E-4</v>
      </c>
      <c r="K1244" s="6">
        <f t="shared" si="135"/>
        <v>-2.8511999999999982E-2</v>
      </c>
      <c r="L1244" s="6">
        <f t="shared" si="136"/>
        <v>2.20000000000109E-4</v>
      </c>
      <c r="M1244" s="13">
        <f t="shared" si="137"/>
        <v>2.8515654367382109E-2</v>
      </c>
      <c r="N1244" s="9">
        <f t="shared" si="138"/>
        <v>3.9999999999906777E-4</v>
      </c>
      <c r="O1244" s="9">
        <f t="shared" si="139"/>
        <v>2.8511999999999982E-2</v>
      </c>
      <c r="P1244" s="9">
        <f t="shared" si="140"/>
        <v>2.20000000000109E-4</v>
      </c>
      <c r="Q1244" s="9">
        <v>0</v>
      </c>
      <c r="R1244" s="20">
        <v>0</v>
      </c>
      <c r="S1244" s="20">
        <v>0</v>
      </c>
      <c r="T1244" s="9">
        <v>0</v>
      </c>
    </row>
    <row r="1245" spans="2:20" x14ac:dyDescent="0.3">
      <c r="B1245" s="6" t="s">
        <v>33</v>
      </c>
      <c r="C1245" s="6">
        <v>1230</v>
      </c>
      <c r="D1245" s="6">
        <v>60.001800000000003</v>
      </c>
      <c r="E1245" s="7">
        <v>-0.54680399999999996</v>
      </c>
      <c r="F1245" s="6">
        <v>3.00034</v>
      </c>
      <c r="G1245" s="6">
        <v>60.002000000000002</v>
      </c>
      <c r="H1245" s="7">
        <v>-0.50642399999999999</v>
      </c>
      <c r="I1245" s="6">
        <v>3.0000399999999998</v>
      </c>
      <c r="J1245" s="6">
        <f t="shared" si="134"/>
        <v>-1.9999999999953388E-4</v>
      </c>
      <c r="K1245" s="6">
        <f t="shared" si="135"/>
        <v>-4.0379999999999971E-2</v>
      </c>
      <c r="L1245" s="6">
        <f t="shared" si="136"/>
        <v>3.00000000000189E-4</v>
      </c>
      <c r="M1245" s="13">
        <f t="shared" si="137"/>
        <v>4.0381609675692695E-2</v>
      </c>
      <c r="N1245" s="9">
        <f t="shared" si="138"/>
        <v>1.9999999999953388E-4</v>
      </c>
      <c r="O1245" s="9">
        <f t="shared" si="139"/>
        <v>4.0379999999999971E-2</v>
      </c>
      <c r="P1245" s="9">
        <f t="shared" si="140"/>
        <v>3.00000000000189E-4</v>
      </c>
      <c r="Q1245" s="9">
        <v>0</v>
      </c>
      <c r="R1245" s="20">
        <v>0</v>
      </c>
      <c r="S1245" s="20">
        <v>0</v>
      </c>
      <c r="T1245" s="9">
        <v>0</v>
      </c>
    </row>
    <row r="1246" spans="2:20" x14ac:dyDescent="0.3">
      <c r="B1246" s="6" t="s">
        <v>33</v>
      </c>
      <c r="C1246" s="6">
        <v>1231</v>
      </c>
      <c r="D1246" s="6">
        <v>57.0062</v>
      </c>
      <c r="E1246" s="7">
        <v>-0.71485299999999996</v>
      </c>
      <c r="F1246" s="6">
        <v>3.00081</v>
      </c>
      <c r="G1246" s="6">
        <v>57.006</v>
      </c>
      <c r="H1246" s="7">
        <v>-0.66216200000000003</v>
      </c>
      <c r="I1246" s="6">
        <v>3.0004900000000001</v>
      </c>
      <c r="J1246" s="6">
        <f t="shared" si="134"/>
        <v>1.9999999999953388E-4</v>
      </c>
      <c r="K1246" s="6">
        <f t="shared" si="135"/>
        <v>-5.2690999999999932E-2</v>
      </c>
      <c r="L1246" s="6">
        <f t="shared" si="136"/>
        <v>3.1999999999987594E-4</v>
      </c>
      <c r="M1246" s="13">
        <f t="shared" si="137"/>
        <v>5.2692351257084671E-2</v>
      </c>
      <c r="N1246" s="9">
        <f t="shared" si="138"/>
        <v>1.9999999999953388E-4</v>
      </c>
      <c r="O1246" s="9">
        <f t="shared" si="139"/>
        <v>5.2690999999999932E-2</v>
      </c>
      <c r="P1246" s="9">
        <f t="shared" si="140"/>
        <v>3.1999999999987594E-4</v>
      </c>
      <c r="Q1246" s="9">
        <v>0</v>
      </c>
      <c r="R1246" s="20">
        <v>0</v>
      </c>
      <c r="S1246" s="20">
        <v>0</v>
      </c>
      <c r="T1246" s="9">
        <v>0</v>
      </c>
    </row>
    <row r="1247" spans="2:20" x14ac:dyDescent="0.3">
      <c r="B1247" s="6" t="s">
        <v>33</v>
      </c>
      <c r="C1247" s="6">
        <v>1232</v>
      </c>
      <c r="D1247" s="6">
        <v>54.011800000000001</v>
      </c>
      <c r="E1247" s="7">
        <v>-0.90321700000000005</v>
      </c>
      <c r="F1247" s="6">
        <v>3.00109</v>
      </c>
      <c r="G1247" s="6">
        <v>54.011200000000002</v>
      </c>
      <c r="H1247" s="7">
        <v>-0.83832300000000004</v>
      </c>
      <c r="I1247" s="6">
        <v>3.0006900000000001</v>
      </c>
      <c r="J1247" s="6">
        <f t="shared" si="134"/>
        <v>5.9999999999860165E-4</v>
      </c>
      <c r="K1247" s="6">
        <f t="shared" si="135"/>
        <v>-6.4894000000000007E-2</v>
      </c>
      <c r="L1247" s="6">
        <f t="shared" si="136"/>
        <v>3.9999999999995595E-4</v>
      </c>
      <c r="M1247" s="13">
        <f t="shared" si="137"/>
        <v>6.4898006410058537E-2</v>
      </c>
      <c r="N1247" s="9">
        <f t="shared" si="138"/>
        <v>5.9999999999860165E-4</v>
      </c>
      <c r="O1247" s="9">
        <f t="shared" si="139"/>
        <v>6.4894000000000007E-2</v>
      </c>
      <c r="P1247" s="9">
        <f t="shared" si="140"/>
        <v>3.9999999999995595E-4</v>
      </c>
      <c r="Q1247" s="9">
        <v>0</v>
      </c>
      <c r="R1247" s="20">
        <v>0</v>
      </c>
      <c r="S1247" s="20">
        <v>0</v>
      </c>
      <c r="T1247" s="9">
        <v>0</v>
      </c>
    </row>
    <row r="1248" spans="2:20" x14ac:dyDescent="0.3">
      <c r="B1248" s="6" t="s">
        <v>33</v>
      </c>
      <c r="C1248" s="6">
        <v>1233</v>
      </c>
      <c r="D1248" s="6">
        <v>51.019300000000001</v>
      </c>
      <c r="E1248" s="6">
        <v>-1.1150199999999999</v>
      </c>
      <c r="F1248" s="6">
        <v>3.0019100000000001</v>
      </c>
      <c r="G1248" s="6">
        <v>51.0182</v>
      </c>
      <c r="H1248" s="6">
        <v>-1.0384800000000001</v>
      </c>
      <c r="I1248" s="6">
        <v>3.0015200000000002</v>
      </c>
      <c r="J1248" s="6">
        <f t="shared" ref="J1248:J1311" si="141">D1248-G1248</f>
        <v>1.1000000000009891E-3</v>
      </c>
      <c r="K1248" s="6">
        <f t="shared" si="135"/>
        <v>-7.653999999999983E-2</v>
      </c>
      <c r="L1248" s="6">
        <f t="shared" si="136"/>
        <v>3.8999999999989043E-4</v>
      </c>
      <c r="M1248" s="13">
        <f t="shared" si="137"/>
        <v>7.6548897444705083E-2</v>
      </c>
      <c r="N1248" s="9">
        <f t="shared" si="138"/>
        <v>1.1000000000009891E-3</v>
      </c>
      <c r="O1248" s="9">
        <f t="shared" si="139"/>
        <v>7.653999999999983E-2</v>
      </c>
      <c r="P1248" s="9">
        <f t="shared" si="140"/>
        <v>3.8999999999989043E-4</v>
      </c>
      <c r="Q1248" s="9">
        <v>0</v>
      </c>
      <c r="R1248" s="20">
        <v>0</v>
      </c>
      <c r="S1248" s="20">
        <v>0</v>
      </c>
      <c r="T1248" s="9">
        <v>0</v>
      </c>
    </row>
    <row r="1249" spans="2:20" x14ac:dyDescent="0.3">
      <c r="B1249" s="6" t="s">
        <v>33</v>
      </c>
      <c r="C1249" s="6">
        <v>1234</v>
      </c>
      <c r="D1249" s="6">
        <v>48.0289</v>
      </c>
      <c r="E1249" s="6">
        <v>-1.3543400000000001</v>
      </c>
      <c r="F1249" s="6">
        <v>3.0025499999999998</v>
      </c>
      <c r="G1249" s="6">
        <v>48.027200000000001</v>
      </c>
      <c r="H1249" s="6">
        <v>-1.2669600000000001</v>
      </c>
      <c r="I1249" s="6">
        <v>3.0020799999999999</v>
      </c>
      <c r="J1249" s="6">
        <f t="shared" si="141"/>
        <v>1.6999999999995907E-3</v>
      </c>
      <c r="K1249" s="6">
        <f t="shared" si="135"/>
        <v>-8.7380000000000013E-2</v>
      </c>
      <c r="L1249" s="6">
        <f t="shared" si="136"/>
        <v>4.6999999999997044E-4</v>
      </c>
      <c r="M1249" s="13">
        <f t="shared" si="137"/>
        <v>8.7397799171375024E-2</v>
      </c>
      <c r="N1249" s="9">
        <f t="shared" si="138"/>
        <v>1.6999999999995907E-3</v>
      </c>
      <c r="O1249" s="9">
        <f t="shared" si="139"/>
        <v>8.7380000000000013E-2</v>
      </c>
      <c r="P1249" s="9">
        <f t="shared" si="140"/>
        <v>4.6999999999997044E-4</v>
      </c>
      <c r="Q1249" s="9">
        <v>0</v>
      </c>
      <c r="R1249" s="20">
        <v>0</v>
      </c>
      <c r="S1249" s="20">
        <v>0</v>
      </c>
      <c r="T1249" s="9">
        <v>0</v>
      </c>
    </row>
    <row r="1250" spans="2:20" x14ac:dyDescent="0.3">
      <c r="B1250" s="6" t="s">
        <v>33</v>
      </c>
      <c r="C1250" s="6">
        <v>1235</v>
      </c>
      <c r="D1250" s="6">
        <v>45.042099999999998</v>
      </c>
      <c r="E1250" s="6">
        <v>-1.627</v>
      </c>
      <c r="F1250" s="6">
        <v>3.0041199999999999</v>
      </c>
      <c r="G1250" s="6">
        <v>45.0398</v>
      </c>
      <c r="H1250" s="6">
        <v>-1.5299199999999999</v>
      </c>
      <c r="I1250" s="6">
        <v>3.0037400000000001</v>
      </c>
      <c r="J1250" s="6">
        <f t="shared" si="141"/>
        <v>2.2999999999981924E-3</v>
      </c>
      <c r="K1250" s="6">
        <f t="shared" si="135"/>
        <v>-9.7080000000000055E-2</v>
      </c>
      <c r="L1250" s="6">
        <f t="shared" si="136"/>
        <v>3.7999999999982492E-4</v>
      </c>
      <c r="M1250" s="13">
        <f t="shared" si="137"/>
        <v>9.7107985253531051E-2</v>
      </c>
      <c r="N1250" s="9">
        <f t="shared" si="138"/>
        <v>2.2999999999981924E-3</v>
      </c>
      <c r="O1250" s="9">
        <f t="shared" si="139"/>
        <v>9.7080000000000055E-2</v>
      </c>
      <c r="P1250" s="9">
        <f t="shared" si="140"/>
        <v>3.7999999999982492E-4</v>
      </c>
      <c r="Q1250" s="9">
        <v>0</v>
      </c>
      <c r="R1250" s="20">
        <v>0</v>
      </c>
      <c r="S1250" s="20">
        <v>0</v>
      </c>
      <c r="T1250" s="9">
        <v>0</v>
      </c>
    </row>
    <row r="1251" spans="2:20" x14ac:dyDescent="0.3">
      <c r="B1251" s="6" t="s">
        <v>33</v>
      </c>
      <c r="C1251" s="6">
        <v>1236</v>
      </c>
      <c r="D1251" s="6">
        <v>42.059699999999999</v>
      </c>
      <c r="E1251" s="6">
        <v>-1.94059</v>
      </c>
      <c r="F1251" s="6">
        <v>3.0059100000000001</v>
      </c>
      <c r="G1251" s="6">
        <v>42.056699999999999</v>
      </c>
      <c r="H1251" s="6">
        <v>-1.8350599999999999</v>
      </c>
      <c r="I1251" s="6">
        <v>3.0055100000000001</v>
      </c>
      <c r="J1251" s="6">
        <f t="shared" si="141"/>
        <v>3.0000000000001137E-3</v>
      </c>
      <c r="K1251" s="6">
        <f t="shared" si="135"/>
        <v>-0.10553000000000012</v>
      </c>
      <c r="L1251" s="6">
        <f t="shared" si="136"/>
        <v>3.9999999999995595E-4</v>
      </c>
      <c r="M1251" s="13">
        <f t="shared" si="137"/>
        <v>0.10557339106043732</v>
      </c>
      <c r="N1251" s="9">
        <f t="shared" si="138"/>
        <v>3.0000000000001137E-3</v>
      </c>
      <c r="O1251" s="9">
        <f t="shared" si="139"/>
        <v>0.10553000000000012</v>
      </c>
      <c r="P1251" s="9">
        <f t="shared" si="140"/>
        <v>3.9999999999995595E-4</v>
      </c>
      <c r="Q1251" s="9">
        <v>0</v>
      </c>
      <c r="R1251" s="20">
        <v>0</v>
      </c>
      <c r="S1251" s="20">
        <v>0</v>
      </c>
      <c r="T1251" s="9">
        <v>0</v>
      </c>
    </row>
    <row r="1252" spans="2:20" x14ac:dyDescent="0.3">
      <c r="B1252" s="6" t="s">
        <v>33</v>
      </c>
      <c r="C1252" s="6">
        <v>1237</v>
      </c>
      <c r="D1252" s="6">
        <v>39.083799999999997</v>
      </c>
      <c r="E1252" s="6">
        <v>-2.3072699999999999</v>
      </c>
      <c r="F1252" s="6">
        <v>3.0102600000000002</v>
      </c>
      <c r="G1252" s="6">
        <v>39.08</v>
      </c>
      <c r="H1252" s="6">
        <v>-2.1943999999999999</v>
      </c>
      <c r="I1252" s="6">
        <v>3.0100699999999998</v>
      </c>
      <c r="J1252" s="6">
        <f t="shared" si="141"/>
        <v>3.7999999999982492E-3</v>
      </c>
      <c r="K1252" s="6">
        <f t="shared" si="135"/>
        <v>-0.11287000000000003</v>
      </c>
      <c r="L1252" s="6">
        <f t="shared" si="136"/>
        <v>1.9000000000035655E-4</v>
      </c>
      <c r="M1252" s="13">
        <f t="shared" si="137"/>
        <v>0.11293410910792183</v>
      </c>
      <c r="N1252" s="9">
        <f t="shared" si="138"/>
        <v>3.7999999999982492E-3</v>
      </c>
      <c r="O1252" s="9">
        <f t="shared" si="139"/>
        <v>0.11287000000000003</v>
      </c>
      <c r="P1252" s="9">
        <f t="shared" si="140"/>
        <v>1.9000000000035655E-4</v>
      </c>
      <c r="Q1252" s="9">
        <v>0</v>
      </c>
      <c r="R1252" s="20">
        <v>0</v>
      </c>
      <c r="S1252" s="20">
        <v>0</v>
      </c>
      <c r="T1252" s="9">
        <v>0</v>
      </c>
    </row>
    <row r="1253" spans="2:20" x14ac:dyDescent="0.3">
      <c r="B1253" s="6" t="s">
        <v>33</v>
      </c>
      <c r="C1253" s="6">
        <v>1238</v>
      </c>
      <c r="D1253" s="6">
        <v>36.116300000000003</v>
      </c>
      <c r="E1253" s="6">
        <v>-2.7453799999999999</v>
      </c>
      <c r="F1253" s="6">
        <v>3.01675</v>
      </c>
      <c r="G1253" s="6">
        <v>36.111699999999999</v>
      </c>
      <c r="H1253" s="6">
        <v>-2.6261100000000002</v>
      </c>
      <c r="I1253" s="6">
        <v>3.0166900000000001</v>
      </c>
      <c r="J1253" s="6">
        <f t="shared" si="141"/>
        <v>4.6000000000034902E-3</v>
      </c>
      <c r="K1253" s="6">
        <f t="shared" si="135"/>
        <v>-0.11926999999999977</v>
      </c>
      <c r="L1253" s="6">
        <f t="shared" si="136"/>
        <v>5.9999999999948983E-5</v>
      </c>
      <c r="M1253" s="13">
        <f t="shared" si="137"/>
        <v>0.1193586884143755</v>
      </c>
      <c r="N1253" s="9">
        <f t="shared" si="138"/>
        <v>4.6000000000034902E-3</v>
      </c>
      <c r="O1253" s="9">
        <f t="shared" si="139"/>
        <v>0.11926999999999977</v>
      </c>
      <c r="P1253" s="9">
        <f t="shared" si="140"/>
        <v>5.9999999999948983E-5</v>
      </c>
      <c r="Q1253" s="9">
        <v>0</v>
      </c>
      <c r="R1253" s="20">
        <v>0</v>
      </c>
      <c r="S1253" s="20">
        <v>0</v>
      </c>
      <c r="T1253" s="9">
        <v>0</v>
      </c>
    </row>
    <row r="1254" spans="2:20" x14ac:dyDescent="0.3">
      <c r="B1254" s="6" t="s">
        <v>33</v>
      </c>
      <c r="C1254" s="6">
        <v>1239</v>
      </c>
      <c r="D1254" s="6">
        <v>33.161799999999999</v>
      </c>
      <c r="E1254" s="6">
        <v>-3.2781699999999998</v>
      </c>
      <c r="F1254" s="6">
        <v>3.02895</v>
      </c>
      <c r="G1254" s="6">
        <v>33.156199999999998</v>
      </c>
      <c r="H1254" s="6">
        <v>-3.1533199999999999</v>
      </c>
      <c r="I1254" s="6">
        <v>3.0293600000000001</v>
      </c>
      <c r="J1254" s="6">
        <f t="shared" si="141"/>
        <v>5.6000000000011596E-3</v>
      </c>
      <c r="K1254" s="6">
        <f t="shared" si="135"/>
        <v>-0.12484999999999991</v>
      </c>
      <c r="L1254" s="6">
        <f t="shared" si="136"/>
        <v>-4.1000000000002146E-4</v>
      </c>
      <c r="M1254" s="13">
        <f t="shared" si="137"/>
        <v>0.12497620013426552</v>
      </c>
      <c r="N1254" s="9">
        <f t="shared" si="138"/>
        <v>5.6000000000011596E-3</v>
      </c>
      <c r="O1254" s="9">
        <f t="shared" si="139"/>
        <v>0.12484999999999991</v>
      </c>
      <c r="P1254" s="9">
        <f t="shared" si="140"/>
        <v>4.1000000000002146E-4</v>
      </c>
      <c r="Q1254" s="9">
        <v>0</v>
      </c>
      <c r="R1254" s="20">
        <v>0</v>
      </c>
      <c r="S1254" s="20">
        <v>0</v>
      </c>
      <c r="T1254" s="9">
        <v>0</v>
      </c>
    </row>
    <row r="1255" spans="2:20" x14ac:dyDescent="0.3">
      <c r="B1255" s="6" t="s">
        <v>33</v>
      </c>
      <c r="C1255" s="6">
        <v>1240</v>
      </c>
      <c r="D1255" s="6">
        <v>30.2287</v>
      </c>
      <c r="E1255" s="6">
        <v>-3.9504100000000002</v>
      </c>
      <c r="F1255" s="6">
        <v>3.04989</v>
      </c>
      <c r="G1255" s="6">
        <v>30.222200000000001</v>
      </c>
      <c r="H1255" s="6">
        <v>-3.8210299999999999</v>
      </c>
      <c r="I1255" s="6">
        <v>3.0506899999999999</v>
      </c>
      <c r="J1255" s="6">
        <f t="shared" si="141"/>
        <v>6.4999999999990621E-3</v>
      </c>
      <c r="K1255" s="6">
        <f t="shared" si="135"/>
        <v>-0.12938000000000027</v>
      </c>
      <c r="L1255" s="6">
        <f t="shared" si="136"/>
        <v>-7.9999999999991189E-4</v>
      </c>
      <c r="M1255" s="13">
        <f t="shared" si="137"/>
        <v>0.12954564600942811</v>
      </c>
      <c r="N1255" s="9">
        <f t="shared" si="138"/>
        <v>6.4999999999990621E-3</v>
      </c>
      <c r="O1255" s="9">
        <f t="shared" si="139"/>
        <v>0.12938000000000027</v>
      </c>
      <c r="P1255" s="9">
        <f t="shared" si="140"/>
        <v>7.9999999999991189E-4</v>
      </c>
      <c r="Q1255" s="9">
        <v>0</v>
      </c>
      <c r="R1255" s="20">
        <v>0</v>
      </c>
      <c r="S1255" s="20">
        <v>0</v>
      </c>
      <c r="T1255" s="9">
        <v>0</v>
      </c>
    </row>
    <row r="1256" spans="2:20" x14ac:dyDescent="0.3">
      <c r="B1256" s="6" t="s">
        <v>33</v>
      </c>
      <c r="C1256" s="6">
        <v>1241</v>
      </c>
      <c r="D1256" s="6">
        <v>27.334399999999999</v>
      </c>
      <c r="E1256" s="6">
        <v>-4.8651900000000001</v>
      </c>
      <c r="F1256" s="6">
        <v>3.1048300000000002</v>
      </c>
      <c r="G1256" s="6">
        <v>27.3263</v>
      </c>
      <c r="H1256" s="6">
        <v>-4.7317299999999998</v>
      </c>
      <c r="I1256" s="6">
        <v>3.1065499999999999</v>
      </c>
      <c r="J1256" s="6">
        <f t="shared" si="141"/>
        <v>8.0999999999988859E-3</v>
      </c>
      <c r="K1256" s="6">
        <f t="shared" si="135"/>
        <v>-0.13346000000000036</v>
      </c>
      <c r="L1256" s="6">
        <f t="shared" si="136"/>
        <v>-1.7199999999997218E-3</v>
      </c>
      <c r="M1256" s="13">
        <f t="shared" si="137"/>
        <v>0.13371664069965294</v>
      </c>
      <c r="N1256" s="9">
        <f t="shared" si="138"/>
        <v>8.0999999999988859E-3</v>
      </c>
      <c r="O1256" s="9">
        <f t="shared" si="139"/>
        <v>0.13346000000000036</v>
      </c>
      <c r="P1256" s="9">
        <f t="shared" si="140"/>
        <v>1.7199999999997218E-3</v>
      </c>
      <c r="Q1256" s="9">
        <v>0</v>
      </c>
      <c r="R1256" s="20">
        <v>0</v>
      </c>
      <c r="S1256" s="20">
        <v>0</v>
      </c>
      <c r="T1256" s="9">
        <v>0</v>
      </c>
    </row>
    <row r="1257" spans="2:20" x14ac:dyDescent="0.3">
      <c r="B1257" s="6" t="s">
        <v>33</v>
      </c>
      <c r="C1257" s="6">
        <v>1242</v>
      </c>
      <c r="D1257" s="6">
        <v>24.582799999999999</v>
      </c>
      <c r="E1257" s="6">
        <v>-6.6201699999999999</v>
      </c>
      <c r="F1257" s="6">
        <v>3.2523599999999999</v>
      </c>
      <c r="G1257" s="6">
        <v>24.572600000000001</v>
      </c>
      <c r="H1257" s="6">
        <v>-6.4828700000000001</v>
      </c>
      <c r="I1257" s="6">
        <v>3.2567900000000001</v>
      </c>
      <c r="J1257" s="6">
        <f t="shared" si="141"/>
        <v>1.0199999999997544E-2</v>
      </c>
      <c r="K1257" s="6">
        <f t="shared" si="135"/>
        <v>-0.13729999999999976</v>
      </c>
      <c r="L1257" s="6">
        <f t="shared" si="136"/>
        <v>-4.430000000000156E-3</v>
      </c>
      <c r="M1257" s="13">
        <f t="shared" si="137"/>
        <v>0.13774960943683248</v>
      </c>
      <c r="N1257" s="9">
        <f t="shared" si="138"/>
        <v>1.0199999999997544E-2</v>
      </c>
      <c r="O1257" s="9">
        <f t="shared" si="139"/>
        <v>0.13729999999999976</v>
      </c>
      <c r="P1257" s="9">
        <f t="shared" si="140"/>
        <v>4.430000000000156E-3</v>
      </c>
      <c r="Q1257" s="9">
        <v>0</v>
      </c>
      <c r="R1257" s="20">
        <v>0</v>
      </c>
      <c r="S1257" s="20">
        <v>0</v>
      </c>
      <c r="T1257" s="9">
        <v>0</v>
      </c>
    </row>
    <row r="1258" spans="2:20" x14ac:dyDescent="0.3">
      <c r="B1258" s="6" t="s">
        <v>33</v>
      </c>
      <c r="C1258" s="6">
        <v>1243</v>
      </c>
      <c r="D1258" s="6">
        <v>21.456299999999999</v>
      </c>
      <c r="E1258" s="6">
        <v>-8.3934800000000003</v>
      </c>
      <c r="F1258" s="6">
        <v>3.42109</v>
      </c>
      <c r="G1258" s="6">
        <v>21.441500000000001</v>
      </c>
      <c r="H1258" s="6">
        <v>-8.2494300000000003</v>
      </c>
      <c r="I1258" s="6">
        <v>3.4296799999999998</v>
      </c>
      <c r="J1258" s="6">
        <f t="shared" si="141"/>
        <v>1.4799999999997482E-2</v>
      </c>
      <c r="K1258" s="6">
        <f t="shared" si="135"/>
        <v>-0.14405000000000001</v>
      </c>
      <c r="L1258" s="6">
        <f t="shared" si="136"/>
        <v>-8.5899999999998755E-3</v>
      </c>
      <c r="M1258" s="13">
        <f t="shared" si="137"/>
        <v>0.14506285051659479</v>
      </c>
      <c r="N1258" s="9">
        <f t="shared" si="138"/>
        <v>1.4799999999997482E-2</v>
      </c>
      <c r="O1258" s="9">
        <f t="shared" si="139"/>
        <v>0.14405000000000001</v>
      </c>
      <c r="P1258" s="9">
        <f t="shared" si="140"/>
        <v>8.5899999999998755E-3</v>
      </c>
      <c r="Q1258" s="9">
        <v>0</v>
      </c>
      <c r="R1258" s="20">
        <v>0</v>
      </c>
      <c r="S1258" s="20">
        <v>0</v>
      </c>
      <c r="T1258" s="9">
        <v>0</v>
      </c>
    </row>
    <row r="1259" spans="2:20" x14ac:dyDescent="0.3">
      <c r="B1259" s="6" t="s">
        <v>33</v>
      </c>
      <c r="C1259" s="6">
        <v>1244</v>
      </c>
      <c r="D1259" s="6">
        <v>18.072800000000001</v>
      </c>
      <c r="E1259" s="6">
        <v>-8.5137999999999998</v>
      </c>
      <c r="F1259" s="6">
        <v>3.2721</v>
      </c>
      <c r="G1259" s="6">
        <v>18.0579</v>
      </c>
      <c r="H1259" s="6">
        <v>-8.3529599999999995</v>
      </c>
      <c r="I1259" s="6">
        <v>3.2790699999999999</v>
      </c>
      <c r="J1259" s="6">
        <f t="shared" si="141"/>
        <v>1.4900000000000801E-2</v>
      </c>
      <c r="K1259" s="6">
        <f t="shared" si="135"/>
        <v>-0.16084000000000032</v>
      </c>
      <c r="L1259" s="6">
        <f t="shared" si="136"/>
        <v>-6.9699999999999207E-3</v>
      </c>
      <c r="M1259" s="13">
        <f t="shared" si="137"/>
        <v>0.16167899214183679</v>
      </c>
      <c r="N1259" s="9">
        <f t="shared" si="138"/>
        <v>1.4900000000000801E-2</v>
      </c>
      <c r="O1259" s="9">
        <f t="shared" si="139"/>
        <v>0.16084000000000032</v>
      </c>
      <c r="P1259" s="9">
        <f t="shared" si="140"/>
        <v>6.9699999999999207E-3</v>
      </c>
      <c r="Q1259" s="9">
        <v>0</v>
      </c>
      <c r="R1259" s="20">
        <v>0</v>
      </c>
      <c r="S1259" s="20">
        <v>0</v>
      </c>
      <c r="T1259" s="9">
        <v>0</v>
      </c>
    </row>
    <row r="1260" spans="2:20" x14ac:dyDescent="0.3">
      <c r="B1260" s="6" t="s">
        <v>33</v>
      </c>
      <c r="C1260" s="6">
        <v>1245</v>
      </c>
      <c r="D1260" s="6">
        <v>14.969900000000001</v>
      </c>
      <c r="E1260" s="6">
        <v>-8.1882999999999999</v>
      </c>
      <c r="F1260" s="6">
        <v>3.1979500000000001</v>
      </c>
      <c r="G1260" s="6">
        <v>14.9574</v>
      </c>
      <c r="H1260" s="6">
        <v>-8.0087799999999998</v>
      </c>
      <c r="I1260" s="6">
        <v>3.20505</v>
      </c>
      <c r="J1260" s="6">
        <f t="shared" si="141"/>
        <v>1.2500000000001066E-2</v>
      </c>
      <c r="K1260" s="6">
        <f t="shared" si="135"/>
        <v>-0.17952000000000012</v>
      </c>
      <c r="L1260" s="6">
        <f t="shared" si="136"/>
        <v>-7.0999999999998842E-3</v>
      </c>
      <c r="M1260" s="13">
        <f t="shared" si="137"/>
        <v>0.18009467065962853</v>
      </c>
      <c r="N1260" s="9">
        <f t="shared" si="138"/>
        <v>1.2500000000001066E-2</v>
      </c>
      <c r="O1260" s="9">
        <f t="shared" si="139"/>
        <v>0.17952000000000012</v>
      </c>
      <c r="P1260" s="9">
        <f t="shared" si="140"/>
        <v>7.0999999999998842E-3</v>
      </c>
      <c r="Q1260" s="9">
        <v>0</v>
      </c>
      <c r="R1260" s="20">
        <v>0</v>
      </c>
      <c r="S1260" s="20">
        <v>0</v>
      </c>
      <c r="T1260" s="9">
        <v>0</v>
      </c>
    </row>
    <row r="1261" spans="2:20" x14ac:dyDescent="0.3">
      <c r="B1261" s="6" t="s">
        <v>33</v>
      </c>
      <c r="C1261" s="6">
        <v>1246</v>
      </c>
      <c r="D1261" s="6">
        <v>11.9587</v>
      </c>
      <c r="E1261" s="6">
        <v>-8.1550799999999999</v>
      </c>
      <c r="F1261" s="6">
        <v>3.1539899999999998</v>
      </c>
      <c r="G1261" s="6">
        <v>11.946899999999999</v>
      </c>
      <c r="H1261" s="6">
        <v>-7.9543499999999998</v>
      </c>
      <c r="I1261" s="6">
        <v>3.16134</v>
      </c>
      <c r="J1261" s="6">
        <f t="shared" si="141"/>
        <v>1.1800000000000921E-2</v>
      </c>
      <c r="K1261" s="6">
        <f t="shared" si="135"/>
        <v>-0.20073000000000008</v>
      </c>
      <c r="L1261" s="6">
        <f t="shared" si="136"/>
        <v>-7.3500000000001897E-3</v>
      </c>
      <c r="M1261" s="13">
        <f t="shared" si="137"/>
        <v>0.20121082326753711</v>
      </c>
      <c r="N1261" s="9">
        <f t="shared" si="138"/>
        <v>1.1800000000000921E-2</v>
      </c>
      <c r="O1261" s="9">
        <f t="shared" si="139"/>
        <v>0.20073000000000008</v>
      </c>
      <c r="P1261" s="9">
        <f t="shared" si="140"/>
        <v>7.3500000000001897E-3</v>
      </c>
      <c r="Q1261" s="9">
        <v>0</v>
      </c>
      <c r="R1261" s="20">
        <v>0</v>
      </c>
      <c r="S1261" s="20">
        <v>0</v>
      </c>
      <c r="T1261" s="9">
        <v>0</v>
      </c>
    </row>
    <row r="1262" spans="2:20" x14ac:dyDescent="0.3">
      <c r="B1262" s="6" t="s">
        <v>33</v>
      </c>
      <c r="C1262" s="6">
        <v>1247</v>
      </c>
      <c r="D1262" s="6">
        <v>8.9581</v>
      </c>
      <c r="E1262" s="6">
        <v>-8.1794200000000004</v>
      </c>
      <c r="F1262" s="6">
        <v>3.1203400000000001</v>
      </c>
      <c r="G1262" s="6">
        <v>8.9464900000000007</v>
      </c>
      <c r="H1262" s="6">
        <v>-7.9549500000000002</v>
      </c>
      <c r="I1262" s="6">
        <v>3.1279599999999999</v>
      </c>
      <c r="J1262" s="6">
        <f t="shared" si="141"/>
        <v>1.1609999999999232E-2</v>
      </c>
      <c r="K1262" s="6">
        <f t="shared" si="135"/>
        <v>-0.22447000000000017</v>
      </c>
      <c r="L1262" s="6">
        <f t="shared" si="136"/>
        <v>-7.6199999999997381E-3</v>
      </c>
      <c r="M1262" s="13">
        <f t="shared" si="137"/>
        <v>0.22489917163031092</v>
      </c>
      <c r="N1262" s="9">
        <f t="shared" si="138"/>
        <v>1.1609999999999232E-2</v>
      </c>
      <c r="O1262" s="9">
        <f t="shared" si="139"/>
        <v>0.22447000000000017</v>
      </c>
      <c r="P1262" s="9">
        <f t="shared" si="140"/>
        <v>7.6199999999997381E-3</v>
      </c>
      <c r="Q1262" s="9">
        <v>0</v>
      </c>
      <c r="R1262" s="20">
        <v>0</v>
      </c>
      <c r="S1262" s="20">
        <v>0</v>
      </c>
      <c r="T1262" s="9">
        <v>0</v>
      </c>
    </row>
    <row r="1263" spans="2:20" x14ac:dyDescent="0.3">
      <c r="B1263" s="6" t="s">
        <v>33</v>
      </c>
      <c r="C1263" s="6">
        <v>1248</v>
      </c>
      <c r="D1263" s="6">
        <v>5.9556300000000002</v>
      </c>
      <c r="E1263" s="6">
        <v>-8.2194699999999994</v>
      </c>
      <c r="F1263" s="6">
        <v>3.0875499999999998</v>
      </c>
      <c r="G1263" s="6">
        <v>5.9442399999999997</v>
      </c>
      <c r="H1263" s="6">
        <v>-7.9692499999999997</v>
      </c>
      <c r="I1263" s="6">
        <v>3.09545</v>
      </c>
      <c r="J1263" s="6">
        <f t="shared" si="141"/>
        <v>1.1390000000000455E-2</v>
      </c>
      <c r="K1263" s="6">
        <f t="shared" si="135"/>
        <v>-0.25021999999999966</v>
      </c>
      <c r="L1263" s="6">
        <f t="shared" si="136"/>
        <v>-7.9000000000002402E-3</v>
      </c>
      <c r="M1263" s="13">
        <f t="shared" si="137"/>
        <v>0.25060365220802316</v>
      </c>
      <c r="N1263" s="9">
        <f t="shared" si="138"/>
        <v>1.1390000000000455E-2</v>
      </c>
      <c r="O1263" s="9">
        <f t="shared" si="139"/>
        <v>0.25021999999999966</v>
      </c>
      <c r="P1263" s="9">
        <f t="shared" si="140"/>
        <v>7.9000000000002402E-3</v>
      </c>
      <c r="Q1263" s="9">
        <v>0</v>
      </c>
      <c r="R1263" s="20">
        <v>0</v>
      </c>
      <c r="S1263" s="20">
        <v>0</v>
      </c>
      <c r="T1263" s="9">
        <v>0</v>
      </c>
    </row>
    <row r="1264" spans="2:20" x14ac:dyDescent="0.3">
      <c r="B1264" s="6" t="s">
        <v>33</v>
      </c>
      <c r="C1264" s="6">
        <v>1249</v>
      </c>
      <c r="D1264" s="6">
        <v>2.95662</v>
      </c>
      <c r="E1264" s="6">
        <v>-8.2606099999999998</v>
      </c>
      <c r="F1264" s="6">
        <v>3.05565</v>
      </c>
      <c r="G1264" s="6">
        <v>2.94557</v>
      </c>
      <c r="H1264" s="6">
        <v>-7.9824799999999998</v>
      </c>
      <c r="I1264" s="6">
        <v>3.0636700000000001</v>
      </c>
      <c r="J1264" s="6">
        <f t="shared" si="141"/>
        <v>1.1050000000000004E-2</v>
      </c>
      <c r="K1264" s="6">
        <f t="shared" si="135"/>
        <v>-0.27812999999999999</v>
      </c>
      <c r="L1264" s="6">
        <f t="shared" si="136"/>
        <v>-8.0200000000001381E-3</v>
      </c>
      <c r="M1264" s="13">
        <f t="shared" si="137"/>
        <v>0.27846493459679983</v>
      </c>
      <c r="N1264" s="9">
        <f t="shared" si="138"/>
        <v>1.1050000000000004E-2</v>
      </c>
      <c r="O1264" s="9">
        <f t="shared" si="139"/>
        <v>0.27812999999999999</v>
      </c>
      <c r="P1264" s="9">
        <f t="shared" si="140"/>
        <v>8.0200000000001381E-3</v>
      </c>
      <c r="Q1264" s="9">
        <v>0</v>
      </c>
      <c r="R1264" s="20">
        <v>0</v>
      </c>
      <c r="S1264" s="20">
        <v>0</v>
      </c>
      <c r="T1264" s="9">
        <v>0</v>
      </c>
    </row>
    <row r="1265" spans="2:20" x14ac:dyDescent="0.3">
      <c r="B1265" s="6" t="s">
        <v>33</v>
      </c>
      <c r="C1265" s="6">
        <v>1250</v>
      </c>
      <c r="D1265" s="7">
        <v>-4.6049899999999998E-2</v>
      </c>
      <c r="E1265" s="6">
        <v>-8.3071099999999998</v>
      </c>
      <c r="F1265" s="6">
        <v>3.0227400000000002</v>
      </c>
      <c r="G1265" s="7">
        <v>-5.6980299999999998E-2</v>
      </c>
      <c r="H1265" s="6">
        <v>-7.9991000000000003</v>
      </c>
      <c r="I1265" s="6">
        <v>3.03105</v>
      </c>
      <c r="J1265" s="6">
        <f t="shared" si="141"/>
        <v>1.09304E-2</v>
      </c>
      <c r="K1265" s="6">
        <f t="shared" si="135"/>
        <v>-0.30800999999999945</v>
      </c>
      <c r="L1265" s="6">
        <f t="shared" si="136"/>
        <v>-8.3099999999998175E-3</v>
      </c>
      <c r="M1265" s="13">
        <f t="shared" si="137"/>
        <v>0.30831589294773576</v>
      </c>
      <c r="N1265" s="9">
        <f t="shared" si="138"/>
        <v>1.09304E-2</v>
      </c>
      <c r="O1265" s="9">
        <f t="shared" si="139"/>
        <v>0.30800999999999945</v>
      </c>
      <c r="P1265" s="9">
        <f t="shared" si="140"/>
        <v>8.3099999999998175E-3</v>
      </c>
      <c r="Q1265" s="9">
        <v>0</v>
      </c>
      <c r="R1265" s="20">
        <v>0</v>
      </c>
      <c r="S1265" s="20">
        <v>0</v>
      </c>
      <c r="T1265" s="9">
        <v>0</v>
      </c>
    </row>
    <row r="1266" spans="2:20" x14ac:dyDescent="0.3">
      <c r="B1266" s="6" t="s">
        <v>33</v>
      </c>
      <c r="C1266" s="6">
        <v>1251</v>
      </c>
      <c r="D1266" s="6">
        <v>-3.0447700000000002</v>
      </c>
      <c r="E1266" s="6">
        <v>-8.3575900000000001</v>
      </c>
      <c r="F1266" s="6">
        <v>2.9908299999999999</v>
      </c>
      <c r="G1266" s="6">
        <v>-3.0551699999999999</v>
      </c>
      <c r="H1266" s="6">
        <v>-8.0177399999999999</v>
      </c>
      <c r="I1266" s="6">
        <v>2.99926</v>
      </c>
      <c r="J1266" s="6">
        <f t="shared" si="141"/>
        <v>1.0399999999999743E-2</v>
      </c>
      <c r="K1266" s="6">
        <f t="shared" si="135"/>
        <v>-0.33985000000000021</v>
      </c>
      <c r="L1266" s="6">
        <f t="shared" si="136"/>
        <v>-8.4300000000001596E-3</v>
      </c>
      <c r="M1266" s="13">
        <f t="shared" si="137"/>
        <v>0.34011358014639775</v>
      </c>
      <c r="N1266" s="9">
        <f t="shared" si="138"/>
        <v>1.0399999999999743E-2</v>
      </c>
      <c r="O1266" s="9">
        <f t="shared" si="139"/>
        <v>0.33985000000000021</v>
      </c>
      <c r="P1266" s="9">
        <f t="shared" si="140"/>
        <v>8.4300000000001596E-3</v>
      </c>
      <c r="Q1266" s="9">
        <v>0</v>
      </c>
      <c r="R1266" s="20">
        <v>0</v>
      </c>
      <c r="S1266" s="20">
        <v>0</v>
      </c>
      <c r="T1266" s="9">
        <v>0</v>
      </c>
    </row>
    <row r="1267" spans="2:20" x14ac:dyDescent="0.3">
      <c r="B1267" s="6" t="s">
        <v>33</v>
      </c>
      <c r="C1267" s="6">
        <v>1252</v>
      </c>
      <c r="D1267" s="6">
        <v>-6.0475000000000003</v>
      </c>
      <c r="E1267" s="6">
        <v>-8.4129900000000006</v>
      </c>
      <c r="F1267" s="6">
        <v>2.9576600000000002</v>
      </c>
      <c r="G1267" s="6">
        <v>-6.0577699999999997</v>
      </c>
      <c r="H1267" s="6">
        <v>-8.0396099999999997</v>
      </c>
      <c r="I1267" s="6">
        <v>2.96644</v>
      </c>
      <c r="J1267" s="6">
        <f t="shared" si="141"/>
        <v>1.0269999999999335E-2</v>
      </c>
      <c r="K1267" s="6">
        <f t="shared" si="135"/>
        <v>-0.37338000000000093</v>
      </c>
      <c r="L1267" s="6">
        <f t="shared" si="136"/>
        <v>-8.779999999999788E-3</v>
      </c>
      <c r="M1267" s="13">
        <f t="shared" si="137"/>
        <v>0.3736243912005755</v>
      </c>
      <c r="N1267" s="9">
        <f t="shared" si="138"/>
        <v>1.0269999999999335E-2</v>
      </c>
      <c r="O1267" s="9">
        <f t="shared" si="139"/>
        <v>0.37338000000000093</v>
      </c>
      <c r="P1267" s="9">
        <f t="shared" si="140"/>
        <v>8.779999999999788E-3</v>
      </c>
      <c r="Q1267" s="9">
        <v>0</v>
      </c>
      <c r="R1267" s="20">
        <v>0</v>
      </c>
      <c r="S1267" s="20">
        <v>0</v>
      </c>
      <c r="T1267" s="9">
        <v>0</v>
      </c>
    </row>
    <row r="1268" spans="2:20" x14ac:dyDescent="0.3">
      <c r="B1268" s="6" t="s">
        <v>33</v>
      </c>
      <c r="C1268" s="6">
        <v>1253</v>
      </c>
      <c r="D1268" s="6">
        <v>-9.0456099999999999</v>
      </c>
      <c r="E1268" s="6">
        <v>-8.4807699999999997</v>
      </c>
      <c r="F1268" s="6">
        <v>2.9252600000000002</v>
      </c>
      <c r="G1268" s="6">
        <v>-9.0554000000000006</v>
      </c>
      <c r="H1268" s="6">
        <v>-8.0727100000000007</v>
      </c>
      <c r="I1268" s="6">
        <v>2.9339900000000001</v>
      </c>
      <c r="J1268" s="6">
        <f t="shared" si="141"/>
        <v>9.7900000000006315E-3</v>
      </c>
      <c r="K1268" s="6">
        <f t="shared" si="135"/>
        <v>-0.40805999999999898</v>
      </c>
      <c r="L1268" s="6">
        <f t="shared" si="136"/>
        <v>-8.7299999999999045E-3</v>
      </c>
      <c r="M1268" s="13">
        <f t="shared" si="137"/>
        <v>0.40827076873075202</v>
      </c>
      <c r="N1268" s="9">
        <f t="shared" si="138"/>
        <v>9.7900000000006315E-3</v>
      </c>
      <c r="O1268" s="9">
        <f t="shared" si="139"/>
        <v>0.40805999999999898</v>
      </c>
      <c r="P1268" s="9">
        <f t="shared" si="140"/>
        <v>8.7299999999999045E-3</v>
      </c>
      <c r="Q1268" s="9">
        <v>0</v>
      </c>
      <c r="R1268" s="20">
        <v>0</v>
      </c>
      <c r="S1268" s="20">
        <v>0</v>
      </c>
      <c r="T1268" s="9">
        <v>0</v>
      </c>
    </row>
    <row r="1269" spans="2:20" x14ac:dyDescent="0.3">
      <c r="B1269" s="6" t="s">
        <v>33</v>
      </c>
      <c r="C1269" s="6">
        <v>1254</v>
      </c>
      <c r="D1269" s="6">
        <v>-12.048999999999999</v>
      </c>
      <c r="E1269" s="6">
        <v>-8.5609400000000004</v>
      </c>
      <c r="F1269" s="6">
        <v>2.8913000000000002</v>
      </c>
      <c r="G1269" s="6">
        <v>-12.0586</v>
      </c>
      <c r="H1269" s="6">
        <v>-8.1175999999999995</v>
      </c>
      <c r="I1269" s="6">
        <v>2.9005299999999998</v>
      </c>
      <c r="J1269" s="6">
        <f t="shared" si="141"/>
        <v>9.6000000000007191E-3</v>
      </c>
      <c r="K1269" s="6">
        <f t="shared" si="135"/>
        <v>-0.44334000000000096</v>
      </c>
      <c r="L1269" s="6">
        <f t="shared" si="136"/>
        <v>-9.2299999999996274E-3</v>
      </c>
      <c r="M1269" s="13">
        <f t="shared" si="137"/>
        <v>0.44353997395950778</v>
      </c>
      <c r="N1269" s="9">
        <f t="shared" si="138"/>
        <v>9.6000000000007191E-3</v>
      </c>
      <c r="O1269" s="9">
        <f t="shared" si="139"/>
        <v>0.44334000000000096</v>
      </c>
      <c r="P1269" s="9">
        <f t="shared" si="140"/>
        <v>9.2299999999996274E-3</v>
      </c>
      <c r="Q1269" s="9">
        <v>0</v>
      </c>
      <c r="R1269" s="20">
        <v>0</v>
      </c>
      <c r="S1269" s="20">
        <v>0</v>
      </c>
      <c r="T1269" s="9">
        <v>0</v>
      </c>
    </row>
    <row r="1270" spans="2:20" x14ac:dyDescent="0.3">
      <c r="B1270" s="6" t="s">
        <v>33</v>
      </c>
      <c r="C1270" s="6">
        <v>1255</v>
      </c>
      <c r="D1270" s="6">
        <v>-15.051299999999999</v>
      </c>
      <c r="E1270" s="6">
        <v>-8.6640099999999993</v>
      </c>
      <c r="F1270" s="6">
        <v>2.8565100000000001</v>
      </c>
      <c r="G1270" s="6">
        <v>-15.0609</v>
      </c>
      <c r="H1270" s="6">
        <v>-8.1866800000000008</v>
      </c>
      <c r="I1270" s="6">
        <v>2.8647999999999998</v>
      </c>
      <c r="J1270" s="6">
        <f t="shared" si="141"/>
        <v>9.6000000000007191E-3</v>
      </c>
      <c r="K1270" s="6">
        <f t="shared" si="135"/>
        <v>-0.47732999999999848</v>
      </c>
      <c r="L1270" s="6">
        <f t="shared" si="136"/>
        <v>-8.2899999999996865E-3</v>
      </c>
      <c r="M1270" s="13">
        <f t="shared" si="137"/>
        <v>0.47749849528558574</v>
      </c>
      <c r="N1270" s="9">
        <f t="shared" si="138"/>
        <v>9.6000000000007191E-3</v>
      </c>
      <c r="O1270" s="9">
        <f t="shared" si="139"/>
        <v>0.47732999999999848</v>
      </c>
      <c r="P1270" s="9">
        <f t="shared" si="140"/>
        <v>8.2899999999996865E-3</v>
      </c>
      <c r="Q1270" s="9">
        <v>0</v>
      </c>
      <c r="R1270" s="20">
        <v>0</v>
      </c>
      <c r="S1270" s="20">
        <v>0</v>
      </c>
      <c r="T1270" s="9">
        <v>0</v>
      </c>
    </row>
    <row r="1271" spans="2:20" x14ac:dyDescent="0.3">
      <c r="B1271" s="6" t="s">
        <v>33</v>
      </c>
      <c r="C1271" s="6">
        <v>1256</v>
      </c>
      <c r="D1271" s="6">
        <v>-18.0822</v>
      </c>
      <c r="E1271" s="6">
        <v>-8.8805899999999998</v>
      </c>
      <c r="F1271" s="6">
        <v>2.81182</v>
      </c>
      <c r="G1271" s="6">
        <v>-18.092600000000001</v>
      </c>
      <c r="H1271" s="6">
        <v>-8.3729300000000002</v>
      </c>
      <c r="I1271" s="6">
        <v>2.8207399999999998</v>
      </c>
      <c r="J1271" s="6">
        <f t="shared" si="141"/>
        <v>1.0400000000000631E-2</v>
      </c>
      <c r="K1271" s="6">
        <f t="shared" si="135"/>
        <v>-0.50765999999999956</v>
      </c>
      <c r="L1271" s="6">
        <f t="shared" si="136"/>
        <v>-8.919999999999817E-3</v>
      </c>
      <c r="M1271" s="13">
        <f t="shared" si="137"/>
        <v>0.50784486016892949</v>
      </c>
      <c r="N1271" s="9">
        <f t="shared" si="138"/>
        <v>1.0400000000000631E-2</v>
      </c>
      <c r="O1271" s="9">
        <f t="shared" si="139"/>
        <v>0.50765999999999956</v>
      </c>
      <c r="P1271" s="9">
        <f t="shared" si="140"/>
        <v>8.919999999999817E-3</v>
      </c>
      <c r="Q1271" s="9">
        <v>0</v>
      </c>
      <c r="R1271" s="20">
        <v>0</v>
      </c>
      <c r="S1271" s="20">
        <v>0</v>
      </c>
      <c r="T1271" s="9">
        <v>0</v>
      </c>
    </row>
    <row r="1272" spans="2:20" x14ac:dyDescent="0.3">
      <c r="B1272" s="6" t="s">
        <v>33</v>
      </c>
      <c r="C1272" s="6">
        <v>1257</v>
      </c>
      <c r="D1272" s="6">
        <v>-21.3065</v>
      </c>
      <c r="E1272" s="6">
        <v>-9.3677200000000003</v>
      </c>
      <c r="F1272" s="6">
        <v>2.7188300000000001</v>
      </c>
      <c r="G1272" s="6">
        <v>-21.321100000000001</v>
      </c>
      <c r="H1272" s="6">
        <v>-8.83812</v>
      </c>
      <c r="I1272" s="6">
        <v>2.71767</v>
      </c>
      <c r="J1272" s="6">
        <f t="shared" si="141"/>
        <v>1.4600000000001501E-2</v>
      </c>
      <c r="K1272" s="6">
        <f t="shared" si="135"/>
        <v>-0.52960000000000029</v>
      </c>
      <c r="L1272" s="6">
        <f t="shared" si="136"/>
        <v>1.1600000000000499E-3</v>
      </c>
      <c r="M1272" s="13">
        <f t="shared" si="137"/>
        <v>0.52980247791040047</v>
      </c>
      <c r="N1272" s="9">
        <f t="shared" si="138"/>
        <v>1.4600000000001501E-2</v>
      </c>
      <c r="O1272" s="9">
        <f t="shared" si="139"/>
        <v>0.52960000000000029</v>
      </c>
      <c r="P1272" s="9">
        <f t="shared" si="140"/>
        <v>1.1600000000000499E-3</v>
      </c>
      <c r="Q1272" s="9">
        <v>0</v>
      </c>
      <c r="R1272" s="20">
        <v>0</v>
      </c>
      <c r="S1272" s="20">
        <v>0</v>
      </c>
      <c r="T1272" s="9">
        <v>0</v>
      </c>
    </row>
    <row r="1273" spans="2:20" x14ac:dyDescent="0.3">
      <c r="B1273" s="6" t="s">
        <v>33</v>
      </c>
      <c r="C1273" s="6">
        <v>1258</v>
      </c>
      <c r="D1273" s="6">
        <v>-24.740500000000001</v>
      </c>
      <c r="E1273" s="6">
        <v>-8.7130799999999997</v>
      </c>
      <c r="F1273" s="6">
        <v>2.86944</v>
      </c>
      <c r="G1273" s="6">
        <v>-24.751799999999999</v>
      </c>
      <c r="H1273" s="6">
        <v>-8.1577900000000003</v>
      </c>
      <c r="I1273" s="6">
        <v>2.8697300000000001</v>
      </c>
      <c r="J1273" s="6">
        <f t="shared" si="141"/>
        <v>1.1299999999998533E-2</v>
      </c>
      <c r="K1273" s="6">
        <f t="shared" si="135"/>
        <v>-0.5552899999999994</v>
      </c>
      <c r="L1273" s="6">
        <f t="shared" si="136"/>
        <v>-2.9000000000012349E-4</v>
      </c>
      <c r="M1273" s="13">
        <f t="shared" si="137"/>
        <v>0.55540503976827515</v>
      </c>
      <c r="N1273" s="9">
        <f t="shared" si="138"/>
        <v>1.1299999999998533E-2</v>
      </c>
      <c r="O1273" s="9">
        <f t="shared" si="139"/>
        <v>0.5552899999999994</v>
      </c>
      <c r="P1273" s="9">
        <f t="shared" si="140"/>
        <v>2.9000000000012349E-4</v>
      </c>
      <c r="Q1273" s="9">
        <v>0</v>
      </c>
      <c r="R1273" s="20">
        <v>0</v>
      </c>
      <c r="S1273" s="20">
        <v>0</v>
      </c>
      <c r="T1273" s="9">
        <v>0</v>
      </c>
    </row>
    <row r="1274" spans="2:20" x14ac:dyDescent="0.3">
      <c r="B1274" s="6" t="s">
        <v>33</v>
      </c>
      <c r="C1274" s="6">
        <v>1259</v>
      </c>
      <c r="D1274" s="6">
        <v>-27.596499999999999</v>
      </c>
      <c r="E1274" s="6">
        <v>-6.7290099999999997</v>
      </c>
      <c r="F1274" s="6">
        <v>2.91066</v>
      </c>
      <c r="G1274" s="6">
        <v>-27.581499999999998</v>
      </c>
      <c r="H1274" s="6">
        <v>-6.1315</v>
      </c>
      <c r="I1274" s="6">
        <v>2.9156200000000001</v>
      </c>
      <c r="J1274" s="6">
        <f t="shared" si="141"/>
        <v>-1.5000000000000568E-2</v>
      </c>
      <c r="K1274" s="6">
        <f t="shared" si="135"/>
        <v>-0.59750999999999976</v>
      </c>
      <c r="L1274" s="6">
        <f t="shared" si="136"/>
        <v>-4.9600000000000755E-3</v>
      </c>
      <c r="M1274" s="13">
        <f t="shared" si="137"/>
        <v>0.59771883164243689</v>
      </c>
      <c r="N1274" s="9">
        <f t="shared" si="138"/>
        <v>1.5000000000000568E-2</v>
      </c>
      <c r="O1274" s="9">
        <f t="shared" si="139"/>
        <v>0.59750999999999976</v>
      </c>
      <c r="P1274" s="9">
        <f t="shared" si="140"/>
        <v>4.9600000000000755E-3</v>
      </c>
      <c r="Q1274" s="9">
        <v>0</v>
      </c>
      <c r="R1274" s="20">
        <v>0</v>
      </c>
      <c r="S1274" s="20">
        <v>0</v>
      </c>
      <c r="T1274" s="9">
        <v>0</v>
      </c>
    </row>
    <row r="1275" spans="2:20" x14ac:dyDescent="0.3">
      <c r="B1275" s="6" t="s">
        <v>33</v>
      </c>
      <c r="C1275" s="6">
        <v>1260</v>
      </c>
      <c r="D1275" s="6">
        <v>-30.3931</v>
      </c>
      <c r="E1275" s="6">
        <v>-5.2733800000000004</v>
      </c>
      <c r="F1275" s="6">
        <v>2.99594</v>
      </c>
      <c r="G1275" s="6">
        <v>-30.358799999999999</v>
      </c>
      <c r="H1275" s="6">
        <v>-4.6391400000000003</v>
      </c>
      <c r="I1275" s="6">
        <v>3.0009399999999999</v>
      </c>
      <c r="J1275" s="6">
        <f t="shared" si="141"/>
        <v>-3.4300000000001774E-2</v>
      </c>
      <c r="K1275" s="6">
        <f t="shared" si="135"/>
        <v>-0.63424000000000014</v>
      </c>
      <c r="L1275" s="6">
        <f t="shared" si="136"/>
        <v>-4.9999999999998934E-3</v>
      </c>
      <c r="M1275" s="13">
        <f t="shared" si="137"/>
        <v>0.63518648253878973</v>
      </c>
      <c r="N1275" s="9">
        <f t="shared" si="138"/>
        <v>3.4300000000001774E-2</v>
      </c>
      <c r="O1275" s="9">
        <f t="shared" si="139"/>
        <v>0.63424000000000014</v>
      </c>
      <c r="P1275" s="9">
        <f t="shared" si="140"/>
        <v>4.9999999999998934E-3</v>
      </c>
      <c r="Q1275" s="9">
        <v>0</v>
      </c>
      <c r="R1275" s="20">
        <v>0</v>
      </c>
      <c r="S1275" s="20">
        <v>0</v>
      </c>
      <c r="T1275" s="9">
        <v>0</v>
      </c>
    </row>
    <row r="1276" spans="2:20" x14ac:dyDescent="0.3">
      <c r="B1276" s="6" t="s">
        <v>33</v>
      </c>
      <c r="C1276" s="6">
        <v>1261</v>
      </c>
      <c r="D1276" s="6">
        <v>-33.275399999999998</v>
      </c>
      <c r="E1276" s="6">
        <v>-4.4147800000000004</v>
      </c>
      <c r="F1276" s="6">
        <v>3.0026099999999998</v>
      </c>
      <c r="G1276" s="6">
        <v>-33.2346</v>
      </c>
      <c r="H1276" s="6">
        <v>-3.7604600000000001</v>
      </c>
      <c r="I1276" s="6">
        <v>3.0055800000000001</v>
      </c>
      <c r="J1276" s="6">
        <f t="shared" si="141"/>
        <v>-4.0799999999997283E-2</v>
      </c>
      <c r="K1276" s="6">
        <f t="shared" si="135"/>
        <v>-0.65432000000000023</v>
      </c>
      <c r="L1276" s="6">
        <f t="shared" si="136"/>
        <v>-2.9700000000003612E-3</v>
      </c>
      <c r="M1276" s="13">
        <f t="shared" si="137"/>
        <v>0.65559753149321731</v>
      </c>
      <c r="N1276" s="9">
        <f t="shared" si="138"/>
        <v>4.0799999999997283E-2</v>
      </c>
      <c r="O1276" s="9">
        <f t="shared" si="139"/>
        <v>0.65432000000000023</v>
      </c>
      <c r="P1276" s="9">
        <f t="shared" si="140"/>
        <v>2.9700000000003612E-3</v>
      </c>
      <c r="Q1276" s="9">
        <v>0</v>
      </c>
      <c r="R1276" s="20">
        <v>0</v>
      </c>
      <c r="S1276" s="20">
        <v>0</v>
      </c>
      <c r="T1276" s="9">
        <v>0</v>
      </c>
    </row>
    <row r="1277" spans="2:20" x14ac:dyDescent="0.3">
      <c r="B1277" s="6" t="s">
        <v>33</v>
      </c>
      <c r="C1277" s="6">
        <v>1262</v>
      </c>
      <c r="D1277" s="6">
        <v>-36.199800000000003</v>
      </c>
      <c r="E1277" s="6">
        <v>-3.7319599999999999</v>
      </c>
      <c r="F1277" s="6">
        <v>3.0038</v>
      </c>
      <c r="G1277" s="6">
        <v>-36.157600000000002</v>
      </c>
      <c r="H1277" s="6">
        <v>-3.07524</v>
      </c>
      <c r="I1277" s="6">
        <v>3.0057</v>
      </c>
      <c r="J1277" s="6">
        <f t="shared" si="141"/>
        <v>-4.2200000000001125E-2</v>
      </c>
      <c r="K1277" s="6">
        <f t="shared" si="135"/>
        <v>-0.65671999999999997</v>
      </c>
      <c r="L1277" s="6">
        <f t="shared" si="136"/>
        <v>-1.9000000000000128E-3</v>
      </c>
      <c r="M1277" s="13">
        <f t="shared" si="137"/>
        <v>0.65807720550099602</v>
      </c>
      <c r="N1277" s="9">
        <f t="shared" si="138"/>
        <v>4.2200000000001125E-2</v>
      </c>
      <c r="O1277" s="9">
        <f t="shared" si="139"/>
        <v>0.65671999999999997</v>
      </c>
      <c r="P1277" s="9">
        <f t="shared" si="140"/>
        <v>1.9000000000000128E-3</v>
      </c>
      <c r="Q1277" s="9">
        <v>0</v>
      </c>
      <c r="R1277" s="20">
        <v>0</v>
      </c>
      <c r="S1277" s="20">
        <v>0</v>
      </c>
      <c r="T1277" s="9">
        <v>0</v>
      </c>
    </row>
    <row r="1278" spans="2:20" x14ac:dyDescent="0.3">
      <c r="B1278" s="6" t="s">
        <v>33</v>
      </c>
      <c r="C1278" s="6">
        <v>1263</v>
      </c>
      <c r="D1278" s="6">
        <v>-39.148299999999999</v>
      </c>
      <c r="E1278" s="6">
        <v>-3.1777500000000001</v>
      </c>
      <c r="F1278" s="6">
        <v>3.0057499999999999</v>
      </c>
      <c r="G1278" s="6">
        <v>-39.1081</v>
      </c>
      <c r="H1278" s="6">
        <v>-2.5365799999999998</v>
      </c>
      <c r="I1278" s="6">
        <v>3.0070700000000001</v>
      </c>
      <c r="J1278" s="6">
        <f t="shared" si="141"/>
        <v>-4.0199999999998681E-2</v>
      </c>
      <c r="K1278" s="6">
        <f t="shared" si="135"/>
        <v>-0.64117000000000024</v>
      </c>
      <c r="L1278" s="6">
        <f t="shared" si="136"/>
        <v>-1.3200000000002099E-3</v>
      </c>
      <c r="M1278" s="13">
        <f t="shared" si="137"/>
        <v>0.64243034743075467</v>
      </c>
      <c r="N1278" s="9">
        <f t="shared" si="138"/>
        <v>4.0199999999998681E-2</v>
      </c>
      <c r="O1278" s="9">
        <f t="shared" si="139"/>
        <v>0.64117000000000024</v>
      </c>
      <c r="P1278" s="9">
        <f t="shared" si="140"/>
        <v>1.3200000000002099E-3</v>
      </c>
      <c r="Q1278" s="9">
        <v>0</v>
      </c>
      <c r="R1278" s="20">
        <v>0</v>
      </c>
      <c r="S1278" s="20">
        <v>0</v>
      </c>
      <c r="T1278" s="9">
        <v>0</v>
      </c>
    </row>
    <row r="1279" spans="2:20" x14ac:dyDescent="0.3">
      <c r="B1279" s="6" t="s">
        <v>33</v>
      </c>
      <c r="C1279" s="6">
        <v>1264</v>
      </c>
      <c r="D1279" s="6">
        <v>-42.112000000000002</v>
      </c>
      <c r="E1279" s="6">
        <v>-2.7143600000000001</v>
      </c>
      <c r="F1279" s="6">
        <v>3.00468</v>
      </c>
      <c r="G1279" s="6">
        <v>-42.075800000000001</v>
      </c>
      <c r="H1279" s="6">
        <v>-2.1049699999999998</v>
      </c>
      <c r="I1279" s="6">
        <v>3.0056099999999999</v>
      </c>
      <c r="J1279" s="6">
        <f t="shared" si="141"/>
        <v>-3.6200000000000898E-2</v>
      </c>
      <c r="K1279" s="6">
        <f t="shared" si="135"/>
        <v>-0.60939000000000032</v>
      </c>
      <c r="L1279" s="6">
        <f t="shared" si="136"/>
        <v>-9.2999999999987537E-4</v>
      </c>
      <c r="M1279" s="13">
        <f t="shared" si="137"/>
        <v>0.61046496787285054</v>
      </c>
      <c r="N1279" s="9">
        <f t="shared" si="138"/>
        <v>3.6200000000000898E-2</v>
      </c>
      <c r="O1279" s="9">
        <f t="shared" si="139"/>
        <v>0.60939000000000032</v>
      </c>
      <c r="P1279" s="9">
        <f t="shared" si="140"/>
        <v>9.2999999999987537E-4</v>
      </c>
      <c r="Q1279" s="9">
        <v>0</v>
      </c>
      <c r="R1279" s="20">
        <v>0</v>
      </c>
      <c r="S1279" s="20">
        <v>0</v>
      </c>
      <c r="T1279" s="9">
        <v>0</v>
      </c>
    </row>
    <row r="1280" spans="2:20" x14ac:dyDescent="0.3">
      <c r="B1280" s="6" t="s">
        <v>33</v>
      </c>
      <c r="C1280" s="6">
        <v>1265</v>
      </c>
      <c r="D1280" s="6">
        <v>-45.084400000000002</v>
      </c>
      <c r="E1280" s="6">
        <v>-2.31501</v>
      </c>
      <c r="F1280" s="6">
        <v>3.0040499999999999</v>
      </c>
      <c r="G1280" s="6">
        <v>-45.052799999999998</v>
      </c>
      <c r="H1280" s="6">
        <v>-1.7504900000000001</v>
      </c>
      <c r="I1280" s="6">
        <v>3.0048599999999999</v>
      </c>
      <c r="J1280" s="6">
        <f t="shared" si="141"/>
        <v>-3.1600000000004513E-2</v>
      </c>
      <c r="K1280" s="6">
        <f t="shared" si="135"/>
        <v>-0.56451999999999991</v>
      </c>
      <c r="L1280" s="6">
        <f t="shared" si="136"/>
        <v>-8.099999999999774E-4</v>
      </c>
      <c r="M1280" s="13">
        <f t="shared" si="137"/>
        <v>0.56540432126045881</v>
      </c>
      <c r="N1280" s="9">
        <f t="shared" si="138"/>
        <v>3.1600000000004513E-2</v>
      </c>
      <c r="O1280" s="9">
        <f t="shared" si="139"/>
        <v>0.56451999999999991</v>
      </c>
      <c r="P1280" s="9">
        <f t="shared" si="140"/>
        <v>8.099999999999774E-4</v>
      </c>
      <c r="Q1280" s="9">
        <v>0</v>
      </c>
      <c r="R1280" s="20">
        <v>0</v>
      </c>
      <c r="S1280" s="20">
        <v>0</v>
      </c>
      <c r="T1280" s="9">
        <v>0</v>
      </c>
    </row>
    <row r="1281" spans="2:20" x14ac:dyDescent="0.3">
      <c r="B1281" s="6" t="s">
        <v>33</v>
      </c>
      <c r="C1281" s="6">
        <v>1266</v>
      </c>
      <c r="D1281" s="6">
        <v>-48.062899999999999</v>
      </c>
      <c r="E1281" s="6">
        <v>-1.9593400000000001</v>
      </c>
      <c r="F1281" s="6">
        <v>3.0024600000000001</v>
      </c>
      <c r="G1281" s="6">
        <v>-48.0364</v>
      </c>
      <c r="H1281" s="6">
        <v>-1.45004</v>
      </c>
      <c r="I1281" s="6">
        <v>3.0031500000000002</v>
      </c>
      <c r="J1281" s="6">
        <f t="shared" si="141"/>
        <v>-2.6499999999998636E-2</v>
      </c>
      <c r="K1281" s="6">
        <f t="shared" si="135"/>
        <v>-0.50930000000000009</v>
      </c>
      <c r="L1281" s="6">
        <f t="shared" si="136"/>
        <v>-6.9000000000007944E-4</v>
      </c>
      <c r="M1281" s="13">
        <f t="shared" si="137"/>
        <v>0.50998942743943232</v>
      </c>
      <c r="N1281" s="9">
        <f t="shared" si="138"/>
        <v>2.6499999999998636E-2</v>
      </c>
      <c r="O1281" s="9">
        <f t="shared" si="139"/>
        <v>0.50930000000000009</v>
      </c>
      <c r="P1281" s="9">
        <f t="shared" si="140"/>
        <v>6.9000000000007944E-4</v>
      </c>
      <c r="Q1281" s="9">
        <v>0</v>
      </c>
      <c r="R1281" s="20">
        <v>0</v>
      </c>
      <c r="S1281" s="20">
        <v>0</v>
      </c>
      <c r="T1281" s="9">
        <v>0</v>
      </c>
    </row>
    <row r="1282" spans="2:20" x14ac:dyDescent="0.3">
      <c r="B1282" s="6" t="s">
        <v>33</v>
      </c>
      <c r="C1282" s="6">
        <v>1267</v>
      </c>
      <c r="D1282" s="6">
        <v>-51.045699999999997</v>
      </c>
      <c r="E1282" s="6">
        <v>-1.6363700000000001</v>
      </c>
      <c r="F1282" s="6">
        <v>3.0017800000000001</v>
      </c>
      <c r="G1282" s="6">
        <v>-51.024299999999997</v>
      </c>
      <c r="H1282" s="6">
        <v>-1.19035</v>
      </c>
      <c r="I1282" s="6">
        <v>3.0024299999999999</v>
      </c>
      <c r="J1282" s="6">
        <f t="shared" si="141"/>
        <v>-2.1399999999999864E-2</v>
      </c>
      <c r="K1282" s="6">
        <f t="shared" si="135"/>
        <v>-0.44602000000000008</v>
      </c>
      <c r="L1282" s="6">
        <f t="shared" si="136"/>
        <v>-6.4999999999981739E-4</v>
      </c>
      <c r="M1282" s="13">
        <f t="shared" si="137"/>
        <v>0.44653356301626429</v>
      </c>
      <c r="N1282" s="9">
        <f t="shared" si="138"/>
        <v>2.1399999999999864E-2</v>
      </c>
      <c r="O1282" s="9">
        <f t="shared" si="139"/>
        <v>0.44602000000000008</v>
      </c>
      <c r="P1282" s="9">
        <f t="shared" si="140"/>
        <v>6.4999999999981739E-4</v>
      </c>
      <c r="Q1282" s="9">
        <v>0</v>
      </c>
      <c r="R1282" s="20">
        <v>0</v>
      </c>
      <c r="S1282" s="20">
        <v>0</v>
      </c>
      <c r="T1282" s="9">
        <v>0</v>
      </c>
    </row>
    <row r="1283" spans="2:20" x14ac:dyDescent="0.3">
      <c r="B1283" s="6" t="s">
        <v>33</v>
      </c>
      <c r="C1283" s="6">
        <v>1268</v>
      </c>
      <c r="D1283" s="6">
        <v>-54.031799999999997</v>
      </c>
      <c r="E1283" s="6">
        <v>-1.34073</v>
      </c>
      <c r="F1283" s="6">
        <v>3.0009899999999998</v>
      </c>
      <c r="G1283" s="6">
        <v>-54.015500000000003</v>
      </c>
      <c r="H1283" s="7">
        <v>-0.96361300000000005</v>
      </c>
      <c r="I1283" s="6">
        <v>3.0015999999999998</v>
      </c>
      <c r="J1283" s="6">
        <f t="shared" si="141"/>
        <v>-1.6299999999993986E-2</v>
      </c>
      <c r="K1283" s="6">
        <f t="shared" si="135"/>
        <v>-0.37711699999999992</v>
      </c>
      <c r="L1283" s="6">
        <f t="shared" si="136"/>
        <v>-6.0999999999999943E-4</v>
      </c>
      <c r="M1283" s="13">
        <f t="shared" si="137"/>
        <v>0.3774695931979154</v>
      </c>
      <c r="N1283" s="9">
        <f t="shared" si="138"/>
        <v>1.6299999999993986E-2</v>
      </c>
      <c r="O1283" s="9">
        <f t="shared" si="139"/>
        <v>0.37711699999999992</v>
      </c>
      <c r="P1283" s="9">
        <f t="shared" si="140"/>
        <v>6.0999999999999943E-4</v>
      </c>
      <c r="Q1283" s="9">
        <v>0</v>
      </c>
      <c r="R1283" s="20">
        <v>0</v>
      </c>
      <c r="S1283" s="20">
        <v>0</v>
      </c>
      <c r="T1283" s="9">
        <v>0</v>
      </c>
    </row>
    <row r="1284" spans="2:20" x14ac:dyDescent="0.3">
      <c r="B1284" s="6" t="s">
        <v>33</v>
      </c>
      <c r="C1284" s="6">
        <v>1269</v>
      </c>
      <c r="D1284" s="6">
        <v>-57.020400000000002</v>
      </c>
      <c r="E1284" s="6">
        <v>-1.06914</v>
      </c>
      <c r="F1284" s="6">
        <v>3.0006599999999999</v>
      </c>
      <c r="G1284" s="6">
        <v>-57.008699999999997</v>
      </c>
      <c r="H1284" s="7">
        <v>-0.76394499999999999</v>
      </c>
      <c r="I1284" s="6">
        <v>3.0012599999999998</v>
      </c>
      <c r="J1284" s="6">
        <f t="shared" si="141"/>
        <v>-1.1700000000004707E-2</v>
      </c>
      <c r="K1284" s="6">
        <f t="shared" si="135"/>
        <v>-0.30519499999999999</v>
      </c>
      <c r="L1284" s="6">
        <f t="shared" si="136"/>
        <v>-5.9999999999993392E-4</v>
      </c>
      <c r="M1284" s="13">
        <f t="shared" si="137"/>
        <v>0.30541977346760002</v>
      </c>
      <c r="N1284" s="9">
        <f t="shared" si="138"/>
        <v>1.1700000000004707E-2</v>
      </c>
      <c r="O1284" s="9">
        <f t="shared" si="139"/>
        <v>0.30519499999999999</v>
      </c>
      <c r="P1284" s="9">
        <f t="shared" si="140"/>
        <v>5.9999999999993392E-4</v>
      </c>
      <c r="Q1284" s="9">
        <v>0</v>
      </c>
      <c r="R1284" s="20">
        <v>0</v>
      </c>
      <c r="S1284" s="20">
        <v>0</v>
      </c>
      <c r="T1284" s="9">
        <v>0</v>
      </c>
    </row>
    <row r="1285" spans="2:20" x14ac:dyDescent="0.3">
      <c r="B1285" s="6" t="s">
        <v>33</v>
      </c>
      <c r="C1285" s="6">
        <v>1270</v>
      </c>
      <c r="D1285" s="6">
        <v>-60.011099999999999</v>
      </c>
      <c r="E1285" s="7">
        <v>-0.82016500000000003</v>
      </c>
      <c r="F1285" s="6">
        <v>3.0003099999999998</v>
      </c>
      <c r="G1285" s="6">
        <v>-60.003500000000003</v>
      </c>
      <c r="H1285" s="7">
        <v>-0.58713800000000005</v>
      </c>
      <c r="I1285" s="6">
        <v>3.0008400000000002</v>
      </c>
      <c r="J1285" s="6">
        <f t="shared" si="141"/>
        <v>-7.5999999999964984E-3</v>
      </c>
      <c r="K1285" s="6">
        <f t="shared" si="135"/>
        <v>-0.23302699999999998</v>
      </c>
      <c r="L1285" s="6">
        <f t="shared" si="136"/>
        <v>-5.3000000000036351E-4</v>
      </c>
      <c r="M1285" s="13">
        <f t="shared" si="137"/>
        <v>0.23315150359583775</v>
      </c>
      <c r="N1285" s="9">
        <f t="shared" si="138"/>
        <v>7.5999999999964984E-3</v>
      </c>
      <c r="O1285" s="9">
        <f t="shared" si="139"/>
        <v>0.23302699999999998</v>
      </c>
      <c r="P1285" s="9">
        <f t="shared" si="140"/>
        <v>5.3000000000036351E-4</v>
      </c>
      <c r="Q1285" s="9">
        <v>0</v>
      </c>
      <c r="R1285" s="20">
        <v>0</v>
      </c>
      <c r="S1285" s="20">
        <v>0</v>
      </c>
      <c r="T1285" s="9">
        <v>0</v>
      </c>
    </row>
    <row r="1286" spans="2:20" x14ac:dyDescent="0.3">
      <c r="B1286" s="6" t="s">
        <v>33</v>
      </c>
      <c r="C1286" s="6">
        <v>1271</v>
      </c>
      <c r="D1286" s="6">
        <v>-63.003599999999999</v>
      </c>
      <c r="E1286" s="7">
        <v>-0.59318899999999997</v>
      </c>
      <c r="F1286" s="6">
        <v>3.0001699999999998</v>
      </c>
      <c r="G1286" s="6">
        <v>-62.999400000000001</v>
      </c>
      <c r="H1286" s="7">
        <v>-0.42938599999999999</v>
      </c>
      <c r="I1286" s="6">
        <v>3.0006599999999999</v>
      </c>
      <c r="J1286" s="6">
        <f t="shared" si="141"/>
        <v>-4.199999999997317E-3</v>
      </c>
      <c r="K1286" s="6">
        <f t="shared" si="135"/>
        <v>-0.16380299999999998</v>
      </c>
      <c r="L1286" s="6">
        <f t="shared" si="136"/>
        <v>-4.9000000000010147E-4</v>
      </c>
      <c r="M1286" s="13">
        <f t="shared" si="137"/>
        <v>0.16385756897073742</v>
      </c>
      <c r="N1286" s="9">
        <f t="shared" si="138"/>
        <v>4.199999999997317E-3</v>
      </c>
      <c r="O1286" s="9">
        <f t="shared" si="139"/>
        <v>0.16380299999999998</v>
      </c>
      <c r="P1286" s="9">
        <f t="shared" si="140"/>
        <v>4.9000000000010147E-4</v>
      </c>
      <c r="Q1286" s="9">
        <v>0</v>
      </c>
      <c r="R1286" s="20">
        <v>0</v>
      </c>
      <c r="S1286" s="20">
        <v>0</v>
      </c>
      <c r="T1286" s="9">
        <v>0</v>
      </c>
    </row>
    <row r="1287" spans="2:20" x14ac:dyDescent="0.3">
      <c r="B1287" s="6" t="s">
        <v>33</v>
      </c>
      <c r="C1287" s="6">
        <v>1272</v>
      </c>
      <c r="D1287" s="6">
        <v>-65.997799999999998</v>
      </c>
      <c r="E1287" s="7">
        <v>-0.38943800000000001</v>
      </c>
      <c r="F1287" s="6">
        <v>3.0000300000000002</v>
      </c>
      <c r="G1287" s="6">
        <v>-65.996300000000005</v>
      </c>
      <c r="H1287" s="7">
        <v>-0.28830499999999998</v>
      </c>
      <c r="I1287" s="6">
        <v>3.00041</v>
      </c>
      <c r="J1287" s="6">
        <f t="shared" si="141"/>
        <v>-1.4999999999929514E-3</v>
      </c>
      <c r="K1287" s="6">
        <f t="shared" si="135"/>
        <v>-0.10113300000000003</v>
      </c>
      <c r="L1287" s="6">
        <f t="shared" si="136"/>
        <v>-3.7999999999982492E-4</v>
      </c>
      <c r="M1287" s="13">
        <f t="shared" si="137"/>
        <v>0.10114483718410934</v>
      </c>
      <c r="N1287" s="9">
        <f t="shared" si="138"/>
        <v>1.4999999999929514E-3</v>
      </c>
      <c r="O1287" s="9">
        <f t="shared" si="139"/>
        <v>0.10113300000000003</v>
      </c>
      <c r="P1287" s="9">
        <f t="shared" si="140"/>
        <v>3.7999999999982492E-4</v>
      </c>
      <c r="Q1287" s="9">
        <v>0</v>
      </c>
      <c r="R1287" s="20">
        <v>0</v>
      </c>
      <c r="S1287" s="20">
        <v>0</v>
      </c>
      <c r="T1287" s="9">
        <v>0</v>
      </c>
    </row>
    <row r="1288" spans="2:20" x14ac:dyDescent="0.3">
      <c r="B1288" s="6" t="s">
        <v>33</v>
      </c>
      <c r="C1288" s="6">
        <v>1273</v>
      </c>
      <c r="D1288" s="6">
        <v>-68.993700000000004</v>
      </c>
      <c r="E1288" s="7">
        <v>-0.21088899999999999</v>
      </c>
      <c r="F1288" s="6">
        <v>2.9999799999999999</v>
      </c>
      <c r="G1288" s="6">
        <v>-68.993799999999993</v>
      </c>
      <c r="H1288" s="7">
        <v>-0.161611</v>
      </c>
      <c r="I1288" s="6">
        <v>3.0002599999999999</v>
      </c>
      <c r="J1288" s="6">
        <f t="shared" si="141"/>
        <v>9.9999999989108801E-5</v>
      </c>
      <c r="K1288" s="6">
        <f t="shared" si="135"/>
        <v>-4.9277999999999988E-2</v>
      </c>
      <c r="L1288" s="6">
        <f t="shared" si="136"/>
        <v>-2.8000000000005798E-4</v>
      </c>
      <c r="M1288" s="13">
        <f t="shared" si="137"/>
        <v>4.9278896943823702E-2</v>
      </c>
      <c r="N1288" s="9">
        <f t="shared" si="138"/>
        <v>9.9999999989108801E-5</v>
      </c>
      <c r="O1288" s="9">
        <f t="shared" si="139"/>
        <v>4.9277999999999988E-2</v>
      </c>
      <c r="P1288" s="9">
        <f t="shared" si="140"/>
        <v>2.8000000000005798E-4</v>
      </c>
      <c r="Q1288" s="9">
        <v>0</v>
      </c>
      <c r="R1288" s="20">
        <v>0</v>
      </c>
      <c r="S1288" s="20">
        <v>0</v>
      </c>
      <c r="T1288" s="9">
        <v>0</v>
      </c>
    </row>
    <row r="1289" spans="2:20" x14ac:dyDescent="0.3">
      <c r="B1289" s="6" t="s">
        <v>33</v>
      </c>
      <c r="C1289" s="6">
        <v>1274</v>
      </c>
      <c r="D1289" s="6">
        <v>-71.991799999999998</v>
      </c>
      <c r="E1289" s="7">
        <v>-6.4280100000000007E-2</v>
      </c>
      <c r="F1289" s="6">
        <v>2.9999400000000001</v>
      </c>
      <c r="G1289" s="6">
        <v>-71.992500000000007</v>
      </c>
      <c r="H1289" s="7">
        <v>-5.0934500000000001E-2</v>
      </c>
      <c r="I1289" s="6">
        <v>3.0000800000000001</v>
      </c>
      <c r="J1289" s="6">
        <f t="shared" si="141"/>
        <v>7.0000000000902673E-4</v>
      </c>
      <c r="K1289" s="6">
        <f t="shared" si="135"/>
        <v>-1.3345600000000006E-2</v>
      </c>
      <c r="L1289" s="6">
        <f t="shared" si="136"/>
        <v>-1.4000000000002899E-4</v>
      </c>
      <c r="M1289" s="13">
        <f t="shared" si="137"/>
        <v>1.3364678797487534E-2</v>
      </c>
      <c r="N1289" s="9">
        <f t="shared" si="138"/>
        <v>7.0000000000902673E-4</v>
      </c>
      <c r="O1289" s="9">
        <f t="shared" si="139"/>
        <v>1.3345600000000006E-2</v>
      </c>
      <c r="P1289" s="9">
        <f t="shared" si="140"/>
        <v>1.4000000000002899E-4</v>
      </c>
      <c r="Q1289" s="9">
        <v>0</v>
      </c>
      <c r="R1289" s="20">
        <v>0</v>
      </c>
      <c r="S1289" s="20">
        <v>0</v>
      </c>
      <c r="T1289" s="9">
        <v>0</v>
      </c>
    </row>
    <row r="1290" spans="2:20" x14ac:dyDescent="0.3">
      <c r="B1290" s="6" t="s">
        <v>33</v>
      </c>
      <c r="C1290" s="6">
        <v>1275</v>
      </c>
      <c r="D1290" s="6">
        <v>-75</v>
      </c>
      <c r="E1290" s="7">
        <v>3.80642E-8</v>
      </c>
      <c r="F1290" s="6">
        <v>3</v>
      </c>
      <c r="G1290" s="6">
        <v>-75</v>
      </c>
      <c r="H1290" s="7">
        <v>3.80642E-8</v>
      </c>
      <c r="I1290" s="6">
        <v>3</v>
      </c>
      <c r="J1290" s="6">
        <f t="shared" si="141"/>
        <v>0</v>
      </c>
      <c r="K1290" s="6">
        <f t="shared" si="135"/>
        <v>0</v>
      </c>
      <c r="L1290" s="6">
        <f t="shared" si="136"/>
        <v>0</v>
      </c>
      <c r="M1290" s="13">
        <f t="shared" si="137"/>
        <v>0</v>
      </c>
      <c r="N1290" s="9">
        <f t="shared" si="138"/>
        <v>0</v>
      </c>
      <c r="O1290" s="9">
        <f t="shared" si="139"/>
        <v>0</v>
      </c>
      <c r="P1290" s="9">
        <f t="shared" si="140"/>
        <v>0</v>
      </c>
      <c r="Q1290" s="9">
        <v>2.2599499999999999</v>
      </c>
      <c r="R1290" s="20">
        <v>-1.7773099999999999</v>
      </c>
      <c r="S1290" s="20">
        <v>-1.1492</v>
      </c>
      <c r="T1290" s="22">
        <v>0.79240299999999997</v>
      </c>
    </row>
    <row r="1291" spans="2:20" x14ac:dyDescent="0.3">
      <c r="B1291" s="6" t="s">
        <v>33</v>
      </c>
      <c r="C1291" s="6">
        <v>1276</v>
      </c>
      <c r="D1291" s="6">
        <v>75</v>
      </c>
      <c r="E1291" s="6">
        <v>0</v>
      </c>
      <c r="F1291" s="6">
        <v>0</v>
      </c>
      <c r="G1291" s="6">
        <v>75</v>
      </c>
      <c r="H1291" s="7">
        <v>2.90956E-36</v>
      </c>
      <c r="I1291" s="7">
        <v>-8.1462699999999997E-35</v>
      </c>
      <c r="J1291" s="6">
        <f t="shared" si="141"/>
        <v>0</v>
      </c>
      <c r="K1291" s="6">
        <f t="shared" si="135"/>
        <v>-2.90956E-36</v>
      </c>
      <c r="L1291" s="6">
        <f t="shared" si="136"/>
        <v>8.1462699999999997E-35</v>
      </c>
      <c r="M1291" s="13">
        <f t="shared" si="137"/>
        <v>8.1514643044569607E-35</v>
      </c>
      <c r="N1291" s="9">
        <f t="shared" si="138"/>
        <v>0</v>
      </c>
      <c r="O1291" s="9">
        <f t="shared" si="139"/>
        <v>2.90956E-36</v>
      </c>
      <c r="P1291" s="9">
        <f t="shared" si="140"/>
        <v>8.1462699999999997E-35</v>
      </c>
      <c r="Q1291" s="9">
        <v>4.9465000000000003</v>
      </c>
      <c r="R1291" s="20">
        <v>4.4751599999999998</v>
      </c>
      <c r="S1291" s="21">
        <v>-0.79563300000000003</v>
      </c>
      <c r="T1291" s="9">
        <v>1.9513499999999999</v>
      </c>
    </row>
    <row r="1292" spans="2:20" x14ac:dyDescent="0.3">
      <c r="B1292" s="6" t="s">
        <v>33</v>
      </c>
      <c r="C1292" s="6">
        <v>1277</v>
      </c>
      <c r="D1292" s="6">
        <v>71.993499999999997</v>
      </c>
      <c r="E1292" s="7">
        <v>-4.5345900000000001E-2</v>
      </c>
      <c r="F1292" s="7">
        <v>-2.17491E-4</v>
      </c>
      <c r="G1292" s="6">
        <v>71.993899999999996</v>
      </c>
      <c r="H1292" s="7">
        <v>-4.3004100000000003E-2</v>
      </c>
      <c r="I1292" s="7">
        <v>-2.76063E-4</v>
      </c>
      <c r="J1292" s="6">
        <f t="shared" si="141"/>
        <v>-3.9999999999906777E-4</v>
      </c>
      <c r="K1292" s="6">
        <f t="shared" si="135"/>
        <v>-2.341799999999998E-3</v>
      </c>
      <c r="L1292" s="6">
        <f t="shared" si="136"/>
        <v>5.8572000000000008E-5</v>
      </c>
      <c r="M1292" s="13">
        <f t="shared" si="137"/>
        <v>2.3764380739213983E-3</v>
      </c>
      <c r="N1292" s="9">
        <f t="shared" si="138"/>
        <v>3.9999999999906777E-4</v>
      </c>
      <c r="O1292" s="9">
        <f t="shared" si="139"/>
        <v>2.341799999999998E-3</v>
      </c>
      <c r="P1292" s="9">
        <f t="shared" si="140"/>
        <v>5.8572000000000008E-5</v>
      </c>
      <c r="Q1292" s="9">
        <v>0</v>
      </c>
      <c r="R1292" s="20">
        <v>0</v>
      </c>
      <c r="S1292" s="20">
        <v>0</v>
      </c>
      <c r="T1292" s="9">
        <v>0</v>
      </c>
    </row>
    <row r="1293" spans="2:20" x14ac:dyDescent="0.3">
      <c r="B1293" s="6" t="s">
        <v>33</v>
      </c>
      <c r="C1293" s="6">
        <v>1278</v>
      </c>
      <c r="D1293" s="6">
        <v>68.994200000000006</v>
      </c>
      <c r="E1293" s="7">
        <v>-0.14676900000000001</v>
      </c>
      <c r="F1293" s="7">
        <v>-2.2728200000000001E-4</v>
      </c>
      <c r="G1293" s="6">
        <v>68.994699999999995</v>
      </c>
      <c r="H1293" s="7">
        <v>-0.13820099999999999</v>
      </c>
      <c r="I1293" s="7">
        <v>-3.4469200000000001E-4</v>
      </c>
      <c r="J1293" s="6">
        <f t="shared" si="141"/>
        <v>-4.9999999998817657E-4</v>
      </c>
      <c r="K1293" s="6">
        <f t="shared" si="135"/>
        <v>-8.56800000000002E-3</v>
      </c>
      <c r="L1293" s="6">
        <f t="shared" si="136"/>
        <v>1.1741E-4</v>
      </c>
      <c r="M1293" s="13">
        <f t="shared" si="137"/>
        <v>8.5833798184682761E-3</v>
      </c>
      <c r="N1293" s="9">
        <f t="shared" si="138"/>
        <v>4.9999999998817657E-4</v>
      </c>
      <c r="O1293" s="9">
        <f t="shared" si="139"/>
        <v>8.56800000000002E-3</v>
      </c>
      <c r="P1293" s="9">
        <f t="shared" si="140"/>
        <v>1.1741E-4</v>
      </c>
      <c r="Q1293" s="9">
        <v>0</v>
      </c>
      <c r="R1293" s="20">
        <v>0</v>
      </c>
      <c r="S1293" s="20">
        <v>0</v>
      </c>
      <c r="T1293" s="9">
        <v>0</v>
      </c>
    </row>
    <row r="1294" spans="2:20" x14ac:dyDescent="0.3">
      <c r="B1294" s="6" t="s">
        <v>33</v>
      </c>
      <c r="C1294" s="6">
        <v>1279</v>
      </c>
      <c r="D1294" s="6">
        <v>65.995999999999995</v>
      </c>
      <c r="E1294" s="7">
        <v>-0.26595999999999997</v>
      </c>
      <c r="F1294" s="7">
        <v>-9.0185800000000006E-5</v>
      </c>
      <c r="G1294" s="6">
        <v>65.996499999999997</v>
      </c>
      <c r="H1294" s="7">
        <v>-0.24851100000000001</v>
      </c>
      <c r="I1294" s="7">
        <v>-2.33284E-4</v>
      </c>
      <c r="J1294" s="6">
        <f t="shared" si="141"/>
        <v>-5.0000000000238742E-4</v>
      </c>
      <c r="K1294" s="6">
        <f t="shared" si="135"/>
        <v>-1.7448999999999965E-2</v>
      </c>
      <c r="L1294" s="6">
        <f t="shared" si="136"/>
        <v>1.4309819999999999E-4</v>
      </c>
      <c r="M1294" s="13">
        <f t="shared" si="137"/>
        <v>1.7456748783632202E-2</v>
      </c>
      <c r="N1294" s="9">
        <f t="shared" si="138"/>
        <v>5.0000000000238742E-4</v>
      </c>
      <c r="O1294" s="9">
        <f t="shared" si="139"/>
        <v>1.7448999999999965E-2</v>
      </c>
      <c r="P1294" s="9">
        <f t="shared" si="140"/>
        <v>1.4309819999999999E-4</v>
      </c>
      <c r="Q1294" s="9">
        <v>0</v>
      </c>
      <c r="R1294" s="20">
        <v>0</v>
      </c>
      <c r="S1294" s="20">
        <v>0</v>
      </c>
      <c r="T1294" s="9">
        <v>0</v>
      </c>
    </row>
    <row r="1295" spans="2:20" x14ac:dyDescent="0.3">
      <c r="B1295" s="6" t="s">
        <v>33</v>
      </c>
      <c r="C1295" s="6">
        <v>1280</v>
      </c>
      <c r="D1295" s="6">
        <v>62.9985</v>
      </c>
      <c r="E1295" s="7">
        <v>-0.40079999999999999</v>
      </c>
      <c r="F1295" s="7">
        <v>-7.6207199999999998E-5</v>
      </c>
      <c r="G1295" s="6">
        <v>62.998899999999999</v>
      </c>
      <c r="H1295" s="7">
        <v>-0.372722</v>
      </c>
      <c r="I1295" s="7">
        <v>-2.8128400000000003E-4</v>
      </c>
      <c r="J1295" s="6">
        <f t="shared" si="141"/>
        <v>-3.9999999999906777E-4</v>
      </c>
      <c r="K1295" s="6">
        <f t="shared" si="135"/>
        <v>-2.8077999999999992E-2</v>
      </c>
      <c r="L1295" s="6">
        <f t="shared" si="136"/>
        <v>2.0507680000000003E-4</v>
      </c>
      <c r="M1295" s="13">
        <f t="shared" si="137"/>
        <v>2.8081597897803057E-2</v>
      </c>
      <c r="N1295" s="9">
        <f t="shared" si="138"/>
        <v>3.9999999999906777E-4</v>
      </c>
      <c r="O1295" s="9">
        <f t="shared" si="139"/>
        <v>2.8077999999999992E-2</v>
      </c>
      <c r="P1295" s="9">
        <f t="shared" si="140"/>
        <v>2.0507680000000003E-4</v>
      </c>
      <c r="Q1295" s="9">
        <v>0</v>
      </c>
      <c r="R1295" s="20">
        <v>0</v>
      </c>
      <c r="S1295" s="20">
        <v>0</v>
      </c>
      <c r="T1295" s="9">
        <v>0</v>
      </c>
    </row>
    <row r="1296" spans="2:20" x14ac:dyDescent="0.3">
      <c r="B1296" s="6" t="s">
        <v>33</v>
      </c>
      <c r="C1296" s="6">
        <v>1281</v>
      </c>
      <c r="D1296" s="6">
        <v>60.001899999999999</v>
      </c>
      <c r="E1296" s="7">
        <v>-0.55240500000000003</v>
      </c>
      <c r="F1296" s="7">
        <v>1.34952E-4</v>
      </c>
      <c r="G1296" s="6">
        <v>60.002099999999999</v>
      </c>
      <c r="H1296" s="7">
        <v>-0.51269699999999996</v>
      </c>
      <c r="I1296" s="7">
        <v>-6.8848600000000004E-5</v>
      </c>
      <c r="J1296" s="6">
        <f t="shared" si="141"/>
        <v>-1.9999999999953388E-4</v>
      </c>
      <c r="K1296" s="6">
        <f t="shared" si="135"/>
        <v>-3.9708000000000077E-2</v>
      </c>
      <c r="L1296" s="6">
        <f t="shared" si="136"/>
        <v>2.0380060000000001E-4</v>
      </c>
      <c r="M1296" s="13">
        <f t="shared" si="137"/>
        <v>3.9709026665036326E-2</v>
      </c>
      <c r="N1296" s="9">
        <f t="shared" si="138"/>
        <v>1.9999999999953388E-4</v>
      </c>
      <c r="O1296" s="9">
        <f t="shared" si="139"/>
        <v>3.9708000000000077E-2</v>
      </c>
      <c r="P1296" s="9">
        <f t="shared" si="140"/>
        <v>2.0380060000000001E-4</v>
      </c>
      <c r="Q1296" s="9">
        <v>0</v>
      </c>
      <c r="R1296" s="20">
        <v>0</v>
      </c>
      <c r="S1296" s="20">
        <v>0</v>
      </c>
      <c r="T1296" s="9">
        <v>0</v>
      </c>
    </row>
    <row r="1297" spans="2:20" x14ac:dyDescent="0.3">
      <c r="B1297" s="6" t="s">
        <v>33</v>
      </c>
      <c r="C1297" s="6">
        <v>1282</v>
      </c>
      <c r="D1297" s="6">
        <v>57.006300000000003</v>
      </c>
      <c r="E1297" s="7">
        <v>-0.72179099999999996</v>
      </c>
      <c r="F1297" s="7">
        <v>1.5178500000000001E-4</v>
      </c>
      <c r="G1297" s="6">
        <v>57.006100000000004</v>
      </c>
      <c r="H1297" s="7">
        <v>-0.67005199999999998</v>
      </c>
      <c r="I1297" s="7">
        <v>-1.14731E-4</v>
      </c>
      <c r="J1297" s="6">
        <f t="shared" si="141"/>
        <v>1.9999999999953388E-4</v>
      </c>
      <c r="K1297" s="6">
        <f t="shared" ref="K1297:K1360" si="142">E1297-H1297</f>
        <v>-5.1738999999999979E-2</v>
      </c>
      <c r="L1297" s="6">
        <f t="shared" ref="L1297:L1360" si="143">F1297-I1297</f>
        <v>2.6651600000000001E-4</v>
      </c>
      <c r="M1297" s="13">
        <f t="shared" ref="M1297:M1360" si="144">SQRT(J1297^2 + K1297^2 + L1297^2)</f>
        <v>5.1740072978091689E-2</v>
      </c>
      <c r="N1297" s="9">
        <f t="shared" ref="N1297:N1360" si="145">ABS(J1297)</f>
        <v>1.9999999999953388E-4</v>
      </c>
      <c r="O1297" s="9">
        <f t="shared" ref="O1297:O1360" si="146">ABS(K1297)</f>
        <v>5.1738999999999979E-2</v>
      </c>
      <c r="P1297" s="9">
        <f t="shared" ref="P1297:P1360" si="147">ABS(L1297)</f>
        <v>2.6651600000000001E-4</v>
      </c>
      <c r="Q1297" s="9">
        <v>0</v>
      </c>
      <c r="R1297" s="20">
        <v>0</v>
      </c>
      <c r="S1297" s="20">
        <v>0</v>
      </c>
      <c r="T1297" s="9">
        <v>0</v>
      </c>
    </row>
    <row r="1298" spans="2:20" x14ac:dyDescent="0.3">
      <c r="B1298" s="6" t="s">
        <v>33</v>
      </c>
      <c r="C1298" s="6">
        <v>1283</v>
      </c>
      <c r="D1298" s="6">
        <v>54.0122</v>
      </c>
      <c r="E1298" s="7">
        <v>-0.91173800000000005</v>
      </c>
      <c r="F1298" s="7">
        <v>5.0303100000000003E-4</v>
      </c>
      <c r="G1298" s="6">
        <v>54.011600000000001</v>
      </c>
      <c r="H1298" s="7">
        <v>-0.84811800000000004</v>
      </c>
      <c r="I1298" s="7">
        <v>2.7341300000000002E-4</v>
      </c>
      <c r="J1298" s="6">
        <f t="shared" si="141"/>
        <v>5.9999999999860165E-4</v>
      </c>
      <c r="K1298" s="6">
        <f t="shared" si="142"/>
        <v>-6.362000000000001E-2</v>
      </c>
      <c r="L1298" s="6">
        <f t="shared" si="143"/>
        <v>2.2961800000000001E-4</v>
      </c>
      <c r="M1298" s="13">
        <f t="shared" si="144"/>
        <v>6.3623243586176298E-2</v>
      </c>
      <c r="N1298" s="9">
        <f t="shared" si="145"/>
        <v>5.9999999999860165E-4</v>
      </c>
      <c r="O1298" s="9">
        <f t="shared" si="146"/>
        <v>6.362000000000001E-2</v>
      </c>
      <c r="P1298" s="9">
        <f t="shared" si="147"/>
        <v>2.2961800000000001E-4</v>
      </c>
      <c r="Q1298" s="9">
        <v>0</v>
      </c>
      <c r="R1298" s="20">
        <v>0</v>
      </c>
      <c r="S1298" s="20">
        <v>0</v>
      </c>
      <c r="T1298" s="9">
        <v>0</v>
      </c>
    </row>
    <row r="1299" spans="2:20" x14ac:dyDescent="0.3">
      <c r="B1299" s="6" t="s">
        <v>33</v>
      </c>
      <c r="C1299" s="6">
        <v>1284</v>
      </c>
      <c r="D1299" s="6">
        <v>51.0197</v>
      </c>
      <c r="E1299" s="6">
        <v>-1.1255500000000001</v>
      </c>
      <c r="F1299" s="7">
        <v>5.8367399999999996E-4</v>
      </c>
      <c r="G1299" s="6">
        <v>51.018500000000003</v>
      </c>
      <c r="H1299" s="6">
        <v>-1.05063</v>
      </c>
      <c r="I1299" s="7">
        <v>3.0181799999999998E-4</v>
      </c>
      <c r="J1299" s="6">
        <f t="shared" si="141"/>
        <v>1.1999999999972033E-3</v>
      </c>
      <c r="K1299" s="6">
        <f t="shared" si="142"/>
        <v>-7.4920000000000098E-2</v>
      </c>
      <c r="L1299" s="6">
        <f t="shared" si="143"/>
        <v>2.8185599999999998E-4</v>
      </c>
      <c r="M1299" s="13">
        <f t="shared" si="144"/>
        <v>7.4930139749000493E-2</v>
      </c>
      <c r="N1299" s="9">
        <f t="shared" si="145"/>
        <v>1.1999999999972033E-3</v>
      </c>
      <c r="O1299" s="9">
        <f t="shared" si="146"/>
        <v>7.4920000000000098E-2</v>
      </c>
      <c r="P1299" s="9">
        <f t="shared" si="147"/>
        <v>2.8185599999999998E-4</v>
      </c>
      <c r="Q1299" s="9">
        <v>0</v>
      </c>
      <c r="R1299" s="20">
        <v>0</v>
      </c>
      <c r="S1299" s="20">
        <v>0</v>
      </c>
      <c r="T1299" s="9">
        <v>0</v>
      </c>
    </row>
    <row r="1300" spans="2:20" x14ac:dyDescent="0.3">
      <c r="B1300" s="6" t="s">
        <v>33</v>
      </c>
      <c r="C1300" s="6">
        <v>1285</v>
      </c>
      <c r="D1300" s="6">
        <v>48.029699999999998</v>
      </c>
      <c r="E1300" s="6">
        <v>-1.3674299999999999</v>
      </c>
      <c r="F1300" s="7">
        <v>1.2095999999999999E-3</v>
      </c>
      <c r="G1300" s="6">
        <v>48.027999999999999</v>
      </c>
      <c r="H1300" s="6">
        <v>-1.2820400000000001</v>
      </c>
      <c r="I1300" s="7">
        <v>1.0187E-3</v>
      </c>
      <c r="J1300" s="6">
        <f t="shared" si="141"/>
        <v>1.6999999999995907E-3</v>
      </c>
      <c r="K1300" s="6">
        <f t="shared" si="142"/>
        <v>-8.5389999999999855E-2</v>
      </c>
      <c r="L1300" s="6">
        <f t="shared" si="143"/>
        <v>1.9089999999999992E-4</v>
      </c>
      <c r="M1300" s="13">
        <f t="shared" si="144"/>
        <v>8.5407134027609036E-2</v>
      </c>
      <c r="N1300" s="9">
        <f t="shared" si="145"/>
        <v>1.6999999999995907E-3</v>
      </c>
      <c r="O1300" s="9">
        <f t="shared" si="146"/>
        <v>8.5389999999999855E-2</v>
      </c>
      <c r="P1300" s="9">
        <f t="shared" si="147"/>
        <v>1.9089999999999992E-4</v>
      </c>
      <c r="Q1300" s="9">
        <v>0</v>
      </c>
      <c r="R1300" s="20">
        <v>0</v>
      </c>
      <c r="S1300" s="20">
        <v>0</v>
      </c>
      <c r="T1300" s="9">
        <v>0</v>
      </c>
    </row>
    <row r="1301" spans="2:20" x14ac:dyDescent="0.3">
      <c r="B1301" s="6" t="s">
        <v>33</v>
      </c>
      <c r="C1301" s="6">
        <v>1286</v>
      </c>
      <c r="D1301" s="6">
        <v>45.042999999999999</v>
      </c>
      <c r="E1301" s="6">
        <v>-1.64354</v>
      </c>
      <c r="F1301" s="7">
        <v>1.57631E-3</v>
      </c>
      <c r="G1301" s="6">
        <v>45.040700000000001</v>
      </c>
      <c r="H1301" s="6">
        <v>-1.54878</v>
      </c>
      <c r="I1301" s="7">
        <v>1.36947E-3</v>
      </c>
      <c r="J1301" s="6">
        <f t="shared" si="141"/>
        <v>2.2999999999981924E-3</v>
      </c>
      <c r="K1301" s="6">
        <f t="shared" si="142"/>
        <v>-9.4759999999999955E-2</v>
      </c>
      <c r="L1301" s="6">
        <f t="shared" si="143"/>
        <v>2.0684000000000002E-4</v>
      </c>
      <c r="M1301" s="13">
        <f t="shared" si="144"/>
        <v>9.4788134187700851E-2</v>
      </c>
      <c r="N1301" s="9">
        <f t="shared" si="145"/>
        <v>2.2999999999981924E-3</v>
      </c>
      <c r="O1301" s="9">
        <f t="shared" si="146"/>
        <v>9.4759999999999955E-2</v>
      </c>
      <c r="P1301" s="9">
        <f t="shared" si="147"/>
        <v>2.0684000000000002E-4</v>
      </c>
      <c r="Q1301" s="9">
        <v>0</v>
      </c>
      <c r="R1301" s="20">
        <v>0</v>
      </c>
      <c r="S1301" s="20">
        <v>0</v>
      </c>
      <c r="T1301" s="9">
        <v>0</v>
      </c>
    </row>
    <row r="1302" spans="2:20" x14ac:dyDescent="0.3">
      <c r="B1302" s="6" t="s">
        <v>33</v>
      </c>
      <c r="C1302" s="6">
        <v>1287</v>
      </c>
      <c r="D1302" s="6">
        <v>42.061599999999999</v>
      </c>
      <c r="E1302" s="6">
        <v>-1.9619899999999999</v>
      </c>
      <c r="F1302" s="7">
        <v>3.0709000000000001E-3</v>
      </c>
      <c r="G1302" s="6">
        <v>42.058599999999998</v>
      </c>
      <c r="H1302" s="6">
        <v>-1.8591</v>
      </c>
      <c r="I1302" s="7">
        <v>3.0640300000000001E-3</v>
      </c>
      <c r="J1302" s="6">
        <f t="shared" si="141"/>
        <v>3.0000000000001137E-3</v>
      </c>
      <c r="K1302" s="6">
        <f t="shared" si="142"/>
        <v>-0.10288999999999993</v>
      </c>
      <c r="L1302" s="6">
        <f t="shared" si="143"/>
        <v>6.8699999999999664E-6</v>
      </c>
      <c r="M1302" s="13">
        <f t="shared" si="144"/>
        <v>0.10293372696641701</v>
      </c>
      <c r="N1302" s="9">
        <f t="shared" si="145"/>
        <v>3.0000000000001137E-3</v>
      </c>
      <c r="O1302" s="9">
        <f t="shared" si="146"/>
        <v>0.10288999999999993</v>
      </c>
      <c r="P1302" s="9">
        <f t="shared" si="147"/>
        <v>6.8699999999999664E-6</v>
      </c>
      <c r="Q1302" s="9">
        <v>0</v>
      </c>
      <c r="R1302" s="20">
        <v>0</v>
      </c>
      <c r="S1302" s="20">
        <v>0</v>
      </c>
      <c r="T1302" s="9">
        <v>0</v>
      </c>
    </row>
    <row r="1303" spans="2:20" x14ac:dyDescent="0.3">
      <c r="B1303" s="6" t="s">
        <v>33</v>
      </c>
      <c r="C1303" s="6">
        <v>1288</v>
      </c>
      <c r="D1303" s="6">
        <v>39.086399999999998</v>
      </c>
      <c r="E1303" s="6">
        <v>-2.3363700000000001</v>
      </c>
      <c r="F1303" s="7">
        <v>5.5024999999999996E-3</v>
      </c>
      <c r="G1303" s="6">
        <v>39.082599999999999</v>
      </c>
      <c r="H1303" s="6">
        <v>-2.2263999999999999</v>
      </c>
      <c r="I1303" s="7">
        <v>5.5729100000000004E-3</v>
      </c>
      <c r="J1303" s="6">
        <f t="shared" si="141"/>
        <v>3.7999999999982492E-3</v>
      </c>
      <c r="K1303" s="6">
        <f t="shared" si="142"/>
        <v>-0.10997000000000012</v>
      </c>
      <c r="L1303" s="6">
        <f t="shared" si="143"/>
        <v>-7.0410000000000784E-5</v>
      </c>
      <c r="M1303" s="13">
        <f t="shared" si="144"/>
        <v>0.11003565720968869</v>
      </c>
      <c r="N1303" s="9">
        <f t="shared" si="145"/>
        <v>3.7999999999982492E-3</v>
      </c>
      <c r="O1303" s="9">
        <f t="shared" si="146"/>
        <v>0.10997000000000012</v>
      </c>
      <c r="P1303" s="9">
        <f t="shared" si="147"/>
        <v>7.0410000000000784E-5</v>
      </c>
      <c r="Q1303" s="9">
        <v>0</v>
      </c>
      <c r="R1303" s="20">
        <v>0</v>
      </c>
      <c r="S1303" s="20">
        <v>0</v>
      </c>
      <c r="T1303" s="9">
        <v>0</v>
      </c>
    </row>
    <row r="1304" spans="2:20" x14ac:dyDescent="0.3">
      <c r="B1304" s="6" t="s">
        <v>33</v>
      </c>
      <c r="C1304" s="6">
        <v>1289</v>
      </c>
      <c r="D1304" s="6">
        <v>36.121099999999998</v>
      </c>
      <c r="E1304" s="6">
        <v>-2.78626</v>
      </c>
      <c r="F1304" s="7">
        <v>1.1140000000000001E-2</v>
      </c>
      <c r="G1304" s="6">
        <v>36.116399999999999</v>
      </c>
      <c r="H1304" s="6">
        <v>-2.6701100000000002</v>
      </c>
      <c r="I1304" s="7">
        <v>1.15777E-2</v>
      </c>
      <c r="J1304" s="6">
        <f t="shared" si="141"/>
        <v>4.6999999999997044E-3</v>
      </c>
      <c r="K1304" s="6">
        <f t="shared" si="142"/>
        <v>-0.11614999999999975</v>
      </c>
      <c r="L1304" s="6">
        <f t="shared" si="143"/>
        <v>-4.376999999999992E-4</v>
      </c>
      <c r="M1304" s="13">
        <f t="shared" si="144"/>
        <v>0.11624587769589913</v>
      </c>
      <c r="N1304" s="9">
        <f t="shared" si="145"/>
        <v>4.6999999999997044E-3</v>
      </c>
      <c r="O1304" s="9">
        <f t="shared" si="146"/>
        <v>0.11614999999999975</v>
      </c>
      <c r="P1304" s="9">
        <f t="shared" si="147"/>
        <v>4.376999999999992E-4</v>
      </c>
      <c r="Q1304" s="9">
        <v>0</v>
      </c>
      <c r="R1304" s="20">
        <v>0</v>
      </c>
      <c r="S1304" s="20">
        <v>0</v>
      </c>
      <c r="T1304" s="9">
        <v>0</v>
      </c>
    </row>
    <row r="1305" spans="2:20" x14ac:dyDescent="0.3">
      <c r="B1305" s="6" t="s">
        <v>33</v>
      </c>
      <c r="C1305" s="6">
        <v>1290</v>
      </c>
      <c r="D1305" s="6">
        <v>33.169899999999998</v>
      </c>
      <c r="E1305" s="6">
        <v>-3.3379699999999999</v>
      </c>
      <c r="F1305" s="7">
        <v>1.9877100000000002E-2</v>
      </c>
      <c r="G1305" s="6">
        <v>33.164299999999997</v>
      </c>
      <c r="H1305" s="6">
        <v>-3.2165400000000002</v>
      </c>
      <c r="I1305" s="7">
        <v>2.05855E-2</v>
      </c>
      <c r="J1305" s="6">
        <f t="shared" si="141"/>
        <v>5.6000000000011596E-3</v>
      </c>
      <c r="K1305" s="6">
        <f t="shared" si="142"/>
        <v>-0.1214299999999997</v>
      </c>
      <c r="L1305" s="6">
        <f t="shared" si="143"/>
        <v>-7.0839999999999792E-4</v>
      </c>
      <c r="M1305" s="13">
        <f t="shared" si="144"/>
        <v>0.12156112343409771</v>
      </c>
      <c r="N1305" s="9">
        <f t="shared" si="145"/>
        <v>5.6000000000011596E-3</v>
      </c>
      <c r="O1305" s="9">
        <f t="shared" si="146"/>
        <v>0.1214299999999997</v>
      </c>
      <c r="P1305" s="9">
        <f t="shared" si="147"/>
        <v>7.0839999999999792E-4</v>
      </c>
      <c r="Q1305" s="9">
        <v>0</v>
      </c>
      <c r="R1305" s="20">
        <v>0</v>
      </c>
      <c r="S1305" s="20">
        <v>0</v>
      </c>
      <c r="T1305" s="9">
        <v>0</v>
      </c>
    </row>
    <row r="1306" spans="2:20" x14ac:dyDescent="0.3">
      <c r="B1306" s="6" t="s">
        <v>33</v>
      </c>
      <c r="C1306" s="6">
        <v>1291</v>
      </c>
      <c r="D1306" s="6">
        <v>30.2425</v>
      </c>
      <c r="E1306" s="6">
        <v>-4.0335099999999997</v>
      </c>
      <c r="F1306" s="7">
        <v>3.7825600000000001E-2</v>
      </c>
      <c r="G1306" s="6">
        <v>30.235600000000002</v>
      </c>
      <c r="H1306" s="6">
        <v>-3.9075099999999998</v>
      </c>
      <c r="I1306" s="7">
        <v>3.9075199999999997E-2</v>
      </c>
      <c r="J1306" s="6">
        <f t="shared" si="141"/>
        <v>6.8999999999981299E-3</v>
      </c>
      <c r="K1306" s="6">
        <f t="shared" si="142"/>
        <v>-0.12599999999999989</v>
      </c>
      <c r="L1306" s="6">
        <f t="shared" si="143"/>
        <v>-1.2495999999999965E-3</v>
      </c>
      <c r="M1306" s="13">
        <f t="shared" si="144"/>
        <v>0.1261949741477843</v>
      </c>
      <c r="N1306" s="9">
        <f t="shared" si="145"/>
        <v>6.8999999999981299E-3</v>
      </c>
      <c r="O1306" s="9">
        <f t="shared" si="146"/>
        <v>0.12599999999999989</v>
      </c>
      <c r="P1306" s="9">
        <f t="shared" si="147"/>
        <v>1.2495999999999965E-3</v>
      </c>
      <c r="Q1306" s="9">
        <v>0</v>
      </c>
      <c r="R1306" s="20">
        <v>0</v>
      </c>
      <c r="S1306" s="20">
        <v>0</v>
      </c>
      <c r="T1306" s="9">
        <v>0</v>
      </c>
    </row>
    <row r="1307" spans="2:20" x14ac:dyDescent="0.3">
      <c r="B1307" s="6" t="s">
        <v>33</v>
      </c>
      <c r="C1307" s="6">
        <v>1292</v>
      </c>
      <c r="D1307" s="6">
        <v>27.3599</v>
      </c>
      <c r="E1307" s="6">
        <v>-5.0132099999999999</v>
      </c>
      <c r="F1307" s="7">
        <v>9.0842400000000004E-2</v>
      </c>
      <c r="G1307" s="6">
        <v>27.3522</v>
      </c>
      <c r="H1307" s="6">
        <v>-4.8841999999999999</v>
      </c>
      <c r="I1307" s="7">
        <v>9.2881099999999994E-2</v>
      </c>
      <c r="J1307" s="6">
        <f t="shared" si="141"/>
        <v>7.6999999999998181E-3</v>
      </c>
      <c r="K1307" s="6">
        <f t="shared" si="142"/>
        <v>-0.12901000000000007</v>
      </c>
      <c r="L1307" s="6">
        <f t="shared" si="143"/>
        <v>-2.0386999999999905E-3</v>
      </c>
      <c r="M1307" s="13">
        <f t="shared" si="144"/>
        <v>0.12925566292309987</v>
      </c>
      <c r="N1307" s="9">
        <f t="shared" si="145"/>
        <v>7.6999999999998181E-3</v>
      </c>
      <c r="O1307" s="9">
        <f t="shared" si="146"/>
        <v>0.12901000000000007</v>
      </c>
      <c r="P1307" s="9">
        <f t="shared" si="147"/>
        <v>2.0386999999999905E-3</v>
      </c>
      <c r="Q1307" s="9">
        <v>0</v>
      </c>
      <c r="R1307" s="20">
        <v>0</v>
      </c>
      <c r="S1307" s="20">
        <v>0</v>
      </c>
      <c r="T1307" s="9">
        <v>0</v>
      </c>
    </row>
    <row r="1308" spans="2:20" x14ac:dyDescent="0.3">
      <c r="B1308" s="6" t="s">
        <v>33</v>
      </c>
      <c r="C1308" s="6">
        <v>1293</v>
      </c>
      <c r="D1308" s="6">
        <v>24.636800000000001</v>
      </c>
      <c r="E1308" s="6">
        <v>-6.8590600000000004</v>
      </c>
      <c r="F1308" s="7">
        <v>0.231604</v>
      </c>
      <c r="G1308" s="6">
        <v>24.626300000000001</v>
      </c>
      <c r="H1308" s="6">
        <v>-6.72628</v>
      </c>
      <c r="I1308" s="7">
        <v>0.236265</v>
      </c>
      <c r="J1308" s="6">
        <f t="shared" si="141"/>
        <v>1.0500000000000398E-2</v>
      </c>
      <c r="K1308" s="6">
        <f t="shared" si="142"/>
        <v>-0.13278000000000034</v>
      </c>
      <c r="L1308" s="6">
        <f t="shared" si="143"/>
        <v>-4.6609999999999985E-3</v>
      </c>
      <c r="M1308" s="13">
        <f t="shared" si="144"/>
        <v>0.13327604181172287</v>
      </c>
      <c r="N1308" s="9">
        <f t="shared" si="145"/>
        <v>1.0500000000000398E-2</v>
      </c>
      <c r="O1308" s="9">
        <f t="shared" si="146"/>
        <v>0.13278000000000034</v>
      </c>
      <c r="P1308" s="9">
        <f t="shared" si="147"/>
        <v>4.6609999999999985E-3</v>
      </c>
      <c r="Q1308" s="9">
        <v>0</v>
      </c>
      <c r="R1308" s="20">
        <v>0</v>
      </c>
      <c r="S1308" s="20">
        <v>0</v>
      </c>
      <c r="T1308" s="9">
        <v>0</v>
      </c>
    </row>
    <row r="1309" spans="2:20" x14ac:dyDescent="0.3">
      <c r="B1309" s="6" t="s">
        <v>33</v>
      </c>
      <c r="C1309" s="6">
        <v>1294</v>
      </c>
      <c r="D1309" s="6">
        <v>21.427499999999998</v>
      </c>
      <c r="E1309" s="6">
        <v>-8.5203000000000007</v>
      </c>
      <c r="F1309" s="7">
        <v>0.35727399999999998</v>
      </c>
      <c r="G1309" s="6">
        <v>21.412600000000001</v>
      </c>
      <c r="H1309" s="6">
        <v>-8.3775099999999991</v>
      </c>
      <c r="I1309" s="7">
        <v>0.36527500000000002</v>
      </c>
      <c r="J1309" s="6">
        <f t="shared" si="141"/>
        <v>1.4899999999997249E-2</v>
      </c>
      <c r="K1309" s="6">
        <f t="shared" si="142"/>
        <v>-0.14279000000000153</v>
      </c>
      <c r="L1309" s="6">
        <f t="shared" si="143"/>
        <v>-8.0010000000000359E-3</v>
      </c>
      <c r="M1309" s="13">
        <f t="shared" si="144"/>
        <v>0.14378807357009954</v>
      </c>
      <c r="N1309" s="9">
        <f t="shared" si="145"/>
        <v>1.4899999999997249E-2</v>
      </c>
      <c r="O1309" s="9">
        <f t="shared" si="146"/>
        <v>0.14279000000000153</v>
      </c>
      <c r="P1309" s="9">
        <f t="shared" si="147"/>
        <v>8.0010000000000359E-3</v>
      </c>
      <c r="Q1309" s="9">
        <v>0</v>
      </c>
      <c r="R1309" s="20">
        <v>0</v>
      </c>
      <c r="S1309" s="20">
        <v>0</v>
      </c>
      <c r="T1309" s="9">
        <v>0</v>
      </c>
    </row>
    <row r="1310" spans="2:20" x14ac:dyDescent="0.3">
      <c r="B1310" s="6" t="s">
        <v>33</v>
      </c>
      <c r="C1310" s="6">
        <v>1295</v>
      </c>
      <c r="D1310" s="6">
        <v>18.085999999999999</v>
      </c>
      <c r="E1310" s="6">
        <v>-8.4020499999999991</v>
      </c>
      <c r="F1310" s="7">
        <v>0.25764100000000001</v>
      </c>
      <c r="G1310" s="6">
        <v>18.0718</v>
      </c>
      <c r="H1310" s="6">
        <v>-8.2440800000000003</v>
      </c>
      <c r="I1310" s="7">
        <v>0.26399800000000001</v>
      </c>
      <c r="J1310" s="6">
        <f t="shared" si="141"/>
        <v>1.419999999999888E-2</v>
      </c>
      <c r="K1310" s="6">
        <f t="shared" si="142"/>
        <v>-0.15796999999999883</v>
      </c>
      <c r="L1310" s="6">
        <f t="shared" si="143"/>
        <v>-6.3570000000000015E-3</v>
      </c>
      <c r="M1310" s="13">
        <f t="shared" si="144"/>
        <v>0.15873428221086835</v>
      </c>
      <c r="N1310" s="9">
        <f t="shared" si="145"/>
        <v>1.419999999999888E-2</v>
      </c>
      <c r="O1310" s="9">
        <f t="shared" si="146"/>
        <v>0.15796999999999883</v>
      </c>
      <c r="P1310" s="9">
        <f t="shared" si="147"/>
        <v>6.3570000000000015E-3</v>
      </c>
      <c r="Q1310" s="9">
        <v>0</v>
      </c>
      <c r="R1310" s="20">
        <v>0</v>
      </c>
      <c r="S1310" s="20">
        <v>0</v>
      </c>
      <c r="T1310" s="9">
        <v>0</v>
      </c>
    </row>
    <row r="1311" spans="2:20" x14ac:dyDescent="0.3">
      <c r="B1311" s="6" t="s">
        <v>33</v>
      </c>
      <c r="C1311" s="6">
        <v>1296</v>
      </c>
      <c r="D1311" s="6">
        <v>14.9977</v>
      </c>
      <c r="E1311" s="6">
        <v>-8.0652600000000003</v>
      </c>
      <c r="F1311" s="7">
        <v>0.19048399999999999</v>
      </c>
      <c r="G1311" s="6">
        <v>14.9862</v>
      </c>
      <c r="H1311" s="6">
        <v>-7.8875400000000004</v>
      </c>
      <c r="I1311" s="7">
        <v>0.19680400000000001</v>
      </c>
      <c r="J1311" s="6">
        <f t="shared" si="141"/>
        <v>1.1499999999999844E-2</v>
      </c>
      <c r="K1311" s="6">
        <f t="shared" si="142"/>
        <v>-0.17771999999999988</v>
      </c>
      <c r="L1311" s="6">
        <f t="shared" si="143"/>
        <v>-6.32000000000002E-3</v>
      </c>
      <c r="M1311" s="13">
        <f t="shared" si="144"/>
        <v>0.17820379008315157</v>
      </c>
      <c r="N1311" s="9">
        <f t="shared" si="145"/>
        <v>1.1499999999999844E-2</v>
      </c>
      <c r="O1311" s="9">
        <f t="shared" si="146"/>
        <v>0.17771999999999988</v>
      </c>
      <c r="P1311" s="9">
        <f t="shared" si="147"/>
        <v>6.32000000000002E-3</v>
      </c>
      <c r="Q1311" s="9">
        <v>0</v>
      </c>
      <c r="R1311" s="20">
        <v>0</v>
      </c>
      <c r="S1311" s="20">
        <v>0</v>
      </c>
      <c r="T1311" s="9">
        <v>0</v>
      </c>
    </row>
    <row r="1312" spans="2:20" x14ac:dyDescent="0.3">
      <c r="B1312" s="6" t="s">
        <v>33</v>
      </c>
      <c r="C1312" s="6">
        <v>1297</v>
      </c>
      <c r="D1312" s="6">
        <v>11.9903</v>
      </c>
      <c r="E1312" s="6">
        <v>-8.1052499999999998</v>
      </c>
      <c r="F1312" s="7">
        <v>0.152945</v>
      </c>
      <c r="G1312" s="6">
        <v>11.978999999999999</v>
      </c>
      <c r="H1312" s="6">
        <v>-7.9051799999999997</v>
      </c>
      <c r="I1312" s="7">
        <v>0.15975200000000001</v>
      </c>
      <c r="J1312" s="6">
        <f t="shared" ref="J1312:J1375" si="148">D1312-G1312</f>
        <v>1.130000000000031E-2</v>
      </c>
      <c r="K1312" s="6">
        <f t="shared" si="142"/>
        <v>-0.20007000000000019</v>
      </c>
      <c r="L1312" s="6">
        <f t="shared" si="143"/>
        <v>-6.8070000000000075E-3</v>
      </c>
      <c r="M1312" s="13">
        <f t="shared" si="144"/>
        <v>0.20050443922517047</v>
      </c>
      <c r="N1312" s="9">
        <f t="shared" si="145"/>
        <v>1.130000000000031E-2</v>
      </c>
      <c r="O1312" s="9">
        <f t="shared" si="146"/>
        <v>0.20007000000000019</v>
      </c>
      <c r="P1312" s="9">
        <f t="shared" si="147"/>
        <v>6.8070000000000075E-3</v>
      </c>
      <c r="Q1312" s="9">
        <v>0</v>
      </c>
      <c r="R1312" s="20">
        <v>0</v>
      </c>
      <c r="S1312" s="20">
        <v>0</v>
      </c>
      <c r="T1312" s="9">
        <v>0</v>
      </c>
    </row>
    <row r="1313" spans="2:20" x14ac:dyDescent="0.3">
      <c r="B1313" s="6" t="s">
        <v>33</v>
      </c>
      <c r="C1313" s="6">
        <v>1298</v>
      </c>
      <c r="D1313" s="6">
        <v>8.9882000000000009</v>
      </c>
      <c r="E1313" s="6">
        <v>-8.1454299999999993</v>
      </c>
      <c r="F1313" s="7">
        <v>0.120103</v>
      </c>
      <c r="G1313" s="6">
        <v>8.9770900000000005</v>
      </c>
      <c r="H1313" s="6">
        <v>-7.9211</v>
      </c>
      <c r="I1313" s="7">
        <v>0.12717800000000001</v>
      </c>
      <c r="J1313" s="6">
        <f t="shared" si="148"/>
        <v>1.1110000000000397E-2</v>
      </c>
      <c r="K1313" s="6">
        <f t="shared" si="142"/>
        <v>-0.22432999999999925</v>
      </c>
      <c r="L1313" s="6">
        <f t="shared" si="143"/>
        <v>-7.0750000000000118E-3</v>
      </c>
      <c r="M1313" s="13">
        <f t="shared" si="144"/>
        <v>0.22471634703554541</v>
      </c>
      <c r="N1313" s="9">
        <f t="shared" si="145"/>
        <v>1.1110000000000397E-2</v>
      </c>
      <c r="O1313" s="9">
        <f t="shared" si="146"/>
        <v>0.22432999999999925</v>
      </c>
      <c r="P1313" s="9">
        <f t="shared" si="147"/>
        <v>7.0750000000000118E-3</v>
      </c>
      <c r="Q1313" s="9">
        <v>0</v>
      </c>
      <c r="R1313" s="20">
        <v>0</v>
      </c>
      <c r="S1313" s="20">
        <v>0</v>
      </c>
      <c r="T1313" s="9">
        <v>0</v>
      </c>
    </row>
    <row r="1314" spans="2:20" x14ac:dyDescent="0.3">
      <c r="B1314" s="6" t="s">
        <v>33</v>
      </c>
      <c r="C1314" s="6">
        <v>1299</v>
      </c>
      <c r="D1314" s="6">
        <v>5.9887699999999997</v>
      </c>
      <c r="E1314" s="6">
        <v>-8.1844199999999994</v>
      </c>
      <c r="F1314" s="7">
        <v>8.7964100000000003E-2</v>
      </c>
      <c r="G1314" s="6">
        <v>5.9780300000000004</v>
      </c>
      <c r="H1314" s="6">
        <v>-7.9332799999999999</v>
      </c>
      <c r="I1314" s="7">
        <v>9.5241300000000001E-2</v>
      </c>
      <c r="J1314" s="6">
        <f t="shared" si="148"/>
        <v>1.0739999999999306E-2</v>
      </c>
      <c r="K1314" s="6">
        <f t="shared" si="142"/>
        <v>-0.25113999999999947</v>
      </c>
      <c r="L1314" s="6">
        <f t="shared" si="143"/>
        <v>-7.2771999999999976E-3</v>
      </c>
      <c r="M1314" s="13">
        <f t="shared" si="144"/>
        <v>0.25147485926000579</v>
      </c>
      <c r="N1314" s="9">
        <f t="shared" si="145"/>
        <v>1.0739999999999306E-2</v>
      </c>
      <c r="O1314" s="9">
        <f t="shared" si="146"/>
        <v>0.25113999999999947</v>
      </c>
      <c r="P1314" s="9">
        <f t="shared" si="147"/>
        <v>7.2771999999999976E-3</v>
      </c>
      <c r="Q1314" s="9">
        <v>0</v>
      </c>
      <c r="R1314" s="20">
        <v>0</v>
      </c>
      <c r="S1314" s="20">
        <v>0</v>
      </c>
      <c r="T1314" s="9">
        <v>0</v>
      </c>
    </row>
    <row r="1315" spans="2:20" x14ac:dyDescent="0.3">
      <c r="B1315" s="6" t="s">
        <v>33</v>
      </c>
      <c r="C1315" s="6">
        <v>1300</v>
      </c>
      <c r="D1315" s="6">
        <v>2.9862000000000002</v>
      </c>
      <c r="E1315" s="6">
        <v>-8.2256</v>
      </c>
      <c r="F1315" s="7">
        <v>5.5343499999999997E-2</v>
      </c>
      <c r="G1315" s="6">
        <v>2.9756900000000002</v>
      </c>
      <c r="H1315" s="6">
        <v>-7.9455299999999998</v>
      </c>
      <c r="I1315" s="7">
        <v>6.2965999999999994E-2</v>
      </c>
      <c r="J1315" s="6">
        <f t="shared" si="148"/>
        <v>1.0510000000000019E-2</v>
      </c>
      <c r="K1315" s="6">
        <f t="shared" si="142"/>
        <v>-0.28007000000000026</v>
      </c>
      <c r="L1315" s="6">
        <f t="shared" si="143"/>
        <v>-7.6224999999999973E-3</v>
      </c>
      <c r="M1315" s="13">
        <f t="shared" si="144"/>
        <v>0.28037076792392274</v>
      </c>
      <c r="N1315" s="9">
        <f t="shared" si="145"/>
        <v>1.0510000000000019E-2</v>
      </c>
      <c r="O1315" s="9">
        <f t="shared" si="146"/>
        <v>0.28007000000000026</v>
      </c>
      <c r="P1315" s="9">
        <f t="shared" si="147"/>
        <v>7.6224999999999973E-3</v>
      </c>
      <c r="Q1315" s="9">
        <v>0</v>
      </c>
      <c r="R1315" s="20">
        <v>0</v>
      </c>
      <c r="S1315" s="20">
        <v>0</v>
      </c>
      <c r="T1315" s="9">
        <v>0</v>
      </c>
    </row>
    <row r="1316" spans="2:20" x14ac:dyDescent="0.3">
      <c r="B1316" s="6" t="s">
        <v>33</v>
      </c>
      <c r="C1316" s="6">
        <v>1301</v>
      </c>
      <c r="D1316" s="7">
        <v>-1.27431E-2</v>
      </c>
      <c r="E1316" s="6">
        <v>-8.2708399999999997</v>
      </c>
      <c r="F1316" s="7">
        <v>2.31833E-2</v>
      </c>
      <c r="G1316" s="7">
        <v>-2.26413E-2</v>
      </c>
      <c r="H1316" s="6">
        <v>-7.9595799999999999</v>
      </c>
      <c r="I1316" s="7">
        <v>3.09965E-2</v>
      </c>
      <c r="J1316" s="6">
        <f t="shared" si="148"/>
        <v>9.8981999999999994E-3</v>
      </c>
      <c r="K1316" s="6">
        <f t="shared" si="142"/>
        <v>-0.31125999999999987</v>
      </c>
      <c r="L1316" s="6">
        <f t="shared" si="143"/>
        <v>-7.8131999999999993E-3</v>
      </c>
      <c r="M1316" s="13">
        <f t="shared" si="144"/>
        <v>0.31151534160853123</v>
      </c>
      <c r="N1316" s="9">
        <f t="shared" si="145"/>
        <v>9.8981999999999994E-3</v>
      </c>
      <c r="O1316" s="9">
        <f t="shared" si="146"/>
        <v>0.31125999999999987</v>
      </c>
      <c r="P1316" s="9">
        <f t="shared" si="147"/>
        <v>7.8131999999999993E-3</v>
      </c>
      <c r="Q1316" s="9">
        <v>0</v>
      </c>
      <c r="R1316" s="20">
        <v>0</v>
      </c>
      <c r="S1316" s="20">
        <v>0</v>
      </c>
      <c r="T1316" s="9">
        <v>0</v>
      </c>
    </row>
    <row r="1317" spans="2:20" x14ac:dyDescent="0.3">
      <c r="B1317" s="6" t="s">
        <v>33</v>
      </c>
      <c r="C1317" s="6">
        <v>1302</v>
      </c>
      <c r="D1317" s="6">
        <v>-3.0154200000000002</v>
      </c>
      <c r="E1317" s="6">
        <v>-8.3208500000000001</v>
      </c>
      <c r="F1317" s="7">
        <v>-9.6973500000000004E-3</v>
      </c>
      <c r="G1317" s="6">
        <v>-3.0250900000000001</v>
      </c>
      <c r="H1317" s="6">
        <v>-7.9762500000000003</v>
      </c>
      <c r="I1317" s="7">
        <v>-1.46127E-3</v>
      </c>
      <c r="J1317" s="6">
        <f t="shared" si="148"/>
        <v>9.6699999999998454E-3</v>
      </c>
      <c r="K1317" s="6">
        <f t="shared" si="142"/>
        <v>-0.3445999999999998</v>
      </c>
      <c r="L1317" s="6">
        <f t="shared" si="143"/>
        <v>-8.2360799999999998E-3</v>
      </c>
      <c r="M1317" s="13">
        <f t="shared" si="144"/>
        <v>0.34483402081837322</v>
      </c>
      <c r="N1317" s="9">
        <f t="shared" si="145"/>
        <v>9.6699999999998454E-3</v>
      </c>
      <c r="O1317" s="9">
        <f t="shared" si="146"/>
        <v>0.3445999999999998</v>
      </c>
      <c r="P1317" s="9">
        <f t="shared" si="147"/>
        <v>8.2360799999999998E-3</v>
      </c>
      <c r="Q1317" s="9">
        <v>0</v>
      </c>
      <c r="R1317" s="20">
        <v>0</v>
      </c>
      <c r="S1317" s="20">
        <v>0</v>
      </c>
      <c r="T1317" s="9">
        <v>0</v>
      </c>
    </row>
    <row r="1318" spans="2:20" x14ac:dyDescent="0.3">
      <c r="B1318" s="6" t="s">
        <v>33</v>
      </c>
      <c r="C1318" s="6">
        <v>1303</v>
      </c>
      <c r="D1318" s="6">
        <v>-6.0141200000000001</v>
      </c>
      <c r="E1318" s="6">
        <v>-8.37622</v>
      </c>
      <c r="F1318" s="7">
        <v>-4.1998800000000003E-2</v>
      </c>
      <c r="G1318" s="6">
        <v>-6.0229699999999999</v>
      </c>
      <c r="H1318" s="6">
        <v>-7.9961900000000004</v>
      </c>
      <c r="I1318" s="7">
        <v>-3.3556700000000002E-2</v>
      </c>
      <c r="J1318" s="6">
        <f t="shared" si="148"/>
        <v>8.8499999999998025E-3</v>
      </c>
      <c r="K1318" s="6">
        <f t="shared" si="142"/>
        <v>-0.38002999999999965</v>
      </c>
      <c r="L1318" s="6">
        <f t="shared" si="143"/>
        <v>-8.442100000000001E-3</v>
      </c>
      <c r="M1318" s="13">
        <f t="shared" si="144"/>
        <v>0.38022676451350679</v>
      </c>
      <c r="N1318" s="9">
        <f t="shared" si="145"/>
        <v>8.8499999999998025E-3</v>
      </c>
      <c r="O1318" s="9">
        <f t="shared" si="146"/>
        <v>0.38002999999999965</v>
      </c>
      <c r="P1318" s="9">
        <f t="shared" si="147"/>
        <v>8.442100000000001E-3</v>
      </c>
      <c r="Q1318" s="9">
        <v>0</v>
      </c>
      <c r="R1318" s="20">
        <v>0</v>
      </c>
      <c r="S1318" s="20">
        <v>0</v>
      </c>
      <c r="T1318" s="9">
        <v>0</v>
      </c>
    </row>
    <row r="1319" spans="2:20" x14ac:dyDescent="0.3">
      <c r="B1319" s="6" t="s">
        <v>33</v>
      </c>
      <c r="C1319" s="6">
        <v>1304</v>
      </c>
      <c r="D1319" s="6">
        <v>-9.0170399999999997</v>
      </c>
      <c r="E1319" s="6">
        <v>-8.4400700000000004</v>
      </c>
      <c r="F1319" s="7">
        <v>-7.5468400000000005E-2</v>
      </c>
      <c r="G1319" s="6">
        <v>-9.0255299999999998</v>
      </c>
      <c r="H1319" s="6">
        <v>-8.0226600000000001</v>
      </c>
      <c r="I1319" s="7">
        <v>-6.6458900000000001E-2</v>
      </c>
      <c r="J1319" s="6">
        <f t="shared" si="148"/>
        <v>8.4900000000001086E-3</v>
      </c>
      <c r="K1319" s="6">
        <f t="shared" si="142"/>
        <v>-0.41741000000000028</v>
      </c>
      <c r="L1319" s="6">
        <f t="shared" si="143"/>
        <v>-9.0095000000000036E-3</v>
      </c>
      <c r="M1319" s="13">
        <f t="shared" si="144"/>
        <v>0.41759353358289714</v>
      </c>
      <c r="N1319" s="9">
        <f t="shared" si="145"/>
        <v>8.4900000000001086E-3</v>
      </c>
      <c r="O1319" s="9">
        <f t="shared" si="146"/>
        <v>0.41741000000000028</v>
      </c>
      <c r="P1319" s="9">
        <f t="shared" si="147"/>
        <v>9.0095000000000036E-3</v>
      </c>
      <c r="Q1319" s="9">
        <v>0</v>
      </c>
      <c r="R1319" s="20">
        <v>0</v>
      </c>
      <c r="S1319" s="20">
        <v>0</v>
      </c>
      <c r="T1319" s="9">
        <v>0</v>
      </c>
    </row>
    <row r="1320" spans="2:20" x14ac:dyDescent="0.3">
      <c r="B1320" s="6" t="s">
        <v>33</v>
      </c>
      <c r="C1320" s="6">
        <v>1305</v>
      </c>
      <c r="D1320" s="6">
        <v>-12.015499999999999</v>
      </c>
      <c r="E1320" s="6">
        <v>-8.5146800000000002</v>
      </c>
      <c r="F1320" s="7">
        <v>-0.10767400000000001</v>
      </c>
      <c r="G1320" s="6">
        <v>-12.023</v>
      </c>
      <c r="H1320" s="6">
        <v>-8.0585199999999997</v>
      </c>
      <c r="I1320" s="7">
        <v>-9.8566799999999996E-2</v>
      </c>
      <c r="J1320" s="6">
        <f t="shared" si="148"/>
        <v>7.5000000000002842E-3</v>
      </c>
      <c r="K1320" s="6">
        <f t="shared" si="142"/>
        <v>-0.45616000000000057</v>
      </c>
      <c r="L1320" s="6">
        <f t="shared" si="143"/>
        <v>-9.1072000000000097E-3</v>
      </c>
      <c r="M1320" s="13">
        <f t="shared" si="144"/>
        <v>0.45631254277286804</v>
      </c>
      <c r="N1320" s="9">
        <f t="shared" si="145"/>
        <v>7.5000000000002842E-3</v>
      </c>
      <c r="O1320" s="9">
        <f t="shared" si="146"/>
        <v>0.45616000000000057</v>
      </c>
      <c r="P1320" s="9">
        <f t="shared" si="147"/>
        <v>9.1072000000000097E-3</v>
      </c>
      <c r="Q1320" s="9">
        <v>0</v>
      </c>
      <c r="R1320" s="20">
        <v>0</v>
      </c>
      <c r="S1320" s="20">
        <v>0</v>
      </c>
      <c r="T1320" s="9">
        <v>0</v>
      </c>
    </row>
    <row r="1321" spans="2:20" x14ac:dyDescent="0.3">
      <c r="B1321" s="6" t="s">
        <v>33</v>
      </c>
      <c r="C1321" s="6">
        <v>1306</v>
      </c>
      <c r="D1321" s="6">
        <v>-15.0207</v>
      </c>
      <c r="E1321" s="6">
        <v>-8.6032499999999992</v>
      </c>
      <c r="F1321" s="7">
        <v>-0.14416100000000001</v>
      </c>
      <c r="G1321" s="6">
        <v>-15.027699999999999</v>
      </c>
      <c r="H1321" s="6">
        <v>-8.1072799999999994</v>
      </c>
      <c r="I1321" s="7">
        <v>-0.13418099999999999</v>
      </c>
      <c r="J1321" s="6">
        <f t="shared" si="148"/>
        <v>6.9999999999996732E-3</v>
      </c>
      <c r="K1321" s="6">
        <f t="shared" si="142"/>
        <v>-0.4959699999999998</v>
      </c>
      <c r="L1321" s="6">
        <f t="shared" si="143"/>
        <v>-9.9800000000000166E-3</v>
      </c>
      <c r="M1321" s="13">
        <f t="shared" si="144"/>
        <v>0.49611978523336459</v>
      </c>
      <c r="N1321" s="9">
        <f t="shared" si="145"/>
        <v>6.9999999999996732E-3</v>
      </c>
      <c r="O1321" s="9">
        <f t="shared" si="146"/>
        <v>0.4959699999999998</v>
      </c>
      <c r="P1321" s="9">
        <f t="shared" si="147"/>
        <v>9.9800000000000166E-3</v>
      </c>
      <c r="Q1321" s="9">
        <v>0</v>
      </c>
      <c r="R1321" s="20">
        <v>0</v>
      </c>
      <c r="S1321" s="20">
        <v>0</v>
      </c>
      <c r="T1321" s="9">
        <v>0</v>
      </c>
    </row>
    <row r="1322" spans="2:20" x14ac:dyDescent="0.3">
      <c r="B1322" s="6" t="s">
        <v>33</v>
      </c>
      <c r="C1322" s="6">
        <v>1307</v>
      </c>
      <c r="D1322" s="6">
        <v>-18.044599999999999</v>
      </c>
      <c r="E1322" s="6">
        <v>-8.6520700000000001</v>
      </c>
      <c r="F1322" s="7">
        <v>-0.17907000000000001</v>
      </c>
      <c r="G1322" s="6">
        <v>-18.049800000000001</v>
      </c>
      <c r="H1322" s="6">
        <v>-8.1187500000000004</v>
      </c>
      <c r="I1322" s="7">
        <v>-0.16839899999999999</v>
      </c>
      <c r="J1322" s="6">
        <f t="shared" si="148"/>
        <v>5.2000000000020918E-3</v>
      </c>
      <c r="K1322" s="6">
        <f t="shared" si="142"/>
        <v>-0.53331999999999979</v>
      </c>
      <c r="L1322" s="6">
        <f t="shared" si="143"/>
        <v>-1.0671000000000014E-2</v>
      </c>
      <c r="M1322" s="13">
        <f t="shared" si="144"/>
        <v>0.53345209029583884</v>
      </c>
      <c r="N1322" s="9">
        <f t="shared" si="145"/>
        <v>5.2000000000020918E-3</v>
      </c>
      <c r="O1322" s="9">
        <f t="shared" si="146"/>
        <v>0.53331999999999979</v>
      </c>
      <c r="P1322" s="9">
        <f t="shared" si="147"/>
        <v>1.0671000000000014E-2</v>
      </c>
      <c r="Q1322" s="9">
        <v>0</v>
      </c>
      <c r="R1322" s="20">
        <v>0</v>
      </c>
      <c r="S1322" s="20">
        <v>0</v>
      </c>
      <c r="T1322" s="9">
        <v>0</v>
      </c>
    </row>
    <row r="1323" spans="2:20" x14ac:dyDescent="0.3">
      <c r="B1323" s="6" t="s">
        <v>33</v>
      </c>
      <c r="C1323" s="6">
        <v>1308</v>
      </c>
      <c r="D1323" s="6">
        <v>-21.191700000000001</v>
      </c>
      <c r="E1323" s="6">
        <v>-9.1929599999999994</v>
      </c>
      <c r="F1323" s="7">
        <v>-0.28578599999999998</v>
      </c>
      <c r="G1323" s="6">
        <v>-21.199100000000001</v>
      </c>
      <c r="H1323" s="6">
        <v>-8.6278600000000001</v>
      </c>
      <c r="I1323" s="7">
        <v>-0.27784199999999998</v>
      </c>
      <c r="J1323" s="6">
        <f t="shared" si="148"/>
        <v>7.4000000000005173E-3</v>
      </c>
      <c r="K1323" s="6">
        <f t="shared" si="142"/>
        <v>-0.56509999999999927</v>
      </c>
      <c r="L1323" s="6">
        <f t="shared" si="143"/>
        <v>-7.9440000000000066E-3</v>
      </c>
      <c r="M1323" s="13">
        <f t="shared" si="144"/>
        <v>0.56520427912038951</v>
      </c>
      <c r="N1323" s="9">
        <f t="shared" si="145"/>
        <v>7.4000000000005173E-3</v>
      </c>
      <c r="O1323" s="9">
        <f t="shared" si="146"/>
        <v>0.56509999999999927</v>
      </c>
      <c r="P1323" s="9">
        <f t="shared" si="147"/>
        <v>7.9440000000000066E-3</v>
      </c>
      <c r="Q1323" s="9">
        <v>0</v>
      </c>
      <c r="R1323" s="20">
        <v>0</v>
      </c>
      <c r="S1323" s="20">
        <v>0</v>
      </c>
      <c r="T1323" s="9">
        <v>0</v>
      </c>
    </row>
    <row r="1324" spans="2:20" x14ac:dyDescent="0.3">
      <c r="B1324" s="6" t="s">
        <v>33</v>
      </c>
      <c r="C1324" s="6">
        <v>1309</v>
      </c>
      <c r="D1324" s="6">
        <v>-24.6859</v>
      </c>
      <c r="E1324" s="6">
        <v>-8.9182699999999997</v>
      </c>
      <c r="F1324" s="7">
        <v>-0.282831</v>
      </c>
      <c r="G1324" s="6">
        <v>-24.691099999999999</v>
      </c>
      <c r="H1324" s="6">
        <v>-8.3278199999999991</v>
      </c>
      <c r="I1324" s="7">
        <v>-0.280611</v>
      </c>
      <c r="J1324" s="6">
        <f t="shared" si="148"/>
        <v>5.1999999999985391E-3</v>
      </c>
      <c r="K1324" s="6">
        <f t="shared" si="142"/>
        <v>-0.59045000000000059</v>
      </c>
      <c r="L1324" s="6">
        <f t="shared" si="143"/>
        <v>-2.2199999999999998E-3</v>
      </c>
      <c r="M1324" s="13">
        <f t="shared" si="144"/>
        <v>0.59047707059631083</v>
      </c>
      <c r="N1324" s="9">
        <f t="shared" si="145"/>
        <v>5.1999999999985391E-3</v>
      </c>
      <c r="O1324" s="9">
        <f t="shared" si="146"/>
        <v>0.59045000000000059</v>
      </c>
      <c r="P1324" s="9">
        <f t="shared" si="147"/>
        <v>2.2199999999999998E-3</v>
      </c>
      <c r="Q1324" s="9">
        <v>0</v>
      </c>
      <c r="R1324" s="20">
        <v>0</v>
      </c>
      <c r="S1324" s="20">
        <v>0</v>
      </c>
      <c r="T1324" s="9">
        <v>0</v>
      </c>
    </row>
    <row r="1325" spans="2:20" x14ac:dyDescent="0.3">
      <c r="B1325" s="6" t="s">
        <v>33</v>
      </c>
      <c r="C1325" s="6">
        <v>1310</v>
      </c>
      <c r="D1325" s="6">
        <v>-27.692599999999999</v>
      </c>
      <c r="E1325" s="6">
        <v>-7.3816600000000001</v>
      </c>
      <c r="F1325" s="7">
        <v>-0.13695299999999999</v>
      </c>
      <c r="G1325" s="6">
        <v>-27.679300000000001</v>
      </c>
      <c r="H1325" s="6">
        <v>-6.7610599999999996</v>
      </c>
      <c r="I1325" s="7">
        <v>-0.13128200000000001</v>
      </c>
      <c r="J1325" s="6">
        <f t="shared" si="148"/>
        <v>-1.3299999999997425E-2</v>
      </c>
      <c r="K1325" s="6">
        <f t="shared" si="142"/>
        <v>-0.62060000000000048</v>
      </c>
      <c r="L1325" s="6">
        <f t="shared" si="143"/>
        <v>-5.6709999999999816E-3</v>
      </c>
      <c r="M1325" s="13">
        <f t="shared" si="144"/>
        <v>0.62076840306268855</v>
      </c>
      <c r="N1325" s="9">
        <f t="shared" si="145"/>
        <v>1.3299999999997425E-2</v>
      </c>
      <c r="O1325" s="9">
        <f t="shared" si="146"/>
        <v>0.62060000000000048</v>
      </c>
      <c r="P1325" s="9">
        <f t="shared" si="147"/>
        <v>5.6709999999999816E-3</v>
      </c>
      <c r="Q1325" s="9">
        <v>0</v>
      </c>
      <c r="R1325" s="20">
        <v>0</v>
      </c>
      <c r="S1325" s="20">
        <v>0</v>
      </c>
      <c r="T1325" s="9">
        <v>0</v>
      </c>
    </row>
    <row r="1326" spans="2:20" x14ac:dyDescent="0.3">
      <c r="B1326" s="6" t="s">
        <v>33</v>
      </c>
      <c r="C1326" s="6">
        <v>1311</v>
      </c>
      <c r="D1326" s="6">
        <v>-30.478400000000001</v>
      </c>
      <c r="E1326" s="6">
        <v>-5.4288999999999996</v>
      </c>
      <c r="F1326" s="7">
        <v>-4.3062099999999999E-2</v>
      </c>
      <c r="G1326" s="6">
        <v>-30.441500000000001</v>
      </c>
      <c r="H1326" s="6">
        <v>-4.7775499999999997</v>
      </c>
      <c r="I1326" s="7">
        <v>-3.7057899999999998E-2</v>
      </c>
      <c r="J1326" s="6">
        <f t="shared" si="148"/>
        <v>-3.6899999999999267E-2</v>
      </c>
      <c r="K1326" s="6">
        <f t="shared" si="142"/>
        <v>-0.65134999999999987</v>
      </c>
      <c r="L1326" s="6">
        <f t="shared" si="143"/>
        <v>-6.0042000000000012E-3</v>
      </c>
      <c r="M1326" s="13">
        <f t="shared" si="144"/>
        <v>0.65242201290088286</v>
      </c>
      <c r="N1326" s="9">
        <f t="shared" si="145"/>
        <v>3.6899999999999267E-2</v>
      </c>
      <c r="O1326" s="9">
        <f t="shared" si="146"/>
        <v>0.65134999999999987</v>
      </c>
      <c r="P1326" s="9">
        <f t="shared" si="147"/>
        <v>6.0042000000000012E-3</v>
      </c>
      <c r="Q1326" s="9">
        <v>0</v>
      </c>
      <c r="R1326" s="20">
        <v>0</v>
      </c>
      <c r="S1326" s="20">
        <v>0</v>
      </c>
      <c r="T1326" s="9">
        <v>0</v>
      </c>
    </row>
    <row r="1327" spans="2:20" x14ac:dyDescent="0.3">
      <c r="B1327" s="6" t="s">
        <v>33</v>
      </c>
      <c r="C1327" s="6">
        <v>1312</v>
      </c>
      <c r="D1327" s="6">
        <v>-33.283900000000003</v>
      </c>
      <c r="E1327" s="6">
        <v>-4.4726299999999997</v>
      </c>
      <c r="F1327" s="7">
        <v>-1.8860700000000001E-2</v>
      </c>
      <c r="G1327" s="6">
        <v>-33.240299999999998</v>
      </c>
      <c r="H1327" s="6">
        <v>-3.8051900000000001</v>
      </c>
      <c r="I1327" s="7">
        <v>-1.4200000000000001E-2</v>
      </c>
      <c r="J1327" s="6">
        <f t="shared" si="148"/>
        <v>-4.3600000000004968E-2</v>
      </c>
      <c r="K1327" s="6">
        <f t="shared" si="142"/>
        <v>-0.66743999999999959</v>
      </c>
      <c r="L1327" s="6">
        <f t="shared" si="143"/>
        <v>-4.6607000000000003E-3</v>
      </c>
      <c r="M1327" s="13">
        <f t="shared" si="144"/>
        <v>0.66887879000943795</v>
      </c>
      <c r="N1327" s="9">
        <f t="shared" si="145"/>
        <v>4.3600000000004968E-2</v>
      </c>
      <c r="O1327" s="9">
        <f t="shared" si="146"/>
        <v>0.66743999999999959</v>
      </c>
      <c r="P1327" s="9">
        <f t="shared" si="147"/>
        <v>4.6607000000000003E-3</v>
      </c>
      <c r="Q1327" s="9">
        <v>0</v>
      </c>
      <c r="R1327" s="20">
        <v>0</v>
      </c>
      <c r="S1327" s="20">
        <v>0</v>
      </c>
      <c r="T1327" s="9">
        <v>0</v>
      </c>
    </row>
    <row r="1328" spans="2:20" x14ac:dyDescent="0.3">
      <c r="B1328" s="6" t="s">
        <v>33</v>
      </c>
      <c r="C1328" s="6">
        <v>1313</v>
      </c>
      <c r="D1328" s="6">
        <v>-36.208100000000002</v>
      </c>
      <c r="E1328" s="6">
        <v>-3.7910499999999998</v>
      </c>
      <c r="F1328" s="7">
        <v>-7.0741800000000002E-3</v>
      </c>
      <c r="G1328" s="6">
        <v>-36.163699999999999</v>
      </c>
      <c r="H1328" s="6">
        <v>-3.12364</v>
      </c>
      <c r="I1328" s="7">
        <v>-3.8474300000000002E-3</v>
      </c>
      <c r="J1328" s="6">
        <f t="shared" si="148"/>
        <v>-4.4400000000003104E-2</v>
      </c>
      <c r="K1328" s="6">
        <f t="shared" si="142"/>
        <v>-0.66740999999999984</v>
      </c>
      <c r="L1328" s="6">
        <f t="shared" si="143"/>
        <v>-3.22675E-3</v>
      </c>
      <c r="M1328" s="13">
        <f t="shared" si="144"/>
        <v>0.6688930258386333</v>
      </c>
      <c r="N1328" s="9">
        <f t="shared" si="145"/>
        <v>4.4400000000003104E-2</v>
      </c>
      <c r="O1328" s="9">
        <f t="shared" si="146"/>
        <v>0.66740999999999984</v>
      </c>
      <c r="P1328" s="9">
        <f t="shared" si="147"/>
        <v>3.22675E-3</v>
      </c>
      <c r="Q1328" s="9">
        <v>0</v>
      </c>
      <c r="R1328" s="20">
        <v>0</v>
      </c>
      <c r="S1328" s="20">
        <v>0</v>
      </c>
      <c r="T1328" s="9">
        <v>0</v>
      </c>
    </row>
    <row r="1329" spans="2:20" x14ac:dyDescent="0.3">
      <c r="B1329" s="6" t="s">
        <v>33</v>
      </c>
      <c r="C1329" s="6">
        <v>1314</v>
      </c>
      <c r="D1329" s="6">
        <v>-39.154200000000003</v>
      </c>
      <c r="E1329" s="6">
        <v>-3.2219500000000001</v>
      </c>
      <c r="F1329" s="7">
        <v>-3.2285999999999999E-3</v>
      </c>
      <c r="G1329" s="6">
        <v>-39.112200000000001</v>
      </c>
      <c r="H1329" s="6">
        <v>-2.5725199999999999</v>
      </c>
      <c r="I1329" s="7">
        <v>-7.5551700000000004E-4</v>
      </c>
      <c r="J1329" s="6">
        <f t="shared" si="148"/>
        <v>-4.2000000000001592E-2</v>
      </c>
      <c r="K1329" s="6">
        <f t="shared" si="142"/>
        <v>-0.64943000000000017</v>
      </c>
      <c r="L1329" s="6">
        <f t="shared" si="143"/>
        <v>-2.4730830000000001E-3</v>
      </c>
      <c r="M1329" s="13">
        <f t="shared" si="144"/>
        <v>0.65079139594767632</v>
      </c>
      <c r="N1329" s="9">
        <f t="shared" si="145"/>
        <v>4.2000000000001592E-2</v>
      </c>
      <c r="O1329" s="9">
        <f t="shared" si="146"/>
        <v>0.64943000000000017</v>
      </c>
      <c r="P1329" s="9">
        <f t="shared" si="147"/>
        <v>2.4730830000000001E-3</v>
      </c>
      <c r="Q1329" s="9">
        <v>0</v>
      </c>
      <c r="R1329" s="20">
        <v>0</v>
      </c>
      <c r="S1329" s="20">
        <v>0</v>
      </c>
      <c r="T1329" s="9">
        <v>0</v>
      </c>
    </row>
    <row r="1330" spans="2:20" x14ac:dyDescent="0.3">
      <c r="B1330" s="6" t="s">
        <v>33</v>
      </c>
      <c r="C1330" s="6">
        <v>1315</v>
      </c>
      <c r="D1330" s="6">
        <v>-42.115499999999997</v>
      </c>
      <c r="E1330" s="6">
        <v>-2.7477900000000002</v>
      </c>
      <c r="F1330" s="7">
        <v>-1.00917E-4</v>
      </c>
      <c r="G1330" s="6">
        <v>-42.077800000000003</v>
      </c>
      <c r="H1330" s="6">
        <v>-2.1318800000000002</v>
      </c>
      <c r="I1330" s="7">
        <v>1.7757599999999999E-3</v>
      </c>
      <c r="J1330" s="6">
        <f t="shared" si="148"/>
        <v>-3.769999999999385E-2</v>
      </c>
      <c r="K1330" s="6">
        <f t="shared" si="142"/>
        <v>-0.61590999999999996</v>
      </c>
      <c r="L1330" s="6">
        <f t="shared" si="143"/>
        <v>-1.876677E-3</v>
      </c>
      <c r="M1330" s="13">
        <f t="shared" si="144"/>
        <v>0.61706558809948375</v>
      </c>
      <c r="N1330" s="9">
        <f t="shared" si="145"/>
        <v>3.769999999999385E-2</v>
      </c>
      <c r="O1330" s="9">
        <f t="shared" si="146"/>
        <v>0.61590999999999996</v>
      </c>
      <c r="P1330" s="9">
        <f t="shared" si="147"/>
        <v>1.876677E-3</v>
      </c>
      <c r="Q1330" s="9">
        <v>0</v>
      </c>
      <c r="R1330" s="20">
        <v>0</v>
      </c>
      <c r="S1330" s="20">
        <v>0</v>
      </c>
      <c r="T1330" s="9">
        <v>0</v>
      </c>
    </row>
    <row r="1331" spans="2:20" x14ac:dyDescent="0.3">
      <c r="B1331" s="6" t="s">
        <v>33</v>
      </c>
      <c r="C1331" s="6">
        <v>1316</v>
      </c>
      <c r="D1331" s="6">
        <v>-45.087200000000003</v>
      </c>
      <c r="E1331" s="6">
        <v>-2.3408099999999998</v>
      </c>
      <c r="F1331" s="7">
        <v>1.96658E-4</v>
      </c>
      <c r="G1331" s="6">
        <v>-45.054600000000001</v>
      </c>
      <c r="H1331" s="6">
        <v>-1.7711600000000001</v>
      </c>
      <c r="I1331" s="7">
        <v>1.6760799999999999E-3</v>
      </c>
      <c r="J1331" s="6">
        <f t="shared" si="148"/>
        <v>-3.2600000000002183E-2</v>
      </c>
      <c r="K1331" s="6">
        <f t="shared" si="142"/>
        <v>-0.56964999999999977</v>
      </c>
      <c r="L1331" s="6">
        <f t="shared" si="143"/>
        <v>-1.479422E-3</v>
      </c>
      <c r="M1331" s="13">
        <f t="shared" si="144"/>
        <v>0.57058397382808956</v>
      </c>
      <c r="N1331" s="9">
        <f t="shared" si="145"/>
        <v>3.2600000000002183E-2</v>
      </c>
      <c r="O1331" s="9">
        <f t="shared" si="146"/>
        <v>0.56964999999999977</v>
      </c>
      <c r="P1331" s="9">
        <f t="shared" si="147"/>
        <v>1.479422E-3</v>
      </c>
      <c r="Q1331" s="9">
        <v>0</v>
      </c>
      <c r="R1331" s="20">
        <v>0</v>
      </c>
      <c r="S1331" s="20">
        <v>0</v>
      </c>
      <c r="T1331" s="9">
        <v>0</v>
      </c>
    </row>
    <row r="1332" spans="2:20" x14ac:dyDescent="0.3">
      <c r="B1332" s="6" t="s">
        <v>33</v>
      </c>
      <c r="C1332" s="6">
        <v>1317</v>
      </c>
      <c r="D1332" s="6">
        <v>-48.064599999999999</v>
      </c>
      <c r="E1332" s="6">
        <v>-1.9794700000000001</v>
      </c>
      <c r="F1332" s="7">
        <v>4.0351800000000001E-4</v>
      </c>
      <c r="G1332" s="6">
        <v>-48.037300000000002</v>
      </c>
      <c r="H1332" s="6">
        <v>-1.4661299999999999</v>
      </c>
      <c r="I1332" s="7">
        <v>1.5841099999999999E-3</v>
      </c>
      <c r="J1332" s="6">
        <f t="shared" si="148"/>
        <v>-2.7299999999996771E-2</v>
      </c>
      <c r="K1332" s="6">
        <f t="shared" si="142"/>
        <v>-0.51334000000000013</v>
      </c>
      <c r="L1332" s="6">
        <f t="shared" si="143"/>
        <v>-1.1805919999999998E-3</v>
      </c>
      <c r="M1332" s="13">
        <f t="shared" si="144"/>
        <v>0.51406676550567865</v>
      </c>
      <c r="N1332" s="9">
        <f t="shared" si="145"/>
        <v>2.7299999999996771E-2</v>
      </c>
      <c r="O1332" s="9">
        <f t="shared" si="146"/>
        <v>0.51334000000000013</v>
      </c>
      <c r="P1332" s="9">
        <f t="shared" si="147"/>
        <v>1.1805919999999998E-3</v>
      </c>
      <c r="Q1332" s="9">
        <v>0</v>
      </c>
      <c r="R1332" s="20">
        <v>0</v>
      </c>
      <c r="S1332" s="20">
        <v>0</v>
      </c>
      <c r="T1332" s="9">
        <v>0</v>
      </c>
    </row>
    <row r="1333" spans="2:20" x14ac:dyDescent="0.3">
      <c r="B1333" s="6" t="s">
        <v>33</v>
      </c>
      <c r="C1333" s="6">
        <v>1318</v>
      </c>
      <c r="D1333" s="6">
        <v>-51.0471</v>
      </c>
      <c r="E1333" s="6">
        <v>-1.6523699999999999</v>
      </c>
      <c r="F1333" s="7">
        <v>7.1990700000000002E-5</v>
      </c>
      <c r="G1333" s="6">
        <v>-51.025100000000002</v>
      </c>
      <c r="H1333" s="6">
        <v>-1.20322</v>
      </c>
      <c r="I1333" s="7">
        <v>1.0124400000000001E-3</v>
      </c>
      <c r="J1333" s="6">
        <f t="shared" si="148"/>
        <v>-2.1999999999998465E-2</v>
      </c>
      <c r="K1333" s="6">
        <f t="shared" si="142"/>
        <v>-0.44914999999999994</v>
      </c>
      <c r="L1333" s="6">
        <f t="shared" si="143"/>
        <v>-9.404493000000001E-4</v>
      </c>
      <c r="M1333" s="13">
        <f t="shared" si="144"/>
        <v>0.44968945611931543</v>
      </c>
      <c r="N1333" s="9">
        <f t="shared" si="145"/>
        <v>2.1999999999998465E-2</v>
      </c>
      <c r="O1333" s="9">
        <f t="shared" si="146"/>
        <v>0.44914999999999994</v>
      </c>
      <c r="P1333" s="9">
        <f t="shared" si="147"/>
        <v>9.404493000000001E-4</v>
      </c>
      <c r="Q1333" s="9">
        <v>0</v>
      </c>
      <c r="R1333" s="20">
        <v>0</v>
      </c>
      <c r="S1333" s="20">
        <v>0</v>
      </c>
      <c r="T1333" s="9">
        <v>0</v>
      </c>
    </row>
    <row r="1334" spans="2:20" x14ac:dyDescent="0.3">
      <c r="B1334" s="6" t="s">
        <v>33</v>
      </c>
      <c r="C1334" s="6">
        <v>1319</v>
      </c>
      <c r="D1334" s="6">
        <v>-54.032699999999998</v>
      </c>
      <c r="E1334" s="6">
        <v>-1.3531899999999999</v>
      </c>
      <c r="F1334" s="7">
        <v>1.5917199999999999E-4</v>
      </c>
      <c r="G1334" s="6">
        <v>-54.015900000000002</v>
      </c>
      <c r="H1334" s="7">
        <v>-0.97367899999999996</v>
      </c>
      <c r="I1334" s="7">
        <v>9.3260299999999995E-4</v>
      </c>
      <c r="J1334" s="6">
        <f t="shared" si="148"/>
        <v>-1.6799999999996373E-2</v>
      </c>
      <c r="K1334" s="6">
        <f t="shared" si="142"/>
        <v>-0.37951099999999993</v>
      </c>
      <c r="L1334" s="6">
        <f t="shared" si="143"/>
        <v>-7.7343099999999999E-4</v>
      </c>
      <c r="M1334" s="13">
        <f t="shared" si="144"/>
        <v>0.37988345228044823</v>
      </c>
      <c r="N1334" s="9">
        <f t="shared" si="145"/>
        <v>1.6799999999996373E-2</v>
      </c>
      <c r="O1334" s="9">
        <f t="shared" si="146"/>
        <v>0.37951099999999993</v>
      </c>
      <c r="P1334" s="9">
        <f t="shared" si="147"/>
        <v>7.7343099999999999E-4</v>
      </c>
      <c r="Q1334" s="9">
        <v>0</v>
      </c>
      <c r="R1334" s="20">
        <v>0</v>
      </c>
      <c r="S1334" s="20">
        <v>0</v>
      </c>
      <c r="T1334" s="9">
        <v>0</v>
      </c>
    </row>
    <row r="1335" spans="2:20" x14ac:dyDescent="0.3">
      <c r="B1335" s="6" t="s">
        <v>33</v>
      </c>
      <c r="C1335" s="6">
        <v>1320</v>
      </c>
      <c r="D1335" s="6">
        <v>-57.021000000000001</v>
      </c>
      <c r="E1335" s="6">
        <v>-1.07884</v>
      </c>
      <c r="F1335" s="7">
        <v>3.0401099999999999E-5</v>
      </c>
      <c r="G1335" s="6">
        <v>-57.009</v>
      </c>
      <c r="H1335" s="7">
        <v>-0.77187300000000003</v>
      </c>
      <c r="I1335" s="7">
        <v>6.3630800000000003E-4</v>
      </c>
      <c r="J1335" s="6">
        <f t="shared" si="148"/>
        <v>-1.2000000000000455E-2</v>
      </c>
      <c r="K1335" s="6">
        <f t="shared" si="142"/>
        <v>-0.30696699999999999</v>
      </c>
      <c r="L1335" s="6">
        <f t="shared" si="143"/>
        <v>-6.059069E-4</v>
      </c>
      <c r="M1335" s="13">
        <f t="shared" si="144"/>
        <v>0.30720206088529334</v>
      </c>
      <c r="N1335" s="9">
        <f t="shared" si="145"/>
        <v>1.2000000000000455E-2</v>
      </c>
      <c r="O1335" s="9">
        <f t="shared" si="146"/>
        <v>0.30696699999999999</v>
      </c>
      <c r="P1335" s="9">
        <f t="shared" si="147"/>
        <v>6.059069E-4</v>
      </c>
      <c r="Q1335" s="9">
        <v>0</v>
      </c>
      <c r="R1335" s="20">
        <v>0</v>
      </c>
      <c r="S1335" s="20">
        <v>0</v>
      </c>
      <c r="T1335" s="9">
        <v>0</v>
      </c>
    </row>
    <row r="1336" spans="2:20" x14ac:dyDescent="0.3">
      <c r="B1336" s="6" t="s">
        <v>33</v>
      </c>
      <c r="C1336" s="6">
        <v>1321</v>
      </c>
      <c r="D1336" s="6">
        <v>-60.011400000000002</v>
      </c>
      <c r="E1336" s="7">
        <v>-0.82748600000000005</v>
      </c>
      <c r="F1336" s="7">
        <v>1.1086000000000001E-4</v>
      </c>
      <c r="G1336" s="6">
        <v>-60.003599999999999</v>
      </c>
      <c r="H1336" s="7">
        <v>-0.59322600000000003</v>
      </c>
      <c r="I1336" s="7">
        <v>6.0453600000000003E-4</v>
      </c>
      <c r="J1336" s="6">
        <f t="shared" si="148"/>
        <v>-7.8000000000031378E-3</v>
      </c>
      <c r="K1336" s="6">
        <f t="shared" si="142"/>
        <v>-0.23426000000000002</v>
      </c>
      <c r="L1336" s="6">
        <f t="shared" si="143"/>
        <v>-4.9367599999999997E-4</v>
      </c>
      <c r="M1336" s="13">
        <f t="shared" si="144"/>
        <v>0.23439033963880218</v>
      </c>
      <c r="N1336" s="9">
        <f t="shared" si="145"/>
        <v>7.8000000000031378E-3</v>
      </c>
      <c r="O1336" s="9">
        <f t="shared" si="146"/>
        <v>0.23426000000000002</v>
      </c>
      <c r="P1336" s="9">
        <f t="shared" si="147"/>
        <v>4.9367599999999997E-4</v>
      </c>
      <c r="Q1336" s="9">
        <v>0</v>
      </c>
      <c r="R1336" s="20">
        <v>0</v>
      </c>
      <c r="S1336" s="20">
        <v>0</v>
      </c>
      <c r="T1336" s="9">
        <v>0</v>
      </c>
    </row>
    <row r="1337" spans="2:20" x14ac:dyDescent="0.3">
      <c r="B1337" s="6" t="s">
        <v>33</v>
      </c>
      <c r="C1337" s="6">
        <v>1322</v>
      </c>
      <c r="D1337" s="6">
        <v>-63.003799999999998</v>
      </c>
      <c r="E1337" s="7">
        <v>-0.59864899999999999</v>
      </c>
      <c r="F1337" s="7">
        <v>8.2294500000000003E-5</v>
      </c>
      <c r="G1337" s="6">
        <v>-62.999499999999998</v>
      </c>
      <c r="H1337" s="7">
        <v>-0.43404100000000001</v>
      </c>
      <c r="I1337" s="7">
        <v>4.3994299999999999E-4</v>
      </c>
      <c r="J1337" s="6">
        <f t="shared" si="148"/>
        <v>-4.3000000000006366E-3</v>
      </c>
      <c r="K1337" s="6">
        <f t="shared" si="142"/>
        <v>-0.16460799999999998</v>
      </c>
      <c r="L1337" s="6">
        <f t="shared" si="143"/>
        <v>-3.5764849999999997E-4</v>
      </c>
      <c r="M1337" s="13">
        <f t="shared" si="144"/>
        <v>0.16466454255986487</v>
      </c>
      <c r="N1337" s="9">
        <f t="shared" si="145"/>
        <v>4.3000000000006366E-3</v>
      </c>
      <c r="O1337" s="9">
        <f t="shared" si="146"/>
        <v>0.16460799999999998</v>
      </c>
      <c r="P1337" s="9">
        <f t="shared" si="147"/>
        <v>3.5764849999999997E-4</v>
      </c>
      <c r="Q1337" s="9">
        <v>0</v>
      </c>
      <c r="R1337" s="20">
        <v>0</v>
      </c>
      <c r="S1337" s="20">
        <v>0</v>
      </c>
      <c r="T1337" s="9">
        <v>0</v>
      </c>
    </row>
    <row r="1338" spans="2:20" x14ac:dyDescent="0.3">
      <c r="B1338" s="6" t="s">
        <v>33</v>
      </c>
      <c r="C1338" s="6">
        <v>1323</v>
      </c>
      <c r="D1338" s="6">
        <v>-65.997900000000001</v>
      </c>
      <c r="E1338" s="7">
        <v>-0.39313100000000001</v>
      </c>
      <c r="F1338" s="7">
        <v>1.3583399999999999E-4</v>
      </c>
      <c r="G1338" s="6">
        <v>-65.996200000000002</v>
      </c>
      <c r="H1338" s="7">
        <v>-0.29153699999999999</v>
      </c>
      <c r="I1338" s="7">
        <v>4.01782E-4</v>
      </c>
      <c r="J1338" s="6">
        <f t="shared" si="148"/>
        <v>-1.6999999999995907E-3</v>
      </c>
      <c r="K1338" s="6">
        <f t="shared" si="142"/>
        <v>-0.10159400000000002</v>
      </c>
      <c r="L1338" s="6">
        <f t="shared" si="143"/>
        <v>-2.6594800000000001E-4</v>
      </c>
      <c r="M1338" s="13">
        <f t="shared" si="144"/>
        <v>0.10160857032917403</v>
      </c>
      <c r="N1338" s="9">
        <f t="shared" si="145"/>
        <v>1.6999999999995907E-3</v>
      </c>
      <c r="O1338" s="9">
        <f t="shared" si="146"/>
        <v>0.10159400000000002</v>
      </c>
      <c r="P1338" s="9">
        <f t="shared" si="147"/>
        <v>2.6594800000000001E-4</v>
      </c>
      <c r="Q1338" s="9">
        <v>0</v>
      </c>
      <c r="R1338" s="20">
        <v>0</v>
      </c>
      <c r="S1338" s="20">
        <v>0</v>
      </c>
      <c r="T1338" s="9">
        <v>0</v>
      </c>
    </row>
    <row r="1339" spans="2:20" x14ac:dyDescent="0.3">
      <c r="B1339" s="6" t="s">
        <v>33</v>
      </c>
      <c r="C1339" s="6">
        <v>1324</v>
      </c>
      <c r="D1339" s="6">
        <v>-68.993700000000004</v>
      </c>
      <c r="E1339" s="7">
        <v>-0.21287</v>
      </c>
      <c r="F1339" s="7">
        <v>1.4588399999999999E-4</v>
      </c>
      <c r="G1339" s="6">
        <v>-68.993799999999993</v>
      </c>
      <c r="H1339" s="7">
        <v>-0.163381</v>
      </c>
      <c r="I1339" s="7">
        <v>3.0353500000000001E-4</v>
      </c>
      <c r="J1339" s="6">
        <f t="shared" si="148"/>
        <v>9.9999999989108801E-5</v>
      </c>
      <c r="K1339" s="6">
        <f t="shared" si="142"/>
        <v>-4.9489000000000005E-2</v>
      </c>
      <c r="L1339" s="6">
        <f t="shared" si="143"/>
        <v>-1.5765100000000003E-4</v>
      </c>
      <c r="M1339" s="13">
        <f t="shared" si="144"/>
        <v>4.9489352135967585E-2</v>
      </c>
      <c r="N1339" s="9">
        <f t="shared" si="145"/>
        <v>9.9999999989108801E-5</v>
      </c>
      <c r="O1339" s="9">
        <f t="shared" si="146"/>
        <v>4.9489000000000005E-2</v>
      </c>
      <c r="P1339" s="9">
        <f t="shared" si="147"/>
        <v>1.5765100000000003E-4</v>
      </c>
      <c r="Q1339" s="9">
        <v>0</v>
      </c>
      <c r="R1339" s="20">
        <v>0</v>
      </c>
      <c r="S1339" s="20">
        <v>0</v>
      </c>
      <c r="T1339" s="9">
        <v>0</v>
      </c>
    </row>
    <row r="1340" spans="2:20" x14ac:dyDescent="0.3">
      <c r="B1340" s="6" t="s">
        <v>33</v>
      </c>
      <c r="C1340" s="6">
        <v>1325</v>
      </c>
      <c r="D1340" s="6">
        <v>-71.991699999999994</v>
      </c>
      <c r="E1340" s="7">
        <v>-6.4907900000000004E-2</v>
      </c>
      <c r="F1340" s="7">
        <v>1.34017E-4</v>
      </c>
      <c r="G1340" s="6">
        <v>-71.992400000000004</v>
      </c>
      <c r="H1340" s="7">
        <v>-5.1513200000000002E-2</v>
      </c>
      <c r="I1340" s="7">
        <v>2.1166499999999999E-4</v>
      </c>
      <c r="J1340" s="6">
        <f t="shared" si="148"/>
        <v>7.0000000000902673E-4</v>
      </c>
      <c r="K1340" s="6">
        <f t="shared" si="142"/>
        <v>-1.3394700000000002E-2</v>
      </c>
      <c r="L1340" s="6">
        <f t="shared" si="143"/>
        <v>-7.7647999999999986E-5</v>
      </c>
      <c r="M1340" s="13">
        <f t="shared" si="144"/>
        <v>1.3413203096274832E-2</v>
      </c>
      <c r="N1340" s="9">
        <f t="shared" si="145"/>
        <v>7.0000000000902673E-4</v>
      </c>
      <c r="O1340" s="9">
        <f t="shared" si="146"/>
        <v>1.3394700000000002E-2</v>
      </c>
      <c r="P1340" s="9">
        <f t="shared" si="147"/>
        <v>7.7647999999999986E-5</v>
      </c>
      <c r="Q1340" s="9">
        <v>0</v>
      </c>
      <c r="R1340" s="20">
        <v>0</v>
      </c>
      <c r="S1340" s="20">
        <v>0</v>
      </c>
      <c r="T1340" s="9">
        <v>0</v>
      </c>
    </row>
    <row r="1341" spans="2:20" x14ac:dyDescent="0.3">
      <c r="B1341" s="6" t="s">
        <v>33</v>
      </c>
      <c r="C1341" s="6">
        <v>1326</v>
      </c>
      <c r="D1341" s="6">
        <v>-75</v>
      </c>
      <c r="E1341" s="6">
        <v>0</v>
      </c>
      <c r="F1341" s="6">
        <v>0</v>
      </c>
      <c r="G1341" s="6">
        <v>-75</v>
      </c>
      <c r="H1341" s="7">
        <v>4.1092999999999997E-36</v>
      </c>
      <c r="I1341" s="7">
        <v>-8.60872E-35</v>
      </c>
      <c r="J1341" s="6">
        <f t="shared" si="148"/>
        <v>0</v>
      </c>
      <c r="K1341" s="6">
        <f t="shared" si="142"/>
        <v>-4.1092999999999997E-36</v>
      </c>
      <c r="L1341" s="6">
        <f t="shared" si="143"/>
        <v>8.60872E-35</v>
      </c>
      <c r="M1341" s="13">
        <f t="shared" si="144"/>
        <v>8.6185221182810692E-35</v>
      </c>
      <c r="N1341" s="9">
        <f t="shared" si="145"/>
        <v>0</v>
      </c>
      <c r="O1341" s="9">
        <f t="shared" si="146"/>
        <v>4.1092999999999997E-36</v>
      </c>
      <c r="P1341" s="9">
        <f t="shared" si="147"/>
        <v>8.60872E-35</v>
      </c>
      <c r="Q1341" s="9">
        <v>2.2283499999999998</v>
      </c>
      <c r="R1341" s="20">
        <v>-1.56457</v>
      </c>
      <c r="S1341" s="20">
        <v>-1.0462899999999999</v>
      </c>
      <c r="T1341" s="9">
        <v>1.19286</v>
      </c>
    </row>
    <row r="1342" spans="2:20" x14ac:dyDescent="0.3">
      <c r="B1342" s="6" t="s">
        <v>33</v>
      </c>
      <c r="C1342" s="6">
        <v>1327</v>
      </c>
      <c r="D1342" s="6">
        <v>75</v>
      </c>
      <c r="E1342" s="7">
        <v>-3.80642E-8</v>
      </c>
      <c r="F1342" s="6">
        <v>-3</v>
      </c>
      <c r="G1342" s="6">
        <v>75</v>
      </c>
      <c r="H1342" s="7">
        <v>-3.80642E-8</v>
      </c>
      <c r="I1342" s="6">
        <v>-3</v>
      </c>
      <c r="J1342" s="6">
        <f t="shared" si="148"/>
        <v>0</v>
      </c>
      <c r="K1342" s="6">
        <f t="shared" si="142"/>
        <v>0</v>
      </c>
      <c r="L1342" s="6">
        <f t="shared" si="143"/>
        <v>0</v>
      </c>
      <c r="M1342" s="13">
        <f t="shared" si="144"/>
        <v>0</v>
      </c>
      <c r="N1342" s="9">
        <f t="shared" si="145"/>
        <v>0</v>
      </c>
      <c r="O1342" s="9">
        <f t="shared" si="146"/>
        <v>0</v>
      </c>
      <c r="P1342" s="9">
        <f t="shared" si="147"/>
        <v>0</v>
      </c>
      <c r="Q1342" s="9">
        <v>5.0024300000000004</v>
      </c>
      <c r="R1342" s="20">
        <v>4.6931099999999999</v>
      </c>
      <c r="S1342" s="21">
        <v>-0.78129800000000005</v>
      </c>
      <c r="T1342" s="9">
        <v>-1.5455099999999999</v>
      </c>
    </row>
    <row r="1343" spans="2:20" x14ac:dyDescent="0.3">
      <c r="B1343" s="6" t="s">
        <v>33</v>
      </c>
      <c r="C1343" s="6">
        <v>1328</v>
      </c>
      <c r="D1343" s="6">
        <v>71.993499999999997</v>
      </c>
      <c r="E1343" s="7">
        <v>-4.5335899999999998E-2</v>
      </c>
      <c r="F1343" s="6">
        <v>-3.0001500000000001</v>
      </c>
      <c r="G1343" s="6">
        <v>71.993799999999993</v>
      </c>
      <c r="H1343" s="7">
        <v>-4.3023400000000003E-2</v>
      </c>
      <c r="I1343" s="6">
        <v>-3.00021</v>
      </c>
      <c r="J1343" s="6">
        <f t="shared" si="148"/>
        <v>-2.9999999999574811E-4</v>
      </c>
      <c r="K1343" s="6">
        <f t="shared" si="142"/>
        <v>-2.3124999999999951E-3</v>
      </c>
      <c r="L1343" s="6">
        <f t="shared" si="143"/>
        <v>5.9999999999948983E-5</v>
      </c>
      <c r="M1343" s="13">
        <f t="shared" si="144"/>
        <v>2.3326500487637273E-3</v>
      </c>
      <c r="N1343" s="9">
        <f t="shared" si="145"/>
        <v>2.9999999999574811E-4</v>
      </c>
      <c r="O1343" s="9">
        <f t="shared" si="146"/>
        <v>2.3124999999999951E-3</v>
      </c>
      <c r="P1343" s="9">
        <f t="shared" si="147"/>
        <v>5.9999999999948983E-5</v>
      </c>
      <c r="Q1343" s="9">
        <v>0</v>
      </c>
      <c r="R1343" s="20">
        <v>0</v>
      </c>
      <c r="S1343" s="20">
        <v>0</v>
      </c>
      <c r="T1343" s="9">
        <v>0</v>
      </c>
    </row>
    <row r="1344" spans="2:20" x14ac:dyDescent="0.3">
      <c r="B1344" s="6" t="s">
        <v>33</v>
      </c>
      <c r="C1344" s="6">
        <v>1329</v>
      </c>
      <c r="D1344" s="6">
        <v>68.994200000000006</v>
      </c>
      <c r="E1344" s="7">
        <v>-0.14697199999999999</v>
      </c>
      <c r="F1344" s="6">
        <v>-3.0001600000000002</v>
      </c>
      <c r="G1344" s="6">
        <v>68.994699999999995</v>
      </c>
      <c r="H1344" s="7">
        <v>-0.138518</v>
      </c>
      <c r="I1344" s="6">
        <v>-3.0002499999999999</v>
      </c>
      <c r="J1344" s="6">
        <f t="shared" si="148"/>
        <v>-4.9999999998817657E-4</v>
      </c>
      <c r="K1344" s="6">
        <f t="shared" si="142"/>
        <v>-8.4539999999999893E-3</v>
      </c>
      <c r="L1344" s="6">
        <f t="shared" si="143"/>
        <v>8.999999999970143E-5</v>
      </c>
      <c r="M1344" s="13">
        <f t="shared" si="144"/>
        <v>8.4692512065700307E-3</v>
      </c>
      <c r="N1344" s="9">
        <f t="shared" si="145"/>
        <v>4.9999999998817657E-4</v>
      </c>
      <c r="O1344" s="9">
        <f t="shared" si="146"/>
        <v>8.4539999999999893E-3</v>
      </c>
      <c r="P1344" s="9">
        <f t="shared" si="147"/>
        <v>8.999999999970143E-5</v>
      </c>
      <c r="Q1344" s="9">
        <v>0</v>
      </c>
      <c r="R1344" s="20">
        <v>0</v>
      </c>
      <c r="S1344" s="20">
        <v>0</v>
      </c>
      <c r="T1344" s="9">
        <v>0</v>
      </c>
    </row>
    <row r="1345" spans="2:20" x14ac:dyDescent="0.3">
      <c r="B1345" s="6" t="s">
        <v>33</v>
      </c>
      <c r="C1345" s="6">
        <v>1330</v>
      </c>
      <c r="D1345" s="6">
        <v>65.995999999999995</v>
      </c>
      <c r="E1345" s="7">
        <v>-0.26648300000000003</v>
      </c>
      <c r="F1345" s="6">
        <v>-3.0002200000000001</v>
      </c>
      <c r="G1345" s="6">
        <v>65.996499999999997</v>
      </c>
      <c r="H1345" s="7">
        <v>-0.24928900000000001</v>
      </c>
      <c r="I1345" s="6">
        <v>-3.0003600000000001</v>
      </c>
      <c r="J1345" s="6">
        <f t="shared" si="148"/>
        <v>-5.0000000000238742E-4</v>
      </c>
      <c r="K1345" s="6">
        <f t="shared" si="142"/>
        <v>-1.7194000000000015E-2</v>
      </c>
      <c r="L1345" s="6">
        <f t="shared" si="143"/>
        <v>1.4000000000002899E-4</v>
      </c>
      <c r="M1345" s="13">
        <f t="shared" si="144"/>
        <v>1.7201838157592429E-2</v>
      </c>
      <c r="N1345" s="9">
        <f t="shared" si="145"/>
        <v>5.0000000000238742E-4</v>
      </c>
      <c r="O1345" s="9">
        <f t="shared" si="146"/>
        <v>1.7194000000000015E-2</v>
      </c>
      <c r="P1345" s="9">
        <f t="shared" si="147"/>
        <v>1.4000000000002899E-4</v>
      </c>
      <c r="Q1345" s="9">
        <v>0</v>
      </c>
      <c r="R1345" s="20">
        <v>0</v>
      </c>
      <c r="S1345" s="20">
        <v>0</v>
      </c>
      <c r="T1345" s="9">
        <v>0</v>
      </c>
    </row>
    <row r="1346" spans="2:20" x14ac:dyDescent="0.3">
      <c r="B1346" s="6" t="s">
        <v>33</v>
      </c>
      <c r="C1346" s="6">
        <v>1331</v>
      </c>
      <c r="D1346" s="6">
        <v>62.9985</v>
      </c>
      <c r="E1346" s="7">
        <v>-0.40123799999999998</v>
      </c>
      <c r="F1346" s="6">
        <v>-3.0001699999999998</v>
      </c>
      <c r="G1346" s="6">
        <v>62.998899999999999</v>
      </c>
      <c r="H1346" s="7">
        <v>-0.37361</v>
      </c>
      <c r="I1346" s="6">
        <v>-3.0003099999999998</v>
      </c>
      <c r="J1346" s="6">
        <f t="shared" si="148"/>
        <v>-3.9999999999906777E-4</v>
      </c>
      <c r="K1346" s="6">
        <f t="shared" si="142"/>
        <v>-2.7627999999999986E-2</v>
      </c>
      <c r="L1346" s="6">
        <f t="shared" si="143"/>
        <v>1.4000000000002899E-4</v>
      </c>
      <c r="M1346" s="13">
        <f t="shared" si="144"/>
        <v>2.7631250134584905E-2</v>
      </c>
      <c r="N1346" s="9">
        <f t="shared" si="145"/>
        <v>3.9999999999906777E-4</v>
      </c>
      <c r="O1346" s="9">
        <f t="shared" si="146"/>
        <v>2.7627999999999986E-2</v>
      </c>
      <c r="P1346" s="9">
        <f t="shared" si="147"/>
        <v>1.4000000000002899E-4</v>
      </c>
      <c r="Q1346" s="9">
        <v>0</v>
      </c>
      <c r="R1346" s="20">
        <v>0</v>
      </c>
      <c r="S1346" s="20">
        <v>0</v>
      </c>
      <c r="T1346" s="9">
        <v>0</v>
      </c>
    </row>
    <row r="1347" spans="2:20" x14ac:dyDescent="0.3">
      <c r="B1347" s="6" t="s">
        <v>33</v>
      </c>
      <c r="C1347" s="6">
        <v>1332</v>
      </c>
      <c r="D1347" s="6">
        <v>60.001899999999999</v>
      </c>
      <c r="E1347" s="7">
        <v>-0.55279400000000001</v>
      </c>
      <c r="F1347" s="6">
        <v>-3.0003099999999998</v>
      </c>
      <c r="G1347" s="6">
        <v>60.002000000000002</v>
      </c>
      <c r="H1347" s="7">
        <v>-0.51378199999999996</v>
      </c>
      <c r="I1347" s="6">
        <v>-3.0004900000000001</v>
      </c>
      <c r="J1347" s="6">
        <f t="shared" si="148"/>
        <v>-1.0000000000331966E-4</v>
      </c>
      <c r="K1347" s="6">
        <f t="shared" si="142"/>
        <v>-3.9012000000000047E-2</v>
      </c>
      <c r="L1347" s="6">
        <f t="shared" si="143"/>
        <v>1.8000000000029104E-4</v>
      </c>
      <c r="M1347" s="13">
        <f t="shared" si="144"/>
        <v>3.9012543418751926E-2</v>
      </c>
      <c r="N1347" s="9">
        <f t="shared" si="145"/>
        <v>1.0000000000331966E-4</v>
      </c>
      <c r="O1347" s="9">
        <f t="shared" si="146"/>
        <v>3.9012000000000047E-2</v>
      </c>
      <c r="P1347" s="9">
        <f t="shared" si="147"/>
        <v>1.8000000000029104E-4</v>
      </c>
      <c r="Q1347" s="9">
        <v>0</v>
      </c>
      <c r="R1347" s="20">
        <v>0</v>
      </c>
      <c r="S1347" s="20">
        <v>0</v>
      </c>
      <c r="T1347" s="9">
        <v>0</v>
      </c>
    </row>
    <row r="1348" spans="2:20" x14ac:dyDescent="0.3">
      <c r="B1348" s="6" t="s">
        <v>33</v>
      </c>
      <c r="C1348" s="6">
        <v>1333</v>
      </c>
      <c r="D1348" s="6">
        <v>57.006300000000003</v>
      </c>
      <c r="E1348" s="7">
        <v>-0.72221400000000002</v>
      </c>
      <c r="F1348" s="6">
        <v>-3.0002300000000002</v>
      </c>
      <c r="G1348" s="6">
        <v>57.0062</v>
      </c>
      <c r="H1348" s="7">
        <v>-0.67145900000000003</v>
      </c>
      <c r="I1348" s="6">
        <v>-3.0003600000000001</v>
      </c>
      <c r="J1348" s="6">
        <f t="shared" si="148"/>
        <v>1.0000000000331966E-4</v>
      </c>
      <c r="K1348" s="6">
        <f t="shared" si="142"/>
        <v>-5.0754999999999995E-2</v>
      </c>
      <c r="L1348" s="6">
        <f t="shared" si="143"/>
        <v>1.2999999999996348E-4</v>
      </c>
      <c r="M1348" s="13">
        <f t="shared" si="144"/>
        <v>5.0755264997830528E-2</v>
      </c>
      <c r="N1348" s="9">
        <f t="shared" si="145"/>
        <v>1.0000000000331966E-4</v>
      </c>
      <c r="O1348" s="9">
        <f t="shared" si="146"/>
        <v>5.0754999999999995E-2</v>
      </c>
      <c r="P1348" s="9">
        <f t="shared" si="147"/>
        <v>1.2999999999996348E-4</v>
      </c>
      <c r="Q1348" s="9">
        <v>0</v>
      </c>
      <c r="R1348" s="20">
        <v>0</v>
      </c>
      <c r="S1348" s="20">
        <v>0</v>
      </c>
      <c r="T1348" s="9">
        <v>0</v>
      </c>
    </row>
    <row r="1349" spans="2:20" x14ac:dyDescent="0.3">
      <c r="B1349" s="6" t="s">
        <v>33</v>
      </c>
      <c r="C1349" s="6">
        <v>1334</v>
      </c>
      <c r="D1349" s="6">
        <v>54.012099999999997</v>
      </c>
      <c r="E1349" s="7">
        <v>-0.91214700000000004</v>
      </c>
      <c r="F1349" s="6">
        <v>-3.0004599999999999</v>
      </c>
      <c r="G1349" s="6">
        <v>54.011499999999998</v>
      </c>
      <c r="H1349" s="7">
        <v>-0.84982800000000003</v>
      </c>
      <c r="I1349" s="6">
        <v>-3.0006200000000001</v>
      </c>
      <c r="J1349" s="6">
        <f t="shared" si="148"/>
        <v>5.9999999999860165E-4</v>
      </c>
      <c r="K1349" s="6">
        <f t="shared" si="142"/>
        <v>-6.2319000000000013E-2</v>
      </c>
      <c r="L1349" s="6">
        <f t="shared" si="143"/>
        <v>1.6000000000016001E-4</v>
      </c>
      <c r="M1349" s="13">
        <f t="shared" si="144"/>
        <v>6.2322093682738229E-2</v>
      </c>
      <c r="N1349" s="9">
        <f t="shared" si="145"/>
        <v>5.9999999999860165E-4</v>
      </c>
      <c r="O1349" s="9">
        <f t="shared" si="146"/>
        <v>6.2319000000000013E-2</v>
      </c>
      <c r="P1349" s="9">
        <f t="shared" si="147"/>
        <v>1.6000000000016001E-4</v>
      </c>
      <c r="Q1349" s="9">
        <v>0</v>
      </c>
      <c r="R1349" s="20">
        <v>0</v>
      </c>
      <c r="S1349" s="20">
        <v>0</v>
      </c>
      <c r="T1349" s="9">
        <v>0</v>
      </c>
    </row>
    <row r="1350" spans="2:20" x14ac:dyDescent="0.3">
      <c r="B1350" s="6" t="s">
        <v>33</v>
      </c>
      <c r="C1350" s="6">
        <v>1335</v>
      </c>
      <c r="D1350" s="6">
        <v>51.0197</v>
      </c>
      <c r="E1350" s="6">
        <v>-1.12598</v>
      </c>
      <c r="F1350" s="6">
        <v>-3.0003600000000001</v>
      </c>
      <c r="G1350" s="6">
        <v>51.018599999999999</v>
      </c>
      <c r="H1350" s="6">
        <v>-1.0526899999999999</v>
      </c>
      <c r="I1350" s="6">
        <v>-3.00041</v>
      </c>
      <c r="J1350" s="6">
        <f t="shared" si="148"/>
        <v>1.1000000000009891E-3</v>
      </c>
      <c r="K1350" s="6">
        <f t="shared" si="142"/>
        <v>-7.3290000000000077E-2</v>
      </c>
      <c r="L1350" s="6">
        <f t="shared" si="143"/>
        <v>4.9999999999883471E-5</v>
      </c>
      <c r="M1350" s="13">
        <f t="shared" si="144"/>
        <v>7.3298271466658849E-2</v>
      </c>
      <c r="N1350" s="9">
        <f t="shared" si="145"/>
        <v>1.1000000000009891E-3</v>
      </c>
      <c r="O1350" s="9">
        <f t="shared" si="146"/>
        <v>7.3290000000000077E-2</v>
      </c>
      <c r="P1350" s="9">
        <f t="shared" si="147"/>
        <v>4.9999999999883471E-5</v>
      </c>
      <c r="Q1350" s="9">
        <v>0</v>
      </c>
      <c r="R1350" s="20">
        <v>0</v>
      </c>
      <c r="S1350" s="20">
        <v>0</v>
      </c>
      <c r="T1350" s="9">
        <v>0</v>
      </c>
    </row>
    <row r="1351" spans="2:20" x14ac:dyDescent="0.3">
      <c r="B1351" s="6" t="s">
        <v>33</v>
      </c>
      <c r="C1351" s="6">
        <v>1336</v>
      </c>
      <c r="D1351" s="6">
        <v>48.029600000000002</v>
      </c>
      <c r="E1351" s="6">
        <v>-1.3680300000000001</v>
      </c>
      <c r="F1351" s="6">
        <v>-3.0007000000000001</v>
      </c>
      <c r="G1351" s="6">
        <v>48.027900000000002</v>
      </c>
      <c r="H1351" s="6">
        <v>-1.28461</v>
      </c>
      <c r="I1351" s="6">
        <v>-3.00075</v>
      </c>
      <c r="J1351" s="6">
        <f t="shared" si="148"/>
        <v>1.6999999999995907E-3</v>
      </c>
      <c r="K1351" s="6">
        <f t="shared" si="142"/>
        <v>-8.342000000000005E-2</v>
      </c>
      <c r="L1351" s="6">
        <f t="shared" si="143"/>
        <v>4.9999999999883471E-5</v>
      </c>
      <c r="M1351" s="13">
        <f t="shared" si="144"/>
        <v>8.343733516837655E-2</v>
      </c>
      <c r="N1351" s="9">
        <f t="shared" si="145"/>
        <v>1.6999999999995907E-3</v>
      </c>
      <c r="O1351" s="9">
        <f t="shared" si="146"/>
        <v>8.342000000000005E-2</v>
      </c>
      <c r="P1351" s="9">
        <f t="shared" si="147"/>
        <v>4.9999999999883471E-5</v>
      </c>
      <c r="Q1351" s="9">
        <v>0</v>
      </c>
      <c r="R1351" s="20">
        <v>0</v>
      </c>
      <c r="S1351" s="20">
        <v>0</v>
      </c>
      <c r="T1351" s="9">
        <v>0</v>
      </c>
    </row>
    <row r="1352" spans="2:20" x14ac:dyDescent="0.3">
      <c r="B1352" s="6" t="s">
        <v>33</v>
      </c>
      <c r="C1352" s="6">
        <v>1337</v>
      </c>
      <c r="D1352" s="6">
        <v>45.043199999999999</v>
      </c>
      <c r="E1352" s="6">
        <v>-1.6443300000000001</v>
      </c>
      <c r="F1352" s="6">
        <v>-3.0005000000000002</v>
      </c>
      <c r="G1352" s="6">
        <v>45.040900000000001</v>
      </c>
      <c r="H1352" s="6">
        <v>-1.5518700000000001</v>
      </c>
      <c r="I1352" s="6">
        <v>-3.0003700000000002</v>
      </c>
      <c r="J1352" s="6">
        <f t="shared" si="148"/>
        <v>2.2999999999981924E-3</v>
      </c>
      <c r="K1352" s="6">
        <f t="shared" si="142"/>
        <v>-9.2459999999999987E-2</v>
      </c>
      <c r="L1352" s="6">
        <f t="shared" si="143"/>
        <v>-1.2999999999996348E-4</v>
      </c>
      <c r="M1352" s="13">
        <f t="shared" si="144"/>
        <v>9.2488693903633373E-2</v>
      </c>
      <c r="N1352" s="9">
        <f t="shared" si="145"/>
        <v>2.2999999999981924E-3</v>
      </c>
      <c r="O1352" s="9">
        <f t="shared" si="146"/>
        <v>9.2459999999999987E-2</v>
      </c>
      <c r="P1352" s="9">
        <f t="shared" si="147"/>
        <v>1.2999999999996348E-4</v>
      </c>
      <c r="Q1352" s="9">
        <v>0</v>
      </c>
      <c r="R1352" s="20">
        <v>0</v>
      </c>
      <c r="S1352" s="20">
        <v>0</v>
      </c>
      <c r="T1352" s="9">
        <v>0</v>
      </c>
    </row>
    <row r="1353" spans="2:20" x14ac:dyDescent="0.3">
      <c r="B1353" s="6" t="s">
        <v>33</v>
      </c>
      <c r="C1353" s="6">
        <v>1338</v>
      </c>
      <c r="D1353" s="6">
        <v>42.061500000000002</v>
      </c>
      <c r="E1353" s="6">
        <v>-1.9636400000000001</v>
      </c>
      <c r="F1353" s="6">
        <v>-3.0007000000000001</v>
      </c>
      <c r="G1353" s="6">
        <v>42.058500000000002</v>
      </c>
      <c r="H1353" s="6">
        <v>-1.8633</v>
      </c>
      <c r="I1353" s="6">
        <v>-3.0005199999999999</v>
      </c>
      <c r="J1353" s="6">
        <f t="shared" si="148"/>
        <v>3.0000000000001137E-3</v>
      </c>
      <c r="K1353" s="6">
        <f t="shared" si="142"/>
        <v>-0.1003400000000001</v>
      </c>
      <c r="L1353" s="6">
        <f t="shared" si="143"/>
        <v>-1.8000000000029104E-4</v>
      </c>
      <c r="M1353" s="13">
        <f t="shared" si="144"/>
        <v>0.10038499887931474</v>
      </c>
      <c r="N1353" s="9">
        <f t="shared" si="145"/>
        <v>3.0000000000001137E-3</v>
      </c>
      <c r="O1353" s="9">
        <f t="shared" si="146"/>
        <v>0.1003400000000001</v>
      </c>
      <c r="P1353" s="9">
        <f t="shared" si="147"/>
        <v>1.8000000000029104E-4</v>
      </c>
      <c r="Q1353" s="9">
        <v>0</v>
      </c>
      <c r="R1353" s="20">
        <v>0</v>
      </c>
      <c r="S1353" s="20">
        <v>0</v>
      </c>
      <c r="T1353" s="9">
        <v>0</v>
      </c>
    </row>
    <row r="1354" spans="2:20" x14ac:dyDescent="0.3">
      <c r="B1354" s="6" t="s">
        <v>33</v>
      </c>
      <c r="C1354" s="6">
        <v>1339</v>
      </c>
      <c r="D1354" s="6">
        <v>39.0869</v>
      </c>
      <c r="E1354" s="6">
        <v>-2.3396599999999999</v>
      </c>
      <c r="F1354" s="6">
        <v>-2.99885</v>
      </c>
      <c r="G1354" s="6">
        <v>39.083199999999998</v>
      </c>
      <c r="H1354" s="6">
        <v>-2.2324700000000002</v>
      </c>
      <c r="I1354" s="6">
        <v>-2.9983399999999998</v>
      </c>
      <c r="J1354" s="6">
        <f t="shared" si="148"/>
        <v>3.700000000002035E-3</v>
      </c>
      <c r="K1354" s="6">
        <f t="shared" si="142"/>
        <v>-0.10718999999999967</v>
      </c>
      <c r="L1354" s="6">
        <f t="shared" si="143"/>
        <v>-5.1000000000023249E-4</v>
      </c>
      <c r="M1354" s="13">
        <f t="shared" si="144"/>
        <v>0.1072550520954605</v>
      </c>
      <c r="N1354" s="9">
        <f t="shared" si="145"/>
        <v>3.700000000002035E-3</v>
      </c>
      <c r="O1354" s="9">
        <f t="shared" si="146"/>
        <v>0.10718999999999967</v>
      </c>
      <c r="P1354" s="9">
        <f t="shared" si="147"/>
        <v>5.1000000000023249E-4</v>
      </c>
      <c r="Q1354" s="9">
        <v>0</v>
      </c>
      <c r="R1354" s="20">
        <v>0</v>
      </c>
      <c r="S1354" s="20">
        <v>0</v>
      </c>
      <c r="T1354" s="9">
        <v>0</v>
      </c>
    </row>
    <row r="1355" spans="2:20" x14ac:dyDescent="0.3">
      <c r="B1355" s="6" t="s">
        <v>33</v>
      </c>
      <c r="C1355" s="6">
        <v>1340</v>
      </c>
      <c r="D1355" s="6">
        <v>36.122</v>
      </c>
      <c r="E1355" s="6">
        <v>-2.79392</v>
      </c>
      <c r="F1355" s="6">
        <v>-2.9963199999999999</v>
      </c>
      <c r="G1355" s="6">
        <v>36.117400000000004</v>
      </c>
      <c r="H1355" s="6">
        <v>-2.6807099999999999</v>
      </c>
      <c r="I1355" s="6">
        <v>-2.9956299999999998</v>
      </c>
      <c r="J1355" s="6">
        <f t="shared" si="148"/>
        <v>4.5999999999963848E-3</v>
      </c>
      <c r="K1355" s="6">
        <f t="shared" si="142"/>
        <v>-0.11321000000000003</v>
      </c>
      <c r="L1355" s="6">
        <f t="shared" si="143"/>
        <v>-6.9000000000007944E-4</v>
      </c>
      <c r="M1355" s="13">
        <f t="shared" si="144"/>
        <v>0.11330551707661889</v>
      </c>
      <c r="N1355" s="9">
        <f t="shared" si="145"/>
        <v>4.5999999999963848E-3</v>
      </c>
      <c r="O1355" s="9">
        <f t="shared" si="146"/>
        <v>0.11321000000000003</v>
      </c>
      <c r="P1355" s="9">
        <f t="shared" si="147"/>
        <v>6.9000000000007944E-4</v>
      </c>
      <c r="Q1355" s="9">
        <v>0</v>
      </c>
      <c r="R1355" s="20">
        <v>0</v>
      </c>
      <c r="S1355" s="20">
        <v>0</v>
      </c>
      <c r="T1355" s="9">
        <v>0</v>
      </c>
    </row>
    <row r="1356" spans="2:20" x14ac:dyDescent="0.3">
      <c r="B1356" s="6" t="s">
        <v>33</v>
      </c>
      <c r="C1356" s="6">
        <v>1341</v>
      </c>
      <c r="D1356" s="6">
        <v>33.1736</v>
      </c>
      <c r="E1356" s="6">
        <v>-3.3553000000000002</v>
      </c>
      <c r="F1356" s="6">
        <v>-2.99004</v>
      </c>
      <c r="G1356" s="6">
        <v>33.167999999999999</v>
      </c>
      <c r="H1356" s="6">
        <v>-3.2368800000000002</v>
      </c>
      <c r="I1356" s="6">
        <v>-2.98888</v>
      </c>
      <c r="J1356" s="6">
        <f t="shared" si="148"/>
        <v>5.6000000000011596E-3</v>
      </c>
      <c r="K1356" s="6">
        <f t="shared" si="142"/>
        <v>-0.11841999999999997</v>
      </c>
      <c r="L1356" s="6">
        <f t="shared" si="143"/>
        <v>-1.1600000000000499E-3</v>
      </c>
      <c r="M1356" s="13">
        <f t="shared" si="144"/>
        <v>0.11855801111692119</v>
      </c>
      <c r="N1356" s="9">
        <f t="shared" si="145"/>
        <v>5.6000000000011596E-3</v>
      </c>
      <c r="O1356" s="9">
        <f t="shared" si="146"/>
        <v>0.11841999999999997</v>
      </c>
      <c r="P1356" s="9">
        <f t="shared" si="147"/>
        <v>1.1600000000000499E-3</v>
      </c>
      <c r="Q1356" s="9">
        <v>0</v>
      </c>
      <c r="R1356" s="20">
        <v>0</v>
      </c>
      <c r="S1356" s="20">
        <v>0</v>
      </c>
      <c r="T1356" s="9">
        <v>0</v>
      </c>
    </row>
    <row r="1357" spans="2:20" x14ac:dyDescent="0.3">
      <c r="B1357" s="6" t="s">
        <v>33</v>
      </c>
      <c r="C1357" s="6">
        <v>1342</v>
      </c>
      <c r="D1357" s="6">
        <v>30.252500000000001</v>
      </c>
      <c r="E1357" s="6">
        <v>-4.0710899999999999</v>
      </c>
      <c r="F1357" s="6">
        <v>-2.9773200000000002</v>
      </c>
      <c r="G1357" s="6">
        <v>30.245899999999999</v>
      </c>
      <c r="H1357" s="6">
        <v>-3.94821</v>
      </c>
      <c r="I1357" s="6">
        <v>-2.9758100000000001</v>
      </c>
      <c r="J1357" s="6">
        <f t="shared" si="148"/>
        <v>6.6000000000023817E-3</v>
      </c>
      <c r="K1357" s="6">
        <f t="shared" si="142"/>
        <v>-0.12287999999999988</v>
      </c>
      <c r="L1357" s="6">
        <f t="shared" si="143"/>
        <v>-1.5100000000001224E-3</v>
      </c>
      <c r="M1357" s="13">
        <f t="shared" si="144"/>
        <v>0.12306638249335194</v>
      </c>
      <c r="N1357" s="9">
        <f t="shared" si="145"/>
        <v>6.6000000000023817E-3</v>
      </c>
      <c r="O1357" s="9">
        <f t="shared" si="146"/>
        <v>0.12287999999999988</v>
      </c>
      <c r="P1357" s="9">
        <f t="shared" si="147"/>
        <v>1.5100000000001224E-3</v>
      </c>
      <c r="Q1357" s="9">
        <v>0</v>
      </c>
      <c r="R1357" s="20">
        <v>0</v>
      </c>
      <c r="S1357" s="20">
        <v>0</v>
      </c>
      <c r="T1357" s="9">
        <v>0</v>
      </c>
    </row>
    <row r="1358" spans="2:20" x14ac:dyDescent="0.3">
      <c r="B1358" s="6" t="s">
        <v>33</v>
      </c>
      <c r="C1358" s="6">
        <v>1343</v>
      </c>
      <c r="D1358" s="6">
        <v>27.3843</v>
      </c>
      <c r="E1358" s="6">
        <v>-5.07193</v>
      </c>
      <c r="F1358" s="6">
        <v>-2.9307500000000002</v>
      </c>
      <c r="G1358" s="6">
        <v>27.3764</v>
      </c>
      <c r="H1358" s="6">
        <v>-4.9459499999999998</v>
      </c>
      <c r="I1358" s="6">
        <v>-2.9285199999999998</v>
      </c>
      <c r="J1358" s="6">
        <f t="shared" si="148"/>
        <v>7.899999999999352E-3</v>
      </c>
      <c r="K1358" s="6">
        <f t="shared" si="142"/>
        <v>-0.1259800000000002</v>
      </c>
      <c r="L1358" s="6">
        <f t="shared" si="143"/>
        <v>-2.2300000000003983E-3</v>
      </c>
      <c r="M1358" s="13">
        <f t="shared" si="144"/>
        <v>0.12624715165103742</v>
      </c>
      <c r="N1358" s="9">
        <f t="shared" si="145"/>
        <v>7.899999999999352E-3</v>
      </c>
      <c r="O1358" s="9">
        <f t="shared" si="146"/>
        <v>0.1259800000000002</v>
      </c>
      <c r="P1358" s="9">
        <f t="shared" si="147"/>
        <v>2.2300000000003983E-3</v>
      </c>
      <c r="Q1358" s="9">
        <v>0</v>
      </c>
      <c r="R1358" s="20">
        <v>0</v>
      </c>
      <c r="S1358" s="20">
        <v>0</v>
      </c>
      <c r="T1358" s="9">
        <v>0</v>
      </c>
    </row>
    <row r="1359" spans="2:20" x14ac:dyDescent="0.3">
      <c r="B1359" s="6" t="s">
        <v>33</v>
      </c>
      <c r="C1359" s="6">
        <v>1344</v>
      </c>
      <c r="D1359" s="6">
        <v>24.6494</v>
      </c>
      <c r="E1359" s="6">
        <v>-6.8967999999999998</v>
      </c>
      <c r="F1359" s="6">
        <v>-2.8109199999999999</v>
      </c>
      <c r="G1359" s="6">
        <v>24.639299999999999</v>
      </c>
      <c r="H1359" s="6">
        <v>-6.7668999999999997</v>
      </c>
      <c r="I1359" s="6">
        <v>-2.8067199999999999</v>
      </c>
      <c r="J1359" s="6">
        <f t="shared" si="148"/>
        <v>1.010000000000133E-2</v>
      </c>
      <c r="K1359" s="6">
        <f t="shared" si="142"/>
        <v>-0.12990000000000013</v>
      </c>
      <c r="L1359" s="6">
        <f t="shared" si="143"/>
        <v>-4.1999999999999815E-3</v>
      </c>
      <c r="M1359" s="13">
        <f t="shared" si="144"/>
        <v>0.13035973304667381</v>
      </c>
      <c r="N1359" s="9">
        <f t="shared" si="145"/>
        <v>1.010000000000133E-2</v>
      </c>
      <c r="O1359" s="9">
        <f t="shared" si="146"/>
        <v>0.12990000000000013</v>
      </c>
      <c r="P1359" s="9">
        <f t="shared" si="147"/>
        <v>4.1999999999999815E-3</v>
      </c>
      <c r="Q1359" s="9">
        <v>0</v>
      </c>
      <c r="R1359" s="20">
        <v>0</v>
      </c>
      <c r="S1359" s="20">
        <v>0</v>
      </c>
      <c r="T1359" s="9">
        <v>0</v>
      </c>
    </row>
    <row r="1360" spans="2:20" x14ac:dyDescent="0.3">
      <c r="B1360" s="6" t="s">
        <v>33</v>
      </c>
      <c r="C1360" s="6">
        <v>1345</v>
      </c>
      <c r="D1360" s="6">
        <v>21.478000000000002</v>
      </c>
      <c r="E1360" s="6">
        <v>-8.5146899999999999</v>
      </c>
      <c r="F1360" s="6">
        <v>-2.6880299999999999</v>
      </c>
      <c r="G1360" s="6">
        <v>21.463000000000001</v>
      </c>
      <c r="H1360" s="6">
        <v>-8.3745499999999993</v>
      </c>
      <c r="I1360" s="6">
        <v>-2.6806199999999998</v>
      </c>
      <c r="J1360" s="6">
        <f t="shared" si="148"/>
        <v>1.5000000000000568E-2</v>
      </c>
      <c r="K1360" s="6">
        <f t="shared" si="142"/>
        <v>-0.1401400000000006</v>
      </c>
      <c r="L1360" s="6">
        <f t="shared" si="143"/>
        <v>-7.4100000000001387E-3</v>
      </c>
      <c r="M1360" s="13">
        <f t="shared" si="144"/>
        <v>0.1411351398483035</v>
      </c>
      <c r="N1360" s="9">
        <f t="shared" si="145"/>
        <v>1.5000000000000568E-2</v>
      </c>
      <c r="O1360" s="9">
        <f t="shared" si="146"/>
        <v>0.1401400000000006</v>
      </c>
      <c r="P1360" s="9">
        <f t="shared" si="147"/>
        <v>7.4100000000001387E-3</v>
      </c>
      <c r="Q1360" s="9">
        <v>0</v>
      </c>
      <c r="R1360" s="20">
        <v>0</v>
      </c>
      <c r="S1360" s="20">
        <v>0</v>
      </c>
      <c r="T1360" s="9">
        <v>0</v>
      </c>
    </row>
    <row r="1361" spans="2:20" x14ac:dyDescent="0.3">
      <c r="B1361" s="6" t="s">
        <v>33</v>
      </c>
      <c r="C1361" s="6">
        <v>1346</v>
      </c>
      <c r="D1361" s="6">
        <v>18.120999999999999</v>
      </c>
      <c r="E1361" s="6">
        <v>-8.3678500000000007</v>
      </c>
      <c r="F1361" s="6">
        <v>-2.7415600000000002</v>
      </c>
      <c r="G1361" s="6">
        <v>18.107299999999999</v>
      </c>
      <c r="H1361" s="6">
        <v>-8.2115600000000004</v>
      </c>
      <c r="I1361" s="6">
        <v>-2.7357499999999999</v>
      </c>
      <c r="J1361" s="6">
        <f t="shared" si="148"/>
        <v>1.3700000000000045E-2</v>
      </c>
      <c r="K1361" s="6">
        <f t="shared" ref="K1361:K1424" si="149">E1361-H1361</f>
        <v>-0.15629000000000026</v>
      </c>
      <c r="L1361" s="6">
        <f t="shared" ref="L1361:L1424" si="150">F1361-I1361</f>
        <v>-5.8100000000003149E-3</v>
      </c>
      <c r="M1361" s="13">
        <f t="shared" ref="M1361:M1424" si="151">SQRT(J1361^2 + K1361^2 + L1361^2)</f>
        <v>0.15699684773905523</v>
      </c>
      <c r="N1361" s="9">
        <f t="shared" ref="N1361:N1424" si="152">ABS(J1361)</f>
        <v>1.3700000000000045E-2</v>
      </c>
      <c r="O1361" s="9">
        <f t="shared" ref="O1361:O1424" si="153">ABS(K1361)</f>
        <v>0.15629000000000026</v>
      </c>
      <c r="P1361" s="9">
        <f t="shared" ref="P1361:P1424" si="154">ABS(L1361)</f>
        <v>5.8100000000003149E-3</v>
      </c>
      <c r="Q1361" s="9">
        <v>0</v>
      </c>
      <c r="R1361" s="20">
        <v>0</v>
      </c>
      <c r="S1361" s="20">
        <v>0</v>
      </c>
      <c r="T1361" s="9">
        <v>0</v>
      </c>
    </row>
    <row r="1362" spans="2:20" x14ac:dyDescent="0.3">
      <c r="B1362" s="6" t="s">
        <v>33</v>
      </c>
      <c r="C1362" s="6">
        <v>1347</v>
      </c>
      <c r="D1362" s="6">
        <v>15.0322</v>
      </c>
      <c r="E1362" s="6">
        <v>-8.0053999999999998</v>
      </c>
      <c r="F1362" s="6">
        <v>-2.8118099999999999</v>
      </c>
      <c r="G1362" s="6">
        <v>15.021000000000001</v>
      </c>
      <c r="H1362" s="6">
        <v>-7.8296299999999999</v>
      </c>
      <c r="I1362" s="6">
        <v>-2.8061099999999999</v>
      </c>
      <c r="J1362" s="6">
        <f t="shared" si="148"/>
        <v>1.1199999999998766E-2</v>
      </c>
      <c r="K1362" s="6">
        <f t="shared" si="149"/>
        <v>-0.17576999999999998</v>
      </c>
      <c r="L1362" s="6">
        <f t="shared" si="150"/>
        <v>-5.7000000000000384E-3</v>
      </c>
      <c r="M1362" s="13">
        <f t="shared" si="151"/>
        <v>0.17621867920285852</v>
      </c>
      <c r="N1362" s="9">
        <f t="shared" si="152"/>
        <v>1.1199999999998766E-2</v>
      </c>
      <c r="O1362" s="9">
        <f t="shared" si="153"/>
        <v>0.17576999999999998</v>
      </c>
      <c r="P1362" s="9">
        <f t="shared" si="154"/>
        <v>5.7000000000000384E-3</v>
      </c>
      <c r="Q1362" s="9">
        <v>0</v>
      </c>
      <c r="R1362" s="20">
        <v>0</v>
      </c>
      <c r="S1362" s="20">
        <v>0</v>
      </c>
      <c r="T1362" s="9">
        <v>0</v>
      </c>
    </row>
    <row r="1363" spans="2:20" x14ac:dyDescent="0.3">
      <c r="B1363" s="6" t="s">
        <v>33</v>
      </c>
      <c r="C1363" s="6">
        <v>1348</v>
      </c>
      <c r="D1363" s="6">
        <v>12.0222</v>
      </c>
      <c r="E1363" s="6">
        <v>-8.0700099999999999</v>
      </c>
      <c r="F1363" s="6">
        <v>-2.8474200000000001</v>
      </c>
      <c r="G1363" s="6">
        <v>12.010999999999999</v>
      </c>
      <c r="H1363" s="6">
        <v>-7.8718700000000004</v>
      </c>
      <c r="I1363" s="6">
        <v>-2.8412700000000002</v>
      </c>
      <c r="J1363" s="6">
        <f t="shared" si="148"/>
        <v>1.1200000000000543E-2</v>
      </c>
      <c r="K1363" s="6">
        <f t="shared" si="149"/>
        <v>-0.19813999999999954</v>
      </c>
      <c r="L1363" s="6">
        <f t="shared" si="150"/>
        <v>-6.1499999999998778E-3</v>
      </c>
      <c r="M1363" s="13">
        <f t="shared" si="151"/>
        <v>0.19855156030613264</v>
      </c>
      <c r="N1363" s="9">
        <f t="shared" si="152"/>
        <v>1.1200000000000543E-2</v>
      </c>
      <c r="O1363" s="9">
        <f t="shared" si="153"/>
        <v>0.19813999999999954</v>
      </c>
      <c r="P1363" s="9">
        <f t="shared" si="154"/>
        <v>6.1499999999998778E-3</v>
      </c>
      <c r="Q1363" s="9">
        <v>0</v>
      </c>
      <c r="R1363" s="20">
        <v>0</v>
      </c>
      <c r="S1363" s="20">
        <v>0</v>
      </c>
      <c r="T1363" s="9">
        <v>0</v>
      </c>
    </row>
    <row r="1364" spans="2:20" x14ac:dyDescent="0.3">
      <c r="B1364" s="6" t="s">
        <v>33</v>
      </c>
      <c r="C1364" s="6">
        <v>1349</v>
      </c>
      <c r="D1364" s="6">
        <v>9.0211400000000008</v>
      </c>
      <c r="E1364" s="6">
        <v>-8.1187299999999993</v>
      </c>
      <c r="F1364" s="6">
        <v>-2.8797899999999998</v>
      </c>
      <c r="G1364" s="6">
        <v>9.0102600000000006</v>
      </c>
      <c r="H1364" s="6">
        <v>-7.8958599999999999</v>
      </c>
      <c r="I1364" s="6">
        <v>-2.8734099999999998</v>
      </c>
      <c r="J1364" s="6">
        <f t="shared" si="148"/>
        <v>1.0880000000000223E-2</v>
      </c>
      <c r="K1364" s="6">
        <f t="shared" si="149"/>
        <v>-0.22286999999999946</v>
      </c>
      <c r="L1364" s="6">
        <f t="shared" si="150"/>
        <v>-6.3800000000000523E-3</v>
      </c>
      <c r="M1364" s="13">
        <f t="shared" si="151"/>
        <v>0.22322660168537209</v>
      </c>
      <c r="N1364" s="9">
        <f t="shared" si="152"/>
        <v>1.0880000000000223E-2</v>
      </c>
      <c r="O1364" s="9">
        <f t="shared" si="153"/>
        <v>0.22286999999999946</v>
      </c>
      <c r="P1364" s="9">
        <f t="shared" si="154"/>
        <v>6.3800000000000523E-3</v>
      </c>
      <c r="Q1364" s="9">
        <v>0</v>
      </c>
      <c r="R1364" s="20">
        <v>0</v>
      </c>
      <c r="S1364" s="20">
        <v>0</v>
      </c>
      <c r="T1364" s="9">
        <v>0</v>
      </c>
    </row>
    <row r="1365" spans="2:20" x14ac:dyDescent="0.3">
      <c r="B1365" s="6" t="s">
        <v>33</v>
      </c>
      <c r="C1365" s="6">
        <v>1350</v>
      </c>
      <c r="D1365" s="6">
        <v>6.0188199999999998</v>
      </c>
      <c r="E1365" s="6">
        <v>-8.1544899999999991</v>
      </c>
      <c r="F1365" s="6">
        <v>-2.9120599999999999</v>
      </c>
      <c r="G1365" s="6">
        <v>6.0082100000000001</v>
      </c>
      <c r="H1365" s="6">
        <v>-7.90456</v>
      </c>
      <c r="I1365" s="6">
        <v>-2.9053100000000001</v>
      </c>
      <c r="J1365" s="6">
        <f t="shared" si="148"/>
        <v>1.0609999999999786E-2</v>
      </c>
      <c r="K1365" s="6">
        <f t="shared" si="149"/>
        <v>-0.2499299999999991</v>
      </c>
      <c r="L1365" s="6">
        <f t="shared" si="150"/>
        <v>-6.7499999999998117E-3</v>
      </c>
      <c r="M1365" s="13">
        <f t="shared" si="151"/>
        <v>0.25024615781266163</v>
      </c>
      <c r="N1365" s="9">
        <f t="shared" si="152"/>
        <v>1.0609999999999786E-2</v>
      </c>
      <c r="O1365" s="9">
        <f t="shared" si="153"/>
        <v>0.2499299999999991</v>
      </c>
      <c r="P1365" s="9">
        <f t="shared" si="154"/>
        <v>6.7499999999998117E-3</v>
      </c>
      <c r="Q1365" s="9">
        <v>0</v>
      </c>
      <c r="R1365" s="20">
        <v>0</v>
      </c>
      <c r="S1365" s="20">
        <v>0</v>
      </c>
      <c r="T1365" s="9">
        <v>0</v>
      </c>
    </row>
    <row r="1366" spans="2:20" x14ac:dyDescent="0.3">
      <c r="B1366" s="6" t="s">
        <v>33</v>
      </c>
      <c r="C1366" s="6">
        <v>1351</v>
      </c>
      <c r="D1366" s="6">
        <v>3.0196999999999998</v>
      </c>
      <c r="E1366" s="6">
        <v>-8.19252</v>
      </c>
      <c r="F1366" s="6">
        <v>-2.9445000000000001</v>
      </c>
      <c r="G1366" s="6">
        <v>3.0096799999999999</v>
      </c>
      <c r="H1366" s="6">
        <v>-7.9131600000000004</v>
      </c>
      <c r="I1366" s="6">
        <v>-2.9375300000000002</v>
      </c>
      <c r="J1366" s="6">
        <f t="shared" si="148"/>
        <v>1.0019999999999918E-2</v>
      </c>
      <c r="K1366" s="6">
        <f t="shared" si="149"/>
        <v>-0.27935999999999961</v>
      </c>
      <c r="L1366" s="6">
        <f t="shared" si="150"/>
        <v>-6.9699999999999207E-3</v>
      </c>
      <c r="M1366" s="13">
        <f t="shared" si="151"/>
        <v>0.27962652038030972</v>
      </c>
      <c r="N1366" s="9">
        <f t="shared" si="152"/>
        <v>1.0019999999999918E-2</v>
      </c>
      <c r="O1366" s="9">
        <f t="shared" si="153"/>
        <v>0.27935999999999961</v>
      </c>
      <c r="P1366" s="9">
        <f t="shared" si="154"/>
        <v>6.9699999999999207E-3</v>
      </c>
      <c r="Q1366" s="9">
        <v>0</v>
      </c>
      <c r="R1366" s="20">
        <v>0</v>
      </c>
      <c r="S1366" s="20">
        <v>0</v>
      </c>
      <c r="T1366" s="9">
        <v>0</v>
      </c>
    </row>
    <row r="1367" spans="2:20" x14ac:dyDescent="0.3">
      <c r="B1367" s="6" t="s">
        <v>33</v>
      </c>
      <c r="C1367" s="6">
        <v>1352</v>
      </c>
      <c r="D1367" s="7">
        <v>1.7067300000000001E-2</v>
      </c>
      <c r="E1367" s="6">
        <v>-8.2346400000000006</v>
      </c>
      <c r="F1367" s="6">
        <v>-2.97695</v>
      </c>
      <c r="G1367" s="7">
        <v>7.31563E-3</v>
      </c>
      <c r="H1367" s="6">
        <v>-7.9236599999999999</v>
      </c>
      <c r="I1367" s="6">
        <v>-2.96956</v>
      </c>
      <c r="J1367" s="6">
        <f t="shared" si="148"/>
        <v>9.7516700000000005E-3</v>
      </c>
      <c r="K1367" s="6">
        <f t="shared" si="149"/>
        <v>-0.3109800000000007</v>
      </c>
      <c r="L1367" s="6">
        <f t="shared" si="150"/>
        <v>-7.3900000000000077E-3</v>
      </c>
      <c r="M1367" s="13">
        <f t="shared" si="151"/>
        <v>0.31122060916300087</v>
      </c>
      <c r="N1367" s="9">
        <f t="shared" si="152"/>
        <v>9.7516700000000005E-3</v>
      </c>
      <c r="O1367" s="9">
        <f t="shared" si="153"/>
        <v>0.3109800000000007</v>
      </c>
      <c r="P1367" s="9">
        <f t="shared" si="154"/>
        <v>7.3900000000000077E-3</v>
      </c>
      <c r="Q1367" s="9">
        <v>0</v>
      </c>
      <c r="R1367" s="20">
        <v>0</v>
      </c>
      <c r="S1367" s="20">
        <v>0</v>
      </c>
      <c r="T1367" s="9">
        <v>0</v>
      </c>
    </row>
    <row r="1368" spans="2:20" x14ac:dyDescent="0.3">
      <c r="B1368" s="6" t="s">
        <v>33</v>
      </c>
      <c r="C1368" s="6">
        <v>1353</v>
      </c>
      <c r="D1368" s="6">
        <v>-2.9819100000000001</v>
      </c>
      <c r="E1368" s="6">
        <v>-8.2813199999999991</v>
      </c>
      <c r="F1368" s="6">
        <v>-3.0093899999999998</v>
      </c>
      <c r="G1368" s="6">
        <v>-2.9908399999999999</v>
      </c>
      <c r="H1368" s="6">
        <v>-7.9363700000000001</v>
      </c>
      <c r="I1368" s="6">
        <v>-3.0017200000000002</v>
      </c>
      <c r="J1368" s="6">
        <f t="shared" si="148"/>
        <v>8.9299999999998825E-3</v>
      </c>
      <c r="K1368" s="6">
        <f t="shared" si="149"/>
        <v>-0.34494999999999898</v>
      </c>
      <c r="L1368" s="6">
        <f t="shared" si="150"/>
        <v>-7.6699999999996216E-3</v>
      </c>
      <c r="M1368" s="13">
        <f t="shared" si="151"/>
        <v>0.34515080225895356</v>
      </c>
      <c r="N1368" s="9">
        <f t="shared" si="152"/>
        <v>8.9299999999998825E-3</v>
      </c>
      <c r="O1368" s="9">
        <f t="shared" si="153"/>
        <v>0.34494999999999898</v>
      </c>
      <c r="P1368" s="9">
        <f t="shared" si="154"/>
        <v>7.6699999999996216E-3</v>
      </c>
      <c r="Q1368" s="9">
        <v>0</v>
      </c>
      <c r="R1368" s="20">
        <v>0</v>
      </c>
      <c r="S1368" s="20">
        <v>0</v>
      </c>
      <c r="T1368" s="9">
        <v>0</v>
      </c>
    </row>
    <row r="1369" spans="2:20" x14ac:dyDescent="0.3">
      <c r="B1369" s="6" t="s">
        <v>33</v>
      </c>
      <c r="C1369" s="6">
        <v>1354</v>
      </c>
      <c r="D1369" s="6">
        <v>-5.9846500000000002</v>
      </c>
      <c r="E1369" s="6">
        <v>-8.3336299999999994</v>
      </c>
      <c r="F1369" s="6">
        <v>-3.0424000000000002</v>
      </c>
      <c r="G1369" s="6">
        <v>-5.9932100000000004</v>
      </c>
      <c r="H1369" s="6">
        <v>-7.9524100000000004</v>
      </c>
      <c r="I1369" s="6">
        <v>-3.0341900000000002</v>
      </c>
      <c r="J1369" s="6">
        <f t="shared" si="148"/>
        <v>8.5600000000001231E-3</v>
      </c>
      <c r="K1369" s="6">
        <f t="shared" si="149"/>
        <v>-0.381219999999999</v>
      </c>
      <c r="L1369" s="6">
        <f t="shared" si="150"/>
        <v>-8.2100000000000506E-3</v>
      </c>
      <c r="M1369" s="13">
        <f t="shared" si="151"/>
        <v>0.38140446523343069</v>
      </c>
      <c r="N1369" s="9">
        <f t="shared" si="152"/>
        <v>8.5600000000001231E-3</v>
      </c>
      <c r="O1369" s="9">
        <f t="shared" si="153"/>
        <v>0.381219999999999</v>
      </c>
      <c r="P1369" s="9">
        <f t="shared" si="154"/>
        <v>8.2100000000000506E-3</v>
      </c>
      <c r="Q1369" s="9">
        <v>0</v>
      </c>
      <c r="R1369" s="20">
        <v>0</v>
      </c>
      <c r="S1369" s="20">
        <v>0</v>
      </c>
      <c r="T1369" s="9">
        <v>0</v>
      </c>
    </row>
    <row r="1370" spans="2:20" x14ac:dyDescent="0.3">
      <c r="B1370" s="6" t="s">
        <v>33</v>
      </c>
      <c r="C1370" s="6">
        <v>1355</v>
      </c>
      <c r="D1370" s="6">
        <v>-8.9835600000000007</v>
      </c>
      <c r="E1370" s="6">
        <v>-8.39147</v>
      </c>
      <c r="F1370" s="6">
        <v>-3.0746699999999998</v>
      </c>
      <c r="G1370" s="6">
        <v>-8.9910300000000003</v>
      </c>
      <c r="H1370" s="6">
        <v>-7.9718099999999996</v>
      </c>
      <c r="I1370" s="6">
        <v>-3.0661</v>
      </c>
      <c r="J1370" s="6">
        <f t="shared" si="148"/>
        <v>7.4699999999996436E-3</v>
      </c>
      <c r="K1370" s="6">
        <f t="shared" si="149"/>
        <v>-0.41966000000000037</v>
      </c>
      <c r="L1370" s="6">
        <f t="shared" si="150"/>
        <v>-8.5699999999997445E-3</v>
      </c>
      <c r="M1370" s="13">
        <f t="shared" si="151"/>
        <v>0.41981396046344183</v>
      </c>
      <c r="N1370" s="9">
        <f t="shared" si="152"/>
        <v>7.4699999999996436E-3</v>
      </c>
      <c r="O1370" s="9">
        <f t="shared" si="153"/>
        <v>0.41966000000000037</v>
      </c>
      <c r="P1370" s="9">
        <f t="shared" si="154"/>
        <v>8.5699999999997445E-3</v>
      </c>
      <c r="Q1370" s="9">
        <v>0</v>
      </c>
      <c r="R1370" s="20">
        <v>0</v>
      </c>
      <c r="S1370" s="20">
        <v>0</v>
      </c>
      <c r="T1370" s="9">
        <v>0</v>
      </c>
    </row>
    <row r="1371" spans="2:20" x14ac:dyDescent="0.3">
      <c r="B1371" s="6" t="s">
        <v>33</v>
      </c>
      <c r="C1371" s="6">
        <v>1356</v>
      </c>
      <c r="D1371" s="6">
        <v>-11.986599999999999</v>
      </c>
      <c r="E1371" s="6">
        <v>-8.4571500000000004</v>
      </c>
      <c r="F1371" s="6">
        <v>-3.1085799999999999</v>
      </c>
      <c r="G1371" s="6">
        <v>-11.9933</v>
      </c>
      <c r="H1371" s="6">
        <v>-7.9968899999999996</v>
      </c>
      <c r="I1371" s="6">
        <v>-3.0992700000000002</v>
      </c>
      <c r="J1371" s="6">
        <f t="shared" si="148"/>
        <v>6.7000000000003723E-3</v>
      </c>
      <c r="K1371" s="6">
        <f t="shared" si="149"/>
        <v>-0.46026000000000078</v>
      </c>
      <c r="L1371" s="6">
        <f t="shared" si="150"/>
        <v>-9.3099999999997074E-3</v>
      </c>
      <c r="M1371" s="13">
        <f t="shared" si="151"/>
        <v>0.46040290366156544</v>
      </c>
      <c r="N1371" s="9">
        <f t="shared" si="152"/>
        <v>6.7000000000003723E-3</v>
      </c>
      <c r="O1371" s="9">
        <f t="shared" si="153"/>
        <v>0.46026000000000078</v>
      </c>
      <c r="P1371" s="9">
        <f t="shared" si="154"/>
        <v>9.3099999999997074E-3</v>
      </c>
      <c r="Q1371" s="9">
        <v>0</v>
      </c>
      <c r="R1371" s="20">
        <v>0</v>
      </c>
      <c r="S1371" s="20">
        <v>0</v>
      </c>
      <c r="T1371" s="9">
        <v>0</v>
      </c>
    </row>
    <row r="1372" spans="2:20" x14ac:dyDescent="0.3">
      <c r="B1372" s="6" t="s">
        <v>33</v>
      </c>
      <c r="C1372" s="6">
        <v>1357</v>
      </c>
      <c r="D1372" s="6">
        <v>-14.987</v>
      </c>
      <c r="E1372" s="6">
        <v>-8.5218600000000002</v>
      </c>
      <c r="F1372" s="6">
        <v>-3.1420599999999999</v>
      </c>
      <c r="G1372" s="6">
        <v>-14.9923</v>
      </c>
      <c r="H1372" s="6">
        <v>-8.0193300000000001</v>
      </c>
      <c r="I1372" s="6">
        <v>-3.1320399999999999</v>
      </c>
      <c r="J1372" s="6">
        <f t="shared" si="148"/>
        <v>5.3000000000000824E-3</v>
      </c>
      <c r="K1372" s="6">
        <f t="shared" si="149"/>
        <v>-0.50253000000000014</v>
      </c>
      <c r="L1372" s="6">
        <f t="shared" si="150"/>
        <v>-1.0019999999999918E-2</v>
      </c>
      <c r="M1372" s="13">
        <f t="shared" si="151"/>
        <v>0.50265782725428643</v>
      </c>
      <c r="N1372" s="9">
        <f t="shared" si="152"/>
        <v>5.3000000000000824E-3</v>
      </c>
      <c r="O1372" s="9">
        <f t="shared" si="153"/>
        <v>0.50253000000000014</v>
      </c>
      <c r="P1372" s="9">
        <f t="shared" si="154"/>
        <v>1.0019999999999918E-2</v>
      </c>
      <c r="Q1372" s="9">
        <v>0</v>
      </c>
      <c r="R1372" s="20">
        <v>0</v>
      </c>
      <c r="S1372" s="20">
        <v>0</v>
      </c>
      <c r="T1372" s="9">
        <v>0</v>
      </c>
    </row>
    <row r="1373" spans="2:20" x14ac:dyDescent="0.3">
      <c r="B1373" s="6" t="s">
        <v>33</v>
      </c>
      <c r="C1373" s="6">
        <v>1358</v>
      </c>
      <c r="D1373" s="6">
        <v>-18.008500000000002</v>
      </c>
      <c r="E1373" s="6">
        <v>-8.5386199999999999</v>
      </c>
      <c r="F1373" s="6">
        <v>-3.1828599999999998</v>
      </c>
      <c r="G1373" s="6">
        <v>-18.010899999999999</v>
      </c>
      <c r="H1373" s="6">
        <v>-7.9937699999999996</v>
      </c>
      <c r="I1373" s="6">
        <v>-3.1716199999999999</v>
      </c>
      <c r="J1373" s="6">
        <f t="shared" si="148"/>
        <v>2.3999999999979593E-3</v>
      </c>
      <c r="K1373" s="6">
        <f t="shared" si="149"/>
        <v>-0.54485000000000028</v>
      </c>
      <c r="L1373" s="6">
        <f t="shared" si="150"/>
        <v>-1.1239999999999917E-2</v>
      </c>
      <c r="M1373" s="13">
        <f t="shared" si="151"/>
        <v>0.54497121034050988</v>
      </c>
      <c r="N1373" s="9">
        <f t="shared" si="152"/>
        <v>2.3999999999979593E-3</v>
      </c>
      <c r="O1373" s="9">
        <f t="shared" si="153"/>
        <v>0.54485000000000028</v>
      </c>
      <c r="P1373" s="9">
        <f t="shared" si="154"/>
        <v>1.1239999999999917E-2</v>
      </c>
      <c r="Q1373" s="9">
        <v>0</v>
      </c>
      <c r="R1373" s="20">
        <v>0</v>
      </c>
      <c r="S1373" s="20">
        <v>0</v>
      </c>
      <c r="T1373" s="9">
        <v>0</v>
      </c>
    </row>
    <row r="1374" spans="2:20" x14ac:dyDescent="0.3">
      <c r="B1374" s="6" t="s">
        <v>33</v>
      </c>
      <c r="C1374" s="6">
        <v>1359</v>
      </c>
      <c r="D1374" s="6">
        <v>-21.118500000000001</v>
      </c>
      <c r="E1374" s="6">
        <v>-8.9680700000000009</v>
      </c>
      <c r="F1374" s="6">
        <v>-3.2677900000000002</v>
      </c>
      <c r="G1374" s="6">
        <v>-21.123200000000001</v>
      </c>
      <c r="H1374" s="6">
        <v>-8.3828399999999998</v>
      </c>
      <c r="I1374" s="6">
        <v>-3.25508</v>
      </c>
      <c r="J1374" s="6">
        <f t="shared" si="148"/>
        <v>4.6999999999997044E-3</v>
      </c>
      <c r="K1374" s="6">
        <f t="shared" si="149"/>
        <v>-0.58523000000000103</v>
      </c>
      <c r="L1374" s="6">
        <f t="shared" si="150"/>
        <v>-1.2710000000000221E-2</v>
      </c>
      <c r="M1374" s="13">
        <f t="shared" si="151"/>
        <v>0.5853868695145128</v>
      </c>
      <c r="N1374" s="9">
        <f t="shared" si="152"/>
        <v>4.6999999999997044E-3</v>
      </c>
      <c r="O1374" s="9">
        <f t="shared" si="153"/>
        <v>0.58523000000000103</v>
      </c>
      <c r="P1374" s="9">
        <f t="shared" si="154"/>
        <v>1.2710000000000221E-2</v>
      </c>
      <c r="Q1374" s="9">
        <v>0</v>
      </c>
      <c r="R1374" s="20">
        <v>0</v>
      </c>
      <c r="S1374" s="20">
        <v>0</v>
      </c>
      <c r="T1374" s="9">
        <v>0</v>
      </c>
    </row>
    <row r="1375" spans="2:20" x14ac:dyDescent="0.3">
      <c r="B1375" s="6" t="s">
        <v>33</v>
      </c>
      <c r="C1375" s="6">
        <v>1360</v>
      </c>
      <c r="D1375" s="6">
        <v>-24.594000000000001</v>
      </c>
      <c r="E1375" s="6">
        <v>-8.8375299999999992</v>
      </c>
      <c r="F1375" s="6">
        <v>-3.3618999999999999</v>
      </c>
      <c r="G1375" s="6">
        <v>-24.589300000000001</v>
      </c>
      <c r="H1375" s="6">
        <v>-8.2201500000000003</v>
      </c>
      <c r="I1375" s="6">
        <v>-3.3497300000000001</v>
      </c>
      <c r="J1375" s="6">
        <f t="shared" si="148"/>
        <v>-4.6999999999997044E-3</v>
      </c>
      <c r="K1375" s="6">
        <f t="shared" si="149"/>
        <v>-0.61737999999999893</v>
      </c>
      <c r="L1375" s="6">
        <f t="shared" si="150"/>
        <v>-1.2169999999999792E-2</v>
      </c>
      <c r="M1375" s="13">
        <f t="shared" si="151"/>
        <v>0.61751782427716095</v>
      </c>
      <c r="N1375" s="9">
        <f t="shared" si="152"/>
        <v>4.6999999999997044E-3</v>
      </c>
      <c r="O1375" s="9">
        <f t="shared" si="153"/>
        <v>0.61737999999999893</v>
      </c>
      <c r="P1375" s="9">
        <f t="shared" si="154"/>
        <v>1.2169999999999792E-2</v>
      </c>
      <c r="Q1375" s="9">
        <v>0</v>
      </c>
      <c r="R1375" s="20">
        <v>0</v>
      </c>
      <c r="S1375" s="20">
        <v>0</v>
      </c>
      <c r="T1375" s="9">
        <v>0</v>
      </c>
    </row>
    <row r="1376" spans="2:20" x14ac:dyDescent="0.3">
      <c r="B1376" s="6" t="s">
        <v>33</v>
      </c>
      <c r="C1376" s="6">
        <v>1361</v>
      </c>
      <c r="D1376" s="6">
        <v>-27.612500000000001</v>
      </c>
      <c r="E1376" s="6">
        <v>-7.0070499999999996</v>
      </c>
      <c r="F1376" s="6">
        <v>-3.1760999999999999</v>
      </c>
      <c r="G1376" s="6">
        <v>-27.5899</v>
      </c>
      <c r="H1376" s="6">
        <v>-6.3703099999999999</v>
      </c>
      <c r="I1376" s="6">
        <v>-3.1671999999999998</v>
      </c>
      <c r="J1376" s="6">
        <f t="shared" ref="J1376:J1439" si="155">D1376-G1376</f>
        <v>-2.260000000000062E-2</v>
      </c>
      <c r="K1376" s="6">
        <f t="shared" si="149"/>
        <v>-0.63673999999999964</v>
      </c>
      <c r="L1376" s="6">
        <f t="shared" si="150"/>
        <v>-8.90000000000013E-3</v>
      </c>
      <c r="M1376" s="13">
        <f t="shared" si="151"/>
        <v>0.63720310545382586</v>
      </c>
      <c r="N1376" s="9">
        <f t="shared" si="152"/>
        <v>2.260000000000062E-2</v>
      </c>
      <c r="O1376" s="9">
        <f t="shared" si="153"/>
        <v>0.63673999999999964</v>
      </c>
      <c r="P1376" s="9">
        <f t="shared" si="154"/>
        <v>8.90000000000013E-3</v>
      </c>
      <c r="Q1376" s="9">
        <v>0</v>
      </c>
      <c r="R1376" s="20">
        <v>0</v>
      </c>
      <c r="S1376" s="20">
        <v>0</v>
      </c>
      <c r="T1376" s="9">
        <v>0</v>
      </c>
    </row>
    <row r="1377" spans="2:20" x14ac:dyDescent="0.3">
      <c r="B1377" s="6" t="s">
        <v>33</v>
      </c>
      <c r="C1377" s="6">
        <v>1362</v>
      </c>
      <c r="D1377" s="6">
        <v>-30.392600000000002</v>
      </c>
      <c r="E1377" s="6">
        <v>-5.3608599999999997</v>
      </c>
      <c r="F1377" s="6">
        <v>-3.0688300000000002</v>
      </c>
      <c r="G1377" s="6">
        <v>-30.353100000000001</v>
      </c>
      <c r="H1377" s="6">
        <v>-4.7020099999999996</v>
      </c>
      <c r="I1377" s="6">
        <v>-3.0608900000000001</v>
      </c>
      <c r="J1377" s="6">
        <f t="shared" si="155"/>
        <v>-3.9500000000000313E-2</v>
      </c>
      <c r="K1377" s="6">
        <f t="shared" si="149"/>
        <v>-0.65885000000000016</v>
      </c>
      <c r="L1377" s="6">
        <f t="shared" si="150"/>
        <v>-7.9400000000000581E-3</v>
      </c>
      <c r="M1377" s="13">
        <f t="shared" si="151"/>
        <v>0.66008076483109268</v>
      </c>
      <c r="N1377" s="9">
        <f t="shared" si="152"/>
        <v>3.9500000000000313E-2</v>
      </c>
      <c r="O1377" s="9">
        <f t="shared" si="153"/>
        <v>0.65885000000000016</v>
      </c>
      <c r="P1377" s="9">
        <f t="shared" si="154"/>
        <v>7.9400000000000581E-3</v>
      </c>
      <c r="Q1377" s="9">
        <v>0</v>
      </c>
      <c r="R1377" s="20">
        <v>0</v>
      </c>
      <c r="S1377" s="20">
        <v>0</v>
      </c>
      <c r="T1377" s="9">
        <v>0</v>
      </c>
    </row>
    <row r="1378" spans="2:20" x14ac:dyDescent="0.3">
      <c r="B1378" s="6" t="s">
        <v>33</v>
      </c>
      <c r="C1378" s="6">
        <v>1363</v>
      </c>
      <c r="D1378" s="6">
        <v>-33.280500000000004</v>
      </c>
      <c r="E1378" s="6">
        <v>-4.4766899999999996</v>
      </c>
      <c r="F1378" s="6">
        <v>-3.0325099999999998</v>
      </c>
      <c r="G1378" s="6">
        <v>-33.235100000000003</v>
      </c>
      <c r="H1378" s="6">
        <v>-3.8029700000000002</v>
      </c>
      <c r="I1378" s="6">
        <v>-3.0266099999999998</v>
      </c>
      <c r="J1378" s="6">
        <f t="shared" si="155"/>
        <v>-4.5400000000000773E-2</v>
      </c>
      <c r="K1378" s="6">
        <f t="shared" si="149"/>
        <v>-0.67371999999999943</v>
      </c>
      <c r="L1378" s="6">
        <f t="shared" si="150"/>
        <v>-5.9000000000000163E-3</v>
      </c>
      <c r="M1378" s="13">
        <f t="shared" si="151"/>
        <v>0.67527372849830258</v>
      </c>
      <c r="N1378" s="9">
        <f t="shared" si="152"/>
        <v>4.5400000000000773E-2</v>
      </c>
      <c r="O1378" s="9">
        <f t="shared" si="153"/>
        <v>0.67371999999999943</v>
      </c>
      <c r="P1378" s="9">
        <f t="shared" si="154"/>
        <v>5.9000000000000163E-3</v>
      </c>
      <c r="Q1378" s="9">
        <v>0</v>
      </c>
      <c r="R1378" s="20">
        <v>0</v>
      </c>
      <c r="S1378" s="20">
        <v>0</v>
      </c>
      <c r="T1378" s="9">
        <v>0</v>
      </c>
    </row>
    <row r="1379" spans="2:20" x14ac:dyDescent="0.3">
      <c r="B1379" s="6" t="s">
        <v>33</v>
      </c>
      <c r="C1379" s="6">
        <v>1364</v>
      </c>
      <c r="D1379" s="6">
        <v>-36.207500000000003</v>
      </c>
      <c r="E1379" s="6">
        <v>-3.7883599999999999</v>
      </c>
      <c r="F1379" s="6">
        <v>-3.0190000000000001</v>
      </c>
      <c r="G1379" s="6">
        <v>-36.162100000000002</v>
      </c>
      <c r="H1379" s="6">
        <v>-3.1180599999999998</v>
      </c>
      <c r="I1379" s="6">
        <v>-3.0142799999999998</v>
      </c>
      <c r="J1379" s="6">
        <f t="shared" si="155"/>
        <v>-4.5400000000000773E-2</v>
      </c>
      <c r="K1379" s="6">
        <f t="shared" si="149"/>
        <v>-0.67030000000000012</v>
      </c>
      <c r="L1379" s="6">
        <f t="shared" si="150"/>
        <v>-4.7200000000002795E-3</v>
      </c>
      <c r="M1379" s="13">
        <f t="shared" si="151"/>
        <v>0.67185231144947344</v>
      </c>
      <c r="N1379" s="9">
        <f t="shared" si="152"/>
        <v>4.5400000000000773E-2</v>
      </c>
      <c r="O1379" s="9">
        <f t="shared" si="153"/>
        <v>0.67030000000000012</v>
      </c>
      <c r="P1379" s="9">
        <f t="shared" si="154"/>
        <v>4.7200000000002795E-3</v>
      </c>
      <c r="Q1379" s="9">
        <v>0</v>
      </c>
      <c r="R1379" s="20">
        <v>0</v>
      </c>
      <c r="S1379" s="20">
        <v>0</v>
      </c>
      <c r="T1379" s="9">
        <v>0</v>
      </c>
    </row>
    <row r="1380" spans="2:20" x14ac:dyDescent="0.3">
      <c r="B1380" s="6" t="s">
        <v>33</v>
      </c>
      <c r="C1380" s="6">
        <v>1365</v>
      </c>
      <c r="D1380" s="6">
        <v>-39.154400000000003</v>
      </c>
      <c r="E1380" s="6">
        <v>-3.22384</v>
      </c>
      <c r="F1380" s="6">
        <v>-3.0107400000000002</v>
      </c>
      <c r="G1380" s="6">
        <v>-39.111699999999999</v>
      </c>
      <c r="H1380" s="6">
        <v>-2.57301</v>
      </c>
      <c r="I1380" s="6">
        <v>-3.0071400000000001</v>
      </c>
      <c r="J1380" s="6">
        <f t="shared" si="155"/>
        <v>-4.2700000000003513E-2</v>
      </c>
      <c r="K1380" s="6">
        <f t="shared" si="149"/>
        <v>-0.65083000000000002</v>
      </c>
      <c r="L1380" s="6">
        <f t="shared" si="150"/>
        <v>-3.6000000000000476E-3</v>
      </c>
      <c r="M1380" s="13">
        <f t="shared" si="151"/>
        <v>0.65223917307993728</v>
      </c>
      <c r="N1380" s="9">
        <f t="shared" si="152"/>
        <v>4.2700000000003513E-2</v>
      </c>
      <c r="O1380" s="9">
        <f t="shared" si="153"/>
        <v>0.65083000000000002</v>
      </c>
      <c r="P1380" s="9">
        <f t="shared" si="154"/>
        <v>3.6000000000000476E-3</v>
      </c>
      <c r="Q1380" s="9">
        <v>0</v>
      </c>
      <c r="R1380" s="20">
        <v>0</v>
      </c>
      <c r="S1380" s="20">
        <v>0</v>
      </c>
      <c r="T1380" s="9">
        <v>0</v>
      </c>
    </row>
    <row r="1381" spans="2:20" x14ac:dyDescent="0.3">
      <c r="B1381" s="6" t="s">
        <v>33</v>
      </c>
      <c r="C1381" s="6">
        <v>1366</v>
      </c>
      <c r="D1381" s="6">
        <v>-42.116300000000003</v>
      </c>
      <c r="E1381" s="6">
        <v>-2.7492000000000001</v>
      </c>
      <c r="F1381" s="6">
        <v>-3.0060199999999999</v>
      </c>
      <c r="G1381" s="6">
        <v>-42.078200000000002</v>
      </c>
      <c r="H1381" s="6">
        <v>-2.1330800000000001</v>
      </c>
      <c r="I1381" s="6">
        <v>-3.0031500000000002</v>
      </c>
      <c r="J1381" s="6">
        <f t="shared" si="155"/>
        <v>-3.8100000000000023E-2</v>
      </c>
      <c r="K1381" s="6">
        <f t="shared" si="149"/>
        <v>-0.61612</v>
      </c>
      <c r="L1381" s="6">
        <f t="shared" si="150"/>
        <v>-2.8699999999997061E-3</v>
      </c>
      <c r="M1381" s="13">
        <f t="shared" si="151"/>
        <v>0.61730357304975969</v>
      </c>
      <c r="N1381" s="9">
        <f t="shared" si="152"/>
        <v>3.8100000000000023E-2</v>
      </c>
      <c r="O1381" s="9">
        <f t="shared" si="153"/>
        <v>0.61612</v>
      </c>
      <c r="P1381" s="9">
        <f t="shared" si="154"/>
        <v>2.8699999999997061E-3</v>
      </c>
      <c r="Q1381" s="9">
        <v>0</v>
      </c>
      <c r="R1381" s="20">
        <v>0</v>
      </c>
      <c r="S1381" s="20">
        <v>0</v>
      </c>
      <c r="T1381" s="9">
        <v>0</v>
      </c>
    </row>
    <row r="1382" spans="2:20" x14ac:dyDescent="0.3">
      <c r="B1382" s="6" t="s">
        <v>33</v>
      </c>
      <c r="C1382" s="6">
        <v>1367</v>
      </c>
      <c r="D1382" s="6">
        <v>-45.087299999999999</v>
      </c>
      <c r="E1382" s="6">
        <v>-2.3412700000000002</v>
      </c>
      <c r="F1382" s="6">
        <v>-3.0030899999999998</v>
      </c>
      <c r="G1382" s="6">
        <v>-45.054400000000001</v>
      </c>
      <c r="H1382" s="6">
        <v>-1.77196</v>
      </c>
      <c r="I1382" s="6">
        <v>-3.0008900000000001</v>
      </c>
      <c r="J1382" s="6">
        <f t="shared" si="155"/>
        <v>-3.2899999999997931E-2</v>
      </c>
      <c r="K1382" s="6">
        <f t="shared" si="149"/>
        <v>-0.5693100000000002</v>
      </c>
      <c r="L1382" s="6">
        <f t="shared" si="150"/>
        <v>-2.1999999999997577E-3</v>
      </c>
      <c r="M1382" s="13">
        <f t="shared" si="151"/>
        <v>0.57026408452575739</v>
      </c>
      <c r="N1382" s="9">
        <f t="shared" si="152"/>
        <v>3.2899999999997931E-2</v>
      </c>
      <c r="O1382" s="9">
        <f t="shared" si="153"/>
        <v>0.5693100000000002</v>
      </c>
      <c r="P1382" s="9">
        <f t="shared" si="154"/>
        <v>2.1999999999997577E-3</v>
      </c>
      <c r="Q1382" s="9">
        <v>0</v>
      </c>
      <c r="R1382" s="20">
        <v>0</v>
      </c>
      <c r="S1382" s="20">
        <v>0</v>
      </c>
      <c r="T1382" s="9">
        <v>0</v>
      </c>
    </row>
    <row r="1383" spans="2:20" x14ac:dyDescent="0.3">
      <c r="B1383" s="6" t="s">
        <v>33</v>
      </c>
      <c r="C1383" s="6">
        <v>1368</v>
      </c>
      <c r="D1383" s="6">
        <v>-48.064999999999998</v>
      </c>
      <c r="E1383" s="6">
        <v>-1.97949</v>
      </c>
      <c r="F1383" s="6">
        <v>-3.0022700000000002</v>
      </c>
      <c r="G1383" s="6">
        <v>-48.037599999999998</v>
      </c>
      <c r="H1383" s="6">
        <v>-1.46688</v>
      </c>
      <c r="I1383" s="6">
        <v>-3.0005899999999999</v>
      </c>
      <c r="J1383" s="6">
        <f t="shared" si="155"/>
        <v>-2.7400000000000091E-2</v>
      </c>
      <c r="K1383" s="6">
        <f t="shared" si="149"/>
        <v>-0.51261000000000001</v>
      </c>
      <c r="L1383" s="6">
        <f t="shared" si="150"/>
        <v>-1.6800000000003479E-3</v>
      </c>
      <c r="M1383" s="13">
        <f t="shared" si="151"/>
        <v>0.5133445183305263</v>
      </c>
      <c r="N1383" s="9">
        <f t="shared" si="152"/>
        <v>2.7400000000000091E-2</v>
      </c>
      <c r="O1383" s="9">
        <f t="shared" si="153"/>
        <v>0.51261000000000001</v>
      </c>
      <c r="P1383" s="9">
        <f t="shared" si="154"/>
        <v>1.6800000000003479E-3</v>
      </c>
      <c r="Q1383" s="9">
        <v>0</v>
      </c>
      <c r="R1383" s="20">
        <v>0</v>
      </c>
      <c r="S1383" s="20">
        <v>0</v>
      </c>
      <c r="T1383" s="9">
        <v>0</v>
      </c>
    </row>
    <row r="1384" spans="2:20" x14ac:dyDescent="0.3">
      <c r="B1384" s="6" t="s">
        <v>33</v>
      </c>
      <c r="C1384" s="6">
        <v>1369</v>
      </c>
      <c r="D1384" s="6">
        <v>-51.0471</v>
      </c>
      <c r="E1384" s="6">
        <v>-1.6518299999999999</v>
      </c>
      <c r="F1384" s="6">
        <v>-3.00136</v>
      </c>
      <c r="G1384" s="6">
        <v>-51.024999999999999</v>
      </c>
      <c r="H1384" s="6">
        <v>-1.20356</v>
      </c>
      <c r="I1384" s="6">
        <v>-3.0000900000000001</v>
      </c>
      <c r="J1384" s="6">
        <f t="shared" si="155"/>
        <v>-2.2100000000001785E-2</v>
      </c>
      <c r="K1384" s="6">
        <f t="shared" si="149"/>
        <v>-0.44826999999999995</v>
      </c>
      <c r="L1384" s="6">
        <f t="shared" si="150"/>
        <v>-1.2699999999998823E-3</v>
      </c>
      <c r="M1384" s="13">
        <f t="shared" si="151"/>
        <v>0.44881623834259832</v>
      </c>
      <c r="N1384" s="9">
        <f t="shared" si="152"/>
        <v>2.2100000000001785E-2</v>
      </c>
      <c r="O1384" s="9">
        <f t="shared" si="153"/>
        <v>0.44826999999999995</v>
      </c>
      <c r="P1384" s="9">
        <f t="shared" si="154"/>
        <v>1.2699999999998823E-3</v>
      </c>
      <c r="Q1384" s="9">
        <v>0</v>
      </c>
      <c r="R1384" s="20">
        <v>0</v>
      </c>
      <c r="S1384" s="20">
        <v>0</v>
      </c>
      <c r="T1384" s="9">
        <v>0</v>
      </c>
    </row>
    <row r="1385" spans="2:20" x14ac:dyDescent="0.3">
      <c r="B1385" s="6" t="s">
        <v>33</v>
      </c>
      <c r="C1385" s="6">
        <v>1370</v>
      </c>
      <c r="D1385" s="6">
        <v>-54.032899999999998</v>
      </c>
      <c r="E1385" s="6">
        <v>-1.3525400000000001</v>
      </c>
      <c r="F1385" s="6">
        <v>-3.0009600000000001</v>
      </c>
      <c r="G1385" s="6">
        <v>-54.015999999999998</v>
      </c>
      <c r="H1385" s="7">
        <v>-0.973935</v>
      </c>
      <c r="I1385" s="6">
        <v>-3.0000399999999998</v>
      </c>
      <c r="J1385" s="6">
        <f t="shared" si="155"/>
        <v>-1.6899999999999693E-2</v>
      </c>
      <c r="K1385" s="6">
        <f t="shared" si="149"/>
        <v>-0.37860500000000008</v>
      </c>
      <c r="L1385" s="6">
        <f t="shared" si="150"/>
        <v>-9.2000000000025395E-4</v>
      </c>
      <c r="M1385" s="13">
        <f t="shared" si="151"/>
        <v>0.37898311627960424</v>
      </c>
      <c r="N1385" s="9">
        <f t="shared" si="152"/>
        <v>1.6899999999999693E-2</v>
      </c>
      <c r="O1385" s="9">
        <f t="shared" si="153"/>
        <v>0.37860500000000008</v>
      </c>
      <c r="P1385" s="9">
        <f t="shared" si="154"/>
        <v>9.2000000000025395E-4</v>
      </c>
      <c r="Q1385" s="9">
        <v>0</v>
      </c>
      <c r="R1385" s="20">
        <v>0</v>
      </c>
      <c r="S1385" s="20">
        <v>0</v>
      </c>
      <c r="T1385" s="9">
        <v>0</v>
      </c>
    </row>
    <row r="1386" spans="2:20" x14ac:dyDescent="0.3">
      <c r="B1386" s="6" t="s">
        <v>33</v>
      </c>
      <c r="C1386" s="6">
        <v>1371</v>
      </c>
      <c r="D1386" s="6">
        <v>-57.021099999999997</v>
      </c>
      <c r="E1386" s="6">
        <v>-1.07813</v>
      </c>
      <c r="F1386" s="6">
        <v>-3.0004599999999999</v>
      </c>
      <c r="G1386" s="6">
        <v>-57.009</v>
      </c>
      <c r="H1386" s="7">
        <v>-0.77201299999999995</v>
      </c>
      <c r="I1386" s="6">
        <v>-2.9998100000000001</v>
      </c>
      <c r="J1386" s="6">
        <f t="shared" si="155"/>
        <v>-1.2099999999996669E-2</v>
      </c>
      <c r="K1386" s="6">
        <f t="shared" si="149"/>
        <v>-0.30611700000000008</v>
      </c>
      <c r="L1386" s="6">
        <f t="shared" si="150"/>
        <v>-6.4999999999981739E-4</v>
      </c>
      <c r="M1386" s="13">
        <f t="shared" si="151"/>
        <v>0.30635673681020947</v>
      </c>
      <c r="N1386" s="9">
        <f t="shared" si="152"/>
        <v>1.2099999999996669E-2</v>
      </c>
      <c r="O1386" s="9">
        <f t="shared" si="153"/>
        <v>0.30611700000000008</v>
      </c>
      <c r="P1386" s="9">
        <f t="shared" si="154"/>
        <v>6.4999999999981739E-4</v>
      </c>
      <c r="Q1386" s="9">
        <v>0</v>
      </c>
      <c r="R1386" s="20">
        <v>0</v>
      </c>
      <c r="S1386" s="20">
        <v>0</v>
      </c>
      <c r="T1386" s="9">
        <v>0</v>
      </c>
    </row>
    <row r="1387" spans="2:20" x14ac:dyDescent="0.3">
      <c r="B1387" s="6" t="s">
        <v>33</v>
      </c>
      <c r="C1387" s="6">
        <v>1372</v>
      </c>
      <c r="D1387" s="6">
        <v>-60.011600000000001</v>
      </c>
      <c r="E1387" s="7">
        <v>-0.82684599999999997</v>
      </c>
      <c r="F1387" s="6">
        <v>-3.0002200000000001</v>
      </c>
      <c r="G1387" s="6">
        <v>-60.003700000000002</v>
      </c>
      <c r="H1387" s="7">
        <v>-0.59329900000000002</v>
      </c>
      <c r="I1387" s="6">
        <v>-2.9998</v>
      </c>
      <c r="J1387" s="6">
        <f t="shared" si="155"/>
        <v>-7.899999999999352E-3</v>
      </c>
      <c r="K1387" s="6">
        <f t="shared" si="149"/>
        <v>-0.23354699999999995</v>
      </c>
      <c r="L1387" s="6">
        <f t="shared" si="150"/>
        <v>-4.2000000000008697E-4</v>
      </c>
      <c r="M1387" s="13">
        <f t="shared" si="151"/>
        <v>0.23368095260204666</v>
      </c>
      <c r="N1387" s="9">
        <f t="shared" si="152"/>
        <v>7.899999999999352E-3</v>
      </c>
      <c r="O1387" s="9">
        <f t="shared" si="153"/>
        <v>0.23354699999999995</v>
      </c>
      <c r="P1387" s="9">
        <f t="shared" si="154"/>
        <v>4.2000000000008697E-4</v>
      </c>
      <c r="Q1387" s="9">
        <v>0</v>
      </c>
      <c r="R1387" s="20">
        <v>0</v>
      </c>
      <c r="S1387" s="20">
        <v>0</v>
      </c>
      <c r="T1387" s="9">
        <v>0</v>
      </c>
    </row>
    <row r="1388" spans="2:20" x14ac:dyDescent="0.3">
      <c r="B1388" s="6" t="s">
        <v>33</v>
      </c>
      <c r="C1388" s="6">
        <v>1373</v>
      </c>
      <c r="D1388" s="6">
        <v>-63.003799999999998</v>
      </c>
      <c r="E1388" s="7">
        <v>-0.59786099999999998</v>
      </c>
      <c r="F1388" s="6">
        <v>-2.9999500000000001</v>
      </c>
      <c r="G1388" s="6">
        <v>-62.999499999999998</v>
      </c>
      <c r="H1388" s="7">
        <v>-0.43381500000000001</v>
      </c>
      <c r="I1388" s="6">
        <v>-2.9996900000000002</v>
      </c>
      <c r="J1388" s="6">
        <f t="shared" si="155"/>
        <v>-4.3000000000006366E-3</v>
      </c>
      <c r="K1388" s="6">
        <f t="shared" si="149"/>
        <v>-0.16404599999999997</v>
      </c>
      <c r="L1388" s="6">
        <f t="shared" si="150"/>
        <v>-2.5999999999992696E-4</v>
      </c>
      <c r="M1388" s="13">
        <f t="shared" si="151"/>
        <v>0.16410255243596913</v>
      </c>
      <c r="N1388" s="9">
        <f t="shared" si="152"/>
        <v>4.3000000000006366E-3</v>
      </c>
      <c r="O1388" s="9">
        <f t="shared" si="153"/>
        <v>0.16404599999999997</v>
      </c>
      <c r="P1388" s="9">
        <f t="shared" si="154"/>
        <v>2.5999999999992696E-4</v>
      </c>
      <c r="Q1388" s="9">
        <v>0</v>
      </c>
      <c r="R1388" s="20">
        <v>0</v>
      </c>
      <c r="S1388" s="20">
        <v>0</v>
      </c>
      <c r="T1388" s="9">
        <v>0</v>
      </c>
    </row>
    <row r="1389" spans="2:20" x14ac:dyDescent="0.3">
      <c r="B1389" s="6" t="s">
        <v>33</v>
      </c>
      <c r="C1389" s="6">
        <v>1374</v>
      </c>
      <c r="D1389" s="6">
        <v>-65.998000000000005</v>
      </c>
      <c r="E1389" s="7">
        <v>-0.39255600000000002</v>
      </c>
      <c r="F1389" s="6">
        <v>-2.9998</v>
      </c>
      <c r="G1389" s="6">
        <v>-65.996300000000005</v>
      </c>
      <c r="H1389" s="7">
        <v>-0.29133500000000001</v>
      </c>
      <c r="I1389" s="6">
        <v>-2.9996800000000001</v>
      </c>
      <c r="J1389" s="6">
        <f t="shared" si="155"/>
        <v>-1.6999999999995907E-3</v>
      </c>
      <c r="K1389" s="6">
        <f t="shared" si="149"/>
        <v>-0.10122100000000001</v>
      </c>
      <c r="L1389" s="6">
        <f t="shared" si="150"/>
        <v>-1.1999999999989797E-4</v>
      </c>
      <c r="M1389" s="13">
        <f t="shared" si="151"/>
        <v>0.10123534580866506</v>
      </c>
      <c r="N1389" s="9">
        <f t="shared" si="152"/>
        <v>1.6999999999995907E-3</v>
      </c>
      <c r="O1389" s="9">
        <f t="shared" si="153"/>
        <v>0.10122100000000001</v>
      </c>
      <c r="P1389" s="9">
        <f t="shared" si="154"/>
        <v>1.1999999999989797E-4</v>
      </c>
      <c r="Q1389" s="9">
        <v>0</v>
      </c>
      <c r="R1389" s="20">
        <v>0</v>
      </c>
      <c r="S1389" s="20">
        <v>0</v>
      </c>
      <c r="T1389" s="9">
        <v>0</v>
      </c>
    </row>
    <row r="1390" spans="2:20" x14ac:dyDescent="0.3">
      <c r="B1390" s="6" t="s">
        <v>33</v>
      </c>
      <c r="C1390" s="6">
        <v>1375</v>
      </c>
      <c r="D1390" s="6">
        <v>-68.993700000000004</v>
      </c>
      <c r="E1390" s="7">
        <v>-0.21243899999999999</v>
      </c>
      <c r="F1390" s="6">
        <v>-2.9996800000000001</v>
      </c>
      <c r="G1390" s="6">
        <v>-68.993799999999993</v>
      </c>
      <c r="H1390" s="7">
        <v>-0.16314899999999999</v>
      </c>
      <c r="I1390" s="6">
        <v>-2.9996200000000002</v>
      </c>
      <c r="J1390" s="6">
        <f t="shared" si="155"/>
        <v>9.9999999989108801E-5</v>
      </c>
      <c r="K1390" s="6">
        <f t="shared" si="149"/>
        <v>-4.929E-2</v>
      </c>
      <c r="L1390" s="6">
        <f t="shared" si="150"/>
        <v>-5.9999999999948983E-5</v>
      </c>
      <c r="M1390" s="13">
        <f t="shared" si="151"/>
        <v>4.9290137958824962E-2</v>
      </c>
      <c r="N1390" s="9">
        <f t="shared" si="152"/>
        <v>9.9999999989108801E-5</v>
      </c>
      <c r="O1390" s="9">
        <f t="shared" si="153"/>
        <v>4.929E-2</v>
      </c>
      <c r="P1390" s="9">
        <f t="shared" si="154"/>
        <v>5.9999999999948983E-5</v>
      </c>
      <c r="Q1390" s="9">
        <v>0</v>
      </c>
      <c r="R1390" s="20">
        <v>0</v>
      </c>
      <c r="S1390" s="20">
        <v>0</v>
      </c>
      <c r="T1390" s="9">
        <v>0</v>
      </c>
    </row>
    <row r="1391" spans="2:20" x14ac:dyDescent="0.3">
      <c r="B1391" s="6" t="s">
        <v>33</v>
      </c>
      <c r="C1391" s="6">
        <v>1376</v>
      </c>
      <c r="D1391" s="6">
        <v>-71.991799999999998</v>
      </c>
      <c r="E1391" s="7">
        <v>-6.4786200000000002E-2</v>
      </c>
      <c r="F1391" s="6">
        <v>-2.9996800000000001</v>
      </c>
      <c r="G1391" s="6">
        <v>-71.992400000000004</v>
      </c>
      <c r="H1391" s="7">
        <v>-5.1449000000000002E-2</v>
      </c>
      <c r="I1391" s="6">
        <v>-2.9996700000000001</v>
      </c>
      <c r="J1391" s="6">
        <f t="shared" si="155"/>
        <v>6.0000000000570708E-4</v>
      </c>
      <c r="K1391" s="6">
        <f t="shared" si="149"/>
        <v>-1.33372E-2</v>
      </c>
      <c r="L1391" s="6">
        <f t="shared" si="150"/>
        <v>-1.0000000000065512E-5</v>
      </c>
      <c r="M1391" s="13">
        <f t="shared" si="151"/>
        <v>1.3350693009728255E-2</v>
      </c>
      <c r="N1391" s="9">
        <f t="shared" si="152"/>
        <v>6.0000000000570708E-4</v>
      </c>
      <c r="O1391" s="9">
        <f t="shared" si="153"/>
        <v>1.33372E-2</v>
      </c>
      <c r="P1391" s="9">
        <f t="shared" si="154"/>
        <v>1.0000000000065512E-5</v>
      </c>
      <c r="Q1391" s="9">
        <v>0</v>
      </c>
      <c r="R1391" s="20">
        <v>0</v>
      </c>
      <c r="S1391" s="20">
        <v>0</v>
      </c>
      <c r="T1391" s="9">
        <v>0</v>
      </c>
    </row>
    <row r="1392" spans="2:20" x14ac:dyDescent="0.3">
      <c r="B1392" s="6" t="s">
        <v>33</v>
      </c>
      <c r="C1392" s="6">
        <v>1377</v>
      </c>
      <c r="D1392" s="6">
        <v>-75</v>
      </c>
      <c r="E1392" s="7">
        <v>-3.80642E-8</v>
      </c>
      <c r="F1392" s="6">
        <v>-3</v>
      </c>
      <c r="G1392" s="6">
        <v>-75</v>
      </c>
      <c r="H1392" s="7">
        <v>-3.80642E-8</v>
      </c>
      <c r="I1392" s="6">
        <v>-3</v>
      </c>
      <c r="J1392" s="6">
        <f t="shared" si="155"/>
        <v>0</v>
      </c>
      <c r="K1392" s="6">
        <f t="shared" si="149"/>
        <v>0</v>
      </c>
      <c r="L1392" s="6">
        <f t="shared" si="150"/>
        <v>0</v>
      </c>
      <c r="M1392" s="13">
        <f t="shared" si="151"/>
        <v>0</v>
      </c>
      <c r="N1392" s="9">
        <f t="shared" si="152"/>
        <v>0</v>
      </c>
      <c r="O1392" s="9">
        <f t="shared" si="153"/>
        <v>0</v>
      </c>
      <c r="P1392" s="9">
        <f t="shared" si="154"/>
        <v>0</v>
      </c>
      <c r="Q1392" s="9">
        <v>2.63869</v>
      </c>
      <c r="R1392" s="20">
        <v>-2.4779599999999999</v>
      </c>
      <c r="S1392" s="21">
        <v>-0.88154399999999999</v>
      </c>
      <c r="T1392" s="22">
        <v>-0.21274599999999999</v>
      </c>
    </row>
    <row r="1393" spans="2:20" x14ac:dyDescent="0.3">
      <c r="B1393" s="6" t="s">
        <v>33</v>
      </c>
      <c r="C1393" s="6">
        <v>1378</v>
      </c>
      <c r="D1393" s="6">
        <v>75</v>
      </c>
      <c r="E1393" s="7">
        <v>-7.6128299999999995E-8</v>
      </c>
      <c r="F1393" s="6">
        <v>-6</v>
      </c>
      <c r="G1393" s="6">
        <v>75</v>
      </c>
      <c r="H1393" s="7">
        <v>-7.6128299999999995E-8</v>
      </c>
      <c r="I1393" s="6">
        <v>-6</v>
      </c>
      <c r="J1393" s="6">
        <f t="shared" si="155"/>
        <v>0</v>
      </c>
      <c r="K1393" s="6">
        <f t="shared" si="149"/>
        <v>0</v>
      </c>
      <c r="L1393" s="6">
        <f t="shared" si="150"/>
        <v>0</v>
      </c>
      <c r="M1393" s="13">
        <f t="shared" si="151"/>
        <v>0</v>
      </c>
      <c r="N1393" s="9">
        <f t="shared" si="152"/>
        <v>0</v>
      </c>
      <c r="O1393" s="9">
        <f t="shared" si="153"/>
        <v>0</v>
      </c>
      <c r="P1393" s="9">
        <f t="shared" si="154"/>
        <v>0</v>
      </c>
      <c r="Q1393" s="9">
        <v>5.7706099999999996</v>
      </c>
      <c r="R1393" s="20">
        <v>5.6789899999999998</v>
      </c>
      <c r="S1393" s="21">
        <v>-0.79308999999999996</v>
      </c>
      <c r="T1393" s="22">
        <v>0.64800500000000005</v>
      </c>
    </row>
    <row r="1394" spans="2:20" x14ac:dyDescent="0.3">
      <c r="B1394" s="6" t="s">
        <v>33</v>
      </c>
      <c r="C1394" s="6">
        <v>1379</v>
      </c>
      <c r="D1394" s="6">
        <v>71.993600000000001</v>
      </c>
      <c r="E1394" s="7">
        <v>-4.4954000000000001E-2</v>
      </c>
      <c r="F1394" s="6">
        <v>-6.0000400000000003</v>
      </c>
      <c r="G1394" s="6">
        <v>71.993899999999996</v>
      </c>
      <c r="H1394" s="7">
        <v>-4.2672099999999998E-2</v>
      </c>
      <c r="I1394" s="6">
        <v>-6.0000799999999996</v>
      </c>
      <c r="J1394" s="6">
        <f t="shared" si="155"/>
        <v>-2.9999999999574811E-4</v>
      </c>
      <c r="K1394" s="6">
        <f t="shared" si="149"/>
        <v>-2.2819000000000034E-3</v>
      </c>
      <c r="L1394" s="6">
        <f t="shared" si="150"/>
        <v>3.999999999937387E-5</v>
      </c>
      <c r="M1394" s="13">
        <f t="shared" si="151"/>
        <v>2.3018834918382414E-3</v>
      </c>
      <c r="N1394" s="9">
        <f t="shared" si="152"/>
        <v>2.9999999999574811E-4</v>
      </c>
      <c r="O1394" s="9">
        <f t="shared" si="153"/>
        <v>2.2819000000000034E-3</v>
      </c>
      <c r="P1394" s="9">
        <f t="shared" si="154"/>
        <v>3.999999999937387E-5</v>
      </c>
      <c r="Q1394" s="9">
        <v>0</v>
      </c>
      <c r="R1394" s="20">
        <v>0</v>
      </c>
      <c r="S1394" s="20">
        <v>0</v>
      </c>
      <c r="T1394" s="9">
        <v>0</v>
      </c>
    </row>
    <row r="1395" spans="2:20" x14ac:dyDescent="0.3">
      <c r="B1395" s="6" t="s">
        <v>33</v>
      </c>
      <c r="C1395" s="6">
        <v>1380</v>
      </c>
      <c r="D1395" s="6">
        <v>68.994200000000006</v>
      </c>
      <c r="E1395" s="7">
        <v>-0.145348</v>
      </c>
      <c r="F1395" s="6">
        <v>-6.0001600000000002</v>
      </c>
      <c r="G1395" s="6">
        <v>68.994699999999995</v>
      </c>
      <c r="H1395" s="7">
        <v>-0.137016</v>
      </c>
      <c r="I1395" s="6">
        <v>-6.0002500000000003</v>
      </c>
      <c r="J1395" s="6">
        <f t="shared" si="155"/>
        <v>-4.9999999998817657E-4</v>
      </c>
      <c r="K1395" s="6">
        <f t="shared" si="149"/>
        <v>-8.3320000000000061E-3</v>
      </c>
      <c r="L1395" s="6">
        <f t="shared" si="150"/>
        <v>9.0000000000145519E-5</v>
      </c>
      <c r="M1395" s="13">
        <f t="shared" si="151"/>
        <v>8.3474741089738218E-3</v>
      </c>
      <c r="N1395" s="9">
        <f t="shared" si="152"/>
        <v>4.9999999998817657E-4</v>
      </c>
      <c r="O1395" s="9">
        <f t="shared" si="153"/>
        <v>8.3320000000000061E-3</v>
      </c>
      <c r="P1395" s="9">
        <f t="shared" si="154"/>
        <v>9.0000000000145519E-5</v>
      </c>
      <c r="Q1395" s="9">
        <v>0</v>
      </c>
      <c r="R1395" s="20">
        <v>0</v>
      </c>
      <c r="S1395" s="20">
        <v>0</v>
      </c>
      <c r="T1395" s="9">
        <v>0</v>
      </c>
    </row>
    <row r="1396" spans="2:20" x14ac:dyDescent="0.3">
      <c r="B1396" s="6" t="s">
        <v>33</v>
      </c>
      <c r="C1396" s="6">
        <v>1381</v>
      </c>
      <c r="D1396" s="6">
        <v>65.995999999999995</v>
      </c>
      <c r="E1396" s="7">
        <v>-0.26381700000000002</v>
      </c>
      <c r="F1396" s="6">
        <v>-6.0002300000000002</v>
      </c>
      <c r="G1396" s="6">
        <v>65.996499999999997</v>
      </c>
      <c r="H1396" s="7">
        <v>-0.246896</v>
      </c>
      <c r="I1396" s="6">
        <v>-6.0003099999999998</v>
      </c>
      <c r="J1396" s="6">
        <f t="shared" si="155"/>
        <v>-5.0000000000238742E-4</v>
      </c>
      <c r="K1396" s="6">
        <f t="shared" si="149"/>
        <v>-1.6921000000000019E-2</v>
      </c>
      <c r="L1396" s="6">
        <f t="shared" si="150"/>
        <v>7.9999999999635918E-5</v>
      </c>
      <c r="M1396" s="13">
        <f t="shared" si="151"/>
        <v>1.6928574688969033E-2</v>
      </c>
      <c r="N1396" s="9">
        <f t="shared" si="152"/>
        <v>5.0000000000238742E-4</v>
      </c>
      <c r="O1396" s="9">
        <f t="shared" si="153"/>
        <v>1.6921000000000019E-2</v>
      </c>
      <c r="P1396" s="9">
        <f t="shared" si="154"/>
        <v>7.9999999999635918E-5</v>
      </c>
      <c r="Q1396" s="9">
        <v>0</v>
      </c>
      <c r="R1396" s="20">
        <v>0</v>
      </c>
      <c r="S1396" s="20">
        <v>0</v>
      </c>
      <c r="T1396" s="9">
        <v>0</v>
      </c>
    </row>
    <row r="1397" spans="2:20" x14ac:dyDescent="0.3">
      <c r="B1397" s="6" t="s">
        <v>33</v>
      </c>
      <c r="C1397" s="6">
        <v>1382</v>
      </c>
      <c r="D1397" s="6">
        <v>62.998399999999997</v>
      </c>
      <c r="E1397" s="7">
        <v>-0.39778999999999998</v>
      </c>
      <c r="F1397" s="6">
        <v>-6.0004400000000002</v>
      </c>
      <c r="G1397" s="6">
        <v>62.998800000000003</v>
      </c>
      <c r="H1397" s="7">
        <v>-0.370641</v>
      </c>
      <c r="I1397" s="6">
        <v>-6.0005600000000001</v>
      </c>
      <c r="J1397" s="6">
        <f t="shared" si="155"/>
        <v>-4.000000000061732E-4</v>
      </c>
      <c r="K1397" s="6">
        <f t="shared" si="149"/>
        <v>-2.7148999999999979E-2</v>
      </c>
      <c r="L1397" s="6">
        <f t="shared" si="150"/>
        <v>1.1999999999989797E-4</v>
      </c>
      <c r="M1397" s="13">
        <f t="shared" si="151"/>
        <v>2.7152211714702057E-2</v>
      </c>
      <c r="N1397" s="9">
        <f t="shared" si="152"/>
        <v>4.000000000061732E-4</v>
      </c>
      <c r="O1397" s="9">
        <f t="shared" si="153"/>
        <v>2.7148999999999979E-2</v>
      </c>
      <c r="P1397" s="9">
        <f t="shared" si="154"/>
        <v>1.1999999999989797E-4</v>
      </c>
      <c r="Q1397" s="9">
        <v>0</v>
      </c>
      <c r="R1397" s="20">
        <v>0</v>
      </c>
      <c r="S1397" s="20">
        <v>0</v>
      </c>
      <c r="T1397" s="9">
        <v>0</v>
      </c>
    </row>
    <row r="1398" spans="2:20" x14ac:dyDescent="0.3">
      <c r="B1398" s="6" t="s">
        <v>33</v>
      </c>
      <c r="C1398" s="6">
        <v>1383</v>
      </c>
      <c r="D1398" s="6">
        <v>60.001800000000003</v>
      </c>
      <c r="E1398" s="7">
        <v>-0.54791199999999995</v>
      </c>
      <c r="F1398" s="6">
        <v>-6.0005199999999999</v>
      </c>
      <c r="G1398" s="6">
        <v>60.001899999999999</v>
      </c>
      <c r="H1398" s="7">
        <v>-0.50963000000000003</v>
      </c>
      <c r="I1398" s="6">
        <v>-6.0005899999999999</v>
      </c>
      <c r="J1398" s="6">
        <f t="shared" si="155"/>
        <v>-9.9999999996214228E-5</v>
      </c>
      <c r="K1398" s="6">
        <f t="shared" si="149"/>
        <v>-3.8281999999999927E-2</v>
      </c>
      <c r="L1398" s="6">
        <f t="shared" si="150"/>
        <v>7.0000000000014495E-5</v>
      </c>
      <c r="M1398" s="13">
        <f t="shared" si="151"/>
        <v>3.8282194607937428E-2</v>
      </c>
      <c r="N1398" s="9">
        <f t="shared" si="152"/>
        <v>9.9999999996214228E-5</v>
      </c>
      <c r="O1398" s="9">
        <f t="shared" si="153"/>
        <v>3.8281999999999927E-2</v>
      </c>
      <c r="P1398" s="9">
        <f t="shared" si="154"/>
        <v>7.0000000000014495E-5</v>
      </c>
      <c r="Q1398" s="9">
        <v>0</v>
      </c>
      <c r="R1398" s="20">
        <v>0</v>
      </c>
      <c r="S1398" s="20">
        <v>0</v>
      </c>
      <c r="T1398" s="9">
        <v>0</v>
      </c>
    </row>
    <row r="1399" spans="2:20" x14ac:dyDescent="0.3">
      <c r="B1399" s="6" t="s">
        <v>33</v>
      </c>
      <c r="C1399" s="6">
        <v>1384</v>
      </c>
      <c r="D1399" s="6">
        <v>57.006100000000004</v>
      </c>
      <c r="E1399" s="7">
        <v>-0.716117</v>
      </c>
      <c r="F1399" s="6">
        <v>-6.0008900000000001</v>
      </c>
      <c r="G1399" s="6">
        <v>57.005899999999997</v>
      </c>
      <c r="H1399" s="7">
        <v>-0.66637800000000003</v>
      </c>
      <c r="I1399" s="6">
        <v>-6.0009699999999997</v>
      </c>
      <c r="J1399" s="6">
        <f t="shared" si="155"/>
        <v>2.0000000000663931E-4</v>
      </c>
      <c r="K1399" s="6">
        <f t="shared" si="149"/>
        <v>-4.9738999999999978E-2</v>
      </c>
      <c r="L1399" s="6">
        <f t="shared" si="150"/>
        <v>7.9999999999635918E-5</v>
      </c>
      <c r="M1399" s="13">
        <f t="shared" si="151"/>
        <v>4.9739466432602596E-2</v>
      </c>
      <c r="N1399" s="9">
        <f t="shared" si="152"/>
        <v>2.0000000000663931E-4</v>
      </c>
      <c r="O1399" s="9">
        <f t="shared" si="153"/>
        <v>4.9738999999999978E-2</v>
      </c>
      <c r="P1399" s="9">
        <f t="shared" si="154"/>
        <v>7.9999999999635918E-5</v>
      </c>
      <c r="Q1399" s="9">
        <v>0</v>
      </c>
      <c r="R1399" s="20">
        <v>0</v>
      </c>
      <c r="S1399" s="20">
        <v>0</v>
      </c>
      <c r="T1399" s="9">
        <v>0</v>
      </c>
    </row>
    <row r="1400" spans="2:20" x14ac:dyDescent="0.3">
      <c r="B1400" s="6" t="s">
        <v>33</v>
      </c>
      <c r="C1400" s="6">
        <v>1385</v>
      </c>
      <c r="D1400" s="6">
        <v>54.011699999999998</v>
      </c>
      <c r="E1400" s="7">
        <v>-0.904447</v>
      </c>
      <c r="F1400" s="6">
        <v>-6.0010500000000002</v>
      </c>
      <c r="G1400" s="6">
        <v>54.011200000000002</v>
      </c>
      <c r="H1400" s="7">
        <v>-0.84344799999999998</v>
      </c>
      <c r="I1400" s="6">
        <v>-6.0010300000000001</v>
      </c>
      <c r="J1400" s="6">
        <f t="shared" si="155"/>
        <v>4.99999999995282E-4</v>
      </c>
      <c r="K1400" s="6">
        <f t="shared" si="149"/>
        <v>-6.0999000000000025E-2</v>
      </c>
      <c r="L1400" s="6">
        <f t="shared" si="150"/>
        <v>-2.0000000000131024E-5</v>
      </c>
      <c r="M1400" s="13">
        <f t="shared" si="151"/>
        <v>6.1001052458133857E-2</v>
      </c>
      <c r="N1400" s="9">
        <f t="shared" si="152"/>
        <v>4.99999999995282E-4</v>
      </c>
      <c r="O1400" s="9">
        <f t="shared" si="153"/>
        <v>6.0999000000000025E-2</v>
      </c>
      <c r="P1400" s="9">
        <f t="shared" si="154"/>
        <v>2.0000000000131024E-5</v>
      </c>
      <c r="Q1400" s="9">
        <v>0</v>
      </c>
      <c r="R1400" s="20">
        <v>0</v>
      </c>
      <c r="S1400" s="20">
        <v>0</v>
      </c>
      <c r="T1400" s="9">
        <v>0</v>
      </c>
    </row>
    <row r="1401" spans="2:20" x14ac:dyDescent="0.3">
      <c r="B1401" s="6" t="s">
        <v>33</v>
      </c>
      <c r="C1401" s="6">
        <v>1386</v>
      </c>
      <c r="D1401" s="6">
        <v>51.019100000000002</v>
      </c>
      <c r="E1401" s="6">
        <v>-1.11633</v>
      </c>
      <c r="F1401" s="6">
        <v>-6.00169</v>
      </c>
      <c r="G1401" s="6">
        <v>51.018099999999997</v>
      </c>
      <c r="H1401" s="6">
        <v>-1.04467</v>
      </c>
      <c r="I1401" s="6">
        <v>-6.0016499999999997</v>
      </c>
      <c r="J1401" s="6">
        <f t="shared" si="155"/>
        <v>1.0000000000047748E-3</v>
      </c>
      <c r="K1401" s="6">
        <f t="shared" si="149"/>
        <v>-7.1660000000000057E-2</v>
      </c>
      <c r="L1401" s="6">
        <f t="shared" si="150"/>
        <v>-4.0000000000262048E-5</v>
      </c>
      <c r="M1401" s="13">
        <f t="shared" si="151"/>
        <v>7.1666988216333022E-2</v>
      </c>
      <c r="N1401" s="9">
        <f t="shared" si="152"/>
        <v>1.0000000000047748E-3</v>
      </c>
      <c r="O1401" s="9">
        <f t="shared" si="153"/>
        <v>7.1660000000000057E-2</v>
      </c>
      <c r="P1401" s="9">
        <f t="shared" si="154"/>
        <v>4.0000000000262048E-5</v>
      </c>
      <c r="Q1401" s="9">
        <v>0</v>
      </c>
      <c r="R1401" s="20">
        <v>0</v>
      </c>
      <c r="S1401" s="20">
        <v>0</v>
      </c>
      <c r="T1401" s="9">
        <v>0</v>
      </c>
    </row>
    <row r="1402" spans="2:20" x14ac:dyDescent="0.3">
      <c r="B1402" s="6" t="s">
        <v>33</v>
      </c>
      <c r="C1402" s="6">
        <v>1387</v>
      </c>
      <c r="D1402" s="6">
        <v>48.0289</v>
      </c>
      <c r="E1402" s="6">
        <v>-1.35605</v>
      </c>
      <c r="F1402" s="6">
        <v>-6.0020699999999998</v>
      </c>
      <c r="G1402" s="6">
        <v>48.0274</v>
      </c>
      <c r="H1402" s="6">
        <v>-1.2745599999999999</v>
      </c>
      <c r="I1402" s="6">
        <v>-6.0018500000000001</v>
      </c>
      <c r="J1402" s="6">
        <f t="shared" si="155"/>
        <v>1.5000000000000568E-3</v>
      </c>
      <c r="K1402" s="6">
        <f t="shared" si="149"/>
        <v>-8.1490000000000062E-2</v>
      </c>
      <c r="L1402" s="6">
        <f t="shared" si="150"/>
        <v>-2.1999999999966491E-4</v>
      </c>
      <c r="M1402" s="13">
        <f t="shared" si="151"/>
        <v>8.1504101123808556E-2</v>
      </c>
      <c r="N1402" s="9">
        <f t="shared" si="152"/>
        <v>1.5000000000000568E-3</v>
      </c>
      <c r="O1402" s="9">
        <f t="shared" si="153"/>
        <v>8.1490000000000062E-2</v>
      </c>
      <c r="P1402" s="9">
        <f t="shared" si="154"/>
        <v>2.1999999999966491E-4</v>
      </c>
      <c r="Q1402" s="9">
        <v>0</v>
      </c>
      <c r="R1402" s="20">
        <v>0</v>
      </c>
      <c r="S1402" s="20">
        <v>0</v>
      </c>
      <c r="T1402" s="9">
        <v>0</v>
      </c>
    </row>
    <row r="1403" spans="2:20" x14ac:dyDescent="0.3">
      <c r="B1403" s="6" t="s">
        <v>33</v>
      </c>
      <c r="C1403" s="6">
        <v>1388</v>
      </c>
      <c r="D1403" s="6">
        <v>45.041899999999998</v>
      </c>
      <c r="E1403" s="6">
        <v>-1.6293800000000001</v>
      </c>
      <c r="F1403" s="6">
        <v>-6.0031800000000004</v>
      </c>
      <c r="G1403" s="6">
        <v>45.0398</v>
      </c>
      <c r="H1403" s="6">
        <v>-1.53911</v>
      </c>
      <c r="I1403" s="6">
        <v>-6.0029000000000003</v>
      </c>
      <c r="J1403" s="6">
        <f t="shared" si="155"/>
        <v>2.0999999999986585E-3</v>
      </c>
      <c r="K1403" s="6">
        <f t="shared" si="149"/>
        <v>-9.0270000000000072E-2</v>
      </c>
      <c r="L1403" s="6">
        <f t="shared" si="150"/>
        <v>-2.8000000000005798E-4</v>
      </c>
      <c r="M1403" s="13">
        <f t="shared" si="151"/>
        <v>9.0294857550139634E-2</v>
      </c>
      <c r="N1403" s="9">
        <f t="shared" si="152"/>
        <v>2.0999999999986585E-3</v>
      </c>
      <c r="O1403" s="9">
        <f t="shared" si="153"/>
        <v>9.0270000000000072E-2</v>
      </c>
      <c r="P1403" s="9">
        <f t="shared" si="154"/>
        <v>2.8000000000005798E-4</v>
      </c>
      <c r="Q1403" s="9">
        <v>0</v>
      </c>
      <c r="R1403" s="20">
        <v>0</v>
      </c>
      <c r="S1403" s="20">
        <v>0</v>
      </c>
      <c r="T1403" s="9">
        <v>0</v>
      </c>
    </row>
    <row r="1404" spans="2:20" x14ac:dyDescent="0.3">
      <c r="B1404" s="6" t="s">
        <v>33</v>
      </c>
      <c r="C1404" s="6">
        <v>1389</v>
      </c>
      <c r="D1404" s="6">
        <v>42.060099999999998</v>
      </c>
      <c r="E1404" s="6">
        <v>-1.9450000000000001</v>
      </c>
      <c r="F1404" s="6">
        <v>-6.0037500000000001</v>
      </c>
      <c r="G1404" s="6">
        <v>42.057299999999998</v>
      </c>
      <c r="H1404" s="6">
        <v>-1.8470899999999999</v>
      </c>
      <c r="I1404" s="6">
        <v>-6.0031800000000004</v>
      </c>
      <c r="J1404" s="6">
        <f t="shared" si="155"/>
        <v>2.8000000000005798E-3</v>
      </c>
      <c r="K1404" s="6">
        <f t="shared" si="149"/>
        <v>-9.7910000000000164E-2</v>
      </c>
      <c r="L1404" s="6">
        <f t="shared" si="150"/>
        <v>-5.6999999999973738E-4</v>
      </c>
      <c r="M1404" s="13">
        <f t="shared" si="151"/>
        <v>9.7951687070718871E-2</v>
      </c>
      <c r="N1404" s="9">
        <f t="shared" si="152"/>
        <v>2.8000000000005798E-3</v>
      </c>
      <c r="O1404" s="9">
        <f t="shared" si="153"/>
        <v>9.7910000000000164E-2</v>
      </c>
      <c r="P1404" s="9">
        <f t="shared" si="154"/>
        <v>5.6999999999973738E-4</v>
      </c>
      <c r="Q1404" s="9">
        <v>0</v>
      </c>
      <c r="R1404" s="20">
        <v>0</v>
      </c>
      <c r="S1404" s="20">
        <v>0</v>
      </c>
      <c r="T1404" s="9">
        <v>0</v>
      </c>
    </row>
    <row r="1405" spans="2:20" x14ac:dyDescent="0.3">
      <c r="B1405" s="6" t="s">
        <v>33</v>
      </c>
      <c r="C1405" s="6">
        <v>1390</v>
      </c>
      <c r="D1405" s="6">
        <v>39.084499999999998</v>
      </c>
      <c r="E1405" s="6">
        <v>-2.31643</v>
      </c>
      <c r="F1405" s="6">
        <v>-6.0044500000000003</v>
      </c>
      <c r="G1405" s="6">
        <v>39.081099999999999</v>
      </c>
      <c r="H1405" s="6">
        <v>-2.2118000000000002</v>
      </c>
      <c r="I1405" s="6">
        <v>-6.0037399999999996</v>
      </c>
      <c r="J1405" s="6">
        <f t="shared" si="155"/>
        <v>3.3999999999991815E-3</v>
      </c>
      <c r="K1405" s="6">
        <f t="shared" si="149"/>
        <v>-0.10462999999999978</v>
      </c>
      <c r="L1405" s="6">
        <f t="shared" si="150"/>
        <v>-7.1000000000065455E-4</v>
      </c>
      <c r="M1405" s="13">
        <f t="shared" si="151"/>
        <v>0.10468763537304657</v>
      </c>
      <c r="N1405" s="9">
        <f t="shared" si="152"/>
        <v>3.3999999999991815E-3</v>
      </c>
      <c r="O1405" s="9">
        <f t="shared" si="153"/>
        <v>0.10462999999999978</v>
      </c>
      <c r="P1405" s="9">
        <f t="shared" si="154"/>
        <v>7.1000000000065455E-4</v>
      </c>
      <c r="Q1405" s="9">
        <v>0</v>
      </c>
      <c r="R1405" s="20">
        <v>0</v>
      </c>
      <c r="S1405" s="20">
        <v>0</v>
      </c>
      <c r="T1405" s="9">
        <v>0</v>
      </c>
    </row>
    <row r="1406" spans="2:20" x14ac:dyDescent="0.3">
      <c r="B1406" s="6" t="s">
        <v>33</v>
      </c>
      <c r="C1406" s="6">
        <v>1391</v>
      </c>
      <c r="D1406" s="6">
        <v>36.119500000000002</v>
      </c>
      <c r="E1406" s="6">
        <v>-2.7649400000000002</v>
      </c>
      <c r="F1406" s="6">
        <v>-6.0032300000000003</v>
      </c>
      <c r="G1406" s="6">
        <v>36.115099999999998</v>
      </c>
      <c r="H1406" s="6">
        <v>-2.6544300000000001</v>
      </c>
      <c r="I1406" s="6">
        <v>-6.0021100000000001</v>
      </c>
      <c r="J1406" s="6">
        <f t="shared" si="155"/>
        <v>4.4000000000039563E-3</v>
      </c>
      <c r="K1406" s="6">
        <f t="shared" si="149"/>
        <v>-0.11051000000000011</v>
      </c>
      <c r="L1406" s="6">
        <f t="shared" si="150"/>
        <v>-1.1200000000002319E-3</v>
      </c>
      <c r="M1406" s="13">
        <f t="shared" si="151"/>
        <v>0.11060323006133256</v>
      </c>
      <c r="N1406" s="9">
        <f t="shared" si="152"/>
        <v>4.4000000000039563E-3</v>
      </c>
      <c r="O1406" s="9">
        <f t="shared" si="153"/>
        <v>0.11051000000000011</v>
      </c>
      <c r="P1406" s="9">
        <f t="shared" si="154"/>
        <v>1.1200000000002319E-3</v>
      </c>
      <c r="Q1406" s="9">
        <v>0</v>
      </c>
      <c r="R1406" s="20">
        <v>0</v>
      </c>
      <c r="S1406" s="20">
        <v>0</v>
      </c>
      <c r="T1406" s="9">
        <v>0</v>
      </c>
    </row>
    <row r="1407" spans="2:20" x14ac:dyDescent="0.3">
      <c r="B1407" s="6" t="s">
        <v>33</v>
      </c>
      <c r="C1407" s="6">
        <v>1392</v>
      </c>
      <c r="D1407" s="6">
        <v>33.1708</v>
      </c>
      <c r="E1407" s="6">
        <v>-3.3228</v>
      </c>
      <c r="F1407" s="6">
        <v>-6.0026599999999997</v>
      </c>
      <c r="G1407" s="6">
        <v>33.165500000000002</v>
      </c>
      <c r="H1407" s="6">
        <v>-3.2070699999999999</v>
      </c>
      <c r="I1407" s="6">
        <v>-6.0012999999999996</v>
      </c>
      <c r="J1407" s="6">
        <f t="shared" si="155"/>
        <v>5.2999999999983061E-3</v>
      </c>
      <c r="K1407" s="6">
        <f t="shared" si="149"/>
        <v>-0.11573000000000011</v>
      </c>
      <c r="L1407" s="6">
        <f t="shared" si="150"/>
        <v>-1.3600000000000279E-3</v>
      </c>
      <c r="M1407" s="13">
        <f t="shared" si="151"/>
        <v>0.11585927886880708</v>
      </c>
      <c r="N1407" s="9">
        <f t="shared" si="152"/>
        <v>5.2999999999983061E-3</v>
      </c>
      <c r="O1407" s="9">
        <f t="shared" si="153"/>
        <v>0.11573000000000011</v>
      </c>
      <c r="P1407" s="9">
        <f t="shared" si="154"/>
        <v>1.3600000000000279E-3</v>
      </c>
      <c r="Q1407" s="9">
        <v>0</v>
      </c>
      <c r="R1407" s="20">
        <v>0</v>
      </c>
      <c r="S1407" s="20">
        <v>0</v>
      </c>
      <c r="T1407" s="9">
        <v>0</v>
      </c>
    </row>
    <row r="1408" spans="2:20" x14ac:dyDescent="0.3">
      <c r="B1408" s="6" t="s">
        <v>33</v>
      </c>
      <c r="C1408" s="6">
        <v>1393</v>
      </c>
      <c r="D1408" s="6">
        <v>30.2531</v>
      </c>
      <c r="E1408" s="6">
        <v>-4.03667</v>
      </c>
      <c r="F1408" s="6">
        <v>-5.9942900000000003</v>
      </c>
      <c r="G1408" s="6">
        <v>30.246700000000001</v>
      </c>
      <c r="H1408" s="6">
        <v>-3.9163999999999999</v>
      </c>
      <c r="I1408" s="6">
        <v>-5.9924400000000002</v>
      </c>
      <c r="J1408" s="6">
        <f t="shared" si="155"/>
        <v>6.3999999999992951E-3</v>
      </c>
      <c r="K1408" s="6">
        <f t="shared" si="149"/>
        <v>-0.1202700000000001</v>
      </c>
      <c r="L1408" s="6">
        <f t="shared" si="150"/>
        <v>-1.8500000000001293E-3</v>
      </c>
      <c r="M1408" s="13">
        <f t="shared" si="151"/>
        <v>0.12045437061393835</v>
      </c>
      <c r="N1408" s="9">
        <f t="shared" si="152"/>
        <v>6.3999999999992951E-3</v>
      </c>
      <c r="O1408" s="9">
        <f t="shared" si="153"/>
        <v>0.1202700000000001</v>
      </c>
      <c r="P1408" s="9">
        <f t="shared" si="154"/>
        <v>1.8500000000001293E-3</v>
      </c>
      <c r="Q1408" s="9">
        <v>0</v>
      </c>
      <c r="R1408" s="20">
        <v>0</v>
      </c>
      <c r="S1408" s="20">
        <v>0</v>
      </c>
      <c r="T1408" s="9">
        <v>0</v>
      </c>
    </row>
    <row r="1409" spans="2:20" x14ac:dyDescent="0.3">
      <c r="B1409" s="6" t="s">
        <v>33</v>
      </c>
      <c r="C1409" s="6">
        <v>1394</v>
      </c>
      <c r="D1409" s="6">
        <v>27.392800000000001</v>
      </c>
      <c r="E1409" s="6">
        <v>-5.0208500000000003</v>
      </c>
      <c r="F1409" s="6">
        <v>-5.9680099999999996</v>
      </c>
      <c r="G1409" s="6">
        <v>27.384899999999998</v>
      </c>
      <c r="H1409" s="6">
        <v>-4.89656</v>
      </c>
      <c r="I1409" s="6">
        <v>-5.9656799999999999</v>
      </c>
      <c r="J1409" s="6">
        <f t="shared" si="155"/>
        <v>7.9000000000029047E-3</v>
      </c>
      <c r="K1409" s="6">
        <f t="shared" si="149"/>
        <v>-0.12429000000000023</v>
      </c>
      <c r="L1409" s="6">
        <f t="shared" si="150"/>
        <v>-2.3299999999997212E-3</v>
      </c>
      <c r="M1409" s="13">
        <f t="shared" si="151"/>
        <v>0.12456260674857483</v>
      </c>
      <c r="N1409" s="9">
        <f t="shared" si="152"/>
        <v>7.9000000000029047E-3</v>
      </c>
      <c r="O1409" s="9">
        <f t="shared" si="153"/>
        <v>0.12429000000000023</v>
      </c>
      <c r="P1409" s="9">
        <f t="shared" si="154"/>
        <v>2.3299999999997212E-3</v>
      </c>
      <c r="Q1409" s="9">
        <v>0</v>
      </c>
      <c r="R1409" s="20">
        <v>0</v>
      </c>
      <c r="S1409" s="20">
        <v>0</v>
      </c>
      <c r="T1409" s="9">
        <v>0</v>
      </c>
    </row>
    <row r="1410" spans="2:20" x14ac:dyDescent="0.3">
      <c r="B1410" s="6" t="s">
        <v>33</v>
      </c>
      <c r="C1410" s="6">
        <v>1395</v>
      </c>
      <c r="D1410" s="6">
        <v>24.648299999999999</v>
      </c>
      <c r="E1410" s="6">
        <v>-6.7753199999999998</v>
      </c>
      <c r="F1410" s="6">
        <v>-5.8725699999999996</v>
      </c>
      <c r="G1410" s="6">
        <v>24.638200000000001</v>
      </c>
      <c r="H1410" s="6">
        <v>-6.6474099999999998</v>
      </c>
      <c r="I1410" s="6">
        <v>-5.8690899999999999</v>
      </c>
      <c r="J1410" s="6">
        <f t="shared" si="155"/>
        <v>1.0099999999997777E-2</v>
      </c>
      <c r="K1410" s="6">
        <f t="shared" si="149"/>
        <v>-0.12790999999999997</v>
      </c>
      <c r="L1410" s="6">
        <f t="shared" si="150"/>
        <v>-3.4799999999997056E-3</v>
      </c>
      <c r="M1410" s="13">
        <f t="shared" si="151"/>
        <v>0.12835532127652496</v>
      </c>
      <c r="N1410" s="9">
        <f t="shared" si="152"/>
        <v>1.0099999999997777E-2</v>
      </c>
      <c r="O1410" s="9">
        <f t="shared" si="153"/>
        <v>0.12790999999999997</v>
      </c>
      <c r="P1410" s="9">
        <f t="shared" si="154"/>
        <v>3.4799999999997056E-3</v>
      </c>
      <c r="Q1410" s="9">
        <v>0</v>
      </c>
      <c r="R1410" s="20">
        <v>0</v>
      </c>
      <c r="S1410" s="20">
        <v>0</v>
      </c>
      <c r="T1410" s="9">
        <v>0</v>
      </c>
    </row>
    <row r="1411" spans="2:20" x14ac:dyDescent="0.3">
      <c r="B1411" s="6" t="s">
        <v>33</v>
      </c>
      <c r="C1411" s="6">
        <v>1396</v>
      </c>
      <c r="D1411" s="6">
        <v>21.5883</v>
      </c>
      <c r="E1411" s="6">
        <v>-8.4196399999999993</v>
      </c>
      <c r="F1411" s="6">
        <v>-5.7459699999999998</v>
      </c>
      <c r="G1411" s="6">
        <v>21.574000000000002</v>
      </c>
      <c r="H1411" s="6">
        <v>-8.2827800000000007</v>
      </c>
      <c r="I1411" s="6">
        <v>-5.7393999999999998</v>
      </c>
      <c r="J1411" s="6">
        <f t="shared" si="155"/>
        <v>1.4299999999998647E-2</v>
      </c>
      <c r="K1411" s="6">
        <f t="shared" si="149"/>
        <v>-0.13685999999999865</v>
      </c>
      <c r="L1411" s="6">
        <f t="shared" si="150"/>
        <v>-6.5699999999999648E-3</v>
      </c>
      <c r="M1411" s="13">
        <f t="shared" si="151"/>
        <v>0.13776180348703188</v>
      </c>
      <c r="N1411" s="9">
        <f t="shared" si="152"/>
        <v>1.4299999999998647E-2</v>
      </c>
      <c r="O1411" s="9">
        <f t="shared" si="153"/>
        <v>0.13685999999999865</v>
      </c>
      <c r="P1411" s="9">
        <f t="shared" si="154"/>
        <v>6.5699999999999648E-3</v>
      </c>
      <c r="Q1411" s="9">
        <v>0</v>
      </c>
      <c r="R1411" s="20">
        <v>0</v>
      </c>
      <c r="S1411" s="20">
        <v>0</v>
      </c>
      <c r="T1411" s="9">
        <v>0</v>
      </c>
    </row>
    <row r="1412" spans="2:20" x14ac:dyDescent="0.3">
      <c r="B1412" s="6" t="s">
        <v>33</v>
      </c>
      <c r="C1412" s="6">
        <v>1397</v>
      </c>
      <c r="D1412" s="6">
        <v>18.177199999999999</v>
      </c>
      <c r="E1412" s="6">
        <v>-8.3833099999999998</v>
      </c>
      <c r="F1412" s="6">
        <v>-5.73766</v>
      </c>
      <c r="G1412" s="6">
        <v>18.1632</v>
      </c>
      <c r="H1412" s="6">
        <v>-8.2284799999999994</v>
      </c>
      <c r="I1412" s="6">
        <v>-5.7320799999999998</v>
      </c>
      <c r="J1412" s="6">
        <f t="shared" si="155"/>
        <v>1.3999999999999346E-2</v>
      </c>
      <c r="K1412" s="6">
        <f t="shared" si="149"/>
        <v>-0.15483000000000047</v>
      </c>
      <c r="L1412" s="6">
        <f t="shared" si="150"/>
        <v>-5.5800000000001404E-3</v>
      </c>
      <c r="M1412" s="13">
        <f t="shared" si="151"/>
        <v>0.15556177326065723</v>
      </c>
      <c r="N1412" s="9">
        <f t="shared" si="152"/>
        <v>1.3999999999999346E-2</v>
      </c>
      <c r="O1412" s="9">
        <f t="shared" si="153"/>
        <v>0.15483000000000047</v>
      </c>
      <c r="P1412" s="9">
        <f t="shared" si="154"/>
        <v>5.5800000000001404E-3</v>
      </c>
      <c r="Q1412" s="9">
        <v>0</v>
      </c>
      <c r="R1412" s="20">
        <v>0</v>
      </c>
      <c r="S1412" s="20">
        <v>0</v>
      </c>
      <c r="T1412" s="9">
        <v>0</v>
      </c>
    </row>
    <row r="1413" spans="2:20" x14ac:dyDescent="0.3">
      <c r="B1413" s="6" t="s">
        <v>33</v>
      </c>
      <c r="C1413" s="6">
        <v>1398</v>
      </c>
      <c r="D1413" s="6">
        <v>15.069100000000001</v>
      </c>
      <c r="E1413" s="6">
        <v>-8.0157600000000002</v>
      </c>
      <c r="F1413" s="6">
        <v>-5.8121700000000001</v>
      </c>
      <c r="G1413" s="6">
        <v>15.057600000000001</v>
      </c>
      <c r="H1413" s="6">
        <v>-7.8422400000000003</v>
      </c>
      <c r="I1413" s="6">
        <v>-5.8070500000000003</v>
      </c>
      <c r="J1413" s="6">
        <f t="shared" si="155"/>
        <v>1.1499999999999844E-2</v>
      </c>
      <c r="K1413" s="6">
        <f t="shared" si="149"/>
        <v>-0.1735199999999999</v>
      </c>
      <c r="L1413" s="6">
        <f t="shared" si="150"/>
        <v>-5.1199999999997914E-3</v>
      </c>
      <c r="M1413" s="13">
        <f t="shared" si="151"/>
        <v>0.17397601788752368</v>
      </c>
      <c r="N1413" s="9">
        <f t="shared" si="152"/>
        <v>1.1499999999999844E-2</v>
      </c>
      <c r="O1413" s="9">
        <f t="shared" si="153"/>
        <v>0.1735199999999999</v>
      </c>
      <c r="P1413" s="9">
        <f t="shared" si="154"/>
        <v>5.1199999999997914E-3</v>
      </c>
      <c r="Q1413" s="9">
        <v>0</v>
      </c>
      <c r="R1413" s="20">
        <v>0</v>
      </c>
      <c r="S1413" s="20">
        <v>0</v>
      </c>
      <c r="T1413" s="9">
        <v>0</v>
      </c>
    </row>
    <row r="1414" spans="2:20" x14ac:dyDescent="0.3">
      <c r="B1414" s="6" t="s">
        <v>33</v>
      </c>
      <c r="C1414" s="6">
        <v>1399</v>
      </c>
      <c r="D1414" s="6">
        <v>12.054600000000001</v>
      </c>
      <c r="E1414" s="6">
        <v>-8.0655199999999994</v>
      </c>
      <c r="F1414" s="6">
        <v>-5.8474500000000003</v>
      </c>
      <c r="G1414" s="6">
        <v>12.0433</v>
      </c>
      <c r="H1414" s="6">
        <v>-7.8702399999999999</v>
      </c>
      <c r="I1414" s="6">
        <v>-5.8420899999999998</v>
      </c>
      <c r="J1414" s="6">
        <f t="shared" si="155"/>
        <v>1.130000000000031E-2</v>
      </c>
      <c r="K1414" s="6">
        <f t="shared" si="149"/>
        <v>-0.19527999999999945</v>
      </c>
      <c r="L1414" s="6">
        <f t="shared" si="150"/>
        <v>-5.3600000000004755E-3</v>
      </c>
      <c r="M1414" s="13">
        <f t="shared" si="151"/>
        <v>0.19568009096481889</v>
      </c>
      <c r="N1414" s="9">
        <f t="shared" si="152"/>
        <v>1.130000000000031E-2</v>
      </c>
      <c r="O1414" s="9">
        <f t="shared" si="153"/>
        <v>0.19527999999999945</v>
      </c>
      <c r="P1414" s="9">
        <f t="shared" si="154"/>
        <v>5.3600000000004755E-3</v>
      </c>
      <c r="Q1414" s="9">
        <v>0</v>
      </c>
      <c r="R1414" s="20">
        <v>0</v>
      </c>
      <c r="S1414" s="20">
        <v>0</v>
      </c>
      <c r="T1414" s="9">
        <v>0</v>
      </c>
    </row>
    <row r="1415" spans="2:20" x14ac:dyDescent="0.3">
      <c r="B1415" s="6" t="s">
        <v>33</v>
      </c>
      <c r="C1415" s="6">
        <v>1400</v>
      </c>
      <c r="D1415" s="6">
        <v>9.0518000000000001</v>
      </c>
      <c r="E1415" s="6">
        <v>-8.0983300000000007</v>
      </c>
      <c r="F1415" s="6">
        <v>-5.8796400000000002</v>
      </c>
      <c r="G1415" s="6">
        <v>9.0407399999999996</v>
      </c>
      <c r="H1415" s="6">
        <v>-7.87852</v>
      </c>
      <c r="I1415" s="6">
        <v>-5.87378</v>
      </c>
      <c r="J1415" s="6">
        <f t="shared" si="155"/>
        <v>1.1060000000000514E-2</v>
      </c>
      <c r="K1415" s="6">
        <f t="shared" si="149"/>
        <v>-0.21981000000000073</v>
      </c>
      <c r="L1415" s="6">
        <f t="shared" si="150"/>
        <v>-5.8600000000001984E-3</v>
      </c>
      <c r="M1415" s="13">
        <f t="shared" si="151"/>
        <v>0.22016607209104752</v>
      </c>
      <c r="N1415" s="9">
        <f t="shared" si="152"/>
        <v>1.1060000000000514E-2</v>
      </c>
      <c r="O1415" s="9">
        <f t="shared" si="153"/>
        <v>0.21981000000000073</v>
      </c>
      <c r="P1415" s="9">
        <f t="shared" si="154"/>
        <v>5.8600000000001984E-3</v>
      </c>
      <c r="Q1415" s="9">
        <v>0</v>
      </c>
      <c r="R1415" s="20">
        <v>0</v>
      </c>
      <c r="S1415" s="20">
        <v>0</v>
      </c>
      <c r="T1415" s="9">
        <v>0</v>
      </c>
    </row>
    <row r="1416" spans="2:20" x14ac:dyDescent="0.3">
      <c r="B1416" s="6" t="s">
        <v>33</v>
      </c>
      <c r="C1416" s="6">
        <v>1401</v>
      </c>
      <c r="D1416" s="6">
        <v>6.0525099999999998</v>
      </c>
      <c r="E1416" s="6">
        <v>-8.1295300000000008</v>
      </c>
      <c r="F1416" s="6">
        <v>-5.9123900000000003</v>
      </c>
      <c r="G1416" s="6">
        <v>6.0419200000000002</v>
      </c>
      <c r="H1416" s="6">
        <v>-7.8829000000000002</v>
      </c>
      <c r="I1416" s="6">
        <v>-5.9063600000000003</v>
      </c>
      <c r="J1416" s="6">
        <f t="shared" si="155"/>
        <v>1.0589999999999655E-2</v>
      </c>
      <c r="K1416" s="6">
        <f t="shared" si="149"/>
        <v>-0.24663000000000057</v>
      </c>
      <c r="L1416" s="6">
        <f t="shared" si="150"/>
        <v>-6.0299999999999798E-3</v>
      </c>
      <c r="M1416" s="13">
        <f t="shared" si="151"/>
        <v>0.24693089296400375</v>
      </c>
      <c r="N1416" s="9">
        <f t="shared" si="152"/>
        <v>1.0589999999999655E-2</v>
      </c>
      <c r="O1416" s="9">
        <f t="shared" si="153"/>
        <v>0.24663000000000057</v>
      </c>
      <c r="P1416" s="9">
        <f t="shared" si="154"/>
        <v>6.0299999999999798E-3</v>
      </c>
      <c r="Q1416" s="9">
        <v>0</v>
      </c>
      <c r="R1416" s="20">
        <v>0</v>
      </c>
      <c r="S1416" s="20">
        <v>0</v>
      </c>
      <c r="T1416" s="9">
        <v>0</v>
      </c>
    </row>
    <row r="1417" spans="2:20" x14ac:dyDescent="0.3">
      <c r="B1417" s="6" t="s">
        <v>33</v>
      </c>
      <c r="C1417" s="6">
        <v>1402</v>
      </c>
      <c r="D1417" s="6">
        <v>3.0497899999999998</v>
      </c>
      <c r="E1417" s="6">
        <v>-8.1614000000000004</v>
      </c>
      <c r="F1417" s="6">
        <v>-5.9442399999999997</v>
      </c>
      <c r="G1417" s="6">
        <v>3.0394800000000002</v>
      </c>
      <c r="H1417" s="6">
        <v>-7.8857299999999997</v>
      </c>
      <c r="I1417" s="6">
        <v>-5.9377800000000001</v>
      </c>
      <c r="J1417" s="6">
        <f t="shared" si="155"/>
        <v>1.0309999999999597E-2</v>
      </c>
      <c r="K1417" s="6">
        <f t="shared" si="149"/>
        <v>-0.27567000000000075</v>
      </c>
      <c r="L1417" s="6">
        <f t="shared" si="150"/>
        <v>-6.4599999999996882E-3</v>
      </c>
      <c r="M1417" s="13">
        <f t="shared" si="151"/>
        <v>0.2759383565218877</v>
      </c>
      <c r="N1417" s="9">
        <f t="shared" si="152"/>
        <v>1.0309999999999597E-2</v>
      </c>
      <c r="O1417" s="9">
        <f t="shared" si="153"/>
        <v>0.27567000000000075</v>
      </c>
      <c r="P1417" s="9">
        <f t="shared" si="154"/>
        <v>6.4599999999996882E-3</v>
      </c>
      <c r="Q1417" s="9">
        <v>0</v>
      </c>
      <c r="R1417" s="20">
        <v>0</v>
      </c>
      <c r="S1417" s="20">
        <v>0</v>
      </c>
      <c r="T1417" s="9">
        <v>0</v>
      </c>
    </row>
    <row r="1418" spans="2:20" x14ac:dyDescent="0.3">
      <c r="B1418" s="6" t="s">
        <v>33</v>
      </c>
      <c r="C1418" s="6">
        <v>1403</v>
      </c>
      <c r="D1418" s="7">
        <v>5.0719199999999999E-2</v>
      </c>
      <c r="E1418" s="6">
        <v>-8.1982700000000008</v>
      </c>
      <c r="F1418" s="6">
        <v>-5.9770099999999999</v>
      </c>
      <c r="G1418" s="7">
        <v>4.1123899999999998E-2</v>
      </c>
      <c r="H1418" s="6">
        <v>-7.8912399999999998</v>
      </c>
      <c r="I1418" s="6">
        <v>-5.9702700000000002</v>
      </c>
      <c r="J1418" s="6">
        <f t="shared" si="155"/>
        <v>9.5953000000000011E-3</v>
      </c>
      <c r="K1418" s="6">
        <f t="shared" si="149"/>
        <v>-0.30703000000000102</v>
      </c>
      <c r="L1418" s="6">
        <f t="shared" si="150"/>
        <v>-6.7399999999997462E-3</v>
      </c>
      <c r="M1418" s="13">
        <f t="shared" si="151"/>
        <v>0.30725383363286229</v>
      </c>
      <c r="N1418" s="9">
        <f t="shared" si="152"/>
        <v>9.5953000000000011E-3</v>
      </c>
      <c r="O1418" s="9">
        <f t="shared" si="153"/>
        <v>0.30703000000000102</v>
      </c>
      <c r="P1418" s="9">
        <f t="shared" si="154"/>
        <v>6.7399999999997462E-3</v>
      </c>
      <c r="Q1418" s="9">
        <v>0</v>
      </c>
      <c r="R1418" s="20">
        <v>0</v>
      </c>
      <c r="S1418" s="20">
        <v>0</v>
      </c>
      <c r="T1418" s="9">
        <v>0</v>
      </c>
    </row>
    <row r="1419" spans="2:20" x14ac:dyDescent="0.3">
      <c r="B1419" s="6" t="s">
        <v>33</v>
      </c>
      <c r="C1419" s="6">
        <v>1404</v>
      </c>
      <c r="D1419" s="6">
        <v>-2.9517500000000001</v>
      </c>
      <c r="E1419" s="6">
        <v>-8.2398500000000006</v>
      </c>
      <c r="F1419" s="6">
        <v>-6.0094599999999998</v>
      </c>
      <c r="G1419" s="6">
        <v>-2.9610400000000001</v>
      </c>
      <c r="H1419" s="6">
        <v>-7.8993500000000001</v>
      </c>
      <c r="I1419" s="6">
        <v>-6.0022399999999996</v>
      </c>
      <c r="J1419" s="6">
        <f t="shared" si="155"/>
        <v>9.2900000000000205E-3</v>
      </c>
      <c r="K1419" s="6">
        <f t="shared" si="149"/>
        <v>-0.34050000000000047</v>
      </c>
      <c r="L1419" s="6">
        <f t="shared" si="150"/>
        <v>-7.2200000000002262E-3</v>
      </c>
      <c r="M1419" s="13">
        <f t="shared" si="151"/>
        <v>0.3407032176249592</v>
      </c>
      <c r="N1419" s="9">
        <f t="shared" si="152"/>
        <v>9.2900000000000205E-3</v>
      </c>
      <c r="O1419" s="9">
        <f t="shared" si="153"/>
        <v>0.34050000000000047</v>
      </c>
      <c r="P1419" s="9">
        <f t="shared" si="154"/>
        <v>7.2200000000002262E-3</v>
      </c>
      <c r="Q1419" s="9">
        <v>0</v>
      </c>
      <c r="R1419" s="20">
        <v>0</v>
      </c>
      <c r="S1419" s="20">
        <v>0</v>
      </c>
      <c r="T1419" s="9">
        <v>0</v>
      </c>
    </row>
    <row r="1420" spans="2:20" x14ac:dyDescent="0.3">
      <c r="B1420" s="6" t="s">
        <v>33</v>
      </c>
      <c r="C1420" s="6">
        <v>1405</v>
      </c>
      <c r="D1420" s="6">
        <v>-5.9508900000000002</v>
      </c>
      <c r="E1420" s="6">
        <v>-8.2875700000000005</v>
      </c>
      <c r="F1420" s="6">
        <v>-6.0419200000000002</v>
      </c>
      <c r="G1420" s="6">
        <v>-5.9592499999999999</v>
      </c>
      <c r="H1420" s="6">
        <v>-7.9114100000000001</v>
      </c>
      <c r="I1420" s="6">
        <v>-6.0342799999999999</v>
      </c>
      <c r="J1420" s="6">
        <f t="shared" si="155"/>
        <v>8.359999999999701E-3</v>
      </c>
      <c r="K1420" s="6">
        <f t="shared" si="149"/>
        <v>-0.37616000000000049</v>
      </c>
      <c r="L1420" s="6">
        <f t="shared" si="150"/>
        <v>-7.6400000000003132E-3</v>
      </c>
      <c r="M1420" s="13">
        <f t="shared" si="151"/>
        <v>0.37633044628358248</v>
      </c>
      <c r="N1420" s="9">
        <f t="shared" si="152"/>
        <v>8.359999999999701E-3</v>
      </c>
      <c r="O1420" s="9">
        <f t="shared" si="153"/>
        <v>0.37616000000000049</v>
      </c>
      <c r="P1420" s="9">
        <f t="shared" si="154"/>
        <v>7.6400000000003132E-3</v>
      </c>
      <c r="Q1420" s="9">
        <v>0</v>
      </c>
      <c r="R1420" s="20">
        <v>0</v>
      </c>
      <c r="S1420" s="20">
        <v>0</v>
      </c>
      <c r="T1420" s="9">
        <v>0</v>
      </c>
    </row>
    <row r="1421" spans="2:20" x14ac:dyDescent="0.3">
      <c r="B1421" s="6" t="s">
        <v>33</v>
      </c>
      <c r="C1421" s="6">
        <v>1406</v>
      </c>
      <c r="D1421" s="6">
        <v>-8.9537099999999992</v>
      </c>
      <c r="E1421" s="6">
        <v>-8.3391000000000002</v>
      </c>
      <c r="F1421" s="6">
        <v>-6.0750299999999999</v>
      </c>
      <c r="G1421" s="6">
        <v>-8.96157</v>
      </c>
      <c r="H1421" s="6">
        <v>-7.9251199999999997</v>
      </c>
      <c r="I1421" s="6">
        <v>-6.0667799999999996</v>
      </c>
      <c r="J1421" s="6">
        <f t="shared" si="155"/>
        <v>7.8600000000008663E-3</v>
      </c>
      <c r="K1421" s="6">
        <f t="shared" si="149"/>
        <v>-0.41398000000000046</v>
      </c>
      <c r="L1421" s="6">
        <f t="shared" si="150"/>
        <v>-8.2500000000003126E-3</v>
      </c>
      <c r="M1421" s="13">
        <f t="shared" si="151"/>
        <v>0.41413679201442655</v>
      </c>
      <c r="N1421" s="9">
        <f t="shared" si="152"/>
        <v>7.8600000000008663E-3</v>
      </c>
      <c r="O1421" s="9">
        <f t="shared" si="153"/>
        <v>0.41398000000000046</v>
      </c>
      <c r="P1421" s="9">
        <f t="shared" si="154"/>
        <v>8.2500000000003126E-3</v>
      </c>
      <c r="Q1421" s="9">
        <v>0</v>
      </c>
      <c r="R1421" s="20">
        <v>0</v>
      </c>
      <c r="S1421" s="20">
        <v>0</v>
      </c>
      <c r="T1421" s="9">
        <v>0</v>
      </c>
    </row>
    <row r="1422" spans="2:20" x14ac:dyDescent="0.3">
      <c r="B1422" s="6" t="s">
        <v>33</v>
      </c>
      <c r="C1422" s="6">
        <v>1407</v>
      </c>
      <c r="D1422" s="6">
        <v>-11.953099999999999</v>
      </c>
      <c r="E1422" s="6">
        <v>-8.3915400000000009</v>
      </c>
      <c r="F1422" s="6">
        <v>-6.1073399999999998</v>
      </c>
      <c r="G1422" s="6">
        <v>-11.9597</v>
      </c>
      <c r="H1422" s="6">
        <v>-7.9380600000000001</v>
      </c>
      <c r="I1422" s="6">
        <v>-6.09842</v>
      </c>
      <c r="J1422" s="6">
        <f t="shared" si="155"/>
        <v>6.6000000000006054E-3</v>
      </c>
      <c r="K1422" s="6">
        <f t="shared" si="149"/>
        <v>-0.45348000000000077</v>
      </c>
      <c r="L1422" s="6">
        <f t="shared" si="150"/>
        <v>-8.919999999999817E-3</v>
      </c>
      <c r="M1422" s="13">
        <f t="shared" si="151"/>
        <v>0.4536157369404204</v>
      </c>
      <c r="N1422" s="9">
        <f t="shared" si="152"/>
        <v>6.6000000000006054E-3</v>
      </c>
      <c r="O1422" s="9">
        <f t="shared" si="153"/>
        <v>0.45348000000000077</v>
      </c>
      <c r="P1422" s="9">
        <f t="shared" si="154"/>
        <v>8.919999999999817E-3</v>
      </c>
      <c r="Q1422" s="9">
        <v>0</v>
      </c>
      <c r="R1422" s="20">
        <v>0</v>
      </c>
      <c r="S1422" s="20">
        <v>0</v>
      </c>
      <c r="T1422" s="9">
        <v>0</v>
      </c>
    </row>
    <row r="1423" spans="2:20" x14ac:dyDescent="0.3">
      <c r="B1423" s="6" t="s">
        <v>33</v>
      </c>
      <c r="C1423" s="6">
        <v>1408</v>
      </c>
      <c r="D1423" s="6">
        <v>-14.9589</v>
      </c>
      <c r="E1423" s="6">
        <v>-8.4437300000000004</v>
      </c>
      <c r="F1423" s="6">
        <v>-6.1426800000000004</v>
      </c>
      <c r="G1423" s="6">
        <v>-14.9643</v>
      </c>
      <c r="H1423" s="6">
        <v>-7.9501200000000001</v>
      </c>
      <c r="I1423" s="6">
        <v>-6.1328199999999997</v>
      </c>
      <c r="J1423" s="6">
        <f t="shared" si="155"/>
        <v>5.3999999999998494E-3</v>
      </c>
      <c r="K1423" s="6">
        <f t="shared" si="149"/>
        <v>-0.49361000000000033</v>
      </c>
      <c r="L1423" s="6">
        <f t="shared" si="150"/>
        <v>-9.860000000000646E-3</v>
      </c>
      <c r="M1423" s="13">
        <f t="shared" si="151"/>
        <v>0.49373799904402771</v>
      </c>
      <c r="N1423" s="9">
        <f t="shared" si="152"/>
        <v>5.3999999999998494E-3</v>
      </c>
      <c r="O1423" s="9">
        <f t="shared" si="153"/>
        <v>0.49361000000000033</v>
      </c>
      <c r="P1423" s="9">
        <f t="shared" si="154"/>
        <v>9.860000000000646E-3</v>
      </c>
      <c r="Q1423" s="9">
        <v>0</v>
      </c>
      <c r="R1423" s="20">
        <v>0</v>
      </c>
      <c r="S1423" s="20">
        <v>0</v>
      </c>
      <c r="T1423" s="9">
        <v>0</v>
      </c>
    </row>
    <row r="1424" spans="2:20" x14ac:dyDescent="0.3">
      <c r="B1424" s="6" t="s">
        <v>33</v>
      </c>
      <c r="C1424" s="6">
        <v>1409</v>
      </c>
      <c r="D1424" s="6">
        <v>-17.970400000000001</v>
      </c>
      <c r="E1424" s="6">
        <v>-8.5310299999999994</v>
      </c>
      <c r="F1424" s="6">
        <v>-6.1924000000000001</v>
      </c>
      <c r="G1424" s="6">
        <v>-17.974599999999999</v>
      </c>
      <c r="H1424" s="6">
        <v>-7.9982699999999998</v>
      </c>
      <c r="I1424" s="6">
        <v>-6.1813099999999999</v>
      </c>
      <c r="J1424" s="6">
        <f t="shared" si="155"/>
        <v>4.199999999997317E-3</v>
      </c>
      <c r="K1424" s="6">
        <f t="shared" si="149"/>
        <v>-0.53275999999999968</v>
      </c>
      <c r="L1424" s="6">
        <f t="shared" si="150"/>
        <v>-1.1090000000000266E-2</v>
      </c>
      <c r="M1424" s="13">
        <f t="shared" si="151"/>
        <v>0.53289196437927233</v>
      </c>
      <c r="N1424" s="9">
        <f t="shared" si="152"/>
        <v>4.199999999997317E-3</v>
      </c>
      <c r="O1424" s="9">
        <f t="shared" si="153"/>
        <v>0.53275999999999968</v>
      </c>
      <c r="P1424" s="9">
        <f t="shared" si="154"/>
        <v>1.1090000000000266E-2</v>
      </c>
      <c r="Q1424" s="9">
        <v>0</v>
      </c>
      <c r="R1424" s="20">
        <v>0</v>
      </c>
      <c r="S1424" s="20">
        <v>0</v>
      </c>
      <c r="T1424" s="9">
        <v>0</v>
      </c>
    </row>
    <row r="1425" spans="2:20" x14ac:dyDescent="0.3">
      <c r="B1425" s="6" t="s">
        <v>33</v>
      </c>
      <c r="C1425" s="6">
        <v>1410</v>
      </c>
      <c r="D1425" s="6">
        <v>-21.098500000000001</v>
      </c>
      <c r="E1425" s="6">
        <v>-8.8498400000000004</v>
      </c>
      <c r="F1425" s="6">
        <v>-6.2827400000000004</v>
      </c>
      <c r="G1425" s="6">
        <v>-21.1021</v>
      </c>
      <c r="H1425" s="6">
        <v>-8.2837599999999991</v>
      </c>
      <c r="I1425" s="6">
        <v>-6.2681399999999998</v>
      </c>
      <c r="J1425" s="6">
        <f t="shared" si="155"/>
        <v>3.5999999999987153E-3</v>
      </c>
      <c r="K1425" s="6">
        <f t="shared" ref="K1425:K1488" si="156">E1425-H1425</f>
        <v>-0.56608000000000125</v>
      </c>
      <c r="L1425" s="6">
        <f t="shared" ref="L1425:L1488" si="157">F1425-I1425</f>
        <v>-1.4600000000000612E-2</v>
      </c>
      <c r="M1425" s="13">
        <f t="shared" ref="M1425:M1488" si="158">SQRT(J1425^2 + K1425^2 + L1425^2)</f>
        <v>0.56627968919960525</v>
      </c>
      <c r="N1425" s="9">
        <f t="shared" ref="N1425:N1488" si="159">ABS(J1425)</f>
        <v>3.5999999999987153E-3</v>
      </c>
      <c r="O1425" s="9">
        <f t="shared" ref="O1425:O1488" si="160">ABS(K1425)</f>
        <v>0.56608000000000125</v>
      </c>
      <c r="P1425" s="9">
        <f t="shared" ref="P1425:P1488" si="161">ABS(L1425)</f>
        <v>1.4600000000000612E-2</v>
      </c>
      <c r="Q1425" s="9">
        <v>0</v>
      </c>
      <c r="R1425" s="20">
        <v>0</v>
      </c>
      <c r="S1425" s="20">
        <v>0</v>
      </c>
      <c r="T1425" s="9">
        <v>0</v>
      </c>
    </row>
    <row r="1426" spans="2:20" x14ac:dyDescent="0.3">
      <c r="B1426" s="6" t="s">
        <v>33</v>
      </c>
      <c r="C1426" s="6">
        <v>1411</v>
      </c>
      <c r="D1426" s="6">
        <v>-24.511399999999998</v>
      </c>
      <c r="E1426" s="6">
        <v>-8.5457900000000002</v>
      </c>
      <c r="F1426" s="6">
        <v>-6.3933600000000004</v>
      </c>
      <c r="G1426" s="6">
        <v>-24.509599999999999</v>
      </c>
      <c r="H1426" s="6">
        <v>-7.9484700000000004</v>
      </c>
      <c r="I1426" s="6">
        <v>-6.37845</v>
      </c>
      <c r="J1426" s="6">
        <f t="shared" si="155"/>
        <v>-1.7999999999993577E-3</v>
      </c>
      <c r="K1426" s="6">
        <f t="shared" si="156"/>
        <v>-0.59731999999999985</v>
      </c>
      <c r="L1426" s="6">
        <f t="shared" si="157"/>
        <v>-1.4910000000000423E-2</v>
      </c>
      <c r="M1426" s="13">
        <f t="shared" si="158"/>
        <v>0.59750877022852122</v>
      </c>
      <c r="N1426" s="9">
        <f t="shared" si="159"/>
        <v>1.7999999999993577E-3</v>
      </c>
      <c r="O1426" s="9">
        <f t="shared" si="160"/>
        <v>0.59731999999999985</v>
      </c>
      <c r="P1426" s="9">
        <f t="shared" si="161"/>
        <v>1.4910000000000423E-2</v>
      </c>
      <c r="Q1426" s="9">
        <v>0</v>
      </c>
      <c r="R1426" s="20">
        <v>0</v>
      </c>
      <c r="S1426" s="20">
        <v>0</v>
      </c>
      <c r="T1426" s="9">
        <v>0</v>
      </c>
    </row>
    <row r="1427" spans="2:20" x14ac:dyDescent="0.3">
      <c r="B1427" s="6" t="s">
        <v>33</v>
      </c>
      <c r="C1427" s="6">
        <v>1412</v>
      </c>
      <c r="D1427" s="6">
        <v>-27.584299999999999</v>
      </c>
      <c r="E1427" s="6">
        <v>-6.8323999999999998</v>
      </c>
      <c r="F1427" s="6">
        <v>-6.2351299999999998</v>
      </c>
      <c r="G1427" s="6">
        <v>-27.559799999999999</v>
      </c>
      <c r="H1427" s="6">
        <v>-6.2013999999999996</v>
      </c>
      <c r="I1427" s="6">
        <v>-6.2236799999999999</v>
      </c>
      <c r="J1427" s="6">
        <f t="shared" si="155"/>
        <v>-2.4499999999999744E-2</v>
      </c>
      <c r="K1427" s="6">
        <f t="shared" si="156"/>
        <v>-0.63100000000000023</v>
      </c>
      <c r="L1427" s="6">
        <f t="shared" si="157"/>
        <v>-1.144999999999996E-2</v>
      </c>
      <c r="M1427" s="13">
        <f t="shared" si="158"/>
        <v>0.63157925274663684</v>
      </c>
      <c r="N1427" s="9">
        <f t="shared" si="159"/>
        <v>2.4499999999999744E-2</v>
      </c>
      <c r="O1427" s="9">
        <f t="shared" si="160"/>
        <v>0.63100000000000023</v>
      </c>
      <c r="P1427" s="9">
        <f t="shared" si="161"/>
        <v>1.144999999999996E-2</v>
      </c>
      <c r="Q1427" s="9">
        <v>0</v>
      </c>
      <c r="R1427" s="20">
        <v>0</v>
      </c>
      <c r="S1427" s="20">
        <v>0</v>
      </c>
      <c r="T1427" s="9">
        <v>0</v>
      </c>
    </row>
    <row r="1428" spans="2:20" x14ac:dyDescent="0.3">
      <c r="B1428" s="6" t="s">
        <v>33</v>
      </c>
      <c r="C1428" s="6">
        <v>1413</v>
      </c>
      <c r="D1428" s="6">
        <v>-30.375599999999999</v>
      </c>
      <c r="E1428" s="6">
        <v>-5.2703600000000002</v>
      </c>
      <c r="F1428" s="6">
        <v>-6.0974599999999999</v>
      </c>
      <c r="G1428" s="6">
        <v>-30.3354</v>
      </c>
      <c r="H1428" s="6">
        <v>-4.6143999999999998</v>
      </c>
      <c r="I1428" s="6">
        <v>-6.0890700000000004</v>
      </c>
      <c r="J1428" s="6">
        <f t="shared" si="155"/>
        <v>-4.0199999999998681E-2</v>
      </c>
      <c r="K1428" s="6">
        <f t="shared" si="156"/>
        <v>-0.65596000000000032</v>
      </c>
      <c r="L1428" s="6">
        <f t="shared" si="157"/>
        <v>-8.3899999999994535E-3</v>
      </c>
      <c r="M1428" s="13">
        <f t="shared" si="158"/>
        <v>0.65724421161391777</v>
      </c>
      <c r="N1428" s="9">
        <f t="shared" si="159"/>
        <v>4.0199999999998681E-2</v>
      </c>
      <c r="O1428" s="9">
        <f t="shared" si="160"/>
        <v>0.65596000000000032</v>
      </c>
      <c r="P1428" s="9">
        <f t="shared" si="161"/>
        <v>8.3899999999994535E-3</v>
      </c>
      <c r="Q1428" s="9">
        <v>0</v>
      </c>
      <c r="R1428" s="20">
        <v>0</v>
      </c>
      <c r="S1428" s="20">
        <v>0</v>
      </c>
      <c r="T1428" s="9">
        <v>0</v>
      </c>
    </row>
    <row r="1429" spans="2:20" x14ac:dyDescent="0.3">
      <c r="B1429" s="6" t="s">
        <v>33</v>
      </c>
      <c r="C1429" s="6">
        <v>1414</v>
      </c>
      <c r="D1429" s="6">
        <v>-33.269399999999997</v>
      </c>
      <c r="E1429" s="6">
        <v>-4.4009200000000002</v>
      </c>
      <c r="F1429" s="6">
        <v>-6.0482800000000001</v>
      </c>
      <c r="G1429" s="6">
        <v>-33.224400000000003</v>
      </c>
      <c r="H1429" s="6">
        <v>-3.73251</v>
      </c>
      <c r="I1429" s="6">
        <v>-6.0409199999999998</v>
      </c>
      <c r="J1429" s="6">
        <f t="shared" si="155"/>
        <v>-4.49999999999946E-2</v>
      </c>
      <c r="K1429" s="6">
        <f t="shared" si="156"/>
        <v>-0.66841000000000017</v>
      </c>
      <c r="L1429" s="6">
        <f t="shared" si="157"/>
        <v>-7.3600000000002552E-3</v>
      </c>
      <c r="M1429" s="13">
        <f t="shared" si="158"/>
        <v>0.66996350475231092</v>
      </c>
      <c r="N1429" s="9">
        <f t="shared" si="159"/>
        <v>4.49999999999946E-2</v>
      </c>
      <c r="O1429" s="9">
        <f t="shared" si="160"/>
        <v>0.66841000000000017</v>
      </c>
      <c r="P1429" s="9">
        <f t="shared" si="161"/>
        <v>7.3600000000002552E-3</v>
      </c>
      <c r="Q1429" s="9">
        <v>0</v>
      </c>
      <c r="R1429" s="20">
        <v>0</v>
      </c>
      <c r="S1429" s="20">
        <v>0</v>
      </c>
      <c r="T1429" s="9">
        <v>0</v>
      </c>
    </row>
    <row r="1430" spans="2:20" x14ac:dyDescent="0.3">
      <c r="B1430" s="6" t="s">
        <v>33</v>
      </c>
      <c r="C1430" s="6">
        <v>1415</v>
      </c>
      <c r="D1430" s="6">
        <v>-36.198599999999999</v>
      </c>
      <c r="E1430" s="6">
        <v>-3.7315</v>
      </c>
      <c r="F1430" s="6">
        <v>-6.0289700000000002</v>
      </c>
      <c r="G1430" s="6">
        <v>-36.153700000000001</v>
      </c>
      <c r="H1430" s="6">
        <v>-3.0669400000000002</v>
      </c>
      <c r="I1430" s="6">
        <v>-6.0232000000000001</v>
      </c>
      <c r="J1430" s="6">
        <f t="shared" si="155"/>
        <v>-4.4899999999998386E-2</v>
      </c>
      <c r="K1430" s="6">
        <f t="shared" si="156"/>
        <v>-0.66455999999999982</v>
      </c>
      <c r="L1430" s="6">
        <f t="shared" si="157"/>
        <v>-5.7700000000000529E-3</v>
      </c>
      <c r="M1430" s="13">
        <f t="shared" si="158"/>
        <v>0.66610006493018725</v>
      </c>
      <c r="N1430" s="9">
        <f t="shared" si="159"/>
        <v>4.4899999999998386E-2</v>
      </c>
      <c r="O1430" s="9">
        <f t="shared" si="160"/>
        <v>0.66455999999999982</v>
      </c>
      <c r="P1430" s="9">
        <f t="shared" si="161"/>
        <v>5.7700000000000529E-3</v>
      </c>
      <c r="Q1430" s="9">
        <v>0</v>
      </c>
      <c r="R1430" s="20">
        <v>0</v>
      </c>
      <c r="S1430" s="20">
        <v>0</v>
      </c>
      <c r="T1430" s="9">
        <v>0</v>
      </c>
    </row>
    <row r="1431" spans="2:20" x14ac:dyDescent="0.3">
      <c r="B1431" s="6" t="s">
        <v>33</v>
      </c>
      <c r="C1431" s="6">
        <v>1416</v>
      </c>
      <c r="D1431" s="6">
        <v>-39.149900000000002</v>
      </c>
      <c r="E1431" s="6">
        <v>-3.18161</v>
      </c>
      <c r="F1431" s="6">
        <v>-6.0179900000000002</v>
      </c>
      <c r="G1431" s="6">
        <v>-39.107999999999997</v>
      </c>
      <c r="H1431" s="6">
        <v>-2.5372599999999998</v>
      </c>
      <c r="I1431" s="6">
        <v>-6.0132000000000003</v>
      </c>
      <c r="J1431" s="6">
        <f t="shared" si="155"/>
        <v>-4.1900000000005377E-2</v>
      </c>
      <c r="K1431" s="6">
        <f t="shared" si="156"/>
        <v>-0.6443500000000002</v>
      </c>
      <c r="L1431" s="6">
        <f t="shared" si="157"/>
        <v>-4.7899999999998499E-3</v>
      </c>
      <c r="M1431" s="13">
        <f t="shared" si="158"/>
        <v>0.64572864006485009</v>
      </c>
      <c r="N1431" s="9">
        <f t="shared" si="159"/>
        <v>4.1900000000005377E-2</v>
      </c>
      <c r="O1431" s="9">
        <f t="shared" si="160"/>
        <v>0.6443500000000002</v>
      </c>
      <c r="P1431" s="9">
        <f t="shared" si="161"/>
        <v>4.7899999999998499E-3</v>
      </c>
      <c r="Q1431" s="9">
        <v>0</v>
      </c>
      <c r="R1431" s="20">
        <v>0</v>
      </c>
      <c r="S1431" s="20">
        <v>0</v>
      </c>
      <c r="T1431" s="9">
        <v>0</v>
      </c>
    </row>
    <row r="1432" spans="2:20" x14ac:dyDescent="0.3">
      <c r="B1432" s="6" t="s">
        <v>33</v>
      </c>
      <c r="C1432" s="6">
        <v>1417</v>
      </c>
      <c r="D1432" s="6">
        <v>-42.113300000000002</v>
      </c>
      <c r="E1432" s="6">
        <v>-2.7181099999999998</v>
      </c>
      <c r="F1432" s="6">
        <v>-6.0109000000000004</v>
      </c>
      <c r="G1432" s="6">
        <v>-42.075699999999998</v>
      </c>
      <c r="H1432" s="6">
        <v>-2.10832</v>
      </c>
      <c r="I1432" s="6">
        <v>-6.0071899999999996</v>
      </c>
      <c r="J1432" s="6">
        <f t="shared" si="155"/>
        <v>-3.7600000000004741E-2</v>
      </c>
      <c r="K1432" s="6">
        <f t="shared" si="156"/>
        <v>-0.60978999999999983</v>
      </c>
      <c r="L1432" s="6">
        <f t="shared" si="157"/>
        <v>-3.7100000000007682E-3</v>
      </c>
      <c r="M1432" s="13">
        <f t="shared" si="158"/>
        <v>0.6109593834290461</v>
      </c>
      <c r="N1432" s="9">
        <f t="shared" si="159"/>
        <v>3.7600000000004741E-2</v>
      </c>
      <c r="O1432" s="9">
        <f t="shared" si="160"/>
        <v>0.60978999999999983</v>
      </c>
      <c r="P1432" s="9">
        <f t="shared" si="161"/>
        <v>3.7100000000007682E-3</v>
      </c>
      <c r="Q1432" s="9">
        <v>0</v>
      </c>
      <c r="R1432" s="20">
        <v>0</v>
      </c>
      <c r="S1432" s="20">
        <v>0</v>
      </c>
      <c r="T1432" s="9">
        <v>0</v>
      </c>
    </row>
    <row r="1433" spans="2:20" x14ac:dyDescent="0.3">
      <c r="B1433" s="6" t="s">
        <v>33</v>
      </c>
      <c r="C1433" s="6">
        <v>1418</v>
      </c>
      <c r="D1433" s="6">
        <v>-45.085599999999999</v>
      </c>
      <c r="E1433" s="6">
        <v>-2.3165300000000002</v>
      </c>
      <c r="F1433" s="6">
        <v>-6.0068200000000003</v>
      </c>
      <c r="G1433" s="6">
        <v>-45.0533</v>
      </c>
      <c r="H1433" s="6">
        <v>-1.7533099999999999</v>
      </c>
      <c r="I1433" s="6">
        <v>-6.0039199999999999</v>
      </c>
      <c r="J1433" s="6">
        <f t="shared" si="155"/>
        <v>-3.2299999999999329E-2</v>
      </c>
      <c r="K1433" s="6">
        <f t="shared" si="156"/>
        <v>-0.56322000000000028</v>
      </c>
      <c r="L1433" s="6">
        <f t="shared" si="157"/>
        <v>-2.9000000000003467E-3</v>
      </c>
      <c r="M1433" s="13">
        <f t="shared" si="158"/>
        <v>0.56415287679847936</v>
      </c>
      <c r="N1433" s="9">
        <f t="shared" si="159"/>
        <v>3.2299999999999329E-2</v>
      </c>
      <c r="O1433" s="9">
        <f t="shared" si="160"/>
        <v>0.56322000000000028</v>
      </c>
      <c r="P1433" s="9">
        <f t="shared" si="161"/>
        <v>2.9000000000003467E-3</v>
      </c>
      <c r="Q1433" s="9">
        <v>0</v>
      </c>
      <c r="R1433" s="20">
        <v>0</v>
      </c>
      <c r="S1433" s="20">
        <v>0</v>
      </c>
      <c r="T1433" s="9">
        <v>0</v>
      </c>
    </row>
    <row r="1434" spans="2:20" x14ac:dyDescent="0.3">
      <c r="B1434" s="6" t="s">
        <v>33</v>
      </c>
      <c r="C1434" s="6">
        <v>1419</v>
      </c>
      <c r="D1434" s="6">
        <v>-48.063499999999998</v>
      </c>
      <c r="E1434" s="6">
        <v>-1.9590700000000001</v>
      </c>
      <c r="F1434" s="6">
        <v>-6.0044000000000004</v>
      </c>
      <c r="G1434" s="6">
        <v>-48.0364</v>
      </c>
      <c r="H1434" s="6">
        <v>-1.4520500000000001</v>
      </c>
      <c r="I1434" s="6">
        <v>-6.0022399999999996</v>
      </c>
      <c r="J1434" s="6">
        <f t="shared" si="155"/>
        <v>-2.7099999999997237E-2</v>
      </c>
      <c r="K1434" s="6">
        <f t="shared" si="156"/>
        <v>-0.50702000000000003</v>
      </c>
      <c r="L1434" s="6">
        <f t="shared" si="157"/>
        <v>-2.1600000000008279E-3</v>
      </c>
      <c r="M1434" s="13">
        <f t="shared" si="158"/>
        <v>0.50774831954424027</v>
      </c>
      <c r="N1434" s="9">
        <f t="shared" si="159"/>
        <v>2.7099999999997237E-2</v>
      </c>
      <c r="O1434" s="9">
        <f t="shared" si="160"/>
        <v>0.50702000000000003</v>
      </c>
      <c r="P1434" s="9">
        <f t="shared" si="161"/>
        <v>2.1600000000008279E-3</v>
      </c>
      <c r="Q1434" s="9">
        <v>0</v>
      </c>
      <c r="R1434" s="20">
        <v>0</v>
      </c>
      <c r="S1434" s="20">
        <v>0</v>
      </c>
      <c r="T1434" s="9">
        <v>0</v>
      </c>
    </row>
    <row r="1435" spans="2:20" x14ac:dyDescent="0.3">
      <c r="B1435" s="6" t="s">
        <v>33</v>
      </c>
      <c r="C1435" s="6">
        <v>1420</v>
      </c>
      <c r="D1435" s="6">
        <v>-51.046300000000002</v>
      </c>
      <c r="E1435" s="6">
        <v>-1.6350199999999999</v>
      </c>
      <c r="F1435" s="6">
        <v>-6.00305</v>
      </c>
      <c r="G1435" s="6">
        <v>-51.024700000000003</v>
      </c>
      <c r="H1435" s="6">
        <v>-1.19171</v>
      </c>
      <c r="I1435" s="6">
        <v>-6.0014900000000004</v>
      </c>
      <c r="J1435" s="6">
        <f t="shared" si="155"/>
        <v>-2.1599999999999397E-2</v>
      </c>
      <c r="K1435" s="6">
        <f t="shared" si="156"/>
        <v>-0.44330999999999987</v>
      </c>
      <c r="L1435" s="6">
        <f t="shared" si="157"/>
        <v>-1.5599999999995617E-3</v>
      </c>
      <c r="M1435" s="13">
        <f t="shared" si="158"/>
        <v>0.44383865277823636</v>
      </c>
      <c r="N1435" s="9">
        <f t="shared" si="159"/>
        <v>2.1599999999999397E-2</v>
      </c>
      <c r="O1435" s="9">
        <f t="shared" si="160"/>
        <v>0.44330999999999987</v>
      </c>
      <c r="P1435" s="9">
        <f t="shared" si="161"/>
        <v>1.5599999999995617E-3</v>
      </c>
      <c r="Q1435" s="9">
        <v>0</v>
      </c>
      <c r="R1435" s="20">
        <v>0</v>
      </c>
      <c r="S1435" s="20">
        <v>0</v>
      </c>
      <c r="T1435" s="9">
        <v>0</v>
      </c>
    </row>
    <row r="1436" spans="2:20" x14ac:dyDescent="0.3">
      <c r="B1436" s="6" t="s">
        <v>33</v>
      </c>
      <c r="C1436" s="6">
        <v>1421</v>
      </c>
      <c r="D1436" s="6">
        <v>-54.0321</v>
      </c>
      <c r="E1436" s="6">
        <v>-1.33866</v>
      </c>
      <c r="F1436" s="6">
        <v>-6.00183</v>
      </c>
      <c r="G1436" s="6">
        <v>-54.015500000000003</v>
      </c>
      <c r="H1436" s="7">
        <v>-0.96430199999999999</v>
      </c>
      <c r="I1436" s="6">
        <v>-6.00075</v>
      </c>
      <c r="J1436" s="6">
        <f t="shared" si="155"/>
        <v>-1.659999999999684E-2</v>
      </c>
      <c r="K1436" s="6">
        <f t="shared" si="156"/>
        <v>-0.37435799999999997</v>
      </c>
      <c r="L1436" s="6">
        <f t="shared" si="157"/>
        <v>-1.0799999999999699E-3</v>
      </c>
      <c r="M1436" s="13">
        <f t="shared" si="158"/>
        <v>0.37472741901814427</v>
      </c>
      <c r="N1436" s="9">
        <f t="shared" si="159"/>
        <v>1.659999999999684E-2</v>
      </c>
      <c r="O1436" s="9">
        <f t="shared" si="160"/>
        <v>0.37435799999999997</v>
      </c>
      <c r="P1436" s="9">
        <f t="shared" si="161"/>
        <v>1.0799999999999699E-3</v>
      </c>
      <c r="Q1436" s="9">
        <v>0</v>
      </c>
      <c r="R1436" s="20">
        <v>0</v>
      </c>
      <c r="S1436" s="20">
        <v>0</v>
      </c>
      <c r="T1436" s="9">
        <v>0</v>
      </c>
    </row>
    <row r="1437" spans="2:20" x14ac:dyDescent="0.3">
      <c r="B1437" s="6" t="s">
        <v>33</v>
      </c>
      <c r="C1437" s="6">
        <v>1422</v>
      </c>
      <c r="D1437" s="6">
        <v>-57.020699999999998</v>
      </c>
      <c r="E1437" s="6">
        <v>-1.0669299999999999</v>
      </c>
      <c r="F1437" s="6">
        <v>-6.0010899999999996</v>
      </c>
      <c r="G1437" s="6">
        <v>-57.008899999999997</v>
      </c>
      <c r="H1437" s="7">
        <v>-0.764293</v>
      </c>
      <c r="I1437" s="6">
        <v>-6.0004099999999996</v>
      </c>
      <c r="J1437" s="6">
        <f t="shared" si="155"/>
        <v>-1.1800000000000921E-2</v>
      </c>
      <c r="K1437" s="6">
        <f t="shared" si="156"/>
        <v>-0.30263699999999993</v>
      </c>
      <c r="L1437" s="6">
        <f t="shared" si="157"/>
        <v>-6.8000000000001393E-4</v>
      </c>
      <c r="M1437" s="13">
        <f t="shared" si="158"/>
        <v>0.30286772057946348</v>
      </c>
      <c r="N1437" s="9">
        <f t="shared" si="159"/>
        <v>1.1800000000000921E-2</v>
      </c>
      <c r="O1437" s="9">
        <f t="shared" si="160"/>
        <v>0.30263699999999993</v>
      </c>
      <c r="P1437" s="9">
        <f t="shared" si="161"/>
        <v>6.8000000000001393E-4</v>
      </c>
      <c r="Q1437" s="9">
        <v>0</v>
      </c>
      <c r="R1437" s="20">
        <v>0</v>
      </c>
      <c r="S1437" s="20">
        <v>0</v>
      </c>
      <c r="T1437" s="9">
        <v>0</v>
      </c>
    </row>
    <row r="1438" spans="2:20" x14ac:dyDescent="0.3">
      <c r="B1438" s="6" t="s">
        <v>33</v>
      </c>
      <c r="C1438" s="6">
        <v>1423</v>
      </c>
      <c r="D1438" s="6">
        <v>-60.011200000000002</v>
      </c>
      <c r="E1438" s="7">
        <v>-0.81780900000000001</v>
      </c>
      <c r="F1438" s="6">
        <v>-6.0004499999999998</v>
      </c>
      <c r="G1438" s="6">
        <v>-60.003500000000003</v>
      </c>
      <c r="H1438" s="7">
        <v>-0.58695799999999998</v>
      </c>
      <c r="I1438" s="6">
        <v>-6.00007</v>
      </c>
      <c r="J1438" s="6">
        <f t="shared" si="155"/>
        <v>-7.6999999999998181E-3</v>
      </c>
      <c r="K1438" s="6">
        <f t="shared" si="156"/>
        <v>-0.23085100000000003</v>
      </c>
      <c r="L1438" s="6">
        <f t="shared" si="157"/>
        <v>-3.7999999999982492E-4</v>
      </c>
      <c r="M1438" s="13">
        <f t="shared" si="158"/>
        <v>0.23097969304897781</v>
      </c>
      <c r="N1438" s="9">
        <f t="shared" si="159"/>
        <v>7.6999999999998181E-3</v>
      </c>
      <c r="O1438" s="9">
        <f t="shared" si="160"/>
        <v>0.23085100000000003</v>
      </c>
      <c r="P1438" s="9">
        <f t="shared" si="161"/>
        <v>3.7999999999982492E-4</v>
      </c>
      <c r="Q1438" s="9">
        <v>0</v>
      </c>
      <c r="R1438" s="20">
        <v>0</v>
      </c>
      <c r="S1438" s="20">
        <v>0</v>
      </c>
      <c r="T1438" s="9">
        <v>0</v>
      </c>
    </row>
    <row r="1439" spans="2:20" x14ac:dyDescent="0.3">
      <c r="B1439" s="6" t="s">
        <v>33</v>
      </c>
      <c r="C1439" s="6">
        <v>1424</v>
      </c>
      <c r="D1439" s="6">
        <v>-63.003799999999998</v>
      </c>
      <c r="E1439" s="7">
        <v>-0.59112900000000002</v>
      </c>
      <c r="F1439" s="6">
        <v>-6.0000400000000003</v>
      </c>
      <c r="G1439" s="6">
        <v>-62.999499999999998</v>
      </c>
      <c r="H1439" s="7">
        <v>-0.42900700000000003</v>
      </c>
      <c r="I1439" s="6">
        <v>-5.9999000000000002</v>
      </c>
      <c r="J1439" s="6">
        <f t="shared" si="155"/>
        <v>-4.3000000000006366E-3</v>
      </c>
      <c r="K1439" s="6">
        <f t="shared" si="156"/>
        <v>-0.16212199999999999</v>
      </c>
      <c r="L1439" s="6">
        <f t="shared" si="157"/>
        <v>-1.4000000000002899E-4</v>
      </c>
      <c r="M1439" s="13">
        <f t="shared" si="158"/>
        <v>0.16217907535807449</v>
      </c>
      <c r="N1439" s="9">
        <f t="shared" si="159"/>
        <v>4.3000000000006366E-3</v>
      </c>
      <c r="O1439" s="9">
        <f t="shared" si="160"/>
        <v>0.16212199999999999</v>
      </c>
      <c r="P1439" s="9">
        <f t="shared" si="161"/>
        <v>1.4000000000002899E-4</v>
      </c>
      <c r="Q1439" s="9">
        <v>0</v>
      </c>
      <c r="R1439" s="20">
        <v>0</v>
      </c>
      <c r="S1439" s="20">
        <v>0</v>
      </c>
      <c r="T1439" s="9">
        <v>0</v>
      </c>
    </row>
    <row r="1440" spans="2:20" x14ac:dyDescent="0.3">
      <c r="B1440" s="6" t="s">
        <v>33</v>
      </c>
      <c r="C1440" s="6">
        <v>1425</v>
      </c>
      <c r="D1440" s="6">
        <v>-65.998000000000005</v>
      </c>
      <c r="E1440" s="7">
        <v>-0.38772600000000002</v>
      </c>
      <c r="F1440" s="6">
        <v>-5.9997199999999999</v>
      </c>
      <c r="G1440" s="6">
        <v>-65.996300000000005</v>
      </c>
      <c r="H1440" s="7">
        <v>-0.28772300000000001</v>
      </c>
      <c r="I1440" s="6">
        <v>-5.9997100000000003</v>
      </c>
      <c r="J1440" s="6">
        <f t="shared" ref="J1440:J1503" si="162">D1440-G1440</f>
        <v>-1.6999999999995907E-3</v>
      </c>
      <c r="K1440" s="6">
        <f t="shared" si="156"/>
        <v>-0.10000300000000001</v>
      </c>
      <c r="L1440" s="6">
        <f t="shared" si="157"/>
        <v>-9.9999999996214228E-6</v>
      </c>
      <c r="M1440" s="13">
        <f t="shared" si="158"/>
        <v>0.10001744902265804</v>
      </c>
      <c r="N1440" s="9">
        <f t="shared" si="159"/>
        <v>1.6999999999995907E-3</v>
      </c>
      <c r="O1440" s="9">
        <f t="shared" si="160"/>
        <v>0.10000300000000001</v>
      </c>
      <c r="P1440" s="9">
        <f t="shared" si="161"/>
        <v>9.9999999996214228E-6</v>
      </c>
      <c r="Q1440" s="9">
        <v>0</v>
      </c>
      <c r="R1440" s="20">
        <v>0</v>
      </c>
      <c r="S1440" s="20">
        <v>0</v>
      </c>
      <c r="T1440" s="9">
        <v>0</v>
      </c>
    </row>
    <row r="1441" spans="2:20" x14ac:dyDescent="0.3">
      <c r="B1441" s="6" t="s">
        <v>33</v>
      </c>
      <c r="C1441" s="6">
        <v>1426</v>
      </c>
      <c r="D1441" s="6">
        <v>-68.993899999999996</v>
      </c>
      <c r="E1441" s="7">
        <v>-0.209621</v>
      </c>
      <c r="F1441" s="6">
        <v>-5.9995200000000004</v>
      </c>
      <c r="G1441" s="6">
        <v>-68.993899999999996</v>
      </c>
      <c r="H1441" s="7">
        <v>-0.160937</v>
      </c>
      <c r="I1441" s="6">
        <v>-5.9995799999999999</v>
      </c>
      <c r="J1441" s="6">
        <f t="shared" si="162"/>
        <v>0</v>
      </c>
      <c r="K1441" s="6">
        <f t="shared" si="156"/>
        <v>-4.8684000000000005E-2</v>
      </c>
      <c r="L1441" s="6">
        <f t="shared" si="157"/>
        <v>5.9999999999504894E-5</v>
      </c>
      <c r="M1441" s="13">
        <f t="shared" si="158"/>
        <v>4.8684036973118822E-2</v>
      </c>
      <c r="N1441" s="9">
        <f t="shared" si="159"/>
        <v>0</v>
      </c>
      <c r="O1441" s="9">
        <f t="shared" si="160"/>
        <v>4.8684000000000005E-2</v>
      </c>
      <c r="P1441" s="9">
        <f t="shared" si="161"/>
        <v>5.9999999999504894E-5</v>
      </c>
      <c r="Q1441" s="9">
        <v>0</v>
      </c>
      <c r="R1441" s="20">
        <v>0</v>
      </c>
      <c r="S1441" s="20">
        <v>0</v>
      </c>
      <c r="T1441" s="9">
        <v>0</v>
      </c>
    </row>
    <row r="1442" spans="2:20" x14ac:dyDescent="0.3">
      <c r="B1442" s="6" t="s">
        <v>33</v>
      </c>
      <c r="C1442" s="6">
        <v>1427</v>
      </c>
      <c r="D1442" s="6">
        <v>-71.992000000000004</v>
      </c>
      <c r="E1442" s="7">
        <v>-6.3661300000000004E-2</v>
      </c>
      <c r="F1442" s="6">
        <v>-5.9995099999999999</v>
      </c>
      <c r="G1442" s="6">
        <v>-71.992599999999996</v>
      </c>
      <c r="H1442" s="7">
        <v>-5.0493299999999998E-2</v>
      </c>
      <c r="I1442" s="6">
        <v>-5.9995599999999998</v>
      </c>
      <c r="J1442" s="6">
        <f t="shared" si="162"/>
        <v>5.9999999999149622E-4</v>
      </c>
      <c r="K1442" s="6">
        <f t="shared" si="156"/>
        <v>-1.3168000000000006E-2</v>
      </c>
      <c r="L1442" s="6">
        <f t="shared" si="157"/>
        <v>4.9999999999883471E-5</v>
      </c>
      <c r="M1442" s="13">
        <f t="shared" si="158"/>
        <v>1.3181757242491987E-2</v>
      </c>
      <c r="N1442" s="9">
        <f t="shared" si="159"/>
        <v>5.9999999999149622E-4</v>
      </c>
      <c r="O1442" s="9">
        <f t="shared" si="160"/>
        <v>1.3168000000000006E-2</v>
      </c>
      <c r="P1442" s="9">
        <f t="shared" si="161"/>
        <v>4.9999999999883471E-5</v>
      </c>
      <c r="Q1442" s="9">
        <v>0</v>
      </c>
      <c r="R1442" s="20">
        <v>0</v>
      </c>
      <c r="S1442" s="20">
        <v>0</v>
      </c>
      <c r="T1442" s="9">
        <v>0</v>
      </c>
    </row>
    <row r="1443" spans="2:20" x14ac:dyDescent="0.3">
      <c r="B1443" s="6" t="s">
        <v>33</v>
      </c>
      <c r="C1443" s="6">
        <v>1428</v>
      </c>
      <c r="D1443" s="6">
        <v>-75</v>
      </c>
      <c r="E1443" s="7">
        <v>-7.6128299999999995E-8</v>
      </c>
      <c r="F1443" s="6">
        <v>-6</v>
      </c>
      <c r="G1443" s="6">
        <v>-75</v>
      </c>
      <c r="H1443" s="7">
        <v>-7.6128299999999995E-8</v>
      </c>
      <c r="I1443" s="6">
        <v>-6</v>
      </c>
      <c r="J1443" s="6">
        <f t="shared" si="162"/>
        <v>0</v>
      </c>
      <c r="K1443" s="6">
        <f t="shared" si="156"/>
        <v>0</v>
      </c>
      <c r="L1443" s="6">
        <f t="shared" si="157"/>
        <v>0</v>
      </c>
      <c r="M1443" s="13">
        <f t="shared" si="158"/>
        <v>0</v>
      </c>
      <c r="N1443" s="9">
        <f t="shared" si="159"/>
        <v>0</v>
      </c>
      <c r="O1443" s="9">
        <f t="shared" si="160"/>
        <v>0</v>
      </c>
      <c r="P1443" s="9">
        <f t="shared" si="161"/>
        <v>0</v>
      </c>
      <c r="Q1443" s="9">
        <v>2.1179800000000002</v>
      </c>
      <c r="R1443" s="20">
        <v>-1.9023600000000001</v>
      </c>
      <c r="S1443" s="21">
        <v>-0.87814999999999999</v>
      </c>
      <c r="T1443" s="22">
        <v>-0.30940600000000001</v>
      </c>
    </row>
    <row r="1444" spans="2:20" x14ac:dyDescent="0.3">
      <c r="B1444" s="6" t="s">
        <v>33</v>
      </c>
      <c r="C1444" s="6">
        <v>1429</v>
      </c>
      <c r="D1444" s="6">
        <v>75</v>
      </c>
      <c r="E1444" s="7">
        <v>-1.1419199999999999E-7</v>
      </c>
      <c r="F1444" s="6">
        <v>-9</v>
      </c>
      <c r="G1444" s="6">
        <v>75</v>
      </c>
      <c r="H1444" s="7">
        <v>-1.1419199999999999E-7</v>
      </c>
      <c r="I1444" s="6">
        <v>-9</v>
      </c>
      <c r="J1444" s="6">
        <f t="shared" si="162"/>
        <v>0</v>
      </c>
      <c r="K1444" s="6">
        <f t="shared" si="156"/>
        <v>0</v>
      </c>
      <c r="L1444" s="6">
        <f t="shared" si="157"/>
        <v>0</v>
      </c>
      <c r="M1444" s="13">
        <f t="shared" si="158"/>
        <v>0</v>
      </c>
      <c r="N1444" s="9">
        <f t="shared" si="159"/>
        <v>0</v>
      </c>
      <c r="O1444" s="9">
        <f t="shared" si="160"/>
        <v>0</v>
      </c>
      <c r="P1444" s="9">
        <f t="shared" si="161"/>
        <v>0</v>
      </c>
      <c r="Q1444" s="9">
        <v>7.3896699999999997</v>
      </c>
      <c r="R1444" s="20">
        <v>6.8001500000000004</v>
      </c>
      <c r="S1444" s="21">
        <v>-0.69631799999999999</v>
      </c>
      <c r="T1444" s="9">
        <v>-2.8071899999999999</v>
      </c>
    </row>
    <row r="1445" spans="2:20" x14ac:dyDescent="0.3">
      <c r="B1445" s="6" t="s">
        <v>33</v>
      </c>
      <c r="C1445" s="6">
        <v>1430</v>
      </c>
      <c r="D1445" s="6">
        <v>71.993799999999993</v>
      </c>
      <c r="E1445" s="7">
        <v>-4.39762E-2</v>
      </c>
      <c r="F1445" s="6">
        <v>-8.9999599999999997</v>
      </c>
      <c r="G1445" s="6">
        <v>71.994100000000003</v>
      </c>
      <c r="H1445" s="7">
        <v>-4.1728899999999999E-2</v>
      </c>
      <c r="I1445" s="6">
        <v>-9</v>
      </c>
      <c r="J1445" s="6">
        <f t="shared" si="162"/>
        <v>-3.0000000000995897E-4</v>
      </c>
      <c r="K1445" s="6">
        <f t="shared" si="156"/>
        <v>-2.2473000000000007E-3</v>
      </c>
      <c r="L1445" s="6">
        <f t="shared" si="157"/>
        <v>4.0000000000262048E-5</v>
      </c>
      <c r="M1445" s="13">
        <f t="shared" si="158"/>
        <v>2.2675884304710148E-3</v>
      </c>
      <c r="N1445" s="9">
        <f t="shared" si="159"/>
        <v>3.0000000000995897E-4</v>
      </c>
      <c r="O1445" s="9">
        <f t="shared" si="160"/>
        <v>2.2473000000000007E-3</v>
      </c>
      <c r="P1445" s="9">
        <f t="shared" si="161"/>
        <v>4.0000000000262048E-5</v>
      </c>
      <c r="Q1445" s="9">
        <v>0</v>
      </c>
      <c r="R1445" s="20">
        <v>0</v>
      </c>
      <c r="S1445" s="20">
        <v>0</v>
      </c>
      <c r="T1445" s="9">
        <v>0</v>
      </c>
    </row>
    <row r="1446" spans="2:20" x14ac:dyDescent="0.3">
      <c r="B1446" s="6" t="s">
        <v>33</v>
      </c>
      <c r="C1446" s="6">
        <v>1431</v>
      </c>
      <c r="D1446" s="6">
        <v>68.994299999999996</v>
      </c>
      <c r="E1446" s="7">
        <v>-0.142072</v>
      </c>
      <c r="F1446" s="6">
        <v>-9.0000699999999991</v>
      </c>
      <c r="G1446" s="6">
        <v>68.994799999999998</v>
      </c>
      <c r="H1446" s="7">
        <v>-0.133876</v>
      </c>
      <c r="I1446" s="6">
        <v>-9.0001300000000004</v>
      </c>
      <c r="J1446" s="6">
        <f t="shared" si="162"/>
        <v>-5.0000000000238742E-4</v>
      </c>
      <c r="K1446" s="6">
        <f t="shared" si="156"/>
        <v>-8.1960000000000088E-3</v>
      </c>
      <c r="L1446" s="6">
        <f t="shared" si="157"/>
        <v>6.0000000001281251E-5</v>
      </c>
      <c r="M1446" s="13">
        <f t="shared" si="158"/>
        <v>8.2114563872678938E-3</v>
      </c>
      <c r="N1446" s="9">
        <f t="shared" si="159"/>
        <v>5.0000000000238742E-4</v>
      </c>
      <c r="O1446" s="9">
        <f t="shared" si="160"/>
        <v>8.1960000000000088E-3</v>
      </c>
      <c r="P1446" s="9">
        <f t="shared" si="161"/>
        <v>6.0000000001281251E-5</v>
      </c>
      <c r="Q1446" s="9">
        <v>0</v>
      </c>
      <c r="R1446" s="20">
        <v>0</v>
      </c>
      <c r="S1446" s="20">
        <v>0</v>
      </c>
      <c r="T1446" s="9">
        <v>0</v>
      </c>
    </row>
    <row r="1447" spans="2:20" x14ac:dyDescent="0.3">
      <c r="B1447" s="6" t="s">
        <v>33</v>
      </c>
      <c r="C1447" s="6">
        <v>1432</v>
      </c>
      <c r="D1447" s="6">
        <v>65.995999999999995</v>
      </c>
      <c r="E1447" s="7">
        <v>-0.25834099999999999</v>
      </c>
      <c r="F1447" s="6">
        <v>-9.0003299999999999</v>
      </c>
      <c r="G1447" s="6">
        <v>65.996499999999997</v>
      </c>
      <c r="H1447" s="7">
        <v>-0.24171799999999999</v>
      </c>
      <c r="I1447" s="6">
        <v>-9.0004200000000001</v>
      </c>
      <c r="J1447" s="6">
        <f t="shared" si="162"/>
        <v>-5.0000000000238742E-4</v>
      </c>
      <c r="K1447" s="6">
        <f t="shared" si="156"/>
        <v>-1.6622999999999999E-2</v>
      </c>
      <c r="L1447" s="6">
        <f t="shared" si="157"/>
        <v>9.0000000000145519E-5</v>
      </c>
      <c r="M1447" s="13">
        <f t="shared" si="158"/>
        <v>1.6630761527963847E-2</v>
      </c>
      <c r="N1447" s="9">
        <f t="shared" si="159"/>
        <v>5.0000000000238742E-4</v>
      </c>
      <c r="O1447" s="9">
        <f t="shared" si="160"/>
        <v>1.6622999999999999E-2</v>
      </c>
      <c r="P1447" s="9">
        <f t="shared" si="161"/>
        <v>9.0000000000145519E-5</v>
      </c>
      <c r="Q1447" s="9">
        <v>0</v>
      </c>
      <c r="R1447" s="20">
        <v>0</v>
      </c>
      <c r="S1447" s="20">
        <v>0</v>
      </c>
      <c r="T1447" s="9">
        <v>0</v>
      </c>
    </row>
    <row r="1448" spans="2:20" x14ac:dyDescent="0.3">
      <c r="B1448" s="6" t="s">
        <v>33</v>
      </c>
      <c r="C1448" s="6">
        <v>1433</v>
      </c>
      <c r="D1448" s="6">
        <v>62.9983</v>
      </c>
      <c r="E1448" s="7">
        <v>-0.39018900000000001</v>
      </c>
      <c r="F1448" s="6">
        <v>-9.0005000000000006</v>
      </c>
      <c r="G1448" s="6">
        <v>62.998699999999999</v>
      </c>
      <c r="H1448" s="7">
        <v>-0.36355900000000002</v>
      </c>
      <c r="I1448" s="6">
        <v>-9.0005500000000005</v>
      </c>
      <c r="J1448" s="6">
        <f t="shared" si="162"/>
        <v>-3.9999999999906777E-4</v>
      </c>
      <c r="K1448" s="6">
        <f t="shared" si="156"/>
        <v>-2.6629999999999987E-2</v>
      </c>
      <c r="L1448" s="6">
        <f t="shared" si="157"/>
        <v>4.9999999999883471E-5</v>
      </c>
      <c r="M1448" s="13">
        <f t="shared" si="158"/>
        <v>2.6633050895456919E-2</v>
      </c>
      <c r="N1448" s="9">
        <f t="shared" si="159"/>
        <v>3.9999999999906777E-4</v>
      </c>
      <c r="O1448" s="9">
        <f t="shared" si="160"/>
        <v>2.6629999999999987E-2</v>
      </c>
      <c r="P1448" s="9">
        <f t="shared" si="161"/>
        <v>4.9999999999883471E-5</v>
      </c>
      <c r="Q1448" s="9">
        <v>0</v>
      </c>
      <c r="R1448" s="20">
        <v>0</v>
      </c>
      <c r="S1448" s="20">
        <v>0</v>
      </c>
      <c r="T1448" s="9">
        <v>0</v>
      </c>
    </row>
    <row r="1449" spans="2:20" x14ac:dyDescent="0.3">
      <c r="B1449" s="6" t="s">
        <v>33</v>
      </c>
      <c r="C1449" s="6">
        <v>1434</v>
      </c>
      <c r="D1449" s="6">
        <v>60.0015</v>
      </c>
      <c r="E1449" s="7">
        <v>-0.537941</v>
      </c>
      <c r="F1449" s="6">
        <v>-9.0009200000000007</v>
      </c>
      <c r="G1449" s="6">
        <v>60.0017</v>
      </c>
      <c r="H1449" s="7">
        <v>-0.50043099999999996</v>
      </c>
      <c r="I1449" s="6">
        <v>-9.0009700000000006</v>
      </c>
      <c r="J1449" s="6">
        <f t="shared" si="162"/>
        <v>-1.9999999999953388E-4</v>
      </c>
      <c r="K1449" s="6">
        <f t="shared" si="156"/>
        <v>-3.7510000000000043E-2</v>
      </c>
      <c r="L1449" s="6">
        <f t="shared" si="157"/>
        <v>4.9999999999883471E-5</v>
      </c>
      <c r="M1449" s="13">
        <f t="shared" si="158"/>
        <v>3.7510566511317886E-2</v>
      </c>
      <c r="N1449" s="9">
        <f t="shared" si="159"/>
        <v>1.9999999999953388E-4</v>
      </c>
      <c r="O1449" s="9">
        <f t="shared" si="160"/>
        <v>3.7510000000000043E-2</v>
      </c>
      <c r="P1449" s="9">
        <f t="shared" si="161"/>
        <v>4.9999999999883471E-5</v>
      </c>
      <c r="Q1449" s="9">
        <v>0</v>
      </c>
      <c r="R1449" s="20">
        <v>0</v>
      </c>
      <c r="S1449" s="20">
        <v>0</v>
      </c>
      <c r="T1449" s="9">
        <v>0</v>
      </c>
    </row>
    <row r="1450" spans="2:20" x14ac:dyDescent="0.3">
      <c r="B1450" s="6" t="s">
        <v>33</v>
      </c>
      <c r="C1450" s="6">
        <v>1435</v>
      </c>
      <c r="D1450" s="6">
        <v>57.005699999999997</v>
      </c>
      <c r="E1450" s="7">
        <v>-0.70335800000000004</v>
      </c>
      <c r="F1450" s="6">
        <v>-9.0012000000000008</v>
      </c>
      <c r="G1450" s="6">
        <v>57.005600000000001</v>
      </c>
      <c r="H1450" s="7">
        <v>-0.65467200000000003</v>
      </c>
      <c r="I1450" s="6">
        <v>-9.0011500000000009</v>
      </c>
      <c r="J1450" s="6">
        <f t="shared" si="162"/>
        <v>9.9999999996214228E-5</v>
      </c>
      <c r="K1450" s="6">
        <f t="shared" si="156"/>
        <v>-4.8686000000000007E-2</v>
      </c>
      <c r="L1450" s="6">
        <f t="shared" si="157"/>
        <v>-4.9999999999883471E-5</v>
      </c>
      <c r="M1450" s="13">
        <f t="shared" si="158"/>
        <v>4.8686128373490532E-2</v>
      </c>
      <c r="N1450" s="9">
        <f t="shared" si="159"/>
        <v>9.9999999996214228E-5</v>
      </c>
      <c r="O1450" s="9">
        <f t="shared" si="160"/>
        <v>4.8686000000000007E-2</v>
      </c>
      <c r="P1450" s="9">
        <f t="shared" si="161"/>
        <v>4.9999999999883471E-5</v>
      </c>
      <c r="Q1450" s="9">
        <v>0</v>
      </c>
      <c r="R1450" s="20">
        <v>0</v>
      </c>
      <c r="S1450" s="20">
        <v>0</v>
      </c>
      <c r="T1450" s="9">
        <v>0</v>
      </c>
    </row>
    <row r="1451" spans="2:20" x14ac:dyDescent="0.3">
      <c r="B1451" s="6" t="s">
        <v>33</v>
      </c>
      <c r="C1451" s="6">
        <v>1436</v>
      </c>
      <c r="D1451" s="6">
        <v>54.011000000000003</v>
      </c>
      <c r="E1451" s="7">
        <v>-0.88854299999999997</v>
      </c>
      <c r="F1451" s="6">
        <v>-9.0019299999999998</v>
      </c>
      <c r="G1451" s="6">
        <v>54.010599999999997</v>
      </c>
      <c r="H1451" s="7">
        <v>-0.82887599999999995</v>
      </c>
      <c r="I1451" s="6">
        <v>-9.0018499999999992</v>
      </c>
      <c r="J1451" s="6">
        <f t="shared" si="162"/>
        <v>4.000000000061732E-4</v>
      </c>
      <c r="K1451" s="6">
        <f t="shared" si="156"/>
        <v>-5.9667000000000026E-2</v>
      </c>
      <c r="L1451" s="6">
        <f t="shared" si="157"/>
        <v>-8.0000000000524096E-5</v>
      </c>
      <c r="M1451" s="13">
        <f t="shared" si="158"/>
        <v>5.9668394389324808E-2</v>
      </c>
      <c r="N1451" s="9">
        <f t="shared" si="159"/>
        <v>4.000000000061732E-4</v>
      </c>
      <c r="O1451" s="9">
        <f t="shared" si="160"/>
        <v>5.9667000000000026E-2</v>
      </c>
      <c r="P1451" s="9">
        <f t="shared" si="161"/>
        <v>8.0000000000524096E-5</v>
      </c>
      <c r="Q1451" s="9">
        <v>0</v>
      </c>
      <c r="R1451" s="20">
        <v>0</v>
      </c>
      <c r="S1451" s="20">
        <v>0</v>
      </c>
      <c r="T1451" s="9">
        <v>0</v>
      </c>
    </row>
    <row r="1452" spans="2:20" x14ac:dyDescent="0.3">
      <c r="B1452" s="6" t="s">
        <v>33</v>
      </c>
      <c r="C1452" s="6">
        <v>1437</v>
      </c>
      <c r="D1452" s="6">
        <v>51.018099999999997</v>
      </c>
      <c r="E1452" s="6">
        <v>-1.0966100000000001</v>
      </c>
      <c r="F1452" s="6">
        <v>-9.0025099999999991</v>
      </c>
      <c r="G1452" s="6">
        <v>51.017299999999999</v>
      </c>
      <c r="H1452" s="6">
        <v>-1.0265500000000001</v>
      </c>
      <c r="I1452" s="6">
        <v>-9.0022599999999997</v>
      </c>
      <c r="J1452" s="6">
        <f t="shared" si="162"/>
        <v>7.9999999999813554E-4</v>
      </c>
      <c r="K1452" s="6">
        <f t="shared" si="156"/>
        <v>-7.0060000000000011E-2</v>
      </c>
      <c r="L1452" s="6">
        <f t="shared" si="157"/>
        <v>-2.4999999999941735E-4</v>
      </c>
      <c r="M1452" s="13">
        <f t="shared" si="158"/>
        <v>7.0065013380431168E-2</v>
      </c>
      <c r="N1452" s="9">
        <f t="shared" si="159"/>
        <v>7.9999999999813554E-4</v>
      </c>
      <c r="O1452" s="9">
        <f t="shared" si="160"/>
        <v>7.0060000000000011E-2</v>
      </c>
      <c r="P1452" s="9">
        <f t="shared" si="161"/>
        <v>2.4999999999941735E-4</v>
      </c>
      <c r="Q1452" s="9">
        <v>0</v>
      </c>
      <c r="R1452" s="20">
        <v>0</v>
      </c>
      <c r="S1452" s="20">
        <v>0</v>
      </c>
      <c r="T1452" s="9">
        <v>0</v>
      </c>
    </row>
    <row r="1453" spans="2:20" x14ac:dyDescent="0.3">
      <c r="B1453" s="6" t="s">
        <v>33</v>
      </c>
      <c r="C1453" s="6">
        <v>1438</v>
      </c>
      <c r="D1453" s="6">
        <v>48.0274</v>
      </c>
      <c r="E1453" s="6">
        <v>-1.33172</v>
      </c>
      <c r="F1453" s="6">
        <v>-9.0038300000000007</v>
      </c>
      <c r="G1453" s="6">
        <v>48.026000000000003</v>
      </c>
      <c r="H1453" s="6">
        <v>-1.2520899999999999</v>
      </c>
      <c r="I1453" s="6">
        <v>-9.0035000000000007</v>
      </c>
      <c r="J1453" s="6">
        <f t="shared" si="162"/>
        <v>1.3999999999967372E-3</v>
      </c>
      <c r="K1453" s="6">
        <f t="shared" si="156"/>
        <v>-7.963000000000009E-2</v>
      </c>
      <c r="L1453" s="6">
        <f t="shared" si="157"/>
        <v>-3.2999999999994145E-4</v>
      </c>
      <c r="M1453" s="13">
        <f t="shared" si="158"/>
        <v>7.9642989647551565E-2</v>
      </c>
      <c r="N1453" s="9">
        <f t="shared" si="159"/>
        <v>1.3999999999967372E-3</v>
      </c>
      <c r="O1453" s="9">
        <f t="shared" si="160"/>
        <v>7.963000000000009E-2</v>
      </c>
      <c r="P1453" s="9">
        <f t="shared" si="161"/>
        <v>3.2999999999994145E-4</v>
      </c>
      <c r="Q1453" s="9">
        <v>0</v>
      </c>
      <c r="R1453" s="20">
        <v>0</v>
      </c>
      <c r="S1453" s="20">
        <v>0</v>
      </c>
      <c r="T1453" s="9">
        <v>0</v>
      </c>
    </row>
    <row r="1454" spans="2:20" x14ac:dyDescent="0.3">
      <c r="B1454" s="6" t="s">
        <v>33</v>
      </c>
      <c r="C1454" s="6">
        <v>1439</v>
      </c>
      <c r="D1454" s="6">
        <v>45.039900000000003</v>
      </c>
      <c r="E1454" s="6">
        <v>-1.5991200000000001</v>
      </c>
      <c r="F1454" s="6">
        <v>-9.0050399999999993</v>
      </c>
      <c r="G1454" s="6">
        <v>45.037999999999997</v>
      </c>
      <c r="H1454" s="6">
        <v>-1.51092</v>
      </c>
      <c r="I1454" s="6">
        <v>-9.0044500000000003</v>
      </c>
      <c r="J1454" s="6">
        <f t="shared" si="162"/>
        <v>1.90000000000623E-3</v>
      </c>
      <c r="K1454" s="6">
        <f t="shared" si="156"/>
        <v>-8.8200000000000056E-2</v>
      </c>
      <c r="L1454" s="6">
        <f t="shared" si="157"/>
        <v>-5.8999999999898023E-4</v>
      </c>
      <c r="M1454" s="13">
        <f t="shared" si="158"/>
        <v>8.822243535518634E-2</v>
      </c>
      <c r="N1454" s="9">
        <f t="shared" si="159"/>
        <v>1.90000000000623E-3</v>
      </c>
      <c r="O1454" s="9">
        <f t="shared" si="160"/>
        <v>8.8200000000000056E-2</v>
      </c>
      <c r="P1454" s="9">
        <f t="shared" si="161"/>
        <v>5.8999999999898023E-4</v>
      </c>
      <c r="Q1454" s="9">
        <v>0</v>
      </c>
      <c r="R1454" s="20">
        <v>0</v>
      </c>
      <c r="S1454" s="20">
        <v>0</v>
      </c>
      <c r="T1454" s="9">
        <v>0</v>
      </c>
    </row>
    <row r="1455" spans="2:20" x14ac:dyDescent="0.3">
      <c r="B1455" s="6" t="s">
        <v>33</v>
      </c>
      <c r="C1455" s="6">
        <v>1440</v>
      </c>
      <c r="D1455" s="6">
        <v>42.056800000000003</v>
      </c>
      <c r="E1455" s="6">
        <v>-1.90665</v>
      </c>
      <c r="F1455" s="6">
        <v>-9.0074100000000001</v>
      </c>
      <c r="G1455" s="6">
        <v>42.054299999999998</v>
      </c>
      <c r="H1455" s="6">
        <v>-1.8109500000000001</v>
      </c>
      <c r="I1455" s="6">
        <v>-9.0066900000000008</v>
      </c>
      <c r="J1455" s="6">
        <f t="shared" si="162"/>
        <v>2.5000000000048317E-3</v>
      </c>
      <c r="K1455" s="6">
        <f t="shared" si="156"/>
        <v>-9.5699999999999896E-2</v>
      </c>
      <c r="L1455" s="6">
        <f t="shared" si="157"/>
        <v>-7.199999999993878E-4</v>
      </c>
      <c r="M1455" s="13">
        <f t="shared" si="158"/>
        <v>9.5735356060339616E-2</v>
      </c>
      <c r="N1455" s="9">
        <f t="shared" si="159"/>
        <v>2.5000000000048317E-3</v>
      </c>
      <c r="O1455" s="9">
        <f t="shared" si="160"/>
        <v>9.5699999999999896E-2</v>
      </c>
      <c r="P1455" s="9">
        <f t="shared" si="161"/>
        <v>7.199999999993878E-4</v>
      </c>
      <c r="Q1455" s="9">
        <v>0</v>
      </c>
      <c r="R1455" s="20">
        <v>0</v>
      </c>
      <c r="S1455" s="20">
        <v>0</v>
      </c>
      <c r="T1455" s="9">
        <v>0</v>
      </c>
    </row>
    <row r="1456" spans="2:20" x14ac:dyDescent="0.3">
      <c r="B1456" s="6" t="s">
        <v>33</v>
      </c>
      <c r="C1456" s="6">
        <v>1441</v>
      </c>
      <c r="D1456" s="6">
        <v>39.080199999999998</v>
      </c>
      <c r="E1456" s="6">
        <v>-2.26715</v>
      </c>
      <c r="F1456" s="6">
        <v>-9.0088399999999993</v>
      </c>
      <c r="G1456" s="6">
        <v>39.076999999999998</v>
      </c>
      <c r="H1456" s="6">
        <v>-2.1648800000000001</v>
      </c>
      <c r="I1456" s="6">
        <v>-9.0077599999999993</v>
      </c>
      <c r="J1456" s="6">
        <f t="shared" si="162"/>
        <v>3.1999999999996476E-3</v>
      </c>
      <c r="K1456" s="6">
        <f t="shared" si="156"/>
        <v>-0.10226999999999986</v>
      </c>
      <c r="L1456" s="6">
        <f t="shared" si="157"/>
        <v>-1.0799999999999699E-3</v>
      </c>
      <c r="M1456" s="13">
        <f t="shared" si="158"/>
        <v>0.10232575091344295</v>
      </c>
      <c r="N1456" s="9">
        <f t="shared" si="159"/>
        <v>3.1999999999996476E-3</v>
      </c>
      <c r="O1456" s="9">
        <f t="shared" si="160"/>
        <v>0.10226999999999986</v>
      </c>
      <c r="P1456" s="9">
        <f t="shared" si="161"/>
        <v>1.0799999999999699E-3</v>
      </c>
      <c r="Q1456" s="9">
        <v>0</v>
      </c>
      <c r="R1456" s="20">
        <v>0</v>
      </c>
      <c r="S1456" s="20">
        <v>0</v>
      </c>
      <c r="T1456" s="9">
        <v>0</v>
      </c>
    </row>
    <row r="1457" spans="2:20" x14ac:dyDescent="0.3">
      <c r="B1457" s="6" t="s">
        <v>33</v>
      </c>
      <c r="C1457" s="6">
        <v>1442</v>
      </c>
      <c r="D1457" s="6">
        <v>36.1128</v>
      </c>
      <c r="E1457" s="6">
        <v>-2.7012800000000001</v>
      </c>
      <c r="F1457" s="6">
        <v>-9.0116200000000006</v>
      </c>
      <c r="G1457" s="6">
        <v>36.108899999999998</v>
      </c>
      <c r="H1457" s="6">
        <v>-2.5931099999999998</v>
      </c>
      <c r="I1457" s="6">
        <v>-9.0103100000000005</v>
      </c>
      <c r="J1457" s="6">
        <f t="shared" si="162"/>
        <v>3.9000000000015689E-3</v>
      </c>
      <c r="K1457" s="6">
        <f t="shared" si="156"/>
        <v>-0.10817000000000032</v>
      </c>
      <c r="L1457" s="6">
        <f t="shared" si="157"/>
        <v>-1.3100000000001444E-3</v>
      </c>
      <c r="M1457" s="13">
        <f t="shared" si="158"/>
        <v>0.10824821014686609</v>
      </c>
      <c r="N1457" s="9">
        <f t="shared" si="159"/>
        <v>3.9000000000015689E-3</v>
      </c>
      <c r="O1457" s="9">
        <f t="shared" si="160"/>
        <v>0.10817000000000032</v>
      </c>
      <c r="P1457" s="9">
        <f t="shared" si="161"/>
        <v>1.3100000000001444E-3</v>
      </c>
      <c r="Q1457" s="9">
        <v>0</v>
      </c>
      <c r="R1457" s="20">
        <v>0</v>
      </c>
      <c r="S1457" s="20">
        <v>0</v>
      </c>
      <c r="T1457" s="9">
        <v>0</v>
      </c>
    </row>
    <row r="1458" spans="2:20" x14ac:dyDescent="0.3">
      <c r="B1458" s="6" t="s">
        <v>33</v>
      </c>
      <c r="C1458" s="6">
        <v>1443</v>
      </c>
      <c r="D1458" s="6">
        <v>33.161700000000003</v>
      </c>
      <c r="E1458" s="6">
        <v>-3.2383299999999999</v>
      </c>
      <c r="F1458" s="6">
        <v>-9.0134100000000004</v>
      </c>
      <c r="G1458" s="6">
        <v>33.1569</v>
      </c>
      <c r="H1458" s="6">
        <v>-3.1249199999999999</v>
      </c>
      <c r="I1458" s="6">
        <v>-9.0116899999999998</v>
      </c>
      <c r="J1458" s="6">
        <f t="shared" si="162"/>
        <v>4.8000000000030241E-3</v>
      </c>
      <c r="K1458" s="6">
        <f t="shared" si="156"/>
        <v>-0.11341000000000001</v>
      </c>
      <c r="L1458" s="6">
        <f t="shared" si="157"/>
        <v>-1.7200000000006099E-3</v>
      </c>
      <c r="M1458" s="13">
        <f t="shared" si="158"/>
        <v>0.1135245634213144</v>
      </c>
      <c r="N1458" s="9">
        <f t="shared" si="159"/>
        <v>4.8000000000030241E-3</v>
      </c>
      <c r="O1458" s="9">
        <f t="shared" si="160"/>
        <v>0.11341000000000001</v>
      </c>
      <c r="P1458" s="9">
        <f t="shared" si="161"/>
        <v>1.7200000000006099E-3</v>
      </c>
      <c r="Q1458" s="9">
        <v>0</v>
      </c>
      <c r="R1458" s="20">
        <v>0</v>
      </c>
      <c r="S1458" s="20">
        <v>0</v>
      </c>
      <c r="T1458" s="9">
        <v>0</v>
      </c>
    </row>
    <row r="1459" spans="2:20" x14ac:dyDescent="0.3">
      <c r="B1459" s="6" t="s">
        <v>33</v>
      </c>
      <c r="C1459" s="6">
        <v>1444</v>
      </c>
      <c r="D1459" s="6">
        <v>30.237300000000001</v>
      </c>
      <c r="E1459" s="6">
        <v>-3.9234100000000001</v>
      </c>
      <c r="F1459" s="6">
        <v>-9.0159099999999999</v>
      </c>
      <c r="G1459" s="6">
        <v>30.231200000000001</v>
      </c>
      <c r="H1459" s="6">
        <v>-3.8051200000000001</v>
      </c>
      <c r="I1459" s="6">
        <v>-9.0138599999999993</v>
      </c>
      <c r="J1459" s="6">
        <f t="shared" si="162"/>
        <v>6.0999999999999943E-3</v>
      </c>
      <c r="K1459" s="6">
        <f t="shared" si="156"/>
        <v>-0.11829000000000001</v>
      </c>
      <c r="L1459" s="6">
        <f t="shared" si="157"/>
        <v>-2.0500000000005514E-3</v>
      </c>
      <c r="M1459" s="13">
        <f t="shared" si="158"/>
        <v>0.11846491716959921</v>
      </c>
      <c r="N1459" s="9">
        <f t="shared" si="159"/>
        <v>6.0999999999999943E-3</v>
      </c>
      <c r="O1459" s="9">
        <f t="shared" si="160"/>
        <v>0.11829000000000001</v>
      </c>
      <c r="P1459" s="9">
        <f t="shared" si="161"/>
        <v>2.0500000000005514E-3</v>
      </c>
      <c r="Q1459" s="9">
        <v>0</v>
      </c>
      <c r="R1459" s="20">
        <v>0</v>
      </c>
      <c r="S1459" s="20">
        <v>0</v>
      </c>
      <c r="T1459" s="9">
        <v>0</v>
      </c>
    </row>
    <row r="1460" spans="2:20" x14ac:dyDescent="0.3">
      <c r="B1460" s="6" t="s">
        <v>33</v>
      </c>
      <c r="C1460" s="6">
        <v>1445</v>
      </c>
      <c r="D1460" s="6">
        <v>27.372800000000002</v>
      </c>
      <c r="E1460" s="6">
        <v>-4.8493899999999996</v>
      </c>
      <c r="F1460" s="6">
        <v>-9.0124999999999993</v>
      </c>
      <c r="G1460" s="6">
        <v>27.365100000000002</v>
      </c>
      <c r="H1460" s="6">
        <v>-4.7260299999999997</v>
      </c>
      <c r="I1460" s="6">
        <v>-9.0100999999999996</v>
      </c>
      <c r="J1460" s="6">
        <f t="shared" si="162"/>
        <v>7.6999999999998181E-3</v>
      </c>
      <c r="K1460" s="6">
        <f t="shared" si="156"/>
        <v>-0.12335999999999991</v>
      </c>
      <c r="L1460" s="6">
        <f t="shared" si="157"/>
        <v>-2.3999999999997357E-3</v>
      </c>
      <c r="M1460" s="13">
        <f t="shared" si="158"/>
        <v>0.12362337804800504</v>
      </c>
      <c r="N1460" s="9">
        <f t="shared" si="159"/>
        <v>7.6999999999998181E-3</v>
      </c>
      <c r="O1460" s="9">
        <f t="shared" si="160"/>
        <v>0.12335999999999991</v>
      </c>
      <c r="P1460" s="9">
        <f t="shared" si="161"/>
        <v>2.3999999999997357E-3</v>
      </c>
      <c r="Q1460" s="9">
        <v>0</v>
      </c>
      <c r="R1460" s="20">
        <v>0</v>
      </c>
      <c r="S1460" s="20">
        <v>0</v>
      </c>
      <c r="T1460" s="9">
        <v>0</v>
      </c>
    </row>
    <row r="1461" spans="2:20" x14ac:dyDescent="0.3">
      <c r="B1461" s="6" t="s">
        <v>33</v>
      </c>
      <c r="C1461" s="6">
        <v>1446</v>
      </c>
      <c r="D1461" s="6">
        <v>24.627099999999999</v>
      </c>
      <c r="E1461" s="6">
        <v>-6.4162600000000003</v>
      </c>
      <c r="F1461" s="6">
        <v>-8.9537999999999993</v>
      </c>
      <c r="G1461" s="6">
        <v>24.617100000000001</v>
      </c>
      <c r="H1461" s="6">
        <v>-6.2890699999999997</v>
      </c>
      <c r="I1461" s="6">
        <v>-8.9506399999999999</v>
      </c>
      <c r="J1461" s="6">
        <f t="shared" si="162"/>
        <v>9.9999999999980105E-3</v>
      </c>
      <c r="K1461" s="6">
        <f t="shared" si="156"/>
        <v>-0.12719000000000058</v>
      </c>
      <c r="L1461" s="6">
        <f t="shared" si="157"/>
        <v>-3.1599999999993855E-3</v>
      </c>
      <c r="M1461" s="13">
        <f t="shared" si="158"/>
        <v>0.12762163492135689</v>
      </c>
      <c r="N1461" s="9">
        <f t="shared" si="159"/>
        <v>9.9999999999980105E-3</v>
      </c>
      <c r="O1461" s="9">
        <f t="shared" si="160"/>
        <v>0.12719000000000058</v>
      </c>
      <c r="P1461" s="9">
        <f t="shared" si="161"/>
        <v>3.1599999999993855E-3</v>
      </c>
      <c r="Q1461" s="9">
        <v>0</v>
      </c>
      <c r="R1461" s="20">
        <v>0</v>
      </c>
      <c r="S1461" s="20">
        <v>0</v>
      </c>
      <c r="T1461" s="9">
        <v>0</v>
      </c>
    </row>
    <row r="1462" spans="2:20" x14ac:dyDescent="0.3">
      <c r="B1462" s="6" t="s">
        <v>33</v>
      </c>
      <c r="C1462" s="6">
        <v>1447</v>
      </c>
      <c r="D1462" s="6">
        <v>21.687899999999999</v>
      </c>
      <c r="E1462" s="6">
        <v>-8.1653000000000002</v>
      </c>
      <c r="F1462" s="6">
        <v>-8.8550900000000006</v>
      </c>
      <c r="G1462" s="6">
        <v>21.674099999999999</v>
      </c>
      <c r="H1462" s="6">
        <v>-8.0306200000000008</v>
      </c>
      <c r="I1462" s="6">
        <v>-8.8502700000000001</v>
      </c>
      <c r="J1462" s="6">
        <f t="shared" si="162"/>
        <v>1.3799999999999812E-2</v>
      </c>
      <c r="K1462" s="6">
        <f t="shared" si="156"/>
        <v>-0.13467999999999947</v>
      </c>
      <c r="L1462" s="6">
        <f t="shared" si="157"/>
        <v>-4.8200000000004906E-3</v>
      </c>
      <c r="M1462" s="13">
        <f t="shared" si="158"/>
        <v>0.13547093710460503</v>
      </c>
      <c r="N1462" s="9">
        <f t="shared" si="159"/>
        <v>1.3799999999999812E-2</v>
      </c>
      <c r="O1462" s="9">
        <f t="shared" si="160"/>
        <v>0.13467999999999947</v>
      </c>
      <c r="P1462" s="9">
        <f t="shared" si="161"/>
        <v>4.8200000000004906E-3</v>
      </c>
      <c r="Q1462" s="9">
        <v>0</v>
      </c>
      <c r="R1462" s="20">
        <v>0</v>
      </c>
      <c r="S1462" s="20">
        <v>0</v>
      </c>
      <c r="T1462" s="9">
        <v>0</v>
      </c>
    </row>
    <row r="1463" spans="2:20" x14ac:dyDescent="0.3">
      <c r="B1463" s="6" t="s">
        <v>33</v>
      </c>
      <c r="C1463" s="6">
        <v>1448</v>
      </c>
      <c r="D1463" s="6">
        <v>18.2911</v>
      </c>
      <c r="E1463" s="6">
        <v>-8.5047899999999998</v>
      </c>
      <c r="F1463" s="6">
        <v>-8.7400800000000007</v>
      </c>
      <c r="G1463" s="6">
        <v>18.2761</v>
      </c>
      <c r="H1463" s="6">
        <v>-8.3533000000000008</v>
      </c>
      <c r="I1463" s="6">
        <v>-8.7338799999999992</v>
      </c>
      <c r="J1463" s="6">
        <f t="shared" si="162"/>
        <v>1.5000000000000568E-2</v>
      </c>
      <c r="K1463" s="6">
        <f t="shared" si="156"/>
        <v>-0.15148999999999901</v>
      </c>
      <c r="L1463" s="6">
        <f t="shared" si="157"/>
        <v>-6.2000000000015376E-3</v>
      </c>
      <c r="M1463" s="13">
        <f t="shared" si="158"/>
        <v>0.15235701526349135</v>
      </c>
      <c r="N1463" s="9">
        <f t="shared" si="159"/>
        <v>1.5000000000000568E-2</v>
      </c>
      <c r="O1463" s="9">
        <f t="shared" si="160"/>
        <v>0.15148999999999901</v>
      </c>
      <c r="P1463" s="9">
        <f t="shared" si="161"/>
        <v>6.2000000000015376E-3</v>
      </c>
      <c r="Q1463" s="9">
        <v>0</v>
      </c>
      <c r="R1463" s="20">
        <v>0</v>
      </c>
      <c r="S1463" s="20">
        <v>0</v>
      </c>
      <c r="T1463" s="9">
        <v>0</v>
      </c>
    </row>
    <row r="1464" spans="2:20" x14ac:dyDescent="0.3">
      <c r="B1464" s="6" t="s">
        <v>33</v>
      </c>
      <c r="C1464" s="6">
        <v>1449</v>
      </c>
      <c r="D1464" s="6">
        <v>15.1159</v>
      </c>
      <c r="E1464" s="6">
        <v>-8.1332299999999993</v>
      </c>
      <c r="F1464" s="6">
        <v>-8.8104899999999997</v>
      </c>
      <c r="G1464" s="6">
        <v>15.103199999999999</v>
      </c>
      <c r="H1464" s="6">
        <v>-7.9625300000000001</v>
      </c>
      <c r="I1464" s="6">
        <v>-8.8062900000000006</v>
      </c>
      <c r="J1464" s="6">
        <f t="shared" si="162"/>
        <v>1.27000000000006E-2</v>
      </c>
      <c r="K1464" s="6">
        <f t="shared" si="156"/>
        <v>-0.17069999999999919</v>
      </c>
      <c r="L1464" s="6">
        <f t="shared" si="157"/>
        <v>-4.1999999999990933E-3</v>
      </c>
      <c r="M1464" s="13">
        <f t="shared" si="158"/>
        <v>0.17122330448861139</v>
      </c>
      <c r="N1464" s="9">
        <f t="shared" si="159"/>
        <v>1.27000000000006E-2</v>
      </c>
      <c r="O1464" s="9">
        <f t="shared" si="160"/>
        <v>0.17069999999999919</v>
      </c>
      <c r="P1464" s="9">
        <f t="shared" si="161"/>
        <v>4.1999999999990933E-3</v>
      </c>
      <c r="Q1464" s="9">
        <v>0</v>
      </c>
      <c r="R1464" s="20">
        <v>0</v>
      </c>
      <c r="S1464" s="20">
        <v>0</v>
      </c>
      <c r="T1464" s="9">
        <v>0</v>
      </c>
    </row>
    <row r="1465" spans="2:20" x14ac:dyDescent="0.3">
      <c r="B1465" s="6" t="s">
        <v>33</v>
      </c>
      <c r="C1465" s="6">
        <v>1450</v>
      </c>
      <c r="D1465" s="6">
        <v>12.087</v>
      </c>
      <c r="E1465" s="6">
        <v>-8.0812200000000001</v>
      </c>
      <c r="F1465" s="6">
        <v>-8.8471299999999999</v>
      </c>
      <c r="G1465" s="6">
        <v>12.075100000000001</v>
      </c>
      <c r="H1465" s="6">
        <v>-7.8897399999999998</v>
      </c>
      <c r="I1465" s="6">
        <v>-8.8421400000000006</v>
      </c>
      <c r="J1465" s="6">
        <f t="shared" si="162"/>
        <v>1.1899999999998911E-2</v>
      </c>
      <c r="K1465" s="6">
        <f t="shared" si="156"/>
        <v>-0.19148000000000032</v>
      </c>
      <c r="L1465" s="6">
        <f t="shared" si="157"/>
        <v>-4.9899999999993838E-3</v>
      </c>
      <c r="M1465" s="13">
        <f t="shared" si="158"/>
        <v>0.19191430509474819</v>
      </c>
      <c r="N1465" s="9">
        <f t="shared" si="159"/>
        <v>1.1899999999998911E-2</v>
      </c>
      <c r="O1465" s="9">
        <f t="shared" si="160"/>
        <v>0.19148000000000032</v>
      </c>
      <c r="P1465" s="9">
        <f t="shared" si="161"/>
        <v>4.9899999999993838E-3</v>
      </c>
      <c r="Q1465" s="9">
        <v>0</v>
      </c>
      <c r="R1465" s="20">
        <v>0</v>
      </c>
      <c r="S1465" s="20">
        <v>0</v>
      </c>
      <c r="T1465" s="9">
        <v>0</v>
      </c>
    </row>
    <row r="1466" spans="2:20" x14ac:dyDescent="0.3">
      <c r="B1466" s="6" t="s">
        <v>33</v>
      </c>
      <c r="C1466" s="6">
        <v>1451</v>
      </c>
      <c r="D1466" s="6">
        <v>9.08568</v>
      </c>
      <c r="E1466" s="6">
        <v>-8.0902799999999999</v>
      </c>
      <c r="F1466" s="6">
        <v>-8.88035</v>
      </c>
      <c r="G1466" s="6">
        <v>9.0741700000000005</v>
      </c>
      <c r="H1466" s="6">
        <v>-7.8750499999999999</v>
      </c>
      <c r="I1466" s="6">
        <v>-8.8752700000000004</v>
      </c>
      <c r="J1466" s="6">
        <f t="shared" si="162"/>
        <v>1.1509999999999465E-2</v>
      </c>
      <c r="K1466" s="6">
        <f t="shared" si="156"/>
        <v>-0.21523000000000003</v>
      </c>
      <c r="L1466" s="6">
        <f t="shared" si="157"/>
        <v>-5.0799999999995293E-3</v>
      </c>
      <c r="M1466" s="13">
        <f t="shared" si="158"/>
        <v>0.21559740119027407</v>
      </c>
      <c r="N1466" s="9">
        <f t="shared" si="159"/>
        <v>1.1509999999999465E-2</v>
      </c>
      <c r="O1466" s="9">
        <f t="shared" si="160"/>
        <v>0.21523000000000003</v>
      </c>
      <c r="P1466" s="9">
        <f t="shared" si="161"/>
        <v>5.0799999999995293E-3</v>
      </c>
      <c r="Q1466" s="9">
        <v>0</v>
      </c>
      <c r="R1466" s="20">
        <v>0</v>
      </c>
      <c r="S1466" s="20">
        <v>0</v>
      </c>
      <c r="T1466" s="9">
        <v>0</v>
      </c>
    </row>
    <row r="1467" spans="2:20" x14ac:dyDescent="0.3">
      <c r="B1467" s="6" t="s">
        <v>33</v>
      </c>
      <c r="C1467" s="6">
        <v>1452</v>
      </c>
      <c r="D1467" s="6">
        <v>6.0824999999999996</v>
      </c>
      <c r="E1467" s="6">
        <v>-8.1085899999999995</v>
      </c>
      <c r="F1467" s="6">
        <v>-8.9118300000000001</v>
      </c>
      <c r="G1467" s="6">
        <v>6.0713499999999998</v>
      </c>
      <c r="H1467" s="6">
        <v>-7.8674200000000001</v>
      </c>
      <c r="I1467" s="6">
        <v>-8.9062900000000003</v>
      </c>
      <c r="J1467" s="6">
        <f t="shared" si="162"/>
        <v>1.1149999999999771E-2</v>
      </c>
      <c r="K1467" s="6">
        <f t="shared" si="156"/>
        <v>-0.24116999999999944</v>
      </c>
      <c r="L1467" s="6">
        <f t="shared" si="157"/>
        <v>-5.5399999999998784E-3</v>
      </c>
      <c r="M1467" s="13">
        <f t="shared" si="158"/>
        <v>0.24149116546987745</v>
      </c>
      <c r="N1467" s="9">
        <f t="shared" si="159"/>
        <v>1.1149999999999771E-2</v>
      </c>
      <c r="O1467" s="9">
        <f t="shared" si="160"/>
        <v>0.24116999999999944</v>
      </c>
      <c r="P1467" s="9">
        <f t="shared" si="161"/>
        <v>5.5399999999998784E-3</v>
      </c>
      <c r="Q1467" s="9">
        <v>0</v>
      </c>
      <c r="R1467" s="20">
        <v>0</v>
      </c>
      <c r="S1467" s="20">
        <v>0</v>
      </c>
      <c r="T1467" s="9">
        <v>0</v>
      </c>
    </row>
    <row r="1468" spans="2:20" x14ac:dyDescent="0.3">
      <c r="B1468" s="6" t="s">
        <v>33</v>
      </c>
      <c r="C1468" s="6">
        <v>1453</v>
      </c>
      <c r="D1468" s="6">
        <v>3.08378</v>
      </c>
      <c r="E1468" s="6">
        <v>-8.1315000000000008</v>
      </c>
      <c r="F1468" s="6">
        <v>-8.9449000000000005</v>
      </c>
      <c r="G1468" s="6">
        <v>3.0731799999999998</v>
      </c>
      <c r="H1468" s="6">
        <v>-7.8621299999999996</v>
      </c>
      <c r="I1468" s="6">
        <v>-8.9391099999999994</v>
      </c>
      <c r="J1468" s="6">
        <f t="shared" si="162"/>
        <v>1.0600000000000165E-2</v>
      </c>
      <c r="K1468" s="6">
        <f t="shared" si="156"/>
        <v>-0.26937000000000122</v>
      </c>
      <c r="L1468" s="6">
        <f t="shared" si="157"/>
        <v>-5.7900000000010721E-3</v>
      </c>
      <c r="M1468" s="13">
        <f t="shared" si="158"/>
        <v>0.26964065160876738</v>
      </c>
      <c r="N1468" s="9">
        <f t="shared" si="159"/>
        <v>1.0600000000000165E-2</v>
      </c>
      <c r="O1468" s="9">
        <f t="shared" si="160"/>
        <v>0.26937000000000122</v>
      </c>
      <c r="P1468" s="9">
        <f t="shared" si="161"/>
        <v>5.7900000000010721E-3</v>
      </c>
      <c r="Q1468" s="9">
        <v>0</v>
      </c>
      <c r="R1468" s="20">
        <v>0</v>
      </c>
      <c r="S1468" s="20">
        <v>0</v>
      </c>
      <c r="T1468" s="9">
        <v>0</v>
      </c>
    </row>
    <row r="1469" spans="2:20" x14ac:dyDescent="0.3">
      <c r="B1469" s="6" t="s">
        <v>33</v>
      </c>
      <c r="C1469" s="6">
        <v>1454</v>
      </c>
      <c r="D1469" s="7">
        <v>8.1338400000000005E-2</v>
      </c>
      <c r="E1469" s="6">
        <v>-8.1595200000000006</v>
      </c>
      <c r="F1469" s="6">
        <v>-8.9766700000000004</v>
      </c>
      <c r="G1469" s="7">
        <v>7.10036E-2</v>
      </c>
      <c r="H1469" s="6">
        <v>-7.8601000000000001</v>
      </c>
      <c r="I1469" s="6">
        <v>-8.9704099999999993</v>
      </c>
      <c r="J1469" s="6">
        <f t="shared" si="162"/>
        <v>1.0334800000000005E-2</v>
      </c>
      <c r="K1469" s="6">
        <f t="shared" si="156"/>
        <v>-0.29942000000000046</v>
      </c>
      <c r="L1469" s="6">
        <f t="shared" si="157"/>
        <v>-6.2600000000010425E-3</v>
      </c>
      <c r="M1469" s="13">
        <f t="shared" si="158"/>
        <v>0.2996636983203676</v>
      </c>
      <c r="N1469" s="9">
        <f t="shared" si="159"/>
        <v>1.0334800000000005E-2</v>
      </c>
      <c r="O1469" s="9">
        <f t="shared" si="160"/>
        <v>0.29942000000000046</v>
      </c>
      <c r="P1469" s="9">
        <f t="shared" si="161"/>
        <v>6.2600000000010425E-3</v>
      </c>
      <c r="Q1469" s="9">
        <v>0</v>
      </c>
      <c r="R1469" s="20">
        <v>0</v>
      </c>
      <c r="S1469" s="20">
        <v>0</v>
      </c>
      <c r="T1469" s="9">
        <v>0</v>
      </c>
    </row>
    <row r="1470" spans="2:20" x14ac:dyDescent="0.3">
      <c r="B1470" s="6" t="s">
        <v>33</v>
      </c>
      <c r="C1470" s="6">
        <v>1455</v>
      </c>
      <c r="D1470" s="6">
        <v>-2.9180299999999999</v>
      </c>
      <c r="E1470" s="6">
        <v>-8.1959999999999997</v>
      </c>
      <c r="F1470" s="6">
        <v>-9.0094700000000003</v>
      </c>
      <c r="G1470" s="6">
        <v>-2.9276599999999999</v>
      </c>
      <c r="H1470" s="6">
        <v>-7.8644499999999997</v>
      </c>
      <c r="I1470" s="6">
        <v>-9.0028199999999998</v>
      </c>
      <c r="J1470" s="6">
        <f t="shared" si="162"/>
        <v>9.6300000000000274E-3</v>
      </c>
      <c r="K1470" s="6">
        <f t="shared" si="156"/>
        <v>-0.33155000000000001</v>
      </c>
      <c r="L1470" s="6">
        <f t="shared" si="157"/>
        <v>-6.6500000000004889E-3</v>
      </c>
      <c r="M1470" s="13">
        <f t="shared" si="158"/>
        <v>0.3317564798161447</v>
      </c>
      <c r="N1470" s="9">
        <f t="shared" si="159"/>
        <v>9.6300000000000274E-3</v>
      </c>
      <c r="O1470" s="9">
        <f t="shared" si="160"/>
        <v>0.33155000000000001</v>
      </c>
      <c r="P1470" s="9">
        <f t="shared" si="161"/>
        <v>6.6500000000004889E-3</v>
      </c>
      <c r="Q1470" s="9">
        <v>0</v>
      </c>
      <c r="R1470" s="20">
        <v>0</v>
      </c>
      <c r="S1470" s="20">
        <v>0</v>
      </c>
      <c r="T1470" s="9">
        <v>0</v>
      </c>
    </row>
    <row r="1471" spans="2:20" x14ac:dyDescent="0.3">
      <c r="B1471" s="6" t="s">
        <v>33</v>
      </c>
      <c r="C1471" s="6">
        <v>1456</v>
      </c>
      <c r="D1471" s="6">
        <v>-5.9203099999999997</v>
      </c>
      <c r="E1471" s="6">
        <v>-8.2384500000000003</v>
      </c>
      <c r="F1471" s="6">
        <v>-9.04209</v>
      </c>
      <c r="G1471" s="6">
        <v>-5.9297000000000004</v>
      </c>
      <c r="H1471" s="6">
        <v>-7.8729899999999997</v>
      </c>
      <c r="I1471" s="6">
        <v>-9.0349000000000004</v>
      </c>
      <c r="J1471" s="6">
        <f t="shared" si="162"/>
        <v>9.3900000000006756E-3</v>
      </c>
      <c r="K1471" s="6">
        <f t="shared" si="156"/>
        <v>-0.36546000000000056</v>
      </c>
      <c r="L1471" s="6">
        <f t="shared" si="157"/>
        <v>-7.1899999999995856E-3</v>
      </c>
      <c r="M1471" s="13">
        <f t="shared" si="158"/>
        <v>0.36565130903635562</v>
      </c>
      <c r="N1471" s="9">
        <f t="shared" si="159"/>
        <v>9.3900000000006756E-3</v>
      </c>
      <c r="O1471" s="9">
        <f t="shared" si="160"/>
        <v>0.36546000000000056</v>
      </c>
      <c r="P1471" s="9">
        <f t="shared" si="161"/>
        <v>7.1899999999995856E-3</v>
      </c>
      <c r="Q1471" s="9">
        <v>0</v>
      </c>
      <c r="R1471" s="20">
        <v>0</v>
      </c>
      <c r="S1471" s="20">
        <v>0</v>
      </c>
      <c r="T1471" s="9">
        <v>0</v>
      </c>
    </row>
    <row r="1472" spans="2:20" x14ac:dyDescent="0.3">
      <c r="B1472" s="6" t="s">
        <v>33</v>
      </c>
      <c r="C1472" s="6">
        <v>1457</v>
      </c>
      <c r="D1472" s="6">
        <v>-8.9194499999999994</v>
      </c>
      <c r="E1472" s="6">
        <v>-8.2850999999999999</v>
      </c>
      <c r="F1472" s="6">
        <v>-9.0744199999999999</v>
      </c>
      <c r="G1472" s="6">
        <v>-8.9279899999999994</v>
      </c>
      <c r="H1472" s="6">
        <v>-7.8844000000000003</v>
      </c>
      <c r="I1472" s="6">
        <v>-9.0665999999999993</v>
      </c>
      <c r="J1472" s="6">
        <f t="shared" si="162"/>
        <v>8.539999999999992E-3</v>
      </c>
      <c r="K1472" s="6">
        <f t="shared" si="156"/>
        <v>-0.40069999999999961</v>
      </c>
      <c r="L1472" s="6">
        <f t="shared" si="157"/>
        <v>-7.8200000000006042E-3</v>
      </c>
      <c r="M1472" s="13">
        <f t="shared" si="158"/>
        <v>0.40086727728763255</v>
      </c>
      <c r="N1472" s="9">
        <f t="shared" si="159"/>
        <v>8.539999999999992E-3</v>
      </c>
      <c r="O1472" s="9">
        <f t="shared" si="160"/>
        <v>0.40069999999999961</v>
      </c>
      <c r="P1472" s="9">
        <f t="shared" si="161"/>
        <v>7.8200000000006042E-3</v>
      </c>
      <c r="Q1472" s="9">
        <v>0</v>
      </c>
      <c r="R1472" s="20">
        <v>0</v>
      </c>
      <c r="S1472" s="20">
        <v>0</v>
      </c>
      <c r="T1472" s="9">
        <v>0</v>
      </c>
    </row>
    <row r="1473" spans="2:20" x14ac:dyDescent="0.3">
      <c r="B1473" s="6" t="s">
        <v>33</v>
      </c>
      <c r="C1473" s="6">
        <v>1458</v>
      </c>
      <c r="D1473" s="6">
        <v>-11.922800000000001</v>
      </c>
      <c r="E1473" s="6">
        <v>-8.3330699999999993</v>
      </c>
      <c r="F1473" s="6">
        <v>-9.1075999999999997</v>
      </c>
      <c r="G1473" s="6">
        <v>-11.930899999999999</v>
      </c>
      <c r="H1473" s="6">
        <v>-7.8962199999999996</v>
      </c>
      <c r="I1473" s="6">
        <v>-9.0990400000000005</v>
      </c>
      <c r="J1473" s="6">
        <f t="shared" si="162"/>
        <v>8.0999999999988859E-3</v>
      </c>
      <c r="K1473" s="6">
        <f t="shared" si="156"/>
        <v>-0.43684999999999974</v>
      </c>
      <c r="L1473" s="6">
        <f t="shared" si="157"/>
        <v>-8.5599999999992349E-3</v>
      </c>
      <c r="M1473" s="13">
        <f t="shared" si="158"/>
        <v>0.43700893137326124</v>
      </c>
      <c r="N1473" s="9">
        <f t="shared" si="159"/>
        <v>8.0999999999988859E-3</v>
      </c>
      <c r="O1473" s="9">
        <f t="shared" si="160"/>
        <v>0.43684999999999974</v>
      </c>
      <c r="P1473" s="9">
        <f t="shared" si="161"/>
        <v>8.5599999999992349E-3</v>
      </c>
      <c r="Q1473" s="9">
        <v>0</v>
      </c>
      <c r="R1473" s="20">
        <v>0</v>
      </c>
      <c r="S1473" s="20">
        <v>0</v>
      </c>
      <c r="T1473" s="9">
        <v>0</v>
      </c>
    </row>
    <row r="1474" spans="2:20" x14ac:dyDescent="0.3">
      <c r="B1474" s="6" t="s">
        <v>33</v>
      </c>
      <c r="C1474" s="6">
        <v>1459</v>
      </c>
      <c r="D1474" s="6">
        <v>-14.924899999999999</v>
      </c>
      <c r="E1474" s="6">
        <v>-8.3839600000000001</v>
      </c>
      <c r="F1474" s="6">
        <v>-9.1431900000000006</v>
      </c>
      <c r="G1474" s="6">
        <v>-14.9321</v>
      </c>
      <c r="H1474" s="6">
        <v>-7.91195</v>
      </c>
      <c r="I1474" s="6">
        <v>-9.1333800000000007</v>
      </c>
      <c r="J1474" s="6">
        <f t="shared" si="162"/>
        <v>7.2000000000009834E-3</v>
      </c>
      <c r="K1474" s="6">
        <f t="shared" si="156"/>
        <v>-0.47201000000000004</v>
      </c>
      <c r="L1474" s="6">
        <f t="shared" si="157"/>
        <v>-9.8099999999998744E-3</v>
      </c>
      <c r="M1474" s="13">
        <f t="shared" si="158"/>
        <v>0.47216683089772421</v>
      </c>
      <c r="N1474" s="9">
        <f t="shared" si="159"/>
        <v>7.2000000000009834E-3</v>
      </c>
      <c r="O1474" s="9">
        <f t="shared" si="160"/>
        <v>0.47201000000000004</v>
      </c>
      <c r="P1474" s="9">
        <f t="shared" si="161"/>
        <v>9.8099999999998744E-3</v>
      </c>
      <c r="Q1474" s="9">
        <v>0</v>
      </c>
      <c r="R1474" s="20">
        <v>0</v>
      </c>
      <c r="S1474" s="20">
        <v>0</v>
      </c>
      <c r="T1474" s="9">
        <v>0</v>
      </c>
    </row>
    <row r="1475" spans="2:20" x14ac:dyDescent="0.3">
      <c r="B1475" s="6" t="s">
        <v>33</v>
      </c>
      <c r="C1475" s="6">
        <v>1460</v>
      </c>
      <c r="D1475" s="6">
        <v>-17.946000000000002</v>
      </c>
      <c r="E1475" s="6">
        <v>-8.5695200000000007</v>
      </c>
      <c r="F1475" s="6">
        <v>-9.2180300000000006</v>
      </c>
      <c r="G1475" s="6">
        <v>-17.953700000000001</v>
      </c>
      <c r="H1475" s="6">
        <v>-8.0671300000000006</v>
      </c>
      <c r="I1475" s="6">
        <v>-9.2060399999999998</v>
      </c>
      <c r="J1475" s="6">
        <f t="shared" si="162"/>
        <v>7.6999999999998181E-3</v>
      </c>
      <c r="K1475" s="6">
        <f t="shared" si="156"/>
        <v>-0.50239000000000011</v>
      </c>
      <c r="L1475" s="6">
        <f t="shared" si="157"/>
        <v>-1.1990000000000833E-2</v>
      </c>
      <c r="M1475" s="13">
        <f t="shared" si="158"/>
        <v>0.50259204351044007</v>
      </c>
      <c r="N1475" s="9">
        <f t="shared" si="159"/>
        <v>7.6999999999998181E-3</v>
      </c>
      <c r="O1475" s="9">
        <f t="shared" si="160"/>
        <v>0.50239000000000011</v>
      </c>
      <c r="P1475" s="9">
        <f t="shared" si="161"/>
        <v>1.1990000000000833E-2</v>
      </c>
      <c r="Q1475" s="9">
        <v>0</v>
      </c>
      <c r="R1475" s="20">
        <v>0</v>
      </c>
      <c r="S1475" s="20">
        <v>0</v>
      </c>
      <c r="T1475" s="9">
        <v>0</v>
      </c>
    </row>
    <row r="1476" spans="2:20" x14ac:dyDescent="0.3">
      <c r="B1476" s="6" t="s">
        <v>33</v>
      </c>
      <c r="C1476" s="6">
        <v>1461</v>
      </c>
      <c r="D1476" s="6">
        <v>-21.120100000000001</v>
      </c>
      <c r="E1476" s="6">
        <v>-8.8405799999999992</v>
      </c>
      <c r="F1476" s="6">
        <v>-9.3534100000000002</v>
      </c>
      <c r="G1476" s="6">
        <v>-21.1294</v>
      </c>
      <c r="H1476" s="6">
        <v>-8.3148800000000005</v>
      </c>
      <c r="I1476" s="6">
        <v>-9.3358799999999995</v>
      </c>
      <c r="J1476" s="6">
        <f t="shared" si="162"/>
        <v>9.2999999999996419E-3</v>
      </c>
      <c r="K1476" s="6">
        <f t="shared" si="156"/>
        <v>-0.52569999999999872</v>
      </c>
      <c r="L1476" s="6">
        <f t="shared" si="157"/>
        <v>-1.7530000000000712E-2</v>
      </c>
      <c r="M1476" s="13">
        <f t="shared" si="158"/>
        <v>0.52607440623926827</v>
      </c>
      <c r="N1476" s="9">
        <f t="shared" si="159"/>
        <v>9.2999999999996419E-3</v>
      </c>
      <c r="O1476" s="9">
        <f t="shared" si="160"/>
        <v>0.52569999999999872</v>
      </c>
      <c r="P1476" s="9">
        <f t="shared" si="161"/>
        <v>1.7530000000000712E-2</v>
      </c>
      <c r="Q1476" s="9">
        <v>0</v>
      </c>
      <c r="R1476" s="20">
        <v>0</v>
      </c>
      <c r="S1476" s="20">
        <v>0</v>
      </c>
      <c r="T1476" s="9">
        <v>0</v>
      </c>
    </row>
    <row r="1477" spans="2:20" x14ac:dyDescent="0.3">
      <c r="B1477" s="6" t="s">
        <v>33</v>
      </c>
      <c r="C1477" s="6">
        <v>1462</v>
      </c>
      <c r="D1477" s="6">
        <v>-24.490600000000001</v>
      </c>
      <c r="E1477" s="6">
        <v>-8.0996199999999998</v>
      </c>
      <c r="F1477" s="6">
        <v>-9.4349699999999999</v>
      </c>
      <c r="G1477" s="6">
        <v>-24.4923</v>
      </c>
      <c r="H1477" s="6">
        <v>-7.5398399999999999</v>
      </c>
      <c r="I1477" s="6">
        <v>-9.4198000000000004</v>
      </c>
      <c r="J1477" s="6">
        <f t="shared" si="162"/>
        <v>1.6999999999995907E-3</v>
      </c>
      <c r="K1477" s="6">
        <f t="shared" si="156"/>
        <v>-0.55977999999999994</v>
      </c>
      <c r="L1477" s="6">
        <f t="shared" si="157"/>
        <v>-1.5169999999999462E-2</v>
      </c>
      <c r="M1477" s="13">
        <f t="shared" si="158"/>
        <v>0.559988095677042</v>
      </c>
      <c r="N1477" s="9">
        <f t="shared" si="159"/>
        <v>1.6999999999995907E-3</v>
      </c>
      <c r="O1477" s="9">
        <f t="shared" si="160"/>
        <v>0.55977999999999994</v>
      </c>
      <c r="P1477" s="9">
        <f t="shared" si="161"/>
        <v>1.5169999999999462E-2</v>
      </c>
      <c r="Q1477" s="9">
        <v>0</v>
      </c>
      <c r="R1477" s="20">
        <v>0</v>
      </c>
      <c r="S1477" s="20">
        <v>0</v>
      </c>
      <c r="T1477" s="9">
        <v>0</v>
      </c>
    </row>
    <row r="1478" spans="2:20" x14ac:dyDescent="0.3">
      <c r="B1478" s="6" t="s">
        <v>33</v>
      </c>
      <c r="C1478" s="6">
        <v>1463</v>
      </c>
      <c r="D1478" s="6">
        <v>-27.478300000000001</v>
      </c>
      <c r="E1478" s="6">
        <v>-6.3666799999999997</v>
      </c>
      <c r="F1478" s="6">
        <v>-9.2250399999999999</v>
      </c>
      <c r="G1478" s="6">
        <v>-27.4557</v>
      </c>
      <c r="H1478" s="6">
        <v>-5.7617700000000003</v>
      </c>
      <c r="I1478" s="6">
        <v>-9.2138899999999992</v>
      </c>
      <c r="J1478" s="6">
        <f t="shared" si="162"/>
        <v>-2.260000000000062E-2</v>
      </c>
      <c r="K1478" s="6">
        <f t="shared" si="156"/>
        <v>-0.60490999999999939</v>
      </c>
      <c r="L1478" s="6">
        <f t="shared" si="157"/>
        <v>-1.1150000000000659E-2</v>
      </c>
      <c r="M1478" s="13">
        <f t="shared" si="158"/>
        <v>0.60543471208710797</v>
      </c>
      <c r="N1478" s="9">
        <f t="shared" si="159"/>
        <v>2.260000000000062E-2</v>
      </c>
      <c r="O1478" s="9">
        <f t="shared" si="160"/>
        <v>0.60490999999999939</v>
      </c>
      <c r="P1478" s="9">
        <f t="shared" si="161"/>
        <v>1.1150000000000659E-2</v>
      </c>
      <c r="Q1478" s="9">
        <v>0</v>
      </c>
      <c r="R1478" s="20">
        <v>0</v>
      </c>
      <c r="S1478" s="20">
        <v>0</v>
      </c>
      <c r="T1478" s="9">
        <v>0</v>
      </c>
    </row>
    <row r="1479" spans="2:20" x14ac:dyDescent="0.3">
      <c r="B1479" s="6" t="s">
        <v>33</v>
      </c>
      <c r="C1479" s="6">
        <v>1464</v>
      </c>
      <c r="D1479" s="6">
        <v>-30.3292</v>
      </c>
      <c r="E1479" s="6">
        <v>-5.0442200000000001</v>
      </c>
      <c r="F1479" s="6">
        <v>-9.1087900000000008</v>
      </c>
      <c r="G1479" s="6">
        <v>-30.290700000000001</v>
      </c>
      <c r="H1479" s="6">
        <v>-4.4052300000000004</v>
      </c>
      <c r="I1479" s="6">
        <v>-9.0997699999999995</v>
      </c>
      <c r="J1479" s="6">
        <f t="shared" si="162"/>
        <v>-3.8499999999999091E-2</v>
      </c>
      <c r="K1479" s="6">
        <f t="shared" si="156"/>
        <v>-0.63898999999999972</v>
      </c>
      <c r="L1479" s="6">
        <f t="shared" si="157"/>
        <v>-9.0200000000013603E-3</v>
      </c>
      <c r="M1479" s="13">
        <f t="shared" si="158"/>
        <v>0.64021233235544561</v>
      </c>
      <c r="N1479" s="9">
        <f t="shared" si="159"/>
        <v>3.8499999999999091E-2</v>
      </c>
      <c r="O1479" s="9">
        <f t="shared" si="160"/>
        <v>0.63898999999999972</v>
      </c>
      <c r="P1479" s="9">
        <f t="shared" si="161"/>
        <v>9.0200000000013603E-3</v>
      </c>
      <c r="Q1479" s="9">
        <v>0</v>
      </c>
      <c r="R1479" s="20">
        <v>0</v>
      </c>
      <c r="S1479" s="20">
        <v>0</v>
      </c>
      <c r="T1479" s="9">
        <v>0</v>
      </c>
    </row>
    <row r="1480" spans="2:20" x14ac:dyDescent="0.3">
      <c r="B1480" s="6" t="s">
        <v>33</v>
      </c>
      <c r="C1480" s="6">
        <v>1465</v>
      </c>
      <c r="D1480" s="6">
        <v>-33.245199999999997</v>
      </c>
      <c r="E1480" s="6">
        <v>-4.2491099999999999</v>
      </c>
      <c r="F1480" s="6">
        <v>-9.0602800000000006</v>
      </c>
      <c r="G1480" s="6">
        <v>-33.202599999999997</v>
      </c>
      <c r="H1480" s="6">
        <v>-3.5966300000000002</v>
      </c>
      <c r="I1480" s="6">
        <v>-9.0525500000000001</v>
      </c>
      <c r="J1480" s="6">
        <f t="shared" si="162"/>
        <v>-4.2600000000000193E-2</v>
      </c>
      <c r="K1480" s="6">
        <f t="shared" si="156"/>
        <v>-0.65247999999999973</v>
      </c>
      <c r="L1480" s="6">
        <f t="shared" si="157"/>
        <v>-7.7300000000004587E-3</v>
      </c>
      <c r="M1480" s="13">
        <f t="shared" si="158"/>
        <v>0.65391487465877363</v>
      </c>
      <c r="N1480" s="9">
        <f t="shared" si="159"/>
        <v>4.2600000000000193E-2</v>
      </c>
      <c r="O1480" s="9">
        <f t="shared" si="160"/>
        <v>0.65247999999999973</v>
      </c>
      <c r="P1480" s="9">
        <f t="shared" si="161"/>
        <v>7.7300000000004587E-3</v>
      </c>
      <c r="Q1480" s="9">
        <v>0</v>
      </c>
      <c r="R1480" s="20">
        <v>0</v>
      </c>
      <c r="S1480" s="20">
        <v>0</v>
      </c>
      <c r="T1480" s="9">
        <v>0</v>
      </c>
    </row>
    <row r="1481" spans="2:20" x14ac:dyDescent="0.3">
      <c r="B1481" s="6" t="s">
        <v>33</v>
      </c>
      <c r="C1481" s="6">
        <v>1466</v>
      </c>
      <c r="D1481" s="6">
        <v>-36.185699999999997</v>
      </c>
      <c r="E1481" s="6">
        <v>-3.62147</v>
      </c>
      <c r="F1481" s="6">
        <v>-9.0372900000000005</v>
      </c>
      <c r="G1481" s="6">
        <v>-36.143099999999997</v>
      </c>
      <c r="H1481" s="6">
        <v>-2.9719000000000002</v>
      </c>
      <c r="I1481" s="6">
        <v>-9.0304099999999998</v>
      </c>
      <c r="J1481" s="6">
        <f t="shared" si="162"/>
        <v>-4.2600000000000193E-2</v>
      </c>
      <c r="K1481" s="6">
        <f t="shared" si="156"/>
        <v>-0.64956999999999976</v>
      </c>
      <c r="L1481" s="6">
        <f t="shared" si="157"/>
        <v>-6.8800000000006634E-3</v>
      </c>
      <c r="M1481" s="13">
        <f t="shared" si="158"/>
        <v>0.65100175061208532</v>
      </c>
      <c r="N1481" s="9">
        <f t="shared" si="159"/>
        <v>4.2600000000000193E-2</v>
      </c>
      <c r="O1481" s="9">
        <f t="shared" si="160"/>
        <v>0.64956999999999976</v>
      </c>
      <c r="P1481" s="9">
        <f t="shared" si="161"/>
        <v>6.8800000000006634E-3</v>
      </c>
      <c r="Q1481" s="9">
        <v>0</v>
      </c>
      <c r="R1481" s="20">
        <v>0</v>
      </c>
      <c r="S1481" s="20">
        <v>0</v>
      </c>
      <c r="T1481" s="9">
        <v>0</v>
      </c>
    </row>
    <row r="1482" spans="2:20" x14ac:dyDescent="0.3">
      <c r="B1482" s="6" t="s">
        <v>33</v>
      </c>
      <c r="C1482" s="6">
        <v>1467</v>
      </c>
      <c r="D1482" s="6">
        <v>-39.140500000000003</v>
      </c>
      <c r="E1482" s="6">
        <v>-3.1011000000000002</v>
      </c>
      <c r="F1482" s="6">
        <v>-9.0239100000000008</v>
      </c>
      <c r="G1482" s="6">
        <v>-39.1006</v>
      </c>
      <c r="H1482" s="6">
        <v>-2.47065</v>
      </c>
      <c r="I1482" s="6">
        <v>-9.0183999999999997</v>
      </c>
      <c r="J1482" s="6">
        <f t="shared" si="162"/>
        <v>-3.9900000000002933E-2</v>
      </c>
      <c r="K1482" s="6">
        <f t="shared" si="156"/>
        <v>-0.63045000000000018</v>
      </c>
      <c r="L1482" s="6">
        <f t="shared" si="157"/>
        <v>-5.5100000000010141E-3</v>
      </c>
      <c r="M1482" s="13">
        <f t="shared" si="158"/>
        <v>0.63173536595634761</v>
      </c>
      <c r="N1482" s="9">
        <f t="shared" si="159"/>
        <v>3.9900000000002933E-2</v>
      </c>
      <c r="O1482" s="9">
        <f t="shared" si="160"/>
        <v>0.63045000000000018</v>
      </c>
      <c r="P1482" s="9">
        <f t="shared" si="161"/>
        <v>5.5100000000010141E-3</v>
      </c>
      <c r="Q1482" s="9">
        <v>0</v>
      </c>
      <c r="R1482" s="20">
        <v>0</v>
      </c>
      <c r="S1482" s="20">
        <v>0</v>
      </c>
      <c r="T1482" s="9">
        <v>0</v>
      </c>
    </row>
    <row r="1483" spans="2:20" x14ac:dyDescent="0.3">
      <c r="B1483" s="6" t="s">
        <v>33</v>
      </c>
      <c r="C1483" s="6">
        <v>1468</v>
      </c>
      <c r="D1483" s="6">
        <v>-42.107700000000001</v>
      </c>
      <c r="E1483" s="6">
        <v>-2.6562100000000002</v>
      </c>
      <c r="F1483" s="6">
        <v>-9.0150400000000008</v>
      </c>
      <c r="G1483" s="6">
        <v>-42.071899999999999</v>
      </c>
      <c r="H1483" s="6">
        <v>-2.0592600000000001</v>
      </c>
      <c r="I1483" s="6">
        <v>-9.0105500000000003</v>
      </c>
      <c r="J1483" s="6">
        <f t="shared" si="162"/>
        <v>-3.580000000000183E-2</v>
      </c>
      <c r="K1483" s="6">
        <f t="shared" si="156"/>
        <v>-0.59695000000000009</v>
      </c>
      <c r="L1483" s="6">
        <f t="shared" si="157"/>
        <v>-4.4900000000005491E-3</v>
      </c>
      <c r="M1483" s="13">
        <f t="shared" si="158"/>
        <v>0.59803938214803232</v>
      </c>
      <c r="N1483" s="9">
        <f t="shared" si="159"/>
        <v>3.580000000000183E-2</v>
      </c>
      <c r="O1483" s="9">
        <f t="shared" si="160"/>
        <v>0.59695000000000009</v>
      </c>
      <c r="P1483" s="9">
        <f t="shared" si="161"/>
        <v>4.4900000000005491E-3</v>
      </c>
      <c r="Q1483" s="9">
        <v>0</v>
      </c>
      <c r="R1483" s="20">
        <v>0</v>
      </c>
      <c r="S1483" s="20">
        <v>0</v>
      </c>
      <c r="T1483" s="9">
        <v>0</v>
      </c>
    </row>
    <row r="1484" spans="2:20" x14ac:dyDescent="0.3">
      <c r="B1484" s="6" t="s">
        <v>33</v>
      </c>
      <c r="C1484" s="6">
        <v>1469</v>
      </c>
      <c r="D1484" s="6">
        <v>-45.081400000000002</v>
      </c>
      <c r="E1484" s="6">
        <v>-2.2674699999999999</v>
      </c>
      <c r="F1484" s="6">
        <v>-9.0098000000000003</v>
      </c>
      <c r="G1484" s="6">
        <v>-45.050400000000003</v>
      </c>
      <c r="H1484" s="6">
        <v>-1.7158599999999999</v>
      </c>
      <c r="I1484" s="6">
        <v>-9.0063700000000004</v>
      </c>
      <c r="J1484" s="6">
        <f t="shared" si="162"/>
        <v>-3.0999999999998806E-2</v>
      </c>
      <c r="K1484" s="6">
        <f t="shared" si="156"/>
        <v>-0.55160999999999993</v>
      </c>
      <c r="L1484" s="6">
        <f t="shared" si="157"/>
        <v>-3.4299999999998221E-3</v>
      </c>
      <c r="M1484" s="13">
        <f t="shared" si="158"/>
        <v>0.5524910469862836</v>
      </c>
      <c r="N1484" s="9">
        <f t="shared" si="159"/>
        <v>3.0999999999998806E-2</v>
      </c>
      <c r="O1484" s="9">
        <f t="shared" si="160"/>
        <v>0.55160999999999993</v>
      </c>
      <c r="P1484" s="9">
        <f t="shared" si="161"/>
        <v>3.4299999999998221E-3</v>
      </c>
      <c r="Q1484" s="9">
        <v>0</v>
      </c>
      <c r="R1484" s="20">
        <v>0</v>
      </c>
      <c r="S1484" s="20">
        <v>0</v>
      </c>
      <c r="T1484" s="9">
        <v>0</v>
      </c>
    </row>
    <row r="1485" spans="2:20" x14ac:dyDescent="0.3">
      <c r="B1485" s="6" t="s">
        <v>33</v>
      </c>
      <c r="C1485" s="6">
        <v>1470</v>
      </c>
      <c r="D1485" s="6">
        <v>-48.0608</v>
      </c>
      <c r="E1485" s="6">
        <v>-1.91913</v>
      </c>
      <c r="F1485" s="6">
        <v>-9.0065500000000007</v>
      </c>
      <c r="G1485" s="6">
        <v>-48.034999999999997</v>
      </c>
      <c r="H1485" s="6">
        <v>-1.42239</v>
      </c>
      <c r="I1485" s="6">
        <v>-9.0039999999999996</v>
      </c>
      <c r="J1485" s="6">
        <f t="shared" si="162"/>
        <v>-2.580000000000382E-2</v>
      </c>
      <c r="K1485" s="6">
        <f t="shared" si="156"/>
        <v>-0.49673999999999996</v>
      </c>
      <c r="L1485" s="6">
        <f t="shared" si="157"/>
        <v>-2.5500000000011624E-3</v>
      </c>
      <c r="M1485" s="13">
        <f t="shared" si="158"/>
        <v>0.49741609352734073</v>
      </c>
      <c r="N1485" s="9">
        <f t="shared" si="159"/>
        <v>2.580000000000382E-2</v>
      </c>
      <c r="O1485" s="9">
        <f t="shared" si="160"/>
        <v>0.49673999999999996</v>
      </c>
      <c r="P1485" s="9">
        <f t="shared" si="161"/>
        <v>2.5500000000011624E-3</v>
      </c>
      <c r="Q1485" s="9">
        <v>0</v>
      </c>
      <c r="R1485" s="20">
        <v>0</v>
      </c>
      <c r="S1485" s="20">
        <v>0</v>
      </c>
      <c r="T1485" s="9">
        <v>0</v>
      </c>
    </row>
    <row r="1486" spans="2:20" x14ac:dyDescent="0.3">
      <c r="B1486" s="6" t="s">
        <v>33</v>
      </c>
      <c r="C1486" s="6">
        <v>1471</v>
      </c>
      <c r="D1486" s="6">
        <v>-51.044199999999996</v>
      </c>
      <c r="E1486" s="6">
        <v>-1.6023400000000001</v>
      </c>
      <c r="F1486" s="6">
        <v>-9.0043299999999995</v>
      </c>
      <c r="G1486" s="6">
        <v>-51.023299999999999</v>
      </c>
      <c r="H1486" s="6">
        <v>-1.16794</v>
      </c>
      <c r="I1486" s="6">
        <v>-9.0025200000000005</v>
      </c>
      <c r="J1486" s="6">
        <f t="shared" si="162"/>
        <v>-2.0899999999997476E-2</v>
      </c>
      <c r="K1486" s="6">
        <f t="shared" si="156"/>
        <v>-0.43440000000000012</v>
      </c>
      <c r="L1486" s="6">
        <f t="shared" si="157"/>
        <v>-1.8099999999989791E-3</v>
      </c>
      <c r="M1486" s="13">
        <f t="shared" si="158"/>
        <v>0.43490624978263992</v>
      </c>
      <c r="N1486" s="9">
        <f t="shared" si="159"/>
        <v>2.0899999999997476E-2</v>
      </c>
      <c r="O1486" s="9">
        <f t="shared" si="160"/>
        <v>0.43440000000000012</v>
      </c>
      <c r="P1486" s="9">
        <f t="shared" si="161"/>
        <v>1.8099999999989791E-3</v>
      </c>
      <c r="Q1486" s="9">
        <v>0</v>
      </c>
      <c r="R1486" s="20">
        <v>0</v>
      </c>
      <c r="S1486" s="20">
        <v>0</v>
      </c>
      <c r="T1486" s="9">
        <v>0</v>
      </c>
    </row>
    <row r="1487" spans="2:20" x14ac:dyDescent="0.3">
      <c r="B1487" s="6" t="s">
        <v>33</v>
      </c>
      <c r="C1487" s="6">
        <v>1472</v>
      </c>
      <c r="D1487" s="6">
        <v>-54.030799999999999</v>
      </c>
      <c r="E1487" s="6">
        <v>-1.3120000000000001</v>
      </c>
      <c r="F1487" s="6">
        <v>-9.0027500000000007</v>
      </c>
      <c r="G1487" s="6">
        <v>-54.015000000000001</v>
      </c>
      <c r="H1487" s="7">
        <v>-0.94510499999999997</v>
      </c>
      <c r="I1487" s="6">
        <v>-9.0015699999999992</v>
      </c>
      <c r="J1487" s="6">
        <f t="shared" si="162"/>
        <v>-1.5799999999998704E-2</v>
      </c>
      <c r="K1487" s="6">
        <f t="shared" si="156"/>
        <v>-0.36689500000000008</v>
      </c>
      <c r="L1487" s="6">
        <f t="shared" si="157"/>
        <v>-1.1800000000015132E-3</v>
      </c>
      <c r="M1487" s="13">
        <f t="shared" si="158"/>
        <v>0.36723694452628269</v>
      </c>
      <c r="N1487" s="9">
        <f t="shared" si="159"/>
        <v>1.5799999999998704E-2</v>
      </c>
      <c r="O1487" s="9">
        <f t="shared" si="160"/>
        <v>0.36689500000000008</v>
      </c>
      <c r="P1487" s="9">
        <f t="shared" si="161"/>
        <v>1.1800000000015132E-3</v>
      </c>
      <c r="Q1487" s="9">
        <v>0</v>
      </c>
      <c r="R1487" s="20">
        <v>0</v>
      </c>
      <c r="S1487" s="20">
        <v>0</v>
      </c>
      <c r="T1487" s="9">
        <v>0</v>
      </c>
    </row>
    <row r="1488" spans="2:20" x14ac:dyDescent="0.3">
      <c r="B1488" s="6" t="s">
        <v>33</v>
      </c>
      <c r="C1488" s="6">
        <v>1473</v>
      </c>
      <c r="D1488" s="6">
        <v>-57.0197</v>
      </c>
      <c r="E1488" s="6">
        <v>-1.04542</v>
      </c>
      <c r="F1488" s="6">
        <v>-9.0015300000000007</v>
      </c>
      <c r="G1488" s="6">
        <v>-57.008299999999998</v>
      </c>
      <c r="H1488" s="7">
        <v>-0.74879499999999999</v>
      </c>
      <c r="I1488" s="6">
        <v>-9.0008400000000002</v>
      </c>
      <c r="J1488" s="6">
        <f t="shared" si="162"/>
        <v>-1.1400000000001853E-2</v>
      </c>
      <c r="K1488" s="6">
        <f t="shared" si="156"/>
        <v>-0.29662500000000003</v>
      </c>
      <c r="L1488" s="6">
        <f t="shared" si="157"/>
        <v>-6.9000000000052353E-4</v>
      </c>
      <c r="M1488" s="13">
        <f t="shared" si="158"/>
        <v>0.29684478557825478</v>
      </c>
      <c r="N1488" s="9">
        <f t="shared" si="159"/>
        <v>1.1400000000001853E-2</v>
      </c>
      <c r="O1488" s="9">
        <f t="shared" si="160"/>
        <v>0.29662500000000003</v>
      </c>
      <c r="P1488" s="9">
        <f t="shared" si="161"/>
        <v>6.9000000000052353E-4</v>
      </c>
      <c r="Q1488" s="9">
        <v>0</v>
      </c>
      <c r="R1488" s="20">
        <v>0</v>
      </c>
      <c r="S1488" s="20">
        <v>0</v>
      </c>
      <c r="T1488" s="9">
        <v>0</v>
      </c>
    </row>
    <row r="1489" spans="2:20" x14ac:dyDescent="0.3">
      <c r="B1489" s="6" t="s">
        <v>33</v>
      </c>
      <c r="C1489" s="6">
        <v>1474</v>
      </c>
      <c r="D1489" s="6">
        <v>-60.010800000000003</v>
      </c>
      <c r="E1489" s="7">
        <v>-0.80091100000000004</v>
      </c>
      <c r="F1489" s="6">
        <v>-9.0007000000000001</v>
      </c>
      <c r="G1489" s="6">
        <v>-60.003399999999999</v>
      </c>
      <c r="H1489" s="7">
        <v>-0.57466099999999998</v>
      </c>
      <c r="I1489" s="6">
        <v>-9.0004000000000008</v>
      </c>
      <c r="J1489" s="6">
        <f t="shared" si="162"/>
        <v>-7.40000000000407E-3</v>
      </c>
      <c r="K1489" s="6">
        <f t="shared" ref="K1489:K1552" si="163">E1489-H1489</f>
        <v>-0.22625000000000006</v>
      </c>
      <c r="L1489" s="6">
        <f t="shared" ref="L1489:L1552" si="164">F1489-I1489</f>
        <v>-2.9999999999930083E-4</v>
      </c>
      <c r="M1489" s="13">
        <f t="shared" ref="M1489:M1552" si="165">SQRT(J1489^2 + K1489^2 + L1489^2)</f>
        <v>0.22637118301586023</v>
      </c>
      <c r="N1489" s="9">
        <f t="shared" ref="N1489:N1552" si="166">ABS(J1489)</f>
        <v>7.40000000000407E-3</v>
      </c>
      <c r="O1489" s="9">
        <f t="shared" ref="O1489:O1552" si="167">ABS(K1489)</f>
        <v>0.22625000000000006</v>
      </c>
      <c r="P1489" s="9">
        <f t="shared" ref="P1489:P1552" si="168">ABS(L1489)</f>
        <v>2.9999999999930083E-4</v>
      </c>
      <c r="Q1489" s="9">
        <v>0</v>
      </c>
      <c r="R1489" s="20">
        <v>0</v>
      </c>
      <c r="S1489" s="20">
        <v>0</v>
      </c>
      <c r="T1489" s="9">
        <v>0</v>
      </c>
    </row>
    <row r="1490" spans="2:20" x14ac:dyDescent="0.3">
      <c r="B1490" s="6" t="s">
        <v>33</v>
      </c>
      <c r="C1490" s="6">
        <v>1475</v>
      </c>
      <c r="D1490" s="6">
        <v>-63.003500000000003</v>
      </c>
      <c r="E1490" s="7">
        <v>-0.57840599999999998</v>
      </c>
      <c r="F1490" s="6">
        <v>-9.0000800000000005</v>
      </c>
      <c r="G1490" s="6">
        <v>-62.999400000000001</v>
      </c>
      <c r="H1490" s="7">
        <v>-0.41953400000000002</v>
      </c>
      <c r="I1490" s="6">
        <v>-9.0000300000000006</v>
      </c>
      <c r="J1490" s="6">
        <f t="shared" si="162"/>
        <v>-4.1000000000011028E-3</v>
      </c>
      <c r="K1490" s="6">
        <f t="shared" si="163"/>
        <v>-0.15887199999999996</v>
      </c>
      <c r="L1490" s="6">
        <f t="shared" si="164"/>
        <v>-4.9999999999883471E-5</v>
      </c>
      <c r="M1490" s="13">
        <f t="shared" si="165"/>
        <v>0.15892490328453873</v>
      </c>
      <c r="N1490" s="9">
        <f t="shared" si="166"/>
        <v>4.1000000000011028E-3</v>
      </c>
      <c r="O1490" s="9">
        <f t="shared" si="167"/>
        <v>0.15887199999999996</v>
      </c>
      <c r="P1490" s="9">
        <f t="shared" si="168"/>
        <v>4.9999999999883471E-5</v>
      </c>
      <c r="Q1490" s="9">
        <v>0</v>
      </c>
      <c r="R1490" s="20">
        <v>0</v>
      </c>
      <c r="S1490" s="20">
        <v>0</v>
      </c>
      <c r="T1490" s="9">
        <v>0</v>
      </c>
    </row>
    <row r="1491" spans="2:20" x14ac:dyDescent="0.3">
      <c r="B1491" s="6" t="s">
        <v>33</v>
      </c>
      <c r="C1491" s="6">
        <v>1476</v>
      </c>
      <c r="D1491" s="6">
        <v>-65.998000000000005</v>
      </c>
      <c r="E1491" s="7">
        <v>-0.378857</v>
      </c>
      <c r="F1491" s="6">
        <v>-8.9996500000000008</v>
      </c>
      <c r="G1491" s="6">
        <v>-65.996399999999994</v>
      </c>
      <c r="H1491" s="7">
        <v>-0.28088200000000002</v>
      </c>
      <c r="I1491" s="6">
        <v>-8.9997699999999998</v>
      </c>
      <c r="J1491" s="6">
        <f t="shared" si="162"/>
        <v>-1.6000000000104819E-3</v>
      </c>
      <c r="K1491" s="6">
        <f t="shared" si="163"/>
        <v>-9.7974999999999979E-2</v>
      </c>
      <c r="L1491" s="6">
        <f t="shared" si="164"/>
        <v>1.1999999999900979E-4</v>
      </c>
      <c r="M1491" s="13">
        <f t="shared" si="165"/>
        <v>9.7988137164659012E-2</v>
      </c>
      <c r="N1491" s="9">
        <f t="shared" si="166"/>
        <v>1.6000000000104819E-3</v>
      </c>
      <c r="O1491" s="9">
        <f t="shared" si="167"/>
        <v>9.7974999999999979E-2</v>
      </c>
      <c r="P1491" s="9">
        <f t="shared" si="168"/>
        <v>1.1999999999900979E-4</v>
      </c>
      <c r="Q1491" s="9">
        <v>0</v>
      </c>
      <c r="R1491" s="20">
        <v>0</v>
      </c>
      <c r="S1491" s="20">
        <v>0</v>
      </c>
      <c r="T1491" s="9">
        <v>0</v>
      </c>
    </row>
    <row r="1492" spans="2:20" x14ac:dyDescent="0.3">
      <c r="B1492" s="6" t="s">
        <v>33</v>
      </c>
      <c r="C1492" s="6">
        <v>1477</v>
      </c>
      <c r="D1492" s="6">
        <v>-68.994</v>
      </c>
      <c r="E1492" s="7">
        <v>-0.20447899999999999</v>
      </c>
      <c r="F1492" s="6">
        <v>-8.9993700000000008</v>
      </c>
      <c r="G1492" s="6">
        <v>-68.994</v>
      </c>
      <c r="H1492" s="7">
        <v>-0.156801</v>
      </c>
      <c r="I1492" s="6">
        <v>-8.99953</v>
      </c>
      <c r="J1492" s="6">
        <f t="shared" si="162"/>
        <v>0</v>
      </c>
      <c r="K1492" s="6">
        <f t="shared" si="163"/>
        <v>-4.7677999999999998E-2</v>
      </c>
      <c r="L1492" s="6">
        <f t="shared" si="164"/>
        <v>1.5999999999927184E-4</v>
      </c>
      <c r="M1492" s="13">
        <f t="shared" si="165"/>
        <v>4.767826846688121E-2</v>
      </c>
      <c r="N1492" s="9">
        <f t="shared" si="166"/>
        <v>0</v>
      </c>
      <c r="O1492" s="9">
        <f t="shared" si="167"/>
        <v>4.7677999999999998E-2</v>
      </c>
      <c r="P1492" s="9">
        <f t="shared" si="168"/>
        <v>1.5999999999927184E-4</v>
      </c>
      <c r="Q1492" s="9">
        <v>0</v>
      </c>
      <c r="R1492" s="20">
        <v>0</v>
      </c>
      <c r="S1492" s="20">
        <v>0</v>
      </c>
      <c r="T1492" s="9">
        <v>0</v>
      </c>
    </row>
    <row r="1493" spans="2:20" x14ac:dyDescent="0.3">
      <c r="B1493" s="6" t="s">
        <v>33</v>
      </c>
      <c r="C1493" s="6">
        <v>1478</v>
      </c>
      <c r="D1493" s="6">
        <v>-71.9923</v>
      </c>
      <c r="E1493" s="7">
        <v>-6.1756199999999997E-2</v>
      </c>
      <c r="F1493" s="6">
        <v>-8.9993499999999997</v>
      </c>
      <c r="G1493" s="6">
        <v>-71.992900000000006</v>
      </c>
      <c r="H1493" s="7">
        <v>-4.8864499999999998E-2</v>
      </c>
      <c r="I1493" s="6">
        <v>-8.9994599999999991</v>
      </c>
      <c r="J1493" s="6">
        <f t="shared" si="162"/>
        <v>6.0000000000570708E-4</v>
      </c>
      <c r="K1493" s="6">
        <f t="shared" si="163"/>
        <v>-1.2891699999999999E-2</v>
      </c>
      <c r="L1493" s="6">
        <f t="shared" si="164"/>
        <v>1.0999999999938836E-4</v>
      </c>
      <c r="M1493" s="13">
        <f t="shared" si="165"/>
        <v>1.2906123697299926E-2</v>
      </c>
      <c r="N1493" s="9">
        <f t="shared" si="166"/>
        <v>6.0000000000570708E-4</v>
      </c>
      <c r="O1493" s="9">
        <f t="shared" si="167"/>
        <v>1.2891699999999999E-2</v>
      </c>
      <c r="P1493" s="9">
        <f t="shared" si="168"/>
        <v>1.0999999999938836E-4</v>
      </c>
      <c r="Q1493" s="9">
        <v>0</v>
      </c>
      <c r="R1493" s="20">
        <v>0</v>
      </c>
      <c r="S1493" s="20">
        <v>0</v>
      </c>
      <c r="T1493" s="9">
        <v>0</v>
      </c>
    </row>
    <row r="1494" spans="2:20" x14ac:dyDescent="0.3">
      <c r="B1494" s="6" t="s">
        <v>33</v>
      </c>
      <c r="C1494" s="6">
        <v>1479</v>
      </c>
      <c r="D1494" s="6">
        <v>-75</v>
      </c>
      <c r="E1494" s="7">
        <v>-1.1419199999999999E-7</v>
      </c>
      <c r="F1494" s="6">
        <v>-9</v>
      </c>
      <c r="G1494" s="6">
        <v>-75</v>
      </c>
      <c r="H1494" s="7">
        <v>-1.1419199999999999E-7</v>
      </c>
      <c r="I1494" s="6">
        <v>-9</v>
      </c>
      <c r="J1494" s="6">
        <f t="shared" si="162"/>
        <v>0</v>
      </c>
      <c r="K1494" s="6">
        <f t="shared" si="163"/>
        <v>0</v>
      </c>
      <c r="L1494" s="6">
        <f t="shared" si="164"/>
        <v>0</v>
      </c>
      <c r="M1494" s="13">
        <f t="shared" si="165"/>
        <v>0</v>
      </c>
      <c r="N1494" s="9">
        <f t="shared" si="166"/>
        <v>0</v>
      </c>
      <c r="O1494" s="9">
        <f t="shared" si="167"/>
        <v>0</v>
      </c>
      <c r="P1494" s="9">
        <f t="shared" si="168"/>
        <v>0</v>
      </c>
      <c r="Q1494" s="9">
        <v>3.9037700000000002</v>
      </c>
      <c r="R1494" s="20">
        <v>-3.10798</v>
      </c>
      <c r="S1494" s="21">
        <v>-0.90937900000000005</v>
      </c>
      <c r="T1494" s="9">
        <v>-2.18011</v>
      </c>
    </row>
    <row r="1495" spans="2:20" x14ac:dyDescent="0.3">
      <c r="B1495" s="6" t="s">
        <v>33</v>
      </c>
      <c r="C1495" s="6">
        <v>1480</v>
      </c>
      <c r="D1495" s="6">
        <v>75</v>
      </c>
      <c r="E1495" s="7">
        <v>-1.5225700000000001E-7</v>
      </c>
      <c r="F1495" s="6">
        <v>-12</v>
      </c>
      <c r="G1495" s="6">
        <v>75</v>
      </c>
      <c r="H1495" s="7">
        <v>-1.5225700000000001E-7</v>
      </c>
      <c r="I1495" s="6">
        <v>-12</v>
      </c>
      <c r="J1495" s="6">
        <f t="shared" si="162"/>
        <v>0</v>
      </c>
      <c r="K1495" s="6">
        <f t="shared" si="163"/>
        <v>0</v>
      </c>
      <c r="L1495" s="6">
        <f t="shared" si="164"/>
        <v>0</v>
      </c>
      <c r="M1495" s="13">
        <f t="shared" si="165"/>
        <v>0</v>
      </c>
      <c r="N1495" s="9">
        <f t="shared" si="166"/>
        <v>0</v>
      </c>
      <c r="O1495" s="9">
        <f t="shared" si="167"/>
        <v>0</v>
      </c>
      <c r="P1495" s="9">
        <f t="shared" si="168"/>
        <v>0</v>
      </c>
      <c r="Q1495" s="9">
        <v>8.6601800000000004</v>
      </c>
      <c r="R1495" s="20">
        <v>8.5817800000000002</v>
      </c>
      <c r="S1495" s="21">
        <v>-0.52487799999999996</v>
      </c>
      <c r="T1495" s="9">
        <v>-1.0374000000000001</v>
      </c>
    </row>
    <row r="1496" spans="2:20" x14ac:dyDescent="0.3">
      <c r="B1496" s="6" t="s">
        <v>33</v>
      </c>
      <c r="C1496" s="6">
        <v>1481</v>
      </c>
      <c r="D1496" s="6">
        <v>71.994100000000003</v>
      </c>
      <c r="E1496" s="7">
        <v>-4.2076000000000002E-2</v>
      </c>
      <c r="F1496" s="6">
        <v>-11.9999</v>
      </c>
      <c r="G1496" s="6">
        <v>71.994500000000002</v>
      </c>
      <c r="H1496" s="7">
        <v>-3.9872999999999999E-2</v>
      </c>
      <c r="I1496" s="6">
        <v>-11.9999</v>
      </c>
      <c r="J1496" s="6">
        <f t="shared" si="162"/>
        <v>-3.9999999999906777E-4</v>
      </c>
      <c r="K1496" s="6">
        <f t="shared" si="163"/>
        <v>-2.2030000000000036E-3</v>
      </c>
      <c r="L1496" s="6">
        <f t="shared" si="164"/>
        <v>0</v>
      </c>
      <c r="M1496" s="13">
        <f t="shared" si="165"/>
        <v>2.2390196515437891E-3</v>
      </c>
      <c r="N1496" s="9">
        <f t="shared" si="166"/>
        <v>3.9999999999906777E-4</v>
      </c>
      <c r="O1496" s="9">
        <f t="shared" si="167"/>
        <v>2.2030000000000036E-3</v>
      </c>
      <c r="P1496" s="9">
        <f t="shared" si="168"/>
        <v>0</v>
      </c>
      <c r="Q1496" s="9">
        <v>0</v>
      </c>
      <c r="R1496" s="20">
        <v>0</v>
      </c>
      <c r="S1496" s="20">
        <v>0</v>
      </c>
      <c r="T1496" s="9">
        <v>0</v>
      </c>
    </row>
    <row r="1497" spans="2:20" x14ac:dyDescent="0.3">
      <c r="B1497" s="6" t="s">
        <v>33</v>
      </c>
      <c r="C1497" s="6">
        <v>1482</v>
      </c>
      <c r="D1497" s="6">
        <v>68.994500000000002</v>
      </c>
      <c r="E1497" s="7">
        <v>-0.13719600000000001</v>
      </c>
      <c r="F1497" s="6">
        <v>-12</v>
      </c>
      <c r="G1497" s="6">
        <v>68.995000000000005</v>
      </c>
      <c r="H1497" s="7">
        <v>-0.129158</v>
      </c>
      <c r="I1497" s="6">
        <v>-12.0001</v>
      </c>
      <c r="J1497" s="6">
        <f t="shared" si="162"/>
        <v>-5.0000000000238742E-4</v>
      </c>
      <c r="K1497" s="6">
        <f t="shared" si="163"/>
        <v>-8.0380000000000174E-3</v>
      </c>
      <c r="L1497" s="6">
        <f t="shared" si="164"/>
        <v>9.9999999999766942E-5</v>
      </c>
      <c r="M1497" s="13">
        <f t="shared" si="165"/>
        <v>8.0541569391217246E-3</v>
      </c>
      <c r="N1497" s="9">
        <f t="shared" si="166"/>
        <v>5.0000000000238742E-4</v>
      </c>
      <c r="O1497" s="9">
        <f t="shared" si="167"/>
        <v>8.0380000000000174E-3</v>
      </c>
      <c r="P1497" s="9">
        <f t="shared" si="168"/>
        <v>9.9999999999766942E-5</v>
      </c>
      <c r="Q1497" s="9">
        <v>0</v>
      </c>
      <c r="R1497" s="20">
        <v>0</v>
      </c>
      <c r="S1497" s="20">
        <v>0</v>
      </c>
      <c r="T1497" s="9">
        <v>0</v>
      </c>
    </row>
    <row r="1498" spans="2:20" x14ac:dyDescent="0.3">
      <c r="B1498" s="6" t="s">
        <v>33</v>
      </c>
      <c r="C1498" s="6">
        <v>1483</v>
      </c>
      <c r="D1498" s="6">
        <v>65.995999999999995</v>
      </c>
      <c r="E1498" s="7">
        <v>-0.25031799999999998</v>
      </c>
      <c r="F1498" s="6">
        <v>-12.000299999999999</v>
      </c>
      <c r="G1498" s="6">
        <v>65.996499999999997</v>
      </c>
      <c r="H1498" s="7">
        <v>-0.23403299999999999</v>
      </c>
      <c r="I1498" s="6">
        <v>-12.000299999999999</v>
      </c>
      <c r="J1498" s="6">
        <f t="shared" si="162"/>
        <v>-5.0000000000238742E-4</v>
      </c>
      <c r="K1498" s="6">
        <f t="shared" si="163"/>
        <v>-1.6284999999999994E-2</v>
      </c>
      <c r="L1498" s="6">
        <f t="shared" si="164"/>
        <v>0</v>
      </c>
      <c r="M1498" s="13">
        <f t="shared" si="165"/>
        <v>1.6292673967154753E-2</v>
      </c>
      <c r="N1498" s="9">
        <f t="shared" si="166"/>
        <v>5.0000000000238742E-4</v>
      </c>
      <c r="O1498" s="9">
        <f t="shared" si="167"/>
        <v>1.6284999999999994E-2</v>
      </c>
      <c r="P1498" s="9">
        <f t="shared" si="168"/>
        <v>0</v>
      </c>
      <c r="Q1498" s="9">
        <v>0</v>
      </c>
      <c r="R1498" s="20">
        <v>0</v>
      </c>
      <c r="S1498" s="20">
        <v>0</v>
      </c>
      <c r="T1498" s="9">
        <v>0</v>
      </c>
    </row>
    <row r="1499" spans="2:20" x14ac:dyDescent="0.3">
      <c r="B1499" s="6" t="s">
        <v>33</v>
      </c>
      <c r="C1499" s="6">
        <v>1484</v>
      </c>
      <c r="D1499" s="6">
        <v>62.998199999999997</v>
      </c>
      <c r="E1499" s="7">
        <v>-0.37887300000000002</v>
      </c>
      <c r="F1499" s="6">
        <v>-12.0007</v>
      </c>
      <c r="G1499" s="6">
        <v>62.998600000000003</v>
      </c>
      <c r="H1499" s="7">
        <v>-0.35280400000000001</v>
      </c>
      <c r="I1499" s="6">
        <v>-12.0007</v>
      </c>
      <c r="J1499" s="6">
        <f t="shared" si="162"/>
        <v>-4.000000000061732E-4</v>
      </c>
      <c r="K1499" s="6">
        <f t="shared" si="163"/>
        <v>-2.6069000000000009E-2</v>
      </c>
      <c r="L1499" s="6">
        <f t="shared" si="164"/>
        <v>0</v>
      </c>
      <c r="M1499" s="13">
        <f t="shared" si="165"/>
        <v>2.6072068598406328E-2</v>
      </c>
      <c r="N1499" s="9">
        <f t="shared" si="166"/>
        <v>4.000000000061732E-4</v>
      </c>
      <c r="O1499" s="9">
        <f t="shared" si="167"/>
        <v>2.6069000000000009E-2</v>
      </c>
      <c r="P1499" s="9">
        <f t="shared" si="168"/>
        <v>0</v>
      </c>
      <c r="Q1499" s="9">
        <v>0</v>
      </c>
      <c r="R1499" s="20">
        <v>0</v>
      </c>
      <c r="S1499" s="20">
        <v>0</v>
      </c>
      <c r="T1499" s="9">
        <v>0</v>
      </c>
    </row>
    <row r="1500" spans="2:20" x14ac:dyDescent="0.3">
      <c r="B1500" s="6" t="s">
        <v>33</v>
      </c>
      <c r="C1500" s="6">
        <v>1485</v>
      </c>
      <c r="D1500" s="6">
        <v>60.001100000000001</v>
      </c>
      <c r="E1500" s="7">
        <v>-0.52304099999999998</v>
      </c>
      <c r="F1500" s="6">
        <v>-12.000999999999999</v>
      </c>
      <c r="G1500" s="6">
        <v>60.001399999999997</v>
      </c>
      <c r="H1500" s="7">
        <v>-0.48635600000000001</v>
      </c>
      <c r="I1500" s="6">
        <v>-12.000999999999999</v>
      </c>
      <c r="J1500" s="6">
        <f t="shared" si="162"/>
        <v>-2.9999999999574811E-4</v>
      </c>
      <c r="K1500" s="6">
        <f t="shared" si="163"/>
        <v>-3.6684999999999968E-2</v>
      </c>
      <c r="L1500" s="6">
        <f t="shared" si="164"/>
        <v>0</v>
      </c>
      <c r="M1500" s="13">
        <f t="shared" si="165"/>
        <v>3.6686226638889902E-2</v>
      </c>
      <c r="N1500" s="9">
        <f t="shared" si="166"/>
        <v>2.9999999999574811E-4</v>
      </c>
      <c r="O1500" s="9">
        <f t="shared" si="167"/>
        <v>3.6684999999999968E-2</v>
      </c>
      <c r="P1500" s="9">
        <f t="shared" si="168"/>
        <v>0</v>
      </c>
      <c r="Q1500" s="9">
        <v>0</v>
      </c>
      <c r="R1500" s="20">
        <v>0</v>
      </c>
      <c r="S1500" s="20">
        <v>0</v>
      </c>
      <c r="T1500" s="9">
        <v>0</v>
      </c>
    </row>
    <row r="1501" spans="2:20" x14ac:dyDescent="0.3">
      <c r="B1501" s="6" t="s">
        <v>33</v>
      </c>
      <c r="C1501" s="6">
        <v>1486</v>
      </c>
      <c r="D1501" s="6">
        <v>57.005000000000003</v>
      </c>
      <c r="E1501" s="7">
        <v>-0.684531</v>
      </c>
      <c r="F1501" s="6">
        <v>-12.0017</v>
      </c>
      <c r="G1501" s="6">
        <v>57.005000000000003</v>
      </c>
      <c r="H1501" s="7">
        <v>-0.636938</v>
      </c>
      <c r="I1501" s="6">
        <v>-12.0017</v>
      </c>
      <c r="J1501" s="6">
        <f t="shared" si="162"/>
        <v>0</v>
      </c>
      <c r="K1501" s="6">
        <f t="shared" si="163"/>
        <v>-4.7592999999999996E-2</v>
      </c>
      <c r="L1501" s="6">
        <f t="shared" si="164"/>
        <v>0</v>
      </c>
      <c r="M1501" s="13">
        <f t="shared" si="165"/>
        <v>4.7592999999999996E-2</v>
      </c>
      <c r="N1501" s="9">
        <f t="shared" si="166"/>
        <v>0</v>
      </c>
      <c r="O1501" s="9">
        <f t="shared" si="167"/>
        <v>4.7592999999999996E-2</v>
      </c>
      <c r="P1501" s="9">
        <f t="shared" si="168"/>
        <v>0</v>
      </c>
      <c r="Q1501" s="9">
        <v>0</v>
      </c>
      <c r="R1501" s="20">
        <v>0</v>
      </c>
      <c r="S1501" s="20">
        <v>0</v>
      </c>
      <c r="T1501" s="9">
        <v>0</v>
      </c>
    </row>
    <row r="1502" spans="2:20" x14ac:dyDescent="0.3">
      <c r="B1502" s="6" t="s">
        <v>33</v>
      </c>
      <c r="C1502" s="6">
        <v>1487</v>
      </c>
      <c r="D1502" s="6">
        <v>54.010100000000001</v>
      </c>
      <c r="E1502" s="7">
        <v>-0.86496600000000001</v>
      </c>
      <c r="F1502" s="6">
        <v>-12.0023</v>
      </c>
      <c r="G1502" s="6">
        <v>54.009799999999998</v>
      </c>
      <c r="H1502" s="7">
        <v>-0.80664800000000003</v>
      </c>
      <c r="I1502" s="6">
        <v>-12.0021</v>
      </c>
      <c r="J1502" s="6">
        <f t="shared" si="162"/>
        <v>3.0000000000285354E-4</v>
      </c>
      <c r="K1502" s="6">
        <f t="shared" si="163"/>
        <v>-5.8317999999999981E-2</v>
      </c>
      <c r="L1502" s="6">
        <f t="shared" si="164"/>
        <v>-1.9999999999953388E-4</v>
      </c>
      <c r="M1502" s="13">
        <f t="shared" si="165"/>
        <v>5.831911456803849E-2</v>
      </c>
      <c r="N1502" s="9">
        <f t="shared" si="166"/>
        <v>3.0000000000285354E-4</v>
      </c>
      <c r="O1502" s="9">
        <f t="shared" si="167"/>
        <v>5.8317999999999981E-2</v>
      </c>
      <c r="P1502" s="9">
        <f t="shared" si="168"/>
        <v>1.9999999999953388E-4</v>
      </c>
      <c r="Q1502" s="9">
        <v>0</v>
      </c>
      <c r="R1502" s="20">
        <v>0</v>
      </c>
      <c r="S1502" s="20">
        <v>0</v>
      </c>
      <c r="T1502" s="9">
        <v>0</v>
      </c>
    </row>
    <row r="1503" spans="2:20" x14ac:dyDescent="0.3">
      <c r="B1503" s="6" t="s">
        <v>33</v>
      </c>
      <c r="C1503" s="6">
        <v>1488</v>
      </c>
      <c r="D1503" s="6">
        <v>51.0167</v>
      </c>
      <c r="E1503" s="6">
        <v>-1.0674699999999999</v>
      </c>
      <c r="F1503" s="6">
        <v>-12.0036</v>
      </c>
      <c r="G1503" s="6">
        <v>51.015999999999998</v>
      </c>
      <c r="H1503" s="6">
        <v>-0.99897999999999998</v>
      </c>
      <c r="I1503" s="6">
        <v>-12.003299999999999</v>
      </c>
      <c r="J1503" s="6">
        <f t="shared" si="162"/>
        <v>7.0000000000192131E-4</v>
      </c>
      <c r="K1503" s="6">
        <f t="shared" si="163"/>
        <v>-6.848999999999994E-2</v>
      </c>
      <c r="L1503" s="6">
        <f t="shared" si="164"/>
        <v>-3.0000000000107718E-4</v>
      </c>
      <c r="M1503" s="13">
        <f t="shared" si="165"/>
        <v>6.8494234063897624E-2</v>
      </c>
      <c r="N1503" s="9">
        <f t="shared" si="166"/>
        <v>7.0000000000192131E-4</v>
      </c>
      <c r="O1503" s="9">
        <f t="shared" si="167"/>
        <v>6.848999999999994E-2</v>
      </c>
      <c r="P1503" s="9">
        <f t="shared" si="168"/>
        <v>3.0000000000107718E-4</v>
      </c>
      <c r="Q1503" s="9">
        <v>0</v>
      </c>
      <c r="R1503" s="20">
        <v>0</v>
      </c>
      <c r="S1503" s="20">
        <v>0</v>
      </c>
      <c r="T1503" s="9">
        <v>0</v>
      </c>
    </row>
    <row r="1504" spans="2:20" x14ac:dyDescent="0.3">
      <c r="B1504" s="6" t="s">
        <v>33</v>
      </c>
      <c r="C1504" s="6">
        <v>1489</v>
      </c>
      <c r="D1504" s="6">
        <v>48.025399999999998</v>
      </c>
      <c r="E1504" s="6">
        <v>-1.2957399999999999</v>
      </c>
      <c r="F1504" s="6">
        <v>-12.004899999999999</v>
      </c>
      <c r="G1504" s="6">
        <v>48.0242</v>
      </c>
      <c r="H1504" s="6">
        <v>-1.2178800000000001</v>
      </c>
      <c r="I1504" s="6">
        <v>-12.004300000000001</v>
      </c>
      <c r="J1504" s="6">
        <f t="shared" ref="J1504:J1567" si="169">D1504-G1504</f>
        <v>1.1999999999972033E-3</v>
      </c>
      <c r="K1504" s="6">
        <f t="shared" si="163"/>
        <v>-7.7859999999999818E-2</v>
      </c>
      <c r="L1504" s="6">
        <f t="shared" si="164"/>
        <v>-5.9999999999860165E-4</v>
      </c>
      <c r="M1504" s="13">
        <f t="shared" si="165"/>
        <v>7.7871558350915027E-2</v>
      </c>
      <c r="N1504" s="9">
        <f t="shared" si="166"/>
        <v>1.1999999999972033E-3</v>
      </c>
      <c r="O1504" s="9">
        <f t="shared" si="167"/>
        <v>7.7859999999999818E-2</v>
      </c>
      <c r="P1504" s="9">
        <f t="shared" si="168"/>
        <v>5.9999999999860165E-4</v>
      </c>
      <c r="Q1504" s="9">
        <v>0</v>
      </c>
      <c r="R1504" s="20">
        <v>0</v>
      </c>
      <c r="S1504" s="20">
        <v>0</v>
      </c>
      <c r="T1504" s="9">
        <v>0</v>
      </c>
    </row>
    <row r="1505" spans="2:20" x14ac:dyDescent="0.3">
      <c r="B1505" s="6" t="s">
        <v>33</v>
      </c>
      <c r="C1505" s="6">
        <v>1490</v>
      </c>
      <c r="D1505" s="6">
        <v>45.036799999999999</v>
      </c>
      <c r="E1505" s="6">
        <v>-1.5544199999999999</v>
      </c>
      <c r="F1505" s="6">
        <v>-12.007300000000001</v>
      </c>
      <c r="G1505" s="6">
        <v>45.035200000000003</v>
      </c>
      <c r="H1505" s="6">
        <v>-1.4681299999999999</v>
      </c>
      <c r="I1505" s="6">
        <v>-12.006600000000001</v>
      </c>
      <c r="J1505" s="6">
        <f t="shared" si="169"/>
        <v>1.5999999999962711E-3</v>
      </c>
      <c r="K1505" s="6">
        <f t="shared" si="163"/>
        <v>-8.6289999999999978E-2</v>
      </c>
      <c r="L1505" s="6">
        <f t="shared" si="164"/>
        <v>-7.0000000000014495E-4</v>
      </c>
      <c r="M1505" s="13">
        <f t="shared" si="165"/>
        <v>8.6307671153843482E-2</v>
      </c>
      <c r="N1505" s="9">
        <f t="shared" si="166"/>
        <v>1.5999999999962711E-3</v>
      </c>
      <c r="O1505" s="9">
        <f t="shared" si="167"/>
        <v>8.6289999999999978E-2</v>
      </c>
      <c r="P1505" s="9">
        <f t="shared" si="168"/>
        <v>7.0000000000014495E-4</v>
      </c>
      <c r="Q1505" s="9">
        <v>0</v>
      </c>
      <c r="R1505" s="20">
        <v>0</v>
      </c>
      <c r="S1505" s="20">
        <v>0</v>
      </c>
      <c r="T1505" s="9">
        <v>0</v>
      </c>
    </row>
    <row r="1506" spans="2:20" x14ac:dyDescent="0.3">
      <c r="B1506" s="6" t="s">
        <v>33</v>
      </c>
      <c r="C1506" s="6">
        <v>1491</v>
      </c>
      <c r="D1506" s="6">
        <v>42.052500000000002</v>
      </c>
      <c r="E1506" s="6">
        <v>-1.8501000000000001</v>
      </c>
      <c r="F1506" s="6">
        <v>-12.0098</v>
      </c>
      <c r="G1506" s="6">
        <v>42.0503</v>
      </c>
      <c r="H1506" s="6">
        <v>-1.7564</v>
      </c>
      <c r="I1506" s="6">
        <v>-12.008800000000001</v>
      </c>
      <c r="J1506" s="6">
        <f t="shared" si="169"/>
        <v>2.2000000000019782E-3</v>
      </c>
      <c r="K1506" s="6">
        <f t="shared" si="163"/>
        <v>-9.3700000000000117E-2</v>
      </c>
      <c r="L1506" s="6">
        <f t="shared" si="164"/>
        <v>-9.9999999999944578E-4</v>
      </c>
      <c r="M1506" s="13">
        <f t="shared" si="165"/>
        <v>9.3731158106576437E-2</v>
      </c>
      <c r="N1506" s="9">
        <f t="shared" si="166"/>
        <v>2.2000000000019782E-3</v>
      </c>
      <c r="O1506" s="9">
        <f t="shared" si="167"/>
        <v>9.3700000000000117E-2</v>
      </c>
      <c r="P1506" s="9">
        <f t="shared" si="168"/>
        <v>9.9999999999944578E-4</v>
      </c>
      <c r="Q1506" s="9">
        <v>0</v>
      </c>
      <c r="R1506" s="20">
        <v>0</v>
      </c>
      <c r="S1506" s="20">
        <v>0</v>
      </c>
      <c r="T1506" s="9">
        <v>0</v>
      </c>
    </row>
    <row r="1507" spans="2:20" x14ac:dyDescent="0.3">
      <c r="B1507" s="6" t="s">
        <v>33</v>
      </c>
      <c r="C1507" s="6">
        <v>1492</v>
      </c>
      <c r="D1507" s="6">
        <v>39.073500000000003</v>
      </c>
      <c r="E1507" s="6">
        <v>-2.19407</v>
      </c>
      <c r="F1507" s="6">
        <v>-12.0138</v>
      </c>
      <c r="G1507" s="6">
        <v>39.070799999999998</v>
      </c>
      <c r="H1507" s="6">
        <v>-2.0937800000000002</v>
      </c>
      <c r="I1507" s="6">
        <v>-12.012600000000001</v>
      </c>
      <c r="J1507" s="6">
        <f t="shared" si="169"/>
        <v>2.7000000000043656E-3</v>
      </c>
      <c r="K1507" s="6">
        <f t="shared" si="163"/>
        <v>-0.10028999999999977</v>
      </c>
      <c r="L1507" s="6">
        <f t="shared" si="164"/>
        <v>-1.1999999999989797E-3</v>
      </c>
      <c r="M1507" s="13">
        <f t="shared" si="165"/>
        <v>0.10033351434092187</v>
      </c>
      <c r="N1507" s="9">
        <f t="shared" si="166"/>
        <v>2.7000000000043656E-3</v>
      </c>
      <c r="O1507" s="9">
        <f t="shared" si="167"/>
        <v>0.10028999999999977</v>
      </c>
      <c r="P1507" s="9">
        <f t="shared" si="168"/>
        <v>1.1999999999989797E-3</v>
      </c>
      <c r="Q1507" s="9">
        <v>0</v>
      </c>
      <c r="R1507" s="20">
        <v>0</v>
      </c>
      <c r="S1507" s="20">
        <v>0</v>
      </c>
      <c r="T1507" s="9">
        <v>0</v>
      </c>
    </row>
    <row r="1508" spans="2:20" x14ac:dyDescent="0.3">
      <c r="B1508" s="6" t="s">
        <v>33</v>
      </c>
      <c r="C1508" s="6">
        <v>1493</v>
      </c>
      <c r="D1508" s="6">
        <v>36.103200000000001</v>
      </c>
      <c r="E1508" s="6">
        <v>-2.60562</v>
      </c>
      <c r="F1508" s="6">
        <v>-12.0177</v>
      </c>
      <c r="G1508" s="6">
        <v>36.099699999999999</v>
      </c>
      <c r="H1508" s="6">
        <v>-2.49946</v>
      </c>
      <c r="I1508" s="6">
        <v>-12.0161</v>
      </c>
      <c r="J1508" s="6">
        <f t="shared" si="169"/>
        <v>3.5000000000025011E-3</v>
      </c>
      <c r="K1508" s="6">
        <f t="shared" si="163"/>
        <v>-0.10616000000000003</v>
      </c>
      <c r="L1508" s="6">
        <f t="shared" si="164"/>
        <v>-1.5999999999998238E-3</v>
      </c>
      <c r="M1508" s="13">
        <f t="shared" si="165"/>
        <v>0.10622973030183228</v>
      </c>
      <c r="N1508" s="9">
        <f t="shared" si="166"/>
        <v>3.5000000000025011E-3</v>
      </c>
      <c r="O1508" s="9">
        <f t="shared" si="167"/>
        <v>0.10616000000000003</v>
      </c>
      <c r="P1508" s="9">
        <f t="shared" si="168"/>
        <v>1.5999999999998238E-3</v>
      </c>
      <c r="Q1508" s="9">
        <v>0</v>
      </c>
      <c r="R1508" s="20">
        <v>0</v>
      </c>
      <c r="S1508" s="20">
        <v>0</v>
      </c>
      <c r="T1508" s="9">
        <v>0</v>
      </c>
    </row>
    <row r="1509" spans="2:20" x14ac:dyDescent="0.3">
      <c r="B1509" s="6" t="s">
        <v>33</v>
      </c>
      <c r="C1509" s="6">
        <v>1494</v>
      </c>
      <c r="D1509" s="6">
        <v>33.146099999999997</v>
      </c>
      <c r="E1509" s="6">
        <v>-3.1086900000000002</v>
      </c>
      <c r="F1509" s="6">
        <v>-12.024800000000001</v>
      </c>
      <c r="G1509" s="6">
        <v>33.141800000000003</v>
      </c>
      <c r="H1509" s="6">
        <v>-2.9969999999999999</v>
      </c>
      <c r="I1509" s="6">
        <v>-12.0229</v>
      </c>
      <c r="J1509" s="6">
        <f t="shared" si="169"/>
        <v>4.2999999999935312E-3</v>
      </c>
      <c r="K1509" s="6">
        <f t="shared" si="163"/>
        <v>-0.11169000000000029</v>
      </c>
      <c r="L1509" s="6">
        <f t="shared" si="164"/>
        <v>-1.900000000000901E-3</v>
      </c>
      <c r="M1509" s="13">
        <f t="shared" si="165"/>
        <v>0.11178889077184732</v>
      </c>
      <c r="N1509" s="9">
        <f t="shared" si="166"/>
        <v>4.2999999999935312E-3</v>
      </c>
      <c r="O1509" s="9">
        <f t="shared" si="167"/>
        <v>0.11169000000000029</v>
      </c>
      <c r="P1509" s="9">
        <f t="shared" si="168"/>
        <v>1.900000000000901E-3</v>
      </c>
      <c r="Q1509" s="9">
        <v>0</v>
      </c>
      <c r="R1509" s="20">
        <v>0</v>
      </c>
      <c r="S1509" s="20">
        <v>0</v>
      </c>
      <c r="T1509" s="9">
        <v>0</v>
      </c>
    </row>
    <row r="1510" spans="2:20" x14ac:dyDescent="0.3">
      <c r="B1510" s="6" t="s">
        <v>33</v>
      </c>
      <c r="C1510" s="6">
        <v>1495</v>
      </c>
      <c r="D1510" s="6">
        <v>30.212800000000001</v>
      </c>
      <c r="E1510" s="6">
        <v>-3.7435299999999998</v>
      </c>
      <c r="F1510" s="6">
        <v>-12.033300000000001</v>
      </c>
      <c r="G1510" s="6">
        <v>30.2074</v>
      </c>
      <c r="H1510" s="6">
        <v>-3.6266400000000001</v>
      </c>
      <c r="I1510" s="6">
        <v>-12.030900000000001</v>
      </c>
      <c r="J1510" s="6">
        <f t="shared" si="169"/>
        <v>5.4000000000016257E-3</v>
      </c>
      <c r="K1510" s="6">
        <f t="shared" si="163"/>
        <v>-0.11688999999999972</v>
      </c>
      <c r="L1510" s="6">
        <f t="shared" si="164"/>
        <v>-2.3999999999997357E-3</v>
      </c>
      <c r="M1510" s="13">
        <f t="shared" si="165"/>
        <v>0.11703927588634488</v>
      </c>
      <c r="N1510" s="9">
        <f t="shared" si="166"/>
        <v>5.4000000000016257E-3</v>
      </c>
      <c r="O1510" s="9">
        <f t="shared" si="167"/>
        <v>0.11688999999999972</v>
      </c>
      <c r="P1510" s="9">
        <f t="shared" si="168"/>
        <v>2.3999999999997357E-3</v>
      </c>
      <c r="Q1510" s="9">
        <v>0</v>
      </c>
      <c r="R1510" s="20">
        <v>0</v>
      </c>
      <c r="S1510" s="20">
        <v>0</v>
      </c>
      <c r="T1510" s="9">
        <v>0</v>
      </c>
    </row>
    <row r="1511" spans="2:20" x14ac:dyDescent="0.3">
      <c r="B1511" s="6" t="s">
        <v>33</v>
      </c>
      <c r="C1511" s="6">
        <v>1496</v>
      </c>
      <c r="D1511" s="6">
        <v>27.3232</v>
      </c>
      <c r="E1511" s="6">
        <v>-4.5746200000000004</v>
      </c>
      <c r="F1511" s="6">
        <v>-12.048999999999999</v>
      </c>
      <c r="G1511" s="6">
        <v>27.316099999999999</v>
      </c>
      <c r="H1511" s="6">
        <v>-4.4518800000000001</v>
      </c>
      <c r="I1511" s="6">
        <v>-12.0466</v>
      </c>
      <c r="J1511" s="6">
        <f t="shared" si="169"/>
        <v>7.1000000000012164E-3</v>
      </c>
      <c r="K1511" s="6">
        <f t="shared" si="163"/>
        <v>-0.12274000000000029</v>
      </c>
      <c r="L1511" s="6">
        <f t="shared" si="164"/>
        <v>-2.3999999999997357E-3</v>
      </c>
      <c r="M1511" s="13">
        <f t="shared" si="165"/>
        <v>0.12296860412316669</v>
      </c>
      <c r="N1511" s="9">
        <f t="shared" si="166"/>
        <v>7.1000000000012164E-3</v>
      </c>
      <c r="O1511" s="9">
        <f t="shared" si="167"/>
        <v>0.12274000000000029</v>
      </c>
      <c r="P1511" s="9">
        <f t="shared" si="168"/>
        <v>2.3999999999997357E-3</v>
      </c>
      <c r="Q1511" s="9">
        <v>0</v>
      </c>
      <c r="R1511" s="20">
        <v>0</v>
      </c>
      <c r="S1511" s="20">
        <v>0</v>
      </c>
      <c r="T1511" s="9">
        <v>0</v>
      </c>
    </row>
    <row r="1512" spans="2:20" x14ac:dyDescent="0.3">
      <c r="B1512" s="6" t="s">
        <v>33</v>
      </c>
      <c r="C1512" s="6">
        <v>1497</v>
      </c>
      <c r="D1512" s="6">
        <v>24.549600000000002</v>
      </c>
      <c r="E1512" s="6">
        <v>-5.8539599999999998</v>
      </c>
      <c r="F1512" s="6">
        <v>-12.027100000000001</v>
      </c>
      <c r="G1512" s="6">
        <v>24.540199999999999</v>
      </c>
      <c r="H1512" s="6">
        <v>-5.7259900000000004</v>
      </c>
      <c r="I1512" s="6">
        <v>-12.023999999999999</v>
      </c>
      <c r="J1512" s="6">
        <f t="shared" si="169"/>
        <v>9.4000000000029615E-3</v>
      </c>
      <c r="K1512" s="6">
        <f t="shared" si="163"/>
        <v>-0.12796999999999947</v>
      </c>
      <c r="L1512" s="6">
        <f t="shared" si="164"/>
        <v>-3.100000000001657E-3</v>
      </c>
      <c r="M1512" s="13">
        <f t="shared" si="165"/>
        <v>0.12835221423878876</v>
      </c>
      <c r="N1512" s="9">
        <f t="shared" si="166"/>
        <v>9.4000000000029615E-3</v>
      </c>
      <c r="O1512" s="9">
        <f t="shared" si="167"/>
        <v>0.12796999999999947</v>
      </c>
      <c r="P1512" s="9">
        <f t="shared" si="168"/>
        <v>3.100000000001657E-3</v>
      </c>
      <c r="Q1512" s="9">
        <v>0</v>
      </c>
      <c r="R1512" s="20">
        <v>0</v>
      </c>
      <c r="S1512" s="20">
        <v>0</v>
      </c>
      <c r="T1512" s="9">
        <v>0</v>
      </c>
    </row>
    <row r="1513" spans="2:20" x14ac:dyDescent="0.3">
      <c r="B1513" s="6" t="s">
        <v>33</v>
      </c>
      <c r="C1513" s="6">
        <v>1498</v>
      </c>
      <c r="D1513" s="6">
        <v>21.725300000000001</v>
      </c>
      <c r="E1513" s="6">
        <v>-7.5948900000000004</v>
      </c>
      <c r="F1513" s="6">
        <v>-12.014900000000001</v>
      </c>
      <c r="G1513" s="6">
        <v>21.712700000000002</v>
      </c>
      <c r="H1513" s="6">
        <v>-7.4615</v>
      </c>
      <c r="I1513" s="6">
        <v>-12.0114</v>
      </c>
      <c r="J1513" s="6">
        <f t="shared" si="169"/>
        <v>1.2599999999999056E-2</v>
      </c>
      <c r="K1513" s="6">
        <f t="shared" si="163"/>
        <v>-0.13339000000000034</v>
      </c>
      <c r="L1513" s="6">
        <f t="shared" si="164"/>
        <v>-3.5000000000007248E-3</v>
      </c>
      <c r="M1513" s="13">
        <f t="shared" si="165"/>
        <v>0.13402948220447647</v>
      </c>
      <c r="N1513" s="9">
        <f t="shared" si="166"/>
        <v>1.2599999999999056E-2</v>
      </c>
      <c r="O1513" s="9">
        <f t="shared" si="167"/>
        <v>0.13339000000000034</v>
      </c>
      <c r="P1513" s="9">
        <f t="shared" si="168"/>
        <v>3.5000000000007248E-3</v>
      </c>
      <c r="Q1513" s="9">
        <v>0</v>
      </c>
      <c r="R1513" s="20">
        <v>0</v>
      </c>
      <c r="S1513" s="20">
        <v>0</v>
      </c>
      <c r="T1513" s="9">
        <v>0</v>
      </c>
    </row>
    <row r="1514" spans="2:20" x14ac:dyDescent="0.3">
      <c r="B1514" s="6" t="s">
        <v>33</v>
      </c>
      <c r="C1514" s="6">
        <v>1499</v>
      </c>
      <c r="D1514" s="6">
        <v>18.490400000000001</v>
      </c>
      <c r="E1514" s="6">
        <v>-8.5855800000000002</v>
      </c>
      <c r="F1514" s="6">
        <v>-11.8337</v>
      </c>
      <c r="G1514" s="6">
        <v>18.474299999999999</v>
      </c>
      <c r="H1514" s="6">
        <v>-8.4391999999999996</v>
      </c>
      <c r="I1514" s="6">
        <v>-11.828200000000001</v>
      </c>
      <c r="J1514" s="6">
        <f t="shared" si="169"/>
        <v>1.6100000000001558E-2</v>
      </c>
      <c r="K1514" s="6">
        <f t="shared" si="163"/>
        <v>-0.14638000000000062</v>
      </c>
      <c r="L1514" s="6">
        <f t="shared" si="164"/>
        <v>-5.4999999999996163E-3</v>
      </c>
      <c r="M1514" s="13">
        <f t="shared" si="165"/>
        <v>0.14736541113843582</v>
      </c>
      <c r="N1514" s="9">
        <f t="shared" si="166"/>
        <v>1.6100000000001558E-2</v>
      </c>
      <c r="O1514" s="9">
        <f t="shared" si="167"/>
        <v>0.14638000000000062</v>
      </c>
      <c r="P1514" s="9">
        <f t="shared" si="168"/>
        <v>5.4999999999996163E-3</v>
      </c>
      <c r="Q1514" s="9">
        <v>0</v>
      </c>
      <c r="R1514" s="20">
        <v>0</v>
      </c>
      <c r="S1514" s="20">
        <v>0</v>
      </c>
      <c r="T1514" s="9">
        <v>0</v>
      </c>
    </row>
    <row r="1515" spans="2:20" x14ac:dyDescent="0.3">
      <c r="B1515" s="6" t="s">
        <v>33</v>
      </c>
      <c r="C1515" s="6">
        <v>1500</v>
      </c>
      <c r="D1515" s="6">
        <v>15.1866</v>
      </c>
      <c r="E1515" s="6">
        <v>-8.3856199999999994</v>
      </c>
      <c r="F1515" s="6">
        <v>-11.8148</v>
      </c>
      <c r="G1515" s="6">
        <v>15.171799999999999</v>
      </c>
      <c r="H1515" s="6">
        <v>-8.2190399999999997</v>
      </c>
      <c r="I1515" s="6">
        <v>-11.8102</v>
      </c>
      <c r="J1515" s="6">
        <f t="shared" si="169"/>
        <v>1.4800000000001035E-2</v>
      </c>
      <c r="K1515" s="6">
        <f t="shared" si="163"/>
        <v>-0.16657999999999973</v>
      </c>
      <c r="L1515" s="6">
        <f t="shared" si="164"/>
        <v>-4.5999999999999375E-3</v>
      </c>
      <c r="M1515" s="13">
        <f t="shared" si="165"/>
        <v>0.16729942139768428</v>
      </c>
      <c r="N1515" s="9">
        <f t="shared" si="166"/>
        <v>1.4800000000001035E-2</v>
      </c>
      <c r="O1515" s="9">
        <f t="shared" si="167"/>
        <v>0.16657999999999973</v>
      </c>
      <c r="P1515" s="9">
        <f t="shared" si="168"/>
        <v>4.5999999999999375E-3</v>
      </c>
      <c r="Q1515" s="9">
        <v>0</v>
      </c>
      <c r="R1515" s="20">
        <v>0</v>
      </c>
      <c r="S1515" s="20">
        <v>0</v>
      </c>
      <c r="T1515" s="9">
        <v>0</v>
      </c>
    </row>
    <row r="1516" spans="2:20" x14ac:dyDescent="0.3">
      <c r="B1516" s="6" t="s">
        <v>33</v>
      </c>
      <c r="C1516" s="6">
        <v>1501</v>
      </c>
      <c r="D1516" s="6">
        <v>12.132300000000001</v>
      </c>
      <c r="E1516" s="6">
        <v>-8.1292399999999994</v>
      </c>
      <c r="F1516" s="6">
        <v>-11.8482</v>
      </c>
      <c r="G1516" s="6">
        <v>12.1191</v>
      </c>
      <c r="H1516" s="6">
        <v>-7.9420299999999999</v>
      </c>
      <c r="I1516" s="6">
        <v>-11.844099999999999</v>
      </c>
      <c r="J1516" s="6">
        <f t="shared" si="169"/>
        <v>1.3200000000001211E-2</v>
      </c>
      <c r="K1516" s="6">
        <f t="shared" si="163"/>
        <v>-0.18720999999999943</v>
      </c>
      <c r="L1516" s="6">
        <f t="shared" si="164"/>
        <v>-4.1000000000011028E-3</v>
      </c>
      <c r="M1516" s="13">
        <f t="shared" si="165"/>
        <v>0.18771956237963008</v>
      </c>
      <c r="N1516" s="9">
        <f t="shared" si="166"/>
        <v>1.3200000000001211E-2</v>
      </c>
      <c r="O1516" s="9">
        <f t="shared" si="167"/>
        <v>0.18720999999999943</v>
      </c>
      <c r="P1516" s="9">
        <f t="shared" si="168"/>
        <v>4.1000000000011028E-3</v>
      </c>
      <c r="Q1516" s="9">
        <v>0</v>
      </c>
      <c r="R1516" s="20">
        <v>0</v>
      </c>
      <c r="S1516" s="20">
        <v>0</v>
      </c>
      <c r="T1516" s="9">
        <v>0</v>
      </c>
    </row>
    <row r="1517" spans="2:20" x14ac:dyDescent="0.3">
      <c r="B1517" s="6" t="s">
        <v>33</v>
      </c>
      <c r="C1517" s="6">
        <v>1502</v>
      </c>
      <c r="D1517" s="6">
        <v>9.1163900000000009</v>
      </c>
      <c r="E1517" s="6">
        <v>-8.0949600000000004</v>
      </c>
      <c r="F1517" s="6">
        <v>-11.8802</v>
      </c>
      <c r="G1517" s="6">
        <v>9.1040700000000001</v>
      </c>
      <c r="H1517" s="6">
        <v>-7.8856400000000004</v>
      </c>
      <c r="I1517" s="6">
        <v>-11.8756</v>
      </c>
      <c r="J1517" s="6">
        <f t="shared" si="169"/>
        <v>1.2320000000000775E-2</v>
      </c>
      <c r="K1517" s="6">
        <f t="shared" si="163"/>
        <v>-0.20931999999999995</v>
      </c>
      <c r="L1517" s="6">
        <f t="shared" si="164"/>
        <v>-4.5999999999999375E-3</v>
      </c>
      <c r="M1517" s="13">
        <f t="shared" si="165"/>
        <v>0.20973269845210119</v>
      </c>
      <c r="N1517" s="9">
        <f t="shared" si="166"/>
        <v>1.2320000000000775E-2</v>
      </c>
      <c r="O1517" s="9">
        <f t="shared" si="167"/>
        <v>0.20931999999999995</v>
      </c>
      <c r="P1517" s="9">
        <f t="shared" si="168"/>
        <v>4.5999999999999375E-3</v>
      </c>
      <c r="Q1517" s="9">
        <v>0</v>
      </c>
      <c r="R1517" s="20">
        <v>0</v>
      </c>
      <c r="S1517" s="20">
        <v>0</v>
      </c>
      <c r="T1517" s="9">
        <v>0</v>
      </c>
    </row>
    <row r="1518" spans="2:20" x14ac:dyDescent="0.3">
      <c r="B1518" s="6" t="s">
        <v>33</v>
      </c>
      <c r="C1518" s="6">
        <v>1503</v>
      </c>
      <c r="D1518" s="6">
        <v>6.1174499999999998</v>
      </c>
      <c r="E1518" s="6">
        <v>-8.0922999999999998</v>
      </c>
      <c r="F1518" s="6">
        <v>-11.9129</v>
      </c>
      <c r="G1518" s="6">
        <v>6.1055599999999997</v>
      </c>
      <c r="H1518" s="6">
        <v>-7.8582400000000003</v>
      </c>
      <c r="I1518" s="6">
        <v>-11.9079</v>
      </c>
      <c r="J1518" s="6">
        <f t="shared" si="169"/>
        <v>1.1890000000000178E-2</v>
      </c>
      <c r="K1518" s="6">
        <f t="shared" si="163"/>
        <v>-0.23405999999999949</v>
      </c>
      <c r="L1518" s="6">
        <f t="shared" si="164"/>
        <v>-5.0000000000007816E-3</v>
      </c>
      <c r="M1518" s="13">
        <f t="shared" si="165"/>
        <v>0.23441513539018716</v>
      </c>
      <c r="N1518" s="9">
        <f t="shared" si="166"/>
        <v>1.1890000000000178E-2</v>
      </c>
      <c r="O1518" s="9">
        <f t="shared" si="167"/>
        <v>0.23405999999999949</v>
      </c>
      <c r="P1518" s="9">
        <f t="shared" si="168"/>
        <v>5.0000000000007816E-3</v>
      </c>
      <c r="Q1518" s="9">
        <v>0</v>
      </c>
      <c r="R1518" s="20">
        <v>0</v>
      </c>
      <c r="S1518" s="20">
        <v>0</v>
      </c>
      <c r="T1518" s="9">
        <v>0</v>
      </c>
    </row>
    <row r="1519" spans="2:20" x14ac:dyDescent="0.3">
      <c r="B1519" s="6" t="s">
        <v>33</v>
      </c>
      <c r="C1519" s="6">
        <v>1504</v>
      </c>
      <c r="D1519" s="6">
        <v>3.1143299999999998</v>
      </c>
      <c r="E1519" s="6">
        <v>-8.1014099999999996</v>
      </c>
      <c r="F1519" s="6">
        <v>-11.9445</v>
      </c>
      <c r="G1519" s="6">
        <v>3.1027399999999998</v>
      </c>
      <c r="H1519" s="6">
        <v>-7.8408600000000002</v>
      </c>
      <c r="I1519" s="6">
        <v>-11.9392</v>
      </c>
      <c r="J1519" s="6">
        <f t="shared" si="169"/>
        <v>1.1589999999999989E-2</v>
      </c>
      <c r="K1519" s="6">
        <f t="shared" si="163"/>
        <v>-0.26054999999999939</v>
      </c>
      <c r="L1519" s="6">
        <f t="shared" si="164"/>
        <v>-5.3000000000000824E-3</v>
      </c>
      <c r="M1519" s="13">
        <f t="shared" si="165"/>
        <v>0.2608614969672598</v>
      </c>
      <c r="N1519" s="9">
        <f t="shared" si="166"/>
        <v>1.1589999999999989E-2</v>
      </c>
      <c r="O1519" s="9">
        <f t="shared" si="167"/>
        <v>0.26054999999999939</v>
      </c>
      <c r="P1519" s="9">
        <f t="shared" si="168"/>
        <v>5.3000000000000824E-3</v>
      </c>
      <c r="Q1519" s="9">
        <v>0</v>
      </c>
      <c r="R1519" s="20">
        <v>0</v>
      </c>
      <c r="S1519" s="20">
        <v>0</v>
      </c>
      <c r="T1519" s="9">
        <v>0</v>
      </c>
    </row>
    <row r="1520" spans="2:20" x14ac:dyDescent="0.3">
      <c r="B1520" s="6" t="s">
        <v>33</v>
      </c>
      <c r="C1520" s="6">
        <v>1505</v>
      </c>
      <c r="D1520" s="7">
        <v>0.11530899999999999</v>
      </c>
      <c r="E1520" s="6">
        <v>-8.1227599999999995</v>
      </c>
      <c r="F1520" s="6">
        <v>-11.9773</v>
      </c>
      <c r="G1520" s="7">
        <v>0.10421800000000001</v>
      </c>
      <c r="H1520" s="6">
        <v>-7.8337500000000002</v>
      </c>
      <c r="I1520" s="6">
        <v>-11.9716</v>
      </c>
      <c r="J1520" s="6">
        <f t="shared" si="169"/>
        <v>1.109099999999999E-2</v>
      </c>
      <c r="K1520" s="6">
        <f t="shared" si="163"/>
        <v>-0.28900999999999932</v>
      </c>
      <c r="L1520" s="6">
        <f t="shared" si="164"/>
        <v>-5.6999999999991502E-3</v>
      </c>
      <c r="M1520" s="13">
        <f t="shared" si="165"/>
        <v>0.28927889722722533</v>
      </c>
      <c r="N1520" s="9">
        <f t="shared" si="166"/>
        <v>1.109099999999999E-2</v>
      </c>
      <c r="O1520" s="9">
        <f t="shared" si="167"/>
        <v>0.28900999999999932</v>
      </c>
      <c r="P1520" s="9">
        <f t="shared" si="168"/>
        <v>5.6999999999991502E-3</v>
      </c>
      <c r="Q1520" s="9">
        <v>0</v>
      </c>
      <c r="R1520" s="20">
        <v>0</v>
      </c>
      <c r="S1520" s="20">
        <v>0</v>
      </c>
      <c r="T1520" s="9">
        <v>0</v>
      </c>
    </row>
    <row r="1521" spans="2:20" x14ac:dyDescent="0.3">
      <c r="B1521" s="6" t="s">
        <v>33</v>
      </c>
      <c r="C1521" s="6">
        <v>1506</v>
      </c>
      <c r="D1521" s="6">
        <v>-2.8864399999999999</v>
      </c>
      <c r="E1521" s="6">
        <v>-8.1506900000000009</v>
      </c>
      <c r="F1521" s="6">
        <v>-12.0093</v>
      </c>
      <c r="G1521" s="6">
        <v>-2.8973900000000001</v>
      </c>
      <c r="H1521" s="6">
        <v>-7.8316999999999997</v>
      </c>
      <c r="I1521" s="6">
        <v>-12.0031</v>
      </c>
      <c r="J1521" s="6">
        <f t="shared" si="169"/>
        <v>1.0950000000000237E-2</v>
      </c>
      <c r="K1521" s="6">
        <f t="shared" si="163"/>
        <v>-0.31899000000000122</v>
      </c>
      <c r="L1521" s="6">
        <f t="shared" si="164"/>
        <v>-6.1999999999997613E-3</v>
      </c>
      <c r="M1521" s="13">
        <f t="shared" si="165"/>
        <v>0.3192380970373066</v>
      </c>
      <c r="N1521" s="9">
        <f t="shared" si="166"/>
        <v>1.0950000000000237E-2</v>
      </c>
      <c r="O1521" s="9">
        <f t="shared" si="167"/>
        <v>0.31899000000000122</v>
      </c>
      <c r="P1521" s="9">
        <f t="shared" si="168"/>
        <v>6.1999999999997613E-3</v>
      </c>
      <c r="Q1521" s="9">
        <v>0</v>
      </c>
      <c r="R1521" s="20">
        <v>0</v>
      </c>
      <c r="S1521" s="20">
        <v>0</v>
      </c>
      <c r="T1521" s="9">
        <v>0</v>
      </c>
    </row>
    <row r="1522" spans="2:20" x14ac:dyDescent="0.3">
      <c r="B1522" s="6" t="s">
        <v>33</v>
      </c>
      <c r="C1522" s="6">
        <v>1507</v>
      </c>
      <c r="D1522" s="6">
        <v>-5.8860700000000001</v>
      </c>
      <c r="E1522" s="6">
        <v>-8.1872900000000008</v>
      </c>
      <c r="F1522" s="6">
        <v>-12.042199999999999</v>
      </c>
      <c r="G1522" s="6">
        <v>-5.8964999999999996</v>
      </c>
      <c r="H1522" s="6">
        <v>-7.8370699999999998</v>
      </c>
      <c r="I1522" s="6">
        <v>-12.035399999999999</v>
      </c>
      <c r="J1522" s="6">
        <f t="shared" si="169"/>
        <v>1.0429999999999495E-2</v>
      </c>
      <c r="K1522" s="6">
        <f t="shared" si="163"/>
        <v>-0.35022000000000109</v>
      </c>
      <c r="L1522" s="6">
        <f t="shared" si="164"/>
        <v>-6.8000000000001393E-3</v>
      </c>
      <c r="M1522" s="13">
        <f t="shared" si="165"/>
        <v>0.35044125513415336</v>
      </c>
      <c r="N1522" s="9">
        <f t="shared" si="166"/>
        <v>1.0429999999999495E-2</v>
      </c>
      <c r="O1522" s="9">
        <f t="shared" si="167"/>
        <v>0.35022000000000109</v>
      </c>
      <c r="P1522" s="9">
        <f t="shared" si="168"/>
        <v>6.8000000000001393E-3</v>
      </c>
      <c r="Q1522" s="9">
        <v>0</v>
      </c>
      <c r="R1522" s="20">
        <v>0</v>
      </c>
      <c r="S1522" s="20">
        <v>0</v>
      </c>
      <c r="T1522" s="9">
        <v>0</v>
      </c>
    </row>
    <row r="1523" spans="2:20" x14ac:dyDescent="0.3">
      <c r="B1523" s="6" t="s">
        <v>33</v>
      </c>
      <c r="C1523" s="6">
        <v>1508</v>
      </c>
      <c r="D1523" s="6">
        <v>-8.8886800000000008</v>
      </c>
      <c r="E1523" s="6">
        <v>-8.2340199999999992</v>
      </c>
      <c r="F1523" s="6">
        <v>-12.0747</v>
      </c>
      <c r="G1523" s="6">
        <v>-8.8991600000000002</v>
      </c>
      <c r="H1523" s="6">
        <v>-7.8516399999999997</v>
      </c>
      <c r="I1523" s="6">
        <v>-12.0672</v>
      </c>
      <c r="J1523" s="6">
        <f t="shared" si="169"/>
        <v>1.0479999999999379E-2</v>
      </c>
      <c r="K1523" s="6">
        <f t="shared" si="163"/>
        <v>-0.3823799999999995</v>
      </c>
      <c r="L1523" s="6">
        <f t="shared" si="164"/>
        <v>-7.5000000000002842E-3</v>
      </c>
      <c r="M1523" s="13">
        <f t="shared" si="165"/>
        <v>0.38259710505961697</v>
      </c>
      <c r="N1523" s="9">
        <f t="shared" si="166"/>
        <v>1.0479999999999379E-2</v>
      </c>
      <c r="O1523" s="9">
        <f t="shared" si="167"/>
        <v>0.3823799999999995</v>
      </c>
      <c r="P1523" s="9">
        <f t="shared" si="168"/>
        <v>7.5000000000002842E-3</v>
      </c>
      <c r="Q1523" s="9">
        <v>0</v>
      </c>
      <c r="R1523" s="20">
        <v>0</v>
      </c>
      <c r="S1523" s="20">
        <v>0</v>
      </c>
      <c r="T1523" s="9">
        <v>0</v>
      </c>
    </row>
    <row r="1524" spans="2:20" x14ac:dyDescent="0.3">
      <c r="B1524" s="6" t="s">
        <v>33</v>
      </c>
      <c r="C1524" s="6">
        <v>1509</v>
      </c>
      <c r="D1524" s="6">
        <v>-11.8879</v>
      </c>
      <c r="E1524" s="6">
        <v>-8.2880299999999991</v>
      </c>
      <c r="F1524" s="6">
        <v>-12.1088</v>
      </c>
      <c r="G1524" s="6">
        <v>-11.898099999999999</v>
      </c>
      <c r="H1524" s="6">
        <v>-7.8741000000000003</v>
      </c>
      <c r="I1524" s="6">
        <v>-12.100099999999999</v>
      </c>
      <c r="J1524" s="6">
        <f t="shared" si="169"/>
        <v>1.0199999999999321E-2</v>
      </c>
      <c r="K1524" s="6">
        <f t="shared" si="163"/>
        <v>-0.4139299999999988</v>
      </c>
      <c r="L1524" s="6">
        <f t="shared" si="164"/>
        <v>-8.7000000000010402E-3</v>
      </c>
      <c r="M1524" s="13">
        <f t="shared" si="165"/>
        <v>0.41414704502145011</v>
      </c>
      <c r="N1524" s="9">
        <f t="shared" si="166"/>
        <v>1.0199999999999321E-2</v>
      </c>
      <c r="O1524" s="9">
        <f t="shared" si="167"/>
        <v>0.4139299999999988</v>
      </c>
      <c r="P1524" s="9">
        <f t="shared" si="168"/>
        <v>8.7000000000010402E-3</v>
      </c>
      <c r="Q1524" s="9">
        <v>0</v>
      </c>
      <c r="R1524" s="20">
        <v>0</v>
      </c>
      <c r="S1524" s="20">
        <v>0</v>
      </c>
      <c r="T1524" s="9">
        <v>0</v>
      </c>
    </row>
    <row r="1525" spans="2:20" x14ac:dyDescent="0.3">
      <c r="B1525" s="6" t="s">
        <v>33</v>
      </c>
      <c r="C1525" s="6">
        <v>1510</v>
      </c>
      <c r="D1525" s="6">
        <v>-14.896000000000001</v>
      </c>
      <c r="E1525" s="6">
        <v>-8.3824299999999994</v>
      </c>
      <c r="F1525" s="6">
        <v>-12.158899999999999</v>
      </c>
      <c r="G1525" s="6">
        <v>-14.906700000000001</v>
      </c>
      <c r="H1525" s="6">
        <v>-7.9386400000000004</v>
      </c>
      <c r="I1525" s="6">
        <v>-12.1486</v>
      </c>
      <c r="J1525" s="6">
        <f t="shared" si="169"/>
        <v>1.0699999999999932E-2</v>
      </c>
      <c r="K1525" s="6">
        <f t="shared" si="163"/>
        <v>-0.44378999999999902</v>
      </c>
      <c r="L1525" s="6">
        <f t="shared" si="164"/>
        <v>-1.0299999999999088E-2</v>
      </c>
      <c r="M1525" s="13">
        <f t="shared" si="165"/>
        <v>0.44403844889828981</v>
      </c>
      <c r="N1525" s="9">
        <f t="shared" si="166"/>
        <v>1.0699999999999932E-2</v>
      </c>
      <c r="O1525" s="9">
        <f t="shared" si="167"/>
        <v>0.44378999999999902</v>
      </c>
      <c r="P1525" s="9">
        <f t="shared" si="168"/>
        <v>1.0299999999999088E-2</v>
      </c>
      <c r="Q1525" s="9">
        <v>0</v>
      </c>
      <c r="R1525" s="20">
        <v>0</v>
      </c>
      <c r="S1525" s="20">
        <v>0</v>
      </c>
      <c r="T1525" s="9">
        <v>0</v>
      </c>
    </row>
    <row r="1526" spans="2:20" x14ac:dyDescent="0.3">
      <c r="B1526" s="6" t="s">
        <v>33</v>
      </c>
      <c r="C1526" s="6">
        <v>1511</v>
      </c>
      <c r="D1526" s="6">
        <v>-17.934999999999999</v>
      </c>
      <c r="E1526" s="6">
        <v>-8.6838599999999992</v>
      </c>
      <c r="F1526" s="6">
        <v>-12.2658</v>
      </c>
      <c r="G1526" s="6">
        <v>-17.948399999999999</v>
      </c>
      <c r="H1526" s="6">
        <v>-8.2162299999999995</v>
      </c>
      <c r="I1526" s="6">
        <v>-12.2506</v>
      </c>
      <c r="J1526" s="6">
        <f t="shared" si="169"/>
        <v>1.3400000000000745E-2</v>
      </c>
      <c r="K1526" s="6">
        <f t="shared" si="163"/>
        <v>-0.46762999999999977</v>
      </c>
      <c r="L1526" s="6">
        <f t="shared" si="164"/>
        <v>-1.5200000000000102E-2</v>
      </c>
      <c r="M1526" s="13">
        <f t="shared" si="165"/>
        <v>0.46806881641485137</v>
      </c>
      <c r="N1526" s="9">
        <f t="shared" si="166"/>
        <v>1.3400000000000745E-2</v>
      </c>
      <c r="O1526" s="9">
        <f t="shared" si="167"/>
        <v>0.46762999999999977</v>
      </c>
      <c r="P1526" s="9">
        <f t="shared" si="168"/>
        <v>1.5200000000000102E-2</v>
      </c>
      <c r="Q1526" s="9">
        <v>0</v>
      </c>
      <c r="R1526" s="20">
        <v>0</v>
      </c>
      <c r="S1526" s="20">
        <v>0</v>
      </c>
      <c r="T1526" s="9">
        <v>0</v>
      </c>
    </row>
    <row r="1527" spans="2:20" x14ac:dyDescent="0.3">
      <c r="B1527" s="6" t="s">
        <v>33</v>
      </c>
      <c r="C1527" s="6">
        <v>1512</v>
      </c>
      <c r="D1527" s="6">
        <v>-21.2133</v>
      </c>
      <c r="E1527" s="6">
        <v>-8.7300299999999993</v>
      </c>
      <c r="F1527" s="6">
        <v>-12.475899999999999</v>
      </c>
      <c r="G1527" s="6">
        <v>-21.2272</v>
      </c>
      <c r="H1527" s="6">
        <v>-8.2380300000000002</v>
      </c>
      <c r="I1527" s="6">
        <v>-12.457599999999999</v>
      </c>
      <c r="J1527" s="6">
        <f t="shared" si="169"/>
        <v>1.3899999999999579E-2</v>
      </c>
      <c r="K1527" s="6">
        <f t="shared" si="163"/>
        <v>-0.4919999999999991</v>
      </c>
      <c r="L1527" s="6">
        <f t="shared" si="164"/>
        <v>-1.8299999999999983E-2</v>
      </c>
      <c r="M1527" s="13">
        <f t="shared" si="165"/>
        <v>0.49253639459434784</v>
      </c>
      <c r="N1527" s="9">
        <f t="shared" si="166"/>
        <v>1.3899999999999579E-2</v>
      </c>
      <c r="O1527" s="9">
        <f t="shared" si="167"/>
        <v>0.4919999999999991</v>
      </c>
      <c r="P1527" s="9">
        <f t="shared" si="168"/>
        <v>1.8299999999999983E-2</v>
      </c>
      <c r="Q1527" s="9">
        <v>0</v>
      </c>
      <c r="R1527" s="20">
        <v>0</v>
      </c>
      <c r="S1527" s="20">
        <v>0</v>
      </c>
      <c r="T1527" s="9">
        <v>0</v>
      </c>
    </row>
    <row r="1528" spans="2:20" x14ac:dyDescent="0.3">
      <c r="B1528" s="6" t="s">
        <v>33</v>
      </c>
      <c r="C1528" s="6">
        <v>1513</v>
      </c>
      <c r="D1528" s="6">
        <v>-24.467300000000002</v>
      </c>
      <c r="E1528" s="6">
        <v>-7.4558600000000004</v>
      </c>
      <c r="F1528" s="6">
        <v>-12.4468</v>
      </c>
      <c r="G1528" s="6">
        <v>-24.4679</v>
      </c>
      <c r="H1528" s="6">
        <v>-6.9246800000000004</v>
      </c>
      <c r="I1528" s="6">
        <v>-12.4329</v>
      </c>
      <c r="J1528" s="6">
        <f t="shared" si="169"/>
        <v>5.9999999999860165E-4</v>
      </c>
      <c r="K1528" s="6">
        <f t="shared" si="163"/>
        <v>-0.53117999999999999</v>
      </c>
      <c r="L1528" s="6">
        <f t="shared" si="164"/>
        <v>-1.3899999999999579E-2</v>
      </c>
      <c r="M1528" s="13">
        <f t="shared" si="165"/>
        <v>0.53136217629786187</v>
      </c>
      <c r="N1528" s="9">
        <f t="shared" si="166"/>
        <v>5.9999999999860165E-4</v>
      </c>
      <c r="O1528" s="9">
        <f t="shared" si="167"/>
        <v>0.53117999999999999</v>
      </c>
      <c r="P1528" s="9">
        <f t="shared" si="168"/>
        <v>1.3899999999999579E-2</v>
      </c>
      <c r="Q1528" s="9">
        <v>0</v>
      </c>
      <c r="R1528" s="20">
        <v>0</v>
      </c>
      <c r="S1528" s="20">
        <v>0</v>
      </c>
      <c r="T1528" s="9">
        <v>0</v>
      </c>
    </row>
    <row r="1529" spans="2:20" x14ac:dyDescent="0.3">
      <c r="B1529" s="6" t="s">
        <v>33</v>
      </c>
      <c r="C1529" s="6">
        <v>1514</v>
      </c>
      <c r="D1529" s="6">
        <v>-27.394100000000002</v>
      </c>
      <c r="E1529" s="6">
        <v>-5.8018700000000001</v>
      </c>
      <c r="F1529" s="6">
        <v>-12.2125</v>
      </c>
      <c r="G1529" s="6">
        <v>-27.3719</v>
      </c>
      <c r="H1529" s="6">
        <v>-5.2258800000000001</v>
      </c>
      <c r="I1529" s="6">
        <v>-12.201700000000001</v>
      </c>
      <c r="J1529" s="6">
        <f t="shared" si="169"/>
        <v>-2.2200000000001552E-2</v>
      </c>
      <c r="K1529" s="6">
        <f t="shared" si="163"/>
        <v>-0.57599</v>
      </c>
      <c r="L1529" s="6">
        <f t="shared" si="164"/>
        <v>-1.0799999999999699E-2</v>
      </c>
      <c r="M1529" s="13">
        <f t="shared" si="165"/>
        <v>0.57651882892061734</v>
      </c>
      <c r="N1529" s="9">
        <f t="shared" si="166"/>
        <v>2.2200000000001552E-2</v>
      </c>
      <c r="O1529" s="9">
        <f t="shared" si="167"/>
        <v>0.57599</v>
      </c>
      <c r="P1529" s="9">
        <f t="shared" si="168"/>
        <v>1.0799999999999699E-2</v>
      </c>
      <c r="Q1529" s="9">
        <v>0</v>
      </c>
      <c r="R1529" s="20">
        <v>0</v>
      </c>
      <c r="S1529" s="20">
        <v>0</v>
      </c>
      <c r="T1529" s="9">
        <v>0</v>
      </c>
    </row>
    <row r="1530" spans="2:20" x14ac:dyDescent="0.3">
      <c r="B1530" s="6" t="s">
        <v>33</v>
      </c>
      <c r="C1530" s="6">
        <v>1515</v>
      </c>
      <c r="D1530" s="6">
        <v>-30.280899999999999</v>
      </c>
      <c r="E1530" s="6">
        <v>-4.76823</v>
      </c>
      <c r="F1530" s="6">
        <v>-12.114599999999999</v>
      </c>
      <c r="G1530" s="6">
        <v>-30.246400000000001</v>
      </c>
      <c r="H1530" s="6">
        <v>-4.1566799999999997</v>
      </c>
      <c r="I1530" s="6">
        <v>-12.1061</v>
      </c>
      <c r="J1530" s="6">
        <f t="shared" si="169"/>
        <v>-3.4499999999997755E-2</v>
      </c>
      <c r="K1530" s="6">
        <f t="shared" si="163"/>
        <v>-0.61155000000000026</v>
      </c>
      <c r="L1530" s="6">
        <f t="shared" si="164"/>
        <v>-8.49999999999973E-3</v>
      </c>
      <c r="M1530" s="13">
        <f t="shared" si="165"/>
        <v>0.61258134357814076</v>
      </c>
      <c r="N1530" s="9">
        <f t="shared" si="166"/>
        <v>3.4499999999997755E-2</v>
      </c>
      <c r="O1530" s="9">
        <f t="shared" si="167"/>
        <v>0.61155000000000026</v>
      </c>
      <c r="P1530" s="9">
        <f t="shared" si="168"/>
        <v>8.49999999999973E-3</v>
      </c>
      <c r="Q1530" s="9">
        <v>0</v>
      </c>
      <c r="R1530" s="20">
        <v>0</v>
      </c>
      <c r="S1530" s="20">
        <v>0</v>
      </c>
      <c r="T1530" s="9">
        <v>0</v>
      </c>
    </row>
    <row r="1531" spans="2:20" x14ac:dyDescent="0.3">
      <c r="B1531" s="6" t="s">
        <v>33</v>
      </c>
      <c r="C1531" s="6">
        <v>1516</v>
      </c>
      <c r="D1531" s="6">
        <v>-33.215400000000002</v>
      </c>
      <c r="E1531" s="6">
        <v>-4.0470499999999996</v>
      </c>
      <c r="F1531" s="6">
        <v>-12.0657</v>
      </c>
      <c r="G1531" s="6">
        <v>-33.176400000000001</v>
      </c>
      <c r="H1531" s="6">
        <v>-3.4184800000000002</v>
      </c>
      <c r="I1531" s="6">
        <v>-12.0573</v>
      </c>
      <c r="J1531" s="6">
        <f t="shared" si="169"/>
        <v>-3.9000000000001478E-2</v>
      </c>
      <c r="K1531" s="6">
        <f t="shared" si="163"/>
        <v>-0.62856999999999941</v>
      </c>
      <c r="L1531" s="6">
        <f t="shared" si="164"/>
        <v>-8.3999999999999631E-3</v>
      </c>
      <c r="M1531" s="13">
        <f t="shared" si="165"/>
        <v>0.62983474411943907</v>
      </c>
      <c r="N1531" s="9">
        <f t="shared" si="166"/>
        <v>3.9000000000001478E-2</v>
      </c>
      <c r="O1531" s="9">
        <f t="shared" si="167"/>
        <v>0.62856999999999941</v>
      </c>
      <c r="P1531" s="9">
        <f t="shared" si="168"/>
        <v>8.3999999999999631E-3</v>
      </c>
      <c r="Q1531" s="9">
        <v>0</v>
      </c>
      <c r="R1531" s="20">
        <v>0</v>
      </c>
      <c r="S1531" s="20">
        <v>0</v>
      </c>
      <c r="T1531" s="9">
        <v>0</v>
      </c>
    </row>
    <row r="1532" spans="2:20" x14ac:dyDescent="0.3">
      <c r="B1532" s="6" t="s">
        <v>33</v>
      </c>
      <c r="C1532" s="6">
        <v>1517</v>
      </c>
      <c r="D1532" s="6">
        <v>-36.165799999999997</v>
      </c>
      <c r="E1532" s="6">
        <v>-3.4700600000000001</v>
      </c>
      <c r="F1532" s="6">
        <v>-12.043100000000001</v>
      </c>
      <c r="G1532" s="6">
        <v>-36.1267</v>
      </c>
      <c r="H1532" s="6">
        <v>-2.8427099999999998</v>
      </c>
      <c r="I1532" s="6">
        <v>-12.036099999999999</v>
      </c>
      <c r="J1532" s="6">
        <f t="shared" si="169"/>
        <v>-3.9099999999997692E-2</v>
      </c>
      <c r="K1532" s="6">
        <f t="shared" si="163"/>
        <v>-0.6273500000000003</v>
      </c>
      <c r="L1532" s="6">
        <f t="shared" si="164"/>
        <v>-7.0000000000014495E-3</v>
      </c>
      <c r="M1532" s="13">
        <f t="shared" si="165"/>
        <v>0.62860626190008662</v>
      </c>
      <c r="N1532" s="9">
        <f t="shared" si="166"/>
        <v>3.9099999999997692E-2</v>
      </c>
      <c r="O1532" s="9">
        <f t="shared" si="167"/>
        <v>0.6273500000000003</v>
      </c>
      <c r="P1532" s="9">
        <f t="shared" si="168"/>
        <v>7.0000000000014495E-3</v>
      </c>
      <c r="Q1532" s="9">
        <v>0</v>
      </c>
      <c r="R1532" s="20">
        <v>0</v>
      </c>
      <c r="S1532" s="20">
        <v>0</v>
      </c>
      <c r="T1532" s="9">
        <v>0</v>
      </c>
    </row>
    <row r="1533" spans="2:20" x14ac:dyDescent="0.3">
      <c r="B1533" s="6" t="s">
        <v>33</v>
      </c>
      <c r="C1533" s="6">
        <v>1518</v>
      </c>
      <c r="D1533" s="6">
        <v>-39.128799999999998</v>
      </c>
      <c r="E1533" s="6">
        <v>-2.9861</v>
      </c>
      <c r="F1533" s="6">
        <v>-12.027799999999999</v>
      </c>
      <c r="G1533" s="6">
        <v>-39.091900000000003</v>
      </c>
      <c r="H1533" s="6">
        <v>-2.3760599999999998</v>
      </c>
      <c r="I1533" s="6">
        <v>-12.021699999999999</v>
      </c>
      <c r="J1533" s="6">
        <f t="shared" si="169"/>
        <v>-3.6899999999995714E-2</v>
      </c>
      <c r="K1533" s="6">
        <f t="shared" si="163"/>
        <v>-0.61004000000000014</v>
      </c>
      <c r="L1533" s="6">
        <f t="shared" si="164"/>
        <v>-6.0999999999999943E-3</v>
      </c>
      <c r="M1533" s="13">
        <f t="shared" si="165"/>
        <v>0.61118542325549607</v>
      </c>
      <c r="N1533" s="9">
        <f t="shared" si="166"/>
        <v>3.6899999999995714E-2</v>
      </c>
      <c r="O1533" s="9">
        <f t="shared" si="167"/>
        <v>0.61004000000000014</v>
      </c>
      <c r="P1533" s="9">
        <f t="shared" si="168"/>
        <v>6.0999999999999943E-3</v>
      </c>
      <c r="Q1533" s="9">
        <v>0</v>
      </c>
      <c r="R1533" s="20">
        <v>0</v>
      </c>
      <c r="S1533" s="20">
        <v>0</v>
      </c>
      <c r="T1533" s="9">
        <v>0</v>
      </c>
    </row>
    <row r="1534" spans="2:20" x14ac:dyDescent="0.3">
      <c r="B1534" s="6" t="s">
        <v>33</v>
      </c>
      <c r="C1534" s="6">
        <v>1519</v>
      </c>
      <c r="D1534" s="6">
        <v>-42.098999999999997</v>
      </c>
      <c r="E1534" s="6">
        <v>-2.5670000000000002</v>
      </c>
      <c r="F1534" s="6">
        <v>-12.0182</v>
      </c>
      <c r="G1534" s="6">
        <v>-42.0657</v>
      </c>
      <c r="H1534" s="6">
        <v>-1.98855</v>
      </c>
      <c r="I1534" s="6">
        <v>-12.013400000000001</v>
      </c>
      <c r="J1534" s="6">
        <f t="shared" si="169"/>
        <v>-3.3299999999996999E-2</v>
      </c>
      <c r="K1534" s="6">
        <f t="shared" si="163"/>
        <v>-0.57845000000000013</v>
      </c>
      <c r="L1534" s="6">
        <f t="shared" si="164"/>
        <v>-4.7999999999994714E-3</v>
      </c>
      <c r="M1534" s="13">
        <f t="shared" si="165"/>
        <v>0.57942759038554592</v>
      </c>
      <c r="N1534" s="9">
        <f t="shared" si="166"/>
        <v>3.3299999999996999E-2</v>
      </c>
      <c r="O1534" s="9">
        <f t="shared" si="167"/>
        <v>0.57845000000000013</v>
      </c>
      <c r="P1534" s="9">
        <f t="shared" si="168"/>
        <v>4.7999999999994714E-3</v>
      </c>
      <c r="Q1534" s="9">
        <v>0</v>
      </c>
      <c r="R1534" s="20">
        <v>0</v>
      </c>
      <c r="S1534" s="20">
        <v>0</v>
      </c>
      <c r="T1534" s="9">
        <v>0</v>
      </c>
    </row>
    <row r="1535" spans="2:20" x14ac:dyDescent="0.3">
      <c r="B1535" s="6" t="s">
        <v>33</v>
      </c>
      <c r="C1535" s="6">
        <v>1520</v>
      </c>
      <c r="D1535" s="6">
        <v>-45.075699999999998</v>
      </c>
      <c r="E1535" s="6">
        <v>-2.19625</v>
      </c>
      <c r="F1535" s="6">
        <v>-12.0122</v>
      </c>
      <c r="G1535" s="6">
        <v>-45.046799999999998</v>
      </c>
      <c r="H1535" s="6">
        <v>-1.6611499999999999</v>
      </c>
      <c r="I1535" s="6">
        <v>-12.0083</v>
      </c>
      <c r="J1535" s="6">
        <f t="shared" si="169"/>
        <v>-2.8900000000000148E-2</v>
      </c>
      <c r="K1535" s="6">
        <f t="shared" si="163"/>
        <v>-0.53510000000000013</v>
      </c>
      <c r="L1535" s="6">
        <f t="shared" si="164"/>
        <v>-3.8999999999997925E-3</v>
      </c>
      <c r="M1535" s="13">
        <f t="shared" si="165"/>
        <v>0.53589404736384239</v>
      </c>
      <c r="N1535" s="9">
        <f t="shared" si="166"/>
        <v>2.8900000000000148E-2</v>
      </c>
      <c r="O1535" s="9">
        <f t="shared" si="167"/>
        <v>0.53510000000000013</v>
      </c>
      <c r="P1535" s="9">
        <f t="shared" si="168"/>
        <v>3.8999999999997925E-3</v>
      </c>
      <c r="Q1535" s="9">
        <v>0</v>
      </c>
      <c r="R1535" s="20">
        <v>0</v>
      </c>
      <c r="S1535" s="20">
        <v>0</v>
      </c>
      <c r="T1535" s="9">
        <v>0</v>
      </c>
    </row>
    <row r="1536" spans="2:20" x14ac:dyDescent="0.3">
      <c r="B1536" s="6" t="s">
        <v>33</v>
      </c>
      <c r="C1536" s="6">
        <v>1521</v>
      </c>
      <c r="D1536" s="6">
        <v>-48.0565</v>
      </c>
      <c r="E1536" s="6">
        <v>-1.8611200000000001</v>
      </c>
      <c r="F1536" s="6">
        <v>-12.0082</v>
      </c>
      <c r="G1536" s="6">
        <v>-48.032299999999999</v>
      </c>
      <c r="H1536" s="6">
        <v>-1.3789</v>
      </c>
      <c r="I1536" s="6">
        <v>-12.0054</v>
      </c>
      <c r="J1536" s="6">
        <f t="shared" si="169"/>
        <v>-2.4200000000000443E-2</v>
      </c>
      <c r="K1536" s="6">
        <f t="shared" si="163"/>
        <v>-0.48222000000000009</v>
      </c>
      <c r="L1536" s="6">
        <f t="shared" si="164"/>
        <v>-2.8000000000005798E-3</v>
      </c>
      <c r="M1536" s="13">
        <f t="shared" si="165"/>
        <v>0.48283497015025756</v>
      </c>
      <c r="N1536" s="9">
        <f t="shared" si="166"/>
        <v>2.4200000000000443E-2</v>
      </c>
      <c r="O1536" s="9">
        <f t="shared" si="167"/>
        <v>0.48222000000000009</v>
      </c>
      <c r="P1536" s="9">
        <f t="shared" si="168"/>
        <v>2.8000000000005798E-3</v>
      </c>
      <c r="Q1536" s="9">
        <v>0</v>
      </c>
      <c r="R1536" s="20">
        <v>0</v>
      </c>
      <c r="S1536" s="20">
        <v>0</v>
      </c>
      <c r="T1536" s="9">
        <v>0</v>
      </c>
    </row>
    <row r="1537" spans="2:20" x14ac:dyDescent="0.3">
      <c r="B1537" s="6" t="s">
        <v>33</v>
      </c>
      <c r="C1537" s="6">
        <v>1522</v>
      </c>
      <c r="D1537" s="6">
        <v>-51.041400000000003</v>
      </c>
      <c r="E1537" s="6">
        <v>-1.55484</v>
      </c>
      <c r="F1537" s="6">
        <v>-12.0054</v>
      </c>
      <c r="G1537" s="6">
        <v>-51.021900000000002</v>
      </c>
      <c r="H1537" s="6">
        <v>-1.1329</v>
      </c>
      <c r="I1537" s="6">
        <v>-12.003500000000001</v>
      </c>
      <c r="J1537" s="6">
        <f t="shared" si="169"/>
        <v>-1.9500000000000739E-2</v>
      </c>
      <c r="K1537" s="6">
        <f t="shared" si="163"/>
        <v>-0.42193999999999998</v>
      </c>
      <c r="L1537" s="6">
        <f t="shared" si="164"/>
        <v>-1.8999999999991246E-3</v>
      </c>
      <c r="M1537" s="13">
        <f t="shared" si="165"/>
        <v>0.42239463017420098</v>
      </c>
      <c r="N1537" s="9">
        <f t="shared" si="166"/>
        <v>1.9500000000000739E-2</v>
      </c>
      <c r="O1537" s="9">
        <f t="shared" si="167"/>
        <v>0.42193999999999998</v>
      </c>
      <c r="P1537" s="9">
        <f t="shared" si="168"/>
        <v>1.8999999999991246E-3</v>
      </c>
      <c r="Q1537" s="9">
        <v>0</v>
      </c>
      <c r="R1537" s="20">
        <v>0</v>
      </c>
      <c r="S1537" s="20">
        <v>0</v>
      </c>
      <c r="T1537" s="9">
        <v>0</v>
      </c>
    </row>
    <row r="1538" spans="2:20" x14ac:dyDescent="0.3">
      <c r="B1538" s="6" t="s">
        <v>33</v>
      </c>
      <c r="C1538" s="6">
        <v>1523</v>
      </c>
      <c r="D1538" s="6">
        <v>-54.028700000000001</v>
      </c>
      <c r="E1538" s="6">
        <v>-1.27345</v>
      </c>
      <c r="F1538" s="6">
        <v>-12.003399999999999</v>
      </c>
      <c r="G1538" s="6">
        <v>-54.0137</v>
      </c>
      <c r="H1538" s="7">
        <v>-0.91695499999999996</v>
      </c>
      <c r="I1538" s="6">
        <v>-12.0022</v>
      </c>
      <c r="J1538" s="6">
        <f t="shared" si="169"/>
        <v>-1.5000000000000568E-2</v>
      </c>
      <c r="K1538" s="6">
        <f t="shared" si="163"/>
        <v>-0.35649500000000001</v>
      </c>
      <c r="L1538" s="6">
        <f t="shared" si="164"/>
        <v>-1.1999999999989797E-3</v>
      </c>
      <c r="M1538" s="13">
        <f t="shared" si="165"/>
        <v>0.35681245077070955</v>
      </c>
      <c r="N1538" s="9">
        <f t="shared" si="166"/>
        <v>1.5000000000000568E-2</v>
      </c>
      <c r="O1538" s="9">
        <f t="shared" si="167"/>
        <v>0.35649500000000001</v>
      </c>
      <c r="P1538" s="9">
        <f t="shared" si="168"/>
        <v>1.1999999999989797E-3</v>
      </c>
      <c r="Q1538" s="9">
        <v>0</v>
      </c>
      <c r="R1538" s="20">
        <v>0</v>
      </c>
      <c r="S1538" s="20">
        <v>0</v>
      </c>
      <c r="T1538" s="9">
        <v>0</v>
      </c>
    </row>
    <row r="1539" spans="2:20" x14ac:dyDescent="0.3">
      <c r="B1539" s="6" t="s">
        <v>33</v>
      </c>
      <c r="C1539" s="6">
        <v>1524</v>
      </c>
      <c r="D1539" s="6">
        <v>-57.0184</v>
      </c>
      <c r="E1539" s="7">
        <v>-1.01437</v>
      </c>
      <c r="F1539" s="6">
        <v>-12.001899999999999</v>
      </c>
      <c r="G1539" s="6">
        <v>-57.007800000000003</v>
      </c>
      <c r="H1539" s="7">
        <v>-0.72611400000000004</v>
      </c>
      <c r="I1539" s="6">
        <v>-12.001300000000001</v>
      </c>
      <c r="J1539" s="6">
        <f t="shared" si="169"/>
        <v>-1.0599999999996612E-2</v>
      </c>
      <c r="K1539" s="6">
        <f t="shared" si="163"/>
        <v>-0.28825599999999996</v>
      </c>
      <c r="L1539" s="6">
        <f t="shared" si="164"/>
        <v>-5.9999999999860165E-4</v>
      </c>
      <c r="M1539" s="13">
        <f t="shared" si="165"/>
        <v>0.28845145438357545</v>
      </c>
      <c r="N1539" s="9">
        <f t="shared" si="166"/>
        <v>1.0599999999996612E-2</v>
      </c>
      <c r="O1539" s="9">
        <f t="shared" si="167"/>
        <v>0.28825599999999996</v>
      </c>
      <c r="P1539" s="9">
        <f t="shared" si="168"/>
        <v>5.9999999999860165E-4</v>
      </c>
      <c r="Q1539" s="9">
        <v>0</v>
      </c>
      <c r="R1539" s="20">
        <v>0</v>
      </c>
      <c r="S1539" s="20">
        <v>0</v>
      </c>
      <c r="T1539" s="9">
        <v>0</v>
      </c>
    </row>
    <row r="1540" spans="2:20" x14ac:dyDescent="0.3">
      <c r="B1540" s="6" t="s">
        <v>33</v>
      </c>
      <c r="C1540" s="6">
        <v>1525</v>
      </c>
      <c r="D1540" s="6">
        <v>-60.009799999999998</v>
      </c>
      <c r="E1540" s="7">
        <v>-0.77663700000000002</v>
      </c>
      <c r="F1540" s="6">
        <v>-12.0009</v>
      </c>
      <c r="G1540" s="6">
        <v>-60.002899999999997</v>
      </c>
      <c r="H1540" s="7">
        <v>-0.55673899999999998</v>
      </c>
      <c r="I1540" s="6">
        <v>-12.0006</v>
      </c>
      <c r="J1540" s="6">
        <f t="shared" si="169"/>
        <v>-6.9000000000016826E-3</v>
      </c>
      <c r="K1540" s="6">
        <f t="shared" si="163"/>
        <v>-0.21989800000000004</v>
      </c>
      <c r="L1540" s="6">
        <f t="shared" si="164"/>
        <v>-2.9999999999930083E-4</v>
      </c>
      <c r="M1540" s="13">
        <f t="shared" si="165"/>
        <v>0.22000643264232081</v>
      </c>
      <c r="N1540" s="9">
        <f t="shared" si="166"/>
        <v>6.9000000000016826E-3</v>
      </c>
      <c r="O1540" s="9">
        <f t="shared" si="167"/>
        <v>0.21989800000000004</v>
      </c>
      <c r="P1540" s="9">
        <f t="shared" si="168"/>
        <v>2.9999999999930083E-4</v>
      </c>
      <c r="Q1540" s="9">
        <v>0</v>
      </c>
      <c r="R1540" s="20">
        <v>0</v>
      </c>
      <c r="S1540" s="20">
        <v>0</v>
      </c>
      <c r="T1540" s="9">
        <v>0</v>
      </c>
    </row>
    <row r="1541" spans="2:20" x14ac:dyDescent="0.3">
      <c r="B1541" s="6" t="s">
        <v>33</v>
      </c>
      <c r="C1541" s="6">
        <v>1526</v>
      </c>
      <c r="D1541" s="6">
        <v>-63.003100000000003</v>
      </c>
      <c r="E1541" s="7">
        <v>-0.56005199999999999</v>
      </c>
      <c r="F1541" s="6">
        <v>-12.0001</v>
      </c>
      <c r="G1541" s="6">
        <v>-62.999299999999998</v>
      </c>
      <c r="H1541" s="7">
        <v>-0.40565800000000002</v>
      </c>
      <c r="I1541" s="6">
        <v>-12.0002</v>
      </c>
      <c r="J1541" s="6">
        <f t="shared" si="169"/>
        <v>-3.8000000000053547E-3</v>
      </c>
      <c r="K1541" s="6">
        <f t="shared" si="163"/>
        <v>-0.15439399999999998</v>
      </c>
      <c r="L1541" s="6">
        <f t="shared" si="164"/>
        <v>9.9999999999766942E-5</v>
      </c>
      <c r="M1541" s="13">
        <f t="shared" si="165"/>
        <v>0.15444078877032463</v>
      </c>
      <c r="N1541" s="9">
        <f t="shared" si="166"/>
        <v>3.8000000000053547E-3</v>
      </c>
      <c r="O1541" s="9">
        <f t="shared" si="167"/>
        <v>0.15439399999999998</v>
      </c>
      <c r="P1541" s="9">
        <f t="shared" si="168"/>
        <v>9.9999999999766942E-5</v>
      </c>
      <c r="Q1541" s="9">
        <v>0</v>
      </c>
      <c r="R1541" s="20">
        <v>0</v>
      </c>
      <c r="S1541" s="20">
        <v>0</v>
      </c>
      <c r="T1541" s="9">
        <v>0</v>
      </c>
    </row>
    <row r="1542" spans="2:20" x14ac:dyDescent="0.3">
      <c r="B1542" s="6" t="s">
        <v>33</v>
      </c>
      <c r="C1542" s="6">
        <v>1527</v>
      </c>
      <c r="D1542" s="6">
        <v>-65.997799999999998</v>
      </c>
      <c r="E1542" s="7">
        <v>-0.36592000000000002</v>
      </c>
      <c r="F1542" s="6">
        <v>-11.999599999999999</v>
      </c>
      <c r="G1542" s="6">
        <v>-65.996399999999994</v>
      </c>
      <c r="H1542" s="7">
        <v>-0.270733</v>
      </c>
      <c r="I1542" s="6">
        <v>-11.9998</v>
      </c>
      <c r="J1542" s="6">
        <f t="shared" si="169"/>
        <v>-1.4000000000038426E-3</v>
      </c>
      <c r="K1542" s="6">
        <f t="shared" si="163"/>
        <v>-9.5187000000000022E-2</v>
      </c>
      <c r="L1542" s="6">
        <f t="shared" si="164"/>
        <v>2.0000000000131024E-4</v>
      </c>
      <c r="M1542" s="13">
        <f t="shared" si="165"/>
        <v>9.5197505056592815E-2</v>
      </c>
      <c r="N1542" s="9">
        <f t="shared" si="166"/>
        <v>1.4000000000038426E-3</v>
      </c>
      <c r="O1542" s="9">
        <f t="shared" si="167"/>
        <v>9.5187000000000022E-2</v>
      </c>
      <c r="P1542" s="9">
        <f t="shared" si="168"/>
        <v>2.0000000000131024E-4</v>
      </c>
      <c r="Q1542" s="9">
        <v>0</v>
      </c>
      <c r="R1542" s="20">
        <v>0</v>
      </c>
      <c r="S1542" s="20">
        <v>0</v>
      </c>
      <c r="T1542" s="9">
        <v>0</v>
      </c>
    </row>
    <row r="1543" spans="2:20" x14ac:dyDescent="0.3">
      <c r="B1543" s="6" t="s">
        <v>33</v>
      </c>
      <c r="C1543" s="6">
        <v>1528</v>
      </c>
      <c r="D1543" s="6">
        <v>-68.994200000000006</v>
      </c>
      <c r="E1543" s="7">
        <v>-0.19652500000000001</v>
      </c>
      <c r="F1543" s="6">
        <v>-11.9992</v>
      </c>
      <c r="G1543" s="6">
        <v>-68.994299999999996</v>
      </c>
      <c r="H1543" s="7">
        <v>-0.150224</v>
      </c>
      <c r="I1543" s="6">
        <v>-11.999499999999999</v>
      </c>
      <c r="J1543" s="6">
        <f t="shared" si="169"/>
        <v>9.9999999989108801E-5</v>
      </c>
      <c r="K1543" s="6">
        <f t="shared" si="163"/>
        <v>-4.6301000000000009E-2</v>
      </c>
      <c r="L1543" s="6">
        <f t="shared" si="164"/>
        <v>2.9999999999930083E-4</v>
      </c>
      <c r="M1543" s="13">
        <f t="shared" si="165"/>
        <v>4.6302079877690139E-2</v>
      </c>
      <c r="N1543" s="9">
        <f t="shared" si="166"/>
        <v>9.9999999989108801E-5</v>
      </c>
      <c r="O1543" s="9">
        <f t="shared" si="167"/>
        <v>4.6301000000000009E-2</v>
      </c>
      <c r="P1543" s="9">
        <f t="shared" si="168"/>
        <v>2.9999999999930083E-4</v>
      </c>
      <c r="Q1543" s="9">
        <v>0</v>
      </c>
      <c r="R1543" s="20">
        <v>0</v>
      </c>
      <c r="S1543" s="20">
        <v>0</v>
      </c>
      <c r="T1543" s="9">
        <v>0</v>
      </c>
    </row>
    <row r="1544" spans="2:20" x14ac:dyDescent="0.3">
      <c r="B1544" s="6" t="s">
        <v>33</v>
      </c>
      <c r="C1544" s="6">
        <v>1529</v>
      </c>
      <c r="D1544" s="6">
        <v>-71.992699999999999</v>
      </c>
      <c r="E1544" s="7">
        <v>-5.9219300000000002E-2</v>
      </c>
      <c r="F1544" s="6">
        <v>-11.9992</v>
      </c>
      <c r="G1544" s="6">
        <v>-71.993300000000005</v>
      </c>
      <c r="H1544" s="7">
        <v>-4.6708199999999998E-2</v>
      </c>
      <c r="I1544" s="6">
        <v>-11.9994</v>
      </c>
      <c r="J1544" s="6">
        <f t="shared" si="169"/>
        <v>6.0000000000570708E-4</v>
      </c>
      <c r="K1544" s="6">
        <f t="shared" si="163"/>
        <v>-1.2511100000000004E-2</v>
      </c>
      <c r="L1544" s="6">
        <f t="shared" si="164"/>
        <v>1.9999999999953388E-4</v>
      </c>
      <c r="M1544" s="13">
        <f t="shared" si="165"/>
        <v>1.2527075604865118E-2</v>
      </c>
      <c r="N1544" s="9">
        <f t="shared" si="166"/>
        <v>6.0000000000570708E-4</v>
      </c>
      <c r="O1544" s="9">
        <f t="shared" si="167"/>
        <v>1.2511100000000004E-2</v>
      </c>
      <c r="P1544" s="9">
        <f t="shared" si="168"/>
        <v>1.9999999999953388E-4</v>
      </c>
      <c r="Q1544" s="9">
        <v>0</v>
      </c>
      <c r="R1544" s="20">
        <v>0</v>
      </c>
      <c r="S1544" s="20">
        <v>0</v>
      </c>
      <c r="T1544" s="9">
        <v>0</v>
      </c>
    </row>
    <row r="1545" spans="2:20" x14ac:dyDescent="0.3">
      <c r="B1545" s="6" t="s">
        <v>33</v>
      </c>
      <c r="C1545" s="6">
        <v>1530</v>
      </c>
      <c r="D1545" s="6">
        <v>-75</v>
      </c>
      <c r="E1545" s="7">
        <v>-1.5225700000000001E-7</v>
      </c>
      <c r="F1545" s="6">
        <v>-12</v>
      </c>
      <c r="G1545" s="6">
        <v>-75</v>
      </c>
      <c r="H1545" s="7">
        <v>-1.5225700000000001E-7</v>
      </c>
      <c r="I1545" s="6">
        <v>-12</v>
      </c>
      <c r="J1545" s="6">
        <f t="shared" si="169"/>
        <v>0</v>
      </c>
      <c r="K1545" s="6">
        <f t="shared" si="163"/>
        <v>0</v>
      </c>
      <c r="L1545" s="6">
        <f t="shared" si="164"/>
        <v>0</v>
      </c>
      <c r="M1545" s="13">
        <f t="shared" si="165"/>
        <v>0</v>
      </c>
      <c r="N1545" s="9">
        <f t="shared" si="166"/>
        <v>0</v>
      </c>
      <c r="O1545" s="9">
        <f t="shared" si="167"/>
        <v>0</v>
      </c>
      <c r="P1545" s="9">
        <f t="shared" si="168"/>
        <v>0</v>
      </c>
      <c r="Q1545" s="9">
        <v>5.1305800000000001</v>
      </c>
      <c r="R1545" s="20">
        <v>-4.1647499999999997</v>
      </c>
      <c r="S1545" s="21">
        <v>-0.78155399999999997</v>
      </c>
      <c r="T1545" s="9">
        <v>-2.89255</v>
      </c>
    </row>
    <row r="1546" spans="2:20" x14ac:dyDescent="0.3">
      <c r="B1546" s="6" t="s">
        <v>33</v>
      </c>
      <c r="C1546" s="6">
        <v>1531</v>
      </c>
      <c r="D1546" s="6">
        <v>75</v>
      </c>
      <c r="E1546" s="7">
        <v>-1.90321E-7</v>
      </c>
      <c r="F1546" s="6">
        <v>-15</v>
      </c>
      <c r="G1546" s="6">
        <v>75</v>
      </c>
      <c r="H1546" s="7">
        <v>-1.90321E-7</v>
      </c>
      <c r="I1546" s="6">
        <v>-15</v>
      </c>
      <c r="J1546" s="6">
        <f t="shared" si="169"/>
        <v>0</v>
      </c>
      <c r="K1546" s="6">
        <f t="shared" si="163"/>
        <v>0</v>
      </c>
      <c r="L1546" s="6">
        <f t="shared" si="164"/>
        <v>0</v>
      </c>
      <c r="M1546" s="13">
        <f t="shared" si="165"/>
        <v>0</v>
      </c>
      <c r="N1546" s="9">
        <f t="shared" si="166"/>
        <v>0</v>
      </c>
      <c r="O1546" s="9">
        <f t="shared" si="167"/>
        <v>0</v>
      </c>
      <c r="P1546" s="9">
        <f t="shared" si="168"/>
        <v>0</v>
      </c>
      <c r="Q1546" s="9">
        <v>11.8863</v>
      </c>
      <c r="R1546" s="20">
        <v>10.712400000000001</v>
      </c>
      <c r="S1546" s="21">
        <v>-0.22190799999999999</v>
      </c>
      <c r="T1546" s="9">
        <v>-5.1459599999999996</v>
      </c>
    </row>
    <row r="1547" spans="2:20" x14ac:dyDescent="0.3">
      <c r="B1547" s="6" t="s">
        <v>33</v>
      </c>
      <c r="C1547" s="6">
        <v>1532</v>
      </c>
      <c r="D1547" s="6">
        <v>71.994600000000005</v>
      </c>
      <c r="E1547" s="7">
        <v>-3.9606299999999997E-2</v>
      </c>
      <c r="F1547" s="6">
        <v>-14.9998</v>
      </c>
      <c r="G1547" s="6">
        <v>71.994900000000001</v>
      </c>
      <c r="H1547" s="7">
        <v>-3.74559E-2</v>
      </c>
      <c r="I1547" s="6">
        <v>-14.9998</v>
      </c>
      <c r="J1547" s="6">
        <f t="shared" si="169"/>
        <v>-2.9999999999574811E-4</v>
      </c>
      <c r="K1547" s="6">
        <f t="shared" si="163"/>
        <v>-2.1503999999999968E-3</v>
      </c>
      <c r="L1547" s="6">
        <f t="shared" si="164"/>
        <v>0</v>
      </c>
      <c r="M1547" s="13">
        <f t="shared" si="165"/>
        <v>2.171225497270478E-3</v>
      </c>
      <c r="N1547" s="9">
        <f t="shared" si="166"/>
        <v>2.9999999999574811E-4</v>
      </c>
      <c r="O1547" s="9">
        <f t="shared" si="167"/>
        <v>2.1503999999999968E-3</v>
      </c>
      <c r="P1547" s="9">
        <f t="shared" si="168"/>
        <v>0</v>
      </c>
      <c r="Q1547" s="9">
        <v>0</v>
      </c>
      <c r="R1547" s="20">
        <v>0</v>
      </c>
      <c r="S1547" s="20">
        <v>0</v>
      </c>
      <c r="T1547" s="9">
        <v>0</v>
      </c>
    </row>
    <row r="1548" spans="2:20" x14ac:dyDescent="0.3">
      <c r="B1548" s="6" t="s">
        <v>33</v>
      </c>
      <c r="C1548" s="6">
        <v>1533</v>
      </c>
      <c r="D1548" s="6">
        <v>68.994799999999998</v>
      </c>
      <c r="E1548" s="7">
        <v>-0.130555</v>
      </c>
      <c r="F1548" s="6">
        <v>-14.9999</v>
      </c>
      <c r="G1548" s="6">
        <v>68.995199999999997</v>
      </c>
      <c r="H1548" s="7">
        <v>-0.12270399999999999</v>
      </c>
      <c r="I1548" s="6">
        <v>-15</v>
      </c>
      <c r="J1548" s="6">
        <f t="shared" si="169"/>
        <v>-3.9999999999906777E-4</v>
      </c>
      <c r="K1548" s="6">
        <f t="shared" si="163"/>
        <v>-7.8510000000000107E-3</v>
      </c>
      <c r="L1548" s="6">
        <f t="shared" si="164"/>
        <v>9.9999999999766942E-5</v>
      </c>
      <c r="M1548" s="13">
        <f t="shared" si="165"/>
        <v>7.8618191915102806E-3</v>
      </c>
      <c r="N1548" s="9">
        <f t="shared" si="166"/>
        <v>3.9999999999906777E-4</v>
      </c>
      <c r="O1548" s="9">
        <f t="shared" si="167"/>
        <v>7.8510000000000107E-3</v>
      </c>
      <c r="P1548" s="9">
        <f t="shared" si="168"/>
        <v>9.9999999999766942E-5</v>
      </c>
      <c r="Q1548" s="9">
        <v>0</v>
      </c>
      <c r="R1548" s="20">
        <v>0</v>
      </c>
      <c r="S1548" s="20">
        <v>0</v>
      </c>
      <c r="T1548" s="9">
        <v>0</v>
      </c>
    </row>
    <row r="1549" spans="2:20" x14ac:dyDescent="0.3">
      <c r="B1549" s="6" t="s">
        <v>33</v>
      </c>
      <c r="C1549" s="6">
        <v>1534</v>
      </c>
      <c r="D1549" s="6">
        <v>65.996099999999998</v>
      </c>
      <c r="E1549" s="7">
        <v>-0.23975099999999999</v>
      </c>
      <c r="F1549" s="6">
        <v>-15.000299999999999</v>
      </c>
      <c r="G1549" s="6">
        <v>65.996600000000001</v>
      </c>
      <c r="H1549" s="7">
        <v>-0.22384499999999999</v>
      </c>
      <c r="I1549" s="6">
        <v>-15.000400000000001</v>
      </c>
      <c r="J1549" s="6">
        <f t="shared" si="169"/>
        <v>-5.0000000000238742E-4</v>
      </c>
      <c r="K1549" s="6">
        <f t="shared" si="163"/>
        <v>-1.5906000000000003E-2</v>
      </c>
      <c r="L1549" s="6">
        <f t="shared" si="164"/>
        <v>1.000000000015433E-4</v>
      </c>
      <c r="M1549" s="13">
        <f t="shared" si="165"/>
        <v>1.5914170917770198E-2</v>
      </c>
      <c r="N1549" s="9">
        <f t="shared" si="166"/>
        <v>5.0000000000238742E-4</v>
      </c>
      <c r="O1549" s="9">
        <f t="shared" si="167"/>
        <v>1.5906000000000003E-2</v>
      </c>
      <c r="P1549" s="9">
        <f t="shared" si="168"/>
        <v>1.000000000015433E-4</v>
      </c>
      <c r="Q1549" s="9">
        <v>0</v>
      </c>
      <c r="R1549" s="20">
        <v>0</v>
      </c>
      <c r="S1549" s="20">
        <v>0</v>
      </c>
      <c r="T1549" s="9">
        <v>0</v>
      </c>
    </row>
    <row r="1550" spans="2:20" x14ac:dyDescent="0.3">
      <c r="B1550" s="6" t="s">
        <v>33</v>
      </c>
      <c r="C1550" s="6">
        <v>1535</v>
      </c>
      <c r="D1550" s="6">
        <v>62.997999999999998</v>
      </c>
      <c r="E1550" s="7">
        <v>-0.36392099999999999</v>
      </c>
      <c r="F1550" s="6">
        <v>-15.0007</v>
      </c>
      <c r="G1550" s="6">
        <v>62.9985</v>
      </c>
      <c r="H1550" s="7">
        <v>-0.338474</v>
      </c>
      <c r="I1550" s="6">
        <v>-15.0007</v>
      </c>
      <c r="J1550" s="6">
        <f t="shared" si="169"/>
        <v>-5.0000000000238742E-4</v>
      </c>
      <c r="K1550" s="6">
        <f t="shared" si="163"/>
        <v>-2.5446999999999997E-2</v>
      </c>
      <c r="L1550" s="6">
        <f t="shared" si="164"/>
        <v>0</v>
      </c>
      <c r="M1550" s="13">
        <f t="shared" si="165"/>
        <v>2.5451911696373661E-2</v>
      </c>
      <c r="N1550" s="9">
        <f t="shared" si="166"/>
        <v>5.0000000000238742E-4</v>
      </c>
      <c r="O1550" s="9">
        <f t="shared" si="167"/>
        <v>2.5446999999999997E-2</v>
      </c>
      <c r="P1550" s="9">
        <f t="shared" si="168"/>
        <v>0</v>
      </c>
      <c r="Q1550" s="9">
        <v>0</v>
      </c>
      <c r="R1550" s="20">
        <v>0</v>
      </c>
      <c r="S1550" s="20">
        <v>0</v>
      </c>
      <c r="T1550" s="9">
        <v>0</v>
      </c>
    </row>
    <row r="1551" spans="2:20" x14ac:dyDescent="0.3">
      <c r="B1551" s="6" t="s">
        <v>33</v>
      </c>
      <c r="C1551" s="6">
        <v>1536</v>
      </c>
      <c r="D1551" s="6">
        <v>60.000700000000002</v>
      </c>
      <c r="E1551" s="7">
        <v>-0.50348999999999999</v>
      </c>
      <c r="F1551" s="6">
        <v>-15.001300000000001</v>
      </c>
      <c r="G1551" s="6">
        <v>60.001100000000001</v>
      </c>
      <c r="H1551" s="7">
        <v>-0.46767999999999998</v>
      </c>
      <c r="I1551" s="6">
        <v>-15.001300000000001</v>
      </c>
      <c r="J1551" s="6">
        <f t="shared" si="169"/>
        <v>-3.9999999999906777E-4</v>
      </c>
      <c r="K1551" s="6">
        <f t="shared" si="163"/>
        <v>-3.5810000000000008E-2</v>
      </c>
      <c r="L1551" s="6">
        <f t="shared" si="164"/>
        <v>0</v>
      </c>
      <c r="M1551" s="13">
        <f t="shared" si="165"/>
        <v>3.5812233943165288E-2</v>
      </c>
      <c r="N1551" s="9">
        <f t="shared" si="166"/>
        <v>3.9999999999906777E-4</v>
      </c>
      <c r="O1551" s="9">
        <f t="shared" si="167"/>
        <v>3.5810000000000008E-2</v>
      </c>
      <c r="P1551" s="9">
        <f t="shared" si="168"/>
        <v>0</v>
      </c>
      <c r="Q1551" s="9">
        <v>0</v>
      </c>
      <c r="R1551" s="20">
        <v>0</v>
      </c>
      <c r="S1551" s="20">
        <v>0</v>
      </c>
      <c r="T1551" s="9">
        <v>0</v>
      </c>
    </row>
    <row r="1552" spans="2:20" x14ac:dyDescent="0.3">
      <c r="B1552" s="6" t="s">
        <v>33</v>
      </c>
      <c r="C1552" s="6">
        <v>1537</v>
      </c>
      <c r="D1552" s="6">
        <v>57.004300000000001</v>
      </c>
      <c r="E1552" s="7">
        <v>-0.65996900000000003</v>
      </c>
      <c r="F1552" s="6">
        <v>-15.001899999999999</v>
      </c>
      <c r="G1552" s="6">
        <v>57.004399999999997</v>
      </c>
      <c r="H1552" s="7">
        <v>-0.61352300000000004</v>
      </c>
      <c r="I1552" s="6">
        <v>-15.0017</v>
      </c>
      <c r="J1552" s="6">
        <f t="shared" si="169"/>
        <v>-9.9999999996214228E-5</v>
      </c>
      <c r="K1552" s="6">
        <f t="shared" si="163"/>
        <v>-4.6445999999999987E-2</v>
      </c>
      <c r="L1552" s="6">
        <f t="shared" si="164"/>
        <v>-1.9999999999953388E-4</v>
      </c>
      <c r="M1552" s="13">
        <f t="shared" si="165"/>
        <v>4.6446538256365216E-2</v>
      </c>
      <c r="N1552" s="9">
        <f t="shared" si="166"/>
        <v>9.9999999996214228E-5</v>
      </c>
      <c r="O1552" s="9">
        <f t="shared" si="167"/>
        <v>4.6445999999999987E-2</v>
      </c>
      <c r="P1552" s="9">
        <f t="shared" si="168"/>
        <v>1.9999999999953388E-4</v>
      </c>
      <c r="Q1552" s="9">
        <v>0</v>
      </c>
      <c r="R1552" s="20">
        <v>0</v>
      </c>
      <c r="S1552" s="20">
        <v>0</v>
      </c>
      <c r="T1552" s="9">
        <v>0</v>
      </c>
    </row>
    <row r="1553" spans="2:20" x14ac:dyDescent="0.3">
      <c r="B1553" s="6" t="s">
        <v>33</v>
      </c>
      <c r="C1553" s="6">
        <v>1538</v>
      </c>
      <c r="D1553" s="6">
        <v>54.008899999999997</v>
      </c>
      <c r="E1553" s="7">
        <v>-0.83424200000000004</v>
      </c>
      <c r="F1553" s="6">
        <v>-15.003</v>
      </c>
      <c r="G1553" s="6">
        <v>54.008800000000001</v>
      </c>
      <c r="H1553" s="7">
        <v>-0.77729000000000004</v>
      </c>
      <c r="I1553" s="6">
        <v>-15.002700000000001</v>
      </c>
      <c r="J1553" s="6">
        <f t="shared" si="169"/>
        <v>9.9999999996214228E-5</v>
      </c>
      <c r="K1553" s="6">
        <f t="shared" ref="K1553:K1616" si="170">E1553-H1553</f>
        <v>-5.6952000000000003E-2</v>
      </c>
      <c r="L1553" s="6">
        <f t="shared" ref="L1553:L1616" si="171">F1553-I1553</f>
        <v>-2.9999999999930083E-4</v>
      </c>
      <c r="M1553" s="13">
        <f t="shared" ref="M1553:M1616" si="172">SQRT(J1553^2 + K1553^2 + L1553^2)</f>
        <v>5.6952877925527161E-2</v>
      </c>
      <c r="N1553" s="9">
        <f t="shared" ref="N1553:N1616" si="173">ABS(J1553)</f>
        <v>9.9999999996214228E-5</v>
      </c>
      <c r="O1553" s="9">
        <f t="shared" ref="O1553:O1616" si="174">ABS(K1553)</f>
        <v>5.6952000000000003E-2</v>
      </c>
      <c r="P1553" s="9">
        <f t="shared" ref="P1553:P1616" si="175">ABS(L1553)</f>
        <v>2.9999999999930083E-4</v>
      </c>
      <c r="Q1553" s="9">
        <v>0</v>
      </c>
      <c r="R1553" s="20">
        <v>0</v>
      </c>
      <c r="S1553" s="20">
        <v>0</v>
      </c>
      <c r="T1553" s="9">
        <v>0</v>
      </c>
    </row>
    <row r="1554" spans="2:20" x14ac:dyDescent="0.3">
      <c r="B1554" s="6" t="s">
        <v>33</v>
      </c>
      <c r="C1554" s="6">
        <v>1539</v>
      </c>
      <c r="D1554" s="6">
        <v>51.015000000000001</v>
      </c>
      <c r="E1554" s="6">
        <v>-1.0296000000000001</v>
      </c>
      <c r="F1554" s="6">
        <v>-15.004099999999999</v>
      </c>
      <c r="G1554" s="6">
        <v>51.014499999999998</v>
      </c>
      <c r="H1554" s="7">
        <v>-0.96266399999999996</v>
      </c>
      <c r="I1554" s="6">
        <v>-15.0036</v>
      </c>
      <c r="J1554" s="6">
        <f t="shared" si="169"/>
        <v>5.0000000000238742E-4</v>
      </c>
      <c r="K1554" s="6">
        <f t="shared" si="170"/>
        <v>-6.6936000000000107E-2</v>
      </c>
      <c r="L1554" s="6">
        <f t="shared" si="171"/>
        <v>-4.9999999999883471E-4</v>
      </c>
      <c r="M1554" s="13">
        <f t="shared" si="172"/>
        <v>6.6939734806764919E-2</v>
      </c>
      <c r="N1554" s="9">
        <f t="shared" si="173"/>
        <v>5.0000000000238742E-4</v>
      </c>
      <c r="O1554" s="9">
        <f t="shared" si="174"/>
        <v>6.6936000000000107E-2</v>
      </c>
      <c r="P1554" s="9">
        <f t="shared" si="175"/>
        <v>4.9999999999883471E-4</v>
      </c>
      <c r="Q1554" s="9">
        <v>0</v>
      </c>
      <c r="R1554" s="20">
        <v>0</v>
      </c>
      <c r="S1554" s="20">
        <v>0</v>
      </c>
      <c r="T1554" s="9">
        <v>0</v>
      </c>
    </row>
    <row r="1555" spans="2:20" x14ac:dyDescent="0.3">
      <c r="B1555" s="6" t="s">
        <v>33</v>
      </c>
      <c r="C1555" s="6">
        <v>1540</v>
      </c>
      <c r="D1555" s="6">
        <v>48.022799999999997</v>
      </c>
      <c r="E1555" s="6">
        <v>-1.2489300000000001</v>
      </c>
      <c r="F1555" s="6">
        <v>-15.0062</v>
      </c>
      <c r="G1555" s="6">
        <v>48.021999999999998</v>
      </c>
      <c r="H1555" s="6">
        <v>-1.1727399999999999</v>
      </c>
      <c r="I1555" s="6">
        <v>-15.0055</v>
      </c>
      <c r="J1555" s="6">
        <f t="shared" si="169"/>
        <v>7.9999999999813554E-4</v>
      </c>
      <c r="K1555" s="6">
        <f t="shared" si="170"/>
        <v>-7.6190000000000202E-2</v>
      </c>
      <c r="L1555" s="6">
        <f t="shared" si="171"/>
        <v>-7.0000000000014495E-4</v>
      </c>
      <c r="M1555" s="13">
        <f t="shared" si="172"/>
        <v>7.6197415310494815E-2</v>
      </c>
      <c r="N1555" s="9">
        <f t="shared" si="173"/>
        <v>7.9999999999813554E-4</v>
      </c>
      <c r="O1555" s="9">
        <f t="shared" si="174"/>
        <v>7.6190000000000202E-2</v>
      </c>
      <c r="P1555" s="9">
        <f t="shared" si="175"/>
        <v>7.0000000000014495E-4</v>
      </c>
      <c r="Q1555" s="9">
        <v>0</v>
      </c>
      <c r="R1555" s="20">
        <v>0</v>
      </c>
      <c r="S1555" s="20">
        <v>0</v>
      </c>
      <c r="T1555" s="9">
        <v>0</v>
      </c>
    </row>
    <row r="1556" spans="2:20" x14ac:dyDescent="0.3">
      <c r="B1556" s="6" t="s">
        <v>33</v>
      </c>
      <c r="C1556" s="6">
        <v>1541</v>
      </c>
      <c r="D1556" s="6">
        <v>45.033200000000001</v>
      </c>
      <c r="E1556" s="6">
        <v>-1.4964900000000001</v>
      </c>
      <c r="F1556" s="6">
        <v>-15.0083</v>
      </c>
      <c r="G1556" s="6">
        <v>45.0319</v>
      </c>
      <c r="H1556" s="6">
        <v>-1.4119699999999999</v>
      </c>
      <c r="I1556" s="6">
        <v>-15.007400000000001</v>
      </c>
      <c r="J1556" s="6">
        <f t="shared" si="169"/>
        <v>1.300000000000523E-3</v>
      </c>
      <c r="K1556" s="6">
        <f t="shared" si="170"/>
        <v>-8.4520000000000151E-2</v>
      </c>
      <c r="L1556" s="6">
        <f t="shared" si="171"/>
        <v>-8.9999999999967883E-4</v>
      </c>
      <c r="M1556" s="13">
        <f t="shared" si="172"/>
        <v>8.4534788105253014E-2</v>
      </c>
      <c r="N1556" s="9">
        <f t="shared" si="173"/>
        <v>1.300000000000523E-3</v>
      </c>
      <c r="O1556" s="9">
        <f t="shared" si="174"/>
        <v>8.4520000000000151E-2</v>
      </c>
      <c r="P1556" s="9">
        <f t="shared" si="175"/>
        <v>8.9999999999967883E-4</v>
      </c>
      <c r="Q1556" s="9">
        <v>0</v>
      </c>
      <c r="R1556" s="20">
        <v>0</v>
      </c>
      <c r="S1556" s="20">
        <v>0</v>
      </c>
      <c r="T1556" s="9">
        <v>0</v>
      </c>
    </row>
    <row r="1557" spans="2:20" x14ac:dyDescent="0.3">
      <c r="B1557" s="6" t="s">
        <v>33</v>
      </c>
      <c r="C1557" s="6">
        <v>1542</v>
      </c>
      <c r="D1557" s="6">
        <v>42.046999999999997</v>
      </c>
      <c r="E1557" s="6">
        <v>-1.7775399999999999</v>
      </c>
      <c r="F1557" s="6">
        <v>-15.012499999999999</v>
      </c>
      <c r="G1557" s="6">
        <v>42.045299999999997</v>
      </c>
      <c r="H1557" s="6">
        <v>-1.6855599999999999</v>
      </c>
      <c r="I1557" s="6">
        <v>-15.0114</v>
      </c>
      <c r="J1557" s="6">
        <f t="shared" si="169"/>
        <v>1.6999999999995907E-3</v>
      </c>
      <c r="K1557" s="6">
        <f t="shared" si="170"/>
        <v>-9.1979999999999951E-2</v>
      </c>
      <c r="L1557" s="6">
        <f t="shared" si="171"/>
        <v>-1.0999999999992127E-3</v>
      </c>
      <c r="M1557" s="13">
        <f t="shared" si="172"/>
        <v>9.2002284754238509E-2</v>
      </c>
      <c r="N1557" s="9">
        <f t="shared" si="173"/>
        <v>1.6999999999995907E-3</v>
      </c>
      <c r="O1557" s="9">
        <f t="shared" si="174"/>
        <v>9.1979999999999951E-2</v>
      </c>
      <c r="P1557" s="9">
        <f t="shared" si="175"/>
        <v>1.0999999999992127E-3</v>
      </c>
      <c r="Q1557" s="9">
        <v>0</v>
      </c>
      <c r="R1557" s="20">
        <v>0</v>
      </c>
      <c r="S1557" s="20">
        <v>0</v>
      </c>
      <c r="T1557" s="9">
        <v>0</v>
      </c>
    </row>
    <row r="1558" spans="2:20" x14ac:dyDescent="0.3">
      <c r="B1558" s="6" t="s">
        <v>33</v>
      </c>
      <c r="C1558" s="6">
        <v>1543</v>
      </c>
      <c r="D1558" s="6">
        <v>39.0657</v>
      </c>
      <c r="E1558" s="6">
        <v>-2.1010599999999999</v>
      </c>
      <c r="F1558" s="6">
        <v>-15.0167</v>
      </c>
      <c r="G1558" s="6">
        <v>39.063400000000001</v>
      </c>
      <c r="H1558" s="6">
        <v>-2.0024700000000002</v>
      </c>
      <c r="I1558" s="6">
        <v>-15.0152</v>
      </c>
      <c r="J1558" s="6">
        <f t="shared" si="169"/>
        <v>2.2999999999981924E-3</v>
      </c>
      <c r="K1558" s="6">
        <f t="shared" si="170"/>
        <v>-9.8589999999999733E-2</v>
      </c>
      <c r="L1558" s="6">
        <f t="shared" si="171"/>
        <v>-1.5000000000000568E-3</v>
      </c>
      <c r="M1558" s="13">
        <f t="shared" si="172"/>
        <v>9.862823175947108E-2</v>
      </c>
      <c r="N1558" s="9">
        <f t="shared" si="173"/>
        <v>2.2999999999981924E-3</v>
      </c>
      <c r="O1558" s="9">
        <f t="shared" si="174"/>
        <v>9.8589999999999733E-2</v>
      </c>
      <c r="P1558" s="9">
        <f t="shared" si="175"/>
        <v>1.5000000000000568E-3</v>
      </c>
      <c r="Q1558" s="9">
        <v>0</v>
      </c>
      <c r="R1558" s="20">
        <v>0</v>
      </c>
      <c r="S1558" s="20">
        <v>0</v>
      </c>
      <c r="T1558" s="9">
        <v>0</v>
      </c>
    </row>
    <row r="1559" spans="2:20" x14ac:dyDescent="0.3">
      <c r="B1559" s="6" t="s">
        <v>33</v>
      </c>
      <c r="C1559" s="6">
        <v>1544</v>
      </c>
      <c r="D1559" s="6">
        <v>36.090899999999998</v>
      </c>
      <c r="E1559" s="6">
        <v>-2.48319</v>
      </c>
      <c r="F1559" s="6">
        <v>-15.0237</v>
      </c>
      <c r="G1559" s="6">
        <v>36.088000000000001</v>
      </c>
      <c r="H1559" s="6">
        <v>-2.3784999999999998</v>
      </c>
      <c r="I1559" s="6">
        <v>-15.0219</v>
      </c>
      <c r="J1559" s="6">
        <f t="shared" si="169"/>
        <v>2.899999999996794E-3</v>
      </c>
      <c r="K1559" s="6">
        <f t="shared" si="170"/>
        <v>-0.10469000000000017</v>
      </c>
      <c r="L1559" s="6">
        <f t="shared" si="171"/>
        <v>-1.7999999999993577E-3</v>
      </c>
      <c r="M1559" s="13">
        <f t="shared" si="172"/>
        <v>0.10474562568432161</v>
      </c>
      <c r="N1559" s="9">
        <f t="shared" si="173"/>
        <v>2.899999999996794E-3</v>
      </c>
      <c r="O1559" s="9">
        <f t="shared" si="174"/>
        <v>0.10469000000000017</v>
      </c>
      <c r="P1559" s="9">
        <f t="shared" si="175"/>
        <v>1.7999999999993577E-3</v>
      </c>
      <c r="Q1559" s="9">
        <v>0</v>
      </c>
      <c r="R1559" s="20">
        <v>0</v>
      </c>
      <c r="S1559" s="20">
        <v>0</v>
      </c>
      <c r="T1559" s="9">
        <v>0</v>
      </c>
    </row>
    <row r="1560" spans="2:20" x14ac:dyDescent="0.3">
      <c r="B1560" s="6" t="s">
        <v>33</v>
      </c>
      <c r="C1560" s="6">
        <v>1545</v>
      </c>
      <c r="D1560" s="6">
        <v>33.127499999999998</v>
      </c>
      <c r="E1560" s="6">
        <v>-2.9447100000000002</v>
      </c>
      <c r="F1560" s="6">
        <v>-15.0318</v>
      </c>
      <c r="G1560" s="6">
        <v>33.123899999999999</v>
      </c>
      <c r="H1560" s="6">
        <v>-2.8343699999999998</v>
      </c>
      <c r="I1560" s="6">
        <v>-15.0297</v>
      </c>
      <c r="J1560" s="6">
        <f t="shared" si="169"/>
        <v>3.5999999999987153E-3</v>
      </c>
      <c r="K1560" s="6">
        <f t="shared" si="170"/>
        <v>-0.11034000000000033</v>
      </c>
      <c r="L1560" s="6">
        <f t="shared" si="171"/>
        <v>-2.1000000000004349E-3</v>
      </c>
      <c r="M1560" s="13">
        <f t="shared" si="172"/>
        <v>0.11041868320171212</v>
      </c>
      <c r="N1560" s="9">
        <f t="shared" si="173"/>
        <v>3.5999999999987153E-3</v>
      </c>
      <c r="O1560" s="9">
        <f t="shared" si="174"/>
        <v>0.11034000000000033</v>
      </c>
      <c r="P1560" s="9">
        <f t="shared" si="175"/>
        <v>2.1000000000004349E-3</v>
      </c>
      <c r="Q1560" s="9">
        <v>0</v>
      </c>
      <c r="R1560" s="20">
        <v>0</v>
      </c>
      <c r="S1560" s="20">
        <v>0</v>
      </c>
      <c r="T1560" s="9">
        <v>0</v>
      </c>
    </row>
    <row r="1561" spans="2:20" x14ac:dyDescent="0.3">
      <c r="B1561" s="6" t="s">
        <v>33</v>
      </c>
      <c r="C1561" s="6">
        <v>1546</v>
      </c>
      <c r="D1561" s="6">
        <v>30.1814</v>
      </c>
      <c r="E1561" s="6">
        <v>-3.5158</v>
      </c>
      <c r="F1561" s="6">
        <v>-15.0474</v>
      </c>
      <c r="G1561" s="6">
        <v>30.1768</v>
      </c>
      <c r="H1561" s="6">
        <v>-3.3995799999999998</v>
      </c>
      <c r="I1561" s="6">
        <v>-15.0449</v>
      </c>
      <c r="J1561" s="6">
        <f t="shared" si="169"/>
        <v>4.5999999999999375E-3</v>
      </c>
      <c r="K1561" s="6">
        <f t="shared" si="170"/>
        <v>-0.11622000000000021</v>
      </c>
      <c r="L1561" s="6">
        <f t="shared" si="171"/>
        <v>-2.4999999999995026E-3</v>
      </c>
      <c r="M1561" s="13">
        <f t="shared" si="172"/>
        <v>0.11633786314008027</v>
      </c>
      <c r="N1561" s="9">
        <f t="shared" si="173"/>
        <v>4.5999999999999375E-3</v>
      </c>
      <c r="O1561" s="9">
        <f t="shared" si="174"/>
        <v>0.11622000000000021</v>
      </c>
      <c r="P1561" s="9">
        <f t="shared" si="175"/>
        <v>2.4999999999995026E-3</v>
      </c>
      <c r="Q1561" s="9">
        <v>0</v>
      </c>
      <c r="R1561" s="20">
        <v>0</v>
      </c>
      <c r="S1561" s="20">
        <v>0</v>
      </c>
      <c r="T1561" s="9">
        <v>0</v>
      </c>
    </row>
    <row r="1562" spans="2:20" x14ac:dyDescent="0.3">
      <c r="B1562" s="6" t="s">
        <v>33</v>
      </c>
      <c r="C1562" s="6">
        <v>1547</v>
      </c>
      <c r="D1562" s="6">
        <v>27.266999999999999</v>
      </c>
      <c r="E1562" s="6">
        <v>-4.2381799999999998</v>
      </c>
      <c r="F1562" s="6">
        <v>-15.0663</v>
      </c>
      <c r="G1562" s="6">
        <v>27.260899999999999</v>
      </c>
      <c r="H1562" s="6">
        <v>-4.1161500000000002</v>
      </c>
      <c r="I1562" s="6">
        <v>-15.063599999999999</v>
      </c>
      <c r="J1562" s="6">
        <f t="shared" si="169"/>
        <v>6.0999999999999943E-3</v>
      </c>
      <c r="K1562" s="6">
        <f t="shared" si="170"/>
        <v>-0.12202999999999964</v>
      </c>
      <c r="L1562" s="6">
        <f t="shared" si="171"/>
        <v>-2.7000000000008129E-3</v>
      </c>
      <c r="M1562" s="13">
        <f t="shared" si="172"/>
        <v>0.12221219619988799</v>
      </c>
      <c r="N1562" s="9">
        <f t="shared" si="173"/>
        <v>6.0999999999999943E-3</v>
      </c>
      <c r="O1562" s="9">
        <f t="shared" si="174"/>
        <v>0.12202999999999964</v>
      </c>
      <c r="P1562" s="9">
        <f t="shared" si="175"/>
        <v>2.7000000000008129E-3</v>
      </c>
      <c r="Q1562" s="9">
        <v>0</v>
      </c>
      <c r="R1562" s="20">
        <v>0</v>
      </c>
      <c r="S1562" s="20">
        <v>0</v>
      </c>
      <c r="T1562" s="9">
        <v>0</v>
      </c>
    </row>
    <row r="1563" spans="2:20" x14ac:dyDescent="0.3">
      <c r="B1563" s="6" t="s">
        <v>33</v>
      </c>
      <c r="C1563" s="6">
        <v>1548</v>
      </c>
      <c r="D1563" s="6">
        <v>24.427499999999998</v>
      </c>
      <c r="E1563" s="6">
        <v>-5.2357399999999998</v>
      </c>
      <c r="F1563" s="6">
        <v>-15.0909</v>
      </c>
      <c r="G1563" s="6">
        <v>24.4192</v>
      </c>
      <c r="H1563" s="6">
        <v>-5.1067099999999996</v>
      </c>
      <c r="I1563" s="6">
        <v>-15.0877</v>
      </c>
      <c r="J1563" s="6">
        <f t="shared" si="169"/>
        <v>8.2999999999984198E-3</v>
      </c>
      <c r="K1563" s="6">
        <f t="shared" si="170"/>
        <v>-0.1290300000000002</v>
      </c>
      <c r="L1563" s="6">
        <f t="shared" si="171"/>
        <v>-3.1999999999996476E-3</v>
      </c>
      <c r="M1563" s="13">
        <f t="shared" si="172"/>
        <v>0.12933627062815761</v>
      </c>
      <c r="N1563" s="9">
        <f t="shared" si="173"/>
        <v>8.2999999999984198E-3</v>
      </c>
      <c r="O1563" s="9">
        <f t="shared" si="174"/>
        <v>0.1290300000000002</v>
      </c>
      <c r="P1563" s="9">
        <f t="shared" si="175"/>
        <v>3.1999999999996476E-3</v>
      </c>
      <c r="Q1563" s="9">
        <v>0</v>
      </c>
      <c r="R1563" s="20">
        <v>0</v>
      </c>
      <c r="S1563" s="20">
        <v>0</v>
      </c>
      <c r="T1563" s="9">
        <v>0</v>
      </c>
    </row>
    <row r="1564" spans="2:20" x14ac:dyDescent="0.3">
      <c r="B1564" s="6" t="s">
        <v>33</v>
      </c>
      <c r="C1564" s="6">
        <v>1549</v>
      </c>
      <c r="D1564" s="6">
        <v>21.6661</v>
      </c>
      <c r="E1564" s="6">
        <v>-6.72715</v>
      </c>
      <c r="F1564" s="6">
        <v>-15.121700000000001</v>
      </c>
      <c r="G1564" s="6">
        <v>21.655100000000001</v>
      </c>
      <c r="H1564" s="6">
        <v>-6.5928300000000002</v>
      </c>
      <c r="I1564" s="6">
        <v>-15.1188</v>
      </c>
      <c r="J1564" s="6">
        <f t="shared" si="169"/>
        <v>1.0999999999999233E-2</v>
      </c>
      <c r="K1564" s="6">
        <f t="shared" si="170"/>
        <v>-0.13431999999999977</v>
      </c>
      <c r="L1564" s="6">
        <f t="shared" si="171"/>
        <v>-2.9000000000003467E-3</v>
      </c>
      <c r="M1564" s="13">
        <f t="shared" si="172"/>
        <v>0.13480086201504768</v>
      </c>
      <c r="N1564" s="9">
        <f t="shared" si="173"/>
        <v>1.0999999999999233E-2</v>
      </c>
      <c r="O1564" s="9">
        <f t="shared" si="174"/>
        <v>0.13431999999999977</v>
      </c>
      <c r="P1564" s="9">
        <f t="shared" si="175"/>
        <v>2.9000000000003467E-3</v>
      </c>
      <c r="Q1564" s="9">
        <v>0</v>
      </c>
      <c r="R1564" s="20">
        <v>0</v>
      </c>
      <c r="S1564" s="20">
        <v>0</v>
      </c>
      <c r="T1564" s="9">
        <v>0</v>
      </c>
    </row>
    <row r="1565" spans="2:20" x14ac:dyDescent="0.3">
      <c r="B1565" s="6" t="s">
        <v>33</v>
      </c>
      <c r="C1565" s="6">
        <v>1550</v>
      </c>
      <c r="D1565" s="6">
        <v>18.689599999999999</v>
      </c>
      <c r="E1565" s="6">
        <v>-8.2107700000000001</v>
      </c>
      <c r="F1565" s="6">
        <v>-15.069800000000001</v>
      </c>
      <c r="G1565" s="6">
        <v>18.675000000000001</v>
      </c>
      <c r="H1565" s="6">
        <v>-8.0690100000000005</v>
      </c>
      <c r="I1565" s="6">
        <v>-15.066000000000001</v>
      </c>
      <c r="J1565" s="6">
        <f t="shared" si="169"/>
        <v>1.4599999999997948E-2</v>
      </c>
      <c r="K1565" s="6">
        <f t="shared" si="170"/>
        <v>-0.14175999999999966</v>
      </c>
      <c r="L1565" s="6">
        <f t="shared" si="171"/>
        <v>-3.8000000000000256E-3</v>
      </c>
      <c r="M1565" s="13">
        <f t="shared" si="172"/>
        <v>0.1425605050496099</v>
      </c>
      <c r="N1565" s="9">
        <f t="shared" si="173"/>
        <v>1.4599999999997948E-2</v>
      </c>
      <c r="O1565" s="9">
        <f t="shared" si="174"/>
        <v>0.14175999999999966</v>
      </c>
      <c r="P1565" s="9">
        <f t="shared" si="175"/>
        <v>3.8000000000000256E-3</v>
      </c>
      <c r="Q1565" s="9">
        <v>0</v>
      </c>
      <c r="R1565" s="20">
        <v>0</v>
      </c>
      <c r="S1565" s="20">
        <v>0</v>
      </c>
      <c r="T1565" s="9">
        <v>0</v>
      </c>
    </row>
    <row r="1566" spans="2:20" x14ac:dyDescent="0.3">
      <c r="B1566" s="6" t="s">
        <v>33</v>
      </c>
      <c r="C1566" s="6">
        <v>1551</v>
      </c>
      <c r="D1566" s="6">
        <v>15.3766</v>
      </c>
      <c r="E1566" s="6">
        <v>-8.6345399999999994</v>
      </c>
      <c r="F1566" s="6">
        <v>-14.8605</v>
      </c>
      <c r="G1566" s="6">
        <v>15.359299999999999</v>
      </c>
      <c r="H1566" s="6">
        <v>-8.4735300000000002</v>
      </c>
      <c r="I1566" s="6">
        <v>-14.8553</v>
      </c>
      <c r="J1566" s="6">
        <f t="shared" si="169"/>
        <v>1.7300000000000537E-2</v>
      </c>
      <c r="K1566" s="6">
        <f t="shared" si="170"/>
        <v>-0.16100999999999921</v>
      </c>
      <c r="L1566" s="6">
        <f t="shared" si="171"/>
        <v>-5.2000000000003155E-3</v>
      </c>
      <c r="M1566" s="13">
        <f t="shared" si="172"/>
        <v>0.16202021509675812</v>
      </c>
      <c r="N1566" s="9">
        <f t="shared" si="173"/>
        <v>1.7300000000000537E-2</v>
      </c>
      <c r="O1566" s="9">
        <f t="shared" si="174"/>
        <v>0.16100999999999921</v>
      </c>
      <c r="P1566" s="9">
        <f t="shared" si="175"/>
        <v>5.2000000000003155E-3</v>
      </c>
      <c r="Q1566" s="9">
        <v>0</v>
      </c>
      <c r="R1566" s="20">
        <v>0</v>
      </c>
      <c r="S1566" s="20">
        <v>0</v>
      </c>
      <c r="T1566" s="9">
        <v>0</v>
      </c>
    </row>
    <row r="1567" spans="2:20" x14ac:dyDescent="0.3">
      <c r="B1567" s="6" t="s">
        <v>33</v>
      </c>
      <c r="C1567" s="6">
        <v>1552</v>
      </c>
      <c r="D1567" s="6">
        <v>12.197900000000001</v>
      </c>
      <c r="E1567" s="6">
        <v>-8.3320900000000009</v>
      </c>
      <c r="F1567" s="6">
        <v>-14.857900000000001</v>
      </c>
      <c r="G1567" s="6">
        <v>12.182700000000001</v>
      </c>
      <c r="H1567" s="6">
        <v>-8.1497399999999995</v>
      </c>
      <c r="I1567" s="6">
        <v>-14.853899999999999</v>
      </c>
      <c r="J1567" s="6">
        <f t="shared" si="169"/>
        <v>1.5200000000000102E-2</v>
      </c>
      <c r="K1567" s="6">
        <f t="shared" si="170"/>
        <v>-0.18235000000000134</v>
      </c>
      <c r="L1567" s="6">
        <f t="shared" si="171"/>
        <v>-4.0000000000013358E-3</v>
      </c>
      <c r="M1567" s="13">
        <f t="shared" si="172"/>
        <v>0.1830261251843586</v>
      </c>
      <c r="N1567" s="9">
        <f t="shared" si="173"/>
        <v>1.5200000000000102E-2</v>
      </c>
      <c r="O1567" s="9">
        <f t="shared" si="174"/>
        <v>0.18235000000000134</v>
      </c>
      <c r="P1567" s="9">
        <f t="shared" si="175"/>
        <v>4.0000000000013358E-3</v>
      </c>
      <c r="Q1567" s="9">
        <v>0</v>
      </c>
      <c r="R1567" s="20">
        <v>0</v>
      </c>
      <c r="S1567" s="20">
        <v>0</v>
      </c>
      <c r="T1567" s="9">
        <v>0</v>
      </c>
    </row>
    <row r="1568" spans="2:20" x14ac:dyDescent="0.3">
      <c r="B1568" s="6" t="s">
        <v>33</v>
      </c>
      <c r="C1568" s="6">
        <v>1553</v>
      </c>
      <c r="D1568" s="6">
        <v>9.1621600000000001</v>
      </c>
      <c r="E1568" s="6">
        <v>-8.1307500000000008</v>
      </c>
      <c r="F1568" s="6">
        <v>-14.8834</v>
      </c>
      <c r="G1568" s="6">
        <v>9.1481700000000004</v>
      </c>
      <c r="H1568" s="6">
        <v>-7.9277499999999996</v>
      </c>
      <c r="I1568" s="6">
        <v>-14.879200000000001</v>
      </c>
      <c r="J1568" s="6">
        <f t="shared" ref="J1568:J1631" si="176">D1568-G1568</f>
        <v>1.3989999999999725E-2</v>
      </c>
      <c r="K1568" s="6">
        <f t="shared" si="170"/>
        <v>-0.20300000000000118</v>
      </c>
      <c r="L1568" s="6">
        <f t="shared" si="171"/>
        <v>-4.1999999999990933E-3</v>
      </c>
      <c r="M1568" s="13">
        <f t="shared" si="172"/>
        <v>0.20352483902462731</v>
      </c>
      <c r="N1568" s="9">
        <f t="shared" si="173"/>
        <v>1.3989999999999725E-2</v>
      </c>
      <c r="O1568" s="9">
        <f t="shared" si="174"/>
        <v>0.20300000000000118</v>
      </c>
      <c r="P1568" s="9">
        <f t="shared" si="175"/>
        <v>4.1999999999990933E-3</v>
      </c>
      <c r="Q1568" s="9">
        <v>0</v>
      </c>
      <c r="R1568" s="20">
        <v>0</v>
      </c>
      <c r="S1568" s="20">
        <v>0</v>
      </c>
      <c r="T1568" s="9">
        <v>0</v>
      </c>
    </row>
    <row r="1569" spans="2:20" x14ac:dyDescent="0.3">
      <c r="B1569" s="6" t="s">
        <v>33</v>
      </c>
      <c r="C1569" s="6">
        <v>1554</v>
      </c>
      <c r="D1569" s="6">
        <v>6.1490400000000003</v>
      </c>
      <c r="E1569" s="6">
        <v>-8.0897799999999993</v>
      </c>
      <c r="F1569" s="6">
        <v>-14.914199999999999</v>
      </c>
      <c r="G1569" s="6">
        <v>6.1357900000000001</v>
      </c>
      <c r="H1569" s="6">
        <v>-7.8643299999999998</v>
      </c>
      <c r="I1569" s="6">
        <v>-14.909700000000001</v>
      </c>
      <c r="J1569" s="6">
        <f t="shared" si="176"/>
        <v>1.3250000000000206E-2</v>
      </c>
      <c r="K1569" s="6">
        <f t="shared" si="170"/>
        <v>-0.22544999999999948</v>
      </c>
      <c r="L1569" s="6">
        <f t="shared" si="171"/>
        <v>-4.4999999999983942E-3</v>
      </c>
      <c r="M1569" s="13">
        <f t="shared" si="172"/>
        <v>0.22588385289789917</v>
      </c>
      <c r="N1569" s="9">
        <f t="shared" si="173"/>
        <v>1.3250000000000206E-2</v>
      </c>
      <c r="O1569" s="9">
        <f t="shared" si="174"/>
        <v>0.22544999999999948</v>
      </c>
      <c r="P1569" s="9">
        <f t="shared" si="175"/>
        <v>4.4999999999983942E-3</v>
      </c>
      <c r="Q1569" s="9">
        <v>0</v>
      </c>
      <c r="R1569" s="20">
        <v>0</v>
      </c>
      <c r="S1569" s="20">
        <v>0</v>
      </c>
      <c r="T1569" s="9">
        <v>0</v>
      </c>
    </row>
    <row r="1570" spans="2:20" x14ac:dyDescent="0.3">
      <c r="B1570" s="6" t="s">
        <v>33</v>
      </c>
      <c r="C1570" s="6">
        <v>1555</v>
      </c>
      <c r="D1570" s="6">
        <v>3.1503700000000001</v>
      </c>
      <c r="E1570" s="6">
        <v>-8.0801499999999997</v>
      </c>
      <c r="F1570" s="6">
        <v>-14.9457</v>
      </c>
      <c r="G1570" s="6">
        <v>3.13768</v>
      </c>
      <c r="H1570" s="6">
        <v>-7.8298500000000004</v>
      </c>
      <c r="I1570" s="6">
        <v>-14.940799999999999</v>
      </c>
      <c r="J1570" s="6">
        <f t="shared" si="176"/>
        <v>1.269000000000009E-2</v>
      </c>
      <c r="K1570" s="6">
        <f t="shared" si="170"/>
        <v>-0.2502999999999993</v>
      </c>
      <c r="L1570" s="6">
        <f t="shared" si="171"/>
        <v>-4.9000000000010147E-3</v>
      </c>
      <c r="M1570" s="13">
        <f t="shared" si="172"/>
        <v>0.25066937607134948</v>
      </c>
      <c r="N1570" s="9">
        <f t="shared" si="173"/>
        <v>1.269000000000009E-2</v>
      </c>
      <c r="O1570" s="9">
        <f t="shared" si="174"/>
        <v>0.2502999999999993</v>
      </c>
      <c r="P1570" s="9">
        <f t="shared" si="175"/>
        <v>4.9000000000010147E-3</v>
      </c>
      <c r="Q1570" s="9">
        <v>0</v>
      </c>
      <c r="R1570" s="20">
        <v>0</v>
      </c>
      <c r="S1570" s="20">
        <v>0</v>
      </c>
      <c r="T1570" s="9">
        <v>0</v>
      </c>
    </row>
    <row r="1571" spans="2:20" x14ac:dyDescent="0.3">
      <c r="B1571" s="6" t="s">
        <v>33</v>
      </c>
      <c r="C1571" s="6">
        <v>1556</v>
      </c>
      <c r="D1571" s="7">
        <v>0.14754400000000001</v>
      </c>
      <c r="E1571" s="6">
        <v>-8.0769300000000008</v>
      </c>
      <c r="F1571" s="6">
        <v>-14.977600000000001</v>
      </c>
      <c r="G1571" s="7">
        <v>0.13508800000000001</v>
      </c>
      <c r="H1571" s="6">
        <v>-7.8003</v>
      </c>
      <c r="I1571" s="6">
        <v>-14.972200000000001</v>
      </c>
      <c r="J1571" s="6">
        <f t="shared" si="176"/>
        <v>1.2455999999999995E-2</v>
      </c>
      <c r="K1571" s="6">
        <f t="shared" si="170"/>
        <v>-0.27663000000000082</v>
      </c>
      <c r="L1571" s="6">
        <f t="shared" si="171"/>
        <v>-5.3999999999998494E-3</v>
      </c>
      <c r="M1571" s="13">
        <f t="shared" si="172"/>
        <v>0.2769629376577315</v>
      </c>
      <c r="N1571" s="9">
        <f t="shared" si="173"/>
        <v>1.2455999999999995E-2</v>
      </c>
      <c r="O1571" s="9">
        <f t="shared" si="174"/>
        <v>0.27663000000000082</v>
      </c>
      <c r="P1571" s="9">
        <f t="shared" si="175"/>
        <v>5.3999999999998494E-3</v>
      </c>
      <c r="Q1571" s="9">
        <v>0</v>
      </c>
      <c r="R1571" s="20">
        <v>0</v>
      </c>
      <c r="S1571" s="20">
        <v>0</v>
      </c>
      <c r="T1571" s="9">
        <v>0</v>
      </c>
    </row>
    <row r="1572" spans="2:20" x14ac:dyDescent="0.3">
      <c r="B1572" s="6" t="s">
        <v>33</v>
      </c>
      <c r="C1572" s="6">
        <v>1557</v>
      </c>
      <c r="D1572" s="6">
        <v>-2.8523299999999998</v>
      </c>
      <c r="E1572" s="6">
        <v>-8.09788</v>
      </c>
      <c r="F1572" s="6">
        <v>-15.0105</v>
      </c>
      <c r="G1572" s="6">
        <v>-2.8645399999999999</v>
      </c>
      <c r="H1572" s="6">
        <v>-7.7937200000000004</v>
      </c>
      <c r="I1572" s="6">
        <v>-15.0046</v>
      </c>
      <c r="J1572" s="6">
        <f t="shared" si="176"/>
        <v>1.2210000000000054E-2</v>
      </c>
      <c r="K1572" s="6">
        <f t="shared" si="170"/>
        <v>-0.30415999999999954</v>
      </c>
      <c r="L1572" s="6">
        <f t="shared" si="171"/>
        <v>-5.9000000000004604E-3</v>
      </c>
      <c r="M1572" s="13">
        <f t="shared" si="172"/>
        <v>0.30446214822207329</v>
      </c>
      <c r="N1572" s="9">
        <f t="shared" si="173"/>
        <v>1.2210000000000054E-2</v>
      </c>
      <c r="O1572" s="9">
        <f t="shared" si="174"/>
        <v>0.30415999999999954</v>
      </c>
      <c r="P1572" s="9">
        <f t="shared" si="175"/>
        <v>5.9000000000004604E-3</v>
      </c>
      <c r="Q1572" s="9">
        <v>0</v>
      </c>
      <c r="R1572" s="20">
        <v>0</v>
      </c>
      <c r="S1572" s="20">
        <v>0</v>
      </c>
      <c r="T1572" s="9">
        <v>0</v>
      </c>
    </row>
    <row r="1573" spans="2:20" x14ac:dyDescent="0.3">
      <c r="B1573" s="6" t="s">
        <v>33</v>
      </c>
      <c r="C1573" s="6">
        <v>1558</v>
      </c>
      <c r="D1573" s="6">
        <v>-5.8538100000000002</v>
      </c>
      <c r="E1573" s="6">
        <v>-8.1389099999999992</v>
      </c>
      <c r="F1573" s="6">
        <v>-15.0426</v>
      </c>
      <c r="G1573" s="6">
        <v>-5.8662700000000001</v>
      </c>
      <c r="H1573" s="6">
        <v>-7.8062100000000001</v>
      </c>
      <c r="I1573" s="6">
        <v>-15.036</v>
      </c>
      <c r="J1573" s="6">
        <f t="shared" si="176"/>
        <v>1.2459999999999916E-2</v>
      </c>
      <c r="K1573" s="6">
        <f t="shared" si="170"/>
        <v>-0.33269999999999911</v>
      </c>
      <c r="L1573" s="6">
        <f t="shared" si="171"/>
        <v>-6.6000000000006054E-3</v>
      </c>
      <c r="M1573" s="13">
        <f t="shared" si="172"/>
        <v>0.33299865104831794</v>
      </c>
      <c r="N1573" s="9">
        <f t="shared" si="173"/>
        <v>1.2459999999999916E-2</v>
      </c>
      <c r="O1573" s="9">
        <f t="shared" si="174"/>
        <v>0.33269999999999911</v>
      </c>
      <c r="P1573" s="9">
        <f t="shared" si="175"/>
        <v>6.6000000000006054E-3</v>
      </c>
      <c r="Q1573" s="9">
        <v>0</v>
      </c>
      <c r="R1573" s="20">
        <v>0</v>
      </c>
      <c r="S1573" s="20">
        <v>0</v>
      </c>
      <c r="T1573" s="9">
        <v>0</v>
      </c>
    </row>
    <row r="1574" spans="2:20" x14ac:dyDescent="0.3">
      <c r="B1574" s="6" t="s">
        <v>33</v>
      </c>
      <c r="C1574" s="6">
        <v>1559</v>
      </c>
      <c r="D1574" s="6">
        <v>-8.8523200000000006</v>
      </c>
      <c r="E1574" s="6">
        <v>-8.1919400000000007</v>
      </c>
      <c r="F1574" s="6">
        <v>-15.078200000000001</v>
      </c>
      <c r="G1574" s="6">
        <v>-8.8648000000000007</v>
      </c>
      <c r="H1574" s="6">
        <v>-7.8306100000000001</v>
      </c>
      <c r="I1574" s="6">
        <v>-15.070499999999999</v>
      </c>
      <c r="J1574" s="6">
        <f t="shared" si="176"/>
        <v>1.2480000000000047E-2</v>
      </c>
      <c r="K1574" s="6">
        <f t="shared" si="170"/>
        <v>-0.3613300000000006</v>
      </c>
      <c r="L1574" s="6">
        <f t="shared" si="171"/>
        <v>-7.7000000000015945E-3</v>
      </c>
      <c r="M1574" s="13">
        <f t="shared" si="172"/>
        <v>0.36162744544627751</v>
      </c>
      <c r="N1574" s="9">
        <f t="shared" si="173"/>
        <v>1.2480000000000047E-2</v>
      </c>
      <c r="O1574" s="9">
        <f t="shared" si="174"/>
        <v>0.3613300000000006</v>
      </c>
      <c r="P1574" s="9">
        <f t="shared" si="175"/>
        <v>7.7000000000015945E-3</v>
      </c>
      <c r="Q1574" s="9">
        <v>0</v>
      </c>
      <c r="R1574" s="20">
        <v>0</v>
      </c>
      <c r="S1574" s="20">
        <v>0</v>
      </c>
      <c r="T1574" s="9">
        <v>0</v>
      </c>
    </row>
    <row r="1575" spans="2:20" x14ac:dyDescent="0.3">
      <c r="B1575" s="6" t="s">
        <v>33</v>
      </c>
      <c r="C1575" s="6">
        <v>1560</v>
      </c>
      <c r="D1575" s="6">
        <v>-11.855600000000001</v>
      </c>
      <c r="E1575" s="6">
        <v>-8.2873199999999994</v>
      </c>
      <c r="F1575" s="6">
        <v>-15.1274</v>
      </c>
      <c r="G1575" s="6">
        <v>-11.869199999999999</v>
      </c>
      <c r="H1575" s="6">
        <v>-7.89757</v>
      </c>
      <c r="I1575" s="6">
        <v>-15.1182</v>
      </c>
      <c r="J1575" s="6">
        <f t="shared" si="176"/>
        <v>1.3599999999998502E-2</v>
      </c>
      <c r="K1575" s="6">
        <f t="shared" si="170"/>
        <v>-0.38974999999999937</v>
      </c>
      <c r="L1575" s="6">
        <f t="shared" si="171"/>
        <v>-9.1999999999998749E-3</v>
      </c>
      <c r="M1575" s="13">
        <f t="shared" si="172"/>
        <v>0.39009570940988247</v>
      </c>
      <c r="N1575" s="9">
        <f t="shared" si="173"/>
        <v>1.3599999999998502E-2</v>
      </c>
      <c r="O1575" s="9">
        <f t="shared" si="174"/>
        <v>0.38974999999999937</v>
      </c>
      <c r="P1575" s="9">
        <f t="shared" si="175"/>
        <v>9.1999999999998749E-3</v>
      </c>
      <c r="Q1575" s="9">
        <v>0</v>
      </c>
      <c r="R1575" s="20">
        <v>0</v>
      </c>
      <c r="S1575" s="20">
        <v>0</v>
      </c>
      <c r="T1575" s="9">
        <v>0</v>
      </c>
    </row>
    <row r="1576" spans="2:20" x14ac:dyDescent="0.3">
      <c r="B1576" s="6" t="s">
        <v>33</v>
      </c>
      <c r="C1576" s="6">
        <v>1561</v>
      </c>
      <c r="D1576" s="6">
        <v>-14.8605</v>
      </c>
      <c r="E1576" s="6">
        <v>-8.5486000000000004</v>
      </c>
      <c r="F1576" s="6">
        <v>-15.21</v>
      </c>
      <c r="G1576" s="6">
        <v>-14.8766</v>
      </c>
      <c r="H1576" s="6">
        <v>-8.1339100000000002</v>
      </c>
      <c r="I1576" s="6">
        <v>-15.1973</v>
      </c>
      <c r="J1576" s="6">
        <f t="shared" si="176"/>
        <v>1.6099999999999781E-2</v>
      </c>
      <c r="K1576" s="6">
        <f t="shared" si="170"/>
        <v>-0.41469000000000023</v>
      </c>
      <c r="L1576" s="6">
        <f t="shared" si="171"/>
        <v>-1.27000000000006E-2</v>
      </c>
      <c r="M1576" s="13">
        <f t="shared" si="172"/>
        <v>0.4151966956756763</v>
      </c>
      <c r="N1576" s="9">
        <f t="shared" si="173"/>
        <v>1.6099999999999781E-2</v>
      </c>
      <c r="O1576" s="9">
        <f t="shared" si="174"/>
        <v>0.41469000000000023</v>
      </c>
      <c r="P1576" s="9">
        <f t="shared" si="175"/>
        <v>1.27000000000006E-2</v>
      </c>
      <c r="Q1576" s="9">
        <v>0</v>
      </c>
      <c r="R1576" s="20">
        <v>0</v>
      </c>
      <c r="S1576" s="20">
        <v>0</v>
      </c>
      <c r="T1576" s="9">
        <v>0</v>
      </c>
    </row>
    <row r="1577" spans="2:20" x14ac:dyDescent="0.3">
      <c r="B1577" s="6" t="s">
        <v>33</v>
      </c>
      <c r="C1577" s="6">
        <v>1562</v>
      </c>
      <c r="D1577" s="6">
        <v>-18.002099999999999</v>
      </c>
      <c r="E1577" s="6">
        <v>-8.7927900000000001</v>
      </c>
      <c r="F1577" s="6">
        <v>-15.408799999999999</v>
      </c>
      <c r="G1577" s="6">
        <v>-18.02</v>
      </c>
      <c r="H1577" s="6">
        <v>-8.3561099999999993</v>
      </c>
      <c r="I1577" s="6">
        <v>-15.391400000000001</v>
      </c>
      <c r="J1577" s="6">
        <f t="shared" si="176"/>
        <v>1.7900000000000915E-2</v>
      </c>
      <c r="K1577" s="6">
        <f t="shared" si="170"/>
        <v>-0.43668000000000085</v>
      </c>
      <c r="L1577" s="6">
        <f t="shared" si="171"/>
        <v>-1.7399999999998528E-2</v>
      </c>
      <c r="M1577" s="13">
        <f t="shared" si="172"/>
        <v>0.43739294964596848</v>
      </c>
      <c r="N1577" s="9">
        <f t="shared" si="173"/>
        <v>1.7900000000000915E-2</v>
      </c>
      <c r="O1577" s="9">
        <f t="shared" si="174"/>
        <v>0.43668000000000085</v>
      </c>
      <c r="P1577" s="9">
        <f t="shared" si="175"/>
        <v>1.7399999999998528E-2</v>
      </c>
      <c r="Q1577" s="9">
        <v>0</v>
      </c>
      <c r="R1577" s="20">
        <v>0</v>
      </c>
      <c r="S1577" s="20">
        <v>0</v>
      </c>
      <c r="T1577" s="9">
        <v>0</v>
      </c>
    </row>
    <row r="1578" spans="2:20" x14ac:dyDescent="0.3">
      <c r="B1578" s="6" t="s">
        <v>33</v>
      </c>
      <c r="C1578" s="6">
        <v>1563</v>
      </c>
      <c r="D1578" s="6">
        <v>-21.340800000000002</v>
      </c>
      <c r="E1578" s="6">
        <v>-8.1639700000000008</v>
      </c>
      <c r="F1578" s="6">
        <v>-15.5862</v>
      </c>
      <c r="G1578" s="6">
        <v>-21.354900000000001</v>
      </c>
      <c r="H1578" s="6">
        <v>-7.6981000000000002</v>
      </c>
      <c r="I1578" s="6">
        <v>-15.5708</v>
      </c>
      <c r="J1578" s="6">
        <f t="shared" si="176"/>
        <v>1.4099999999999113E-2</v>
      </c>
      <c r="K1578" s="6">
        <f t="shared" si="170"/>
        <v>-0.46587000000000067</v>
      </c>
      <c r="L1578" s="6">
        <f t="shared" si="171"/>
        <v>-1.5399999999999636E-2</v>
      </c>
      <c r="M1578" s="13">
        <f t="shared" si="172"/>
        <v>0.46633767475939641</v>
      </c>
      <c r="N1578" s="9">
        <f t="shared" si="173"/>
        <v>1.4099999999999113E-2</v>
      </c>
      <c r="O1578" s="9">
        <f t="shared" si="174"/>
        <v>0.46587000000000067</v>
      </c>
      <c r="P1578" s="9">
        <f t="shared" si="175"/>
        <v>1.5399999999999636E-2</v>
      </c>
      <c r="Q1578" s="9">
        <v>0</v>
      </c>
      <c r="R1578" s="20">
        <v>0</v>
      </c>
      <c r="S1578" s="20">
        <v>0</v>
      </c>
      <c r="T1578" s="9">
        <v>0</v>
      </c>
    </row>
    <row r="1579" spans="2:20" x14ac:dyDescent="0.3">
      <c r="B1579" s="6" t="s">
        <v>33</v>
      </c>
      <c r="C1579" s="6">
        <v>1564</v>
      </c>
      <c r="D1579" s="6">
        <v>-24.416</v>
      </c>
      <c r="E1579" s="6">
        <v>-6.6168300000000002</v>
      </c>
      <c r="F1579" s="6">
        <v>-15.4018</v>
      </c>
      <c r="G1579" s="6">
        <v>-24.412199999999999</v>
      </c>
      <c r="H1579" s="6">
        <v>-6.1092199999999997</v>
      </c>
      <c r="I1579" s="6">
        <v>-15.3888</v>
      </c>
      <c r="J1579" s="6">
        <f t="shared" si="176"/>
        <v>-3.8000000000018019E-3</v>
      </c>
      <c r="K1579" s="6">
        <f t="shared" si="170"/>
        <v>-0.50761000000000056</v>
      </c>
      <c r="L1579" s="6">
        <f t="shared" si="171"/>
        <v>-1.2999999999999901E-2</v>
      </c>
      <c r="M1579" s="13">
        <f t="shared" si="172"/>
        <v>0.50779065775179499</v>
      </c>
      <c r="N1579" s="9">
        <f t="shared" si="173"/>
        <v>3.8000000000018019E-3</v>
      </c>
      <c r="O1579" s="9">
        <f t="shared" si="174"/>
        <v>0.50761000000000056</v>
      </c>
      <c r="P1579" s="9">
        <f t="shared" si="175"/>
        <v>1.2999999999999901E-2</v>
      </c>
      <c r="Q1579" s="9">
        <v>0</v>
      </c>
      <c r="R1579" s="20">
        <v>0</v>
      </c>
      <c r="S1579" s="20">
        <v>0</v>
      </c>
      <c r="T1579" s="9">
        <v>0</v>
      </c>
    </row>
    <row r="1580" spans="2:20" x14ac:dyDescent="0.3">
      <c r="B1580" s="6" t="s">
        <v>33</v>
      </c>
      <c r="C1580" s="6">
        <v>1565</v>
      </c>
      <c r="D1580" s="6">
        <v>-27.305</v>
      </c>
      <c r="E1580" s="6">
        <v>-5.2614000000000001</v>
      </c>
      <c r="F1580" s="6">
        <v>-15.205299999999999</v>
      </c>
      <c r="G1580" s="6">
        <v>-27.282699999999998</v>
      </c>
      <c r="H1580" s="6">
        <v>-4.7112699999999998</v>
      </c>
      <c r="I1580" s="6">
        <v>-15.1959</v>
      </c>
      <c r="J1580" s="6">
        <f t="shared" si="176"/>
        <v>-2.2300000000001319E-2</v>
      </c>
      <c r="K1580" s="6">
        <f t="shared" si="170"/>
        <v>-0.55013000000000023</v>
      </c>
      <c r="L1580" s="6">
        <f t="shared" si="171"/>
        <v>-9.3999999999994088E-3</v>
      </c>
      <c r="M1580" s="13">
        <f t="shared" si="172"/>
        <v>0.55066202601959058</v>
      </c>
      <c r="N1580" s="9">
        <f t="shared" si="173"/>
        <v>2.2300000000001319E-2</v>
      </c>
      <c r="O1580" s="9">
        <f t="shared" si="174"/>
        <v>0.55013000000000023</v>
      </c>
      <c r="P1580" s="9">
        <f t="shared" si="175"/>
        <v>9.3999999999994088E-3</v>
      </c>
      <c r="Q1580" s="9">
        <v>0</v>
      </c>
      <c r="R1580" s="20">
        <v>0</v>
      </c>
      <c r="S1580" s="20">
        <v>0</v>
      </c>
      <c r="T1580" s="9">
        <v>0</v>
      </c>
    </row>
    <row r="1581" spans="2:20" x14ac:dyDescent="0.3">
      <c r="B1581" s="6" t="s">
        <v>33</v>
      </c>
      <c r="C1581" s="6">
        <v>1566</v>
      </c>
      <c r="D1581" s="6">
        <v>-30.238299999999999</v>
      </c>
      <c r="E1581" s="6">
        <v>-4.4365899999999998</v>
      </c>
      <c r="F1581" s="6">
        <v>-15.1084</v>
      </c>
      <c r="G1581" s="6">
        <v>-30.207599999999999</v>
      </c>
      <c r="H1581" s="6">
        <v>-3.8549099999999998</v>
      </c>
      <c r="I1581" s="6">
        <v>-15.0998</v>
      </c>
      <c r="J1581" s="6">
        <f t="shared" si="176"/>
        <v>-3.0699999999999505E-2</v>
      </c>
      <c r="K1581" s="6">
        <f t="shared" si="170"/>
        <v>-0.58167999999999997</v>
      </c>
      <c r="L1581" s="6">
        <f t="shared" si="171"/>
        <v>-8.5999999999994969E-3</v>
      </c>
      <c r="M1581" s="13">
        <f t="shared" si="172"/>
        <v>0.58255306402078078</v>
      </c>
      <c r="N1581" s="9">
        <f t="shared" si="173"/>
        <v>3.0699999999999505E-2</v>
      </c>
      <c r="O1581" s="9">
        <f t="shared" si="174"/>
        <v>0.58167999999999997</v>
      </c>
      <c r="P1581" s="9">
        <f t="shared" si="175"/>
        <v>8.5999999999994969E-3</v>
      </c>
      <c r="Q1581" s="9">
        <v>0</v>
      </c>
      <c r="R1581" s="20">
        <v>0</v>
      </c>
      <c r="S1581" s="20">
        <v>0</v>
      </c>
      <c r="T1581" s="9">
        <v>0</v>
      </c>
    </row>
    <row r="1582" spans="2:20" x14ac:dyDescent="0.3">
      <c r="B1582" s="6" t="s">
        <v>33</v>
      </c>
      <c r="C1582" s="6">
        <v>1567</v>
      </c>
      <c r="D1582" s="6">
        <v>-33.183599999999998</v>
      </c>
      <c r="E1582" s="6">
        <v>-3.81027</v>
      </c>
      <c r="F1582" s="6">
        <v>-15.0708</v>
      </c>
      <c r="G1582" s="6">
        <v>-33.149099999999997</v>
      </c>
      <c r="H1582" s="6">
        <v>-3.2104599999999999</v>
      </c>
      <c r="I1582" s="6">
        <v>-15.062900000000001</v>
      </c>
      <c r="J1582" s="6">
        <f t="shared" si="176"/>
        <v>-3.4500000000001307E-2</v>
      </c>
      <c r="K1582" s="6">
        <f t="shared" si="170"/>
        <v>-0.59981000000000018</v>
      </c>
      <c r="L1582" s="6">
        <f t="shared" si="171"/>
        <v>-7.899999999999352E-3</v>
      </c>
      <c r="M1582" s="13">
        <f t="shared" si="172"/>
        <v>0.60085330663981562</v>
      </c>
      <c r="N1582" s="9">
        <f t="shared" si="173"/>
        <v>3.4500000000001307E-2</v>
      </c>
      <c r="O1582" s="9">
        <f t="shared" si="174"/>
        <v>0.59981000000000018</v>
      </c>
      <c r="P1582" s="9">
        <f t="shared" si="175"/>
        <v>7.899999999999352E-3</v>
      </c>
      <c r="Q1582" s="9">
        <v>0</v>
      </c>
      <c r="R1582" s="20">
        <v>0</v>
      </c>
      <c r="S1582" s="20">
        <v>0</v>
      </c>
      <c r="T1582" s="9">
        <v>0</v>
      </c>
    </row>
    <row r="1583" spans="2:20" x14ac:dyDescent="0.3">
      <c r="B1583" s="6" t="s">
        <v>33</v>
      </c>
      <c r="C1583" s="6">
        <v>1568</v>
      </c>
      <c r="D1583" s="6">
        <v>-36.1447</v>
      </c>
      <c r="E1583" s="6">
        <v>-3.28742</v>
      </c>
      <c r="F1583" s="6">
        <v>-15.044499999999999</v>
      </c>
      <c r="G1583" s="6">
        <v>-36.109699999999997</v>
      </c>
      <c r="H1583" s="6">
        <v>-2.6872099999999999</v>
      </c>
      <c r="I1583" s="6">
        <v>-15.037100000000001</v>
      </c>
      <c r="J1583" s="6">
        <f t="shared" si="176"/>
        <v>-3.5000000000003695E-2</v>
      </c>
      <c r="K1583" s="6">
        <f t="shared" si="170"/>
        <v>-0.60021000000000013</v>
      </c>
      <c r="L1583" s="6">
        <f t="shared" si="171"/>
        <v>-7.3999999999987409E-3</v>
      </c>
      <c r="M1583" s="13">
        <f t="shared" si="172"/>
        <v>0.60127514841376939</v>
      </c>
      <c r="N1583" s="9">
        <f t="shared" si="173"/>
        <v>3.5000000000003695E-2</v>
      </c>
      <c r="O1583" s="9">
        <f t="shared" si="174"/>
        <v>0.60021000000000013</v>
      </c>
      <c r="P1583" s="9">
        <f t="shared" si="175"/>
        <v>7.3999999999987409E-3</v>
      </c>
      <c r="Q1583" s="9">
        <v>0</v>
      </c>
      <c r="R1583" s="20">
        <v>0</v>
      </c>
      <c r="S1583" s="20">
        <v>0</v>
      </c>
      <c r="T1583" s="9">
        <v>0</v>
      </c>
    </row>
    <row r="1584" spans="2:20" x14ac:dyDescent="0.3">
      <c r="B1584" s="6" t="s">
        <v>33</v>
      </c>
      <c r="C1584" s="6">
        <v>1569</v>
      </c>
      <c r="D1584" s="6">
        <v>-39.113599999999998</v>
      </c>
      <c r="E1584" s="6">
        <v>-2.8432200000000001</v>
      </c>
      <c r="F1584" s="6">
        <v>-15.0307</v>
      </c>
      <c r="G1584" s="6">
        <v>-39.080399999999997</v>
      </c>
      <c r="H1584" s="6">
        <v>-2.25841</v>
      </c>
      <c r="I1584" s="6">
        <v>-15.0245</v>
      </c>
      <c r="J1584" s="6">
        <f t="shared" si="176"/>
        <v>-3.3200000000000784E-2</v>
      </c>
      <c r="K1584" s="6">
        <f t="shared" si="170"/>
        <v>-0.58481000000000005</v>
      </c>
      <c r="L1584" s="6">
        <f t="shared" si="171"/>
        <v>-6.1999999999997613E-3</v>
      </c>
      <c r="M1584" s="13">
        <f t="shared" si="172"/>
        <v>0.58578444508197725</v>
      </c>
      <c r="N1584" s="9">
        <f t="shared" si="173"/>
        <v>3.3200000000000784E-2</v>
      </c>
      <c r="O1584" s="9">
        <f t="shared" si="174"/>
        <v>0.58481000000000005</v>
      </c>
      <c r="P1584" s="9">
        <f t="shared" si="175"/>
        <v>6.1999999999997613E-3</v>
      </c>
      <c r="Q1584" s="9">
        <v>0</v>
      </c>
      <c r="R1584" s="20">
        <v>0</v>
      </c>
      <c r="S1584" s="20">
        <v>0</v>
      </c>
      <c r="T1584" s="9">
        <v>0</v>
      </c>
    </row>
    <row r="1585" spans="2:20" x14ac:dyDescent="0.3">
      <c r="B1585" s="6" t="s">
        <v>33</v>
      </c>
      <c r="C1585" s="6">
        <v>1570</v>
      </c>
      <c r="D1585" s="6">
        <v>-42.089100000000002</v>
      </c>
      <c r="E1585" s="6">
        <v>-2.4543900000000001</v>
      </c>
      <c r="F1585" s="6">
        <v>-15.020099999999999</v>
      </c>
      <c r="G1585" s="6">
        <v>-42.058900000000001</v>
      </c>
      <c r="H1585" s="6">
        <v>-1.8989</v>
      </c>
      <c r="I1585" s="6">
        <v>-15.014900000000001</v>
      </c>
      <c r="J1585" s="6">
        <f t="shared" si="176"/>
        <v>-3.0200000000000671E-2</v>
      </c>
      <c r="K1585" s="6">
        <f t="shared" si="170"/>
        <v>-0.55549000000000004</v>
      </c>
      <c r="L1585" s="6">
        <f t="shared" si="171"/>
        <v>-5.1999999999985391E-3</v>
      </c>
      <c r="M1585" s="13">
        <f t="shared" si="172"/>
        <v>0.55633462960703794</v>
      </c>
      <c r="N1585" s="9">
        <f t="shared" si="173"/>
        <v>3.0200000000000671E-2</v>
      </c>
      <c r="O1585" s="9">
        <f t="shared" si="174"/>
        <v>0.55549000000000004</v>
      </c>
      <c r="P1585" s="9">
        <f t="shared" si="175"/>
        <v>5.1999999999985391E-3</v>
      </c>
      <c r="Q1585" s="9">
        <v>0</v>
      </c>
      <c r="R1585" s="20">
        <v>0</v>
      </c>
      <c r="S1585" s="20">
        <v>0</v>
      </c>
      <c r="T1585" s="9">
        <v>0</v>
      </c>
    </row>
    <row r="1586" spans="2:20" x14ac:dyDescent="0.3">
      <c r="B1586" s="6" t="s">
        <v>33</v>
      </c>
      <c r="C1586" s="6">
        <v>1571</v>
      </c>
      <c r="D1586" s="6">
        <v>-45.068300000000001</v>
      </c>
      <c r="E1586" s="6">
        <v>-2.1055999999999999</v>
      </c>
      <c r="F1586" s="6">
        <v>-15.0139</v>
      </c>
      <c r="G1586" s="6">
        <v>-45.041899999999998</v>
      </c>
      <c r="H1586" s="6">
        <v>-1.59107</v>
      </c>
      <c r="I1586" s="6">
        <v>-15.01</v>
      </c>
      <c r="J1586" s="6">
        <f t="shared" si="176"/>
        <v>-2.6400000000002422E-2</v>
      </c>
      <c r="K1586" s="6">
        <f t="shared" si="170"/>
        <v>-0.51452999999999993</v>
      </c>
      <c r="L1586" s="6">
        <f t="shared" si="171"/>
        <v>-3.8999999999997925E-3</v>
      </c>
      <c r="M1586" s="13">
        <f t="shared" si="172"/>
        <v>0.51522159397680534</v>
      </c>
      <c r="N1586" s="9">
        <f t="shared" si="173"/>
        <v>2.6400000000002422E-2</v>
      </c>
      <c r="O1586" s="9">
        <f t="shared" si="174"/>
        <v>0.51452999999999993</v>
      </c>
      <c r="P1586" s="9">
        <f t="shared" si="175"/>
        <v>3.8999999999997925E-3</v>
      </c>
      <c r="Q1586" s="9">
        <v>0</v>
      </c>
      <c r="R1586" s="20">
        <v>0</v>
      </c>
      <c r="S1586" s="20">
        <v>0</v>
      </c>
      <c r="T1586" s="9">
        <v>0</v>
      </c>
    </row>
    <row r="1587" spans="2:20" x14ac:dyDescent="0.3">
      <c r="B1587" s="6" t="s">
        <v>33</v>
      </c>
      <c r="C1587" s="6">
        <v>1572</v>
      </c>
      <c r="D1587" s="6">
        <v>-48.051499999999997</v>
      </c>
      <c r="E1587" s="6">
        <v>-1.78711</v>
      </c>
      <c r="F1587" s="6">
        <v>-15.0093</v>
      </c>
      <c r="G1587" s="6">
        <v>-48.029400000000003</v>
      </c>
      <c r="H1587" s="6">
        <v>-1.32298</v>
      </c>
      <c r="I1587" s="6">
        <v>-15.0063</v>
      </c>
      <c r="J1587" s="6">
        <f t="shared" si="176"/>
        <v>-2.2099999999994679E-2</v>
      </c>
      <c r="K1587" s="6">
        <f t="shared" si="170"/>
        <v>-0.46412999999999993</v>
      </c>
      <c r="L1587" s="6">
        <f t="shared" si="171"/>
        <v>-3.0000000000001137E-3</v>
      </c>
      <c r="M1587" s="13">
        <f t="shared" si="172"/>
        <v>0.46466554305220409</v>
      </c>
      <c r="N1587" s="9">
        <f t="shared" si="173"/>
        <v>2.2099999999994679E-2</v>
      </c>
      <c r="O1587" s="9">
        <f t="shared" si="174"/>
        <v>0.46412999999999993</v>
      </c>
      <c r="P1587" s="9">
        <f t="shared" si="175"/>
        <v>3.0000000000001137E-3</v>
      </c>
      <c r="Q1587" s="9">
        <v>0</v>
      </c>
      <c r="R1587" s="20">
        <v>0</v>
      </c>
      <c r="S1587" s="20">
        <v>0</v>
      </c>
      <c r="T1587" s="9">
        <v>0</v>
      </c>
    </row>
    <row r="1588" spans="2:20" x14ac:dyDescent="0.3">
      <c r="B1588" s="6" t="s">
        <v>33</v>
      </c>
      <c r="C1588" s="6">
        <v>1573</v>
      </c>
      <c r="D1588" s="6">
        <v>-51.037599999999998</v>
      </c>
      <c r="E1588" s="6">
        <v>-1.4942500000000001</v>
      </c>
      <c r="F1588" s="6">
        <v>-15.0062</v>
      </c>
      <c r="G1588" s="6">
        <v>-51.0197</v>
      </c>
      <c r="H1588" s="6">
        <v>-1.08785</v>
      </c>
      <c r="I1588" s="6">
        <v>-15.004300000000001</v>
      </c>
      <c r="J1588" s="6">
        <f t="shared" si="176"/>
        <v>-1.7899999999997362E-2</v>
      </c>
      <c r="K1588" s="6">
        <f t="shared" si="170"/>
        <v>-0.40640000000000009</v>
      </c>
      <c r="L1588" s="6">
        <f t="shared" si="171"/>
        <v>-1.8999999999991246E-3</v>
      </c>
      <c r="M1588" s="13">
        <f t="shared" si="172"/>
        <v>0.40679845132448572</v>
      </c>
      <c r="N1588" s="9">
        <f t="shared" si="173"/>
        <v>1.7899999999997362E-2</v>
      </c>
      <c r="O1588" s="9">
        <f t="shared" si="174"/>
        <v>0.40640000000000009</v>
      </c>
      <c r="P1588" s="9">
        <f t="shared" si="175"/>
        <v>1.8999999999991246E-3</v>
      </c>
      <c r="Q1588" s="9">
        <v>0</v>
      </c>
      <c r="R1588" s="20">
        <v>0</v>
      </c>
      <c r="S1588" s="20">
        <v>0</v>
      </c>
      <c r="T1588" s="9">
        <v>0</v>
      </c>
    </row>
    <row r="1589" spans="2:20" x14ac:dyDescent="0.3">
      <c r="B1589" s="6" t="s">
        <v>33</v>
      </c>
      <c r="C1589" s="6">
        <v>1574</v>
      </c>
      <c r="D1589" s="6">
        <v>-54.026200000000003</v>
      </c>
      <c r="E1589" s="6">
        <v>-1.2239</v>
      </c>
      <c r="F1589" s="6">
        <v>-15.0038</v>
      </c>
      <c r="G1589" s="6">
        <v>-54.012500000000003</v>
      </c>
      <c r="H1589" s="7">
        <v>-0.88038499999999997</v>
      </c>
      <c r="I1589" s="6">
        <v>-15.002599999999999</v>
      </c>
      <c r="J1589" s="6">
        <f t="shared" si="176"/>
        <v>-1.3700000000000045E-2</v>
      </c>
      <c r="K1589" s="6">
        <f t="shared" si="170"/>
        <v>-0.34351500000000001</v>
      </c>
      <c r="L1589" s="6">
        <f t="shared" si="171"/>
        <v>-1.200000000000756E-3</v>
      </c>
      <c r="M1589" s="13">
        <f t="shared" si="172"/>
        <v>0.34379017616127433</v>
      </c>
      <c r="N1589" s="9">
        <f t="shared" si="173"/>
        <v>1.3700000000000045E-2</v>
      </c>
      <c r="O1589" s="9">
        <f t="shared" si="174"/>
        <v>0.34351500000000001</v>
      </c>
      <c r="P1589" s="9">
        <f t="shared" si="175"/>
        <v>1.200000000000756E-3</v>
      </c>
      <c r="Q1589" s="9">
        <v>0</v>
      </c>
      <c r="R1589" s="20">
        <v>0</v>
      </c>
      <c r="S1589" s="20">
        <v>0</v>
      </c>
      <c r="T1589" s="9">
        <v>0</v>
      </c>
    </row>
    <row r="1590" spans="2:20" x14ac:dyDescent="0.3">
      <c r="B1590" s="6" t="s">
        <v>33</v>
      </c>
      <c r="C1590" s="6">
        <v>1575</v>
      </c>
      <c r="D1590" s="6">
        <v>-57.016599999999997</v>
      </c>
      <c r="E1590" s="7">
        <v>-0.97469899999999998</v>
      </c>
      <c r="F1590" s="6">
        <v>-15.0022</v>
      </c>
      <c r="G1590" s="6">
        <v>-57.006799999999998</v>
      </c>
      <c r="H1590" s="7">
        <v>-0.69684599999999997</v>
      </c>
      <c r="I1590" s="6">
        <v>-15.0016</v>
      </c>
      <c r="J1590" s="6">
        <f t="shared" si="176"/>
        <v>-9.7999999999984766E-3</v>
      </c>
      <c r="K1590" s="6">
        <f t="shared" si="170"/>
        <v>-0.27785300000000002</v>
      </c>
      <c r="L1590" s="6">
        <f t="shared" si="171"/>
        <v>-6.0000000000037801E-4</v>
      </c>
      <c r="M1590" s="13">
        <f t="shared" si="172"/>
        <v>0.27802641890475083</v>
      </c>
      <c r="N1590" s="9">
        <f t="shared" si="173"/>
        <v>9.7999999999984766E-3</v>
      </c>
      <c r="O1590" s="9">
        <f t="shared" si="174"/>
        <v>0.27785300000000002</v>
      </c>
      <c r="P1590" s="9">
        <f t="shared" si="175"/>
        <v>6.0000000000037801E-4</v>
      </c>
      <c r="Q1590" s="9">
        <v>0</v>
      </c>
      <c r="R1590" s="20">
        <v>0</v>
      </c>
      <c r="S1590" s="20">
        <v>0</v>
      </c>
      <c r="T1590" s="9">
        <v>0</v>
      </c>
    </row>
    <row r="1591" spans="2:20" x14ac:dyDescent="0.3">
      <c r="B1591" s="6" t="s">
        <v>33</v>
      </c>
      <c r="C1591" s="6">
        <v>1576</v>
      </c>
      <c r="D1591" s="6">
        <v>-60.008899999999997</v>
      </c>
      <c r="E1591" s="7">
        <v>-0.74561100000000002</v>
      </c>
      <c r="F1591" s="6">
        <v>-15.0009</v>
      </c>
      <c r="G1591" s="6">
        <v>-60.002600000000001</v>
      </c>
      <c r="H1591" s="7">
        <v>-0.53362900000000002</v>
      </c>
      <c r="I1591" s="6">
        <v>-15.0008</v>
      </c>
      <c r="J1591" s="6">
        <f t="shared" si="176"/>
        <v>-6.2999999999959755E-3</v>
      </c>
      <c r="K1591" s="6">
        <f t="shared" si="170"/>
        <v>-0.211982</v>
      </c>
      <c r="L1591" s="6">
        <f t="shared" si="171"/>
        <v>-9.9999999999766942E-5</v>
      </c>
      <c r="M1591" s="13">
        <f t="shared" si="172"/>
        <v>0.21207561935309763</v>
      </c>
      <c r="N1591" s="9">
        <f t="shared" si="173"/>
        <v>6.2999999999959755E-3</v>
      </c>
      <c r="O1591" s="9">
        <f t="shared" si="174"/>
        <v>0.211982</v>
      </c>
      <c r="P1591" s="9">
        <f t="shared" si="175"/>
        <v>9.9999999999766942E-5</v>
      </c>
      <c r="Q1591" s="9">
        <v>0</v>
      </c>
      <c r="R1591" s="20">
        <v>0</v>
      </c>
      <c r="S1591" s="20">
        <v>0</v>
      </c>
      <c r="T1591" s="9">
        <v>0</v>
      </c>
    </row>
    <row r="1592" spans="2:20" x14ac:dyDescent="0.3">
      <c r="B1592" s="6" t="s">
        <v>33</v>
      </c>
      <c r="C1592" s="6">
        <v>1577</v>
      </c>
      <c r="D1592" s="6">
        <v>-63.002499999999998</v>
      </c>
      <c r="E1592" s="7">
        <v>-0.53685799999999995</v>
      </c>
      <c r="F1592" s="6">
        <v>-15.0001</v>
      </c>
      <c r="G1592" s="6">
        <v>-62.999099999999999</v>
      </c>
      <c r="H1592" s="7">
        <v>-0.38803500000000002</v>
      </c>
      <c r="I1592" s="6">
        <v>-15.000299999999999</v>
      </c>
      <c r="J1592" s="6">
        <f t="shared" si="176"/>
        <v>-3.3999999999991815E-3</v>
      </c>
      <c r="K1592" s="6">
        <f t="shared" si="170"/>
        <v>-0.14882299999999993</v>
      </c>
      <c r="L1592" s="6">
        <f t="shared" si="171"/>
        <v>1.9999999999953388E-4</v>
      </c>
      <c r="M1592" s="13">
        <f t="shared" si="172"/>
        <v>0.14886196736910329</v>
      </c>
      <c r="N1592" s="9">
        <f t="shared" si="173"/>
        <v>3.3999999999991815E-3</v>
      </c>
      <c r="O1592" s="9">
        <f t="shared" si="174"/>
        <v>0.14882299999999993</v>
      </c>
      <c r="P1592" s="9">
        <f t="shared" si="175"/>
        <v>1.9999999999953388E-4</v>
      </c>
      <c r="Q1592" s="9">
        <v>0</v>
      </c>
      <c r="R1592" s="20">
        <v>0</v>
      </c>
      <c r="S1592" s="20">
        <v>0</v>
      </c>
      <c r="T1592" s="9">
        <v>0</v>
      </c>
    </row>
    <row r="1593" spans="2:20" x14ac:dyDescent="0.3">
      <c r="B1593" s="6" t="s">
        <v>33</v>
      </c>
      <c r="C1593" s="6">
        <v>1578</v>
      </c>
      <c r="D1593" s="6">
        <v>-65.997799999999998</v>
      </c>
      <c r="E1593" s="7">
        <v>-0.34987699999999999</v>
      </c>
      <c r="F1593" s="6">
        <v>-14.999499999999999</v>
      </c>
      <c r="G1593" s="6">
        <v>-65.996600000000001</v>
      </c>
      <c r="H1593" s="7">
        <v>-0.258158</v>
      </c>
      <c r="I1593" s="6">
        <v>-14.9998</v>
      </c>
      <c r="J1593" s="6">
        <f t="shared" si="176"/>
        <v>-1.1999999999972033E-3</v>
      </c>
      <c r="K1593" s="6">
        <f t="shared" si="170"/>
        <v>-9.1718999999999995E-2</v>
      </c>
      <c r="L1593" s="6">
        <f t="shared" si="171"/>
        <v>3.0000000000107718E-4</v>
      </c>
      <c r="M1593" s="13">
        <f t="shared" si="172"/>
        <v>9.1727340313561875E-2</v>
      </c>
      <c r="N1593" s="9">
        <f t="shared" si="173"/>
        <v>1.1999999999972033E-3</v>
      </c>
      <c r="O1593" s="9">
        <f t="shared" si="174"/>
        <v>9.1718999999999995E-2</v>
      </c>
      <c r="P1593" s="9">
        <f t="shared" si="175"/>
        <v>3.0000000000107718E-4</v>
      </c>
      <c r="Q1593" s="9">
        <v>0</v>
      </c>
      <c r="R1593" s="20">
        <v>0</v>
      </c>
      <c r="S1593" s="20">
        <v>0</v>
      </c>
      <c r="T1593" s="9">
        <v>0</v>
      </c>
    </row>
    <row r="1594" spans="2:20" x14ac:dyDescent="0.3">
      <c r="B1594" s="6" t="s">
        <v>33</v>
      </c>
      <c r="C1594" s="6">
        <v>1579</v>
      </c>
      <c r="D1594" s="6">
        <v>-68.994500000000002</v>
      </c>
      <c r="E1594" s="7">
        <v>-0.18673600000000001</v>
      </c>
      <c r="F1594" s="6">
        <v>-14.9991</v>
      </c>
      <c r="G1594" s="6">
        <v>-68.994600000000005</v>
      </c>
      <c r="H1594" s="7">
        <v>-0.142152</v>
      </c>
      <c r="I1594" s="6">
        <v>-14.9994</v>
      </c>
      <c r="J1594" s="6">
        <f t="shared" si="176"/>
        <v>1.0000000000331966E-4</v>
      </c>
      <c r="K1594" s="6">
        <f t="shared" si="170"/>
        <v>-4.4584000000000013E-2</v>
      </c>
      <c r="L1594" s="6">
        <f t="shared" si="171"/>
        <v>2.9999999999930083E-4</v>
      </c>
      <c r="M1594" s="13">
        <f t="shared" si="172"/>
        <v>4.4585121464452711E-2</v>
      </c>
      <c r="N1594" s="9">
        <f t="shared" si="173"/>
        <v>1.0000000000331966E-4</v>
      </c>
      <c r="O1594" s="9">
        <f t="shared" si="174"/>
        <v>4.4584000000000013E-2</v>
      </c>
      <c r="P1594" s="9">
        <f t="shared" si="175"/>
        <v>2.9999999999930083E-4</v>
      </c>
      <c r="Q1594" s="9">
        <v>0</v>
      </c>
      <c r="R1594" s="20">
        <v>0</v>
      </c>
      <c r="S1594" s="20">
        <v>0</v>
      </c>
      <c r="T1594" s="9">
        <v>0</v>
      </c>
    </row>
    <row r="1595" spans="2:20" x14ac:dyDescent="0.3">
      <c r="B1595" s="6" t="s">
        <v>33</v>
      </c>
      <c r="C1595" s="6">
        <v>1580</v>
      </c>
      <c r="D1595" s="6">
        <v>-71.993300000000005</v>
      </c>
      <c r="E1595" s="7">
        <v>-5.6288299999999999E-2</v>
      </c>
      <c r="F1595" s="6">
        <v>-14.9991</v>
      </c>
      <c r="G1595" s="6">
        <v>-71.993799999999993</v>
      </c>
      <c r="H1595" s="7">
        <v>-4.4257999999999999E-2</v>
      </c>
      <c r="I1595" s="6">
        <v>-14.9993</v>
      </c>
      <c r="J1595" s="6">
        <f t="shared" si="176"/>
        <v>4.9999999998817657E-4</v>
      </c>
      <c r="K1595" s="6">
        <f t="shared" si="170"/>
        <v>-1.2030300000000001E-2</v>
      </c>
      <c r="L1595" s="6">
        <f t="shared" si="171"/>
        <v>1.9999999999953388E-4</v>
      </c>
      <c r="M1595" s="13">
        <f t="shared" si="172"/>
        <v>1.2042346868031498E-2</v>
      </c>
      <c r="N1595" s="9">
        <f t="shared" si="173"/>
        <v>4.9999999998817657E-4</v>
      </c>
      <c r="O1595" s="9">
        <f t="shared" si="174"/>
        <v>1.2030300000000001E-2</v>
      </c>
      <c r="P1595" s="9">
        <f t="shared" si="175"/>
        <v>1.9999999999953388E-4</v>
      </c>
      <c r="Q1595" s="9">
        <v>0</v>
      </c>
      <c r="R1595" s="20">
        <v>0</v>
      </c>
      <c r="S1595" s="20">
        <v>0</v>
      </c>
      <c r="T1595" s="9">
        <v>0</v>
      </c>
    </row>
    <row r="1596" spans="2:20" x14ac:dyDescent="0.3">
      <c r="B1596" s="6" t="s">
        <v>33</v>
      </c>
      <c r="C1596" s="6">
        <v>1581</v>
      </c>
      <c r="D1596" s="6">
        <v>-75</v>
      </c>
      <c r="E1596" s="7">
        <v>-1.90321E-7</v>
      </c>
      <c r="F1596" s="6">
        <v>-15</v>
      </c>
      <c r="G1596" s="6">
        <v>-75</v>
      </c>
      <c r="H1596" s="7">
        <v>-1.90321E-7</v>
      </c>
      <c r="I1596" s="6">
        <v>-15</v>
      </c>
      <c r="J1596" s="6">
        <f t="shared" si="176"/>
        <v>0</v>
      </c>
      <c r="K1596" s="6">
        <f t="shared" si="170"/>
        <v>0</v>
      </c>
      <c r="L1596" s="6">
        <f t="shared" si="171"/>
        <v>0</v>
      </c>
      <c r="M1596" s="13">
        <f t="shared" si="172"/>
        <v>0</v>
      </c>
      <c r="N1596" s="9">
        <f t="shared" si="173"/>
        <v>0</v>
      </c>
      <c r="O1596" s="9">
        <f t="shared" si="174"/>
        <v>0</v>
      </c>
      <c r="P1596" s="9">
        <f t="shared" si="175"/>
        <v>0</v>
      </c>
      <c r="Q1596" s="9">
        <v>8.58127</v>
      </c>
      <c r="R1596" s="20">
        <v>-7.3563799999999997</v>
      </c>
      <c r="S1596" s="21">
        <v>-0.47232299999999999</v>
      </c>
      <c r="T1596" s="9">
        <v>-4.3930499999999997</v>
      </c>
    </row>
    <row r="1597" spans="2:20" x14ac:dyDescent="0.3">
      <c r="B1597" s="6" t="s">
        <v>33</v>
      </c>
      <c r="C1597" s="6">
        <v>1582</v>
      </c>
      <c r="D1597" s="6">
        <v>75</v>
      </c>
      <c r="E1597" s="7">
        <v>-2.2838499999999999E-7</v>
      </c>
      <c r="F1597" s="6">
        <v>-18</v>
      </c>
      <c r="G1597" s="6">
        <v>75</v>
      </c>
      <c r="H1597" s="7">
        <v>-2.2838499999999999E-7</v>
      </c>
      <c r="I1597" s="6">
        <v>-18</v>
      </c>
      <c r="J1597" s="6">
        <f t="shared" si="176"/>
        <v>0</v>
      </c>
      <c r="K1597" s="6">
        <f t="shared" si="170"/>
        <v>0</v>
      </c>
      <c r="L1597" s="6">
        <f t="shared" si="171"/>
        <v>0</v>
      </c>
      <c r="M1597" s="13">
        <f t="shared" si="172"/>
        <v>0</v>
      </c>
      <c r="N1597" s="9">
        <f t="shared" si="173"/>
        <v>0</v>
      </c>
      <c r="O1597" s="9">
        <f t="shared" si="174"/>
        <v>0</v>
      </c>
      <c r="P1597" s="9">
        <f t="shared" si="175"/>
        <v>0</v>
      </c>
      <c r="Q1597" s="9">
        <v>13.968999999999999</v>
      </c>
      <c r="R1597" s="20">
        <v>13.4697</v>
      </c>
      <c r="S1597" s="21">
        <v>0.118378</v>
      </c>
      <c r="T1597" s="9">
        <v>-3.6993299999999998</v>
      </c>
    </row>
    <row r="1598" spans="2:20" x14ac:dyDescent="0.3">
      <c r="B1598" s="6" t="s">
        <v>33</v>
      </c>
      <c r="C1598" s="6">
        <v>1583</v>
      </c>
      <c r="D1598" s="6">
        <v>71.995099999999994</v>
      </c>
      <c r="E1598" s="7">
        <v>-3.7225599999999998E-2</v>
      </c>
      <c r="F1598" s="6">
        <v>-17.999700000000001</v>
      </c>
      <c r="G1598" s="6">
        <v>71.995400000000004</v>
      </c>
      <c r="H1598" s="7">
        <v>-3.5142399999999997E-2</v>
      </c>
      <c r="I1598" s="6">
        <v>-17.999700000000001</v>
      </c>
      <c r="J1598" s="6">
        <f t="shared" si="176"/>
        <v>-3.0000000000995897E-4</v>
      </c>
      <c r="K1598" s="6">
        <f t="shared" si="170"/>
        <v>-2.0832000000000003E-3</v>
      </c>
      <c r="L1598" s="6">
        <f t="shared" si="171"/>
        <v>0</v>
      </c>
      <c r="M1598" s="13">
        <f t="shared" si="172"/>
        <v>2.1046905330727311E-3</v>
      </c>
      <c r="N1598" s="9">
        <f t="shared" si="173"/>
        <v>3.0000000000995897E-4</v>
      </c>
      <c r="O1598" s="9">
        <f t="shared" si="174"/>
        <v>2.0832000000000003E-3</v>
      </c>
      <c r="P1598" s="9">
        <f t="shared" si="175"/>
        <v>0</v>
      </c>
      <c r="Q1598" s="9">
        <v>0</v>
      </c>
      <c r="R1598" s="20">
        <v>0</v>
      </c>
      <c r="S1598" s="20">
        <v>0</v>
      </c>
      <c r="T1598" s="9">
        <v>0</v>
      </c>
    </row>
    <row r="1599" spans="2:20" x14ac:dyDescent="0.3">
      <c r="B1599" s="6" t="s">
        <v>33</v>
      </c>
      <c r="C1599" s="6">
        <v>1584</v>
      </c>
      <c r="D1599" s="6">
        <v>68.995099999999994</v>
      </c>
      <c r="E1599" s="7">
        <v>-0.122546</v>
      </c>
      <c r="F1599" s="6">
        <v>-17.9999</v>
      </c>
      <c r="G1599" s="6">
        <v>68.995599999999996</v>
      </c>
      <c r="H1599" s="7">
        <v>-0.11491</v>
      </c>
      <c r="I1599" s="6">
        <v>-17.9999</v>
      </c>
      <c r="J1599" s="6">
        <f t="shared" si="176"/>
        <v>-5.0000000000238742E-4</v>
      </c>
      <c r="K1599" s="6">
        <f t="shared" si="170"/>
        <v>-7.6360000000000039E-3</v>
      </c>
      <c r="L1599" s="6">
        <f t="shared" si="171"/>
        <v>0</v>
      </c>
      <c r="M1599" s="13">
        <f t="shared" si="172"/>
        <v>7.652352318078569E-3</v>
      </c>
      <c r="N1599" s="9">
        <f t="shared" si="173"/>
        <v>5.0000000000238742E-4</v>
      </c>
      <c r="O1599" s="9">
        <f t="shared" si="174"/>
        <v>7.6360000000000039E-3</v>
      </c>
      <c r="P1599" s="9">
        <f t="shared" si="175"/>
        <v>0</v>
      </c>
      <c r="Q1599" s="9">
        <v>0</v>
      </c>
      <c r="R1599" s="20">
        <v>0</v>
      </c>
      <c r="S1599" s="20">
        <v>0</v>
      </c>
      <c r="T1599" s="9">
        <v>0</v>
      </c>
    </row>
    <row r="1600" spans="2:20" x14ac:dyDescent="0.3">
      <c r="B1600" s="6" t="s">
        <v>33</v>
      </c>
      <c r="C1600" s="6">
        <v>1585</v>
      </c>
      <c r="D1600" s="6">
        <v>65.996200000000002</v>
      </c>
      <c r="E1600" s="7">
        <v>-0.22689899999999999</v>
      </c>
      <c r="F1600" s="6">
        <v>-18.0002</v>
      </c>
      <c r="G1600" s="6">
        <v>65.996700000000004</v>
      </c>
      <c r="H1600" s="7">
        <v>-0.211425</v>
      </c>
      <c r="I1600" s="6">
        <v>-18.000299999999999</v>
      </c>
      <c r="J1600" s="6">
        <f t="shared" si="176"/>
        <v>-5.0000000000238742E-4</v>
      </c>
      <c r="K1600" s="6">
        <f t="shared" si="170"/>
        <v>-1.5473999999999988E-2</v>
      </c>
      <c r="L1600" s="6">
        <f t="shared" si="171"/>
        <v>9.9999999999766942E-5</v>
      </c>
      <c r="M1600" s="13">
        <f t="shared" si="172"/>
        <v>1.5482398909729782E-2</v>
      </c>
      <c r="N1600" s="9">
        <f t="shared" si="173"/>
        <v>5.0000000000238742E-4</v>
      </c>
      <c r="O1600" s="9">
        <f t="shared" si="174"/>
        <v>1.5473999999999988E-2</v>
      </c>
      <c r="P1600" s="9">
        <f t="shared" si="175"/>
        <v>9.9999999999766942E-5</v>
      </c>
      <c r="Q1600" s="9">
        <v>0</v>
      </c>
      <c r="R1600" s="20">
        <v>0</v>
      </c>
      <c r="S1600" s="20">
        <v>0</v>
      </c>
      <c r="T1600" s="9">
        <v>0</v>
      </c>
    </row>
    <row r="1601" spans="2:20" x14ac:dyDescent="0.3">
      <c r="B1601" s="6" t="s">
        <v>33</v>
      </c>
      <c r="C1601" s="6">
        <v>1586</v>
      </c>
      <c r="D1601" s="6">
        <v>62.997900000000001</v>
      </c>
      <c r="E1601" s="7">
        <v>-0.34575400000000001</v>
      </c>
      <c r="F1601" s="6">
        <v>-18.000800000000002</v>
      </c>
      <c r="G1601" s="6">
        <v>62.998399999999997</v>
      </c>
      <c r="H1601" s="7">
        <v>-0.32098500000000002</v>
      </c>
      <c r="I1601" s="6">
        <v>-18.000800000000002</v>
      </c>
      <c r="J1601" s="6">
        <f t="shared" si="176"/>
        <v>-4.99999999995282E-4</v>
      </c>
      <c r="K1601" s="6">
        <f t="shared" si="170"/>
        <v>-2.4768999999999985E-2</v>
      </c>
      <c r="L1601" s="6">
        <f t="shared" si="171"/>
        <v>0</v>
      </c>
      <c r="M1601" s="13">
        <f t="shared" si="172"/>
        <v>2.4774046116853712E-2</v>
      </c>
      <c r="N1601" s="9">
        <f t="shared" si="173"/>
        <v>4.99999999995282E-4</v>
      </c>
      <c r="O1601" s="9">
        <f t="shared" si="174"/>
        <v>2.4768999999999985E-2</v>
      </c>
      <c r="P1601" s="9">
        <f t="shared" si="175"/>
        <v>0</v>
      </c>
      <c r="Q1601" s="9">
        <v>0</v>
      </c>
      <c r="R1601" s="20">
        <v>0</v>
      </c>
      <c r="S1601" s="20">
        <v>0</v>
      </c>
      <c r="T1601" s="9">
        <v>0</v>
      </c>
    </row>
    <row r="1602" spans="2:20" x14ac:dyDescent="0.3">
      <c r="B1602" s="6" t="s">
        <v>33</v>
      </c>
      <c r="C1602" s="6">
        <v>1587</v>
      </c>
      <c r="D1602" s="6">
        <v>60.000300000000003</v>
      </c>
      <c r="E1602" s="7">
        <v>-0.479794</v>
      </c>
      <c r="F1602" s="6">
        <v>-18.001200000000001</v>
      </c>
      <c r="G1602" s="6">
        <v>60.000700000000002</v>
      </c>
      <c r="H1602" s="7">
        <v>-0.444936</v>
      </c>
      <c r="I1602" s="6">
        <v>-18.001100000000001</v>
      </c>
      <c r="J1602" s="6">
        <f t="shared" si="176"/>
        <v>-3.9999999999906777E-4</v>
      </c>
      <c r="K1602" s="6">
        <f t="shared" si="170"/>
        <v>-3.4858E-2</v>
      </c>
      <c r="L1602" s="6">
        <f t="shared" si="171"/>
        <v>-9.9999999999766942E-5</v>
      </c>
      <c r="M1602" s="13">
        <f t="shared" si="172"/>
        <v>3.4860438379343411E-2</v>
      </c>
      <c r="N1602" s="9">
        <f t="shared" si="173"/>
        <v>3.9999999999906777E-4</v>
      </c>
      <c r="O1602" s="9">
        <f t="shared" si="174"/>
        <v>3.4858E-2</v>
      </c>
      <c r="P1602" s="9">
        <f t="shared" si="175"/>
        <v>9.9999999999766942E-5</v>
      </c>
      <c r="Q1602" s="9">
        <v>0</v>
      </c>
      <c r="R1602" s="20">
        <v>0</v>
      </c>
      <c r="S1602" s="20">
        <v>0</v>
      </c>
      <c r="T1602" s="9">
        <v>0</v>
      </c>
    </row>
    <row r="1603" spans="2:20" x14ac:dyDescent="0.3">
      <c r="B1603" s="6" t="s">
        <v>33</v>
      </c>
      <c r="C1603" s="6">
        <v>1588</v>
      </c>
      <c r="D1603" s="6">
        <v>57.003500000000003</v>
      </c>
      <c r="E1603" s="7">
        <v>-0.62982700000000003</v>
      </c>
      <c r="F1603" s="6">
        <v>-18.002199999999998</v>
      </c>
      <c r="G1603" s="6">
        <v>57.003700000000002</v>
      </c>
      <c r="H1603" s="7">
        <v>-0.58457700000000001</v>
      </c>
      <c r="I1603" s="6">
        <v>-18.001999999999999</v>
      </c>
      <c r="J1603" s="6">
        <f t="shared" si="176"/>
        <v>-1.9999999999953388E-4</v>
      </c>
      <c r="K1603" s="6">
        <f t="shared" si="170"/>
        <v>-4.5250000000000012E-2</v>
      </c>
      <c r="L1603" s="6">
        <f t="shared" si="171"/>
        <v>-1.9999999999953388E-4</v>
      </c>
      <c r="M1603" s="13">
        <f t="shared" si="172"/>
        <v>4.5250883969266291E-2</v>
      </c>
      <c r="N1603" s="9">
        <f t="shared" si="173"/>
        <v>1.9999999999953388E-4</v>
      </c>
      <c r="O1603" s="9">
        <f t="shared" si="174"/>
        <v>4.5250000000000012E-2</v>
      </c>
      <c r="P1603" s="9">
        <f t="shared" si="175"/>
        <v>1.9999999999953388E-4</v>
      </c>
      <c r="Q1603" s="9">
        <v>0</v>
      </c>
      <c r="R1603" s="20">
        <v>0</v>
      </c>
      <c r="S1603" s="20">
        <v>0</v>
      </c>
      <c r="T1603" s="9">
        <v>0</v>
      </c>
    </row>
    <row r="1604" spans="2:20" x14ac:dyDescent="0.3">
      <c r="B1604" s="6" t="s">
        <v>33</v>
      </c>
      <c r="C1604" s="6">
        <v>1589</v>
      </c>
      <c r="D1604" s="6">
        <v>54.007599999999996</v>
      </c>
      <c r="E1604" s="7">
        <v>-0.79713500000000004</v>
      </c>
      <c r="F1604" s="6">
        <v>-18.0031</v>
      </c>
      <c r="G1604" s="6">
        <v>54.007599999999996</v>
      </c>
      <c r="H1604" s="7">
        <v>-0.74160899999999996</v>
      </c>
      <c r="I1604" s="6">
        <v>-18.002700000000001</v>
      </c>
      <c r="J1604" s="6">
        <f t="shared" si="176"/>
        <v>0</v>
      </c>
      <c r="K1604" s="6">
        <f t="shared" si="170"/>
        <v>-5.5526000000000075E-2</v>
      </c>
      <c r="L1604" s="6">
        <f t="shared" si="171"/>
        <v>-3.9999999999906777E-4</v>
      </c>
      <c r="M1604" s="13">
        <f t="shared" si="172"/>
        <v>5.5527440747796107E-2</v>
      </c>
      <c r="N1604" s="9">
        <f t="shared" si="173"/>
        <v>0</v>
      </c>
      <c r="O1604" s="9">
        <f t="shared" si="174"/>
        <v>5.5526000000000075E-2</v>
      </c>
      <c r="P1604" s="9">
        <f t="shared" si="175"/>
        <v>3.9999999999906777E-4</v>
      </c>
      <c r="Q1604" s="9">
        <v>0</v>
      </c>
      <c r="R1604" s="20">
        <v>0</v>
      </c>
      <c r="S1604" s="20">
        <v>0</v>
      </c>
      <c r="T1604" s="9">
        <v>0</v>
      </c>
    </row>
    <row r="1605" spans="2:20" x14ac:dyDescent="0.3">
      <c r="B1605" s="6" t="s">
        <v>33</v>
      </c>
      <c r="C1605" s="6">
        <v>1590</v>
      </c>
      <c r="D1605" s="6">
        <v>51.012999999999998</v>
      </c>
      <c r="E1605" s="6">
        <v>-0.98380800000000002</v>
      </c>
      <c r="F1605" s="6">
        <v>-18.004799999999999</v>
      </c>
      <c r="G1605" s="6">
        <v>51.012700000000002</v>
      </c>
      <c r="H1605" s="7">
        <v>-0.91841700000000004</v>
      </c>
      <c r="I1605" s="6">
        <v>-18.004300000000001</v>
      </c>
      <c r="J1605" s="6">
        <f t="shared" si="176"/>
        <v>2.9999999999574811E-4</v>
      </c>
      <c r="K1605" s="6">
        <f t="shared" si="170"/>
        <v>-6.5390999999999977E-2</v>
      </c>
      <c r="L1605" s="6">
        <f t="shared" si="171"/>
        <v>-4.9999999999883471E-4</v>
      </c>
      <c r="M1605" s="13">
        <f t="shared" si="172"/>
        <v>6.5393599694465468E-2</v>
      </c>
      <c r="N1605" s="9">
        <f t="shared" si="173"/>
        <v>2.9999999999574811E-4</v>
      </c>
      <c r="O1605" s="9">
        <f t="shared" si="174"/>
        <v>6.5390999999999977E-2</v>
      </c>
      <c r="P1605" s="9">
        <f t="shared" si="175"/>
        <v>4.9999999999883471E-4</v>
      </c>
      <c r="Q1605" s="9">
        <v>0</v>
      </c>
      <c r="R1605" s="20">
        <v>0</v>
      </c>
      <c r="S1605" s="20">
        <v>0</v>
      </c>
      <c r="T1605" s="9">
        <v>0</v>
      </c>
    </row>
    <row r="1606" spans="2:20" x14ac:dyDescent="0.3">
      <c r="B1606" s="6" t="s">
        <v>33</v>
      </c>
      <c r="C1606" s="6">
        <v>1591</v>
      </c>
      <c r="D1606" s="6">
        <v>48.02</v>
      </c>
      <c r="E1606" s="6">
        <v>-1.19275</v>
      </c>
      <c r="F1606" s="6">
        <v>-18.006499999999999</v>
      </c>
      <c r="G1606" s="6">
        <v>48.019399999999997</v>
      </c>
      <c r="H1606" s="6">
        <v>-1.1182099999999999</v>
      </c>
      <c r="I1606" s="6">
        <v>-18.005800000000001</v>
      </c>
      <c r="J1606" s="6">
        <f t="shared" si="176"/>
        <v>6.0000000000570708E-4</v>
      </c>
      <c r="K1606" s="6">
        <f t="shared" si="170"/>
        <v>-7.4540000000000051E-2</v>
      </c>
      <c r="L1606" s="6">
        <f t="shared" si="171"/>
        <v>-6.9999999999836859E-4</v>
      </c>
      <c r="M1606" s="13">
        <f t="shared" si="172"/>
        <v>7.4545701418660029E-2</v>
      </c>
      <c r="N1606" s="9">
        <f t="shared" si="173"/>
        <v>6.0000000000570708E-4</v>
      </c>
      <c r="O1606" s="9">
        <f t="shared" si="174"/>
        <v>7.4540000000000051E-2</v>
      </c>
      <c r="P1606" s="9">
        <f t="shared" si="175"/>
        <v>6.9999999999836859E-4</v>
      </c>
      <c r="Q1606" s="9">
        <v>0</v>
      </c>
      <c r="R1606" s="20">
        <v>0</v>
      </c>
      <c r="S1606" s="20">
        <v>0</v>
      </c>
      <c r="T1606" s="9">
        <v>0</v>
      </c>
    </row>
    <row r="1607" spans="2:20" x14ac:dyDescent="0.3">
      <c r="B1607" s="6" t="s">
        <v>33</v>
      </c>
      <c r="C1607" s="6">
        <v>1592</v>
      </c>
      <c r="D1607" s="6">
        <v>45.0291</v>
      </c>
      <c r="E1607" s="6">
        <v>-1.4272100000000001</v>
      </c>
      <c r="F1607" s="6">
        <v>-18.009699999999999</v>
      </c>
      <c r="G1607" s="6">
        <v>45.028100000000002</v>
      </c>
      <c r="H1607" s="6">
        <v>-1.34429</v>
      </c>
      <c r="I1607" s="6">
        <v>-18.008700000000001</v>
      </c>
      <c r="J1607" s="6">
        <f t="shared" si="176"/>
        <v>9.9999999999766942E-4</v>
      </c>
      <c r="K1607" s="6">
        <f t="shared" si="170"/>
        <v>-8.2920000000000105E-2</v>
      </c>
      <c r="L1607" s="6">
        <f t="shared" si="171"/>
        <v>-9.9999999999766942E-4</v>
      </c>
      <c r="M1607" s="13">
        <f t="shared" si="172"/>
        <v>8.2932058939833436E-2</v>
      </c>
      <c r="N1607" s="9">
        <f t="shared" si="173"/>
        <v>9.9999999999766942E-4</v>
      </c>
      <c r="O1607" s="9">
        <f t="shared" si="174"/>
        <v>8.2920000000000105E-2</v>
      </c>
      <c r="P1607" s="9">
        <f t="shared" si="175"/>
        <v>9.9999999999766942E-4</v>
      </c>
      <c r="Q1607" s="9">
        <v>0</v>
      </c>
      <c r="R1607" s="20">
        <v>0</v>
      </c>
      <c r="S1607" s="20">
        <v>0</v>
      </c>
      <c r="T1607" s="9">
        <v>0</v>
      </c>
    </row>
    <row r="1608" spans="2:20" x14ac:dyDescent="0.3">
      <c r="B1608" s="6" t="s">
        <v>33</v>
      </c>
      <c r="C1608" s="6">
        <v>1593</v>
      </c>
      <c r="D1608" s="6">
        <v>42.0411</v>
      </c>
      <c r="E1608" s="6">
        <v>-1.69146</v>
      </c>
      <c r="F1608" s="6">
        <v>-18.013500000000001</v>
      </c>
      <c r="G1608" s="6">
        <v>42.0398</v>
      </c>
      <c r="H1608" s="6">
        <v>-1.60104</v>
      </c>
      <c r="I1608" s="6">
        <v>-18.0122</v>
      </c>
      <c r="J1608" s="6">
        <f t="shared" si="176"/>
        <v>1.300000000000523E-3</v>
      </c>
      <c r="K1608" s="6">
        <f t="shared" si="170"/>
        <v>-9.0419999999999945E-2</v>
      </c>
      <c r="L1608" s="6">
        <f t="shared" si="171"/>
        <v>-1.300000000000523E-3</v>
      </c>
      <c r="M1608" s="13">
        <f t="shared" si="172"/>
        <v>9.0438688623840593E-2</v>
      </c>
      <c r="N1608" s="9">
        <f t="shared" si="173"/>
        <v>1.300000000000523E-3</v>
      </c>
      <c r="O1608" s="9">
        <f t="shared" si="174"/>
        <v>9.0419999999999945E-2</v>
      </c>
      <c r="P1608" s="9">
        <f t="shared" si="175"/>
        <v>1.300000000000523E-3</v>
      </c>
      <c r="Q1608" s="9">
        <v>0</v>
      </c>
      <c r="R1608" s="20">
        <v>0</v>
      </c>
      <c r="S1608" s="20">
        <v>0</v>
      </c>
      <c r="T1608" s="9">
        <v>0</v>
      </c>
    </row>
    <row r="1609" spans="2:20" x14ac:dyDescent="0.3">
      <c r="B1609" s="6" t="s">
        <v>33</v>
      </c>
      <c r="C1609" s="6">
        <v>1594</v>
      </c>
      <c r="D1609" s="6">
        <v>39.056800000000003</v>
      </c>
      <c r="E1609" s="6">
        <v>-1.99193</v>
      </c>
      <c r="F1609" s="6">
        <v>-18.0197</v>
      </c>
      <c r="G1609" s="6">
        <v>39.055100000000003</v>
      </c>
      <c r="H1609" s="6">
        <v>-1.8946799999999999</v>
      </c>
      <c r="I1609" s="6">
        <v>-18.0181</v>
      </c>
      <c r="J1609" s="6">
        <f t="shared" si="176"/>
        <v>1.6999999999995907E-3</v>
      </c>
      <c r="K1609" s="6">
        <f t="shared" si="170"/>
        <v>-9.7250000000000059E-2</v>
      </c>
      <c r="L1609" s="6">
        <f t="shared" si="171"/>
        <v>-1.5999999999998238E-3</v>
      </c>
      <c r="M1609" s="13">
        <f t="shared" si="172"/>
        <v>9.727801652994375E-2</v>
      </c>
      <c r="N1609" s="9">
        <f t="shared" si="173"/>
        <v>1.6999999999995907E-3</v>
      </c>
      <c r="O1609" s="9">
        <f t="shared" si="174"/>
        <v>9.7250000000000059E-2</v>
      </c>
      <c r="P1609" s="9">
        <f t="shared" si="175"/>
        <v>1.5999999999998238E-3</v>
      </c>
      <c r="Q1609" s="9">
        <v>0</v>
      </c>
      <c r="R1609" s="20">
        <v>0</v>
      </c>
      <c r="S1609" s="20">
        <v>0</v>
      </c>
      <c r="T1609" s="9">
        <v>0</v>
      </c>
    </row>
    <row r="1610" spans="2:20" x14ac:dyDescent="0.3">
      <c r="B1610" s="6" t="s">
        <v>33</v>
      </c>
      <c r="C1610" s="6">
        <v>1595</v>
      </c>
      <c r="D1610" s="6">
        <v>36.078099999999999</v>
      </c>
      <c r="E1610" s="6">
        <v>-2.3409800000000001</v>
      </c>
      <c r="F1610" s="6">
        <v>-18.026399999999999</v>
      </c>
      <c r="G1610" s="6">
        <v>36.075800000000001</v>
      </c>
      <c r="H1610" s="6">
        <v>-2.2374700000000001</v>
      </c>
      <c r="I1610" s="6">
        <v>-18.0243</v>
      </c>
      <c r="J1610" s="6">
        <f t="shared" si="176"/>
        <v>2.2999999999981924E-3</v>
      </c>
      <c r="K1610" s="6">
        <f t="shared" si="170"/>
        <v>-0.10350999999999999</v>
      </c>
      <c r="L1610" s="6">
        <f t="shared" si="171"/>
        <v>-2.0999999999986585E-3</v>
      </c>
      <c r="M1610" s="13">
        <f t="shared" si="172"/>
        <v>0.10355684477619036</v>
      </c>
      <c r="N1610" s="9">
        <f t="shared" si="173"/>
        <v>2.2999999999981924E-3</v>
      </c>
      <c r="O1610" s="9">
        <f t="shared" si="174"/>
        <v>0.10350999999999999</v>
      </c>
      <c r="P1610" s="9">
        <f t="shared" si="175"/>
        <v>2.0999999999986585E-3</v>
      </c>
      <c r="Q1610" s="9">
        <v>0</v>
      </c>
      <c r="R1610" s="20">
        <v>0</v>
      </c>
      <c r="S1610" s="20">
        <v>0</v>
      </c>
      <c r="T1610" s="9">
        <v>0</v>
      </c>
    </row>
    <row r="1611" spans="2:20" x14ac:dyDescent="0.3">
      <c r="B1611" s="6" t="s">
        <v>33</v>
      </c>
      <c r="C1611" s="6">
        <v>1596</v>
      </c>
      <c r="D1611" s="6">
        <v>33.107100000000003</v>
      </c>
      <c r="E1611" s="6">
        <v>-2.7573599999999998</v>
      </c>
      <c r="F1611" s="6">
        <v>-18.0381</v>
      </c>
      <c r="G1611" s="6">
        <v>33.104199999999999</v>
      </c>
      <c r="H1611" s="6">
        <v>-2.6477200000000001</v>
      </c>
      <c r="I1611" s="6">
        <v>-18.035699999999999</v>
      </c>
      <c r="J1611" s="6">
        <f t="shared" si="176"/>
        <v>2.9000000000038995E-3</v>
      </c>
      <c r="K1611" s="6">
        <f t="shared" si="170"/>
        <v>-0.10963999999999974</v>
      </c>
      <c r="L1611" s="6">
        <f t="shared" si="171"/>
        <v>-2.400000000001512E-3</v>
      </c>
      <c r="M1611" s="13">
        <f t="shared" si="172"/>
        <v>0.1097046015443289</v>
      </c>
      <c r="N1611" s="9">
        <f t="shared" si="173"/>
        <v>2.9000000000038995E-3</v>
      </c>
      <c r="O1611" s="9">
        <f t="shared" si="174"/>
        <v>0.10963999999999974</v>
      </c>
      <c r="P1611" s="9">
        <f t="shared" si="175"/>
        <v>2.400000000001512E-3</v>
      </c>
      <c r="Q1611" s="9">
        <v>0</v>
      </c>
      <c r="R1611" s="20">
        <v>0</v>
      </c>
      <c r="S1611" s="20">
        <v>0</v>
      </c>
      <c r="T1611" s="9">
        <v>0</v>
      </c>
    </row>
    <row r="1612" spans="2:20" x14ac:dyDescent="0.3">
      <c r="B1612" s="6" t="s">
        <v>33</v>
      </c>
      <c r="C1612" s="6">
        <v>1597</v>
      </c>
      <c r="D1612" s="6">
        <v>30.150099999999998</v>
      </c>
      <c r="E1612" s="6">
        <v>-3.2597399999999999</v>
      </c>
      <c r="F1612" s="6">
        <v>-18.0535</v>
      </c>
      <c r="G1612" s="6">
        <v>30.1463</v>
      </c>
      <c r="H1612" s="6">
        <v>-3.1440700000000001</v>
      </c>
      <c r="I1612" s="6">
        <v>-18.050799999999999</v>
      </c>
      <c r="J1612" s="6">
        <f t="shared" si="176"/>
        <v>3.7999999999982492E-3</v>
      </c>
      <c r="K1612" s="6">
        <f t="shared" si="170"/>
        <v>-0.11566999999999972</v>
      </c>
      <c r="L1612" s="6">
        <f t="shared" si="171"/>
        <v>-2.7000000000008129E-3</v>
      </c>
      <c r="M1612" s="13">
        <f t="shared" si="172"/>
        <v>0.11576389290275239</v>
      </c>
      <c r="N1612" s="9">
        <f t="shared" si="173"/>
        <v>3.7999999999982492E-3</v>
      </c>
      <c r="O1612" s="9">
        <f t="shared" si="174"/>
        <v>0.11566999999999972</v>
      </c>
      <c r="P1612" s="9">
        <f t="shared" si="175"/>
        <v>2.7000000000008129E-3</v>
      </c>
      <c r="Q1612" s="9">
        <v>0</v>
      </c>
      <c r="R1612" s="20">
        <v>0</v>
      </c>
      <c r="S1612" s="20">
        <v>0</v>
      </c>
      <c r="T1612" s="9">
        <v>0</v>
      </c>
    </row>
    <row r="1613" spans="2:20" x14ac:dyDescent="0.3">
      <c r="B1613" s="6" t="s">
        <v>33</v>
      </c>
      <c r="C1613" s="6">
        <v>1598</v>
      </c>
      <c r="D1613" s="6">
        <v>27.213899999999999</v>
      </c>
      <c r="E1613" s="6">
        <v>-3.8740999999999999</v>
      </c>
      <c r="F1613" s="6">
        <v>-18.078399999999998</v>
      </c>
      <c r="G1613" s="6">
        <v>27.209</v>
      </c>
      <c r="H1613" s="6">
        <v>-3.7518699999999998</v>
      </c>
      <c r="I1613" s="6">
        <v>-18.075199999999999</v>
      </c>
      <c r="J1613" s="6">
        <f t="shared" si="176"/>
        <v>4.8999999999992383E-3</v>
      </c>
      <c r="K1613" s="6">
        <f t="shared" si="170"/>
        <v>-0.12223000000000006</v>
      </c>
      <c r="L1613" s="6">
        <f t="shared" si="171"/>
        <v>-3.1999999999996476E-3</v>
      </c>
      <c r="M1613" s="13">
        <f t="shared" si="172"/>
        <v>0.12237002451581026</v>
      </c>
      <c r="N1613" s="9">
        <f t="shared" si="173"/>
        <v>4.8999999999992383E-3</v>
      </c>
      <c r="O1613" s="9">
        <f t="shared" si="174"/>
        <v>0.12223000000000006</v>
      </c>
      <c r="P1613" s="9">
        <f t="shared" si="175"/>
        <v>3.1999999999996476E-3</v>
      </c>
      <c r="Q1613" s="9">
        <v>0</v>
      </c>
      <c r="R1613" s="20">
        <v>0</v>
      </c>
      <c r="S1613" s="20">
        <v>0</v>
      </c>
      <c r="T1613" s="9">
        <v>0</v>
      </c>
    </row>
    <row r="1614" spans="2:20" x14ac:dyDescent="0.3">
      <c r="B1614" s="6" t="s">
        <v>33</v>
      </c>
      <c r="C1614" s="6">
        <v>1599</v>
      </c>
      <c r="D1614" s="6">
        <v>24.308800000000002</v>
      </c>
      <c r="E1614" s="6">
        <v>-4.6595399999999998</v>
      </c>
      <c r="F1614" s="6">
        <v>-18.119399999999999</v>
      </c>
      <c r="G1614" s="6">
        <v>24.302099999999999</v>
      </c>
      <c r="H1614" s="6">
        <v>-4.5306300000000004</v>
      </c>
      <c r="I1614" s="6">
        <v>-18.116499999999998</v>
      </c>
      <c r="J1614" s="6">
        <f t="shared" si="176"/>
        <v>6.7000000000021487E-3</v>
      </c>
      <c r="K1614" s="6">
        <f t="shared" si="170"/>
        <v>-0.12890999999999941</v>
      </c>
      <c r="L1614" s="6">
        <f t="shared" si="171"/>
        <v>-2.9000000000003467E-3</v>
      </c>
      <c r="M1614" s="13">
        <f t="shared" si="172"/>
        <v>0.12911656787569858</v>
      </c>
      <c r="N1614" s="9">
        <f t="shared" si="173"/>
        <v>6.7000000000021487E-3</v>
      </c>
      <c r="O1614" s="9">
        <f t="shared" si="174"/>
        <v>0.12890999999999941</v>
      </c>
      <c r="P1614" s="9">
        <f t="shared" si="175"/>
        <v>2.9000000000003467E-3</v>
      </c>
      <c r="Q1614" s="9">
        <v>0</v>
      </c>
      <c r="R1614" s="20">
        <v>0</v>
      </c>
      <c r="S1614" s="20">
        <v>0</v>
      </c>
      <c r="T1614" s="9">
        <v>0</v>
      </c>
    </row>
    <row r="1615" spans="2:20" x14ac:dyDescent="0.3">
      <c r="B1615" s="6" t="s">
        <v>33</v>
      </c>
      <c r="C1615" s="6">
        <v>1600</v>
      </c>
      <c r="D1615" s="6">
        <v>21.495200000000001</v>
      </c>
      <c r="E1615" s="6">
        <v>-5.7564700000000002</v>
      </c>
      <c r="F1615" s="6">
        <v>-18.177</v>
      </c>
      <c r="G1615" s="6">
        <v>21.485600000000002</v>
      </c>
      <c r="H1615" s="6">
        <v>-5.6195500000000003</v>
      </c>
      <c r="I1615" s="6">
        <v>-18.173300000000001</v>
      </c>
      <c r="J1615" s="6">
        <f t="shared" si="176"/>
        <v>9.5999999999989427E-3</v>
      </c>
      <c r="K1615" s="6">
        <f t="shared" si="170"/>
        <v>-0.13691999999999993</v>
      </c>
      <c r="L1615" s="6">
        <f t="shared" si="171"/>
        <v>-3.6999999999984823E-3</v>
      </c>
      <c r="M1615" s="13">
        <f t="shared" si="172"/>
        <v>0.13730599549910394</v>
      </c>
      <c r="N1615" s="9">
        <f t="shared" si="173"/>
        <v>9.5999999999989427E-3</v>
      </c>
      <c r="O1615" s="9">
        <f t="shared" si="174"/>
        <v>0.13691999999999993</v>
      </c>
      <c r="P1615" s="9">
        <f t="shared" si="175"/>
        <v>3.6999999999984823E-3</v>
      </c>
      <c r="Q1615" s="9">
        <v>0</v>
      </c>
      <c r="R1615" s="20">
        <v>0</v>
      </c>
      <c r="S1615" s="20">
        <v>0</v>
      </c>
      <c r="T1615" s="9">
        <v>0</v>
      </c>
    </row>
    <row r="1616" spans="2:20" x14ac:dyDescent="0.3">
      <c r="B1616" s="6" t="s">
        <v>33</v>
      </c>
      <c r="C1616" s="6">
        <v>1601</v>
      </c>
      <c r="D1616" s="6">
        <v>18.677800000000001</v>
      </c>
      <c r="E1616" s="6">
        <v>-7.1795900000000001</v>
      </c>
      <c r="F1616" s="6">
        <v>-18.225200000000001</v>
      </c>
      <c r="G1616" s="6">
        <v>18.665500000000002</v>
      </c>
      <c r="H1616" s="6">
        <v>-7.0360100000000001</v>
      </c>
      <c r="I1616" s="6">
        <v>-18.2227</v>
      </c>
      <c r="J1616" s="6">
        <f t="shared" si="176"/>
        <v>1.2299999999999756E-2</v>
      </c>
      <c r="K1616" s="6">
        <f t="shared" si="170"/>
        <v>-0.14358000000000004</v>
      </c>
      <c r="L1616" s="6">
        <f t="shared" si="171"/>
        <v>-2.500000000001279E-3</v>
      </c>
      <c r="M1616" s="13">
        <f t="shared" si="172"/>
        <v>0.14412756988168507</v>
      </c>
      <c r="N1616" s="9">
        <f t="shared" si="173"/>
        <v>1.2299999999999756E-2</v>
      </c>
      <c r="O1616" s="9">
        <f t="shared" si="174"/>
        <v>0.14358000000000004</v>
      </c>
      <c r="P1616" s="9">
        <f t="shared" si="175"/>
        <v>2.500000000001279E-3</v>
      </c>
      <c r="Q1616" s="9">
        <v>0</v>
      </c>
      <c r="R1616" s="20">
        <v>0</v>
      </c>
      <c r="S1616" s="20">
        <v>0</v>
      </c>
      <c r="T1616" s="9">
        <v>0</v>
      </c>
    </row>
    <row r="1617" spans="2:20" x14ac:dyDescent="0.3">
      <c r="B1617" s="6" t="s">
        <v>33</v>
      </c>
      <c r="C1617" s="6">
        <v>1602</v>
      </c>
      <c r="D1617" s="6">
        <v>15.6248</v>
      </c>
      <c r="E1617" s="6">
        <v>-8.3557500000000005</v>
      </c>
      <c r="F1617" s="6">
        <v>-18.1435</v>
      </c>
      <c r="G1617" s="6">
        <v>15.6088</v>
      </c>
      <c r="H1617" s="6">
        <v>-8.2016399999999994</v>
      </c>
      <c r="I1617" s="6">
        <v>-18.139299999999999</v>
      </c>
      <c r="J1617" s="6">
        <f t="shared" si="176"/>
        <v>1.6000000000000014E-2</v>
      </c>
      <c r="K1617" s="6">
        <f t="shared" ref="K1617:K1680" si="177">E1617-H1617</f>
        <v>-0.15411000000000108</v>
      </c>
      <c r="L1617" s="6">
        <f t="shared" ref="L1617:L1680" si="178">F1617-I1617</f>
        <v>-4.2000000000008697E-3</v>
      </c>
      <c r="M1617" s="13">
        <f t="shared" ref="M1617:M1680" si="179">SQRT(J1617^2 + K1617^2 + L1617^2)</f>
        <v>0.15499526476638031</v>
      </c>
      <c r="N1617" s="9">
        <f t="shared" ref="N1617:N1680" si="180">ABS(J1617)</f>
        <v>1.6000000000000014E-2</v>
      </c>
      <c r="O1617" s="9">
        <f t="shared" ref="O1617:O1680" si="181">ABS(K1617)</f>
        <v>0.15411000000000108</v>
      </c>
      <c r="P1617" s="9">
        <f t="shared" ref="P1617:P1680" si="182">ABS(L1617)</f>
        <v>4.2000000000008697E-3</v>
      </c>
      <c r="Q1617" s="9">
        <v>0</v>
      </c>
      <c r="R1617" s="20">
        <v>0</v>
      </c>
      <c r="S1617" s="20">
        <v>0</v>
      </c>
      <c r="T1617" s="9">
        <v>0</v>
      </c>
    </row>
    <row r="1618" spans="2:20" x14ac:dyDescent="0.3">
      <c r="B1618" s="6" t="s">
        <v>33</v>
      </c>
      <c r="C1618" s="6">
        <v>1603</v>
      </c>
      <c r="D1618" s="6">
        <v>12.366</v>
      </c>
      <c r="E1618" s="6">
        <v>-8.6356699999999993</v>
      </c>
      <c r="F1618" s="6">
        <v>-17.937799999999999</v>
      </c>
      <c r="G1618" s="6">
        <v>12.3474</v>
      </c>
      <c r="H1618" s="6">
        <v>-8.4604099999999995</v>
      </c>
      <c r="I1618" s="6">
        <v>-17.9329</v>
      </c>
      <c r="J1618" s="6">
        <f t="shared" si="176"/>
        <v>1.8599999999999284E-2</v>
      </c>
      <c r="K1618" s="6">
        <f t="shared" si="177"/>
        <v>-0.17525999999999975</v>
      </c>
      <c r="L1618" s="6">
        <f t="shared" si="178"/>
        <v>-4.8999999999992383E-3</v>
      </c>
      <c r="M1618" s="13">
        <f t="shared" si="179"/>
        <v>0.17631232968797128</v>
      </c>
      <c r="N1618" s="9">
        <f t="shared" si="180"/>
        <v>1.8599999999999284E-2</v>
      </c>
      <c r="O1618" s="9">
        <f t="shared" si="181"/>
        <v>0.17525999999999975</v>
      </c>
      <c r="P1618" s="9">
        <f t="shared" si="182"/>
        <v>4.8999999999992383E-3</v>
      </c>
      <c r="Q1618" s="9">
        <v>0</v>
      </c>
      <c r="R1618" s="20">
        <v>0</v>
      </c>
      <c r="S1618" s="20">
        <v>0</v>
      </c>
      <c r="T1618" s="9">
        <v>0</v>
      </c>
    </row>
    <row r="1619" spans="2:20" x14ac:dyDescent="0.3">
      <c r="B1619" s="6" t="s">
        <v>33</v>
      </c>
      <c r="C1619" s="6">
        <v>1604</v>
      </c>
      <c r="D1619" s="6">
        <v>9.2428000000000008</v>
      </c>
      <c r="E1619" s="6">
        <v>-8.3930399999999992</v>
      </c>
      <c r="F1619" s="6">
        <v>-17.905999999999999</v>
      </c>
      <c r="G1619" s="6">
        <v>9.2258300000000002</v>
      </c>
      <c r="H1619" s="6">
        <v>-8.1967999999999996</v>
      </c>
      <c r="I1619" s="6">
        <v>-17.901700000000002</v>
      </c>
      <c r="J1619" s="6">
        <f t="shared" si="176"/>
        <v>1.6970000000000596E-2</v>
      </c>
      <c r="K1619" s="6">
        <f t="shared" si="177"/>
        <v>-0.19623999999999953</v>
      </c>
      <c r="L1619" s="6">
        <f t="shared" si="178"/>
        <v>-4.2999999999970839E-3</v>
      </c>
      <c r="M1619" s="13">
        <f t="shared" si="179"/>
        <v>0.19701930996732225</v>
      </c>
      <c r="N1619" s="9">
        <f t="shared" si="180"/>
        <v>1.6970000000000596E-2</v>
      </c>
      <c r="O1619" s="9">
        <f t="shared" si="181"/>
        <v>0.19623999999999953</v>
      </c>
      <c r="P1619" s="9">
        <f t="shared" si="182"/>
        <v>4.2999999999970839E-3</v>
      </c>
      <c r="Q1619" s="9">
        <v>0</v>
      </c>
      <c r="R1619" s="20">
        <v>0</v>
      </c>
      <c r="S1619" s="20">
        <v>0</v>
      </c>
      <c r="T1619" s="9">
        <v>0</v>
      </c>
    </row>
    <row r="1620" spans="2:20" x14ac:dyDescent="0.3">
      <c r="B1620" s="6" t="s">
        <v>33</v>
      </c>
      <c r="C1620" s="6">
        <v>1605</v>
      </c>
      <c r="D1620" s="6">
        <v>6.2059699999999998</v>
      </c>
      <c r="E1620" s="6">
        <v>-8.1908499999999993</v>
      </c>
      <c r="F1620" s="6">
        <v>-17.926600000000001</v>
      </c>
      <c r="G1620" s="6">
        <v>6.1904500000000002</v>
      </c>
      <c r="H1620" s="6">
        <v>-7.9735699999999996</v>
      </c>
      <c r="I1620" s="6">
        <v>-17.9222</v>
      </c>
      <c r="J1620" s="6">
        <f t="shared" si="176"/>
        <v>1.5519999999999534E-2</v>
      </c>
      <c r="K1620" s="6">
        <f t="shared" si="177"/>
        <v>-0.2172799999999997</v>
      </c>
      <c r="L1620" s="6">
        <f t="shared" si="178"/>
        <v>-4.4000000000004036E-3</v>
      </c>
      <c r="M1620" s="13">
        <f t="shared" si="179"/>
        <v>0.21787801357640441</v>
      </c>
      <c r="N1620" s="9">
        <f t="shared" si="180"/>
        <v>1.5519999999999534E-2</v>
      </c>
      <c r="O1620" s="9">
        <f t="shared" si="181"/>
        <v>0.2172799999999997</v>
      </c>
      <c r="P1620" s="9">
        <f t="shared" si="182"/>
        <v>4.4000000000004036E-3</v>
      </c>
      <c r="Q1620" s="9">
        <v>0</v>
      </c>
      <c r="R1620" s="20">
        <v>0</v>
      </c>
      <c r="S1620" s="20">
        <v>0</v>
      </c>
      <c r="T1620" s="9">
        <v>0</v>
      </c>
    </row>
    <row r="1621" spans="2:20" x14ac:dyDescent="0.3">
      <c r="B1621" s="6" t="s">
        <v>33</v>
      </c>
      <c r="C1621" s="6">
        <v>1606</v>
      </c>
      <c r="D1621" s="6">
        <v>3.1899299999999999</v>
      </c>
      <c r="E1621" s="6">
        <v>-8.0784800000000008</v>
      </c>
      <c r="F1621" s="6">
        <v>-17.9526</v>
      </c>
      <c r="G1621" s="6">
        <v>3.1752799999999999</v>
      </c>
      <c r="H1621" s="6">
        <v>-7.8391000000000002</v>
      </c>
      <c r="I1621" s="6">
        <v>-17.947800000000001</v>
      </c>
      <c r="J1621" s="6">
        <f t="shared" si="176"/>
        <v>1.4650000000000052E-2</v>
      </c>
      <c r="K1621" s="6">
        <f t="shared" si="177"/>
        <v>-0.23938000000000059</v>
      </c>
      <c r="L1621" s="6">
        <f t="shared" si="178"/>
        <v>-4.7999999999994714E-3</v>
      </c>
      <c r="M1621" s="13">
        <f t="shared" si="179"/>
        <v>0.23987589895610664</v>
      </c>
      <c r="N1621" s="9">
        <f t="shared" si="180"/>
        <v>1.4650000000000052E-2</v>
      </c>
      <c r="O1621" s="9">
        <f t="shared" si="181"/>
        <v>0.23938000000000059</v>
      </c>
      <c r="P1621" s="9">
        <f t="shared" si="182"/>
        <v>4.7999999999994714E-3</v>
      </c>
      <c r="Q1621" s="9">
        <v>0</v>
      </c>
      <c r="R1621" s="20">
        <v>0</v>
      </c>
      <c r="S1621" s="20">
        <v>0</v>
      </c>
      <c r="T1621" s="9">
        <v>0</v>
      </c>
    </row>
    <row r="1622" spans="2:20" x14ac:dyDescent="0.3">
      <c r="B1622" s="6" t="s">
        <v>33</v>
      </c>
      <c r="C1622" s="6">
        <v>1607</v>
      </c>
      <c r="D1622" s="7">
        <v>0.18443000000000001</v>
      </c>
      <c r="E1622" s="6">
        <v>-8.0438200000000002</v>
      </c>
      <c r="F1622" s="6">
        <v>-17.984400000000001</v>
      </c>
      <c r="G1622" s="7">
        <v>0.17028699999999999</v>
      </c>
      <c r="H1622" s="6">
        <v>-7.7808200000000003</v>
      </c>
      <c r="I1622" s="6">
        <v>-17.979299999999999</v>
      </c>
      <c r="J1622" s="6">
        <f t="shared" si="176"/>
        <v>1.4143000000000017E-2</v>
      </c>
      <c r="K1622" s="6">
        <f t="shared" si="177"/>
        <v>-0.2629999999999999</v>
      </c>
      <c r="L1622" s="6">
        <f t="shared" si="178"/>
        <v>-5.1000000000023249E-3</v>
      </c>
      <c r="M1622" s="13">
        <f t="shared" si="179"/>
        <v>0.26342937279088674</v>
      </c>
      <c r="N1622" s="9">
        <f t="shared" si="180"/>
        <v>1.4143000000000017E-2</v>
      </c>
      <c r="O1622" s="9">
        <f t="shared" si="181"/>
        <v>0.2629999999999999</v>
      </c>
      <c r="P1622" s="9">
        <f t="shared" si="182"/>
        <v>5.1000000000023249E-3</v>
      </c>
      <c r="Q1622" s="9">
        <v>0</v>
      </c>
      <c r="R1622" s="20">
        <v>0</v>
      </c>
      <c r="S1622" s="20">
        <v>0</v>
      </c>
      <c r="T1622" s="9">
        <v>0</v>
      </c>
    </row>
    <row r="1623" spans="2:20" x14ac:dyDescent="0.3">
      <c r="B1623" s="6" t="s">
        <v>33</v>
      </c>
      <c r="C1623" s="6">
        <v>1608</v>
      </c>
      <c r="D1623" s="6">
        <v>-2.8155000000000001</v>
      </c>
      <c r="E1623" s="6">
        <v>-8.0477000000000007</v>
      </c>
      <c r="F1623" s="6">
        <v>-18.019500000000001</v>
      </c>
      <c r="G1623" s="6">
        <v>-2.82958</v>
      </c>
      <c r="H1623" s="6">
        <v>-7.7590000000000003</v>
      </c>
      <c r="I1623" s="6">
        <v>-18.0138</v>
      </c>
      <c r="J1623" s="6">
        <f t="shared" si="176"/>
        <v>1.407999999999987E-2</v>
      </c>
      <c r="K1623" s="6">
        <f t="shared" si="177"/>
        <v>-0.2887000000000004</v>
      </c>
      <c r="L1623" s="6">
        <f t="shared" si="178"/>
        <v>-5.7000000000009265E-3</v>
      </c>
      <c r="M1623" s="13">
        <f t="shared" si="179"/>
        <v>0.28909933656098252</v>
      </c>
      <c r="N1623" s="9">
        <f t="shared" si="180"/>
        <v>1.407999999999987E-2</v>
      </c>
      <c r="O1623" s="9">
        <f t="shared" si="181"/>
        <v>0.2887000000000004</v>
      </c>
      <c r="P1623" s="9">
        <f t="shared" si="182"/>
        <v>5.7000000000009265E-3</v>
      </c>
      <c r="Q1623" s="9">
        <v>0</v>
      </c>
      <c r="R1623" s="20">
        <v>0</v>
      </c>
      <c r="S1623" s="20">
        <v>0</v>
      </c>
      <c r="T1623" s="9">
        <v>0</v>
      </c>
    </row>
    <row r="1624" spans="2:20" x14ac:dyDescent="0.3">
      <c r="B1624" s="6" t="s">
        <v>33</v>
      </c>
      <c r="C1624" s="6">
        <v>1609</v>
      </c>
      <c r="D1624" s="6">
        <v>-5.8134300000000003</v>
      </c>
      <c r="E1624" s="6">
        <v>-8.0931300000000004</v>
      </c>
      <c r="F1624" s="6">
        <v>-18.0595</v>
      </c>
      <c r="G1624" s="6">
        <v>-5.82789</v>
      </c>
      <c r="H1624" s="6">
        <v>-7.7780699999999996</v>
      </c>
      <c r="I1624" s="6">
        <v>-18.052800000000001</v>
      </c>
      <c r="J1624" s="6">
        <f t="shared" si="176"/>
        <v>1.4459999999999695E-2</v>
      </c>
      <c r="K1624" s="6">
        <f t="shared" si="177"/>
        <v>-0.31506000000000078</v>
      </c>
      <c r="L1624" s="6">
        <f t="shared" si="178"/>
        <v>-6.699999999998596E-3</v>
      </c>
      <c r="M1624" s="13">
        <f t="shared" si="179"/>
        <v>0.31546281112042424</v>
      </c>
      <c r="N1624" s="9">
        <f t="shared" si="180"/>
        <v>1.4459999999999695E-2</v>
      </c>
      <c r="O1624" s="9">
        <f t="shared" si="181"/>
        <v>0.31506000000000078</v>
      </c>
      <c r="P1624" s="9">
        <f t="shared" si="182"/>
        <v>6.699999999998596E-3</v>
      </c>
      <c r="Q1624" s="9">
        <v>0</v>
      </c>
      <c r="R1624" s="20">
        <v>0</v>
      </c>
      <c r="S1624" s="20">
        <v>0</v>
      </c>
      <c r="T1624" s="9">
        <v>0</v>
      </c>
    </row>
    <row r="1625" spans="2:20" x14ac:dyDescent="0.3">
      <c r="B1625" s="6" t="s">
        <v>33</v>
      </c>
      <c r="C1625" s="6">
        <v>1610</v>
      </c>
      <c r="D1625" s="6">
        <v>-8.8132400000000004</v>
      </c>
      <c r="E1625" s="6">
        <v>-8.2298299999999998</v>
      </c>
      <c r="F1625" s="6">
        <v>-18.107800000000001</v>
      </c>
      <c r="G1625" s="6">
        <v>-8.8293700000000008</v>
      </c>
      <c r="H1625" s="6">
        <v>-7.8886099999999999</v>
      </c>
      <c r="I1625" s="6">
        <v>-18.099599999999999</v>
      </c>
      <c r="J1625" s="6">
        <f t="shared" si="176"/>
        <v>1.6130000000000422E-2</v>
      </c>
      <c r="K1625" s="6">
        <f t="shared" si="177"/>
        <v>-0.34121999999999986</v>
      </c>
      <c r="L1625" s="6">
        <f t="shared" si="178"/>
        <v>-8.2000000000022055E-3</v>
      </c>
      <c r="M1625" s="13">
        <f t="shared" si="179"/>
        <v>0.34169943707884559</v>
      </c>
      <c r="N1625" s="9">
        <f t="shared" si="180"/>
        <v>1.6130000000000422E-2</v>
      </c>
      <c r="O1625" s="9">
        <f t="shared" si="181"/>
        <v>0.34121999999999986</v>
      </c>
      <c r="P1625" s="9">
        <f t="shared" si="182"/>
        <v>8.2000000000022055E-3</v>
      </c>
      <c r="Q1625" s="9">
        <v>0</v>
      </c>
      <c r="R1625" s="20">
        <v>0</v>
      </c>
      <c r="S1625" s="20">
        <v>0</v>
      </c>
      <c r="T1625" s="9">
        <v>0</v>
      </c>
    </row>
    <row r="1626" spans="2:20" x14ac:dyDescent="0.3">
      <c r="B1626" s="6" t="s">
        <v>33</v>
      </c>
      <c r="C1626" s="6">
        <v>1611</v>
      </c>
      <c r="D1626" s="6">
        <v>-11.8133</v>
      </c>
      <c r="E1626" s="6">
        <v>-8.5070099999999993</v>
      </c>
      <c r="F1626" s="6">
        <v>-18.194400000000002</v>
      </c>
      <c r="G1626" s="6">
        <v>-11.8316</v>
      </c>
      <c r="H1626" s="6">
        <v>-8.1416400000000007</v>
      </c>
      <c r="I1626" s="6">
        <v>-18.1829</v>
      </c>
      <c r="J1626" s="6">
        <f t="shared" si="176"/>
        <v>1.8299999999999983E-2</v>
      </c>
      <c r="K1626" s="6">
        <f t="shared" si="177"/>
        <v>-0.36536999999999864</v>
      </c>
      <c r="L1626" s="6">
        <f t="shared" si="178"/>
        <v>-1.150000000000162E-2</v>
      </c>
      <c r="M1626" s="13">
        <f t="shared" si="179"/>
        <v>0.36600871150834519</v>
      </c>
      <c r="N1626" s="9">
        <f t="shared" si="180"/>
        <v>1.8299999999999983E-2</v>
      </c>
      <c r="O1626" s="9">
        <f t="shared" si="181"/>
        <v>0.36536999999999864</v>
      </c>
      <c r="P1626" s="9">
        <f t="shared" si="182"/>
        <v>1.150000000000162E-2</v>
      </c>
      <c r="Q1626" s="9">
        <v>0</v>
      </c>
      <c r="R1626" s="20">
        <v>0</v>
      </c>
      <c r="S1626" s="20">
        <v>0</v>
      </c>
      <c r="T1626" s="9">
        <v>0</v>
      </c>
    </row>
    <row r="1627" spans="2:20" x14ac:dyDescent="0.3">
      <c r="B1627" s="6" t="s">
        <v>33</v>
      </c>
      <c r="C1627" s="6">
        <v>1612</v>
      </c>
      <c r="D1627" s="6">
        <v>-14.8888</v>
      </c>
      <c r="E1627" s="6">
        <v>-8.7487399999999997</v>
      </c>
      <c r="F1627" s="6">
        <v>-18.407900000000001</v>
      </c>
      <c r="G1627" s="6">
        <v>-14.9091</v>
      </c>
      <c r="H1627" s="6">
        <v>-8.3614700000000006</v>
      </c>
      <c r="I1627" s="6">
        <v>-18.392700000000001</v>
      </c>
      <c r="J1627" s="6">
        <f t="shared" si="176"/>
        <v>2.0300000000000651E-2</v>
      </c>
      <c r="K1627" s="6">
        <f t="shared" si="177"/>
        <v>-0.38726999999999911</v>
      </c>
      <c r="L1627" s="6">
        <f t="shared" si="178"/>
        <v>-1.5200000000000102E-2</v>
      </c>
      <c r="M1627" s="13">
        <f t="shared" si="179"/>
        <v>0.38809944975482685</v>
      </c>
      <c r="N1627" s="9">
        <f t="shared" si="180"/>
        <v>2.0300000000000651E-2</v>
      </c>
      <c r="O1627" s="9">
        <f t="shared" si="181"/>
        <v>0.38726999999999911</v>
      </c>
      <c r="P1627" s="9">
        <f t="shared" si="182"/>
        <v>1.5200000000000102E-2</v>
      </c>
      <c r="Q1627" s="9">
        <v>0</v>
      </c>
      <c r="R1627" s="20">
        <v>0</v>
      </c>
      <c r="S1627" s="20">
        <v>0</v>
      </c>
      <c r="T1627" s="9">
        <v>0</v>
      </c>
    </row>
    <row r="1628" spans="2:20" x14ac:dyDescent="0.3">
      <c r="B1628" s="6" t="s">
        <v>33</v>
      </c>
      <c r="C1628" s="6">
        <v>1613</v>
      </c>
      <c r="D1628" s="6">
        <v>-18.192399999999999</v>
      </c>
      <c r="E1628" s="6">
        <v>-8.3386200000000006</v>
      </c>
      <c r="F1628" s="6">
        <v>-18.631900000000002</v>
      </c>
      <c r="G1628" s="6">
        <v>-18.211400000000001</v>
      </c>
      <c r="H1628" s="6">
        <v>-7.9266899999999998</v>
      </c>
      <c r="I1628" s="6">
        <v>-18.617100000000001</v>
      </c>
      <c r="J1628" s="6">
        <f t="shared" si="176"/>
        <v>1.9000000000001904E-2</v>
      </c>
      <c r="K1628" s="6">
        <f t="shared" si="177"/>
        <v>-0.4119300000000008</v>
      </c>
      <c r="L1628" s="6">
        <f t="shared" si="178"/>
        <v>-1.4800000000001035E-2</v>
      </c>
      <c r="M1628" s="13">
        <f t="shared" si="179"/>
        <v>0.41263345101918336</v>
      </c>
      <c r="N1628" s="9">
        <f t="shared" si="180"/>
        <v>1.9000000000001904E-2</v>
      </c>
      <c r="O1628" s="9">
        <f t="shared" si="181"/>
        <v>0.4119300000000008</v>
      </c>
      <c r="P1628" s="9">
        <f t="shared" si="182"/>
        <v>1.4800000000001035E-2</v>
      </c>
      <c r="Q1628" s="9">
        <v>0</v>
      </c>
      <c r="R1628" s="20">
        <v>0</v>
      </c>
      <c r="S1628" s="20">
        <v>0</v>
      </c>
      <c r="T1628" s="9">
        <v>0</v>
      </c>
    </row>
    <row r="1629" spans="2:20" x14ac:dyDescent="0.3">
      <c r="B1629" s="6" t="s">
        <v>33</v>
      </c>
      <c r="C1629" s="6">
        <v>1614</v>
      </c>
      <c r="D1629" s="6">
        <v>-21.3386</v>
      </c>
      <c r="E1629" s="6">
        <v>-7.0919100000000004</v>
      </c>
      <c r="F1629" s="6">
        <v>-18.558800000000002</v>
      </c>
      <c r="G1629" s="6">
        <v>-21.346299999999999</v>
      </c>
      <c r="H1629" s="6">
        <v>-6.6442399999999999</v>
      </c>
      <c r="I1629" s="6">
        <v>-18.546299999999999</v>
      </c>
      <c r="J1629" s="6">
        <f t="shared" si="176"/>
        <v>7.6999999999998181E-3</v>
      </c>
      <c r="K1629" s="6">
        <f t="shared" si="177"/>
        <v>-0.44767000000000046</v>
      </c>
      <c r="L1629" s="6">
        <f t="shared" si="178"/>
        <v>-1.2500000000002842E-2</v>
      </c>
      <c r="M1629" s="13">
        <f t="shared" si="179"/>
        <v>0.44791067066994561</v>
      </c>
      <c r="N1629" s="9">
        <f t="shared" si="180"/>
        <v>7.6999999999998181E-3</v>
      </c>
      <c r="O1629" s="9">
        <f t="shared" si="181"/>
        <v>0.44767000000000046</v>
      </c>
      <c r="P1629" s="9">
        <f t="shared" si="182"/>
        <v>1.2500000000002842E-2</v>
      </c>
      <c r="Q1629" s="9">
        <v>0</v>
      </c>
      <c r="R1629" s="20">
        <v>0</v>
      </c>
      <c r="S1629" s="20">
        <v>0</v>
      </c>
      <c r="T1629" s="9">
        <v>0</v>
      </c>
    </row>
    <row r="1630" spans="2:20" x14ac:dyDescent="0.3">
      <c r="B1630" s="6" t="s">
        <v>33</v>
      </c>
      <c r="C1630" s="6">
        <v>1615</v>
      </c>
      <c r="D1630" s="6">
        <v>-24.313199999999998</v>
      </c>
      <c r="E1630" s="6">
        <v>-5.7422199999999997</v>
      </c>
      <c r="F1630" s="6">
        <v>-18.324999999999999</v>
      </c>
      <c r="G1630" s="6">
        <v>-24.303599999999999</v>
      </c>
      <c r="H1630" s="6">
        <v>-5.2539600000000002</v>
      </c>
      <c r="I1630" s="6">
        <v>-18.313800000000001</v>
      </c>
      <c r="J1630" s="6">
        <f t="shared" si="176"/>
        <v>-9.5999999999989427E-3</v>
      </c>
      <c r="K1630" s="6">
        <f t="shared" si="177"/>
        <v>-0.48825999999999947</v>
      </c>
      <c r="L1630" s="6">
        <f t="shared" si="178"/>
        <v>-1.1199999999998766E-2</v>
      </c>
      <c r="M1630" s="13">
        <f t="shared" si="179"/>
        <v>0.48848278127278899</v>
      </c>
      <c r="N1630" s="9">
        <f t="shared" si="180"/>
        <v>9.5999999999989427E-3</v>
      </c>
      <c r="O1630" s="9">
        <f t="shared" si="181"/>
        <v>0.48825999999999947</v>
      </c>
      <c r="P1630" s="9">
        <f t="shared" si="182"/>
        <v>1.1199999999998766E-2</v>
      </c>
      <c r="Q1630" s="9">
        <v>0</v>
      </c>
      <c r="R1630" s="20">
        <v>0</v>
      </c>
      <c r="S1630" s="20">
        <v>0</v>
      </c>
      <c r="T1630" s="9">
        <v>0</v>
      </c>
    </row>
    <row r="1631" spans="2:20" x14ac:dyDescent="0.3">
      <c r="B1631" s="6" t="s">
        <v>33</v>
      </c>
      <c r="C1631" s="6">
        <v>1616</v>
      </c>
      <c r="D1631" s="6">
        <v>-27.240200000000002</v>
      </c>
      <c r="E1631" s="6">
        <v>-4.7755099999999997</v>
      </c>
      <c r="F1631" s="6">
        <v>-18.183700000000002</v>
      </c>
      <c r="G1631" s="6">
        <v>-27.2193</v>
      </c>
      <c r="H1631" s="6">
        <v>-4.2508499999999998</v>
      </c>
      <c r="I1631" s="6">
        <v>-18.174900000000001</v>
      </c>
      <c r="J1631" s="6">
        <f t="shared" si="176"/>
        <v>-2.0900000000001029E-2</v>
      </c>
      <c r="K1631" s="6">
        <f t="shared" si="177"/>
        <v>-0.5246599999999999</v>
      </c>
      <c r="L1631" s="6">
        <f t="shared" si="178"/>
        <v>-8.8000000000008072E-3</v>
      </c>
      <c r="M1631" s="13">
        <f t="shared" si="179"/>
        <v>0.52514985061408903</v>
      </c>
      <c r="N1631" s="9">
        <f t="shared" si="180"/>
        <v>2.0900000000001029E-2</v>
      </c>
      <c r="O1631" s="9">
        <f t="shared" si="181"/>
        <v>0.5246599999999999</v>
      </c>
      <c r="P1631" s="9">
        <f t="shared" si="182"/>
        <v>8.8000000000008072E-3</v>
      </c>
      <c r="Q1631" s="9">
        <v>0</v>
      </c>
      <c r="R1631" s="20">
        <v>0</v>
      </c>
      <c r="S1631" s="20">
        <v>0</v>
      </c>
      <c r="T1631" s="9">
        <v>0</v>
      </c>
    </row>
    <row r="1632" spans="2:20" x14ac:dyDescent="0.3">
      <c r="B1632" s="6" t="s">
        <v>33</v>
      </c>
      <c r="C1632" s="6">
        <v>1617</v>
      </c>
      <c r="D1632" s="6">
        <v>-30.1936</v>
      </c>
      <c r="E1632" s="6">
        <v>-4.0826799999999999</v>
      </c>
      <c r="F1632" s="6">
        <v>-18.105899999999998</v>
      </c>
      <c r="G1632" s="6">
        <v>-30.1662</v>
      </c>
      <c r="H1632" s="6">
        <v>-3.5287700000000002</v>
      </c>
      <c r="I1632" s="6">
        <v>-18.0977</v>
      </c>
      <c r="J1632" s="6">
        <f t="shared" ref="J1632:J1695" si="183">D1632-G1632</f>
        <v>-2.7400000000000091E-2</v>
      </c>
      <c r="K1632" s="6">
        <f t="shared" si="177"/>
        <v>-0.55390999999999968</v>
      </c>
      <c r="L1632" s="6">
        <f t="shared" si="178"/>
        <v>-8.1999999999986528E-3</v>
      </c>
      <c r="M1632" s="13">
        <f t="shared" si="179"/>
        <v>0.55464789560585159</v>
      </c>
      <c r="N1632" s="9">
        <f t="shared" si="180"/>
        <v>2.7400000000000091E-2</v>
      </c>
      <c r="O1632" s="9">
        <f t="shared" si="181"/>
        <v>0.55390999999999968</v>
      </c>
      <c r="P1632" s="9">
        <f t="shared" si="182"/>
        <v>8.1999999999986528E-3</v>
      </c>
      <c r="Q1632" s="9">
        <v>0</v>
      </c>
      <c r="R1632" s="20">
        <v>0</v>
      </c>
      <c r="S1632" s="20">
        <v>0</v>
      </c>
      <c r="T1632" s="9">
        <v>0</v>
      </c>
    </row>
    <row r="1633" spans="2:20" x14ac:dyDescent="0.3">
      <c r="B1633" s="6" t="s">
        <v>33</v>
      </c>
      <c r="C1633" s="6">
        <v>1618</v>
      </c>
      <c r="D1633" s="6">
        <v>-33.155200000000001</v>
      </c>
      <c r="E1633" s="6">
        <v>-3.5434199999999998</v>
      </c>
      <c r="F1633" s="6">
        <v>-18.0686</v>
      </c>
      <c r="G1633" s="6">
        <v>-33.1248</v>
      </c>
      <c r="H1633" s="6">
        <v>-2.9739499999999999</v>
      </c>
      <c r="I1633" s="6">
        <v>-18.0609</v>
      </c>
      <c r="J1633" s="6">
        <f t="shared" si="183"/>
        <v>-3.0400000000000205E-2</v>
      </c>
      <c r="K1633" s="6">
        <f t="shared" si="177"/>
        <v>-0.56946999999999992</v>
      </c>
      <c r="L1633" s="6">
        <f t="shared" si="178"/>
        <v>-7.6999999999998181E-3</v>
      </c>
      <c r="M1633" s="13">
        <f t="shared" si="179"/>
        <v>0.57033282467345314</v>
      </c>
      <c r="N1633" s="9">
        <f t="shared" si="180"/>
        <v>3.0400000000000205E-2</v>
      </c>
      <c r="O1633" s="9">
        <f t="shared" si="181"/>
        <v>0.56946999999999992</v>
      </c>
      <c r="P1633" s="9">
        <f t="shared" si="182"/>
        <v>7.6999999999998181E-3</v>
      </c>
      <c r="Q1633" s="9">
        <v>0</v>
      </c>
      <c r="R1633" s="20">
        <v>0</v>
      </c>
      <c r="S1633" s="20">
        <v>0</v>
      </c>
      <c r="T1633" s="9">
        <v>0</v>
      </c>
    </row>
    <row r="1634" spans="2:20" x14ac:dyDescent="0.3">
      <c r="B1634" s="6" t="s">
        <v>33</v>
      </c>
      <c r="C1634" s="6">
        <v>1619</v>
      </c>
      <c r="D1634" s="6">
        <v>-36.123199999999997</v>
      </c>
      <c r="E1634" s="6">
        <v>-3.08236</v>
      </c>
      <c r="F1634" s="6">
        <v>-18.0458</v>
      </c>
      <c r="G1634" s="6">
        <v>-36.092500000000001</v>
      </c>
      <c r="H1634" s="6">
        <v>-2.5119199999999999</v>
      </c>
      <c r="I1634" s="6">
        <v>-18.038699999999999</v>
      </c>
      <c r="J1634" s="6">
        <f t="shared" si="183"/>
        <v>-3.0699999999995953E-2</v>
      </c>
      <c r="K1634" s="6">
        <f t="shared" si="177"/>
        <v>-0.57044000000000006</v>
      </c>
      <c r="L1634" s="6">
        <f t="shared" si="178"/>
        <v>-7.1000000000012164E-3</v>
      </c>
      <c r="M1634" s="13">
        <f t="shared" si="179"/>
        <v>0.57130963023565406</v>
      </c>
      <c r="N1634" s="9">
        <f t="shared" si="180"/>
        <v>3.0699999999995953E-2</v>
      </c>
      <c r="O1634" s="9">
        <f t="shared" si="181"/>
        <v>0.57044000000000006</v>
      </c>
      <c r="P1634" s="9">
        <f t="shared" si="182"/>
        <v>7.1000000000012164E-3</v>
      </c>
      <c r="Q1634" s="9">
        <v>0</v>
      </c>
      <c r="R1634" s="20">
        <v>0</v>
      </c>
      <c r="S1634" s="20">
        <v>0</v>
      </c>
      <c r="T1634" s="9">
        <v>0</v>
      </c>
    </row>
    <row r="1635" spans="2:20" x14ac:dyDescent="0.3">
      <c r="B1635" s="6" t="s">
        <v>33</v>
      </c>
      <c r="C1635" s="6">
        <v>1620</v>
      </c>
      <c r="D1635" s="6">
        <v>-39.098700000000001</v>
      </c>
      <c r="E1635" s="6">
        <v>-2.6797399999999998</v>
      </c>
      <c r="F1635" s="6">
        <v>-18.0307</v>
      </c>
      <c r="G1635" s="6">
        <v>-39.069200000000002</v>
      </c>
      <c r="H1635" s="6">
        <v>-2.1232199999999999</v>
      </c>
      <c r="I1635" s="6">
        <v>-18.0246</v>
      </c>
      <c r="J1635" s="6">
        <f t="shared" si="183"/>
        <v>-2.9499999999998749E-2</v>
      </c>
      <c r="K1635" s="6">
        <f t="shared" si="177"/>
        <v>-0.5565199999999999</v>
      </c>
      <c r="L1635" s="6">
        <f t="shared" si="178"/>
        <v>-6.0999999999999943E-3</v>
      </c>
      <c r="M1635" s="13">
        <f t="shared" si="179"/>
        <v>0.5573347023109182</v>
      </c>
      <c r="N1635" s="9">
        <f t="shared" si="180"/>
        <v>2.9499999999998749E-2</v>
      </c>
      <c r="O1635" s="9">
        <f t="shared" si="181"/>
        <v>0.5565199999999999</v>
      </c>
      <c r="P1635" s="9">
        <f t="shared" si="182"/>
        <v>6.0999999999999943E-3</v>
      </c>
      <c r="Q1635" s="9">
        <v>0</v>
      </c>
      <c r="R1635" s="20">
        <v>0</v>
      </c>
      <c r="S1635" s="20">
        <v>0</v>
      </c>
      <c r="T1635" s="9">
        <v>0</v>
      </c>
    </row>
    <row r="1636" spans="2:20" x14ac:dyDescent="0.3">
      <c r="B1636" s="6" t="s">
        <v>33</v>
      </c>
      <c r="C1636" s="6">
        <v>1621</v>
      </c>
      <c r="D1636" s="6">
        <v>-42.0779</v>
      </c>
      <c r="E1636" s="6">
        <v>-2.3233799999999998</v>
      </c>
      <c r="F1636" s="6">
        <v>-18.0214</v>
      </c>
      <c r="G1636" s="6">
        <v>-42.051099999999998</v>
      </c>
      <c r="H1636" s="6">
        <v>-1.7940700000000001</v>
      </c>
      <c r="I1636" s="6">
        <v>-18.016400000000001</v>
      </c>
      <c r="J1636" s="6">
        <f t="shared" si="183"/>
        <v>-2.6800000000001489E-2</v>
      </c>
      <c r="K1636" s="6">
        <f t="shared" si="177"/>
        <v>-0.52930999999999973</v>
      </c>
      <c r="L1636" s="6">
        <f t="shared" si="178"/>
        <v>-4.9999999999990052E-3</v>
      </c>
      <c r="M1636" s="13">
        <f t="shared" si="179"/>
        <v>0.53001161883490799</v>
      </c>
      <c r="N1636" s="9">
        <f t="shared" si="180"/>
        <v>2.6800000000001489E-2</v>
      </c>
      <c r="O1636" s="9">
        <f t="shared" si="181"/>
        <v>0.52930999999999973</v>
      </c>
      <c r="P1636" s="9">
        <f t="shared" si="182"/>
        <v>4.9999999999990052E-3</v>
      </c>
      <c r="Q1636" s="9">
        <v>0</v>
      </c>
      <c r="R1636" s="20">
        <v>0</v>
      </c>
      <c r="S1636" s="20">
        <v>0</v>
      </c>
      <c r="T1636" s="9">
        <v>0</v>
      </c>
    </row>
    <row r="1637" spans="2:20" x14ac:dyDescent="0.3">
      <c r="B1637" s="6" t="s">
        <v>33</v>
      </c>
      <c r="C1637" s="6">
        <v>1622</v>
      </c>
      <c r="D1637" s="6">
        <v>-45.060499999999998</v>
      </c>
      <c r="E1637" s="6">
        <v>-1.99882</v>
      </c>
      <c r="F1637" s="6">
        <v>-18.014500000000002</v>
      </c>
      <c r="G1637" s="6">
        <v>-45.036900000000003</v>
      </c>
      <c r="H1637" s="6">
        <v>-1.5079400000000001</v>
      </c>
      <c r="I1637" s="6">
        <v>-18.0105</v>
      </c>
      <c r="J1637" s="6">
        <f t="shared" si="183"/>
        <v>-2.3599999999994736E-2</v>
      </c>
      <c r="K1637" s="6">
        <f t="shared" si="177"/>
        <v>-0.49087999999999998</v>
      </c>
      <c r="L1637" s="6">
        <f t="shared" si="178"/>
        <v>-4.0000000000013358E-3</v>
      </c>
      <c r="M1637" s="13">
        <f t="shared" si="179"/>
        <v>0.49146325844359895</v>
      </c>
      <c r="N1637" s="9">
        <f t="shared" si="180"/>
        <v>2.3599999999994736E-2</v>
      </c>
      <c r="O1637" s="9">
        <f t="shared" si="181"/>
        <v>0.49087999999999998</v>
      </c>
      <c r="P1637" s="9">
        <f t="shared" si="182"/>
        <v>4.0000000000013358E-3</v>
      </c>
      <c r="Q1637" s="9">
        <v>0</v>
      </c>
      <c r="R1637" s="20">
        <v>0</v>
      </c>
      <c r="S1637" s="20">
        <v>0</v>
      </c>
      <c r="T1637" s="9">
        <v>0</v>
      </c>
    </row>
    <row r="1638" spans="2:20" x14ac:dyDescent="0.3">
      <c r="B1638" s="6" t="s">
        <v>33</v>
      </c>
      <c r="C1638" s="6">
        <v>1623</v>
      </c>
      <c r="D1638" s="6">
        <v>-48.045699999999997</v>
      </c>
      <c r="E1638" s="6">
        <v>-1.6995</v>
      </c>
      <c r="F1638" s="6">
        <v>-18.010000000000002</v>
      </c>
      <c r="G1638" s="6">
        <v>-48.025799999999997</v>
      </c>
      <c r="H1638" s="6">
        <v>-1.2562800000000001</v>
      </c>
      <c r="I1638" s="6">
        <v>-18.007200000000001</v>
      </c>
      <c r="J1638" s="6">
        <f t="shared" si="183"/>
        <v>-1.9899999999999807E-2</v>
      </c>
      <c r="K1638" s="6">
        <f t="shared" si="177"/>
        <v>-0.44321999999999995</v>
      </c>
      <c r="L1638" s="6">
        <f t="shared" si="178"/>
        <v>-2.8000000000005798E-3</v>
      </c>
      <c r="M1638" s="13">
        <f t="shared" si="179"/>
        <v>0.4436753524819696</v>
      </c>
      <c r="N1638" s="9">
        <f t="shared" si="180"/>
        <v>1.9899999999999807E-2</v>
      </c>
      <c r="O1638" s="9">
        <f t="shared" si="181"/>
        <v>0.44321999999999995</v>
      </c>
      <c r="P1638" s="9">
        <f t="shared" si="182"/>
        <v>2.8000000000005798E-3</v>
      </c>
      <c r="Q1638" s="9">
        <v>0</v>
      </c>
      <c r="R1638" s="20">
        <v>0</v>
      </c>
      <c r="S1638" s="20">
        <v>0</v>
      </c>
      <c r="T1638" s="9">
        <v>0</v>
      </c>
    </row>
    <row r="1639" spans="2:20" x14ac:dyDescent="0.3">
      <c r="B1639" s="6" t="s">
        <v>33</v>
      </c>
      <c r="C1639" s="6">
        <v>1624</v>
      </c>
      <c r="D1639" s="6">
        <v>-51.033499999999997</v>
      </c>
      <c r="E1639" s="6">
        <v>-1.4223300000000001</v>
      </c>
      <c r="F1639" s="6">
        <v>-18.006499999999999</v>
      </c>
      <c r="G1639" s="6">
        <v>-51.017499999999998</v>
      </c>
      <c r="H1639" s="7">
        <v>-1.03399</v>
      </c>
      <c r="I1639" s="6">
        <v>-18.0046</v>
      </c>
      <c r="J1639" s="6">
        <f t="shared" si="183"/>
        <v>-1.5999999999998238E-2</v>
      </c>
      <c r="K1639" s="6">
        <f t="shared" si="177"/>
        <v>-0.38834000000000013</v>
      </c>
      <c r="L1639" s="6">
        <f t="shared" si="178"/>
        <v>-1.8999999999991246E-3</v>
      </c>
      <c r="M1639" s="13">
        <f t="shared" si="179"/>
        <v>0.38867411233577165</v>
      </c>
      <c r="N1639" s="9">
        <f t="shared" si="180"/>
        <v>1.5999999999998238E-2</v>
      </c>
      <c r="O1639" s="9">
        <f t="shared" si="181"/>
        <v>0.38834000000000013</v>
      </c>
      <c r="P1639" s="9">
        <f t="shared" si="182"/>
        <v>1.8999999999991246E-3</v>
      </c>
      <c r="Q1639" s="9">
        <v>0</v>
      </c>
      <c r="R1639" s="20">
        <v>0</v>
      </c>
      <c r="S1639" s="20">
        <v>0</v>
      </c>
      <c r="T1639" s="9">
        <v>0</v>
      </c>
    </row>
    <row r="1640" spans="2:20" x14ac:dyDescent="0.3">
      <c r="B1640" s="6" t="s">
        <v>33</v>
      </c>
      <c r="C1640" s="6">
        <v>1625</v>
      </c>
      <c r="D1640" s="6">
        <v>-54.023200000000003</v>
      </c>
      <c r="E1640" s="6">
        <v>-1.1653500000000001</v>
      </c>
      <c r="F1640" s="6">
        <v>-18.004100000000001</v>
      </c>
      <c r="G1640" s="6">
        <v>-54.010899999999999</v>
      </c>
      <c r="H1640" s="7">
        <v>-0.83692999999999995</v>
      </c>
      <c r="I1640" s="6">
        <v>-18.003</v>
      </c>
      <c r="J1640" s="6">
        <f t="shared" si="183"/>
        <v>-1.2300000000003308E-2</v>
      </c>
      <c r="K1640" s="6">
        <f t="shared" si="177"/>
        <v>-0.32842000000000016</v>
      </c>
      <c r="L1640" s="6">
        <f t="shared" si="178"/>
        <v>-1.1000000000009891E-3</v>
      </c>
      <c r="M1640" s="13">
        <f t="shared" si="179"/>
        <v>0.32865209021091008</v>
      </c>
      <c r="N1640" s="9">
        <f t="shared" si="180"/>
        <v>1.2300000000003308E-2</v>
      </c>
      <c r="O1640" s="9">
        <f t="shared" si="181"/>
        <v>0.32842000000000016</v>
      </c>
      <c r="P1640" s="9">
        <f t="shared" si="182"/>
        <v>1.1000000000009891E-3</v>
      </c>
      <c r="Q1640" s="9">
        <v>0</v>
      </c>
      <c r="R1640" s="20">
        <v>0</v>
      </c>
      <c r="S1640" s="20">
        <v>0</v>
      </c>
      <c r="T1640" s="9">
        <v>0</v>
      </c>
    </row>
    <row r="1641" spans="2:20" x14ac:dyDescent="0.3">
      <c r="B1641" s="6" t="s">
        <v>33</v>
      </c>
      <c r="C1641" s="6">
        <v>1626</v>
      </c>
      <c r="D1641" s="6">
        <v>-57.014699999999998</v>
      </c>
      <c r="E1641" s="7">
        <v>-0.92759899999999995</v>
      </c>
      <c r="F1641" s="6">
        <v>-18.002199999999998</v>
      </c>
      <c r="G1641" s="6">
        <v>-57.006</v>
      </c>
      <c r="H1641" s="7">
        <v>-0.66188000000000002</v>
      </c>
      <c r="I1641" s="6">
        <v>-18.0017</v>
      </c>
      <c r="J1641" s="6">
        <f t="shared" si="183"/>
        <v>-8.6999999999974875E-3</v>
      </c>
      <c r="K1641" s="6">
        <f t="shared" si="177"/>
        <v>-0.26571899999999993</v>
      </c>
      <c r="L1641" s="6">
        <f t="shared" si="178"/>
        <v>-4.9999999999883471E-4</v>
      </c>
      <c r="M1641" s="13">
        <f t="shared" si="179"/>
        <v>0.26586185691257014</v>
      </c>
      <c r="N1641" s="9">
        <f t="shared" si="180"/>
        <v>8.6999999999974875E-3</v>
      </c>
      <c r="O1641" s="9">
        <f t="shared" si="181"/>
        <v>0.26571899999999993</v>
      </c>
      <c r="P1641" s="9">
        <f t="shared" si="182"/>
        <v>4.9999999999883471E-4</v>
      </c>
      <c r="Q1641" s="9">
        <v>0</v>
      </c>
      <c r="R1641" s="20">
        <v>0</v>
      </c>
      <c r="S1641" s="20">
        <v>0</v>
      </c>
      <c r="T1641" s="9">
        <v>0</v>
      </c>
    </row>
    <row r="1642" spans="2:20" x14ac:dyDescent="0.3">
      <c r="B1642" s="6" t="s">
        <v>33</v>
      </c>
      <c r="C1642" s="6">
        <v>1627</v>
      </c>
      <c r="D1642" s="6">
        <v>-60.007599999999996</v>
      </c>
      <c r="E1642" s="7">
        <v>-0.708731</v>
      </c>
      <c r="F1642" s="6">
        <v>-18.000900000000001</v>
      </c>
      <c r="G1642" s="6">
        <v>-60.002000000000002</v>
      </c>
      <c r="H1642" s="7">
        <v>-0.50598399999999999</v>
      </c>
      <c r="I1642" s="6">
        <v>-18.000900000000001</v>
      </c>
      <c r="J1642" s="6">
        <f t="shared" si="183"/>
        <v>-5.5999999999940542E-3</v>
      </c>
      <c r="K1642" s="6">
        <f t="shared" si="177"/>
        <v>-0.20274700000000001</v>
      </c>
      <c r="L1642" s="6">
        <f t="shared" si="178"/>
        <v>0</v>
      </c>
      <c r="M1642" s="13">
        <f t="shared" si="179"/>
        <v>0.20282432302117992</v>
      </c>
      <c r="N1642" s="9">
        <f t="shared" si="180"/>
        <v>5.5999999999940542E-3</v>
      </c>
      <c r="O1642" s="9">
        <f t="shared" si="181"/>
        <v>0.20274700000000001</v>
      </c>
      <c r="P1642" s="9">
        <f t="shared" si="182"/>
        <v>0</v>
      </c>
      <c r="Q1642" s="9">
        <v>0</v>
      </c>
      <c r="R1642" s="20">
        <v>0</v>
      </c>
      <c r="S1642" s="20">
        <v>0</v>
      </c>
      <c r="T1642" s="9">
        <v>0</v>
      </c>
    </row>
    <row r="1643" spans="2:20" x14ac:dyDescent="0.3">
      <c r="B1643" s="6" t="s">
        <v>33</v>
      </c>
      <c r="C1643" s="6">
        <v>1628</v>
      </c>
      <c r="D1643" s="6">
        <v>-63.002000000000002</v>
      </c>
      <c r="E1643" s="7">
        <v>-0.509274</v>
      </c>
      <c r="F1643" s="6">
        <v>-18</v>
      </c>
      <c r="G1643" s="6">
        <v>-62.999000000000002</v>
      </c>
      <c r="H1643" s="7">
        <v>-0.36696200000000001</v>
      </c>
      <c r="I1643" s="6">
        <v>-18.000299999999999</v>
      </c>
      <c r="J1643" s="6">
        <f t="shared" si="183"/>
        <v>-3.0000000000001137E-3</v>
      </c>
      <c r="K1643" s="6">
        <f t="shared" si="177"/>
        <v>-0.14231199999999999</v>
      </c>
      <c r="L1643" s="6">
        <f t="shared" si="178"/>
        <v>2.9999999999930083E-4</v>
      </c>
      <c r="M1643" s="13">
        <f t="shared" si="179"/>
        <v>0.14234393328835621</v>
      </c>
      <c r="N1643" s="9">
        <f t="shared" si="180"/>
        <v>3.0000000000001137E-3</v>
      </c>
      <c r="O1643" s="9">
        <f t="shared" si="181"/>
        <v>0.14231199999999999</v>
      </c>
      <c r="P1643" s="9">
        <f t="shared" si="182"/>
        <v>2.9999999999930083E-4</v>
      </c>
      <c r="Q1643" s="9">
        <v>0</v>
      </c>
      <c r="R1643" s="20">
        <v>0</v>
      </c>
      <c r="S1643" s="20">
        <v>0</v>
      </c>
      <c r="T1643" s="9">
        <v>0</v>
      </c>
    </row>
    <row r="1644" spans="2:20" x14ac:dyDescent="0.3">
      <c r="B1644" s="6" t="s">
        <v>33</v>
      </c>
      <c r="C1644" s="6">
        <v>1629</v>
      </c>
      <c r="D1644" s="6">
        <v>-65.997699999999995</v>
      </c>
      <c r="E1644" s="7">
        <v>-0.33057300000000001</v>
      </c>
      <c r="F1644" s="6">
        <v>-17.999400000000001</v>
      </c>
      <c r="G1644" s="6">
        <v>-65.996700000000004</v>
      </c>
      <c r="H1644" s="7">
        <v>-0.24290400000000001</v>
      </c>
      <c r="I1644" s="6">
        <v>-17.9998</v>
      </c>
      <c r="J1644" s="6">
        <f t="shared" si="183"/>
        <v>-9.9999999999056399E-4</v>
      </c>
      <c r="K1644" s="6">
        <f t="shared" si="177"/>
        <v>-8.7668999999999997E-2</v>
      </c>
      <c r="L1644" s="6">
        <f t="shared" si="178"/>
        <v>3.9999999999906777E-4</v>
      </c>
      <c r="M1644" s="13">
        <f t="shared" si="179"/>
        <v>8.7675615543889848E-2</v>
      </c>
      <c r="N1644" s="9">
        <f t="shared" si="180"/>
        <v>9.9999999999056399E-4</v>
      </c>
      <c r="O1644" s="9">
        <f t="shared" si="181"/>
        <v>8.7668999999999997E-2</v>
      </c>
      <c r="P1644" s="9">
        <f t="shared" si="182"/>
        <v>3.9999999999906777E-4</v>
      </c>
      <c r="Q1644" s="9">
        <v>0</v>
      </c>
      <c r="R1644" s="20">
        <v>0</v>
      </c>
      <c r="S1644" s="20">
        <v>0</v>
      </c>
      <c r="T1644" s="9">
        <v>0</v>
      </c>
    </row>
    <row r="1645" spans="2:20" x14ac:dyDescent="0.3">
      <c r="B1645" s="6" t="s">
        <v>33</v>
      </c>
      <c r="C1645" s="6">
        <v>1630</v>
      </c>
      <c r="D1645" s="6">
        <v>-68.994799999999998</v>
      </c>
      <c r="E1645" s="7">
        <v>-0.17568300000000001</v>
      </c>
      <c r="F1645" s="6">
        <v>-17.998899999999999</v>
      </c>
      <c r="G1645" s="6">
        <v>-68.995000000000005</v>
      </c>
      <c r="H1645" s="7">
        <v>-0.13311100000000001</v>
      </c>
      <c r="I1645" s="6">
        <v>-17.999400000000001</v>
      </c>
      <c r="J1645" s="6">
        <f t="shared" si="183"/>
        <v>2.0000000000663931E-4</v>
      </c>
      <c r="K1645" s="6">
        <f t="shared" si="177"/>
        <v>-4.2571999999999999E-2</v>
      </c>
      <c r="L1645" s="6">
        <f t="shared" si="178"/>
        <v>5.0000000000238742E-4</v>
      </c>
      <c r="M1645" s="13">
        <f t="shared" si="179"/>
        <v>4.2575405858312203E-2</v>
      </c>
      <c r="N1645" s="9">
        <f t="shared" si="180"/>
        <v>2.0000000000663931E-4</v>
      </c>
      <c r="O1645" s="9">
        <f t="shared" si="181"/>
        <v>4.2571999999999999E-2</v>
      </c>
      <c r="P1645" s="9">
        <f t="shared" si="182"/>
        <v>5.0000000000238742E-4</v>
      </c>
      <c r="Q1645" s="9">
        <v>0</v>
      </c>
      <c r="R1645" s="20">
        <v>0</v>
      </c>
      <c r="S1645" s="20">
        <v>0</v>
      </c>
      <c r="T1645" s="9">
        <v>0</v>
      </c>
    </row>
    <row r="1646" spans="2:20" x14ac:dyDescent="0.3">
      <c r="B1646" s="6" t="s">
        <v>33</v>
      </c>
      <c r="C1646" s="6">
        <v>1631</v>
      </c>
      <c r="D1646" s="6">
        <v>-71.993899999999996</v>
      </c>
      <c r="E1646" s="7">
        <v>-5.2377600000000003E-2</v>
      </c>
      <c r="F1646" s="6">
        <v>-17.998999999999999</v>
      </c>
      <c r="G1646" s="6">
        <v>-71.994399999999999</v>
      </c>
      <c r="H1646" s="7">
        <v>-4.0908100000000003E-2</v>
      </c>
      <c r="I1646" s="6">
        <v>-17.999300000000002</v>
      </c>
      <c r="J1646" s="6">
        <f t="shared" si="183"/>
        <v>5.0000000000238742E-4</v>
      </c>
      <c r="K1646" s="6">
        <f t="shared" si="177"/>
        <v>-1.1469500000000001E-2</v>
      </c>
      <c r="L1646" s="6">
        <f t="shared" si="178"/>
        <v>3.0000000000285354E-4</v>
      </c>
      <c r="M1646" s="13">
        <f t="shared" si="179"/>
        <v>1.1484312354251085E-2</v>
      </c>
      <c r="N1646" s="9">
        <f t="shared" si="180"/>
        <v>5.0000000000238742E-4</v>
      </c>
      <c r="O1646" s="9">
        <f t="shared" si="181"/>
        <v>1.1469500000000001E-2</v>
      </c>
      <c r="P1646" s="9">
        <f t="shared" si="182"/>
        <v>3.0000000000285354E-4</v>
      </c>
      <c r="Q1646" s="9">
        <v>0</v>
      </c>
      <c r="R1646" s="20">
        <v>0</v>
      </c>
      <c r="S1646" s="20">
        <v>0</v>
      </c>
      <c r="T1646" s="9">
        <v>0</v>
      </c>
    </row>
    <row r="1647" spans="2:20" x14ac:dyDescent="0.3">
      <c r="B1647" s="6" t="s">
        <v>33</v>
      </c>
      <c r="C1647" s="6">
        <v>1632</v>
      </c>
      <c r="D1647" s="6">
        <v>-75</v>
      </c>
      <c r="E1647" s="7">
        <v>-2.2838499999999999E-7</v>
      </c>
      <c r="F1647" s="6">
        <v>-18</v>
      </c>
      <c r="G1647" s="6">
        <v>-75</v>
      </c>
      <c r="H1647" s="7">
        <v>-2.2838499999999999E-7</v>
      </c>
      <c r="I1647" s="6">
        <v>-18</v>
      </c>
      <c r="J1647" s="6">
        <f t="shared" si="183"/>
        <v>0</v>
      </c>
      <c r="K1647" s="6">
        <f t="shared" si="177"/>
        <v>0</v>
      </c>
      <c r="L1647" s="6">
        <f t="shared" si="178"/>
        <v>0</v>
      </c>
      <c r="M1647" s="13">
        <f t="shared" si="179"/>
        <v>0</v>
      </c>
      <c r="N1647" s="9">
        <f t="shared" si="180"/>
        <v>0</v>
      </c>
      <c r="O1647" s="9">
        <f t="shared" si="181"/>
        <v>0</v>
      </c>
      <c r="P1647" s="9">
        <f t="shared" si="182"/>
        <v>0</v>
      </c>
      <c r="Q1647" s="9">
        <v>11.4977</v>
      </c>
      <c r="R1647" s="20">
        <v>-9.7740200000000002</v>
      </c>
      <c r="S1647" s="21">
        <v>-8.6720000000000005E-2</v>
      </c>
      <c r="T1647" s="9">
        <v>-6.0546600000000002</v>
      </c>
    </row>
    <row r="1648" spans="2:20" x14ac:dyDescent="0.3">
      <c r="B1648" s="6" t="s">
        <v>33</v>
      </c>
      <c r="C1648" s="6">
        <v>1633</v>
      </c>
      <c r="D1648" s="6">
        <v>75</v>
      </c>
      <c r="E1648" s="7">
        <v>-2.6644899999999998E-7</v>
      </c>
      <c r="F1648" s="6">
        <v>-21</v>
      </c>
      <c r="G1648" s="6">
        <v>75</v>
      </c>
      <c r="H1648" s="7">
        <v>-2.6644899999999998E-7</v>
      </c>
      <c r="I1648" s="6">
        <v>-21</v>
      </c>
      <c r="J1648" s="6">
        <f t="shared" si="183"/>
        <v>0</v>
      </c>
      <c r="K1648" s="6">
        <f t="shared" si="177"/>
        <v>0</v>
      </c>
      <c r="L1648" s="6">
        <f t="shared" si="178"/>
        <v>0</v>
      </c>
      <c r="M1648" s="13">
        <f t="shared" si="179"/>
        <v>0</v>
      </c>
      <c r="N1648" s="9">
        <f t="shared" si="180"/>
        <v>0</v>
      </c>
      <c r="O1648" s="9">
        <f t="shared" si="181"/>
        <v>0</v>
      </c>
      <c r="P1648" s="9">
        <f t="shared" si="182"/>
        <v>0</v>
      </c>
      <c r="Q1648" s="9">
        <v>18.9297</v>
      </c>
      <c r="R1648" s="20">
        <v>17.1128</v>
      </c>
      <c r="S1648" s="21">
        <v>0.584067</v>
      </c>
      <c r="T1648" s="9">
        <v>-8.0712399999999995</v>
      </c>
    </row>
    <row r="1649" spans="2:20" x14ac:dyDescent="0.3">
      <c r="B1649" s="6" t="s">
        <v>33</v>
      </c>
      <c r="C1649" s="6">
        <v>1634</v>
      </c>
      <c r="D1649" s="6">
        <v>71.995699999999999</v>
      </c>
      <c r="E1649" s="7">
        <v>-3.4086499999999999E-2</v>
      </c>
      <c r="F1649" s="6">
        <v>-20.999600000000001</v>
      </c>
      <c r="G1649" s="6">
        <v>71.995999999999995</v>
      </c>
      <c r="H1649" s="7">
        <v>-3.2079200000000002E-2</v>
      </c>
      <c r="I1649" s="6">
        <v>-20.999600000000001</v>
      </c>
      <c r="J1649" s="6">
        <f t="shared" si="183"/>
        <v>-2.9999999999574811E-4</v>
      </c>
      <c r="K1649" s="6">
        <f t="shared" si="177"/>
        <v>-2.0072999999999966E-3</v>
      </c>
      <c r="L1649" s="6">
        <f t="shared" si="178"/>
        <v>0</v>
      </c>
      <c r="M1649" s="13">
        <f t="shared" si="179"/>
        <v>2.0295943658764515E-3</v>
      </c>
      <c r="N1649" s="9">
        <f t="shared" si="180"/>
        <v>2.9999999999574811E-4</v>
      </c>
      <c r="O1649" s="9">
        <f t="shared" si="181"/>
        <v>2.0072999999999966E-3</v>
      </c>
      <c r="P1649" s="9">
        <f t="shared" si="182"/>
        <v>0</v>
      </c>
      <c r="Q1649" s="9">
        <v>0</v>
      </c>
      <c r="R1649" s="20">
        <v>0</v>
      </c>
      <c r="S1649" s="20">
        <v>0</v>
      </c>
      <c r="T1649" s="9">
        <v>0</v>
      </c>
    </row>
    <row r="1650" spans="2:20" x14ac:dyDescent="0.3">
      <c r="B1650" s="6" t="s">
        <v>33</v>
      </c>
      <c r="C1650" s="6">
        <v>1635</v>
      </c>
      <c r="D1650" s="6">
        <v>68.995500000000007</v>
      </c>
      <c r="E1650" s="7">
        <v>-0.113755</v>
      </c>
      <c r="F1650" s="6">
        <v>-20.9998</v>
      </c>
      <c r="G1650" s="6">
        <v>68.995999999999995</v>
      </c>
      <c r="H1650" s="7">
        <v>-0.106374</v>
      </c>
      <c r="I1650" s="6">
        <v>-20.9998</v>
      </c>
      <c r="J1650" s="6">
        <f t="shared" si="183"/>
        <v>-4.9999999998817657E-4</v>
      </c>
      <c r="K1650" s="6">
        <f t="shared" si="177"/>
        <v>-7.3809999999999987E-3</v>
      </c>
      <c r="L1650" s="6">
        <f t="shared" si="178"/>
        <v>0</v>
      </c>
      <c r="M1650" s="13">
        <f t="shared" si="179"/>
        <v>7.3979159903305308E-3</v>
      </c>
      <c r="N1650" s="9">
        <f t="shared" si="180"/>
        <v>4.9999999998817657E-4</v>
      </c>
      <c r="O1650" s="9">
        <f t="shared" si="181"/>
        <v>7.3809999999999987E-3</v>
      </c>
      <c r="P1650" s="9">
        <f t="shared" si="182"/>
        <v>0</v>
      </c>
      <c r="Q1650" s="9">
        <v>0</v>
      </c>
      <c r="R1650" s="20">
        <v>0</v>
      </c>
      <c r="S1650" s="20">
        <v>0</v>
      </c>
      <c r="T1650" s="9">
        <v>0</v>
      </c>
    </row>
    <row r="1651" spans="2:20" x14ac:dyDescent="0.3">
      <c r="B1651" s="6" t="s">
        <v>33</v>
      </c>
      <c r="C1651" s="6">
        <v>1636</v>
      </c>
      <c r="D1651" s="6">
        <v>65.996300000000005</v>
      </c>
      <c r="E1651" s="7">
        <v>-0.212174</v>
      </c>
      <c r="F1651" s="6">
        <v>-21.0002</v>
      </c>
      <c r="G1651" s="6">
        <v>65.996899999999997</v>
      </c>
      <c r="H1651" s="7">
        <v>-0.197182</v>
      </c>
      <c r="I1651" s="6">
        <v>-21.000299999999999</v>
      </c>
      <c r="J1651" s="6">
        <f t="shared" si="183"/>
        <v>-5.9999999999149622E-4</v>
      </c>
      <c r="K1651" s="6">
        <f t="shared" si="177"/>
        <v>-1.4992000000000005E-2</v>
      </c>
      <c r="L1651" s="6">
        <f t="shared" si="178"/>
        <v>9.9999999999766942E-5</v>
      </c>
      <c r="M1651" s="13">
        <f t="shared" si="179"/>
        <v>1.5004334840304981E-2</v>
      </c>
      <c r="N1651" s="9">
        <f t="shared" si="180"/>
        <v>5.9999999999149622E-4</v>
      </c>
      <c r="O1651" s="9">
        <f t="shared" si="181"/>
        <v>1.4992000000000005E-2</v>
      </c>
      <c r="P1651" s="9">
        <f t="shared" si="182"/>
        <v>9.9999999999766942E-5</v>
      </c>
      <c r="Q1651" s="9">
        <v>0</v>
      </c>
      <c r="R1651" s="20">
        <v>0</v>
      </c>
      <c r="S1651" s="20">
        <v>0</v>
      </c>
      <c r="T1651" s="9">
        <v>0</v>
      </c>
    </row>
    <row r="1652" spans="2:20" x14ac:dyDescent="0.3">
      <c r="B1652" s="6" t="s">
        <v>33</v>
      </c>
      <c r="C1652" s="6">
        <v>1637</v>
      </c>
      <c r="D1652" s="6">
        <v>62.997799999999998</v>
      </c>
      <c r="E1652" s="7">
        <v>-0.32481599999999999</v>
      </c>
      <c r="F1652" s="6">
        <v>-21.000599999999999</v>
      </c>
      <c r="G1652" s="6">
        <v>62.998399999999997</v>
      </c>
      <c r="H1652" s="7">
        <v>-0.30080299999999999</v>
      </c>
      <c r="I1652" s="6">
        <v>-21.000599999999999</v>
      </c>
      <c r="J1652" s="6">
        <f t="shared" si="183"/>
        <v>-5.9999999999860165E-4</v>
      </c>
      <c r="K1652" s="6">
        <f t="shared" si="177"/>
        <v>-2.4013000000000007E-2</v>
      </c>
      <c r="L1652" s="6">
        <f t="shared" si="178"/>
        <v>0</v>
      </c>
      <c r="M1652" s="13">
        <f t="shared" si="179"/>
        <v>2.4020494770091615E-2</v>
      </c>
      <c r="N1652" s="9">
        <f t="shared" si="180"/>
        <v>5.9999999999860165E-4</v>
      </c>
      <c r="O1652" s="9">
        <f t="shared" si="181"/>
        <v>2.4013000000000007E-2</v>
      </c>
      <c r="P1652" s="9">
        <f t="shared" si="182"/>
        <v>0</v>
      </c>
      <c r="Q1652" s="9">
        <v>0</v>
      </c>
      <c r="R1652" s="20">
        <v>0</v>
      </c>
      <c r="S1652" s="20">
        <v>0</v>
      </c>
      <c r="T1652" s="9">
        <v>0</v>
      </c>
    </row>
    <row r="1653" spans="2:20" x14ac:dyDescent="0.3">
      <c r="B1653" s="6" t="s">
        <v>33</v>
      </c>
      <c r="C1653" s="6">
        <v>1638</v>
      </c>
      <c r="D1653" s="6">
        <v>59.9998</v>
      </c>
      <c r="E1653" s="7">
        <v>-0.45255899999999999</v>
      </c>
      <c r="F1653" s="6">
        <v>-21.0014</v>
      </c>
      <c r="G1653" s="6">
        <v>60.000399999999999</v>
      </c>
      <c r="H1653" s="7">
        <v>-0.41872300000000001</v>
      </c>
      <c r="I1653" s="6">
        <v>-21.001300000000001</v>
      </c>
      <c r="J1653" s="6">
        <f t="shared" si="183"/>
        <v>-5.9999999999860165E-4</v>
      </c>
      <c r="K1653" s="6">
        <f t="shared" si="177"/>
        <v>-3.3835999999999977E-2</v>
      </c>
      <c r="L1653" s="6">
        <f t="shared" si="178"/>
        <v>-9.9999999999766942E-5</v>
      </c>
      <c r="M1653" s="13">
        <f t="shared" si="179"/>
        <v>3.3841467107677187E-2</v>
      </c>
      <c r="N1653" s="9">
        <f t="shared" si="180"/>
        <v>5.9999999999860165E-4</v>
      </c>
      <c r="O1653" s="9">
        <f t="shared" si="181"/>
        <v>3.3835999999999977E-2</v>
      </c>
      <c r="P1653" s="9">
        <f t="shared" si="182"/>
        <v>9.9999999999766942E-5</v>
      </c>
      <c r="Q1653" s="9">
        <v>0</v>
      </c>
      <c r="R1653" s="20">
        <v>0</v>
      </c>
      <c r="S1653" s="20">
        <v>0</v>
      </c>
      <c r="T1653" s="9">
        <v>0</v>
      </c>
    </row>
    <row r="1654" spans="2:20" x14ac:dyDescent="0.3">
      <c r="B1654" s="6" t="s">
        <v>33</v>
      </c>
      <c r="C1654" s="6">
        <v>1639</v>
      </c>
      <c r="D1654" s="6">
        <v>57.002600000000001</v>
      </c>
      <c r="E1654" s="7">
        <v>-0.595244</v>
      </c>
      <c r="F1654" s="6">
        <v>-21.002099999999999</v>
      </c>
      <c r="G1654" s="6">
        <v>57.003</v>
      </c>
      <c r="H1654" s="7">
        <v>-0.55127700000000002</v>
      </c>
      <c r="I1654" s="6">
        <v>-21.001799999999999</v>
      </c>
      <c r="J1654" s="6">
        <f t="shared" si="183"/>
        <v>-3.9999999999906777E-4</v>
      </c>
      <c r="K1654" s="6">
        <f t="shared" si="177"/>
        <v>-4.3966999999999978E-2</v>
      </c>
      <c r="L1654" s="6">
        <f t="shared" si="178"/>
        <v>-2.9999999999930083E-4</v>
      </c>
      <c r="M1654" s="13">
        <f t="shared" si="179"/>
        <v>4.3969842949457952E-2</v>
      </c>
      <c r="N1654" s="9">
        <f t="shared" si="180"/>
        <v>3.9999999999906777E-4</v>
      </c>
      <c r="O1654" s="9">
        <f t="shared" si="181"/>
        <v>4.3966999999999978E-2</v>
      </c>
      <c r="P1654" s="9">
        <f t="shared" si="182"/>
        <v>2.9999999999930083E-4</v>
      </c>
      <c r="Q1654" s="9">
        <v>0</v>
      </c>
      <c r="R1654" s="20">
        <v>0</v>
      </c>
      <c r="S1654" s="20">
        <v>0</v>
      </c>
      <c r="T1654" s="9">
        <v>0</v>
      </c>
    </row>
    <row r="1655" spans="2:20" x14ac:dyDescent="0.3">
      <c r="B1655" s="6" t="s">
        <v>33</v>
      </c>
      <c r="C1655" s="6">
        <v>1640</v>
      </c>
      <c r="D1655" s="6">
        <v>54.0062</v>
      </c>
      <c r="E1655" s="7">
        <v>-0.75443499999999997</v>
      </c>
      <c r="F1655" s="6">
        <v>-21.003399999999999</v>
      </c>
      <c r="G1655" s="6">
        <v>54.006500000000003</v>
      </c>
      <c r="H1655" s="7">
        <v>-0.70038199999999995</v>
      </c>
      <c r="I1655" s="6">
        <v>-21.003</v>
      </c>
      <c r="J1655" s="6">
        <f t="shared" si="183"/>
        <v>-3.0000000000285354E-4</v>
      </c>
      <c r="K1655" s="6">
        <f t="shared" si="177"/>
        <v>-5.4053000000000018E-2</v>
      </c>
      <c r="L1655" s="6">
        <f t="shared" si="178"/>
        <v>-3.9999999999906777E-4</v>
      </c>
      <c r="M1655" s="13">
        <f t="shared" si="179"/>
        <v>5.4055312495628054E-2</v>
      </c>
      <c r="N1655" s="9">
        <f t="shared" si="180"/>
        <v>3.0000000000285354E-4</v>
      </c>
      <c r="O1655" s="9">
        <f t="shared" si="181"/>
        <v>5.4053000000000018E-2</v>
      </c>
      <c r="P1655" s="9">
        <f t="shared" si="182"/>
        <v>3.9999999999906777E-4</v>
      </c>
      <c r="Q1655" s="9">
        <v>0</v>
      </c>
      <c r="R1655" s="20">
        <v>0</v>
      </c>
      <c r="S1655" s="20">
        <v>0</v>
      </c>
      <c r="T1655" s="9">
        <v>0</v>
      </c>
    </row>
    <row r="1656" spans="2:20" x14ac:dyDescent="0.3">
      <c r="B1656" s="6" t="s">
        <v>33</v>
      </c>
      <c r="C1656" s="6">
        <v>1641</v>
      </c>
      <c r="D1656" s="6">
        <v>51.010899999999999</v>
      </c>
      <c r="E1656" s="7">
        <v>-0.93131200000000003</v>
      </c>
      <c r="F1656" s="6">
        <v>-21.0047</v>
      </c>
      <c r="G1656" s="6">
        <v>51.010899999999999</v>
      </c>
      <c r="H1656" s="7">
        <v>-0.86754600000000004</v>
      </c>
      <c r="I1656" s="6">
        <v>-21.004100000000001</v>
      </c>
      <c r="J1656" s="6">
        <f t="shared" si="183"/>
        <v>0</v>
      </c>
      <c r="K1656" s="6">
        <f t="shared" si="177"/>
        <v>-6.3765999999999989E-2</v>
      </c>
      <c r="L1656" s="6">
        <f t="shared" si="178"/>
        <v>-5.9999999999860165E-4</v>
      </c>
      <c r="M1656" s="13">
        <f t="shared" si="179"/>
        <v>6.376882275846088E-2</v>
      </c>
      <c r="N1656" s="9">
        <f t="shared" si="180"/>
        <v>0</v>
      </c>
      <c r="O1656" s="9">
        <f t="shared" si="181"/>
        <v>6.3765999999999989E-2</v>
      </c>
      <c r="P1656" s="9">
        <f t="shared" si="182"/>
        <v>5.9999999999860165E-4</v>
      </c>
      <c r="Q1656" s="9">
        <v>0</v>
      </c>
      <c r="R1656" s="20">
        <v>0</v>
      </c>
      <c r="S1656" s="20">
        <v>0</v>
      </c>
      <c r="T1656" s="9">
        <v>0</v>
      </c>
    </row>
    <row r="1657" spans="2:20" x14ac:dyDescent="0.3">
      <c r="B1657" s="6" t="s">
        <v>33</v>
      </c>
      <c r="C1657" s="6">
        <v>1642</v>
      </c>
      <c r="D1657" s="6">
        <v>48.017000000000003</v>
      </c>
      <c r="E1657" s="6">
        <v>-1.1284400000000001</v>
      </c>
      <c r="F1657" s="6">
        <v>-21.007200000000001</v>
      </c>
      <c r="G1657" s="6">
        <v>48.0167</v>
      </c>
      <c r="H1657" s="6">
        <v>-1.05552</v>
      </c>
      <c r="I1657" s="6">
        <v>-21.006399999999999</v>
      </c>
      <c r="J1657" s="6">
        <f t="shared" si="183"/>
        <v>3.0000000000285354E-4</v>
      </c>
      <c r="K1657" s="6">
        <f t="shared" si="177"/>
        <v>-7.2920000000000096E-2</v>
      </c>
      <c r="L1657" s="6">
        <f t="shared" si="178"/>
        <v>-8.0000000000168825E-4</v>
      </c>
      <c r="M1657" s="13">
        <f t="shared" si="179"/>
        <v>7.2925005313678362E-2</v>
      </c>
      <c r="N1657" s="9">
        <f t="shared" si="180"/>
        <v>3.0000000000285354E-4</v>
      </c>
      <c r="O1657" s="9">
        <f t="shared" si="181"/>
        <v>7.2920000000000096E-2</v>
      </c>
      <c r="P1657" s="9">
        <f t="shared" si="182"/>
        <v>8.0000000000168825E-4</v>
      </c>
      <c r="Q1657" s="9">
        <v>0</v>
      </c>
      <c r="R1657" s="20">
        <v>0</v>
      </c>
      <c r="S1657" s="20">
        <v>0</v>
      </c>
      <c r="T1657" s="9">
        <v>0</v>
      </c>
    </row>
    <row r="1658" spans="2:20" x14ac:dyDescent="0.3">
      <c r="B1658" s="6" t="s">
        <v>33</v>
      </c>
      <c r="C1658" s="6">
        <v>1643</v>
      </c>
      <c r="D1658" s="6">
        <v>45.024700000000003</v>
      </c>
      <c r="E1658" s="6">
        <v>-1.3484400000000001</v>
      </c>
      <c r="F1658" s="6">
        <v>-21.009799999999998</v>
      </c>
      <c r="G1658" s="6">
        <v>45.024099999999997</v>
      </c>
      <c r="H1658" s="6">
        <v>-1.26712</v>
      </c>
      <c r="I1658" s="6">
        <v>-21.008700000000001</v>
      </c>
      <c r="J1658" s="6">
        <f t="shared" si="183"/>
        <v>6.0000000000570708E-4</v>
      </c>
      <c r="K1658" s="6">
        <f t="shared" si="177"/>
        <v>-8.1320000000000059E-2</v>
      </c>
      <c r="L1658" s="6">
        <f t="shared" si="178"/>
        <v>-1.0999999999974364E-3</v>
      </c>
      <c r="M1658" s="13">
        <f t="shared" si="179"/>
        <v>8.1329652648957071E-2</v>
      </c>
      <c r="N1658" s="9">
        <f t="shared" si="180"/>
        <v>6.0000000000570708E-4</v>
      </c>
      <c r="O1658" s="9">
        <f t="shared" si="181"/>
        <v>8.1320000000000059E-2</v>
      </c>
      <c r="P1658" s="9">
        <f t="shared" si="182"/>
        <v>1.0999999999974364E-3</v>
      </c>
      <c r="Q1658" s="9">
        <v>0</v>
      </c>
      <c r="R1658" s="20">
        <v>0</v>
      </c>
      <c r="S1658" s="20">
        <v>0</v>
      </c>
      <c r="T1658" s="9">
        <v>0</v>
      </c>
    </row>
    <row r="1659" spans="2:20" x14ac:dyDescent="0.3">
      <c r="B1659" s="6" t="s">
        <v>33</v>
      </c>
      <c r="C1659" s="6">
        <v>1644</v>
      </c>
      <c r="D1659" s="6">
        <v>42.0349</v>
      </c>
      <c r="E1659" s="6">
        <v>-1.5945199999999999</v>
      </c>
      <c r="F1659" s="6">
        <v>-21.014700000000001</v>
      </c>
      <c r="G1659" s="6">
        <v>42.033999999999999</v>
      </c>
      <c r="H1659" s="6">
        <v>-1.5055000000000001</v>
      </c>
      <c r="I1659" s="6">
        <v>-21.013300000000001</v>
      </c>
      <c r="J1659" s="6">
        <f t="shared" si="183"/>
        <v>9.0000000000145519E-4</v>
      </c>
      <c r="K1659" s="6">
        <f t="shared" si="177"/>
        <v>-8.9019999999999877E-2</v>
      </c>
      <c r="L1659" s="6">
        <f t="shared" si="178"/>
        <v>-1.4000000000002899E-3</v>
      </c>
      <c r="M1659" s="13">
        <f t="shared" si="179"/>
        <v>8.9035556942156438E-2</v>
      </c>
      <c r="N1659" s="9">
        <f t="shared" si="180"/>
        <v>9.0000000000145519E-4</v>
      </c>
      <c r="O1659" s="9">
        <f t="shared" si="181"/>
        <v>8.9019999999999877E-2</v>
      </c>
      <c r="P1659" s="9">
        <f t="shared" si="182"/>
        <v>1.4000000000002899E-3</v>
      </c>
      <c r="Q1659" s="9">
        <v>0</v>
      </c>
      <c r="R1659" s="20">
        <v>0</v>
      </c>
      <c r="S1659" s="20">
        <v>0</v>
      </c>
      <c r="T1659" s="9">
        <v>0</v>
      </c>
    </row>
    <row r="1660" spans="2:20" x14ac:dyDescent="0.3">
      <c r="B1660" s="6" t="s">
        <v>33</v>
      </c>
      <c r="C1660" s="6">
        <v>1645</v>
      </c>
      <c r="D1660" s="6">
        <v>39.048000000000002</v>
      </c>
      <c r="E1660" s="6">
        <v>-1.87097</v>
      </c>
      <c r="F1660" s="6">
        <v>-21.020199999999999</v>
      </c>
      <c r="G1660" s="6">
        <v>39.046700000000001</v>
      </c>
      <c r="H1660" s="6">
        <v>-1.77491</v>
      </c>
      <c r="I1660" s="6">
        <v>-21.0184</v>
      </c>
      <c r="J1660" s="6">
        <f t="shared" si="183"/>
        <v>1.300000000000523E-3</v>
      </c>
      <c r="K1660" s="6">
        <f t="shared" si="177"/>
        <v>-9.6060000000000034E-2</v>
      </c>
      <c r="L1660" s="6">
        <f t="shared" si="178"/>
        <v>-1.7999999999993577E-3</v>
      </c>
      <c r="M1660" s="13">
        <f t="shared" si="179"/>
        <v>9.6085657618606143E-2</v>
      </c>
      <c r="N1660" s="9">
        <f t="shared" si="180"/>
        <v>1.300000000000523E-3</v>
      </c>
      <c r="O1660" s="9">
        <f t="shared" si="181"/>
        <v>9.6060000000000034E-2</v>
      </c>
      <c r="P1660" s="9">
        <f t="shared" si="182"/>
        <v>1.7999999999993577E-3</v>
      </c>
      <c r="Q1660" s="9">
        <v>0</v>
      </c>
      <c r="R1660" s="20">
        <v>0</v>
      </c>
      <c r="S1660" s="20">
        <v>0</v>
      </c>
      <c r="T1660" s="9">
        <v>0</v>
      </c>
    </row>
    <row r="1661" spans="2:20" x14ac:dyDescent="0.3">
      <c r="B1661" s="6" t="s">
        <v>33</v>
      </c>
      <c r="C1661" s="6">
        <v>1646</v>
      </c>
      <c r="D1661" s="6">
        <v>36.064700000000002</v>
      </c>
      <c r="E1661" s="6">
        <v>-2.1863899999999998</v>
      </c>
      <c r="F1661" s="6">
        <v>-21.0289</v>
      </c>
      <c r="G1661" s="6">
        <v>36.063099999999999</v>
      </c>
      <c r="H1661" s="6">
        <v>-2.0836800000000002</v>
      </c>
      <c r="I1661" s="6">
        <v>-21.026800000000001</v>
      </c>
      <c r="J1661" s="6">
        <f t="shared" si="183"/>
        <v>1.6000000000033765E-3</v>
      </c>
      <c r="K1661" s="6">
        <f t="shared" si="177"/>
        <v>-0.10270999999999963</v>
      </c>
      <c r="L1661" s="6">
        <f t="shared" si="178"/>
        <v>-2.0999999999986585E-3</v>
      </c>
      <c r="M1661" s="13">
        <f t="shared" si="179"/>
        <v>0.10274392488123048</v>
      </c>
      <c r="N1661" s="9">
        <f t="shared" si="180"/>
        <v>1.6000000000033765E-3</v>
      </c>
      <c r="O1661" s="9">
        <f t="shared" si="181"/>
        <v>0.10270999999999963</v>
      </c>
      <c r="P1661" s="9">
        <f t="shared" si="182"/>
        <v>2.0999999999986585E-3</v>
      </c>
      <c r="Q1661" s="9">
        <v>0</v>
      </c>
      <c r="R1661" s="20">
        <v>0</v>
      </c>
      <c r="S1661" s="20">
        <v>0</v>
      </c>
      <c r="T1661" s="9">
        <v>0</v>
      </c>
    </row>
    <row r="1662" spans="2:20" x14ac:dyDescent="0.3">
      <c r="B1662" s="6" t="s">
        <v>33</v>
      </c>
      <c r="C1662" s="6">
        <v>1647</v>
      </c>
      <c r="D1662" s="6">
        <v>33.087600000000002</v>
      </c>
      <c r="E1662" s="6">
        <v>-2.55518</v>
      </c>
      <c r="F1662" s="6">
        <v>-21.0395</v>
      </c>
      <c r="G1662" s="6">
        <v>33.0854</v>
      </c>
      <c r="H1662" s="6">
        <v>-2.44604</v>
      </c>
      <c r="I1662" s="6">
        <v>-21.036999999999999</v>
      </c>
      <c r="J1662" s="6">
        <f t="shared" si="183"/>
        <v>2.2000000000019782E-3</v>
      </c>
      <c r="K1662" s="6">
        <f t="shared" si="177"/>
        <v>-0.10914000000000001</v>
      </c>
      <c r="L1662" s="6">
        <f t="shared" si="178"/>
        <v>-2.500000000001279E-3</v>
      </c>
      <c r="M1662" s="13">
        <f t="shared" si="179"/>
        <v>0.1091907944837843</v>
      </c>
      <c r="N1662" s="9">
        <f t="shared" si="180"/>
        <v>2.2000000000019782E-3</v>
      </c>
      <c r="O1662" s="9">
        <f t="shared" si="181"/>
        <v>0.10914000000000001</v>
      </c>
      <c r="P1662" s="9">
        <f t="shared" si="182"/>
        <v>2.500000000001279E-3</v>
      </c>
      <c r="Q1662" s="9">
        <v>0</v>
      </c>
      <c r="R1662" s="20">
        <v>0</v>
      </c>
      <c r="S1662" s="20">
        <v>0</v>
      </c>
      <c r="T1662" s="9">
        <v>0</v>
      </c>
    </row>
    <row r="1663" spans="2:20" x14ac:dyDescent="0.3">
      <c r="B1663" s="6" t="s">
        <v>33</v>
      </c>
      <c r="C1663" s="6">
        <v>1648</v>
      </c>
      <c r="D1663" s="6">
        <v>30.119199999999999</v>
      </c>
      <c r="E1663" s="6">
        <v>-2.98834</v>
      </c>
      <c r="F1663" s="6">
        <v>-21.057300000000001</v>
      </c>
      <c r="G1663" s="6">
        <v>30.116399999999999</v>
      </c>
      <c r="H1663" s="6">
        <v>-2.8725700000000001</v>
      </c>
      <c r="I1663" s="6">
        <v>-21.054400000000001</v>
      </c>
      <c r="J1663" s="6">
        <f t="shared" si="183"/>
        <v>2.8000000000005798E-3</v>
      </c>
      <c r="K1663" s="6">
        <f t="shared" si="177"/>
        <v>-0.11576999999999993</v>
      </c>
      <c r="L1663" s="6">
        <f t="shared" si="178"/>
        <v>-2.9000000000003467E-3</v>
      </c>
      <c r="M1663" s="13">
        <f t="shared" si="179"/>
        <v>0.11584016099781624</v>
      </c>
      <c r="N1663" s="9">
        <f t="shared" si="180"/>
        <v>2.8000000000005798E-3</v>
      </c>
      <c r="O1663" s="9">
        <f t="shared" si="181"/>
        <v>0.11576999999999993</v>
      </c>
      <c r="P1663" s="9">
        <f t="shared" si="182"/>
        <v>2.9000000000003467E-3</v>
      </c>
      <c r="Q1663" s="9">
        <v>0</v>
      </c>
      <c r="R1663" s="20">
        <v>0</v>
      </c>
      <c r="S1663" s="20">
        <v>0</v>
      </c>
      <c r="T1663" s="9">
        <v>0</v>
      </c>
    </row>
    <row r="1664" spans="2:20" x14ac:dyDescent="0.3">
      <c r="B1664" s="6" t="s">
        <v>33</v>
      </c>
      <c r="C1664" s="6">
        <v>1649</v>
      </c>
      <c r="D1664" s="6">
        <v>27.1616</v>
      </c>
      <c r="E1664" s="6">
        <v>-3.5039199999999999</v>
      </c>
      <c r="F1664" s="6">
        <v>-21.079699999999999</v>
      </c>
      <c r="G1664" s="6">
        <v>27.157800000000002</v>
      </c>
      <c r="H1664" s="6">
        <v>-3.3813800000000001</v>
      </c>
      <c r="I1664" s="6">
        <v>-21.0764</v>
      </c>
      <c r="J1664" s="6">
        <f t="shared" si="183"/>
        <v>3.7999999999982492E-3</v>
      </c>
      <c r="K1664" s="6">
        <f t="shared" si="177"/>
        <v>-0.12253999999999987</v>
      </c>
      <c r="L1664" s="6">
        <f t="shared" si="178"/>
        <v>-3.2999999999994145E-3</v>
      </c>
      <c r="M1664" s="13">
        <f t="shared" si="179"/>
        <v>0.12264331045760284</v>
      </c>
      <c r="N1664" s="9">
        <f t="shared" si="180"/>
        <v>3.7999999999982492E-3</v>
      </c>
      <c r="O1664" s="9">
        <f t="shared" si="181"/>
        <v>0.12253999999999987</v>
      </c>
      <c r="P1664" s="9">
        <f t="shared" si="182"/>
        <v>3.2999999999994145E-3</v>
      </c>
      <c r="Q1664" s="9">
        <v>0</v>
      </c>
      <c r="R1664" s="20">
        <v>0</v>
      </c>
      <c r="S1664" s="20">
        <v>0</v>
      </c>
      <c r="T1664" s="9">
        <v>0</v>
      </c>
    </row>
    <row r="1665" spans="2:20" x14ac:dyDescent="0.3">
      <c r="B1665" s="6" t="s">
        <v>33</v>
      </c>
      <c r="C1665" s="6">
        <v>1650</v>
      </c>
      <c r="D1665" s="6">
        <v>24.225000000000001</v>
      </c>
      <c r="E1665" s="6">
        <v>-4.1219400000000004</v>
      </c>
      <c r="F1665" s="6">
        <v>-21.119299999999999</v>
      </c>
      <c r="G1665" s="6">
        <v>24.219899999999999</v>
      </c>
      <c r="H1665" s="6">
        <v>-3.9918</v>
      </c>
      <c r="I1665" s="6">
        <v>-21.1157</v>
      </c>
      <c r="J1665" s="6">
        <f t="shared" si="183"/>
        <v>5.1000000000023249E-3</v>
      </c>
      <c r="K1665" s="6">
        <f t="shared" si="177"/>
        <v>-0.13014000000000037</v>
      </c>
      <c r="L1665" s="6">
        <f t="shared" si="178"/>
        <v>-3.5999999999987153E-3</v>
      </c>
      <c r="M1665" s="13">
        <f t="shared" si="179"/>
        <v>0.1302896373469514</v>
      </c>
      <c r="N1665" s="9">
        <f t="shared" si="180"/>
        <v>5.1000000000023249E-3</v>
      </c>
      <c r="O1665" s="9">
        <f t="shared" si="181"/>
        <v>0.13014000000000037</v>
      </c>
      <c r="P1665" s="9">
        <f t="shared" si="182"/>
        <v>3.5999999999987153E-3</v>
      </c>
      <c r="Q1665" s="9">
        <v>0</v>
      </c>
      <c r="R1665" s="20">
        <v>0</v>
      </c>
      <c r="S1665" s="20">
        <v>0</v>
      </c>
      <c r="T1665" s="9">
        <v>0</v>
      </c>
    </row>
    <row r="1666" spans="2:20" x14ac:dyDescent="0.3">
      <c r="B1666" s="6" t="s">
        <v>33</v>
      </c>
      <c r="C1666" s="6">
        <v>1651</v>
      </c>
      <c r="D1666" s="6">
        <v>21.3186</v>
      </c>
      <c r="E1666" s="6">
        <v>-4.8944299999999998</v>
      </c>
      <c r="F1666" s="6">
        <v>-21.1751</v>
      </c>
      <c r="G1666" s="6">
        <v>21.311499999999999</v>
      </c>
      <c r="H1666" s="6">
        <v>-4.7560099999999998</v>
      </c>
      <c r="I1666" s="6">
        <v>-21.171700000000001</v>
      </c>
      <c r="J1666" s="6">
        <f t="shared" si="183"/>
        <v>7.1000000000012164E-3</v>
      </c>
      <c r="K1666" s="6">
        <f t="shared" si="177"/>
        <v>-0.13841999999999999</v>
      </c>
      <c r="L1666" s="6">
        <f t="shared" si="178"/>
        <v>-3.3999999999991815E-3</v>
      </c>
      <c r="M1666" s="13">
        <f t="shared" si="179"/>
        <v>0.13864366700286027</v>
      </c>
      <c r="N1666" s="9">
        <f t="shared" si="180"/>
        <v>7.1000000000012164E-3</v>
      </c>
      <c r="O1666" s="9">
        <f t="shared" si="181"/>
        <v>0.13841999999999999</v>
      </c>
      <c r="P1666" s="9">
        <f t="shared" si="182"/>
        <v>3.3999999999991815E-3</v>
      </c>
      <c r="Q1666" s="9">
        <v>0</v>
      </c>
      <c r="R1666" s="20">
        <v>0</v>
      </c>
      <c r="S1666" s="20">
        <v>0</v>
      </c>
      <c r="T1666" s="9">
        <v>0</v>
      </c>
    </row>
    <row r="1667" spans="2:20" x14ac:dyDescent="0.3">
      <c r="B1667" s="6" t="s">
        <v>33</v>
      </c>
      <c r="C1667" s="6">
        <v>1652</v>
      </c>
      <c r="D1667" s="6">
        <v>18.471499999999999</v>
      </c>
      <c r="E1667" s="6">
        <v>-5.9213899999999997</v>
      </c>
      <c r="F1667" s="6">
        <v>-21.258500000000002</v>
      </c>
      <c r="G1667" s="6">
        <v>18.461200000000002</v>
      </c>
      <c r="H1667" s="6">
        <v>-5.7735399999999997</v>
      </c>
      <c r="I1667" s="6">
        <v>-21.2545</v>
      </c>
      <c r="J1667" s="6">
        <f t="shared" si="183"/>
        <v>1.0299999999997311E-2</v>
      </c>
      <c r="K1667" s="6">
        <f t="shared" si="177"/>
        <v>-0.14785000000000004</v>
      </c>
      <c r="L1667" s="6">
        <f t="shared" si="178"/>
        <v>-4.0000000000013358E-3</v>
      </c>
      <c r="M1667" s="13">
        <f t="shared" si="179"/>
        <v>0.14826230977561344</v>
      </c>
      <c r="N1667" s="9">
        <f t="shared" si="180"/>
        <v>1.0299999999997311E-2</v>
      </c>
      <c r="O1667" s="9">
        <f t="shared" si="181"/>
        <v>0.14785000000000004</v>
      </c>
      <c r="P1667" s="9">
        <f t="shared" si="182"/>
        <v>4.0000000000013358E-3</v>
      </c>
      <c r="Q1667" s="9">
        <v>0</v>
      </c>
      <c r="R1667" s="20">
        <v>0</v>
      </c>
      <c r="S1667" s="20">
        <v>0</v>
      </c>
      <c r="T1667" s="9">
        <v>0</v>
      </c>
    </row>
    <row r="1668" spans="2:20" x14ac:dyDescent="0.3">
      <c r="B1668" s="6" t="s">
        <v>33</v>
      </c>
      <c r="C1668" s="6">
        <v>1653</v>
      </c>
      <c r="D1668" s="6">
        <v>15.612500000000001</v>
      </c>
      <c r="E1668" s="6">
        <v>-7.1750499999999997</v>
      </c>
      <c r="F1668" s="6">
        <v>-21.323599999999999</v>
      </c>
      <c r="G1668" s="6">
        <v>15.5997</v>
      </c>
      <c r="H1668" s="6">
        <v>-7.0188300000000003</v>
      </c>
      <c r="I1668" s="6">
        <v>-21.321000000000002</v>
      </c>
      <c r="J1668" s="6">
        <f t="shared" si="183"/>
        <v>1.2800000000000367E-2</v>
      </c>
      <c r="K1668" s="6">
        <f t="shared" si="177"/>
        <v>-0.15621999999999936</v>
      </c>
      <c r="L1668" s="6">
        <f t="shared" si="178"/>
        <v>-2.5999999999974932E-3</v>
      </c>
      <c r="M1668" s="13">
        <f t="shared" si="179"/>
        <v>0.15676507391635358</v>
      </c>
      <c r="N1668" s="9">
        <f t="shared" si="180"/>
        <v>1.2800000000000367E-2</v>
      </c>
      <c r="O1668" s="9">
        <f t="shared" si="181"/>
        <v>0.15621999999999936</v>
      </c>
      <c r="P1668" s="9">
        <f t="shared" si="182"/>
        <v>2.5999999999974932E-3</v>
      </c>
      <c r="Q1668" s="9">
        <v>0</v>
      </c>
      <c r="R1668" s="20">
        <v>0</v>
      </c>
      <c r="S1668" s="20">
        <v>0</v>
      </c>
      <c r="T1668" s="9">
        <v>0</v>
      </c>
    </row>
    <row r="1669" spans="2:20" x14ac:dyDescent="0.3">
      <c r="B1669" s="6" t="s">
        <v>33</v>
      </c>
      <c r="C1669" s="6">
        <v>1654</v>
      </c>
      <c r="D1669" s="6">
        <v>12.5915</v>
      </c>
      <c r="E1669" s="6">
        <v>-8.2188400000000001</v>
      </c>
      <c r="F1669" s="6">
        <v>-21.2926</v>
      </c>
      <c r="G1669" s="6">
        <v>12.5754</v>
      </c>
      <c r="H1669" s="6">
        <v>-8.0503400000000003</v>
      </c>
      <c r="I1669" s="6">
        <v>-21.288599999999999</v>
      </c>
      <c r="J1669" s="6">
        <f t="shared" si="183"/>
        <v>1.6099999999999781E-2</v>
      </c>
      <c r="K1669" s="6">
        <f t="shared" si="177"/>
        <v>-0.16849999999999987</v>
      </c>
      <c r="L1669" s="6">
        <f t="shared" si="178"/>
        <v>-4.0000000000013358E-3</v>
      </c>
      <c r="M1669" s="13">
        <f t="shared" si="179"/>
        <v>0.16931467745000714</v>
      </c>
      <c r="N1669" s="9">
        <f t="shared" si="180"/>
        <v>1.6099999999999781E-2</v>
      </c>
      <c r="O1669" s="9">
        <f t="shared" si="181"/>
        <v>0.16849999999999987</v>
      </c>
      <c r="P1669" s="9">
        <f t="shared" si="182"/>
        <v>4.0000000000013358E-3</v>
      </c>
      <c r="Q1669" s="9">
        <v>0</v>
      </c>
      <c r="R1669" s="20">
        <v>0</v>
      </c>
      <c r="S1669" s="20">
        <v>0</v>
      </c>
      <c r="T1669" s="9">
        <v>0</v>
      </c>
    </row>
    <row r="1670" spans="2:20" x14ac:dyDescent="0.3">
      <c r="B1670" s="6" t="s">
        <v>33</v>
      </c>
      <c r="C1670" s="6">
        <v>1655</v>
      </c>
      <c r="D1670" s="6">
        <v>9.4281600000000001</v>
      </c>
      <c r="E1670" s="6">
        <v>-8.6248799999999992</v>
      </c>
      <c r="F1670" s="6">
        <v>-21.1235</v>
      </c>
      <c r="G1670" s="6">
        <v>9.4085000000000001</v>
      </c>
      <c r="H1670" s="6">
        <v>-8.4364100000000004</v>
      </c>
      <c r="I1670" s="6">
        <v>-21.118600000000001</v>
      </c>
      <c r="J1670" s="6">
        <f t="shared" si="183"/>
        <v>1.9660000000000011E-2</v>
      </c>
      <c r="K1670" s="6">
        <f t="shared" si="177"/>
        <v>-0.18846999999999881</v>
      </c>
      <c r="L1670" s="6">
        <f t="shared" si="178"/>
        <v>-4.8999999999992383E-3</v>
      </c>
      <c r="M1670" s="13">
        <f t="shared" si="179"/>
        <v>0.18955597194496285</v>
      </c>
      <c r="N1670" s="9">
        <f t="shared" si="180"/>
        <v>1.9660000000000011E-2</v>
      </c>
      <c r="O1670" s="9">
        <f t="shared" si="181"/>
        <v>0.18846999999999881</v>
      </c>
      <c r="P1670" s="9">
        <f t="shared" si="182"/>
        <v>4.8999999999992383E-3</v>
      </c>
      <c r="Q1670" s="9">
        <v>0</v>
      </c>
      <c r="R1670" s="20">
        <v>0</v>
      </c>
      <c r="S1670" s="20">
        <v>0</v>
      </c>
      <c r="T1670" s="9">
        <v>0</v>
      </c>
    </row>
    <row r="1671" spans="2:20" x14ac:dyDescent="0.3">
      <c r="B1671" s="6" t="s">
        <v>33</v>
      </c>
      <c r="C1671" s="6">
        <v>1656</v>
      </c>
      <c r="D1671" s="6">
        <v>6.3001399999999999</v>
      </c>
      <c r="E1671" s="6">
        <v>-8.5280000000000005</v>
      </c>
      <c r="F1671" s="6">
        <v>-21.036999999999999</v>
      </c>
      <c r="G1671" s="6">
        <v>6.2804700000000002</v>
      </c>
      <c r="H1671" s="6">
        <v>-8.3190100000000005</v>
      </c>
      <c r="I1671" s="6">
        <v>-21.031700000000001</v>
      </c>
      <c r="J1671" s="6">
        <f t="shared" si="183"/>
        <v>1.9669999999999632E-2</v>
      </c>
      <c r="K1671" s="6">
        <f t="shared" si="177"/>
        <v>-0.20899000000000001</v>
      </c>
      <c r="L1671" s="6">
        <f t="shared" si="178"/>
        <v>-5.2999999999983061E-3</v>
      </c>
      <c r="M1671" s="13">
        <f t="shared" si="179"/>
        <v>0.20998052052511912</v>
      </c>
      <c r="N1671" s="9">
        <f t="shared" si="180"/>
        <v>1.9669999999999632E-2</v>
      </c>
      <c r="O1671" s="9">
        <f t="shared" si="181"/>
        <v>0.20899000000000001</v>
      </c>
      <c r="P1671" s="9">
        <f t="shared" si="182"/>
        <v>5.2999999999983061E-3</v>
      </c>
      <c r="Q1671" s="9">
        <v>0</v>
      </c>
      <c r="R1671" s="20">
        <v>0</v>
      </c>
      <c r="S1671" s="20">
        <v>0</v>
      </c>
      <c r="T1671" s="9">
        <v>0</v>
      </c>
    </row>
    <row r="1672" spans="2:20" x14ac:dyDescent="0.3">
      <c r="B1672" s="6" t="s">
        <v>33</v>
      </c>
      <c r="C1672" s="6">
        <v>1657</v>
      </c>
      <c r="D1672" s="6">
        <v>3.2678099999999999</v>
      </c>
      <c r="E1672" s="6">
        <v>-8.3911700000000007</v>
      </c>
      <c r="F1672" s="6">
        <v>-21.027799999999999</v>
      </c>
      <c r="G1672" s="6">
        <v>3.2488899999999998</v>
      </c>
      <c r="H1672" s="6">
        <v>-8.1621600000000001</v>
      </c>
      <c r="I1672" s="6">
        <v>-21.022200000000002</v>
      </c>
      <c r="J1672" s="6">
        <f t="shared" si="183"/>
        <v>1.8920000000000048E-2</v>
      </c>
      <c r="K1672" s="6">
        <f t="shared" si="177"/>
        <v>-0.2290100000000006</v>
      </c>
      <c r="L1672" s="6">
        <f t="shared" si="178"/>
        <v>-5.5999999999976069E-3</v>
      </c>
      <c r="M1672" s="13">
        <f t="shared" si="179"/>
        <v>0.22985844883319007</v>
      </c>
      <c r="N1672" s="9">
        <f t="shared" si="180"/>
        <v>1.8920000000000048E-2</v>
      </c>
      <c r="O1672" s="9">
        <f t="shared" si="181"/>
        <v>0.2290100000000006</v>
      </c>
      <c r="P1672" s="9">
        <f t="shared" si="182"/>
        <v>5.5999999999976069E-3</v>
      </c>
      <c r="Q1672" s="9">
        <v>0</v>
      </c>
      <c r="R1672" s="20">
        <v>0</v>
      </c>
      <c r="S1672" s="20">
        <v>0</v>
      </c>
      <c r="T1672" s="9">
        <v>0</v>
      </c>
    </row>
    <row r="1673" spans="2:20" x14ac:dyDescent="0.3">
      <c r="B1673" s="6" t="s">
        <v>33</v>
      </c>
      <c r="C1673" s="6">
        <v>1658</v>
      </c>
      <c r="D1673" s="7">
        <v>0.25596999999999998</v>
      </c>
      <c r="E1673" s="6">
        <v>-8.3633699999999997</v>
      </c>
      <c r="F1673" s="6">
        <v>-21.058800000000002</v>
      </c>
      <c r="G1673" s="7">
        <v>0.237067</v>
      </c>
      <c r="H1673" s="6">
        <v>-8.1124899999999993</v>
      </c>
      <c r="I1673" s="6">
        <v>-21.052299999999999</v>
      </c>
      <c r="J1673" s="6">
        <f t="shared" si="183"/>
        <v>1.8902999999999975E-2</v>
      </c>
      <c r="K1673" s="6">
        <f t="shared" si="177"/>
        <v>-0.25088000000000044</v>
      </c>
      <c r="L1673" s="6">
        <f t="shared" si="178"/>
        <v>-6.5000000000026148E-3</v>
      </c>
      <c r="M1673" s="13">
        <f t="shared" si="179"/>
        <v>0.25167508380648301</v>
      </c>
      <c r="N1673" s="9">
        <f t="shared" si="180"/>
        <v>1.8902999999999975E-2</v>
      </c>
      <c r="O1673" s="9">
        <f t="shared" si="181"/>
        <v>0.25088000000000044</v>
      </c>
      <c r="P1673" s="9">
        <f t="shared" si="182"/>
        <v>6.5000000000026148E-3</v>
      </c>
      <c r="Q1673" s="9">
        <v>0</v>
      </c>
      <c r="R1673" s="20">
        <v>0</v>
      </c>
      <c r="S1673" s="20">
        <v>0</v>
      </c>
      <c r="T1673" s="9">
        <v>0</v>
      </c>
    </row>
    <row r="1674" spans="2:20" x14ac:dyDescent="0.3">
      <c r="B1674" s="6" t="s">
        <v>33</v>
      </c>
      <c r="C1674" s="6">
        <v>1659</v>
      </c>
      <c r="D1674" s="6">
        <v>-2.7385199999999998</v>
      </c>
      <c r="E1674" s="6">
        <v>-8.3764699999999994</v>
      </c>
      <c r="F1674" s="6">
        <v>-21.100200000000001</v>
      </c>
      <c r="G1674" s="6">
        <v>-2.7576800000000001</v>
      </c>
      <c r="H1674" s="6">
        <v>-8.1020699999999994</v>
      </c>
      <c r="I1674" s="6">
        <v>-21.093</v>
      </c>
      <c r="J1674" s="6">
        <f t="shared" si="183"/>
        <v>1.9160000000000288E-2</v>
      </c>
      <c r="K1674" s="6">
        <f t="shared" si="177"/>
        <v>-0.27439999999999998</v>
      </c>
      <c r="L1674" s="6">
        <f t="shared" si="178"/>
        <v>-7.2000000000009834E-3</v>
      </c>
      <c r="M1674" s="13">
        <f t="shared" si="179"/>
        <v>0.27516232590963469</v>
      </c>
      <c r="N1674" s="9">
        <f t="shared" si="180"/>
        <v>1.9160000000000288E-2</v>
      </c>
      <c r="O1674" s="9">
        <f t="shared" si="181"/>
        <v>0.27439999999999998</v>
      </c>
      <c r="P1674" s="9">
        <f t="shared" si="182"/>
        <v>7.2000000000009834E-3</v>
      </c>
      <c r="Q1674" s="9">
        <v>0</v>
      </c>
      <c r="R1674" s="20">
        <v>0</v>
      </c>
      <c r="S1674" s="20">
        <v>0</v>
      </c>
      <c r="T1674" s="9">
        <v>0</v>
      </c>
    </row>
    <row r="1675" spans="2:20" x14ac:dyDescent="0.3">
      <c r="B1675" s="6" t="s">
        <v>33</v>
      </c>
      <c r="C1675" s="6">
        <v>1660</v>
      </c>
      <c r="D1675" s="6">
        <v>-5.7394499999999997</v>
      </c>
      <c r="E1675" s="6">
        <v>-8.4112299999999998</v>
      </c>
      <c r="F1675" s="6">
        <v>-21.1569</v>
      </c>
      <c r="G1675" s="6">
        <v>-5.7587799999999998</v>
      </c>
      <c r="H1675" s="6">
        <v>-8.1129200000000008</v>
      </c>
      <c r="I1675" s="6">
        <v>-21.148399999999999</v>
      </c>
      <c r="J1675" s="6">
        <f t="shared" si="183"/>
        <v>1.9330000000000069E-2</v>
      </c>
      <c r="K1675" s="6">
        <f t="shared" si="177"/>
        <v>-0.29830999999999896</v>
      </c>
      <c r="L1675" s="6">
        <f t="shared" si="178"/>
        <v>-8.5000000000015064E-3</v>
      </c>
      <c r="M1675" s="13">
        <f t="shared" si="179"/>
        <v>0.29905644116119523</v>
      </c>
      <c r="N1675" s="9">
        <f t="shared" si="180"/>
        <v>1.9330000000000069E-2</v>
      </c>
      <c r="O1675" s="9">
        <f t="shared" si="181"/>
        <v>0.29830999999999896</v>
      </c>
      <c r="P1675" s="9">
        <f t="shared" si="182"/>
        <v>8.5000000000015064E-3</v>
      </c>
      <c r="Q1675" s="9">
        <v>0</v>
      </c>
      <c r="R1675" s="20">
        <v>0</v>
      </c>
      <c r="S1675" s="20">
        <v>0</v>
      </c>
      <c r="T1675" s="9">
        <v>0</v>
      </c>
    </row>
    <row r="1676" spans="2:20" x14ac:dyDescent="0.3">
      <c r="B1676" s="6" t="s">
        <v>33</v>
      </c>
      <c r="C1676" s="6">
        <v>1661</v>
      </c>
      <c r="D1676" s="6">
        <v>-8.7447199999999992</v>
      </c>
      <c r="E1676" s="6">
        <v>-8.5516000000000005</v>
      </c>
      <c r="F1676" s="6">
        <v>-21.284500000000001</v>
      </c>
      <c r="G1676" s="6">
        <v>-8.7649000000000008</v>
      </c>
      <c r="H1676" s="6">
        <v>-8.23034</v>
      </c>
      <c r="I1676" s="6">
        <v>-21.273800000000001</v>
      </c>
      <c r="J1676" s="6">
        <f t="shared" si="183"/>
        <v>2.0180000000001641E-2</v>
      </c>
      <c r="K1676" s="6">
        <f t="shared" si="177"/>
        <v>-0.32126000000000055</v>
      </c>
      <c r="L1676" s="6">
        <f t="shared" si="178"/>
        <v>-1.0699999999999932E-2</v>
      </c>
      <c r="M1676" s="13">
        <f t="shared" si="179"/>
        <v>0.32207097043974703</v>
      </c>
      <c r="N1676" s="9">
        <f t="shared" si="180"/>
        <v>2.0180000000001641E-2</v>
      </c>
      <c r="O1676" s="9">
        <f t="shared" si="181"/>
        <v>0.32126000000000055</v>
      </c>
      <c r="P1676" s="9">
        <f t="shared" si="182"/>
        <v>1.0699999999999932E-2</v>
      </c>
      <c r="Q1676" s="9">
        <v>0</v>
      </c>
      <c r="R1676" s="20">
        <v>0</v>
      </c>
      <c r="S1676" s="20">
        <v>0</v>
      </c>
      <c r="T1676" s="9">
        <v>0</v>
      </c>
    </row>
    <row r="1677" spans="2:20" x14ac:dyDescent="0.3">
      <c r="B1677" s="6" t="s">
        <v>33</v>
      </c>
      <c r="C1677" s="6">
        <v>1662</v>
      </c>
      <c r="D1677" s="6">
        <v>-11.8484</v>
      </c>
      <c r="E1677" s="6">
        <v>-8.6212400000000002</v>
      </c>
      <c r="F1677" s="6">
        <v>-21.492599999999999</v>
      </c>
      <c r="G1677" s="6">
        <v>-11.870100000000001</v>
      </c>
      <c r="H1677" s="6">
        <v>-8.2781300000000009</v>
      </c>
      <c r="I1677" s="6">
        <v>-21.479800000000001</v>
      </c>
      <c r="J1677" s="6">
        <f t="shared" si="183"/>
        <v>2.1700000000000941E-2</v>
      </c>
      <c r="K1677" s="6">
        <f t="shared" si="177"/>
        <v>-0.34310999999999936</v>
      </c>
      <c r="L1677" s="6">
        <f t="shared" si="178"/>
        <v>-1.279999999999859E-2</v>
      </c>
      <c r="M1677" s="13">
        <f t="shared" si="179"/>
        <v>0.34403372232965707</v>
      </c>
      <c r="N1677" s="9">
        <f t="shared" si="180"/>
        <v>2.1700000000000941E-2</v>
      </c>
      <c r="O1677" s="9">
        <f t="shared" si="181"/>
        <v>0.34310999999999936</v>
      </c>
      <c r="P1677" s="9">
        <f t="shared" si="182"/>
        <v>1.279999999999859E-2</v>
      </c>
      <c r="Q1677" s="9">
        <v>0</v>
      </c>
      <c r="R1677" s="20">
        <v>0</v>
      </c>
      <c r="S1677" s="20">
        <v>0</v>
      </c>
      <c r="T1677" s="9">
        <v>0</v>
      </c>
    </row>
    <row r="1678" spans="2:20" x14ac:dyDescent="0.3">
      <c r="B1678" s="6" t="s">
        <v>33</v>
      </c>
      <c r="C1678" s="6">
        <v>1663</v>
      </c>
      <c r="D1678" s="6">
        <v>-15.0962</v>
      </c>
      <c r="E1678" s="6">
        <v>-8.1779200000000003</v>
      </c>
      <c r="F1678" s="6">
        <v>-21.680099999999999</v>
      </c>
      <c r="G1678" s="6">
        <v>-15.1166</v>
      </c>
      <c r="H1678" s="6">
        <v>-7.8104399999999998</v>
      </c>
      <c r="I1678" s="6">
        <v>-21.667300000000001</v>
      </c>
      <c r="J1678" s="6">
        <f t="shared" si="183"/>
        <v>2.0400000000000418E-2</v>
      </c>
      <c r="K1678" s="6">
        <f t="shared" si="177"/>
        <v>-0.36748000000000047</v>
      </c>
      <c r="L1678" s="6">
        <f t="shared" si="178"/>
        <v>-1.279999999999859E-2</v>
      </c>
      <c r="M1678" s="13">
        <f t="shared" si="179"/>
        <v>0.36826831305449065</v>
      </c>
      <c r="N1678" s="9">
        <f t="shared" si="180"/>
        <v>2.0400000000000418E-2</v>
      </c>
      <c r="O1678" s="9">
        <f t="shared" si="181"/>
        <v>0.36748000000000047</v>
      </c>
      <c r="P1678" s="9">
        <f t="shared" si="182"/>
        <v>1.279999999999859E-2</v>
      </c>
      <c r="Q1678" s="9">
        <v>0</v>
      </c>
      <c r="R1678" s="20">
        <v>0</v>
      </c>
      <c r="S1678" s="20">
        <v>0</v>
      </c>
      <c r="T1678" s="9">
        <v>0</v>
      </c>
    </row>
    <row r="1679" spans="2:20" x14ac:dyDescent="0.3">
      <c r="B1679" s="6" t="s">
        <v>33</v>
      </c>
      <c r="C1679" s="6">
        <v>1664</v>
      </c>
      <c r="D1679" s="6">
        <v>-18.233000000000001</v>
      </c>
      <c r="E1679" s="6">
        <v>-7.1265700000000001</v>
      </c>
      <c r="F1679" s="6">
        <v>-21.639099999999999</v>
      </c>
      <c r="G1679" s="6">
        <v>-18.244800000000001</v>
      </c>
      <c r="H1679" s="6">
        <v>-6.7271799999999997</v>
      </c>
      <c r="I1679" s="6">
        <v>-21.627700000000001</v>
      </c>
      <c r="J1679" s="6">
        <f t="shared" si="183"/>
        <v>1.1800000000000921E-2</v>
      </c>
      <c r="K1679" s="6">
        <f t="shared" si="177"/>
        <v>-0.39939000000000036</v>
      </c>
      <c r="L1679" s="6">
        <f t="shared" si="178"/>
        <v>-1.13999999999983E-2</v>
      </c>
      <c r="M1679" s="13">
        <f t="shared" si="179"/>
        <v>0.39972687187628536</v>
      </c>
      <c r="N1679" s="9">
        <f t="shared" si="180"/>
        <v>1.1800000000000921E-2</v>
      </c>
      <c r="O1679" s="9">
        <f t="shared" si="181"/>
        <v>0.39939000000000036</v>
      </c>
      <c r="P1679" s="9">
        <f t="shared" si="182"/>
        <v>1.13999999999983E-2</v>
      </c>
      <c r="Q1679" s="9">
        <v>0</v>
      </c>
      <c r="R1679" s="20">
        <v>0</v>
      </c>
      <c r="S1679" s="20">
        <v>0</v>
      </c>
      <c r="T1679" s="9">
        <v>0</v>
      </c>
    </row>
    <row r="1680" spans="2:20" x14ac:dyDescent="0.3">
      <c r="B1680" s="6" t="s">
        <v>33</v>
      </c>
      <c r="C1680" s="6">
        <v>1665</v>
      </c>
      <c r="D1680" s="6">
        <v>-21.262599999999999</v>
      </c>
      <c r="E1680" s="6">
        <v>-5.9176799999999998</v>
      </c>
      <c r="F1680" s="6">
        <v>-21.4194</v>
      </c>
      <c r="G1680" s="6">
        <v>-21.2606</v>
      </c>
      <c r="H1680" s="6">
        <v>-5.4824000000000002</v>
      </c>
      <c r="I1680" s="6">
        <v>-21.408200000000001</v>
      </c>
      <c r="J1680" s="6">
        <f t="shared" si="183"/>
        <v>-1.9999999999988916E-3</v>
      </c>
      <c r="K1680" s="6">
        <f t="shared" si="177"/>
        <v>-0.43527999999999967</v>
      </c>
      <c r="L1680" s="6">
        <f t="shared" si="178"/>
        <v>-1.1199999999998766E-2</v>
      </c>
      <c r="M1680" s="13">
        <f t="shared" si="179"/>
        <v>0.43542866051742585</v>
      </c>
      <c r="N1680" s="9">
        <f t="shared" si="180"/>
        <v>1.9999999999988916E-3</v>
      </c>
      <c r="O1680" s="9">
        <f t="shared" si="181"/>
        <v>0.43527999999999967</v>
      </c>
      <c r="P1680" s="9">
        <f t="shared" si="182"/>
        <v>1.1199999999998766E-2</v>
      </c>
      <c r="Q1680" s="9">
        <v>0</v>
      </c>
      <c r="R1680" s="20">
        <v>0</v>
      </c>
      <c r="S1680" s="20">
        <v>0</v>
      </c>
      <c r="T1680" s="9">
        <v>0</v>
      </c>
    </row>
    <row r="1681" spans="2:20" x14ac:dyDescent="0.3">
      <c r="B1681" s="6" t="s">
        <v>33</v>
      </c>
      <c r="C1681" s="6">
        <v>1666</v>
      </c>
      <c r="D1681" s="6">
        <v>-24.2196</v>
      </c>
      <c r="E1681" s="6">
        <v>-4.9717500000000001</v>
      </c>
      <c r="F1681" s="6">
        <v>-21.2516</v>
      </c>
      <c r="G1681" s="6">
        <v>-24.207100000000001</v>
      </c>
      <c r="H1681" s="6">
        <v>-4.5016400000000001</v>
      </c>
      <c r="I1681" s="6">
        <v>-21.2425</v>
      </c>
      <c r="J1681" s="6">
        <f t="shared" si="183"/>
        <v>-1.2499999999999289E-2</v>
      </c>
      <c r="K1681" s="6">
        <f t="shared" ref="K1681:K1744" si="184">E1681-H1681</f>
        <v>-0.47011000000000003</v>
      </c>
      <c r="L1681" s="6">
        <f t="shared" ref="L1681:L1744" si="185">F1681-I1681</f>
        <v>-9.100000000000108E-3</v>
      </c>
      <c r="M1681" s="13">
        <f t="shared" ref="M1681:M1744" si="186">SQRT(J1681^2 + K1681^2 + L1681^2)</f>
        <v>0.47036419092018472</v>
      </c>
      <c r="N1681" s="9">
        <f t="shared" ref="N1681:N1744" si="187">ABS(J1681)</f>
        <v>1.2499999999999289E-2</v>
      </c>
      <c r="O1681" s="9">
        <f t="shared" ref="O1681:O1744" si="188">ABS(K1681)</f>
        <v>0.47011000000000003</v>
      </c>
      <c r="P1681" s="9">
        <f t="shared" ref="P1681:P1744" si="189">ABS(L1681)</f>
        <v>9.100000000000108E-3</v>
      </c>
      <c r="Q1681" s="9">
        <v>0</v>
      </c>
      <c r="R1681" s="20">
        <v>0</v>
      </c>
      <c r="S1681" s="20">
        <v>0</v>
      </c>
      <c r="T1681" s="9">
        <v>0</v>
      </c>
    </row>
    <row r="1682" spans="2:20" x14ac:dyDescent="0.3">
      <c r="B1682" s="6" t="s">
        <v>33</v>
      </c>
      <c r="C1682" s="6">
        <v>1667</v>
      </c>
      <c r="D1682" s="6">
        <v>-27.186599999999999</v>
      </c>
      <c r="E1682" s="6">
        <v>-4.2878100000000003</v>
      </c>
      <c r="F1682" s="6">
        <v>-21.153199999999998</v>
      </c>
      <c r="G1682" s="6">
        <v>-27.166799999999999</v>
      </c>
      <c r="H1682" s="6">
        <v>-3.78565</v>
      </c>
      <c r="I1682" s="6">
        <v>-21.144600000000001</v>
      </c>
      <c r="J1682" s="6">
        <f t="shared" si="183"/>
        <v>-1.980000000000004E-2</v>
      </c>
      <c r="K1682" s="6">
        <f t="shared" si="184"/>
        <v>-0.50216000000000038</v>
      </c>
      <c r="L1682" s="6">
        <f t="shared" si="185"/>
        <v>-8.5999999999977206E-3</v>
      </c>
      <c r="M1682" s="13">
        <f t="shared" si="186"/>
        <v>0.50262378137131591</v>
      </c>
      <c r="N1682" s="9">
        <f t="shared" si="187"/>
        <v>1.980000000000004E-2</v>
      </c>
      <c r="O1682" s="9">
        <f t="shared" si="188"/>
        <v>0.50216000000000038</v>
      </c>
      <c r="P1682" s="9">
        <f t="shared" si="189"/>
        <v>8.5999999999977206E-3</v>
      </c>
      <c r="Q1682" s="9">
        <v>0</v>
      </c>
      <c r="R1682" s="20">
        <v>0</v>
      </c>
      <c r="S1682" s="20">
        <v>0</v>
      </c>
      <c r="T1682" s="9">
        <v>0</v>
      </c>
    </row>
    <row r="1683" spans="2:20" x14ac:dyDescent="0.3">
      <c r="B1683" s="6" t="s">
        <v>33</v>
      </c>
      <c r="C1683" s="6">
        <v>1668</v>
      </c>
      <c r="D1683" s="6">
        <v>-30.153099999999998</v>
      </c>
      <c r="E1683" s="6">
        <v>-3.73271</v>
      </c>
      <c r="F1683" s="6">
        <v>-21.0992</v>
      </c>
      <c r="G1683" s="6">
        <v>-30.128699999999998</v>
      </c>
      <c r="H1683" s="6">
        <v>-3.2060300000000002</v>
      </c>
      <c r="I1683" s="6">
        <v>-21.0915</v>
      </c>
      <c r="J1683" s="6">
        <f t="shared" si="183"/>
        <v>-2.4399999999999977E-2</v>
      </c>
      <c r="K1683" s="6">
        <f t="shared" si="184"/>
        <v>-0.52667999999999981</v>
      </c>
      <c r="L1683" s="6">
        <f t="shared" si="185"/>
        <v>-7.6999999999998181E-3</v>
      </c>
      <c r="M1683" s="13">
        <f t="shared" si="186"/>
        <v>0.52730112118219485</v>
      </c>
      <c r="N1683" s="9">
        <f t="shared" si="187"/>
        <v>2.4399999999999977E-2</v>
      </c>
      <c r="O1683" s="9">
        <f t="shared" si="188"/>
        <v>0.52667999999999981</v>
      </c>
      <c r="P1683" s="9">
        <f t="shared" si="189"/>
        <v>7.6999999999998181E-3</v>
      </c>
      <c r="Q1683" s="9">
        <v>0</v>
      </c>
      <c r="R1683" s="20">
        <v>0</v>
      </c>
      <c r="S1683" s="20">
        <v>0</v>
      </c>
      <c r="T1683" s="9">
        <v>0</v>
      </c>
    </row>
    <row r="1684" spans="2:20" x14ac:dyDescent="0.3">
      <c r="B1684" s="6" t="s">
        <v>33</v>
      </c>
      <c r="C1684" s="6">
        <v>1669</v>
      </c>
      <c r="D1684" s="6">
        <v>-33.127200000000002</v>
      </c>
      <c r="E1684" s="6">
        <v>-3.26274</v>
      </c>
      <c r="F1684" s="6">
        <v>-21.064299999999999</v>
      </c>
      <c r="G1684" s="6">
        <v>-33.1008</v>
      </c>
      <c r="H1684" s="6">
        <v>-2.7229299999999999</v>
      </c>
      <c r="I1684" s="6">
        <v>-21.056899999999999</v>
      </c>
      <c r="J1684" s="6">
        <f t="shared" si="183"/>
        <v>-2.6400000000002422E-2</v>
      </c>
      <c r="K1684" s="6">
        <f t="shared" si="184"/>
        <v>-0.53981000000000012</v>
      </c>
      <c r="L1684" s="6">
        <f t="shared" si="185"/>
        <v>-7.4000000000005173E-3</v>
      </c>
      <c r="M1684" s="13">
        <f t="shared" si="186"/>
        <v>0.54050583354853832</v>
      </c>
      <c r="N1684" s="9">
        <f t="shared" si="187"/>
        <v>2.6400000000002422E-2</v>
      </c>
      <c r="O1684" s="9">
        <f t="shared" si="188"/>
        <v>0.53981000000000012</v>
      </c>
      <c r="P1684" s="9">
        <f t="shared" si="189"/>
        <v>7.4000000000005173E-3</v>
      </c>
      <c r="Q1684" s="9">
        <v>0</v>
      </c>
      <c r="R1684" s="20">
        <v>0</v>
      </c>
      <c r="S1684" s="20">
        <v>0</v>
      </c>
      <c r="T1684" s="9">
        <v>0</v>
      </c>
    </row>
    <row r="1685" spans="2:20" x14ac:dyDescent="0.3">
      <c r="B1685" s="6" t="s">
        <v>33</v>
      </c>
      <c r="C1685" s="6">
        <v>1670</v>
      </c>
      <c r="D1685" s="6">
        <v>-36.103700000000003</v>
      </c>
      <c r="E1685" s="6">
        <v>-2.8616799999999998</v>
      </c>
      <c r="F1685" s="6">
        <v>-21.044499999999999</v>
      </c>
      <c r="G1685" s="6">
        <v>-36.076900000000002</v>
      </c>
      <c r="H1685" s="6">
        <v>-2.32193</v>
      </c>
      <c r="I1685" s="6">
        <v>-21.0379</v>
      </c>
      <c r="J1685" s="6">
        <f t="shared" si="183"/>
        <v>-2.6800000000001489E-2</v>
      </c>
      <c r="K1685" s="6">
        <f t="shared" si="184"/>
        <v>-0.53974999999999973</v>
      </c>
      <c r="L1685" s="6">
        <f t="shared" si="185"/>
        <v>-6.599999999998829E-3</v>
      </c>
      <c r="M1685" s="13">
        <f t="shared" si="186"/>
        <v>0.54045523635172577</v>
      </c>
      <c r="N1685" s="9">
        <f t="shared" si="187"/>
        <v>2.6800000000001489E-2</v>
      </c>
      <c r="O1685" s="9">
        <f t="shared" si="188"/>
        <v>0.53974999999999973</v>
      </c>
      <c r="P1685" s="9">
        <f t="shared" si="189"/>
        <v>6.599999999998829E-3</v>
      </c>
      <c r="Q1685" s="9">
        <v>0</v>
      </c>
      <c r="R1685" s="20">
        <v>0</v>
      </c>
      <c r="S1685" s="20">
        <v>0</v>
      </c>
      <c r="T1685" s="9">
        <v>0</v>
      </c>
    </row>
    <row r="1686" spans="2:20" x14ac:dyDescent="0.3">
      <c r="B1686" s="6" t="s">
        <v>33</v>
      </c>
      <c r="C1686" s="6">
        <v>1671</v>
      </c>
      <c r="D1686" s="6">
        <v>-39.0837</v>
      </c>
      <c r="E1686" s="6">
        <v>-2.5030299999999999</v>
      </c>
      <c r="F1686" s="6">
        <v>-21.0303</v>
      </c>
      <c r="G1686" s="6">
        <v>-39.058100000000003</v>
      </c>
      <c r="H1686" s="6">
        <v>-1.9764600000000001</v>
      </c>
      <c r="I1686" s="6">
        <v>-21.0246</v>
      </c>
      <c r="J1686" s="6">
        <f t="shared" si="183"/>
        <v>-2.5599999999997181E-2</v>
      </c>
      <c r="K1686" s="6">
        <f t="shared" si="184"/>
        <v>-0.52656999999999976</v>
      </c>
      <c r="L1686" s="6">
        <f t="shared" si="185"/>
        <v>-5.7000000000009265E-3</v>
      </c>
      <c r="M1686" s="13">
        <f t="shared" si="186"/>
        <v>0.52722273746491588</v>
      </c>
      <c r="N1686" s="9">
        <f t="shared" si="187"/>
        <v>2.5599999999997181E-2</v>
      </c>
      <c r="O1686" s="9">
        <f t="shared" si="188"/>
        <v>0.52656999999999976</v>
      </c>
      <c r="P1686" s="9">
        <f t="shared" si="189"/>
        <v>5.7000000000009265E-3</v>
      </c>
      <c r="Q1686" s="9">
        <v>0</v>
      </c>
      <c r="R1686" s="20">
        <v>0</v>
      </c>
      <c r="S1686" s="20">
        <v>0</v>
      </c>
      <c r="T1686" s="9">
        <v>0</v>
      </c>
    </row>
    <row r="1687" spans="2:20" x14ac:dyDescent="0.3">
      <c r="B1687" s="6" t="s">
        <v>33</v>
      </c>
      <c r="C1687" s="6">
        <v>1672</v>
      </c>
      <c r="D1687" s="6">
        <v>-42.067</v>
      </c>
      <c r="E1687" s="6">
        <v>-2.1787000000000001</v>
      </c>
      <c r="F1687" s="6">
        <v>-21.021000000000001</v>
      </c>
      <c r="G1687" s="6">
        <v>-42.043500000000002</v>
      </c>
      <c r="H1687" s="6">
        <v>-1.67757</v>
      </c>
      <c r="I1687" s="6">
        <v>-21.016200000000001</v>
      </c>
      <c r="J1687" s="6">
        <f t="shared" si="183"/>
        <v>-2.3499999999998522E-2</v>
      </c>
      <c r="K1687" s="6">
        <f t="shared" si="184"/>
        <v>-0.50113000000000008</v>
      </c>
      <c r="L1687" s="6">
        <f t="shared" si="185"/>
        <v>-4.7999999999994714E-3</v>
      </c>
      <c r="M1687" s="13">
        <f t="shared" si="186"/>
        <v>0.50170366442751835</v>
      </c>
      <c r="N1687" s="9">
        <f t="shared" si="187"/>
        <v>2.3499999999998522E-2</v>
      </c>
      <c r="O1687" s="9">
        <f t="shared" si="188"/>
        <v>0.50113000000000008</v>
      </c>
      <c r="P1687" s="9">
        <f t="shared" si="189"/>
        <v>4.7999999999994714E-3</v>
      </c>
      <c r="Q1687" s="9">
        <v>0</v>
      </c>
      <c r="R1687" s="20">
        <v>0</v>
      </c>
      <c r="S1687" s="20">
        <v>0</v>
      </c>
      <c r="T1687" s="9">
        <v>0</v>
      </c>
    </row>
    <row r="1688" spans="2:20" x14ac:dyDescent="0.3">
      <c r="B1688" s="6" t="s">
        <v>33</v>
      </c>
      <c r="C1688" s="6">
        <v>1673</v>
      </c>
      <c r="D1688" s="6">
        <v>-45.052100000000003</v>
      </c>
      <c r="E1688" s="6">
        <v>-1.8795999999999999</v>
      </c>
      <c r="F1688" s="6">
        <v>-21.014800000000001</v>
      </c>
      <c r="G1688" s="6">
        <v>-45.031399999999998</v>
      </c>
      <c r="H1688" s="6">
        <v>-1.41452</v>
      </c>
      <c r="I1688" s="6">
        <v>-21.011099999999999</v>
      </c>
      <c r="J1688" s="6">
        <f t="shared" si="183"/>
        <v>-2.0700000000005048E-2</v>
      </c>
      <c r="K1688" s="6">
        <f t="shared" si="184"/>
        <v>-0.46507999999999994</v>
      </c>
      <c r="L1688" s="6">
        <f t="shared" si="185"/>
        <v>-3.700000000002035E-3</v>
      </c>
      <c r="M1688" s="13">
        <f t="shared" si="186"/>
        <v>0.46555513787305597</v>
      </c>
      <c r="N1688" s="9">
        <f t="shared" si="187"/>
        <v>2.0700000000005048E-2</v>
      </c>
      <c r="O1688" s="9">
        <f t="shared" si="188"/>
        <v>0.46507999999999994</v>
      </c>
      <c r="P1688" s="9">
        <f t="shared" si="189"/>
        <v>3.700000000002035E-3</v>
      </c>
      <c r="Q1688" s="9">
        <v>0</v>
      </c>
      <c r="R1688" s="20">
        <v>0</v>
      </c>
      <c r="S1688" s="20">
        <v>0</v>
      </c>
      <c r="T1688" s="9">
        <v>0</v>
      </c>
    </row>
    <row r="1689" spans="2:20" x14ac:dyDescent="0.3">
      <c r="B1689" s="6" t="s">
        <v>33</v>
      </c>
      <c r="C1689" s="6">
        <v>1674</v>
      </c>
      <c r="D1689" s="6">
        <v>-48.039700000000003</v>
      </c>
      <c r="E1689" s="6">
        <v>-1.6009100000000001</v>
      </c>
      <c r="F1689" s="6">
        <v>-21.009899999999998</v>
      </c>
      <c r="G1689" s="6">
        <v>-48.022199999999998</v>
      </c>
      <c r="H1689" s="6">
        <v>-1.18072</v>
      </c>
      <c r="I1689" s="6">
        <v>-21.007200000000001</v>
      </c>
      <c r="J1689" s="6">
        <f t="shared" si="183"/>
        <v>-1.75000000000054E-2</v>
      </c>
      <c r="K1689" s="6">
        <f t="shared" si="184"/>
        <v>-0.42019000000000006</v>
      </c>
      <c r="L1689" s="6">
        <f t="shared" si="185"/>
        <v>-2.6999999999972601E-3</v>
      </c>
      <c r="M1689" s="13">
        <f t="shared" si="186"/>
        <v>0.42056292763390385</v>
      </c>
      <c r="N1689" s="9">
        <f t="shared" si="187"/>
        <v>1.75000000000054E-2</v>
      </c>
      <c r="O1689" s="9">
        <f t="shared" si="188"/>
        <v>0.42019000000000006</v>
      </c>
      <c r="P1689" s="9">
        <f t="shared" si="189"/>
        <v>2.6999999999972601E-3</v>
      </c>
      <c r="Q1689" s="9">
        <v>0</v>
      </c>
      <c r="R1689" s="20">
        <v>0</v>
      </c>
      <c r="S1689" s="20">
        <v>0</v>
      </c>
      <c r="T1689" s="9">
        <v>0</v>
      </c>
    </row>
    <row r="1690" spans="2:20" x14ac:dyDescent="0.3">
      <c r="B1690" s="6" t="s">
        <v>33</v>
      </c>
      <c r="C1690" s="6">
        <v>1675</v>
      </c>
      <c r="D1690" s="6">
        <v>-51.029000000000003</v>
      </c>
      <c r="E1690" s="6">
        <v>-1.34111</v>
      </c>
      <c r="F1690" s="6">
        <v>-21.006599999999999</v>
      </c>
      <c r="G1690" s="6">
        <v>-51.014899999999997</v>
      </c>
      <c r="H1690" s="7">
        <v>-0.97272599999999998</v>
      </c>
      <c r="I1690" s="6">
        <v>-21.004899999999999</v>
      </c>
      <c r="J1690" s="6">
        <f t="shared" si="183"/>
        <v>-1.4100000000006219E-2</v>
      </c>
      <c r="K1690" s="6">
        <f t="shared" si="184"/>
        <v>-0.36838400000000004</v>
      </c>
      <c r="L1690" s="6">
        <f t="shared" si="185"/>
        <v>-1.6999999999995907E-3</v>
      </c>
      <c r="M1690" s="13">
        <f t="shared" si="186"/>
        <v>0.36865766159948476</v>
      </c>
      <c r="N1690" s="9">
        <f t="shared" si="187"/>
        <v>1.4100000000006219E-2</v>
      </c>
      <c r="O1690" s="9">
        <f t="shared" si="188"/>
        <v>0.36838400000000004</v>
      </c>
      <c r="P1690" s="9">
        <f t="shared" si="189"/>
        <v>1.6999999999995907E-3</v>
      </c>
      <c r="Q1690" s="9">
        <v>0</v>
      </c>
      <c r="R1690" s="20">
        <v>0</v>
      </c>
      <c r="S1690" s="20">
        <v>0</v>
      </c>
      <c r="T1690" s="9">
        <v>0</v>
      </c>
    </row>
    <row r="1691" spans="2:20" x14ac:dyDescent="0.3">
      <c r="B1691" s="6" t="s">
        <v>33</v>
      </c>
      <c r="C1691" s="6">
        <v>1676</v>
      </c>
      <c r="D1691" s="6">
        <v>-54.020099999999999</v>
      </c>
      <c r="E1691" s="6">
        <v>-1.09903</v>
      </c>
      <c r="F1691" s="6">
        <v>-21.003900000000002</v>
      </c>
      <c r="G1691" s="6">
        <v>-54.009300000000003</v>
      </c>
      <c r="H1691" s="7">
        <v>-0.78737199999999996</v>
      </c>
      <c r="I1691" s="6">
        <v>-21.003</v>
      </c>
      <c r="J1691" s="6">
        <f t="shared" si="183"/>
        <v>-1.0799999999996146E-2</v>
      </c>
      <c r="K1691" s="6">
        <f t="shared" si="184"/>
        <v>-0.31165799999999999</v>
      </c>
      <c r="L1691" s="6">
        <f t="shared" si="185"/>
        <v>-9.0000000000145519E-4</v>
      </c>
      <c r="M1691" s="13">
        <f t="shared" si="186"/>
        <v>0.31184637077253269</v>
      </c>
      <c r="N1691" s="9">
        <f t="shared" si="187"/>
        <v>1.0799999999996146E-2</v>
      </c>
      <c r="O1691" s="9">
        <f t="shared" si="188"/>
        <v>0.31165799999999999</v>
      </c>
      <c r="P1691" s="9">
        <f t="shared" si="189"/>
        <v>9.0000000000145519E-4</v>
      </c>
      <c r="Q1691" s="9">
        <v>0</v>
      </c>
      <c r="R1691" s="20">
        <v>0</v>
      </c>
      <c r="S1691" s="20">
        <v>0</v>
      </c>
      <c r="T1691" s="9">
        <v>0</v>
      </c>
    </row>
    <row r="1692" spans="2:20" x14ac:dyDescent="0.3">
      <c r="B1692" s="6" t="s">
        <v>33</v>
      </c>
      <c r="C1692" s="6">
        <v>1677</v>
      </c>
      <c r="D1692" s="6">
        <v>-57.012599999999999</v>
      </c>
      <c r="E1692" s="7">
        <v>-0.874363</v>
      </c>
      <c r="F1692" s="6">
        <v>-21.002199999999998</v>
      </c>
      <c r="G1692" s="6">
        <v>-57.004899999999999</v>
      </c>
      <c r="H1692" s="7">
        <v>-0.62215100000000001</v>
      </c>
      <c r="I1692" s="6">
        <v>-21.001899999999999</v>
      </c>
      <c r="J1692" s="6">
        <f t="shared" si="183"/>
        <v>-7.6999999999998181E-3</v>
      </c>
      <c r="K1692" s="6">
        <f t="shared" si="184"/>
        <v>-0.25221199999999999</v>
      </c>
      <c r="L1692" s="6">
        <f t="shared" si="185"/>
        <v>-2.9999999999930083E-4</v>
      </c>
      <c r="M1692" s="13">
        <f t="shared" si="186"/>
        <v>0.25232969096798735</v>
      </c>
      <c r="N1692" s="9">
        <f t="shared" si="187"/>
        <v>7.6999999999998181E-3</v>
      </c>
      <c r="O1692" s="9">
        <f t="shared" si="188"/>
        <v>0.25221199999999999</v>
      </c>
      <c r="P1692" s="9">
        <f t="shared" si="189"/>
        <v>2.9999999999930083E-4</v>
      </c>
      <c r="Q1692" s="9">
        <v>0</v>
      </c>
      <c r="R1692" s="20">
        <v>0</v>
      </c>
      <c r="S1692" s="20">
        <v>0</v>
      </c>
      <c r="T1692" s="9">
        <v>0</v>
      </c>
    </row>
    <row r="1693" spans="2:20" x14ac:dyDescent="0.3">
      <c r="B1693" s="6" t="s">
        <v>33</v>
      </c>
      <c r="C1693" s="6">
        <v>1678</v>
      </c>
      <c r="D1693" s="6">
        <v>-60.006399999999999</v>
      </c>
      <c r="E1693" s="7">
        <v>-0.66685000000000005</v>
      </c>
      <c r="F1693" s="6">
        <v>-21.000699999999998</v>
      </c>
      <c r="G1693" s="6">
        <v>-60.0015</v>
      </c>
      <c r="H1693" s="7">
        <v>-0.47442099999999998</v>
      </c>
      <c r="I1693" s="6">
        <v>-21.000900000000001</v>
      </c>
      <c r="J1693" s="6">
        <f t="shared" si="183"/>
        <v>-4.8999999999992383E-3</v>
      </c>
      <c r="K1693" s="6">
        <f t="shared" si="184"/>
        <v>-0.19242900000000007</v>
      </c>
      <c r="L1693" s="6">
        <f t="shared" si="185"/>
        <v>2.000000000030866E-4</v>
      </c>
      <c r="M1693" s="13">
        <f t="shared" si="186"/>
        <v>0.19249148043744693</v>
      </c>
      <c r="N1693" s="9">
        <f t="shared" si="187"/>
        <v>4.8999999999992383E-3</v>
      </c>
      <c r="O1693" s="9">
        <f t="shared" si="188"/>
        <v>0.19242900000000007</v>
      </c>
      <c r="P1693" s="9">
        <f t="shared" si="189"/>
        <v>2.000000000030866E-4</v>
      </c>
      <c r="Q1693" s="9">
        <v>0</v>
      </c>
      <c r="R1693" s="20">
        <v>0</v>
      </c>
      <c r="S1693" s="20">
        <v>0</v>
      </c>
      <c r="T1693" s="9">
        <v>0</v>
      </c>
    </row>
    <row r="1694" spans="2:20" x14ac:dyDescent="0.3">
      <c r="B1694" s="6" t="s">
        <v>33</v>
      </c>
      <c r="C1694" s="6">
        <v>1679</v>
      </c>
      <c r="D1694" s="6">
        <v>-63.001399999999997</v>
      </c>
      <c r="E1694" s="7">
        <v>-0.47787000000000002</v>
      </c>
      <c r="F1694" s="6">
        <v>-20.9999</v>
      </c>
      <c r="G1694" s="6">
        <v>-62.998800000000003</v>
      </c>
      <c r="H1694" s="7">
        <v>-0.342833</v>
      </c>
      <c r="I1694" s="6">
        <v>-21.000299999999999</v>
      </c>
      <c r="J1694" s="6">
        <f t="shared" si="183"/>
        <v>-2.5999999999939405E-3</v>
      </c>
      <c r="K1694" s="6">
        <f t="shared" si="184"/>
        <v>-0.13503700000000002</v>
      </c>
      <c r="L1694" s="6">
        <f t="shared" si="185"/>
        <v>3.9999999999906777E-4</v>
      </c>
      <c r="M1694" s="13">
        <f t="shared" si="186"/>
        <v>0.13506262017671644</v>
      </c>
      <c r="N1694" s="9">
        <f t="shared" si="187"/>
        <v>2.5999999999939405E-3</v>
      </c>
      <c r="O1694" s="9">
        <f t="shared" si="188"/>
        <v>0.13503700000000002</v>
      </c>
      <c r="P1694" s="9">
        <f t="shared" si="189"/>
        <v>3.9999999999906777E-4</v>
      </c>
      <c r="Q1694" s="9">
        <v>0</v>
      </c>
      <c r="R1694" s="20">
        <v>0</v>
      </c>
      <c r="S1694" s="20">
        <v>0</v>
      </c>
      <c r="T1694" s="9">
        <v>0</v>
      </c>
    </row>
    <row r="1695" spans="2:20" x14ac:dyDescent="0.3">
      <c r="B1695" s="6" t="s">
        <v>33</v>
      </c>
      <c r="C1695" s="6">
        <v>1680</v>
      </c>
      <c r="D1695" s="6">
        <v>-65.997699999999995</v>
      </c>
      <c r="E1695" s="7">
        <v>-0.30889</v>
      </c>
      <c r="F1695" s="6">
        <v>-20.999199999999998</v>
      </c>
      <c r="G1695" s="6">
        <v>-65.996899999999997</v>
      </c>
      <c r="H1695" s="7">
        <v>-0.22575999999999999</v>
      </c>
      <c r="I1695" s="6">
        <v>-20.9998</v>
      </c>
      <c r="J1695" s="6">
        <f t="shared" si="183"/>
        <v>-7.9999999999813554E-4</v>
      </c>
      <c r="K1695" s="6">
        <f t="shared" si="184"/>
        <v>-8.3130000000000009E-2</v>
      </c>
      <c r="L1695" s="6">
        <f t="shared" si="185"/>
        <v>6.0000000000215437E-4</v>
      </c>
      <c r="M1695" s="13">
        <f t="shared" si="186"/>
        <v>8.3136014458235846E-2</v>
      </c>
      <c r="N1695" s="9">
        <f t="shared" si="187"/>
        <v>7.9999999999813554E-4</v>
      </c>
      <c r="O1695" s="9">
        <f t="shared" si="188"/>
        <v>8.3130000000000009E-2</v>
      </c>
      <c r="P1695" s="9">
        <f t="shared" si="189"/>
        <v>6.0000000000215437E-4</v>
      </c>
      <c r="Q1695" s="9">
        <v>0</v>
      </c>
      <c r="R1695" s="20">
        <v>0</v>
      </c>
      <c r="S1695" s="20">
        <v>0</v>
      </c>
      <c r="T1695" s="9">
        <v>0</v>
      </c>
    </row>
    <row r="1696" spans="2:20" x14ac:dyDescent="0.3">
      <c r="B1696" s="6" t="s">
        <v>33</v>
      </c>
      <c r="C1696" s="6">
        <v>1681</v>
      </c>
      <c r="D1696" s="6">
        <v>-68.995199999999997</v>
      </c>
      <c r="E1696" s="7">
        <v>-0.16297500000000001</v>
      </c>
      <c r="F1696" s="6">
        <v>-20.998799999999999</v>
      </c>
      <c r="G1696" s="6">
        <v>-68.995500000000007</v>
      </c>
      <c r="H1696" s="7">
        <v>-0.122651</v>
      </c>
      <c r="I1696" s="6">
        <v>-20.999400000000001</v>
      </c>
      <c r="J1696" s="6">
        <f t="shared" ref="J1696:J1759" si="190">D1696-G1696</f>
        <v>3.0000000000995897E-4</v>
      </c>
      <c r="K1696" s="6">
        <f t="shared" si="184"/>
        <v>-4.0324000000000013E-2</v>
      </c>
      <c r="L1696" s="6">
        <f t="shared" si="185"/>
        <v>6.0000000000215437E-4</v>
      </c>
      <c r="M1696" s="13">
        <f t="shared" si="186"/>
        <v>4.0329579417593853E-2</v>
      </c>
      <c r="N1696" s="9">
        <f t="shared" si="187"/>
        <v>3.0000000000995897E-4</v>
      </c>
      <c r="O1696" s="9">
        <f t="shared" si="188"/>
        <v>4.0324000000000013E-2</v>
      </c>
      <c r="P1696" s="9">
        <f t="shared" si="189"/>
        <v>6.0000000000215437E-4</v>
      </c>
      <c r="Q1696" s="9">
        <v>0</v>
      </c>
      <c r="R1696" s="20">
        <v>0</v>
      </c>
      <c r="S1696" s="20">
        <v>0</v>
      </c>
      <c r="T1696" s="9">
        <v>0</v>
      </c>
    </row>
    <row r="1697" spans="2:20" x14ac:dyDescent="0.3">
      <c r="B1697" s="6" t="s">
        <v>33</v>
      </c>
      <c r="C1697" s="6">
        <v>1682</v>
      </c>
      <c r="D1697" s="6">
        <v>-71.994600000000005</v>
      </c>
      <c r="E1697" s="7">
        <v>-4.8329499999999997E-2</v>
      </c>
      <c r="F1697" s="6">
        <v>-20.998899999999999</v>
      </c>
      <c r="G1697" s="6">
        <v>-71.995099999999994</v>
      </c>
      <c r="H1697" s="7">
        <v>-3.7487800000000002E-2</v>
      </c>
      <c r="I1697" s="6">
        <v>-20.999199999999998</v>
      </c>
      <c r="J1697" s="6">
        <f t="shared" si="190"/>
        <v>4.9999999998817657E-4</v>
      </c>
      <c r="K1697" s="6">
        <f t="shared" si="184"/>
        <v>-1.0841699999999996E-2</v>
      </c>
      <c r="L1697" s="6">
        <f t="shared" si="185"/>
        <v>2.9999999999930083E-4</v>
      </c>
      <c r="M1697" s="13">
        <f t="shared" si="186"/>
        <v>1.0857368875099881E-2</v>
      </c>
      <c r="N1697" s="9">
        <f t="shared" si="187"/>
        <v>4.9999999998817657E-4</v>
      </c>
      <c r="O1697" s="9">
        <f t="shared" si="188"/>
        <v>1.0841699999999996E-2</v>
      </c>
      <c r="P1697" s="9">
        <f t="shared" si="189"/>
        <v>2.9999999999930083E-4</v>
      </c>
      <c r="Q1697" s="9">
        <v>0</v>
      </c>
      <c r="R1697" s="20">
        <v>0</v>
      </c>
      <c r="S1697" s="20">
        <v>0</v>
      </c>
      <c r="T1697" s="9">
        <v>0</v>
      </c>
    </row>
    <row r="1698" spans="2:20" x14ac:dyDescent="0.3">
      <c r="B1698" s="6" t="s">
        <v>33</v>
      </c>
      <c r="C1698" s="6">
        <v>1683</v>
      </c>
      <c r="D1698" s="6">
        <v>-75</v>
      </c>
      <c r="E1698" s="7">
        <v>-2.6644899999999998E-7</v>
      </c>
      <c r="F1698" s="6">
        <v>-21</v>
      </c>
      <c r="G1698" s="6">
        <v>-75</v>
      </c>
      <c r="H1698" s="7">
        <v>-2.6644899999999998E-7</v>
      </c>
      <c r="I1698" s="6">
        <v>-21</v>
      </c>
      <c r="J1698" s="6">
        <f t="shared" si="190"/>
        <v>0</v>
      </c>
      <c r="K1698" s="6">
        <f t="shared" si="184"/>
        <v>0</v>
      </c>
      <c r="L1698" s="6">
        <f t="shared" si="185"/>
        <v>0</v>
      </c>
      <c r="M1698" s="13">
        <f t="shared" si="186"/>
        <v>0</v>
      </c>
      <c r="N1698" s="9">
        <f t="shared" si="187"/>
        <v>0</v>
      </c>
      <c r="O1698" s="9">
        <f t="shared" si="188"/>
        <v>0</v>
      </c>
      <c r="P1698" s="9">
        <f t="shared" si="189"/>
        <v>0</v>
      </c>
      <c r="Q1698" s="9">
        <v>16.357299999999999</v>
      </c>
      <c r="R1698" s="20">
        <v>-14.5341</v>
      </c>
      <c r="S1698" s="21">
        <v>0.37186200000000003</v>
      </c>
      <c r="T1698" s="9">
        <v>-7.4955600000000002</v>
      </c>
    </row>
    <row r="1699" spans="2:20" x14ac:dyDescent="0.3">
      <c r="B1699" s="6" t="s">
        <v>33</v>
      </c>
      <c r="C1699" s="6">
        <v>1684</v>
      </c>
      <c r="D1699" s="6">
        <v>75</v>
      </c>
      <c r="E1699" s="7">
        <v>-3.04513E-7</v>
      </c>
      <c r="F1699" s="6">
        <v>-24</v>
      </c>
      <c r="G1699" s="6">
        <v>75</v>
      </c>
      <c r="H1699" s="7">
        <v>-3.04513E-7</v>
      </c>
      <c r="I1699" s="6">
        <v>-24</v>
      </c>
      <c r="J1699" s="6">
        <f t="shared" si="190"/>
        <v>0</v>
      </c>
      <c r="K1699" s="6">
        <f t="shared" si="184"/>
        <v>0</v>
      </c>
      <c r="L1699" s="6">
        <f t="shared" si="185"/>
        <v>0</v>
      </c>
      <c r="M1699" s="13">
        <f t="shared" si="186"/>
        <v>0</v>
      </c>
      <c r="N1699" s="9">
        <f t="shared" si="187"/>
        <v>0</v>
      </c>
      <c r="O1699" s="9">
        <f t="shared" si="188"/>
        <v>0</v>
      </c>
      <c r="P1699" s="9">
        <f t="shared" si="189"/>
        <v>0</v>
      </c>
      <c r="Q1699" s="9">
        <v>23.124099999999999</v>
      </c>
      <c r="R1699" s="20">
        <v>22.177499999999998</v>
      </c>
      <c r="S1699" s="20">
        <v>1.08084</v>
      </c>
      <c r="T1699" s="9">
        <v>-6.4585400000000002</v>
      </c>
    </row>
    <row r="1700" spans="2:20" x14ac:dyDescent="0.3">
      <c r="B1700" s="6" t="s">
        <v>33</v>
      </c>
      <c r="C1700" s="6">
        <v>1685</v>
      </c>
      <c r="D1700" s="6">
        <v>71.996300000000005</v>
      </c>
      <c r="E1700" s="7">
        <v>-3.0892099999999999E-2</v>
      </c>
      <c r="F1700" s="6">
        <v>-23.999500000000001</v>
      </c>
      <c r="G1700" s="6">
        <v>71.996600000000001</v>
      </c>
      <c r="H1700" s="7">
        <v>-2.8976399999999999E-2</v>
      </c>
      <c r="I1700" s="6">
        <v>-23.999600000000001</v>
      </c>
      <c r="J1700" s="6">
        <f t="shared" si="190"/>
        <v>-2.9999999999574811E-4</v>
      </c>
      <c r="K1700" s="6">
        <f t="shared" si="184"/>
        <v>-1.9156999999999993E-3</v>
      </c>
      <c r="L1700" s="6">
        <f t="shared" si="185"/>
        <v>9.9999999999766942E-5</v>
      </c>
      <c r="M1700" s="13">
        <f t="shared" si="186"/>
        <v>1.941624703694666E-3</v>
      </c>
      <c r="N1700" s="9">
        <f t="shared" si="187"/>
        <v>2.9999999999574811E-4</v>
      </c>
      <c r="O1700" s="9">
        <f t="shared" si="188"/>
        <v>1.9156999999999993E-3</v>
      </c>
      <c r="P1700" s="9">
        <f t="shared" si="189"/>
        <v>9.9999999999766942E-5</v>
      </c>
      <c r="Q1700" s="9">
        <v>0</v>
      </c>
      <c r="R1700" s="20">
        <v>0</v>
      </c>
      <c r="S1700" s="20">
        <v>0</v>
      </c>
      <c r="T1700" s="9">
        <v>0</v>
      </c>
    </row>
    <row r="1701" spans="2:20" x14ac:dyDescent="0.3">
      <c r="B1701" s="6" t="s">
        <v>33</v>
      </c>
      <c r="C1701" s="6">
        <v>1686</v>
      </c>
      <c r="D1701" s="6">
        <v>68.995900000000006</v>
      </c>
      <c r="E1701" s="7">
        <v>-0.10403999999999999</v>
      </c>
      <c r="F1701" s="6">
        <v>-23.999700000000001</v>
      </c>
      <c r="G1701" s="6">
        <v>68.996399999999994</v>
      </c>
      <c r="H1701" s="7">
        <v>-9.6944000000000002E-2</v>
      </c>
      <c r="I1701" s="6">
        <v>-23.9998</v>
      </c>
      <c r="J1701" s="6">
        <f t="shared" si="190"/>
        <v>-4.9999999998817657E-4</v>
      </c>
      <c r="K1701" s="6">
        <f t="shared" si="184"/>
        <v>-7.0959999999999912E-3</v>
      </c>
      <c r="L1701" s="6">
        <f t="shared" si="185"/>
        <v>9.9999999999766942E-5</v>
      </c>
      <c r="M1701" s="13">
        <f t="shared" si="186"/>
        <v>7.1142965920734571E-3</v>
      </c>
      <c r="N1701" s="9">
        <f t="shared" si="187"/>
        <v>4.9999999998817657E-4</v>
      </c>
      <c r="O1701" s="9">
        <f t="shared" si="188"/>
        <v>7.0959999999999912E-3</v>
      </c>
      <c r="P1701" s="9">
        <f t="shared" si="189"/>
        <v>9.9999999999766942E-5</v>
      </c>
      <c r="Q1701" s="9">
        <v>0</v>
      </c>
      <c r="R1701" s="20">
        <v>0</v>
      </c>
      <c r="S1701" s="20">
        <v>0</v>
      </c>
      <c r="T1701" s="9">
        <v>0</v>
      </c>
    </row>
    <row r="1702" spans="2:20" x14ac:dyDescent="0.3">
      <c r="B1702" s="6" t="s">
        <v>33</v>
      </c>
      <c r="C1702" s="6">
        <v>1687</v>
      </c>
      <c r="D1702" s="6">
        <v>65.996499999999997</v>
      </c>
      <c r="E1702" s="7">
        <v>-0.19567000000000001</v>
      </c>
      <c r="F1702" s="6">
        <v>-24.0001</v>
      </c>
      <c r="G1702" s="6">
        <v>65.997200000000007</v>
      </c>
      <c r="H1702" s="7">
        <v>-0.181229</v>
      </c>
      <c r="I1702" s="6">
        <v>-24.0001</v>
      </c>
      <c r="J1702" s="6">
        <f t="shared" si="190"/>
        <v>-7.0000000000902673E-4</v>
      </c>
      <c r="K1702" s="6">
        <f t="shared" si="184"/>
        <v>-1.4441000000000009E-2</v>
      </c>
      <c r="L1702" s="6">
        <f t="shared" si="185"/>
        <v>0</v>
      </c>
      <c r="M1702" s="13">
        <f t="shared" si="186"/>
        <v>1.4457955630033346E-2</v>
      </c>
      <c r="N1702" s="9">
        <f t="shared" si="187"/>
        <v>7.0000000000902673E-4</v>
      </c>
      <c r="O1702" s="9">
        <f t="shared" si="188"/>
        <v>1.4441000000000009E-2</v>
      </c>
      <c r="P1702" s="9">
        <f t="shared" si="189"/>
        <v>0</v>
      </c>
      <c r="Q1702" s="9">
        <v>0</v>
      </c>
      <c r="R1702" s="20">
        <v>0</v>
      </c>
      <c r="S1702" s="20">
        <v>0</v>
      </c>
      <c r="T1702" s="9">
        <v>0</v>
      </c>
    </row>
    <row r="1703" spans="2:20" x14ac:dyDescent="0.3">
      <c r="B1703" s="6" t="s">
        <v>33</v>
      </c>
      <c r="C1703" s="6">
        <v>1688</v>
      </c>
      <c r="D1703" s="6">
        <v>62.997700000000002</v>
      </c>
      <c r="E1703" s="7">
        <v>-0.301707</v>
      </c>
      <c r="F1703" s="6">
        <v>-24.000599999999999</v>
      </c>
      <c r="G1703" s="6">
        <v>62.998399999999997</v>
      </c>
      <c r="H1703" s="7">
        <v>-0.27852700000000002</v>
      </c>
      <c r="I1703" s="6">
        <v>-24.000599999999999</v>
      </c>
      <c r="J1703" s="6">
        <f t="shared" si="190"/>
        <v>-6.9999999999481588E-4</v>
      </c>
      <c r="K1703" s="6">
        <f t="shared" si="184"/>
        <v>-2.3179999999999978E-2</v>
      </c>
      <c r="L1703" s="6">
        <f t="shared" si="185"/>
        <v>0</v>
      </c>
      <c r="M1703" s="13">
        <f t="shared" si="186"/>
        <v>2.3190567047832008E-2</v>
      </c>
      <c r="N1703" s="9">
        <f t="shared" si="187"/>
        <v>6.9999999999481588E-4</v>
      </c>
      <c r="O1703" s="9">
        <f t="shared" si="188"/>
        <v>2.3179999999999978E-2</v>
      </c>
      <c r="P1703" s="9">
        <f t="shared" si="189"/>
        <v>0</v>
      </c>
      <c r="Q1703" s="9">
        <v>0</v>
      </c>
      <c r="R1703" s="20">
        <v>0</v>
      </c>
      <c r="S1703" s="20">
        <v>0</v>
      </c>
      <c r="T1703" s="9">
        <v>0</v>
      </c>
    </row>
    <row r="1704" spans="2:20" x14ac:dyDescent="0.3">
      <c r="B1704" s="6" t="s">
        <v>33</v>
      </c>
      <c r="C1704" s="6">
        <v>1689</v>
      </c>
      <c r="D1704" s="6">
        <v>59.999400000000001</v>
      </c>
      <c r="E1704" s="7">
        <v>-0.42214600000000002</v>
      </c>
      <c r="F1704" s="6">
        <v>-24.001100000000001</v>
      </c>
      <c r="G1704" s="6">
        <v>60</v>
      </c>
      <c r="H1704" s="7">
        <v>-0.38943499999999998</v>
      </c>
      <c r="I1704" s="6">
        <v>-24.001000000000001</v>
      </c>
      <c r="J1704" s="6">
        <f t="shared" si="190"/>
        <v>-5.9999999999860165E-4</v>
      </c>
      <c r="K1704" s="6">
        <f t="shared" si="184"/>
        <v>-3.2711000000000046E-2</v>
      </c>
      <c r="L1704" s="6">
        <f t="shared" si="185"/>
        <v>-9.9999999999766942E-5</v>
      </c>
      <c r="M1704" s="13">
        <f t="shared" si="186"/>
        <v>3.2716655101033804E-2</v>
      </c>
      <c r="N1704" s="9">
        <f t="shared" si="187"/>
        <v>5.9999999999860165E-4</v>
      </c>
      <c r="O1704" s="9">
        <f t="shared" si="188"/>
        <v>3.2711000000000046E-2</v>
      </c>
      <c r="P1704" s="9">
        <f t="shared" si="189"/>
        <v>9.9999999999766942E-5</v>
      </c>
      <c r="Q1704" s="9">
        <v>0</v>
      </c>
      <c r="R1704" s="20">
        <v>0</v>
      </c>
      <c r="S1704" s="20">
        <v>0</v>
      </c>
      <c r="T1704" s="9">
        <v>0</v>
      </c>
    </row>
    <row r="1705" spans="2:20" x14ac:dyDescent="0.3">
      <c r="B1705" s="6" t="s">
        <v>33</v>
      </c>
      <c r="C1705" s="6">
        <v>1690</v>
      </c>
      <c r="D1705" s="6">
        <v>57.001800000000003</v>
      </c>
      <c r="E1705" s="7">
        <v>-0.55685899999999999</v>
      </c>
      <c r="F1705" s="6">
        <v>-24.002199999999998</v>
      </c>
      <c r="G1705" s="6">
        <v>57.002299999999998</v>
      </c>
      <c r="H1705" s="7">
        <v>-0.51426499999999997</v>
      </c>
      <c r="I1705" s="6">
        <v>-24.001899999999999</v>
      </c>
      <c r="J1705" s="6">
        <f t="shared" si="190"/>
        <v>-4.99999999995282E-4</v>
      </c>
      <c r="K1705" s="6">
        <f t="shared" si="184"/>
        <v>-4.2594000000000021E-2</v>
      </c>
      <c r="L1705" s="6">
        <f t="shared" si="185"/>
        <v>-2.9999999999930083E-4</v>
      </c>
      <c r="M1705" s="13">
        <f t="shared" si="186"/>
        <v>4.2597990985491281E-2</v>
      </c>
      <c r="N1705" s="9">
        <f t="shared" si="187"/>
        <v>4.99999999995282E-4</v>
      </c>
      <c r="O1705" s="9">
        <f t="shared" si="188"/>
        <v>4.2594000000000021E-2</v>
      </c>
      <c r="P1705" s="9">
        <f t="shared" si="189"/>
        <v>2.9999999999930083E-4</v>
      </c>
      <c r="Q1705" s="9">
        <v>0</v>
      </c>
      <c r="R1705" s="20">
        <v>0</v>
      </c>
      <c r="S1705" s="20">
        <v>0</v>
      </c>
      <c r="T1705" s="9">
        <v>0</v>
      </c>
    </row>
    <row r="1706" spans="2:20" x14ac:dyDescent="0.3">
      <c r="B1706" s="6" t="s">
        <v>33</v>
      </c>
      <c r="C1706" s="6">
        <v>1691</v>
      </c>
      <c r="D1706" s="6">
        <v>54.004800000000003</v>
      </c>
      <c r="E1706" s="7">
        <v>-0.70676899999999998</v>
      </c>
      <c r="F1706" s="6">
        <v>-24.0031</v>
      </c>
      <c r="G1706" s="6">
        <v>54.005200000000002</v>
      </c>
      <c r="H1706" s="7">
        <v>-0.65430100000000002</v>
      </c>
      <c r="I1706" s="6">
        <v>-24.002700000000001</v>
      </c>
      <c r="J1706" s="6">
        <f t="shared" si="190"/>
        <v>-3.9999999999906777E-4</v>
      </c>
      <c r="K1706" s="6">
        <f t="shared" si="184"/>
        <v>-5.2467999999999959E-2</v>
      </c>
      <c r="L1706" s="6">
        <f t="shared" si="185"/>
        <v>-3.9999999999906777E-4</v>
      </c>
      <c r="M1706" s="13">
        <f t="shared" si="186"/>
        <v>5.2471049389163103E-2</v>
      </c>
      <c r="N1706" s="9">
        <f t="shared" si="187"/>
        <v>3.9999999999906777E-4</v>
      </c>
      <c r="O1706" s="9">
        <f t="shared" si="188"/>
        <v>5.2467999999999959E-2</v>
      </c>
      <c r="P1706" s="9">
        <f t="shared" si="189"/>
        <v>3.9999999999906777E-4</v>
      </c>
      <c r="Q1706" s="9">
        <v>0</v>
      </c>
      <c r="R1706" s="20">
        <v>0</v>
      </c>
      <c r="S1706" s="20">
        <v>0</v>
      </c>
      <c r="T1706" s="9">
        <v>0</v>
      </c>
    </row>
    <row r="1707" spans="2:20" x14ac:dyDescent="0.3">
      <c r="B1707" s="6" t="s">
        <v>33</v>
      </c>
      <c r="C1707" s="6">
        <v>1692</v>
      </c>
      <c r="D1707" s="6">
        <v>51.008800000000001</v>
      </c>
      <c r="E1707" s="7">
        <v>-0.87309899999999996</v>
      </c>
      <c r="F1707" s="6">
        <v>-24.004999999999999</v>
      </c>
      <c r="G1707" s="6">
        <v>51.009099999999997</v>
      </c>
      <c r="H1707" s="7">
        <v>-0.81103099999999995</v>
      </c>
      <c r="I1707" s="6">
        <v>-24.0044</v>
      </c>
      <c r="J1707" s="6">
        <f t="shared" si="190"/>
        <v>-2.9999999999574811E-4</v>
      </c>
      <c r="K1707" s="6">
        <f t="shared" si="184"/>
        <v>-6.2068000000000012E-2</v>
      </c>
      <c r="L1707" s="6">
        <f t="shared" si="185"/>
        <v>-5.9999999999860165E-4</v>
      </c>
      <c r="M1707" s="13">
        <f t="shared" si="186"/>
        <v>6.2071624950535947E-2</v>
      </c>
      <c r="N1707" s="9">
        <f t="shared" si="187"/>
        <v>2.9999999999574811E-4</v>
      </c>
      <c r="O1707" s="9">
        <f t="shared" si="188"/>
        <v>6.2068000000000012E-2</v>
      </c>
      <c r="P1707" s="9">
        <f t="shared" si="189"/>
        <v>5.9999999999860165E-4</v>
      </c>
      <c r="Q1707" s="9">
        <v>0</v>
      </c>
      <c r="R1707" s="20">
        <v>0</v>
      </c>
      <c r="S1707" s="20">
        <v>0</v>
      </c>
      <c r="T1707" s="9">
        <v>0</v>
      </c>
    </row>
    <row r="1708" spans="2:20" x14ac:dyDescent="0.3">
      <c r="B1708" s="6" t="s">
        <v>33</v>
      </c>
      <c r="C1708" s="6">
        <v>1693</v>
      </c>
      <c r="D1708" s="6">
        <v>48.0139</v>
      </c>
      <c r="E1708" s="6">
        <v>-1.0575699999999999</v>
      </c>
      <c r="F1708" s="6">
        <v>-24.006900000000002</v>
      </c>
      <c r="G1708" s="6">
        <v>48.0139</v>
      </c>
      <c r="H1708" s="6">
        <v>-0.98638999999999999</v>
      </c>
      <c r="I1708" s="6">
        <v>-24.006</v>
      </c>
      <c r="J1708" s="6">
        <f t="shared" si="190"/>
        <v>0</v>
      </c>
      <c r="K1708" s="6">
        <f t="shared" si="184"/>
        <v>-7.117999999999991E-2</v>
      </c>
      <c r="L1708" s="6">
        <f t="shared" si="185"/>
        <v>-9.0000000000145519E-4</v>
      </c>
      <c r="M1708" s="13">
        <f t="shared" si="186"/>
        <v>7.1185689573115676E-2</v>
      </c>
      <c r="N1708" s="9">
        <f t="shared" si="187"/>
        <v>0</v>
      </c>
      <c r="O1708" s="9">
        <f t="shared" si="188"/>
        <v>7.117999999999991E-2</v>
      </c>
      <c r="P1708" s="9">
        <f t="shared" si="189"/>
        <v>9.0000000000145519E-4</v>
      </c>
      <c r="Q1708" s="9">
        <v>0</v>
      </c>
      <c r="R1708" s="20">
        <v>0</v>
      </c>
      <c r="S1708" s="20">
        <v>0</v>
      </c>
      <c r="T1708" s="9">
        <v>0</v>
      </c>
    </row>
    <row r="1709" spans="2:20" x14ac:dyDescent="0.3">
      <c r="B1709" s="6" t="s">
        <v>33</v>
      </c>
      <c r="C1709" s="6">
        <v>1694</v>
      </c>
      <c r="D1709" s="6">
        <v>45.020499999999998</v>
      </c>
      <c r="E1709" s="6">
        <v>-1.2621599999999999</v>
      </c>
      <c r="F1709" s="6">
        <v>-24.010300000000001</v>
      </c>
      <c r="G1709" s="6">
        <v>45.020200000000003</v>
      </c>
      <c r="H1709" s="6">
        <v>-1.1824600000000001</v>
      </c>
      <c r="I1709" s="6">
        <v>-24.0092</v>
      </c>
      <c r="J1709" s="6">
        <f t="shared" si="190"/>
        <v>2.9999999999574811E-4</v>
      </c>
      <c r="K1709" s="6">
        <f t="shared" si="184"/>
        <v>-7.9699999999999882E-2</v>
      </c>
      <c r="L1709" s="6">
        <f t="shared" si="185"/>
        <v>-1.1000000000009891E-3</v>
      </c>
      <c r="M1709" s="13">
        <f t="shared" si="186"/>
        <v>7.9708155166206052E-2</v>
      </c>
      <c r="N1709" s="9">
        <f t="shared" si="187"/>
        <v>2.9999999999574811E-4</v>
      </c>
      <c r="O1709" s="9">
        <f t="shared" si="188"/>
        <v>7.9699999999999882E-2</v>
      </c>
      <c r="P1709" s="9">
        <f t="shared" si="189"/>
        <v>1.1000000000009891E-3</v>
      </c>
      <c r="Q1709" s="9">
        <v>0</v>
      </c>
      <c r="R1709" s="20">
        <v>0</v>
      </c>
      <c r="S1709" s="20">
        <v>0</v>
      </c>
      <c r="T1709" s="9">
        <v>0</v>
      </c>
    </row>
    <row r="1710" spans="2:20" x14ac:dyDescent="0.3">
      <c r="B1710" s="6" t="s">
        <v>33</v>
      </c>
      <c r="C1710" s="6">
        <v>1695</v>
      </c>
      <c r="D1710" s="6">
        <v>42.028599999999997</v>
      </c>
      <c r="E1710" s="6">
        <v>-1.48922</v>
      </c>
      <c r="F1710" s="6">
        <v>-24.014099999999999</v>
      </c>
      <c r="G1710" s="6">
        <v>42.028100000000002</v>
      </c>
      <c r="H1710" s="6">
        <v>-1.40161</v>
      </c>
      <c r="I1710" s="6">
        <v>-24.012599999999999</v>
      </c>
      <c r="J1710" s="6">
        <f t="shared" si="190"/>
        <v>4.99999999995282E-4</v>
      </c>
      <c r="K1710" s="6">
        <f t="shared" si="184"/>
        <v>-8.7609999999999966E-2</v>
      </c>
      <c r="L1710" s="6">
        <f t="shared" si="185"/>
        <v>-1.5000000000000568E-3</v>
      </c>
      <c r="M1710" s="13">
        <f t="shared" si="186"/>
        <v>8.7624266616046428E-2</v>
      </c>
      <c r="N1710" s="9">
        <f t="shared" si="187"/>
        <v>4.99999999995282E-4</v>
      </c>
      <c r="O1710" s="9">
        <f t="shared" si="188"/>
        <v>8.7609999999999966E-2</v>
      </c>
      <c r="P1710" s="9">
        <f t="shared" si="189"/>
        <v>1.5000000000000568E-3</v>
      </c>
      <c r="Q1710" s="9">
        <v>0</v>
      </c>
      <c r="R1710" s="20">
        <v>0</v>
      </c>
      <c r="S1710" s="20">
        <v>0</v>
      </c>
      <c r="T1710" s="9">
        <v>0</v>
      </c>
    </row>
    <row r="1711" spans="2:20" x14ac:dyDescent="0.3">
      <c r="B1711" s="6" t="s">
        <v>33</v>
      </c>
      <c r="C1711" s="6">
        <v>1696</v>
      </c>
      <c r="D1711" s="6">
        <v>39.039299999999997</v>
      </c>
      <c r="E1711" s="6">
        <v>-1.74143</v>
      </c>
      <c r="F1711" s="6">
        <v>-24.020800000000001</v>
      </c>
      <c r="G1711" s="6">
        <v>39.038499999999999</v>
      </c>
      <c r="H1711" s="6">
        <v>-1.6464700000000001</v>
      </c>
      <c r="I1711" s="6">
        <v>-24.018999999999998</v>
      </c>
      <c r="J1711" s="6">
        <f t="shared" si="190"/>
        <v>7.9999999999813554E-4</v>
      </c>
      <c r="K1711" s="6">
        <f t="shared" si="184"/>
        <v>-9.4959999999999933E-2</v>
      </c>
      <c r="L1711" s="6">
        <f t="shared" si="185"/>
        <v>-1.8000000000029104E-3</v>
      </c>
      <c r="M1711" s="13">
        <f t="shared" si="186"/>
        <v>9.4980427457450375E-2</v>
      </c>
      <c r="N1711" s="9">
        <f t="shared" si="187"/>
        <v>7.9999999999813554E-4</v>
      </c>
      <c r="O1711" s="9">
        <f t="shared" si="188"/>
        <v>9.4959999999999933E-2</v>
      </c>
      <c r="P1711" s="9">
        <f t="shared" si="189"/>
        <v>1.8000000000029104E-3</v>
      </c>
      <c r="Q1711" s="9">
        <v>0</v>
      </c>
      <c r="R1711" s="20">
        <v>0</v>
      </c>
      <c r="S1711" s="20">
        <v>0</v>
      </c>
      <c r="T1711" s="9">
        <v>0</v>
      </c>
    </row>
    <row r="1712" spans="2:20" x14ac:dyDescent="0.3">
      <c r="B1712" s="6" t="s">
        <v>33</v>
      </c>
      <c r="C1712" s="6">
        <v>1697</v>
      </c>
      <c r="D1712" s="6">
        <v>36.052500000000002</v>
      </c>
      <c r="E1712" s="6">
        <v>-2.0241500000000001</v>
      </c>
      <c r="F1712" s="6">
        <v>-24.028300000000002</v>
      </c>
      <c r="G1712" s="6">
        <v>36.051400000000001</v>
      </c>
      <c r="H1712" s="6">
        <v>-1.9221600000000001</v>
      </c>
      <c r="I1712" s="6">
        <v>-24.026</v>
      </c>
      <c r="J1712" s="6">
        <f t="shared" si="190"/>
        <v>1.1000000000009891E-3</v>
      </c>
      <c r="K1712" s="6">
        <f t="shared" si="184"/>
        <v>-0.10199000000000003</v>
      </c>
      <c r="L1712" s="6">
        <f t="shared" si="185"/>
        <v>-2.3000000000017451E-3</v>
      </c>
      <c r="M1712" s="13">
        <f t="shared" si="186"/>
        <v>0.10202186089265386</v>
      </c>
      <c r="N1712" s="9">
        <f t="shared" si="187"/>
        <v>1.1000000000009891E-3</v>
      </c>
      <c r="O1712" s="9">
        <f t="shared" si="188"/>
        <v>0.10199000000000003</v>
      </c>
      <c r="P1712" s="9">
        <f t="shared" si="189"/>
        <v>2.3000000000017451E-3</v>
      </c>
      <c r="Q1712" s="9">
        <v>0</v>
      </c>
      <c r="R1712" s="20">
        <v>0</v>
      </c>
      <c r="S1712" s="20">
        <v>0</v>
      </c>
      <c r="T1712" s="9">
        <v>0</v>
      </c>
    </row>
    <row r="1713" spans="2:20" x14ac:dyDescent="0.3">
      <c r="B1713" s="6" t="s">
        <v>33</v>
      </c>
      <c r="C1713" s="6">
        <v>1698</v>
      </c>
      <c r="D1713" s="6">
        <v>33.069499999999998</v>
      </c>
      <c r="E1713" s="6">
        <v>-2.3454100000000002</v>
      </c>
      <c r="F1713" s="6">
        <v>-24.040700000000001</v>
      </c>
      <c r="G1713" s="6">
        <v>33.067999999999998</v>
      </c>
      <c r="H1713" s="6">
        <v>-2.23651</v>
      </c>
      <c r="I1713" s="6">
        <v>-24.0381</v>
      </c>
      <c r="J1713" s="6">
        <f t="shared" si="190"/>
        <v>1.5000000000000568E-3</v>
      </c>
      <c r="K1713" s="6">
        <f t="shared" si="184"/>
        <v>-0.10890000000000022</v>
      </c>
      <c r="L1713" s="6">
        <f t="shared" si="185"/>
        <v>-2.6000000000010459E-3</v>
      </c>
      <c r="M1713" s="13">
        <f t="shared" si="186"/>
        <v>0.10894136037336807</v>
      </c>
      <c r="N1713" s="9">
        <f t="shared" si="187"/>
        <v>1.5000000000000568E-3</v>
      </c>
      <c r="O1713" s="9">
        <f t="shared" si="188"/>
        <v>0.10890000000000022</v>
      </c>
      <c r="P1713" s="9">
        <f t="shared" si="189"/>
        <v>2.6000000000010459E-3</v>
      </c>
      <c r="Q1713" s="9">
        <v>0</v>
      </c>
      <c r="R1713" s="20">
        <v>0</v>
      </c>
      <c r="S1713" s="20">
        <v>0</v>
      </c>
      <c r="T1713" s="9">
        <v>0</v>
      </c>
    </row>
    <row r="1714" spans="2:20" x14ac:dyDescent="0.3">
      <c r="B1714" s="6" t="s">
        <v>33</v>
      </c>
      <c r="C1714" s="6">
        <v>1699</v>
      </c>
      <c r="D1714" s="6">
        <v>30.090900000000001</v>
      </c>
      <c r="E1714" s="6">
        <v>-2.7159300000000002</v>
      </c>
      <c r="F1714" s="6">
        <v>-24.054400000000001</v>
      </c>
      <c r="G1714" s="6">
        <v>30.088999999999999</v>
      </c>
      <c r="H1714" s="6">
        <v>-2.5998999999999999</v>
      </c>
      <c r="I1714" s="6">
        <v>-24.051300000000001</v>
      </c>
      <c r="J1714" s="6">
        <f t="shared" si="190"/>
        <v>1.9000000000026773E-3</v>
      </c>
      <c r="K1714" s="6">
        <f t="shared" si="184"/>
        <v>-0.1160300000000003</v>
      </c>
      <c r="L1714" s="6">
        <f t="shared" si="185"/>
        <v>-3.0999999999998806E-3</v>
      </c>
      <c r="M1714" s="13">
        <f t="shared" si="186"/>
        <v>0.11608695404738673</v>
      </c>
      <c r="N1714" s="9">
        <f t="shared" si="187"/>
        <v>1.9000000000026773E-3</v>
      </c>
      <c r="O1714" s="9">
        <f t="shared" si="188"/>
        <v>0.1160300000000003</v>
      </c>
      <c r="P1714" s="9">
        <f t="shared" si="189"/>
        <v>3.0999999999998806E-3</v>
      </c>
      <c r="Q1714" s="9">
        <v>0</v>
      </c>
      <c r="R1714" s="20">
        <v>0</v>
      </c>
      <c r="S1714" s="20">
        <v>0</v>
      </c>
      <c r="T1714" s="9">
        <v>0</v>
      </c>
    </row>
    <row r="1715" spans="2:20" x14ac:dyDescent="0.3">
      <c r="B1715" s="6" t="s">
        <v>33</v>
      </c>
      <c r="C1715" s="6">
        <v>1700</v>
      </c>
      <c r="D1715" s="6">
        <v>27.1206</v>
      </c>
      <c r="E1715" s="6">
        <v>-3.1427299999999998</v>
      </c>
      <c r="F1715" s="6">
        <v>-24.078900000000001</v>
      </c>
      <c r="G1715" s="6">
        <v>27.117799999999999</v>
      </c>
      <c r="H1715" s="6">
        <v>-3.0191699999999999</v>
      </c>
      <c r="I1715" s="6">
        <v>-24.075399999999998</v>
      </c>
      <c r="J1715" s="6">
        <f t="shared" si="190"/>
        <v>2.8000000000005798E-3</v>
      </c>
      <c r="K1715" s="6">
        <f t="shared" si="184"/>
        <v>-0.12355999999999989</v>
      </c>
      <c r="L1715" s="6">
        <f t="shared" si="185"/>
        <v>-3.5000000000025011E-3</v>
      </c>
      <c r="M1715" s="13">
        <f t="shared" si="186"/>
        <v>0.12364126980907303</v>
      </c>
      <c r="N1715" s="9">
        <f t="shared" si="187"/>
        <v>2.8000000000005798E-3</v>
      </c>
      <c r="O1715" s="9">
        <f t="shared" si="188"/>
        <v>0.12355999999999989</v>
      </c>
      <c r="P1715" s="9">
        <f t="shared" si="189"/>
        <v>3.5000000000025011E-3</v>
      </c>
      <c r="Q1715" s="9">
        <v>0</v>
      </c>
      <c r="R1715" s="20">
        <v>0</v>
      </c>
      <c r="S1715" s="20">
        <v>0</v>
      </c>
      <c r="T1715" s="9">
        <v>0</v>
      </c>
    </row>
    <row r="1716" spans="2:20" x14ac:dyDescent="0.3">
      <c r="B1716" s="6" t="s">
        <v>33</v>
      </c>
      <c r="C1716" s="6">
        <v>1701</v>
      </c>
      <c r="D1716" s="6">
        <v>24.159099999999999</v>
      </c>
      <c r="E1716" s="6">
        <v>-3.63605</v>
      </c>
      <c r="F1716" s="6">
        <v>-24.1083</v>
      </c>
      <c r="G1716" s="6">
        <v>24.1555</v>
      </c>
      <c r="H1716" s="6">
        <v>-3.5043500000000001</v>
      </c>
      <c r="I1716" s="6">
        <v>-24.104399999999998</v>
      </c>
      <c r="J1716" s="6">
        <f t="shared" si="190"/>
        <v>3.5999999999987153E-3</v>
      </c>
      <c r="K1716" s="6">
        <f t="shared" si="184"/>
        <v>-0.13169999999999993</v>
      </c>
      <c r="L1716" s="6">
        <f t="shared" si="185"/>
        <v>-3.9000000000015689E-3</v>
      </c>
      <c r="M1716" s="13">
        <f t="shared" si="186"/>
        <v>0.13180690421977137</v>
      </c>
      <c r="N1716" s="9">
        <f t="shared" si="187"/>
        <v>3.5999999999987153E-3</v>
      </c>
      <c r="O1716" s="9">
        <f t="shared" si="188"/>
        <v>0.13169999999999993</v>
      </c>
      <c r="P1716" s="9">
        <f t="shared" si="189"/>
        <v>3.9000000000015689E-3</v>
      </c>
      <c r="Q1716" s="9">
        <v>0</v>
      </c>
      <c r="R1716" s="20">
        <v>0</v>
      </c>
      <c r="S1716" s="20">
        <v>0</v>
      </c>
      <c r="T1716" s="9">
        <v>0</v>
      </c>
    </row>
    <row r="1717" spans="2:20" x14ac:dyDescent="0.3">
      <c r="B1717" s="6" t="s">
        <v>33</v>
      </c>
      <c r="C1717" s="6">
        <v>1702</v>
      </c>
      <c r="D1717" s="6">
        <v>21.209900000000001</v>
      </c>
      <c r="E1717" s="6">
        <v>-4.2088299999999998</v>
      </c>
      <c r="F1717" s="6">
        <v>-24.155799999999999</v>
      </c>
      <c r="G1717" s="6">
        <v>21.204799999999999</v>
      </c>
      <c r="H1717" s="6">
        <v>-4.06813</v>
      </c>
      <c r="I1717" s="6">
        <v>-24.151499999999999</v>
      </c>
      <c r="J1717" s="6">
        <f t="shared" si="190"/>
        <v>5.1000000000023249E-3</v>
      </c>
      <c r="K1717" s="6">
        <f t="shared" si="184"/>
        <v>-0.14069999999999983</v>
      </c>
      <c r="L1717" s="6">
        <f t="shared" si="185"/>
        <v>-4.3000000000006366E-3</v>
      </c>
      <c r="M1717" s="13">
        <f t="shared" si="186"/>
        <v>0.14085804911328278</v>
      </c>
      <c r="N1717" s="9">
        <f t="shared" si="187"/>
        <v>5.1000000000023249E-3</v>
      </c>
      <c r="O1717" s="9">
        <f t="shared" si="188"/>
        <v>0.14069999999999983</v>
      </c>
      <c r="P1717" s="9">
        <f t="shared" si="189"/>
        <v>4.3000000000006366E-3</v>
      </c>
      <c r="Q1717" s="9">
        <v>0</v>
      </c>
      <c r="R1717" s="20">
        <v>0</v>
      </c>
      <c r="S1717" s="20">
        <v>0</v>
      </c>
      <c r="T1717" s="9">
        <v>0</v>
      </c>
    </row>
    <row r="1718" spans="2:20" x14ac:dyDescent="0.3">
      <c r="B1718" s="6" t="s">
        <v>33</v>
      </c>
      <c r="C1718" s="6">
        <v>1703</v>
      </c>
      <c r="D1718" s="6">
        <v>18.285499999999999</v>
      </c>
      <c r="E1718" s="6">
        <v>-4.8930400000000001</v>
      </c>
      <c r="F1718" s="6">
        <v>-24.2195</v>
      </c>
      <c r="G1718" s="6">
        <v>18.278500000000001</v>
      </c>
      <c r="H1718" s="6">
        <v>-4.7420799999999996</v>
      </c>
      <c r="I1718" s="6">
        <v>-24.2151</v>
      </c>
      <c r="J1718" s="6">
        <f t="shared" si="190"/>
        <v>6.9999999999978968E-3</v>
      </c>
      <c r="K1718" s="6">
        <f t="shared" si="184"/>
        <v>-0.15096000000000043</v>
      </c>
      <c r="L1718" s="6">
        <f t="shared" si="185"/>
        <v>-4.4000000000004036E-3</v>
      </c>
      <c r="M1718" s="13">
        <f t="shared" si="186"/>
        <v>0.15118624805186515</v>
      </c>
      <c r="N1718" s="9">
        <f t="shared" si="187"/>
        <v>6.9999999999978968E-3</v>
      </c>
      <c r="O1718" s="9">
        <f t="shared" si="188"/>
        <v>0.15096000000000043</v>
      </c>
      <c r="P1718" s="9">
        <f t="shared" si="189"/>
        <v>4.4000000000004036E-3</v>
      </c>
      <c r="Q1718" s="9">
        <v>0</v>
      </c>
      <c r="R1718" s="20">
        <v>0</v>
      </c>
      <c r="S1718" s="20">
        <v>0</v>
      </c>
      <c r="T1718" s="9">
        <v>0</v>
      </c>
    </row>
    <row r="1719" spans="2:20" x14ac:dyDescent="0.3">
      <c r="B1719" s="6" t="s">
        <v>33</v>
      </c>
      <c r="C1719" s="6">
        <v>1704</v>
      </c>
      <c r="D1719" s="6">
        <v>15.378399999999999</v>
      </c>
      <c r="E1719" s="6">
        <v>-5.7270000000000003</v>
      </c>
      <c r="F1719" s="6">
        <v>-24.3202</v>
      </c>
      <c r="G1719" s="6">
        <v>15.3683</v>
      </c>
      <c r="H1719" s="6">
        <v>-5.5651400000000004</v>
      </c>
      <c r="I1719" s="6">
        <v>-24.3155</v>
      </c>
      <c r="J1719" s="6">
        <f t="shared" si="190"/>
        <v>1.0099999999999554E-2</v>
      </c>
      <c r="K1719" s="6">
        <f t="shared" si="184"/>
        <v>-0.16185999999999989</v>
      </c>
      <c r="L1719" s="6">
        <f t="shared" si="185"/>
        <v>-4.6999999999997044E-3</v>
      </c>
      <c r="M1719" s="13">
        <f t="shared" si="186"/>
        <v>0.16224290308053527</v>
      </c>
      <c r="N1719" s="9">
        <f t="shared" si="187"/>
        <v>1.0099999999999554E-2</v>
      </c>
      <c r="O1719" s="9">
        <f t="shared" si="188"/>
        <v>0.16185999999999989</v>
      </c>
      <c r="P1719" s="9">
        <f t="shared" si="189"/>
        <v>4.6999999999997044E-3</v>
      </c>
      <c r="Q1719" s="9">
        <v>0</v>
      </c>
      <c r="R1719" s="20">
        <v>0</v>
      </c>
      <c r="S1719" s="20">
        <v>0</v>
      </c>
      <c r="T1719" s="9">
        <v>0</v>
      </c>
    </row>
    <row r="1720" spans="2:20" x14ac:dyDescent="0.3">
      <c r="B1720" s="6" t="s">
        <v>33</v>
      </c>
      <c r="C1720" s="6">
        <v>1705</v>
      </c>
      <c r="D1720" s="6">
        <v>12.4693</v>
      </c>
      <c r="E1720" s="6">
        <v>-6.7088900000000002</v>
      </c>
      <c r="F1720" s="6">
        <v>-24.406099999999999</v>
      </c>
      <c r="G1720" s="6">
        <v>12.4567</v>
      </c>
      <c r="H1720" s="6">
        <v>-6.53667</v>
      </c>
      <c r="I1720" s="6">
        <v>-24.402799999999999</v>
      </c>
      <c r="J1720" s="6">
        <f t="shared" si="190"/>
        <v>1.2600000000000833E-2</v>
      </c>
      <c r="K1720" s="6">
        <f t="shared" si="184"/>
        <v>-0.17222000000000026</v>
      </c>
      <c r="L1720" s="6">
        <f t="shared" si="185"/>
        <v>-3.2999999999994145E-3</v>
      </c>
      <c r="M1720" s="13">
        <f t="shared" si="186"/>
        <v>0.1727118363054487</v>
      </c>
      <c r="N1720" s="9">
        <f t="shared" si="187"/>
        <v>1.2600000000000833E-2</v>
      </c>
      <c r="O1720" s="9">
        <f t="shared" si="188"/>
        <v>0.17222000000000026</v>
      </c>
      <c r="P1720" s="9">
        <f t="shared" si="189"/>
        <v>3.2999999999994145E-3</v>
      </c>
      <c r="Q1720" s="9">
        <v>0</v>
      </c>
      <c r="R1720" s="20">
        <v>0</v>
      </c>
      <c r="S1720" s="20">
        <v>0</v>
      </c>
      <c r="T1720" s="9">
        <v>0</v>
      </c>
    </row>
    <row r="1721" spans="2:20" x14ac:dyDescent="0.3">
      <c r="B1721" s="6" t="s">
        <v>33</v>
      </c>
      <c r="C1721" s="6">
        <v>1706</v>
      </c>
      <c r="D1721" s="6">
        <v>9.5007999999999999</v>
      </c>
      <c r="E1721" s="6">
        <v>-7.6297199999999998</v>
      </c>
      <c r="F1721" s="6">
        <v>-24.4542</v>
      </c>
      <c r="G1721" s="6">
        <v>9.4857300000000002</v>
      </c>
      <c r="H1721" s="6">
        <v>-7.4440600000000003</v>
      </c>
      <c r="I1721" s="6">
        <v>-24.45</v>
      </c>
      <c r="J1721" s="6">
        <f t="shared" si="190"/>
        <v>1.5069999999999695E-2</v>
      </c>
      <c r="K1721" s="6">
        <f t="shared" si="184"/>
        <v>-0.18565999999999949</v>
      </c>
      <c r="L1721" s="6">
        <f t="shared" si="185"/>
        <v>-4.2000000000008697E-3</v>
      </c>
      <c r="M1721" s="13">
        <f t="shared" si="186"/>
        <v>0.18631795538809406</v>
      </c>
      <c r="N1721" s="9">
        <f t="shared" si="187"/>
        <v>1.5069999999999695E-2</v>
      </c>
      <c r="O1721" s="9">
        <f t="shared" si="188"/>
        <v>0.18565999999999949</v>
      </c>
      <c r="P1721" s="9">
        <f t="shared" si="189"/>
        <v>4.2000000000008697E-3</v>
      </c>
      <c r="Q1721" s="9">
        <v>0</v>
      </c>
      <c r="R1721" s="20">
        <v>0</v>
      </c>
      <c r="S1721" s="20">
        <v>0</v>
      </c>
      <c r="T1721" s="9">
        <v>0</v>
      </c>
    </row>
    <row r="1722" spans="2:20" x14ac:dyDescent="0.3">
      <c r="B1722" s="6" t="s">
        <v>33</v>
      </c>
      <c r="C1722" s="6">
        <v>1707</v>
      </c>
      <c r="D1722" s="6">
        <v>6.4659700000000004</v>
      </c>
      <c r="E1722" s="6">
        <v>-8.2230799999999995</v>
      </c>
      <c r="F1722" s="6">
        <v>-24.411999999999999</v>
      </c>
      <c r="G1722" s="6">
        <v>6.4476199999999997</v>
      </c>
      <c r="H1722" s="6">
        <v>-8.0209499999999991</v>
      </c>
      <c r="I1722" s="6">
        <v>-24.407499999999999</v>
      </c>
      <c r="J1722" s="6">
        <f t="shared" si="190"/>
        <v>1.8350000000000755E-2</v>
      </c>
      <c r="K1722" s="6">
        <f t="shared" si="184"/>
        <v>-0.20213000000000036</v>
      </c>
      <c r="L1722" s="6">
        <f t="shared" si="185"/>
        <v>-4.5000000000001705E-3</v>
      </c>
      <c r="M1722" s="13">
        <f t="shared" si="186"/>
        <v>0.20301110659271865</v>
      </c>
      <c r="N1722" s="9">
        <f t="shared" si="187"/>
        <v>1.8350000000000755E-2</v>
      </c>
      <c r="O1722" s="9">
        <f t="shared" si="188"/>
        <v>0.20213000000000036</v>
      </c>
      <c r="P1722" s="9">
        <f t="shared" si="189"/>
        <v>4.5000000000001705E-3</v>
      </c>
      <c r="Q1722" s="9">
        <v>0</v>
      </c>
      <c r="R1722" s="20">
        <v>0</v>
      </c>
      <c r="S1722" s="20">
        <v>0</v>
      </c>
      <c r="T1722" s="9">
        <v>0</v>
      </c>
    </row>
    <row r="1723" spans="2:20" x14ac:dyDescent="0.3">
      <c r="B1723" s="6" t="s">
        <v>33</v>
      </c>
      <c r="C1723" s="6">
        <v>1708</v>
      </c>
      <c r="D1723" s="6">
        <v>3.4028499999999999</v>
      </c>
      <c r="E1723" s="6">
        <v>-8.4677600000000002</v>
      </c>
      <c r="F1723" s="6">
        <v>-24.360099999999999</v>
      </c>
      <c r="G1723" s="6">
        <v>3.3825799999999999</v>
      </c>
      <c r="H1723" s="6">
        <v>-8.2459699999999998</v>
      </c>
      <c r="I1723" s="6">
        <v>-24.354099999999999</v>
      </c>
      <c r="J1723" s="6">
        <f t="shared" si="190"/>
        <v>2.027000000000001E-2</v>
      </c>
      <c r="K1723" s="6">
        <f t="shared" si="184"/>
        <v>-0.22179000000000038</v>
      </c>
      <c r="L1723" s="6">
        <f t="shared" si="185"/>
        <v>-6.0000000000002274E-3</v>
      </c>
      <c r="M1723" s="13">
        <f t="shared" si="186"/>
        <v>0.222795145817857</v>
      </c>
      <c r="N1723" s="9">
        <f t="shared" si="187"/>
        <v>2.027000000000001E-2</v>
      </c>
      <c r="O1723" s="9">
        <f t="shared" si="188"/>
        <v>0.22179000000000038</v>
      </c>
      <c r="P1723" s="9">
        <f t="shared" si="189"/>
        <v>6.0000000000002274E-3</v>
      </c>
      <c r="Q1723" s="9">
        <v>0</v>
      </c>
      <c r="R1723" s="20">
        <v>0</v>
      </c>
      <c r="S1723" s="20">
        <v>0</v>
      </c>
      <c r="T1723" s="9">
        <v>0</v>
      </c>
    </row>
    <row r="1724" spans="2:20" x14ac:dyDescent="0.3">
      <c r="B1724" s="6" t="s">
        <v>33</v>
      </c>
      <c r="C1724" s="6">
        <v>1709</v>
      </c>
      <c r="D1724" s="7">
        <v>0.35305799999999998</v>
      </c>
      <c r="E1724" s="6">
        <v>-8.5347899999999992</v>
      </c>
      <c r="F1724" s="6">
        <v>-24.351199999999999</v>
      </c>
      <c r="G1724" s="7">
        <v>0.33198299999999997</v>
      </c>
      <c r="H1724" s="6">
        <v>-8.2917699999999996</v>
      </c>
      <c r="I1724" s="6">
        <v>-24.3444</v>
      </c>
      <c r="J1724" s="6">
        <f t="shared" si="190"/>
        <v>2.107500000000001E-2</v>
      </c>
      <c r="K1724" s="6">
        <f t="shared" si="184"/>
        <v>-0.24301999999999957</v>
      </c>
      <c r="L1724" s="6">
        <f t="shared" si="185"/>
        <v>-6.7999999999983629E-3</v>
      </c>
      <c r="M1724" s="13">
        <f t="shared" si="186"/>
        <v>0.24402687562028852</v>
      </c>
      <c r="N1724" s="9">
        <f t="shared" si="187"/>
        <v>2.107500000000001E-2</v>
      </c>
      <c r="O1724" s="9">
        <f t="shared" si="188"/>
        <v>0.24301999999999957</v>
      </c>
      <c r="P1724" s="9">
        <f t="shared" si="189"/>
        <v>6.7999999999983629E-3</v>
      </c>
      <c r="Q1724" s="9">
        <v>0</v>
      </c>
      <c r="R1724" s="20">
        <v>0</v>
      </c>
      <c r="S1724" s="20">
        <v>0</v>
      </c>
      <c r="T1724" s="9">
        <v>0</v>
      </c>
    </row>
    <row r="1725" spans="2:20" x14ac:dyDescent="0.3">
      <c r="B1725" s="6" t="s">
        <v>33</v>
      </c>
      <c r="C1725" s="6">
        <v>1710</v>
      </c>
      <c r="D1725" s="6">
        <v>-2.6880600000000001</v>
      </c>
      <c r="E1725" s="6">
        <v>-8.5288000000000004</v>
      </c>
      <c r="F1725" s="6">
        <v>-24.424199999999999</v>
      </c>
      <c r="G1725" s="6">
        <v>-2.7094900000000002</v>
      </c>
      <c r="H1725" s="6">
        <v>-8.2657900000000009</v>
      </c>
      <c r="I1725" s="6">
        <v>-24.4161</v>
      </c>
      <c r="J1725" s="6">
        <f t="shared" si="190"/>
        <v>2.143000000000006E-2</v>
      </c>
      <c r="K1725" s="6">
        <f t="shared" si="184"/>
        <v>-0.26300999999999952</v>
      </c>
      <c r="L1725" s="6">
        <f t="shared" si="185"/>
        <v>-8.0999999999988859E-3</v>
      </c>
      <c r="M1725" s="13">
        <f t="shared" si="186"/>
        <v>0.26400589955529352</v>
      </c>
      <c r="N1725" s="9">
        <f t="shared" si="187"/>
        <v>2.143000000000006E-2</v>
      </c>
      <c r="O1725" s="9">
        <f t="shared" si="188"/>
        <v>0.26300999999999952</v>
      </c>
      <c r="P1725" s="9">
        <f t="shared" si="189"/>
        <v>8.0999999999988859E-3</v>
      </c>
      <c r="Q1725" s="9">
        <v>0</v>
      </c>
      <c r="R1725" s="20">
        <v>0</v>
      </c>
      <c r="S1725" s="20">
        <v>0</v>
      </c>
      <c r="T1725" s="9">
        <v>0</v>
      </c>
    </row>
    <row r="1726" spans="2:20" x14ac:dyDescent="0.3">
      <c r="B1726" s="6" t="s">
        <v>33</v>
      </c>
      <c r="C1726" s="6">
        <v>1711</v>
      </c>
      <c r="D1726" s="6">
        <v>-5.74993</v>
      </c>
      <c r="E1726" s="6">
        <v>-8.4459099999999996</v>
      </c>
      <c r="F1726" s="6">
        <v>-24.5471</v>
      </c>
      <c r="G1726" s="6">
        <v>-5.7716799999999999</v>
      </c>
      <c r="H1726" s="6">
        <v>-8.1616999999999997</v>
      </c>
      <c r="I1726" s="6">
        <v>-24.5381</v>
      </c>
      <c r="J1726" s="6">
        <f t="shared" si="190"/>
        <v>2.1749999999999936E-2</v>
      </c>
      <c r="K1726" s="6">
        <f t="shared" si="184"/>
        <v>-0.28420999999999985</v>
      </c>
      <c r="L1726" s="6">
        <f t="shared" si="185"/>
        <v>-9.0000000000003411E-3</v>
      </c>
      <c r="M1726" s="13">
        <f t="shared" si="186"/>
        <v>0.28518307558478978</v>
      </c>
      <c r="N1726" s="9">
        <f t="shared" si="187"/>
        <v>2.1749999999999936E-2</v>
      </c>
      <c r="O1726" s="9">
        <f t="shared" si="188"/>
        <v>0.28420999999999985</v>
      </c>
      <c r="P1726" s="9">
        <f t="shared" si="189"/>
        <v>9.0000000000003411E-3</v>
      </c>
      <c r="Q1726" s="9">
        <v>0</v>
      </c>
      <c r="R1726" s="20">
        <v>0</v>
      </c>
      <c r="S1726" s="20">
        <v>0</v>
      </c>
      <c r="T1726" s="9">
        <v>0</v>
      </c>
    </row>
    <row r="1727" spans="2:20" x14ac:dyDescent="0.3">
      <c r="B1727" s="6" t="s">
        <v>33</v>
      </c>
      <c r="C1727" s="6">
        <v>1712</v>
      </c>
      <c r="D1727" s="6">
        <v>-8.8637899999999998</v>
      </c>
      <c r="E1727" s="6">
        <v>-8.1817799999999998</v>
      </c>
      <c r="F1727" s="6">
        <v>-24.6541</v>
      </c>
      <c r="G1727" s="6">
        <v>-8.8851200000000006</v>
      </c>
      <c r="H1727" s="6">
        <v>-7.8745599999999998</v>
      </c>
      <c r="I1727" s="6">
        <v>-24.644300000000001</v>
      </c>
      <c r="J1727" s="6">
        <f t="shared" si="190"/>
        <v>2.1330000000000737E-2</v>
      </c>
      <c r="K1727" s="6">
        <f t="shared" si="184"/>
        <v>-0.30722000000000005</v>
      </c>
      <c r="L1727" s="6">
        <f t="shared" si="185"/>
        <v>-9.7999999999984766E-3</v>
      </c>
      <c r="M1727" s="13">
        <f t="shared" si="186"/>
        <v>0.3081154609882471</v>
      </c>
      <c r="N1727" s="9">
        <f t="shared" si="187"/>
        <v>2.1330000000000737E-2</v>
      </c>
      <c r="O1727" s="9">
        <f t="shared" si="188"/>
        <v>0.30722000000000005</v>
      </c>
      <c r="P1727" s="9">
        <f t="shared" si="189"/>
        <v>9.7999999999984766E-3</v>
      </c>
      <c r="Q1727" s="9">
        <v>0</v>
      </c>
      <c r="R1727" s="20">
        <v>0</v>
      </c>
      <c r="S1727" s="20">
        <v>0</v>
      </c>
      <c r="T1727" s="9">
        <v>0</v>
      </c>
    </row>
    <row r="1728" spans="2:20" x14ac:dyDescent="0.3">
      <c r="B1728" s="6" t="s">
        <v>33</v>
      </c>
      <c r="C1728" s="6">
        <v>1713</v>
      </c>
      <c r="D1728" s="6">
        <v>-12.025700000000001</v>
      </c>
      <c r="E1728" s="6">
        <v>-7.5939800000000002</v>
      </c>
      <c r="F1728" s="6">
        <v>-24.6936</v>
      </c>
      <c r="G1728" s="6">
        <v>-12.043900000000001</v>
      </c>
      <c r="H1728" s="6">
        <v>-7.26152</v>
      </c>
      <c r="I1728" s="6">
        <v>-24.683199999999999</v>
      </c>
      <c r="J1728" s="6">
        <f t="shared" si="190"/>
        <v>1.8200000000000216E-2</v>
      </c>
      <c r="K1728" s="6">
        <f t="shared" si="184"/>
        <v>-0.3324600000000002</v>
      </c>
      <c r="L1728" s="6">
        <f t="shared" si="185"/>
        <v>-1.0400000000000631E-2</v>
      </c>
      <c r="M1728" s="13">
        <f t="shared" si="186"/>
        <v>0.33312017591253784</v>
      </c>
      <c r="N1728" s="9">
        <f t="shared" si="187"/>
        <v>1.8200000000000216E-2</v>
      </c>
      <c r="O1728" s="9">
        <f t="shared" si="188"/>
        <v>0.3324600000000002</v>
      </c>
      <c r="P1728" s="9">
        <f t="shared" si="189"/>
        <v>1.0400000000000631E-2</v>
      </c>
      <c r="Q1728" s="9">
        <v>0</v>
      </c>
      <c r="R1728" s="20">
        <v>0</v>
      </c>
      <c r="S1728" s="20">
        <v>0</v>
      </c>
      <c r="T1728" s="9">
        <v>0</v>
      </c>
    </row>
    <row r="1729" spans="2:20" x14ac:dyDescent="0.3">
      <c r="B1729" s="6" t="s">
        <v>33</v>
      </c>
      <c r="C1729" s="6">
        <v>1714</v>
      </c>
      <c r="D1729" s="6">
        <v>-15.1304</v>
      </c>
      <c r="E1729" s="6">
        <v>-6.7198799999999999</v>
      </c>
      <c r="F1729" s="6">
        <v>-24.631799999999998</v>
      </c>
      <c r="G1729" s="6">
        <v>-15.141</v>
      </c>
      <c r="H1729" s="6">
        <v>-6.3588699999999996</v>
      </c>
      <c r="I1729" s="6">
        <v>-24.621600000000001</v>
      </c>
      <c r="J1729" s="6">
        <f t="shared" si="190"/>
        <v>1.0600000000000165E-2</v>
      </c>
      <c r="K1729" s="6">
        <f t="shared" si="184"/>
        <v>-0.36101000000000028</v>
      </c>
      <c r="L1729" s="6">
        <f t="shared" si="185"/>
        <v>-1.0199999999997544E-2</v>
      </c>
      <c r="M1729" s="13">
        <f t="shared" si="186"/>
        <v>0.36130959037922056</v>
      </c>
      <c r="N1729" s="9">
        <f t="shared" si="187"/>
        <v>1.0600000000000165E-2</v>
      </c>
      <c r="O1729" s="9">
        <f t="shared" si="188"/>
        <v>0.36101000000000028</v>
      </c>
      <c r="P1729" s="9">
        <f t="shared" si="189"/>
        <v>1.0199999999997544E-2</v>
      </c>
      <c r="Q1729" s="9">
        <v>0</v>
      </c>
      <c r="R1729" s="20">
        <v>0</v>
      </c>
      <c r="S1729" s="20">
        <v>0</v>
      </c>
      <c r="T1729" s="9">
        <v>0</v>
      </c>
    </row>
    <row r="1730" spans="2:20" x14ac:dyDescent="0.3">
      <c r="B1730" s="6" t="s">
        <v>33</v>
      </c>
      <c r="C1730" s="6">
        <v>1715</v>
      </c>
      <c r="D1730" s="6">
        <v>-18.184999999999999</v>
      </c>
      <c r="E1730" s="6">
        <v>-5.7824600000000004</v>
      </c>
      <c r="F1730" s="6">
        <v>-24.4528</v>
      </c>
      <c r="G1730" s="6">
        <v>-18.1861</v>
      </c>
      <c r="H1730" s="6">
        <v>-5.3901700000000003</v>
      </c>
      <c r="I1730" s="6">
        <v>-24.4421</v>
      </c>
      <c r="J1730" s="6">
        <f t="shared" si="190"/>
        <v>1.1000000000009891E-3</v>
      </c>
      <c r="K1730" s="6">
        <f t="shared" si="184"/>
        <v>-0.39229000000000003</v>
      </c>
      <c r="L1730" s="6">
        <f t="shared" si="185"/>
        <v>-1.0699999999999932E-2</v>
      </c>
      <c r="M1730" s="13">
        <f t="shared" si="186"/>
        <v>0.39243743972765904</v>
      </c>
      <c r="N1730" s="9">
        <f t="shared" si="187"/>
        <v>1.1000000000009891E-3</v>
      </c>
      <c r="O1730" s="9">
        <f t="shared" si="188"/>
        <v>0.39229000000000003</v>
      </c>
      <c r="P1730" s="9">
        <f t="shared" si="189"/>
        <v>1.0699999999999932E-2</v>
      </c>
      <c r="Q1730" s="9">
        <v>0</v>
      </c>
      <c r="R1730" s="20">
        <v>0</v>
      </c>
      <c r="S1730" s="20">
        <v>0</v>
      </c>
      <c r="T1730" s="9">
        <v>0</v>
      </c>
    </row>
    <row r="1731" spans="2:20" x14ac:dyDescent="0.3">
      <c r="B1731" s="6" t="s">
        <v>33</v>
      </c>
      <c r="C1731" s="6">
        <v>1716</v>
      </c>
      <c r="D1731" s="6">
        <v>-21.1782</v>
      </c>
      <c r="E1731" s="6">
        <v>-4.9747899999999996</v>
      </c>
      <c r="F1731" s="6">
        <v>-24.290800000000001</v>
      </c>
      <c r="G1731" s="6">
        <v>-21.171099999999999</v>
      </c>
      <c r="H1731" s="6">
        <v>-4.55152</v>
      </c>
      <c r="I1731" s="6">
        <v>-24.281500000000001</v>
      </c>
      <c r="J1731" s="6">
        <f t="shared" si="190"/>
        <v>-7.1000000000012164E-3</v>
      </c>
      <c r="K1731" s="6">
        <f t="shared" si="184"/>
        <v>-0.42326999999999959</v>
      </c>
      <c r="L1731" s="6">
        <f t="shared" si="185"/>
        <v>-9.2999999999996419E-3</v>
      </c>
      <c r="M1731" s="13">
        <f t="shared" si="186"/>
        <v>0.42343168622577088</v>
      </c>
      <c r="N1731" s="9">
        <f t="shared" si="187"/>
        <v>7.1000000000012164E-3</v>
      </c>
      <c r="O1731" s="9">
        <f t="shared" si="188"/>
        <v>0.42326999999999959</v>
      </c>
      <c r="P1731" s="9">
        <f t="shared" si="189"/>
        <v>9.2999999999996419E-3</v>
      </c>
      <c r="Q1731" s="9">
        <v>0</v>
      </c>
      <c r="R1731" s="20">
        <v>0</v>
      </c>
      <c r="S1731" s="20">
        <v>0</v>
      </c>
      <c r="T1731" s="9">
        <v>0</v>
      </c>
    </row>
    <row r="1732" spans="2:20" x14ac:dyDescent="0.3">
      <c r="B1732" s="6" t="s">
        <v>33</v>
      </c>
      <c r="C1732" s="6">
        <v>1717</v>
      </c>
      <c r="D1732" s="6">
        <v>-24.1633</v>
      </c>
      <c r="E1732" s="6">
        <v>-4.3455599999999999</v>
      </c>
      <c r="F1732" s="6">
        <v>-24.193000000000001</v>
      </c>
      <c r="G1732" s="6">
        <v>-24.1494</v>
      </c>
      <c r="H1732" s="6">
        <v>-3.8916900000000001</v>
      </c>
      <c r="I1732" s="6">
        <v>-24.1843</v>
      </c>
      <c r="J1732" s="6">
        <f t="shared" si="190"/>
        <v>-1.3899999999999579E-2</v>
      </c>
      <c r="K1732" s="6">
        <f t="shared" si="184"/>
        <v>-0.45386999999999977</v>
      </c>
      <c r="L1732" s="6">
        <f t="shared" si="185"/>
        <v>-8.7000000000010402E-3</v>
      </c>
      <c r="M1732" s="13">
        <f t="shared" si="186"/>
        <v>0.45416613358990099</v>
      </c>
      <c r="N1732" s="9">
        <f t="shared" si="187"/>
        <v>1.3899999999999579E-2</v>
      </c>
      <c r="O1732" s="9">
        <f t="shared" si="188"/>
        <v>0.45386999999999977</v>
      </c>
      <c r="P1732" s="9">
        <f t="shared" si="189"/>
        <v>8.7000000000010402E-3</v>
      </c>
      <c r="Q1732" s="9">
        <v>0</v>
      </c>
      <c r="R1732" s="20">
        <v>0</v>
      </c>
      <c r="S1732" s="20">
        <v>0</v>
      </c>
      <c r="T1732" s="9">
        <v>0</v>
      </c>
    </row>
    <row r="1733" spans="2:20" x14ac:dyDescent="0.3">
      <c r="B1733" s="6" t="s">
        <v>33</v>
      </c>
      <c r="C1733" s="6">
        <v>1718</v>
      </c>
      <c r="D1733" s="6">
        <v>-27.1403</v>
      </c>
      <c r="E1733" s="6">
        <v>-3.8212799999999998</v>
      </c>
      <c r="F1733" s="6">
        <v>-24.130199999999999</v>
      </c>
      <c r="G1733" s="6">
        <v>-27.121600000000001</v>
      </c>
      <c r="H1733" s="6">
        <v>-3.3401100000000001</v>
      </c>
      <c r="I1733" s="6">
        <v>-24.122399999999999</v>
      </c>
      <c r="J1733" s="6">
        <f t="shared" si="190"/>
        <v>-1.8699999999999051E-2</v>
      </c>
      <c r="K1733" s="6">
        <f t="shared" si="184"/>
        <v>-0.48116999999999965</v>
      </c>
      <c r="L1733" s="6">
        <f t="shared" si="185"/>
        <v>-7.799999999999585E-3</v>
      </c>
      <c r="M1733" s="13">
        <f t="shared" si="186"/>
        <v>0.48159640665187653</v>
      </c>
      <c r="N1733" s="9">
        <f t="shared" si="187"/>
        <v>1.8699999999999051E-2</v>
      </c>
      <c r="O1733" s="9">
        <f t="shared" si="188"/>
        <v>0.48116999999999965</v>
      </c>
      <c r="P1733" s="9">
        <f t="shared" si="189"/>
        <v>7.799999999999585E-3</v>
      </c>
      <c r="Q1733" s="9">
        <v>0</v>
      </c>
      <c r="R1733" s="20">
        <v>0</v>
      </c>
      <c r="S1733" s="20">
        <v>0</v>
      </c>
      <c r="T1733" s="9">
        <v>0</v>
      </c>
    </row>
    <row r="1734" spans="2:20" x14ac:dyDescent="0.3">
      <c r="B1734" s="6" t="s">
        <v>33</v>
      </c>
      <c r="C1734" s="6">
        <v>1719</v>
      </c>
      <c r="D1734" s="6">
        <v>-30.120799999999999</v>
      </c>
      <c r="E1734" s="6">
        <v>-3.3752300000000002</v>
      </c>
      <c r="F1734" s="6">
        <v>-24.086099999999998</v>
      </c>
      <c r="G1734" s="6">
        <v>-30.0992</v>
      </c>
      <c r="H1734" s="6">
        <v>-2.8744900000000002</v>
      </c>
      <c r="I1734" s="6">
        <v>-24.078600000000002</v>
      </c>
      <c r="J1734" s="6">
        <f t="shared" si="190"/>
        <v>-2.1599999999999397E-2</v>
      </c>
      <c r="K1734" s="6">
        <f t="shared" si="184"/>
        <v>-0.50073999999999996</v>
      </c>
      <c r="L1734" s="6">
        <f t="shared" si="185"/>
        <v>-7.4999999999967315E-3</v>
      </c>
      <c r="M1734" s="13">
        <f t="shared" si="186"/>
        <v>0.50126176554770252</v>
      </c>
      <c r="N1734" s="9">
        <f t="shared" si="187"/>
        <v>2.1599999999999397E-2</v>
      </c>
      <c r="O1734" s="9">
        <f t="shared" si="188"/>
        <v>0.50073999999999996</v>
      </c>
      <c r="P1734" s="9">
        <f t="shared" si="189"/>
        <v>7.4999999999967315E-3</v>
      </c>
      <c r="Q1734" s="9">
        <v>0</v>
      </c>
      <c r="R1734" s="20">
        <v>0</v>
      </c>
      <c r="S1734" s="20">
        <v>0</v>
      </c>
      <c r="T1734" s="9">
        <v>0</v>
      </c>
    </row>
    <row r="1735" spans="2:20" x14ac:dyDescent="0.3">
      <c r="B1735" s="6" t="s">
        <v>33</v>
      </c>
      <c r="C1735" s="6">
        <v>1720</v>
      </c>
      <c r="D1735" s="6">
        <v>-33.101799999999997</v>
      </c>
      <c r="E1735" s="6">
        <v>-2.9830700000000001</v>
      </c>
      <c r="F1735" s="6">
        <v>-24.058900000000001</v>
      </c>
      <c r="G1735" s="6">
        <v>-33.078800000000001</v>
      </c>
      <c r="H1735" s="6">
        <v>-2.4723700000000002</v>
      </c>
      <c r="I1735" s="6">
        <v>-24.052099999999999</v>
      </c>
      <c r="J1735" s="6">
        <f t="shared" si="190"/>
        <v>-2.2999999999996135E-2</v>
      </c>
      <c r="K1735" s="6">
        <f t="shared" si="184"/>
        <v>-0.51069999999999993</v>
      </c>
      <c r="L1735" s="6">
        <f t="shared" si="185"/>
        <v>-6.8000000000019156E-3</v>
      </c>
      <c r="M1735" s="13">
        <f t="shared" si="186"/>
        <v>0.51126287758842792</v>
      </c>
      <c r="N1735" s="9">
        <f t="shared" si="187"/>
        <v>2.2999999999996135E-2</v>
      </c>
      <c r="O1735" s="9">
        <f t="shared" si="188"/>
        <v>0.51069999999999993</v>
      </c>
      <c r="P1735" s="9">
        <f t="shared" si="189"/>
        <v>6.8000000000019156E-3</v>
      </c>
      <c r="Q1735" s="9">
        <v>0</v>
      </c>
      <c r="R1735" s="20">
        <v>0</v>
      </c>
      <c r="S1735" s="20">
        <v>0</v>
      </c>
      <c r="T1735" s="9">
        <v>0</v>
      </c>
    </row>
    <row r="1736" spans="2:20" x14ac:dyDescent="0.3">
      <c r="B1736" s="6" t="s">
        <v>33</v>
      </c>
      <c r="C1736" s="6">
        <v>1721</v>
      </c>
      <c r="D1736" s="6">
        <v>-36.085299999999997</v>
      </c>
      <c r="E1736" s="6">
        <v>-2.6335299999999999</v>
      </c>
      <c r="F1736" s="6">
        <v>-24.0413</v>
      </c>
      <c r="G1736" s="6">
        <v>-36.0623</v>
      </c>
      <c r="H1736" s="6">
        <v>-2.1243699999999999</v>
      </c>
      <c r="I1736" s="6">
        <v>-24.0352</v>
      </c>
      <c r="J1736" s="6">
        <f t="shared" si="190"/>
        <v>-2.2999999999996135E-2</v>
      </c>
      <c r="K1736" s="6">
        <f t="shared" si="184"/>
        <v>-0.50916000000000006</v>
      </c>
      <c r="L1736" s="6">
        <f t="shared" si="185"/>
        <v>-6.0999999999999943E-3</v>
      </c>
      <c r="M1736" s="13">
        <f t="shared" si="186"/>
        <v>0.5097157203775452</v>
      </c>
      <c r="N1736" s="9">
        <f t="shared" si="187"/>
        <v>2.2999999999996135E-2</v>
      </c>
      <c r="O1736" s="9">
        <f t="shared" si="188"/>
        <v>0.50916000000000006</v>
      </c>
      <c r="P1736" s="9">
        <f t="shared" si="189"/>
        <v>6.0999999999999943E-3</v>
      </c>
      <c r="Q1736" s="9">
        <v>0</v>
      </c>
      <c r="R1736" s="20">
        <v>0</v>
      </c>
      <c r="S1736" s="20">
        <v>0</v>
      </c>
      <c r="T1736" s="9">
        <v>0</v>
      </c>
    </row>
    <row r="1737" spans="2:20" x14ac:dyDescent="0.3">
      <c r="B1737" s="6" t="s">
        <v>33</v>
      </c>
      <c r="C1737" s="6">
        <v>1722</v>
      </c>
      <c r="D1737" s="6">
        <v>-39.070099999999996</v>
      </c>
      <c r="E1737" s="6">
        <v>-2.3178399999999999</v>
      </c>
      <c r="F1737" s="6">
        <v>-24.028700000000001</v>
      </c>
      <c r="G1737" s="6">
        <v>-39.048000000000002</v>
      </c>
      <c r="H1737" s="6">
        <v>-1.82186</v>
      </c>
      <c r="I1737" s="6">
        <v>-24.023499999999999</v>
      </c>
      <c r="J1737" s="6">
        <f t="shared" si="190"/>
        <v>-2.2099999999994679E-2</v>
      </c>
      <c r="K1737" s="6">
        <f t="shared" si="184"/>
        <v>-0.49597999999999987</v>
      </c>
      <c r="L1737" s="6">
        <f t="shared" si="185"/>
        <v>-5.2000000000020918E-3</v>
      </c>
      <c r="M1737" s="13">
        <f t="shared" si="186"/>
        <v>0.4964993558908205</v>
      </c>
      <c r="N1737" s="9">
        <f t="shared" si="187"/>
        <v>2.2099999999994679E-2</v>
      </c>
      <c r="O1737" s="9">
        <f t="shared" si="188"/>
        <v>0.49597999999999987</v>
      </c>
      <c r="P1737" s="9">
        <f t="shared" si="189"/>
        <v>5.2000000000020918E-3</v>
      </c>
      <c r="Q1737" s="9">
        <v>0</v>
      </c>
      <c r="R1737" s="20">
        <v>0</v>
      </c>
      <c r="S1737" s="20">
        <v>0</v>
      </c>
      <c r="T1737" s="9">
        <v>0</v>
      </c>
    </row>
    <row r="1738" spans="2:20" x14ac:dyDescent="0.3">
      <c r="B1738" s="6" t="s">
        <v>33</v>
      </c>
      <c r="C1738" s="6">
        <v>1723</v>
      </c>
      <c r="D1738" s="6">
        <v>-42.056100000000001</v>
      </c>
      <c r="E1738" s="6">
        <v>-2.02535</v>
      </c>
      <c r="F1738" s="6">
        <v>-24.020299999999999</v>
      </c>
      <c r="G1738" s="6">
        <v>-42.035899999999998</v>
      </c>
      <c r="H1738" s="6">
        <v>-1.5535099999999999</v>
      </c>
      <c r="I1738" s="6">
        <v>-24.015899999999998</v>
      </c>
      <c r="J1738" s="6">
        <f t="shared" si="190"/>
        <v>-2.020000000000266E-2</v>
      </c>
      <c r="K1738" s="6">
        <f t="shared" si="184"/>
        <v>-0.47184000000000004</v>
      </c>
      <c r="L1738" s="6">
        <f t="shared" si="185"/>
        <v>-4.4000000000004036E-3</v>
      </c>
      <c r="M1738" s="13">
        <f t="shared" si="186"/>
        <v>0.47229269060615381</v>
      </c>
      <c r="N1738" s="9">
        <f t="shared" si="187"/>
        <v>2.020000000000266E-2</v>
      </c>
      <c r="O1738" s="9">
        <f t="shared" si="188"/>
        <v>0.47184000000000004</v>
      </c>
      <c r="P1738" s="9">
        <f t="shared" si="189"/>
        <v>4.4000000000004036E-3</v>
      </c>
      <c r="Q1738" s="9">
        <v>0</v>
      </c>
      <c r="R1738" s="20">
        <v>0</v>
      </c>
      <c r="S1738" s="20">
        <v>0</v>
      </c>
      <c r="T1738" s="9">
        <v>0</v>
      </c>
    </row>
    <row r="1739" spans="2:20" x14ac:dyDescent="0.3">
      <c r="B1739" s="6" t="s">
        <v>33</v>
      </c>
      <c r="C1739" s="6">
        <v>1724</v>
      </c>
      <c r="D1739" s="6">
        <v>-45.0441</v>
      </c>
      <c r="E1739" s="6">
        <v>-1.7514099999999999</v>
      </c>
      <c r="F1739" s="6">
        <v>-24.013999999999999</v>
      </c>
      <c r="G1739" s="6">
        <v>-45.026200000000003</v>
      </c>
      <c r="H1739" s="6">
        <v>-1.3134699999999999</v>
      </c>
      <c r="I1739" s="6">
        <v>-24.0106</v>
      </c>
      <c r="J1739" s="6">
        <f t="shared" si="190"/>
        <v>-1.7899999999997362E-2</v>
      </c>
      <c r="K1739" s="6">
        <f t="shared" si="184"/>
        <v>-0.43794</v>
      </c>
      <c r="L1739" s="6">
        <f t="shared" si="185"/>
        <v>-3.3999999999991815E-3</v>
      </c>
      <c r="M1739" s="13">
        <f t="shared" si="186"/>
        <v>0.4383188492410518</v>
      </c>
      <c r="N1739" s="9">
        <f t="shared" si="187"/>
        <v>1.7899999999997362E-2</v>
      </c>
      <c r="O1739" s="9">
        <f t="shared" si="188"/>
        <v>0.43794</v>
      </c>
      <c r="P1739" s="9">
        <f t="shared" si="189"/>
        <v>3.3999999999991815E-3</v>
      </c>
      <c r="Q1739" s="9">
        <v>0</v>
      </c>
      <c r="R1739" s="20">
        <v>0</v>
      </c>
      <c r="S1739" s="20">
        <v>0</v>
      </c>
      <c r="T1739" s="9">
        <v>0</v>
      </c>
    </row>
    <row r="1740" spans="2:20" x14ac:dyDescent="0.3">
      <c r="B1740" s="6" t="s">
        <v>33</v>
      </c>
      <c r="C1740" s="6">
        <v>1725</v>
      </c>
      <c r="D1740" s="6">
        <v>-48.0336</v>
      </c>
      <c r="E1740" s="6">
        <v>-1.4941899999999999</v>
      </c>
      <c r="F1740" s="6">
        <v>-24.009699999999999</v>
      </c>
      <c r="G1740" s="6">
        <v>-48.018500000000003</v>
      </c>
      <c r="H1740" s="6">
        <v>-1.0984400000000001</v>
      </c>
      <c r="I1740" s="6">
        <v>-24.007300000000001</v>
      </c>
      <c r="J1740" s="6">
        <f t="shared" si="190"/>
        <v>-1.5099999999996783E-2</v>
      </c>
      <c r="K1740" s="6">
        <f t="shared" si="184"/>
        <v>-0.39574999999999982</v>
      </c>
      <c r="L1740" s="6">
        <f t="shared" si="185"/>
        <v>-2.3999999999979593E-3</v>
      </c>
      <c r="M1740" s="13">
        <f t="shared" si="186"/>
        <v>0.39604524047133771</v>
      </c>
      <c r="N1740" s="9">
        <f t="shared" si="187"/>
        <v>1.5099999999996783E-2</v>
      </c>
      <c r="O1740" s="9">
        <f t="shared" si="188"/>
        <v>0.39574999999999982</v>
      </c>
      <c r="P1740" s="9">
        <f t="shared" si="189"/>
        <v>2.3999999999979593E-3</v>
      </c>
      <c r="Q1740" s="9">
        <v>0</v>
      </c>
      <c r="R1740" s="20">
        <v>0</v>
      </c>
      <c r="S1740" s="20">
        <v>0</v>
      </c>
      <c r="T1740" s="9">
        <v>0</v>
      </c>
    </row>
    <row r="1741" spans="2:20" x14ac:dyDescent="0.3">
      <c r="B1741" s="6" t="s">
        <v>33</v>
      </c>
      <c r="C1741" s="6">
        <v>1726</v>
      </c>
      <c r="D1741" s="6">
        <v>-51.024700000000003</v>
      </c>
      <c r="E1741" s="6">
        <v>-1.2526200000000001</v>
      </c>
      <c r="F1741" s="6">
        <v>-24.0062</v>
      </c>
      <c r="G1741" s="6">
        <v>-51.0124</v>
      </c>
      <c r="H1741" s="7">
        <v>-0.90557200000000004</v>
      </c>
      <c r="I1741" s="6">
        <v>-24.0047</v>
      </c>
      <c r="J1741" s="6">
        <f t="shared" si="190"/>
        <v>-1.2300000000003308E-2</v>
      </c>
      <c r="K1741" s="6">
        <f t="shared" si="184"/>
        <v>-0.34704800000000002</v>
      </c>
      <c r="L1741" s="6">
        <f t="shared" si="185"/>
        <v>-1.5000000000000568E-3</v>
      </c>
      <c r="M1741" s="13">
        <f t="shared" si="186"/>
        <v>0.34726913813928251</v>
      </c>
      <c r="N1741" s="9">
        <f t="shared" si="187"/>
        <v>1.2300000000003308E-2</v>
      </c>
      <c r="O1741" s="9">
        <f t="shared" si="188"/>
        <v>0.34704800000000002</v>
      </c>
      <c r="P1741" s="9">
        <f t="shared" si="189"/>
        <v>1.5000000000000568E-3</v>
      </c>
      <c r="Q1741" s="9">
        <v>0</v>
      </c>
      <c r="R1741" s="20">
        <v>0</v>
      </c>
      <c r="S1741" s="20">
        <v>0</v>
      </c>
      <c r="T1741" s="9">
        <v>0</v>
      </c>
    </row>
    <row r="1742" spans="2:20" x14ac:dyDescent="0.3">
      <c r="B1742" s="6" t="s">
        <v>33</v>
      </c>
      <c r="C1742" s="6">
        <v>1727</v>
      </c>
      <c r="D1742" s="6">
        <v>-54.017000000000003</v>
      </c>
      <c r="E1742" s="6">
        <v>-1.02661</v>
      </c>
      <c r="F1742" s="6">
        <v>-24.003699999999998</v>
      </c>
      <c r="G1742" s="6">
        <v>-54.007599999999996</v>
      </c>
      <c r="H1742" s="7">
        <v>-0.73294199999999998</v>
      </c>
      <c r="I1742" s="6">
        <v>-24.003</v>
      </c>
      <c r="J1742" s="6">
        <f t="shared" si="190"/>
        <v>-9.4000000000065143E-3</v>
      </c>
      <c r="K1742" s="6">
        <f t="shared" si="184"/>
        <v>-0.29366800000000004</v>
      </c>
      <c r="L1742" s="6">
        <f t="shared" si="185"/>
        <v>-6.9999999999836859E-4</v>
      </c>
      <c r="M1742" s="13">
        <f t="shared" si="186"/>
        <v>0.29381923732798731</v>
      </c>
      <c r="N1742" s="9">
        <f t="shared" si="187"/>
        <v>9.4000000000065143E-3</v>
      </c>
      <c r="O1742" s="9">
        <f t="shared" si="188"/>
        <v>0.29366800000000004</v>
      </c>
      <c r="P1742" s="9">
        <f t="shared" si="189"/>
        <v>6.9999999999836859E-4</v>
      </c>
      <c r="Q1742" s="9">
        <v>0</v>
      </c>
      <c r="R1742" s="20">
        <v>0</v>
      </c>
      <c r="S1742" s="20">
        <v>0</v>
      </c>
      <c r="T1742" s="9">
        <v>0</v>
      </c>
    </row>
    <row r="1743" spans="2:20" x14ac:dyDescent="0.3">
      <c r="B1743" s="6" t="s">
        <v>33</v>
      </c>
      <c r="C1743" s="6">
        <v>1728</v>
      </c>
      <c r="D1743" s="6">
        <v>-57.0105</v>
      </c>
      <c r="E1743" s="7">
        <v>-0.81598700000000002</v>
      </c>
      <c r="F1743" s="6">
        <v>-24.001799999999999</v>
      </c>
      <c r="G1743" s="6">
        <v>-57.003900000000002</v>
      </c>
      <c r="H1743" s="7">
        <v>-0.57833500000000004</v>
      </c>
      <c r="I1743" s="6">
        <v>-24.0017</v>
      </c>
      <c r="J1743" s="6">
        <f t="shared" si="190"/>
        <v>-6.599999999998829E-3</v>
      </c>
      <c r="K1743" s="6">
        <f t="shared" si="184"/>
        <v>-0.23765199999999997</v>
      </c>
      <c r="L1743" s="6">
        <f t="shared" si="185"/>
        <v>-9.9999999999766942E-5</v>
      </c>
      <c r="M1743" s="13">
        <f t="shared" si="186"/>
        <v>0.23774364997618755</v>
      </c>
      <c r="N1743" s="9">
        <f t="shared" si="187"/>
        <v>6.599999999998829E-3</v>
      </c>
      <c r="O1743" s="9">
        <f t="shared" si="188"/>
        <v>0.23765199999999997</v>
      </c>
      <c r="P1743" s="9">
        <f t="shared" si="189"/>
        <v>9.9999999999766942E-5</v>
      </c>
      <c r="Q1743" s="9">
        <v>0</v>
      </c>
      <c r="R1743" s="20">
        <v>0</v>
      </c>
      <c r="S1743" s="20">
        <v>0</v>
      </c>
      <c r="T1743" s="9">
        <v>0</v>
      </c>
    </row>
    <row r="1744" spans="2:20" x14ac:dyDescent="0.3">
      <c r="B1744" s="6" t="s">
        <v>33</v>
      </c>
      <c r="C1744" s="6">
        <v>1729</v>
      </c>
      <c r="D1744" s="6">
        <v>-60.005099999999999</v>
      </c>
      <c r="E1744" s="7">
        <v>-0.62117800000000001</v>
      </c>
      <c r="F1744" s="6">
        <v>-24.000599999999999</v>
      </c>
      <c r="G1744" s="6">
        <v>-60.000999999999998</v>
      </c>
      <c r="H1744" s="7">
        <v>-0.43988699999999997</v>
      </c>
      <c r="I1744" s="6">
        <v>-24.000900000000001</v>
      </c>
      <c r="J1744" s="6">
        <f t="shared" si="190"/>
        <v>-4.1000000000011028E-3</v>
      </c>
      <c r="K1744" s="6">
        <f t="shared" si="184"/>
        <v>-0.18129100000000004</v>
      </c>
      <c r="L1744" s="6">
        <f t="shared" si="185"/>
        <v>3.0000000000285354E-4</v>
      </c>
      <c r="M1744" s="13">
        <f t="shared" si="186"/>
        <v>0.18133760415589487</v>
      </c>
      <c r="N1744" s="9">
        <f t="shared" si="187"/>
        <v>4.1000000000011028E-3</v>
      </c>
      <c r="O1744" s="9">
        <f t="shared" si="188"/>
        <v>0.18129100000000004</v>
      </c>
      <c r="P1744" s="9">
        <f t="shared" si="189"/>
        <v>3.0000000000285354E-4</v>
      </c>
      <c r="Q1744" s="9">
        <v>0</v>
      </c>
      <c r="R1744" s="20">
        <v>0</v>
      </c>
      <c r="S1744" s="20">
        <v>0</v>
      </c>
      <c r="T1744" s="9">
        <v>0</v>
      </c>
    </row>
    <row r="1745" spans="2:20" x14ac:dyDescent="0.3">
      <c r="B1745" s="6" t="s">
        <v>33</v>
      </c>
      <c r="C1745" s="6">
        <v>1730</v>
      </c>
      <c r="D1745" s="6">
        <v>-63.000900000000001</v>
      </c>
      <c r="E1745" s="7">
        <v>-0.44357600000000003</v>
      </c>
      <c r="F1745" s="6">
        <v>-23.999600000000001</v>
      </c>
      <c r="G1745" s="6">
        <v>-62.998800000000003</v>
      </c>
      <c r="H1745" s="7">
        <v>-0.31641599999999998</v>
      </c>
      <c r="I1745" s="6">
        <v>-24.0002</v>
      </c>
      <c r="J1745" s="6">
        <f t="shared" si="190"/>
        <v>-2.0999999999986585E-3</v>
      </c>
      <c r="K1745" s="6">
        <f t="shared" ref="K1745:K1808" si="191">E1745-H1745</f>
        <v>-0.12716000000000005</v>
      </c>
      <c r="L1745" s="6">
        <f t="shared" ref="L1745:L1808" si="192">F1745-I1745</f>
        <v>5.9999999999860165E-4</v>
      </c>
      <c r="M1745" s="13">
        <f t="shared" ref="M1745:M1808" si="193">SQRT(J1745^2 + K1745^2 + L1745^2)</f>
        <v>0.12717875451505256</v>
      </c>
      <c r="N1745" s="9">
        <f t="shared" ref="N1745:N1808" si="194">ABS(J1745)</f>
        <v>2.0999999999986585E-3</v>
      </c>
      <c r="O1745" s="9">
        <f t="shared" ref="O1745:O1808" si="195">ABS(K1745)</f>
        <v>0.12716000000000005</v>
      </c>
      <c r="P1745" s="9">
        <f t="shared" ref="P1745:P1808" si="196">ABS(L1745)</f>
        <v>5.9999999999860165E-4</v>
      </c>
      <c r="Q1745" s="9">
        <v>0</v>
      </c>
      <c r="R1745" s="20">
        <v>0</v>
      </c>
      <c r="S1745" s="20">
        <v>0</v>
      </c>
      <c r="T1745" s="9">
        <v>0</v>
      </c>
    </row>
    <row r="1746" spans="2:20" x14ac:dyDescent="0.3">
      <c r="B1746" s="6" t="s">
        <v>33</v>
      </c>
      <c r="C1746" s="6">
        <v>1731</v>
      </c>
      <c r="D1746" s="6">
        <v>-65.997699999999995</v>
      </c>
      <c r="E1746" s="7">
        <v>-0.28509499999999999</v>
      </c>
      <c r="F1746" s="6">
        <v>-23.999099999999999</v>
      </c>
      <c r="G1746" s="6">
        <v>-65.997100000000003</v>
      </c>
      <c r="H1746" s="7">
        <v>-0.206874</v>
      </c>
      <c r="I1746" s="6">
        <v>-23.9998</v>
      </c>
      <c r="J1746" s="6">
        <f t="shared" si="190"/>
        <v>-5.9999999999149622E-4</v>
      </c>
      <c r="K1746" s="6">
        <f t="shared" si="191"/>
        <v>-7.8220999999999985E-2</v>
      </c>
      <c r="L1746" s="6">
        <f t="shared" si="192"/>
        <v>7.0000000000192131E-4</v>
      </c>
      <c r="M1746" s="13">
        <f t="shared" si="193"/>
        <v>7.8226433134842538E-2</v>
      </c>
      <c r="N1746" s="9">
        <f t="shared" si="194"/>
        <v>5.9999999999149622E-4</v>
      </c>
      <c r="O1746" s="9">
        <f t="shared" si="195"/>
        <v>7.8220999999999985E-2</v>
      </c>
      <c r="P1746" s="9">
        <f t="shared" si="196"/>
        <v>7.0000000000192131E-4</v>
      </c>
      <c r="Q1746" s="9">
        <v>0</v>
      </c>
      <c r="R1746" s="20">
        <v>0</v>
      </c>
      <c r="S1746" s="20">
        <v>0</v>
      </c>
      <c r="T1746" s="9">
        <v>0</v>
      </c>
    </row>
    <row r="1747" spans="2:20" x14ac:dyDescent="0.3">
      <c r="B1747" s="6" t="s">
        <v>33</v>
      </c>
      <c r="C1747" s="6">
        <v>1732</v>
      </c>
      <c r="D1747" s="6">
        <v>-68.995699999999999</v>
      </c>
      <c r="E1747" s="7">
        <v>-0.14916699999999999</v>
      </c>
      <c r="F1747" s="6">
        <v>-23.998699999999999</v>
      </c>
      <c r="G1747" s="6">
        <v>-68.995999999999995</v>
      </c>
      <c r="H1747" s="7">
        <v>-0.111277</v>
      </c>
      <c r="I1747" s="6">
        <v>-23.999300000000002</v>
      </c>
      <c r="J1747" s="6">
        <f t="shared" si="190"/>
        <v>2.9999999999574811E-4</v>
      </c>
      <c r="K1747" s="6">
        <f t="shared" si="191"/>
        <v>-3.7889999999999993E-2</v>
      </c>
      <c r="L1747" s="6">
        <f t="shared" si="192"/>
        <v>6.0000000000215437E-4</v>
      </c>
      <c r="M1747" s="13">
        <f t="shared" si="193"/>
        <v>3.7895937777023013E-2</v>
      </c>
      <c r="N1747" s="9">
        <f t="shared" si="194"/>
        <v>2.9999999999574811E-4</v>
      </c>
      <c r="O1747" s="9">
        <f t="shared" si="195"/>
        <v>3.7889999999999993E-2</v>
      </c>
      <c r="P1747" s="9">
        <f t="shared" si="196"/>
        <v>6.0000000000215437E-4</v>
      </c>
      <c r="Q1747" s="9">
        <v>0</v>
      </c>
      <c r="R1747" s="20">
        <v>0</v>
      </c>
      <c r="S1747" s="20">
        <v>0</v>
      </c>
      <c r="T1747" s="9">
        <v>0</v>
      </c>
    </row>
    <row r="1748" spans="2:20" x14ac:dyDescent="0.3">
      <c r="B1748" s="6" t="s">
        <v>33</v>
      </c>
      <c r="C1748" s="6">
        <v>1733</v>
      </c>
      <c r="D1748" s="6">
        <v>-71.995400000000004</v>
      </c>
      <c r="E1748" s="7">
        <v>-4.39294E-2</v>
      </c>
      <c r="F1748" s="6">
        <v>-23.998799999999999</v>
      </c>
      <c r="G1748" s="6">
        <v>-71.995800000000003</v>
      </c>
      <c r="H1748" s="7">
        <v>-3.37656E-2</v>
      </c>
      <c r="I1748" s="6">
        <v>-23.999199999999998</v>
      </c>
      <c r="J1748" s="6">
        <f t="shared" si="190"/>
        <v>3.9999999999906777E-4</v>
      </c>
      <c r="K1748" s="6">
        <f t="shared" si="191"/>
        <v>-1.0163800000000001E-2</v>
      </c>
      <c r="L1748" s="6">
        <f t="shared" si="192"/>
        <v>3.9999999999906777E-4</v>
      </c>
      <c r="M1748" s="13">
        <f t="shared" si="193"/>
        <v>1.0179529971467175E-2</v>
      </c>
      <c r="N1748" s="9">
        <f t="shared" si="194"/>
        <v>3.9999999999906777E-4</v>
      </c>
      <c r="O1748" s="9">
        <f t="shared" si="195"/>
        <v>1.0163800000000001E-2</v>
      </c>
      <c r="P1748" s="9">
        <f t="shared" si="196"/>
        <v>3.9999999999906777E-4</v>
      </c>
      <c r="Q1748" s="9">
        <v>0</v>
      </c>
      <c r="R1748" s="20">
        <v>0</v>
      </c>
      <c r="S1748" s="20">
        <v>0</v>
      </c>
      <c r="T1748" s="9">
        <v>0</v>
      </c>
    </row>
    <row r="1749" spans="2:20" x14ac:dyDescent="0.3">
      <c r="B1749" s="6" t="s">
        <v>33</v>
      </c>
      <c r="C1749" s="6">
        <v>1734</v>
      </c>
      <c r="D1749" s="6">
        <v>-75</v>
      </c>
      <c r="E1749" s="7">
        <v>-3.04513E-7</v>
      </c>
      <c r="F1749" s="6">
        <v>-24</v>
      </c>
      <c r="G1749" s="6">
        <v>-75</v>
      </c>
      <c r="H1749" s="7">
        <v>-3.04513E-7</v>
      </c>
      <c r="I1749" s="6">
        <v>-24</v>
      </c>
      <c r="J1749" s="6">
        <f t="shared" si="190"/>
        <v>0</v>
      </c>
      <c r="K1749" s="6">
        <f t="shared" si="191"/>
        <v>0</v>
      </c>
      <c r="L1749" s="6">
        <f t="shared" si="192"/>
        <v>0</v>
      </c>
      <c r="M1749" s="13">
        <f t="shared" si="193"/>
        <v>0</v>
      </c>
      <c r="N1749" s="9">
        <f t="shared" si="194"/>
        <v>0</v>
      </c>
      <c r="O1749" s="9">
        <f t="shared" si="195"/>
        <v>0</v>
      </c>
      <c r="P1749" s="9">
        <f t="shared" si="196"/>
        <v>0</v>
      </c>
      <c r="Q1749" s="9">
        <v>20.645399999999999</v>
      </c>
      <c r="R1749" s="20">
        <v>-18.151199999999999</v>
      </c>
      <c r="S1749" s="21">
        <v>0.94237199999999999</v>
      </c>
      <c r="T1749" s="9">
        <v>-9.7917000000000005</v>
      </c>
    </row>
    <row r="1750" spans="2:20" x14ac:dyDescent="0.3">
      <c r="B1750" s="6" t="s">
        <v>33</v>
      </c>
      <c r="C1750" s="6">
        <v>1735</v>
      </c>
      <c r="D1750" s="6">
        <v>75</v>
      </c>
      <c r="E1750" s="7">
        <v>-3.4257700000000001E-7</v>
      </c>
      <c r="F1750" s="6">
        <v>-27</v>
      </c>
      <c r="G1750" s="6">
        <v>75</v>
      </c>
      <c r="H1750" s="7">
        <v>-3.4257700000000001E-7</v>
      </c>
      <c r="I1750" s="6">
        <v>-27</v>
      </c>
      <c r="J1750" s="6">
        <f t="shared" si="190"/>
        <v>0</v>
      </c>
      <c r="K1750" s="6">
        <f t="shared" si="191"/>
        <v>0</v>
      </c>
      <c r="L1750" s="6">
        <f t="shared" si="192"/>
        <v>0</v>
      </c>
      <c r="M1750" s="13">
        <f t="shared" si="193"/>
        <v>0</v>
      </c>
      <c r="N1750" s="9">
        <f t="shared" si="194"/>
        <v>0</v>
      </c>
      <c r="O1750" s="9">
        <f t="shared" si="195"/>
        <v>0</v>
      </c>
      <c r="P1750" s="9">
        <f t="shared" si="196"/>
        <v>0</v>
      </c>
      <c r="Q1750" s="9">
        <v>27.137699999999999</v>
      </c>
      <c r="R1750" s="20">
        <v>25.274100000000001</v>
      </c>
      <c r="S1750" s="20">
        <v>1.3897699999999999</v>
      </c>
      <c r="T1750" s="9">
        <v>-9.7849599999999999</v>
      </c>
    </row>
    <row r="1751" spans="2:20" x14ac:dyDescent="0.3">
      <c r="B1751" s="6" t="s">
        <v>33</v>
      </c>
      <c r="C1751" s="6">
        <v>1736</v>
      </c>
      <c r="D1751" s="6">
        <v>71.996799999999993</v>
      </c>
      <c r="E1751" s="7">
        <v>-2.7645599999999999E-2</v>
      </c>
      <c r="F1751" s="6">
        <v>-26.999500000000001</v>
      </c>
      <c r="G1751" s="6">
        <v>71.997100000000003</v>
      </c>
      <c r="H1751" s="7">
        <v>-2.5827300000000001E-2</v>
      </c>
      <c r="I1751" s="6">
        <v>-26.999500000000001</v>
      </c>
      <c r="J1751" s="6">
        <f t="shared" si="190"/>
        <v>-3.0000000000995897E-4</v>
      </c>
      <c r="K1751" s="6">
        <f t="shared" si="191"/>
        <v>-1.8182999999999984E-3</v>
      </c>
      <c r="L1751" s="6">
        <f t="shared" si="192"/>
        <v>0</v>
      </c>
      <c r="M1751" s="13">
        <f t="shared" si="193"/>
        <v>1.8428822235851019E-3</v>
      </c>
      <c r="N1751" s="9">
        <f t="shared" si="194"/>
        <v>3.0000000000995897E-4</v>
      </c>
      <c r="O1751" s="9">
        <f t="shared" si="195"/>
        <v>1.8182999999999984E-3</v>
      </c>
      <c r="P1751" s="9">
        <f t="shared" si="196"/>
        <v>0</v>
      </c>
      <c r="Q1751" s="9">
        <v>0</v>
      </c>
      <c r="R1751" s="20">
        <v>0</v>
      </c>
      <c r="S1751" s="20">
        <v>0</v>
      </c>
      <c r="T1751" s="9">
        <v>0</v>
      </c>
    </row>
    <row r="1752" spans="2:20" x14ac:dyDescent="0.3">
      <c r="B1752" s="6" t="s">
        <v>33</v>
      </c>
      <c r="C1752" s="6">
        <v>1737</v>
      </c>
      <c r="D1752" s="6">
        <v>68.996399999999994</v>
      </c>
      <c r="E1752" s="7">
        <v>-9.3921099999999993E-2</v>
      </c>
      <c r="F1752" s="6">
        <v>-26.999600000000001</v>
      </c>
      <c r="G1752" s="6">
        <v>68.996899999999997</v>
      </c>
      <c r="H1752" s="7">
        <v>-8.7149599999999994E-2</v>
      </c>
      <c r="I1752" s="6">
        <v>-26.999600000000001</v>
      </c>
      <c r="J1752" s="6">
        <f t="shared" si="190"/>
        <v>-5.0000000000238742E-4</v>
      </c>
      <c r="K1752" s="6">
        <f t="shared" si="191"/>
        <v>-6.7714999999999997E-3</v>
      </c>
      <c r="L1752" s="6">
        <f t="shared" si="192"/>
        <v>0</v>
      </c>
      <c r="M1752" s="13">
        <f t="shared" si="193"/>
        <v>6.7899346278150856E-3</v>
      </c>
      <c r="N1752" s="9">
        <f t="shared" si="194"/>
        <v>5.0000000000238742E-4</v>
      </c>
      <c r="O1752" s="9">
        <f t="shared" si="195"/>
        <v>6.7714999999999997E-3</v>
      </c>
      <c r="P1752" s="9">
        <f t="shared" si="196"/>
        <v>0</v>
      </c>
      <c r="Q1752" s="9">
        <v>0</v>
      </c>
      <c r="R1752" s="20">
        <v>0</v>
      </c>
      <c r="S1752" s="20">
        <v>0</v>
      </c>
      <c r="T1752" s="9">
        <v>0</v>
      </c>
    </row>
    <row r="1753" spans="2:20" x14ac:dyDescent="0.3">
      <c r="B1753" s="6" t="s">
        <v>33</v>
      </c>
      <c r="C1753" s="6">
        <v>1738</v>
      </c>
      <c r="D1753" s="6">
        <v>65.996799999999993</v>
      </c>
      <c r="E1753" s="7">
        <v>-0.178145</v>
      </c>
      <c r="F1753" s="6">
        <v>-27</v>
      </c>
      <c r="G1753" s="6">
        <v>65.997399999999999</v>
      </c>
      <c r="H1753" s="7">
        <v>-0.16431599999999999</v>
      </c>
      <c r="I1753" s="6">
        <v>-27.0001</v>
      </c>
      <c r="J1753" s="6">
        <f t="shared" si="190"/>
        <v>-6.0000000000570708E-4</v>
      </c>
      <c r="K1753" s="6">
        <f t="shared" si="191"/>
        <v>-1.3829000000000008E-2</v>
      </c>
      <c r="L1753" s="6">
        <f t="shared" si="192"/>
        <v>9.9999999999766942E-5</v>
      </c>
      <c r="M1753" s="13">
        <f t="shared" si="193"/>
        <v>1.3842371220278952E-2</v>
      </c>
      <c r="N1753" s="9">
        <f t="shared" si="194"/>
        <v>6.0000000000570708E-4</v>
      </c>
      <c r="O1753" s="9">
        <f t="shared" si="195"/>
        <v>1.3829000000000008E-2</v>
      </c>
      <c r="P1753" s="9">
        <f t="shared" si="196"/>
        <v>9.9999999999766942E-5</v>
      </c>
      <c r="Q1753" s="9">
        <v>0</v>
      </c>
      <c r="R1753" s="20">
        <v>0</v>
      </c>
      <c r="S1753" s="20">
        <v>0</v>
      </c>
      <c r="T1753" s="9">
        <v>0</v>
      </c>
    </row>
    <row r="1754" spans="2:20" x14ac:dyDescent="0.3">
      <c r="B1754" s="6" t="s">
        <v>33</v>
      </c>
      <c r="C1754" s="6">
        <v>1739</v>
      </c>
      <c r="D1754" s="6">
        <v>62.997599999999998</v>
      </c>
      <c r="E1754" s="7">
        <v>-0.276916</v>
      </c>
      <c r="F1754" s="6">
        <v>-27.000399999999999</v>
      </c>
      <c r="G1754" s="6">
        <v>62.998399999999997</v>
      </c>
      <c r="H1754" s="7">
        <v>-0.254666</v>
      </c>
      <c r="I1754" s="6">
        <v>-27.000399999999999</v>
      </c>
      <c r="J1754" s="6">
        <f t="shared" si="190"/>
        <v>-7.9999999999813554E-4</v>
      </c>
      <c r="K1754" s="6">
        <f t="shared" si="191"/>
        <v>-2.2249999999999992E-2</v>
      </c>
      <c r="L1754" s="6">
        <f t="shared" si="192"/>
        <v>0</v>
      </c>
      <c r="M1754" s="13">
        <f t="shared" si="193"/>
        <v>2.2264377377326245E-2</v>
      </c>
      <c r="N1754" s="9">
        <f t="shared" si="194"/>
        <v>7.9999999999813554E-4</v>
      </c>
      <c r="O1754" s="9">
        <f t="shared" si="195"/>
        <v>2.2249999999999992E-2</v>
      </c>
      <c r="P1754" s="9">
        <f t="shared" si="196"/>
        <v>0</v>
      </c>
      <c r="Q1754" s="9">
        <v>0</v>
      </c>
      <c r="R1754" s="20">
        <v>0</v>
      </c>
      <c r="S1754" s="20">
        <v>0</v>
      </c>
      <c r="T1754" s="9">
        <v>0</v>
      </c>
    </row>
    <row r="1755" spans="2:20" x14ac:dyDescent="0.3">
      <c r="B1755" s="6" t="s">
        <v>33</v>
      </c>
      <c r="C1755" s="6">
        <v>1740</v>
      </c>
      <c r="D1755" s="6">
        <v>59.999000000000002</v>
      </c>
      <c r="E1755" s="7">
        <v>-0.389318</v>
      </c>
      <c r="F1755" s="6">
        <v>-27.001100000000001</v>
      </c>
      <c r="G1755" s="6">
        <v>59.9998</v>
      </c>
      <c r="H1755" s="7">
        <v>-0.35783999999999999</v>
      </c>
      <c r="I1755" s="6">
        <v>-27.001000000000001</v>
      </c>
      <c r="J1755" s="6">
        <f t="shared" si="190"/>
        <v>-7.9999999999813554E-4</v>
      </c>
      <c r="K1755" s="6">
        <f t="shared" si="191"/>
        <v>-3.1478000000000006E-2</v>
      </c>
      <c r="L1755" s="6">
        <f t="shared" si="192"/>
        <v>-9.9999999999766942E-5</v>
      </c>
      <c r="M1755" s="13">
        <f t="shared" si="193"/>
        <v>3.148832297852646E-2</v>
      </c>
      <c r="N1755" s="9">
        <f t="shared" si="194"/>
        <v>7.9999999999813554E-4</v>
      </c>
      <c r="O1755" s="9">
        <f t="shared" si="195"/>
        <v>3.1478000000000006E-2</v>
      </c>
      <c r="P1755" s="9">
        <f t="shared" si="196"/>
        <v>9.9999999999766942E-5</v>
      </c>
      <c r="Q1755" s="9">
        <v>0</v>
      </c>
      <c r="R1755" s="20">
        <v>0</v>
      </c>
      <c r="S1755" s="20">
        <v>0</v>
      </c>
      <c r="T1755" s="9">
        <v>0</v>
      </c>
    </row>
    <row r="1756" spans="2:20" x14ac:dyDescent="0.3">
      <c r="B1756" s="6" t="s">
        <v>33</v>
      </c>
      <c r="C1756" s="6">
        <v>1741</v>
      </c>
      <c r="D1756" s="6">
        <v>57.000900000000001</v>
      </c>
      <c r="E1756" s="7">
        <v>-0.51553499999999997</v>
      </c>
      <c r="F1756" s="6">
        <v>-27.001799999999999</v>
      </c>
      <c r="G1756" s="6">
        <v>57.001600000000003</v>
      </c>
      <c r="H1756" s="7">
        <v>-0.47444900000000001</v>
      </c>
      <c r="I1756" s="6">
        <v>-27.0016</v>
      </c>
      <c r="J1756" s="6">
        <f t="shared" si="190"/>
        <v>-7.0000000000192131E-4</v>
      </c>
      <c r="K1756" s="6">
        <f t="shared" si="191"/>
        <v>-4.1085999999999956E-2</v>
      </c>
      <c r="L1756" s="6">
        <f t="shared" si="192"/>
        <v>-1.9999999999953388E-4</v>
      </c>
      <c r="M1756" s="13">
        <f t="shared" si="193"/>
        <v>4.1092449379417612E-2</v>
      </c>
      <c r="N1756" s="9">
        <f t="shared" si="194"/>
        <v>7.0000000000192131E-4</v>
      </c>
      <c r="O1756" s="9">
        <f t="shared" si="195"/>
        <v>4.1085999999999956E-2</v>
      </c>
      <c r="P1756" s="9">
        <f t="shared" si="196"/>
        <v>1.9999999999953388E-4</v>
      </c>
      <c r="Q1756" s="9">
        <v>0</v>
      </c>
      <c r="R1756" s="20">
        <v>0</v>
      </c>
      <c r="S1756" s="20">
        <v>0</v>
      </c>
      <c r="T1756" s="9">
        <v>0</v>
      </c>
    </row>
    <row r="1757" spans="2:20" x14ac:dyDescent="0.3">
      <c r="B1757" s="6" t="s">
        <v>33</v>
      </c>
      <c r="C1757" s="6">
        <v>1742</v>
      </c>
      <c r="D1757" s="6">
        <v>54.003500000000003</v>
      </c>
      <c r="E1757" s="7">
        <v>-0.65559500000000004</v>
      </c>
      <c r="F1757" s="6">
        <v>-27.0031</v>
      </c>
      <c r="G1757" s="6">
        <v>54.004100000000001</v>
      </c>
      <c r="H1757" s="7">
        <v>-0.60484599999999999</v>
      </c>
      <c r="I1757" s="6">
        <v>-27.002800000000001</v>
      </c>
      <c r="J1757" s="6">
        <f t="shared" si="190"/>
        <v>-5.9999999999860165E-4</v>
      </c>
      <c r="K1757" s="6">
        <f t="shared" si="191"/>
        <v>-5.0749000000000044E-2</v>
      </c>
      <c r="L1757" s="6">
        <f t="shared" si="192"/>
        <v>-2.9999999999930083E-4</v>
      </c>
      <c r="M1757" s="13">
        <f t="shared" si="193"/>
        <v>5.0753433391249526E-2</v>
      </c>
      <c r="N1757" s="9">
        <f t="shared" si="194"/>
        <v>5.9999999999860165E-4</v>
      </c>
      <c r="O1757" s="9">
        <f t="shared" si="195"/>
        <v>5.0749000000000044E-2</v>
      </c>
      <c r="P1757" s="9">
        <f t="shared" si="196"/>
        <v>2.9999999999930083E-4</v>
      </c>
      <c r="Q1757" s="9">
        <v>0</v>
      </c>
      <c r="R1757" s="20">
        <v>0</v>
      </c>
      <c r="S1757" s="20">
        <v>0</v>
      </c>
      <c r="T1757" s="9">
        <v>0</v>
      </c>
    </row>
    <row r="1758" spans="2:20" x14ac:dyDescent="0.3">
      <c r="B1758" s="6" t="s">
        <v>33</v>
      </c>
      <c r="C1758" s="6">
        <v>1743</v>
      </c>
      <c r="D1758" s="6">
        <v>51.006799999999998</v>
      </c>
      <c r="E1758" s="7">
        <v>-0.81057500000000005</v>
      </c>
      <c r="F1758" s="6">
        <v>-27.0044</v>
      </c>
      <c r="G1758" s="6">
        <v>51.007199999999997</v>
      </c>
      <c r="H1758" s="7">
        <v>-0.75035300000000005</v>
      </c>
      <c r="I1758" s="6">
        <v>-27.003799999999998</v>
      </c>
      <c r="J1758" s="6">
        <f t="shared" si="190"/>
        <v>-3.9999999999906777E-4</v>
      </c>
      <c r="K1758" s="6">
        <f t="shared" si="191"/>
        <v>-6.0221999999999998E-2</v>
      </c>
      <c r="L1758" s="6">
        <f t="shared" si="192"/>
        <v>-6.0000000000215437E-4</v>
      </c>
      <c r="M1758" s="13">
        <f t="shared" si="193"/>
        <v>6.0226317204358441E-2</v>
      </c>
      <c r="N1758" s="9">
        <f t="shared" si="194"/>
        <v>3.9999999999906777E-4</v>
      </c>
      <c r="O1758" s="9">
        <f t="shared" si="195"/>
        <v>6.0221999999999998E-2</v>
      </c>
      <c r="P1758" s="9">
        <f t="shared" si="196"/>
        <v>6.0000000000215437E-4</v>
      </c>
      <c r="Q1758" s="9">
        <v>0</v>
      </c>
      <c r="R1758" s="20">
        <v>0</v>
      </c>
      <c r="S1758" s="20">
        <v>0</v>
      </c>
      <c r="T1758" s="9">
        <v>0</v>
      </c>
    </row>
    <row r="1759" spans="2:20" x14ac:dyDescent="0.3">
      <c r="B1759" s="6" t="s">
        <v>33</v>
      </c>
      <c r="C1759" s="6">
        <v>1744</v>
      </c>
      <c r="D1759" s="6">
        <v>48.011000000000003</v>
      </c>
      <c r="E1759" s="7">
        <v>-0.98160400000000003</v>
      </c>
      <c r="F1759" s="6">
        <v>-27.006900000000002</v>
      </c>
      <c r="G1759" s="6">
        <v>48.011400000000002</v>
      </c>
      <c r="H1759" s="7">
        <v>-0.91229800000000005</v>
      </c>
      <c r="I1759" s="6">
        <v>-27.0061</v>
      </c>
      <c r="J1759" s="6">
        <f t="shared" si="190"/>
        <v>-3.9999999999906777E-4</v>
      </c>
      <c r="K1759" s="6">
        <f t="shared" si="191"/>
        <v>-6.9305999999999979E-2</v>
      </c>
      <c r="L1759" s="6">
        <f t="shared" si="192"/>
        <v>-8.0000000000168825E-4</v>
      </c>
      <c r="M1759" s="13">
        <f t="shared" si="193"/>
        <v>6.9311771265781391E-2</v>
      </c>
      <c r="N1759" s="9">
        <f t="shared" si="194"/>
        <v>3.9999999999906777E-4</v>
      </c>
      <c r="O1759" s="9">
        <f t="shared" si="195"/>
        <v>6.9305999999999979E-2</v>
      </c>
      <c r="P1759" s="9">
        <f t="shared" si="196"/>
        <v>8.0000000000168825E-4</v>
      </c>
      <c r="Q1759" s="9">
        <v>0</v>
      </c>
      <c r="R1759" s="20">
        <v>0</v>
      </c>
      <c r="S1759" s="20">
        <v>0</v>
      </c>
      <c r="T1759" s="9">
        <v>0</v>
      </c>
    </row>
    <row r="1760" spans="2:20" x14ac:dyDescent="0.3">
      <c r="B1760" s="6" t="s">
        <v>33</v>
      </c>
      <c r="C1760" s="6">
        <v>1745</v>
      </c>
      <c r="D1760" s="6">
        <v>45.016300000000001</v>
      </c>
      <c r="E1760" s="6">
        <v>-1.17022</v>
      </c>
      <c r="F1760" s="6">
        <v>-27.009599999999999</v>
      </c>
      <c r="G1760" s="6">
        <v>45.016399999999997</v>
      </c>
      <c r="H1760" s="6">
        <v>-1.0922799999999999</v>
      </c>
      <c r="I1760" s="6">
        <v>-27.008400000000002</v>
      </c>
      <c r="J1760" s="6">
        <f t="shared" ref="J1760:J1823" si="197">D1760-G1760</f>
        <v>-9.9999999996214228E-5</v>
      </c>
      <c r="K1760" s="6">
        <f t="shared" si="191"/>
        <v>-7.794000000000012E-2</v>
      </c>
      <c r="L1760" s="6">
        <f t="shared" si="192"/>
        <v>-1.1999999999972033E-3</v>
      </c>
      <c r="M1760" s="13">
        <f t="shared" si="193"/>
        <v>7.7949301472174923E-2</v>
      </c>
      <c r="N1760" s="9">
        <f t="shared" si="194"/>
        <v>9.9999999996214228E-5</v>
      </c>
      <c r="O1760" s="9">
        <f t="shared" si="195"/>
        <v>7.794000000000012E-2</v>
      </c>
      <c r="P1760" s="9">
        <f t="shared" si="196"/>
        <v>1.1999999999972033E-3</v>
      </c>
      <c r="Q1760" s="9">
        <v>0</v>
      </c>
      <c r="R1760" s="20">
        <v>0</v>
      </c>
      <c r="S1760" s="20">
        <v>0</v>
      </c>
      <c r="T1760" s="9">
        <v>0</v>
      </c>
    </row>
    <row r="1761" spans="2:20" x14ac:dyDescent="0.3">
      <c r="B1761" s="6" t="s">
        <v>33</v>
      </c>
      <c r="C1761" s="6">
        <v>1746</v>
      </c>
      <c r="D1761" s="6">
        <v>42.023000000000003</v>
      </c>
      <c r="E1761" s="6">
        <v>-1.3779399999999999</v>
      </c>
      <c r="F1761" s="6">
        <v>-27.013999999999999</v>
      </c>
      <c r="G1761" s="6">
        <v>42.0229</v>
      </c>
      <c r="H1761" s="6">
        <v>-1.2919</v>
      </c>
      <c r="I1761" s="6">
        <v>-27.012499999999999</v>
      </c>
      <c r="J1761" s="6">
        <f t="shared" si="197"/>
        <v>1.0000000000331966E-4</v>
      </c>
      <c r="K1761" s="6">
        <f t="shared" si="191"/>
        <v>-8.6039999999999894E-2</v>
      </c>
      <c r="L1761" s="6">
        <f t="shared" si="192"/>
        <v>-1.5000000000000568E-3</v>
      </c>
      <c r="M1761" s="13">
        <f t="shared" si="193"/>
        <v>8.6053132424101703E-2</v>
      </c>
      <c r="N1761" s="9">
        <f t="shared" si="194"/>
        <v>1.0000000000331966E-4</v>
      </c>
      <c r="O1761" s="9">
        <f t="shared" si="195"/>
        <v>8.6039999999999894E-2</v>
      </c>
      <c r="P1761" s="9">
        <f t="shared" si="196"/>
        <v>1.5000000000000568E-3</v>
      </c>
      <c r="Q1761" s="9">
        <v>0</v>
      </c>
      <c r="R1761" s="20">
        <v>0</v>
      </c>
      <c r="S1761" s="20">
        <v>0</v>
      </c>
      <c r="T1761" s="9">
        <v>0</v>
      </c>
    </row>
    <row r="1762" spans="2:20" x14ac:dyDescent="0.3">
      <c r="B1762" s="6" t="s">
        <v>33</v>
      </c>
      <c r="C1762" s="6">
        <v>1747</v>
      </c>
      <c r="D1762" s="6">
        <v>39.031100000000002</v>
      </c>
      <c r="E1762" s="6">
        <v>-1.6065799999999999</v>
      </c>
      <c r="F1762" s="6">
        <v>-27.019400000000001</v>
      </c>
      <c r="G1762" s="6">
        <v>39.030799999999999</v>
      </c>
      <c r="H1762" s="6">
        <v>-1.5127999999999999</v>
      </c>
      <c r="I1762" s="6">
        <v>-27.017499999999998</v>
      </c>
      <c r="J1762" s="6">
        <f t="shared" si="197"/>
        <v>3.0000000000285354E-4</v>
      </c>
      <c r="K1762" s="6">
        <f t="shared" si="191"/>
        <v>-9.3779999999999974E-2</v>
      </c>
      <c r="L1762" s="6">
        <f t="shared" si="192"/>
        <v>-1.9000000000026773E-3</v>
      </c>
      <c r="M1762" s="13">
        <f t="shared" si="193"/>
        <v>9.3799724946291851E-2</v>
      </c>
      <c r="N1762" s="9">
        <f t="shared" si="194"/>
        <v>3.0000000000285354E-4</v>
      </c>
      <c r="O1762" s="9">
        <f t="shared" si="195"/>
        <v>9.3779999999999974E-2</v>
      </c>
      <c r="P1762" s="9">
        <f t="shared" si="196"/>
        <v>1.9000000000026773E-3</v>
      </c>
      <c r="Q1762" s="9">
        <v>0</v>
      </c>
      <c r="R1762" s="20">
        <v>0</v>
      </c>
      <c r="S1762" s="20">
        <v>0</v>
      </c>
      <c r="T1762" s="9">
        <v>0</v>
      </c>
    </row>
    <row r="1763" spans="2:20" x14ac:dyDescent="0.3">
      <c r="B1763" s="6" t="s">
        <v>33</v>
      </c>
      <c r="C1763" s="6">
        <v>1748</v>
      </c>
      <c r="D1763" s="6">
        <v>36.041499999999999</v>
      </c>
      <c r="E1763" s="6">
        <v>-1.8579000000000001</v>
      </c>
      <c r="F1763" s="6">
        <v>-27.028099999999998</v>
      </c>
      <c r="G1763" s="6">
        <v>36.040999999999997</v>
      </c>
      <c r="H1763" s="6">
        <v>-1.75671</v>
      </c>
      <c r="I1763" s="6">
        <v>-27.0258</v>
      </c>
      <c r="J1763" s="6">
        <f t="shared" si="197"/>
        <v>5.0000000000238742E-4</v>
      </c>
      <c r="K1763" s="6">
        <f t="shared" si="191"/>
        <v>-0.10119000000000011</v>
      </c>
      <c r="L1763" s="6">
        <f t="shared" si="192"/>
        <v>-2.2999999999981924E-3</v>
      </c>
      <c r="M1763" s="13">
        <f t="shared" si="193"/>
        <v>0.10121737054478355</v>
      </c>
      <c r="N1763" s="9">
        <f t="shared" si="194"/>
        <v>5.0000000000238742E-4</v>
      </c>
      <c r="O1763" s="9">
        <f t="shared" si="195"/>
        <v>0.10119000000000011</v>
      </c>
      <c r="P1763" s="9">
        <f t="shared" si="196"/>
        <v>2.2999999999981924E-3</v>
      </c>
      <c r="Q1763" s="9">
        <v>0</v>
      </c>
      <c r="R1763" s="20">
        <v>0</v>
      </c>
      <c r="S1763" s="20">
        <v>0</v>
      </c>
      <c r="T1763" s="9">
        <v>0</v>
      </c>
    </row>
    <row r="1764" spans="2:20" x14ac:dyDescent="0.3">
      <c r="B1764" s="6" t="s">
        <v>33</v>
      </c>
      <c r="C1764" s="6">
        <v>1749</v>
      </c>
      <c r="D1764" s="6">
        <v>33.0533</v>
      </c>
      <c r="E1764" s="6">
        <v>-2.13727</v>
      </c>
      <c r="F1764" s="6">
        <v>-27.037199999999999</v>
      </c>
      <c r="G1764" s="6">
        <v>33.052500000000002</v>
      </c>
      <c r="H1764" s="6">
        <v>-2.0285500000000001</v>
      </c>
      <c r="I1764" s="6">
        <v>-27.034400000000002</v>
      </c>
      <c r="J1764" s="6">
        <f t="shared" si="197"/>
        <v>7.9999999999813554E-4</v>
      </c>
      <c r="K1764" s="6">
        <f t="shared" si="191"/>
        <v>-0.10871999999999993</v>
      </c>
      <c r="L1764" s="6">
        <f t="shared" si="192"/>
        <v>-2.7999999999970271E-3</v>
      </c>
      <c r="M1764" s="13">
        <f t="shared" si="193"/>
        <v>0.10875899227190348</v>
      </c>
      <c r="N1764" s="9">
        <f t="shared" si="194"/>
        <v>7.9999999999813554E-4</v>
      </c>
      <c r="O1764" s="9">
        <f t="shared" si="195"/>
        <v>0.10871999999999993</v>
      </c>
      <c r="P1764" s="9">
        <f t="shared" si="196"/>
        <v>2.7999999999970271E-3</v>
      </c>
      <c r="Q1764" s="9">
        <v>0</v>
      </c>
      <c r="R1764" s="20">
        <v>0</v>
      </c>
      <c r="S1764" s="20">
        <v>0</v>
      </c>
      <c r="T1764" s="9">
        <v>0</v>
      </c>
    </row>
    <row r="1765" spans="2:20" x14ac:dyDescent="0.3">
      <c r="B1765" s="6" t="s">
        <v>33</v>
      </c>
      <c r="C1765" s="6">
        <v>1750</v>
      </c>
      <c r="D1765" s="6">
        <v>30.0687</v>
      </c>
      <c r="E1765" s="6">
        <v>-2.45146</v>
      </c>
      <c r="F1765" s="6">
        <v>-27.052600000000002</v>
      </c>
      <c r="G1765" s="6">
        <v>30.067499999999999</v>
      </c>
      <c r="H1765" s="6">
        <v>-2.3351099999999998</v>
      </c>
      <c r="I1765" s="6">
        <v>-27.049399999999999</v>
      </c>
      <c r="J1765" s="6">
        <f t="shared" si="197"/>
        <v>1.200000000000756E-3</v>
      </c>
      <c r="K1765" s="6">
        <f t="shared" si="191"/>
        <v>-0.11635000000000018</v>
      </c>
      <c r="L1765" s="6">
        <f t="shared" si="192"/>
        <v>-3.2000000000032003E-3</v>
      </c>
      <c r="M1765" s="13">
        <f t="shared" si="193"/>
        <v>0.11640018255999457</v>
      </c>
      <c r="N1765" s="9">
        <f t="shared" si="194"/>
        <v>1.200000000000756E-3</v>
      </c>
      <c r="O1765" s="9">
        <f t="shared" si="195"/>
        <v>0.11635000000000018</v>
      </c>
      <c r="P1765" s="9">
        <f t="shared" si="196"/>
        <v>3.2000000000032003E-3</v>
      </c>
      <c r="Q1765" s="9">
        <v>0</v>
      </c>
      <c r="R1765" s="20">
        <v>0</v>
      </c>
      <c r="S1765" s="20">
        <v>0</v>
      </c>
      <c r="T1765" s="9">
        <v>0</v>
      </c>
    </row>
    <row r="1766" spans="2:20" x14ac:dyDescent="0.3">
      <c r="B1766" s="6" t="s">
        <v>33</v>
      </c>
      <c r="C1766" s="6">
        <v>1751</v>
      </c>
      <c r="D1766" s="6">
        <v>27.087599999999998</v>
      </c>
      <c r="E1766" s="6">
        <v>-2.8044799999999999</v>
      </c>
      <c r="F1766" s="6">
        <v>-27.07</v>
      </c>
      <c r="G1766" s="6">
        <v>27.085899999999999</v>
      </c>
      <c r="H1766" s="6">
        <v>-2.6798299999999999</v>
      </c>
      <c r="I1766" s="6">
        <v>-27.066299999999998</v>
      </c>
      <c r="J1766" s="6">
        <f t="shared" si="197"/>
        <v>1.6999999999995907E-3</v>
      </c>
      <c r="K1766" s="6">
        <f t="shared" si="191"/>
        <v>-0.12464999999999993</v>
      </c>
      <c r="L1766" s="6">
        <f t="shared" si="192"/>
        <v>-3.700000000002035E-3</v>
      </c>
      <c r="M1766" s="13">
        <f t="shared" si="193"/>
        <v>0.12471648848488316</v>
      </c>
      <c r="N1766" s="9">
        <f t="shared" si="194"/>
        <v>1.6999999999995907E-3</v>
      </c>
      <c r="O1766" s="9">
        <f t="shared" si="195"/>
        <v>0.12464999999999993</v>
      </c>
      <c r="P1766" s="9">
        <f t="shared" si="196"/>
        <v>3.700000000002035E-3</v>
      </c>
      <c r="Q1766" s="9">
        <v>0</v>
      </c>
      <c r="R1766" s="20">
        <v>0</v>
      </c>
      <c r="S1766" s="20">
        <v>0</v>
      </c>
      <c r="T1766" s="9">
        <v>0</v>
      </c>
    </row>
    <row r="1767" spans="2:20" x14ac:dyDescent="0.3">
      <c r="B1767" s="6" t="s">
        <v>33</v>
      </c>
      <c r="C1767" s="6">
        <v>1752</v>
      </c>
      <c r="D1767" s="6">
        <v>24.110600000000002</v>
      </c>
      <c r="E1767" s="6">
        <v>-3.19983</v>
      </c>
      <c r="F1767" s="6">
        <v>-27.0976</v>
      </c>
      <c r="G1767" s="6">
        <v>24.1081</v>
      </c>
      <c r="H1767" s="6">
        <v>-3.0663499999999999</v>
      </c>
      <c r="I1767" s="6">
        <v>-27.093299999999999</v>
      </c>
      <c r="J1767" s="6">
        <f t="shared" si="197"/>
        <v>2.500000000001279E-3</v>
      </c>
      <c r="K1767" s="6">
        <f t="shared" si="191"/>
        <v>-0.13348000000000004</v>
      </c>
      <c r="L1767" s="6">
        <f t="shared" si="192"/>
        <v>-4.3000000000006366E-3</v>
      </c>
      <c r="M1767" s="13">
        <f t="shared" si="193"/>
        <v>0.13357264091122861</v>
      </c>
      <c r="N1767" s="9">
        <f t="shared" si="194"/>
        <v>2.500000000001279E-3</v>
      </c>
      <c r="O1767" s="9">
        <f t="shared" si="195"/>
        <v>0.13348000000000004</v>
      </c>
      <c r="P1767" s="9">
        <f t="shared" si="196"/>
        <v>4.3000000000006366E-3</v>
      </c>
      <c r="Q1767" s="9">
        <v>0</v>
      </c>
      <c r="R1767" s="20">
        <v>0</v>
      </c>
      <c r="S1767" s="20">
        <v>0</v>
      </c>
      <c r="T1767" s="9">
        <v>0</v>
      </c>
    </row>
    <row r="1768" spans="2:20" x14ac:dyDescent="0.3">
      <c r="B1768" s="6" t="s">
        <v>33</v>
      </c>
      <c r="C1768" s="6">
        <v>1753</v>
      </c>
      <c r="D1768" s="6">
        <v>21.139500000000002</v>
      </c>
      <c r="E1768" s="6">
        <v>-3.6359300000000001</v>
      </c>
      <c r="F1768" s="6">
        <v>-27.130700000000001</v>
      </c>
      <c r="G1768" s="6">
        <v>21.136299999999999</v>
      </c>
      <c r="H1768" s="6">
        <v>-3.4925799999999998</v>
      </c>
      <c r="I1768" s="6">
        <v>-27.125900000000001</v>
      </c>
      <c r="J1768" s="6">
        <f t="shared" si="197"/>
        <v>3.2000000000032003E-3</v>
      </c>
      <c r="K1768" s="6">
        <f t="shared" si="191"/>
        <v>-0.14335000000000031</v>
      </c>
      <c r="L1768" s="6">
        <f t="shared" si="192"/>
        <v>-4.7999999999994714E-3</v>
      </c>
      <c r="M1768" s="13">
        <f t="shared" si="193"/>
        <v>0.14346603256520374</v>
      </c>
      <c r="N1768" s="9">
        <f t="shared" si="194"/>
        <v>3.2000000000032003E-3</v>
      </c>
      <c r="O1768" s="9">
        <f t="shared" si="195"/>
        <v>0.14335000000000031</v>
      </c>
      <c r="P1768" s="9">
        <f t="shared" si="196"/>
        <v>4.7999999999994714E-3</v>
      </c>
      <c r="Q1768" s="9">
        <v>0</v>
      </c>
      <c r="R1768" s="20">
        <v>0</v>
      </c>
      <c r="S1768" s="20">
        <v>0</v>
      </c>
      <c r="T1768" s="9">
        <v>0</v>
      </c>
    </row>
    <row r="1769" spans="2:20" x14ac:dyDescent="0.3">
      <c r="B1769" s="6" t="s">
        <v>33</v>
      </c>
      <c r="C1769" s="6">
        <v>1754</v>
      </c>
      <c r="D1769" s="6">
        <v>18.169799999999999</v>
      </c>
      <c r="E1769" s="6">
        <v>-4.1190600000000002</v>
      </c>
      <c r="F1769" s="6">
        <v>-27.179099999999998</v>
      </c>
      <c r="G1769" s="6">
        <v>18.165099999999999</v>
      </c>
      <c r="H1769" s="6">
        <v>-3.9651700000000001</v>
      </c>
      <c r="I1769" s="6">
        <v>-27.1738</v>
      </c>
      <c r="J1769" s="6">
        <f t="shared" si="197"/>
        <v>4.6999999999997044E-3</v>
      </c>
      <c r="K1769" s="6">
        <f t="shared" si="191"/>
        <v>-0.15389000000000008</v>
      </c>
      <c r="L1769" s="6">
        <f t="shared" si="192"/>
        <v>-5.2999999999983061E-3</v>
      </c>
      <c r="M1769" s="13">
        <f t="shared" si="193"/>
        <v>0.15405295225992913</v>
      </c>
      <c r="N1769" s="9">
        <f t="shared" si="194"/>
        <v>4.6999999999997044E-3</v>
      </c>
      <c r="O1769" s="9">
        <f t="shared" si="195"/>
        <v>0.15389000000000008</v>
      </c>
      <c r="P1769" s="9">
        <f t="shared" si="196"/>
        <v>5.2999999999983061E-3</v>
      </c>
      <c r="Q1769" s="9">
        <v>0</v>
      </c>
      <c r="R1769" s="20">
        <v>0</v>
      </c>
      <c r="S1769" s="20">
        <v>0</v>
      </c>
      <c r="T1769" s="9">
        <v>0</v>
      </c>
    </row>
    <row r="1770" spans="2:20" x14ac:dyDescent="0.3">
      <c r="B1770" s="6" t="s">
        <v>33</v>
      </c>
      <c r="C1770" s="6">
        <v>1755</v>
      </c>
      <c r="D1770" s="6">
        <v>15.2127</v>
      </c>
      <c r="E1770" s="6">
        <v>-4.6399299999999997</v>
      </c>
      <c r="F1770" s="6">
        <v>-27.2364</v>
      </c>
      <c r="G1770" s="6">
        <v>15.2067</v>
      </c>
      <c r="H1770" s="6">
        <v>-4.4740200000000003</v>
      </c>
      <c r="I1770" s="6">
        <v>-27.230699999999999</v>
      </c>
      <c r="J1770" s="6">
        <f t="shared" si="197"/>
        <v>6.0000000000002274E-3</v>
      </c>
      <c r="K1770" s="6">
        <f t="shared" si="191"/>
        <v>-0.16590999999999934</v>
      </c>
      <c r="L1770" s="6">
        <f t="shared" si="192"/>
        <v>-5.7000000000009265E-3</v>
      </c>
      <c r="M1770" s="13">
        <f t="shared" si="193"/>
        <v>0.16611627885309674</v>
      </c>
      <c r="N1770" s="9">
        <f t="shared" si="194"/>
        <v>6.0000000000002274E-3</v>
      </c>
      <c r="O1770" s="9">
        <f t="shared" si="195"/>
        <v>0.16590999999999934</v>
      </c>
      <c r="P1770" s="9">
        <f t="shared" si="196"/>
        <v>5.7000000000009265E-3</v>
      </c>
      <c r="Q1770" s="9">
        <v>0</v>
      </c>
      <c r="R1770" s="20">
        <v>0</v>
      </c>
      <c r="S1770" s="20">
        <v>0</v>
      </c>
      <c r="T1770" s="9">
        <v>0</v>
      </c>
    </row>
    <row r="1771" spans="2:20" x14ac:dyDescent="0.3">
      <c r="B1771" s="6" t="s">
        <v>33</v>
      </c>
      <c r="C1771" s="6">
        <v>1756</v>
      </c>
      <c r="D1771" s="6">
        <v>12.240600000000001</v>
      </c>
      <c r="E1771" s="6">
        <v>-5.19841</v>
      </c>
      <c r="F1771" s="6">
        <v>-27.319500000000001</v>
      </c>
      <c r="G1771" s="6">
        <v>12.2325</v>
      </c>
      <c r="H1771" s="6">
        <v>-5.0198499999999999</v>
      </c>
      <c r="I1771" s="6">
        <v>-27.313400000000001</v>
      </c>
      <c r="J1771" s="6">
        <f t="shared" si="197"/>
        <v>8.1000000000006622E-3</v>
      </c>
      <c r="K1771" s="6">
        <f t="shared" si="191"/>
        <v>-0.17856000000000005</v>
      </c>
      <c r="L1771" s="6">
        <f t="shared" si="192"/>
        <v>-6.0999999999999943E-3</v>
      </c>
      <c r="M1771" s="13">
        <f t="shared" si="193"/>
        <v>0.17884768267998338</v>
      </c>
      <c r="N1771" s="9">
        <f t="shared" si="194"/>
        <v>8.1000000000006622E-3</v>
      </c>
      <c r="O1771" s="9">
        <f t="shared" si="195"/>
        <v>0.17856000000000005</v>
      </c>
      <c r="P1771" s="9">
        <f t="shared" si="196"/>
        <v>6.0999999999999943E-3</v>
      </c>
      <c r="Q1771" s="9">
        <v>0</v>
      </c>
      <c r="R1771" s="20">
        <v>0</v>
      </c>
      <c r="S1771" s="20">
        <v>0</v>
      </c>
      <c r="T1771" s="9">
        <v>0</v>
      </c>
    </row>
    <row r="1772" spans="2:20" x14ac:dyDescent="0.3">
      <c r="B1772" s="6" t="s">
        <v>33</v>
      </c>
      <c r="C1772" s="6">
        <v>1757</v>
      </c>
      <c r="D1772" s="6">
        <v>9.26816</v>
      </c>
      <c r="E1772" s="6">
        <v>-5.8391500000000001</v>
      </c>
      <c r="F1772" s="6">
        <v>-27.413900000000002</v>
      </c>
      <c r="G1772" s="6">
        <v>9.2574100000000001</v>
      </c>
      <c r="H1772" s="6">
        <v>-5.6481599999999998</v>
      </c>
      <c r="I1772" s="6">
        <v>-27.4085</v>
      </c>
      <c r="J1772" s="6">
        <f t="shared" si="197"/>
        <v>1.0749999999999815E-2</v>
      </c>
      <c r="K1772" s="6">
        <f t="shared" si="191"/>
        <v>-0.19099000000000022</v>
      </c>
      <c r="L1772" s="6">
        <f t="shared" si="192"/>
        <v>-5.4000000000016257E-3</v>
      </c>
      <c r="M1772" s="13">
        <f t="shared" si="193"/>
        <v>0.1913684994976971</v>
      </c>
      <c r="N1772" s="9">
        <f t="shared" si="194"/>
        <v>1.0749999999999815E-2</v>
      </c>
      <c r="O1772" s="9">
        <f t="shared" si="195"/>
        <v>0.19099000000000022</v>
      </c>
      <c r="P1772" s="9">
        <f t="shared" si="196"/>
        <v>5.4000000000016257E-3</v>
      </c>
      <c r="Q1772" s="9">
        <v>0</v>
      </c>
      <c r="R1772" s="20">
        <v>0</v>
      </c>
      <c r="S1772" s="20">
        <v>0</v>
      </c>
      <c r="T1772" s="9">
        <v>0</v>
      </c>
    </row>
    <row r="1773" spans="2:20" x14ac:dyDescent="0.3">
      <c r="B1773" s="6" t="s">
        <v>33</v>
      </c>
      <c r="C1773" s="6">
        <v>1758</v>
      </c>
      <c r="D1773" s="6">
        <v>6.2864599999999999</v>
      </c>
      <c r="E1773" s="6">
        <v>-6.4570800000000004</v>
      </c>
      <c r="F1773" s="6">
        <v>-27.5168</v>
      </c>
      <c r="G1773" s="6">
        <v>6.2739099999999999</v>
      </c>
      <c r="H1773" s="6">
        <v>-6.2505199999999999</v>
      </c>
      <c r="I1773" s="6">
        <v>-27.5107</v>
      </c>
      <c r="J1773" s="6">
        <f t="shared" si="197"/>
        <v>1.2550000000000061E-2</v>
      </c>
      <c r="K1773" s="6">
        <f t="shared" si="191"/>
        <v>-0.20656000000000052</v>
      </c>
      <c r="L1773" s="6">
        <f t="shared" si="192"/>
        <v>-6.0999999999999943E-3</v>
      </c>
      <c r="M1773" s="13">
        <f t="shared" si="193"/>
        <v>0.20703078539193204</v>
      </c>
      <c r="N1773" s="9">
        <f t="shared" si="194"/>
        <v>1.2550000000000061E-2</v>
      </c>
      <c r="O1773" s="9">
        <f t="shared" si="195"/>
        <v>0.20656000000000052</v>
      </c>
      <c r="P1773" s="9">
        <f t="shared" si="196"/>
        <v>6.0999999999999943E-3</v>
      </c>
      <c r="Q1773" s="9">
        <v>0</v>
      </c>
      <c r="R1773" s="20">
        <v>0</v>
      </c>
      <c r="S1773" s="20">
        <v>0</v>
      </c>
      <c r="T1773" s="9">
        <v>0</v>
      </c>
    </row>
    <row r="1774" spans="2:20" x14ac:dyDescent="0.3">
      <c r="B1774" s="6" t="s">
        <v>33</v>
      </c>
      <c r="C1774" s="6">
        <v>1759</v>
      </c>
      <c r="D1774" s="6">
        <v>3.27237</v>
      </c>
      <c r="E1774" s="6">
        <v>-6.86836</v>
      </c>
      <c r="F1774" s="6">
        <v>-27.589099999999998</v>
      </c>
      <c r="G1774" s="6">
        <v>3.2581000000000002</v>
      </c>
      <c r="H1774" s="6">
        <v>-6.6446800000000001</v>
      </c>
      <c r="I1774" s="6">
        <v>-27.583100000000002</v>
      </c>
      <c r="J1774" s="6">
        <f t="shared" si="197"/>
        <v>1.4269999999999783E-2</v>
      </c>
      <c r="K1774" s="6">
        <f t="shared" si="191"/>
        <v>-0.22367999999999988</v>
      </c>
      <c r="L1774" s="6">
        <f t="shared" si="192"/>
        <v>-5.9999999999966747E-3</v>
      </c>
      <c r="M1774" s="13">
        <f t="shared" si="193"/>
        <v>0.22421502023727113</v>
      </c>
      <c r="N1774" s="9">
        <f t="shared" si="194"/>
        <v>1.4269999999999783E-2</v>
      </c>
      <c r="O1774" s="9">
        <f t="shared" si="195"/>
        <v>0.22367999999999988</v>
      </c>
      <c r="P1774" s="9">
        <f t="shared" si="196"/>
        <v>5.9999999999966747E-3</v>
      </c>
      <c r="Q1774" s="9">
        <v>0</v>
      </c>
      <c r="R1774" s="20">
        <v>0</v>
      </c>
      <c r="S1774" s="20">
        <v>0</v>
      </c>
      <c r="T1774" s="9">
        <v>0</v>
      </c>
    </row>
    <row r="1775" spans="2:20" x14ac:dyDescent="0.3">
      <c r="B1775" s="6" t="s">
        <v>33</v>
      </c>
      <c r="C1775" s="6">
        <v>1760</v>
      </c>
      <c r="D1775" s="7">
        <v>0.239394</v>
      </c>
      <c r="E1775" s="6">
        <v>-7.0326300000000002</v>
      </c>
      <c r="F1775" s="6">
        <v>-27.621400000000001</v>
      </c>
      <c r="G1775" s="7">
        <v>0.22422</v>
      </c>
      <c r="H1775" s="6">
        <v>-6.7912499999999998</v>
      </c>
      <c r="I1775" s="6">
        <v>-27.614699999999999</v>
      </c>
      <c r="J1775" s="6">
        <f t="shared" si="197"/>
        <v>1.5173999999999993E-2</v>
      </c>
      <c r="K1775" s="6">
        <f t="shared" si="191"/>
        <v>-0.24138000000000037</v>
      </c>
      <c r="L1775" s="6">
        <f t="shared" si="192"/>
        <v>-6.7000000000021487E-3</v>
      </c>
      <c r="M1775" s="13">
        <f t="shared" si="193"/>
        <v>0.24194926054030463</v>
      </c>
      <c r="N1775" s="9">
        <f t="shared" si="194"/>
        <v>1.5173999999999993E-2</v>
      </c>
      <c r="O1775" s="9">
        <f t="shared" si="195"/>
        <v>0.24138000000000037</v>
      </c>
      <c r="P1775" s="9">
        <f t="shared" si="196"/>
        <v>6.7000000000021487E-3</v>
      </c>
      <c r="Q1775" s="9">
        <v>0</v>
      </c>
      <c r="R1775" s="20">
        <v>0</v>
      </c>
      <c r="S1775" s="20">
        <v>0</v>
      </c>
      <c r="T1775" s="9">
        <v>0</v>
      </c>
    </row>
    <row r="1776" spans="2:20" x14ac:dyDescent="0.3">
      <c r="B1776" s="6" t="s">
        <v>33</v>
      </c>
      <c r="C1776" s="6">
        <v>1761</v>
      </c>
      <c r="D1776" s="6">
        <v>-2.8057300000000001</v>
      </c>
      <c r="E1776" s="6">
        <v>-7.0340199999999999</v>
      </c>
      <c r="F1776" s="6">
        <v>-27.6281</v>
      </c>
      <c r="G1776" s="6">
        <v>-2.8211599999999999</v>
      </c>
      <c r="H1776" s="6">
        <v>-6.7731199999999996</v>
      </c>
      <c r="I1776" s="6">
        <v>-27.621200000000002</v>
      </c>
      <c r="J1776" s="6">
        <f t="shared" si="197"/>
        <v>1.5429999999999833E-2</v>
      </c>
      <c r="K1776" s="6">
        <f t="shared" si="191"/>
        <v>-0.26090000000000035</v>
      </c>
      <c r="L1776" s="6">
        <f t="shared" si="192"/>
        <v>-6.8999999999981299E-3</v>
      </c>
      <c r="M1776" s="13">
        <f t="shared" si="193"/>
        <v>0.26144694471345453</v>
      </c>
      <c r="N1776" s="9">
        <f t="shared" si="194"/>
        <v>1.5429999999999833E-2</v>
      </c>
      <c r="O1776" s="9">
        <f t="shared" si="195"/>
        <v>0.26090000000000035</v>
      </c>
      <c r="P1776" s="9">
        <f t="shared" si="196"/>
        <v>6.8999999999981299E-3</v>
      </c>
      <c r="Q1776" s="9">
        <v>0</v>
      </c>
      <c r="R1776" s="20">
        <v>0</v>
      </c>
      <c r="S1776" s="20">
        <v>0</v>
      </c>
      <c r="T1776" s="9">
        <v>0</v>
      </c>
    </row>
    <row r="1777" spans="2:20" x14ac:dyDescent="0.3">
      <c r="B1777" s="6" t="s">
        <v>33</v>
      </c>
      <c r="C1777" s="6">
        <v>1762</v>
      </c>
      <c r="D1777" s="6">
        <v>-5.8770100000000003</v>
      </c>
      <c r="E1777" s="6">
        <v>-6.8989099999999999</v>
      </c>
      <c r="F1777" s="6">
        <v>-27.631399999999999</v>
      </c>
      <c r="G1777" s="6">
        <v>-5.8917200000000003</v>
      </c>
      <c r="H1777" s="6">
        <v>-6.6169599999999997</v>
      </c>
      <c r="I1777" s="6">
        <v>-27.623200000000001</v>
      </c>
      <c r="J1777" s="6">
        <f t="shared" si="197"/>
        <v>1.4710000000000001E-2</v>
      </c>
      <c r="K1777" s="6">
        <f t="shared" si="191"/>
        <v>-0.28195000000000014</v>
      </c>
      <c r="L1777" s="6">
        <f t="shared" si="192"/>
        <v>-8.1999999999986528E-3</v>
      </c>
      <c r="M1777" s="13">
        <f t="shared" si="193"/>
        <v>0.28245252096591394</v>
      </c>
      <c r="N1777" s="9">
        <f t="shared" si="194"/>
        <v>1.4710000000000001E-2</v>
      </c>
      <c r="O1777" s="9">
        <f t="shared" si="195"/>
        <v>0.28195000000000014</v>
      </c>
      <c r="P1777" s="9">
        <f t="shared" si="196"/>
        <v>8.1999999999986528E-3</v>
      </c>
      <c r="Q1777" s="9">
        <v>0</v>
      </c>
      <c r="R1777" s="20">
        <v>0</v>
      </c>
      <c r="S1777" s="20">
        <v>0</v>
      </c>
      <c r="T1777" s="9">
        <v>0</v>
      </c>
    </row>
    <row r="1778" spans="2:20" x14ac:dyDescent="0.3">
      <c r="B1778" s="6" t="s">
        <v>33</v>
      </c>
      <c r="C1778" s="6">
        <v>1763</v>
      </c>
      <c r="D1778" s="6">
        <v>-8.9596999999999998</v>
      </c>
      <c r="E1778" s="6">
        <v>-6.5088299999999997</v>
      </c>
      <c r="F1778" s="6">
        <v>-27.606400000000001</v>
      </c>
      <c r="G1778" s="6">
        <v>-8.9715299999999996</v>
      </c>
      <c r="H1778" s="6">
        <v>-6.2034900000000004</v>
      </c>
      <c r="I1778" s="6">
        <v>-27.597000000000001</v>
      </c>
      <c r="J1778" s="6">
        <f t="shared" si="197"/>
        <v>1.1829999999999785E-2</v>
      </c>
      <c r="K1778" s="6">
        <f t="shared" si="191"/>
        <v>-0.30533999999999928</v>
      </c>
      <c r="L1778" s="6">
        <f t="shared" si="192"/>
        <v>-9.3999999999994088E-3</v>
      </c>
      <c r="M1778" s="13">
        <f t="shared" si="193"/>
        <v>0.30571363152466646</v>
      </c>
      <c r="N1778" s="9">
        <f t="shared" si="194"/>
        <v>1.1829999999999785E-2</v>
      </c>
      <c r="O1778" s="9">
        <f t="shared" si="195"/>
        <v>0.30533999999999928</v>
      </c>
      <c r="P1778" s="9">
        <f t="shared" si="196"/>
        <v>9.3999999999994088E-3</v>
      </c>
      <c r="Q1778" s="9">
        <v>0</v>
      </c>
      <c r="R1778" s="20">
        <v>0</v>
      </c>
      <c r="S1778" s="20">
        <v>0</v>
      </c>
      <c r="T1778" s="9">
        <v>0</v>
      </c>
    </row>
    <row r="1779" spans="2:20" x14ac:dyDescent="0.3">
      <c r="B1779" s="6" t="s">
        <v>33</v>
      </c>
      <c r="C1779" s="6">
        <v>1764</v>
      </c>
      <c r="D1779" s="6">
        <v>-12.0381</v>
      </c>
      <c r="E1779" s="6">
        <v>-5.9206000000000003</v>
      </c>
      <c r="F1779" s="6">
        <v>-27.529800000000002</v>
      </c>
      <c r="G1779" s="6">
        <v>-12.0443</v>
      </c>
      <c r="H1779" s="6">
        <v>-5.5895999999999999</v>
      </c>
      <c r="I1779" s="6">
        <v>-27.5198</v>
      </c>
      <c r="J1779" s="6">
        <f t="shared" si="197"/>
        <v>6.1999999999997613E-3</v>
      </c>
      <c r="K1779" s="6">
        <f t="shared" si="191"/>
        <v>-0.33100000000000041</v>
      </c>
      <c r="L1779" s="6">
        <f t="shared" si="192"/>
        <v>-1.0000000000001563E-2</v>
      </c>
      <c r="M1779" s="13">
        <f t="shared" si="193"/>
        <v>0.33120905784715537</v>
      </c>
      <c r="N1779" s="9">
        <f t="shared" si="194"/>
        <v>6.1999999999997613E-3</v>
      </c>
      <c r="O1779" s="9">
        <f t="shared" si="195"/>
        <v>0.33100000000000041</v>
      </c>
      <c r="P1779" s="9">
        <f t="shared" si="196"/>
        <v>1.0000000000001563E-2</v>
      </c>
      <c r="Q1779" s="9">
        <v>0</v>
      </c>
      <c r="R1779" s="20">
        <v>0</v>
      </c>
      <c r="S1779" s="20">
        <v>0</v>
      </c>
      <c r="T1779" s="9">
        <v>0</v>
      </c>
    </row>
    <row r="1780" spans="2:20" x14ac:dyDescent="0.3">
      <c r="B1780" s="6" t="s">
        <v>33</v>
      </c>
      <c r="C1780" s="6">
        <v>1765</v>
      </c>
      <c r="D1780" s="6">
        <v>-15.1023</v>
      </c>
      <c r="E1780" s="6">
        <v>-5.3158200000000004</v>
      </c>
      <c r="F1780" s="6">
        <v>-27.4039</v>
      </c>
      <c r="G1780" s="6">
        <v>-15.103</v>
      </c>
      <c r="H1780" s="6">
        <v>-4.9576500000000001</v>
      </c>
      <c r="I1780" s="6">
        <v>-27.3934</v>
      </c>
      <c r="J1780" s="6">
        <f t="shared" si="197"/>
        <v>7.0000000000014495E-4</v>
      </c>
      <c r="K1780" s="6">
        <f t="shared" si="191"/>
        <v>-0.35817000000000032</v>
      </c>
      <c r="L1780" s="6">
        <f t="shared" si="192"/>
        <v>-1.0500000000000398E-2</v>
      </c>
      <c r="M1780" s="13">
        <f t="shared" si="193"/>
        <v>0.35832455804758934</v>
      </c>
      <c r="N1780" s="9">
        <f t="shared" si="194"/>
        <v>7.0000000000014495E-4</v>
      </c>
      <c r="O1780" s="9">
        <f t="shared" si="195"/>
        <v>0.35817000000000032</v>
      </c>
      <c r="P1780" s="9">
        <f t="shared" si="196"/>
        <v>1.0500000000000398E-2</v>
      </c>
      <c r="Q1780" s="9">
        <v>0</v>
      </c>
      <c r="R1780" s="20">
        <v>0</v>
      </c>
      <c r="S1780" s="20">
        <v>0</v>
      </c>
      <c r="T1780" s="9">
        <v>0</v>
      </c>
    </row>
    <row r="1781" spans="2:20" x14ac:dyDescent="0.3">
      <c r="B1781" s="6" t="s">
        <v>33</v>
      </c>
      <c r="C1781" s="6">
        <v>1766</v>
      </c>
      <c r="D1781" s="6">
        <v>-18.124300000000002</v>
      </c>
      <c r="E1781" s="6">
        <v>-4.7540300000000002</v>
      </c>
      <c r="F1781" s="6">
        <v>-27.290600000000001</v>
      </c>
      <c r="G1781" s="6">
        <v>-18.119499999999999</v>
      </c>
      <c r="H1781" s="6">
        <v>-4.3693299999999997</v>
      </c>
      <c r="I1781" s="6">
        <v>-27.281199999999998</v>
      </c>
      <c r="J1781" s="6">
        <f t="shared" si="197"/>
        <v>-4.8000000000030241E-3</v>
      </c>
      <c r="K1781" s="6">
        <f t="shared" si="191"/>
        <v>-0.38470000000000049</v>
      </c>
      <c r="L1781" s="6">
        <f t="shared" si="192"/>
        <v>-9.4000000000029615E-3</v>
      </c>
      <c r="M1781" s="13">
        <f t="shared" si="193"/>
        <v>0.38484476091016295</v>
      </c>
      <c r="N1781" s="9">
        <f t="shared" si="194"/>
        <v>4.8000000000030241E-3</v>
      </c>
      <c r="O1781" s="9">
        <f t="shared" si="195"/>
        <v>0.38470000000000049</v>
      </c>
      <c r="P1781" s="9">
        <f t="shared" si="196"/>
        <v>9.4000000000029615E-3</v>
      </c>
      <c r="Q1781" s="9">
        <v>0</v>
      </c>
      <c r="R1781" s="20">
        <v>0</v>
      </c>
      <c r="S1781" s="20">
        <v>0</v>
      </c>
      <c r="T1781" s="9">
        <v>0</v>
      </c>
    </row>
    <row r="1782" spans="2:20" x14ac:dyDescent="0.3">
      <c r="B1782" s="6" t="s">
        <v>33</v>
      </c>
      <c r="C1782" s="6">
        <v>1767</v>
      </c>
      <c r="D1782" s="6">
        <v>-21.126899999999999</v>
      </c>
      <c r="E1782" s="6">
        <v>-4.2493100000000004</v>
      </c>
      <c r="F1782" s="6">
        <v>-27.211500000000001</v>
      </c>
      <c r="G1782" s="6">
        <v>-21.116900000000001</v>
      </c>
      <c r="H1782" s="6">
        <v>-3.8369</v>
      </c>
      <c r="I1782" s="6">
        <v>-27.2026</v>
      </c>
      <c r="J1782" s="6">
        <f t="shared" si="197"/>
        <v>-9.9999999999980105E-3</v>
      </c>
      <c r="K1782" s="6">
        <f t="shared" si="191"/>
        <v>-0.41241000000000039</v>
      </c>
      <c r="L1782" s="6">
        <f t="shared" si="192"/>
        <v>-8.9000000000005741E-3</v>
      </c>
      <c r="M1782" s="13">
        <f t="shared" si="193"/>
        <v>0.41262721444422484</v>
      </c>
      <c r="N1782" s="9">
        <f t="shared" si="194"/>
        <v>9.9999999999980105E-3</v>
      </c>
      <c r="O1782" s="9">
        <f t="shared" si="195"/>
        <v>0.41241000000000039</v>
      </c>
      <c r="P1782" s="9">
        <f t="shared" si="196"/>
        <v>8.9000000000005741E-3</v>
      </c>
      <c r="Q1782" s="9">
        <v>0</v>
      </c>
      <c r="R1782" s="20">
        <v>0</v>
      </c>
      <c r="S1782" s="20">
        <v>0</v>
      </c>
      <c r="T1782" s="9">
        <v>0</v>
      </c>
    </row>
    <row r="1783" spans="2:20" x14ac:dyDescent="0.3">
      <c r="B1783" s="6" t="s">
        <v>33</v>
      </c>
      <c r="C1783" s="6">
        <v>1768</v>
      </c>
      <c r="D1783" s="6">
        <v>-24.116499999999998</v>
      </c>
      <c r="E1783" s="6">
        <v>-3.7985500000000001</v>
      </c>
      <c r="F1783" s="6">
        <v>-27.149699999999999</v>
      </c>
      <c r="G1783" s="6">
        <v>-24.1022</v>
      </c>
      <c r="H1783" s="6">
        <v>-3.3599399999999999</v>
      </c>
      <c r="I1783" s="6">
        <v>-27.1416</v>
      </c>
      <c r="J1783" s="6">
        <f t="shared" si="197"/>
        <v>-1.4299999999998647E-2</v>
      </c>
      <c r="K1783" s="6">
        <f t="shared" si="191"/>
        <v>-0.43861000000000017</v>
      </c>
      <c r="L1783" s="6">
        <f t="shared" si="192"/>
        <v>-8.0999999999988859E-3</v>
      </c>
      <c r="M1783" s="13">
        <f t="shared" si="193"/>
        <v>0.43891779651775353</v>
      </c>
      <c r="N1783" s="9">
        <f t="shared" si="194"/>
        <v>1.4299999999998647E-2</v>
      </c>
      <c r="O1783" s="9">
        <f t="shared" si="195"/>
        <v>0.43861000000000017</v>
      </c>
      <c r="P1783" s="9">
        <f t="shared" si="196"/>
        <v>8.0999999999988859E-3</v>
      </c>
      <c r="Q1783" s="9">
        <v>0</v>
      </c>
      <c r="R1783" s="20">
        <v>0</v>
      </c>
      <c r="S1783" s="20">
        <v>0</v>
      </c>
      <c r="T1783" s="9">
        <v>0</v>
      </c>
    </row>
    <row r="1784" spans="2:20" x14ac:dyDescent="0.3">
      <c r="B1784" s="6" t="s">
        <v>33</v>
      </c>
      <c r="C1784" s="6">
        <v>1769</v>
      </c>
      <c r="D1784" s="6">
        <v>-27.107700000000001</v>
      </c>
      <c r="E1784" s="6">
        <v>-3.39601</v>
      </c>
      <c r="F1784" s="6">
        <v>-27.105399999999999</v>
      </c>
      <c r="G1784" s="6">
        <v>-27.090399999999999</v>
      </c>
      <c r="H1784" s="6">
        <v>-2.9356200000000001</v>
      </c>
      <c r="I1784" s="6">
        <v>-27.0977</v>
      </c>
      <c r="J1784" s="6">
        <f t="shared" si="197"/>
        <v>-1.7300000000002314E-2</v>
      </c>
      <c r="K1784" s="6">
        <f t="shared" si="191"/>
        <v>-0.46038999999999985</v>
      </c>
      <c r="L1784" s="6">
        <f t="shared" si="192"/>
        <v>-7.6999999999998181E-3</v>
      </c>
      <c r="M1784" s="13">
        <f t="shared" si="193"/>
        <v>0.46077926613509851</v>
      </c>
      <c r="N1784" s="9">
        <f t="shared" si="194"/>
        <v>1.7300000000002314E-2</v>
      </c>
      <c r="O1784" s="9">
        <f t="shared" si="195"/>
        <v>0.46038999999999985</v>
      </c>
      <c r="P1784" s="9">
        <f t="shared" si="196"/>
        <v>7.6999999999998181E-3</v>
      </c>
      <c r="Q1784" s="9">
        <v>0</v>
      </c>
      <c r="R1784" s="20">
        <v>0</v>
      </c>
      <c r="S1784" s="20">
        <v>0</v>
      </c>
      <c r="T1784" s="9">
        <v>0</v>
      </c>
    </row>
    <row r="1785" spans="2:20" x14ac:dyDescent="0.3">
      <c r="B1785" s="6" t="s">
        <v>33</v>
      </c>
      <c r="C1785" s="6">
        <v>1770</v>
      </c>
      <c r="D1785" s="6">
        <v>-30.0943</v>
      </c>
      <c r="E1785" s="6">
        <v>-3.0326</v>
      </c>
      <c r="F1785" s="6">
        <v>-27.074300000000001</v>
      </c>
      <c r="G1785" s="6">
        <v>-30.075099999999999</v>
      </c>
      <c r="H1785" s="6">
        <v>-2.5568399999999998</v>
      </c>
      <c r="I1785" s="6">
        <v>-27.067499999999999</v>
      </c>
      <c r="J1785" s="6">
        <f t="shared" si="197"/>
        <v>-1.9200000000001438E-2</v>
      </c>
      <c r="K1785" s="6">
        <f t="shared" si="191"/>
        <v>-0.47576000000000018</v>
      </c>
      <c r="L1785" s="6">
        <f t="shared" si="192"/>
        <v>-6.8000000000019156E-3</v>
      </c>
      <c r="M1785" s="13">
        <f t="shared" si="193"/>
        <v>0.4761958185452706</v>
      </c>
      <c r="N1785" s="9">
        <f t="shared" si="194"/>
        <v>1.9200000000001438E-2</v>
      </c>
      <c r="O1785" s="9">
        <f t="shared" si="195"/>
        <v>0.47576000000000018</v>
      </c>
      <c r="P1785" s="9">
        <f t="shared" si="196"/>
        <v>6.8000000000019156E-3</v>
      </c>
      <c r="Q1785" s="9">
        <v>0</v>
      </c>
      <c r="R1785" s="20">
        <v>0</v>
      </c>
      <c r="S1785" s="20">
        <v>0</v>
      </c>
      <c r="T1785" s="9">
        <v>0</v>
      </c>
    </row>
    <row r="1786" spans="2:20" x14ac:dyDescent="0.3">
      <c r="B1786" s="6" t="s">
        <v>33</v>
      </c>
      <c r="C1786" s="6">
        <v>1771</v>
      </c>
      <c r="D1786" s="6">
        <v>-33.081299999999999</v>
      </c>
      <c r="E1786" s="6">
        <v>-2.7061099999999998</v>
      </c>
      <c r="F1786" s="6">
        <v>-27.052199999999999</v>
      </c>
      <c r="G1786" s="6">
        <v>-33.061300000000003</v>
      </c>
      <c r="H1786" s="6">
        <v>-2.22397</v>
      </c>
      <c r="I1786" s="6">
        <v>-27.0458</v>
      </c>
      <c r="J1786" s="6">
        <f t="shared" si="197"/>
        <v>-1.9999999999996021E-2</v>
      </c>
      <c r="K1786" s="6">
        <f t="shared" si="191"/>
        <v>-0.48213999999999979</v>
      </c>
      <c r="L1786" s="6">
        <f t="shared" si="192"/>
        <v>-6.3999999999992951E-3</v>
      </c>
      <c r="M1786" s="13">
        <f t="shared" si="193"/>
        <v>0.48259707790246681</v>
      </c>
      <c r="N1786" s="9">
        <f t="shared" si="194"/>
        <v>1.9999999999996021E-2</v>
      </c>
      <c r="O1786" s="9">
        <f t="shared" si="195"/>
        <v>0.48213999999999979</v>
      </c>
      <c r="P1786" s="9">
        <f t="shared" si="196"/>
        <v>6.3999999999992951E-3</v>
      </c>
      <c r="Q1786" s="9">
        <v>0</v>
      </c>
      <c r="R1786" s="20">
        <v>0</v>
      </c>
      <c r="S1786" s="20">
        <v>0</v>
      </c>
      <c r="T1786" s="9">
        <v>0</v>
      </c>
    </row>
    <row r="1787" spans="2:20" x14ac:dyDescent="0.3">
      <c r="B1787" s="6" t="s">
        <v>33</v>
      </c>
      <c r="C1787" s="6">
        <v>1772</v>
      </c>
      <c r="D1787" s="6">
        <v>-36.068800000000003</v>
      </c>
      <c r="E1787" s="6">
        <v>-2.4063300000000001</v>
      </c>
      <c r="F1787" s="6">
        <v>-27.036999999999999</v>
      </c>
      <c r="G1787" s="6">
        <v>-36.048999999999999</v>
      </c>
      <c r="H1787" s="6">
        <v>-1.92754</v>
      </c>
      <c r="I1787" s="6">
        <v>-27.031500000000001</v>
      </c>
      <c r="J1787" s="6">
        <f t="shared" si="197"/>
        <v>-1.9800000000003593E-2</v>
      </c>
      <c r="K1787" s="6">
        <f t="shared" si="191"/>
        <v>-0.47879000000000005</v>
      </c>
      <c r="L1787" s="6">
        <f t="shared" si="192"/>
        <v>-5.49999999999784E-3</v>
      </c>
      <c r="M1787" s="13">
        <f t="shared" si="193"/>
        <v>0.47923079419002301</v>
      </c>
      <c r="N1787" s="9">
        <f t="shared" si="194"/>
        <v>1.9800000000003593E-2</v>
      </c>
      <c r="O1787" s="9">
        <f t="shared" si="195"/>
        <v>0.47879000000000005</v>
      </c>
      <c r="P1787" s="9">
        <f t="shared" si="196"/>
        <v>5.49999999999784E-3</v>
      </c>
      <c r="Q1787" s="9">
        <v>0</v>
      </c>
      <c r="R1787" s="20">
        <v>0</v>
      </c>
      <c r="S1787" s="20">
        <v>0</v>
      </c>
      <c r="T1787" s="9">
        <v>0</v>
      </c>
    </row>
    <row r="1788" spans="2:20" x14ac:dyDescent="0.3">
      <c r="B1788" s="6" t="s">
        <v>33</v>
      </c>
      <c r="C1788" s="6">
        <v>1773</v>
      </c>
      <c r="D1788" s="6">
        <v>-39.057299999999998</v>
      </c>
      <c r="E1788" s="6">
        <v>-2.1284900000000002</v>
      </c>
      <c r="F1788" s="6">
        <v>-27.026499999999999</v>
      </c>
      <c r="G1788" s="6">
        <v>-39.038499999999999</v>
      </c>
      <c r="H1788" s="6">
        <v>-1.6632499999999999</v>
      </c>
      <c r="I1788" s="6">
        <v>-27.021799999999999</v>
      </c>
      <c r="J1788" s="6">
        <f t="shared" si="197"/>
        <v>-1.8799999999998818E-2</v>
      </c>
      <c r="K1788" s="6">
        <f t="shared" si="191"/>
        <v>-0.46524000000000032</v>
      </c>
      <c r="L1788" s="6">
        <f t="shared" si="192"/>
        <v>-4.6999999999997044E-3</v>
      </c>
      <c r="M1788" s="13">
        <f t="shared" si="193"/>
        <v>0.4656434124950124</v>
      </c>
      <c r="N1788" s="9">
        <f t="shared" si="194"/>
        <v>1.8799999999998818E-2</v>
      </c>
      <c r="O1788" s="9">
        <f t="shared" si="195"/>
        <v>0.46524000000000032</v>
      </c>
      <c r="P1788" s="9">
        <f t="shared" si="196"/>
        <v>4.6999999999997044E-3</v>
      </c>
      <c r="Q1788" s="9">
        <v>0</v>
      </c>
      <c r="R1788" s="20">
        <v>0</v>
      </c>
      <c r="S1788" s="20">
        <v>0</v>
      </c>
      <c r="T1788" s="9">
        <v>0</v>
      </c>
    </row>
    <row r="1789" spans="2:20" x14ac:dyDescent="0.3">
      <c r="B1789" s="6" t="s">
        <v>33</v>
      </c>
      <c r="C1789" s="6">
        <v>1774</v>
      </c>
      <c r="D1789" s="6">
        <v>-42.046199999999999</v>
      </c>
      <c r="E1789" s="6">
        <v>-1.8664400000000001</v>
      </c>
      <c r="F1789" s="6">
        <v>-27.018599999999999</v>
      </c>
      <c r="G1789" s="6">
        <v>-42.0289</v>
      </c>
      <c r="H1789" s="6">
        <v>-1.42442</v>
      </c>
      <c r="I1789" s="6">
        <v>-27.014700000000001</v>
      </c>
      <c r="J1789" s="6">
        <f t="shared" si="197"/>
        <v>-1.7299999999998761E-2</v>
      </c>
      <c r="K1789" s="6">
        <f t="shared" si="191"/>
        <v>-0.44202000000000008</v>
      </c>
      <c r="L1789" s="6">
        <f t="shared" si="192"/>
        <v>-3.8999999999980162E-3</v>
      </c>
      <c r="M1789" s="13">
        <f t="shared" si="193"/>
        <v>0.44237561008717469</v>
      </c>
      <c r="N1789" s="9">
        <f t="shared" si="194"/>
        <v>1.7299999999998761E-2</v>
      </c>
      <c r="O1789" s="9">
        <f t="shared" si="195"/>
        <v>0.44202000000000008</v>
      </c>
      <c r="P1789" s="9">
        <f t="shared" si="196"/>
        <v>3.8999999999980162E-3</v>
      </c>
      <c r="Q1789" s="9">
        <v>0</v>
      </c>
      <c r="R1789" s="20">
        <v>0</v>
      </c>
      <c r="S1789" s="20">
        <v>0</v>
      </c>
      <c r="T1789" s="9">
        <v>0</v>
      </c>
    </row>
    <row r="1790" spans="2:20" x14ac:dyDescent="0.3">
      <c r="B1790" s="6" t="s">
        <v>33</v>
      </c>
      <c r="C1790" s="6">
        <v>1775</v>
      </c>
      <c r="D1790" s="6">
        <v>-45.0364</v>
      </c>
      <c r="E1790" s="6">
        <v>-1.61748</v>
      </c>
      <c r="F1790" s="6">
        <v>-27.013000000000002</v>
      </c>
      <c r="G1790" s="6">
        <v>-45.0212</v>
      </c>
      <c r="H1790" s="6">
        <v>-1.20749</v>
      </c>
      <c r="I1790" s="6">
        <v>-27.01</v>
      </c>
      <c r="J1790" s="6">
        <f t="shared" si="197"/>
        <v>-1.5200000000000102E-2</v>
      </c>
      <c r="K1790" s="6">
        <f t="shared" si="191"/>
        <v>-0.40999000000000008</v>
      </c>
      <c r="L1790" s="6">
        <f t="shared" si="192"/>
        <v>-3.0000000000001137E-3</v>
      </c>
      <c r="M1790" s="13">
        <f t="shared" si="193"/>
        <v>0.41028263441193813</v>
      </c>
      <c r="N1790" s="9">
        <f t="shared" si="194"/>
        <v>1.5200000000000102E-2</v>
      </c>
      <c r="O1790" s="9">
        <f t="shared" si="195"/>
        <v>0.40999000000000008</v>
      </c>
      <c r="P1790" s="9">
        <f t="shared" si="196"/>
        <v>3.0000000000001137E-3</v>
      </c>
      <c r="Q1790" s="9">
        <v>0</v>
      </c>
      <c r="R1790" s="20">
        <v>0</v>
      </c>
      <c r="S1790" s="20">
        <v>0</v>
      </c>
      <c r="T1790" s="9">
        <v>0</v>
      </c>
    </row>
    <row r="1791" spans="2:20" x14ac:dyDescent="0.3">
      <c r="B1791" s="6" t="s">
        <v>33</v>
      </c>
      <c r="C1791" s="6">
        <v>1776</v>
      </c>
      <c r="D1791" s="6">
        <v>-48.027900000000002</v>
      </c>
      <c r="E1791" s="6">
        <v>-1.38178</v>
      </c>
      <c r="F1791" s="6">
        <v>-27.008800000000001</v>
      </c>
      <c r="G1791" s="6">
        <v>-48.015000000000001</v>
      </c>
      <c r="H1791" s="7">
        <v>-1.01136</v>
      </c>
      <c r="I1791" s="6">
        <v>-27.006699999999999</v>
      </c>
      <c r="J1791" s="6">
        <f t="shared" si="197"/>
        <v>-1.290000000000191E-2</v>
      </c>
      <c r="K1791" s="6">
        <f t="shared" si="191"/>
        <v>-0.37041999999999997</v>
      </c>
      <c r="L1791" s="6">
        <f t="shared" si="192"/>
        <v>-2.1000000000022112E-3</v>
      </c>
      <c r="M1791" s="13">
        <f t="shared" si="193"/>
        <v>0.37065050438384683</v>
      </c>
      <c r="N1791" s="9">
        <f t="shared" si="194"/>
        <v>1.290000000000191E-2</v>
      </c>
      <c r="O1791" s="9">
        <f t="shared" si="195"/>
        <v>0.37041999999999997</v>
      </c>
      <c r="P1791" s="9">
        <f t="shared" si="196"/>
        <v>2.1000000000022112E-3</v>
      </c>
      <c r="Q1791" s="9">
        <v>0</v>
      </c>
      <c r="R1791" s="20">
        <v>0</v>
      </c>
      <c r="S1791" s="20">
        <v>0</v>
      </c>
      <c r="T1791" s="9">
        <v>0</v>
      </c>
    </row>
    <row r="1792" spans="2:20" x14ac:dyDescent="0.3">
      <c r="B1792" s="6" t="s">
        <v>33</v>
      </c>
      <c r="C1792" s="6">
        <v>1777</v>
      </c>
      <c r="D1792" s="6">
        <v>-51.020400000000002</v>
      </c>
      <c r="E1792" s="6">
        <v>-1.1591400000000001</v>
      </c>
      <c r="F1792" s="6">
        <v>-27.005600000000001</v>
      </c>
      <c r="G1792" s="6">
        <v>-51.01</v>
      </c>
      <c r="H1792" s="7">
        <v>-0.83435700000000002</v>
      </c>
      <c r="I1792" s="6">
        <v>-27.0045</v>
      </c>
      <c r="J1792" s="6">
        <f t="shared" si="197"/>
        <v>-1.0400000000004184E-2</v>
      </c>
      <c r="K1792" s="6">
        <f t="shared" si="191"/>
        <v>-0.32478300000000004</v>
      </c>
      <c r="L1792" s="6">
        <f t="shared" si="192"/>
        <v>-1.1000000000009891E-3</v>
      </c>
      <c r="M1792" s="13">
        <f t="shared" si="193"/>
        <v>0.32495133033886803</v>
      </c>
      <c r="N1792" s="9">
        <f t="shared" si="194"/>
        <v>1.0400000000004184E-2</v>
      </c>
      <c r="O1792" s="9">
        <f t="shared" si="195"/>
        <v>0.32478300000000004</v>
      </c>
      <c r="P1792" s="9">
        <f t="shared" si="196"/>
        <v>1.1000000000009891E-3</v>
      </c>
      <c r="Q1792" s="9">
        <v>0</v>
      </c>
      <c r="R1792" s="20">
        <v>0</v>
      </c>
      <c r="S1792" s="20">
        <v>0</v>
      </c>
      <c r="T1792" s="9">
        <v>0</v>
      </c>
    </row>
    <row r="1793" spans="2:20" x14ac:dyDescent="0.3">
      <c r="B1793" s="6" t="s">
        <v>33</v>
      </c>
      <c r="C1793" s="6">
        <v>1778</v>
      </c>
      <c r="D1793" s="6">
        <v>-54.014000000000003</v>
      </c>
      <c r="E1793" s="7">
        <v>-0.94970299999999996</v>
      </c>
      <c r="F1793" s="6">
        <v>-27.0032</v>
      </c>
      <c r="G1793" s="6">
        <v>-54.006100000000004</v>
      </c>
      <c r="H1793" s="7">
        <v>-0.67489900000000003</v>
      </c>
      <c r="I1793" s="6">
        <v>-27.002700000000001</v>
      </c>
      <c r="J1793" s="6">
        <f t="shared" si="197"/>
        <v>-7.899999999999352E-3</v>
      </c>
      <c r="K1793" s="6">
        <f t="shared" si="191"/>
        <v>-0.27480399999999994</v>
      </c>
      <c r="L1793" s="6">
        <f t="shared" si="192"/>
        <v>-4.9999999999883471E-4</v>
      </c>
      <c r="M1793" s="13">
        <f t="shared" si="193"/>
        <v>0.27491798489003944</v>
      </c>
      <c r="N1793" s="9">
        <f t="shared" si="194"/>
        <v>7.899999999999352E-3</v>
      </c>
      <c r="O1793" s="9">
        <f t="shared" si="195"/>
        <v>0.27480399999999994</v>
      </c>
      <c r="P1793" s="9">
        <f t="shared" si="196"/>
        <v>4.9999999999883471E-4</v>
      </c>
      <c r="Q1793" s="9">
        <v>0</v>
      </c>
      <c r="R1793" s="20">
        <v>0</v>
      </c>
      <c r="S1793" s="20">
        <v>0</v>
      </c>
      <c r="T1793" s="9">
        <v>0</v>
      </c>
    </row>
    <row r="1794" spans="2:20" x14ac:dyDescent="0.3">
      <c r="B1794" s="6" t="s">
        <v>33</v>
      </c>
      <c r="C1794" s="6">
        <v>1779</v>
      </c>
      <c r="D1794" s="6">
        <v>-57.008499999999998</v>
      </c>
      <c r="E1794" s="7">
        <v>-0.75389300000000004</v>
      </c>
      <c r="F1794" s="6">
        <v>-27.0015</v>
      </c>
      <c r="G1794" s="6">
        <v>-57.002899999999997</v>
      </c>
      <c r="H1794" s="7">
        <v>-0.53154900000000005</v>
      </c>
      <c r="I1794" s="6">
        <v>-27.0016</v>
      </c>
      <c r="J1794" s="6">
        <f t="shared" si="197"/>
        <v>-5.6000000000011596E-3</v>
      </c>
      <c r="K1794" s="6">
        <f t="shared" si="191"/>
        <v>-0.22234399999999999</v>
      </c>
      <c r="L1794" s="6">
        <f t="shared" si="192"/>
        <v>9.9999999999766942E-5</v>
      </c>
      <c r="M1794" s="13">
        <f t="shared" si="193"/>
        <v>0.22241453265468067</v>
      </c>
      <c r="N1794" s="9">
        <f t="shared" si="194"/>
        <v>5.6000000000011596E-3</v>
      </c>
      <c r="O1794" s="9">
        <f t="shared" si="195"/>
        <v>0.22234399999999999</v>
      </c>
      <c r="P1794" s="9">
        <f t="shared" si="196"/>
        <v>9.9999999999766942E-5</v>
      </c>
      <c r="Q1794" s="9">
        <v>0</v>
      </c>
      <c r="R1794" s="20">
        <v>0</v>
      </c>
      <c r="S1794" s="20">
        <v>0</v>
      </c>
      <c r="T1794" s="9">
        <v>0</v>
      </c>
    </row>
    <row r="1795" spans="2:20" x14ac:dyDescent="0.3">
      <c r="B1795" s="6" t="s">
        <v>33</v>
      </c>
      <c r="C1795" s="6">
        <v>1780</v>
      </c>
      <c r="D1795" s="6">
        <v>-60.003999999999998</v>
      </c>
      <c r="E1795" s="7">
        <v>-0.57265100000000002</v>
      </c>
      <c r="F1795" s="6">
        <v>-27.0002</v>
      </c>
      <c r="G1795" s="6">
        <v>-60.000500000000002</v>
      </c>
      <c r="H1795" s="7">
        <v>-0.40310000000000001</v>
      </c>
      <c r="I1795" s="6">
        <v>-27.000699999999998</v>
      </c>
      <c r="J1795" s="6">
        <f t="shared" si="197"/>
        <v>-3.4999999999953957E-3</v>
      </c>
      <c r="K1795" s="6">
        <f t="shared" si="191"/>
        <v>-0.16955100000000001</v>
      </c>
      <c r="L1795" s="6">
        <f t="shared" si="192"/>
        <v>4.9999999999883471E-4</v>
      </c>
      <c r="M1795" s="13">
        <f t="shared" si="193"/>
        <v>0.16958785805888335</v>
      </c>
      <c r="N1795" s="9">
        <f t="shared" si="194"/>
        <v>3.4999999999953957E-3</v>
      </c>
      <c r="O1795" s="9">
        <f t="shared" si="195"/>
        <v>0.16955100000000001</v>
      </c>
      <c r="P1795" s="9">
        <f t="shared" si="196"/>
        <v>4.9999999999883471E-4</v>
      </c>
      <c r="Q1795" s="9">
        <v>0</v>
      </c>
      <c r="R1795" s="20">
        <v>0</v>
      </c>
      <c r="S1795" s="20">
        <v>0</v>
      </c>
      <c r="T1795" s="9">
        <v>0</v>
      </c>
    </row>
    <row r="1796" spans="2:20" x14ac:dyDescent="0.3">
      <c r="B1796" s="6" t="s">
        <v>33</v>
      </c>
      <c r="C1796" s="6">
        <v>1781</v>
      </c>
      <c r="D1796" s="6">
        <v>-63.000399999999999</v>
      </c>
      <c r="E1796" s="7">
        <v>-0.407356</v>
      </c>
      <c r="F1796" s="6">
        <v>-26.999400000000001</v>
      </c>
      <c r="G1796" s="6">
        <v>-62.998699999999999</v>
      </c>
      <c r="H1796" s="7">
        <v>-0.28850300000000001</v>
      </c>
      <c r="I1796" s="6">
        <v>-27.0002</v>
      </c>
      <c r="J1796" s="6">
        <f t="shared" si="197"/>
        <v>-1.6999999999995907E-3</v>
      </c>
      <c r="K1796" s="6">
        <f t="shared" si="191"/>
        <v>-0.11885299999999999</v>
      </c>
      <c r="L1796" s="6">
        <f t="shared" si="192"/>
        <v>7.9999999999813554E-4</v>
      </c>
      <c r="M1796" s="13">
        <f t="shared" si="193"/>
        <v>0.11886784934960333</v>
      </c>
      <c r="N1796" s="9">
        <f t="shared" si="194"/>
        <v>1.6999999999995907E-3</v>
      </c>
      <c r="O1796" s="9">
        <f t="shared" si="195"/>
        <v>0.11885299999999999</v>
      </c>
      <c r="P1796" s="9">
        <f t="shared" si="196"/>
        <v>7.9999999999813554E-4</v>
      </c>
      <c r="Q1796" s="9">
        <v>0</v>
      </c>
      <c r="R1796" s="20">
        <v>0</v>
      </c>
      <c r="S1796" s="20">
        <v>0</v>
      </c>
      <c r="T1796" s="9">
        <v>0</v>
      </c>
    </row>
    <row r="1797" spans="2:20" x14ac:dyDescent="0.3">
      <c r="B1797" s="6" t="s">
        <v>33</v>
      </c>
      <c r="C1797" s="6">
        <v>1782</v>
      </c>
      <c r="D1797" s="6">
        <v>-65.997799999999998</v>
      </c>
      <c r="E1797" s="7">
        <v>-0.26024599999999998</v>
      </c>
      <c r="F1797" s="6">
        <v>-26.998899999999999</v>
      </c>
      <c r="G1797" s="6">
        <v>-65.997399999999999</v>
      </c>
      <c r="H1797" s="7">
        <v>-0.18720899999999999</v>
      </c>
      <c r="I1797" s="6">
        <v>-26.999700000000001</v>
      </c>
      <c r="J1797" s="6">
        <f t="shared" si="197"/>
        <v>-3.9999999999906777E-4</v>
      </c>
      <c r="K1797" s="6">
        <f t="shared" si="191"/>
        <v>-7.3036999999999991E-2</v>
      </c>
      <c r="L1797" s="6">
        <f t="shared" si="192"/>
        <v>8.0000000000168825E-4</v>
      </c>
      <c r="M1797" s="13">
        <f t="shared" si="193"/>
        <v>7.304247647088645E-2</v>
      </c>
      <c r="N1797" s="9">
        <f t="shared" si="194"/>
        <v>3.9999999999906777E-4</v>
      </c>
      <c r="O1797" s="9">
        <f t="shared" si="195"/>
        <v>7.3036999999999991E-2</v>
      </c>
      <c r="P1797" s="9">
        <f t="shared" si="196"/>
        <v>8.0000000000168825E-4</v>
      </c>
      <c r="Q1797" s="9">
        <v>0</v>
      </c>
      <c r="R1797" s="20">
        <v>0</v>
      </c>
      <c r="S1797" s="20">
        <v>0</v>
      </c>
      <c r="T1797" s="9">
        <v>0</v>
      </c>
    </row>
    <row r="1798" spans="2:20" x14ac:dyDescent="0.3">
      <c r="B1798" s="6" t="s">
        <v>33</v>
      </c>
      <c r="C1798" s="6">
        <v>1783</v>
      </c>
      <c r="D1798" s="6">
        <v>-68.996200000000002</v>
      </c>
      <c r="E1798" s="7">
        <v>-0.13530700000000001</v>
      </c>
      <c r="F1798" s="6">
        <v>-26.9986</v>
      </c>
      <c r="G1798" s="6">
        <v>-68.996499999999997</v>
      </c>
      <c r="H1798" s="7">
        <v>-9.9983000000000002E-2</v>
      </c>
      <c r="I1798" s="6">
        <v>-26.999300000000002</v>
      </c>
      <c r="J1798" s="6">
        <f t="shared" si="197"/>
        <v>2.9999999999574811E-4</v>
      </c>
      <c r="K1798" s="6">
        <f t="shared" si="191"/>
        <v>-3.5324000000000008E-2</v>
      </c>
      <c r="L1798" s="6">
        <f t="shared" si="192"/>
        <v>7.0000000000192131E-4</v>
      </c>
      <c r="M1798" s="13">
        <f t="shared" si="193"/>
        <v>3.5332208761978082E-2</v>
      </c>
      <c r="N1798" s="9">
        <f t="shared" si="194"/>
        <v>2.9999999999574811E-4</v>
      </c>
      <c r="O1798" s="9">
        <f t="shared" si="195"/>
        <v>3.5324000000000008E-2</v>
      </c>
      <c r="P1798" s="9">
        <f t="shared" si="196"/>
        <v>7.0000000000192131E-4</v>
      </c>
      <c r="Q1798" s="9">
        <v>0</v>
      </c>
      <c r="R1798" s="20">
        <v>0</v>
      </c>
      <c r="S1798" s="20">
        <v>0</v>
      </c>
      <c r="T1798" s="9">
        <v>0</v>
      </c>
    </row>
    <row r="1799" spans="2:20" x14ac:dyDescent="0.3">
      <c r="B1799" s="6" t="s">
        <v>33</v>
      </c>
      <c r="C1799" s="6">
        <v>1784</v>
      </c>
      <c r="D1799" s="6">
        <v>-71.996099999999998</v>
      </c>
      <c r="E1799" s="7">
        <v>-3.9469700000000003E-2</v>
      </c>
      <c r="F1799" s="6">
        <v>-26.998799999999999</v>
      </c>
      <c r="G1799" s="6">
        <v>-71.996600000000001</v>
      </c>
      <c r="H1799" s="7">
        <v>-3.0020000000000002E-2</v>
      </c>
      <c r="I1799" s="6">
        <v>-26.999199999999998</v>
      </c>
      <c r="J1799" s="6">
        <f t="shared" si="197"/>
        <v>5.0000000000238742E-4</v>
      </c>
      <c r="K1799" s="6">
        <f t="shared" si="191"/>
        <v>-9.4497000000000018E-3</v>
      </c>
      <c r="L1799" s="6">
        <f t="shared" si="192"/>
        <v>3.9999999999906777E-4</v>
      </c>
      <c r="M1799" s="13">
        <f t="shared" si="193"/>
        <v>9.471368965994393E-3</v>
      </c>
      <c r="N1799" s="9">
        <f t="shared" si="194"/>
        <v>5.0000000000238742E-4</v>
      </c>
      <c r="O1799" s="9">
        <f t="shared" si="195"/>
        <v>9.4497000000000018E-3</v>
      </c>
      <c r="P1799" s="9">
        <f t="shared" si="196"/>
        <v>3.9999999999906777E-4</v>
      </c>
      <c r="Q1799" s="9">
        <v>0</v>
      </c>
      <c r="R1799" s="20">
        <v>0</v>
      </c>
      <c r="S1799" s="20">
        <v>0</v>
      </c>
      <c r="T1799" s="9">
        <v>0</v>
      </c>
    </row>
    <row r="1800" spans="2:20" x14ac:dyDescent="0.3">
      <c r="B1800" s="6" t="s">
        <v>33</v>
      </c>
      <c r="C1800" s="6">
        <v>1785</v>
      </c>
      <c r="D1800" s="6">
        <v>-75</v>
      </c>
      <c r="E1800" s="7">
        <v>-3.4257700000000001E-7</v>
      </c>
      <c r="F1800" s="6">
        <v>-27</v>
      </c>
      <c r="G1800" s="6">
        <v>-75</v>
      </c>
      <c r="H1800" s="7">
        <v>-3.4257700000000001E-7</v>
      </c>
      <c r="I1800" s="6">
        <v>-27</v>
      </c>
      <c r="J1800" s="6">
        <f t="shared" si="197"/>
        <v>0</v>
      </c>
      <c r="K1800" s="6">
        <f t="shared" si="191"/>
        <v>0</v>
      </c>
      <c r="L1800" s="6">
        <f t="shared" si="192"/>
        <v>0</v>
      </c>
      <c r="M1800" s="13">
        <f t="shared" si="193"/>
        <v>0</v>
      </c>
      <c r="N1800" s="9">
        <f t="shared" si="194"/>
        <v>0</v>
      </c>
      <c r="O1800" s="9">
        <f t="shared" si="195"/>
        <v>0</v>
      </c>
      <c r="P1800" s="9">
        <f t="shared" si="196"/>
        <v>0</v>
      </c>
      <c r="Q1800" s="9">
        <v>26.3291</v>
      </c>
      <c r="R1800" s="20">
        <v>-24.087700000000002</v>
      </c>
      <c r="S1800" s="20">
        <v>1.4823900000000001</v>
      </c>
      <c r="T1800" s="9">
        <v>-10.5266</v>
      </c>
    </row>
    <row r="1801" spans="2:20" x14ac:dyDescent="0.3">
      <c r="B1801" s="6" t="s">
        <v>33</v>
      </c>
      <c r="C1801" s="6">
        <v>1786</v>
      </c>
      <c r="D1801" s="6">
        <v>75</v>
      </c>
      <c r="E1801" s="7">
        <v>-3.80642E-7</v>
      </c>
      <c r="F1801" s="6">
        <v>-30</v>
      </c>
      <c r="G1801" s="6">
        <v>75</v>
      </c>
      <c r="H1801" s="7">
        <v>-3.80642E-7</v>
      </c>
      <c r="I1801" s="6">
        <v>-30</v>
      </c>
      <c r="J1801" s="6">
        <f t="shared" si="197"/>
        <v>0</v>
      </c>
      <c r="K1801" s="6">
        <f t="shared" si="191"/>
        <v>0</v>
      </c>
      <c r="L1801" s="6">
        <f t="shared" si="192"/>
        <v>0</v>
      </c>
      <c r="M1801" s="13">
        <f t="shared" si="193"/>
        <v>0</v>
      </c>
      <c r="N1801" s="9">
        <f t="shared" si="194"/>
        <v>0</v>
      </c>
      <c r="O1801" s="9">
        <f t="shared" si="195"/>
        <v>0</v>
      </c>
      <c r="P1801" s="9">
        <f t="shared" si="196"/>
        <v>0</v>
      </c>
      <c r="Q1801" s="9">
        <v>26.36</v>
      </c>
      <c r="R1801" s="20">
        <v>25.133199999999999</v>
      </c>
      <c r="S1801" s="20">
        <v>1.4447399999999999</v>
      </c>
      <c r="T1801" s="9">
        <v>-7.8156699999999999</v>
      </c>
    </row>
    <row r="1802" spans="2:20" x14ac:dyDescent="0.3">
      <c r="B1802" s="6" t="s">
        <v>33</v>
      </c>
      <c r="C1802" s="6">
        <v>1787</v>
      </c>
      <c r="D1802" s="6">
        <v>71.997299999999996</v>
      </c>
      <c r="E1802" s="7">
        <v>-2.42373E-2</v>
      </c>
      <c r="F1802" s="6">
        <v>-29.999400000000001</v>
      </c>
      <c r="G1802" s="6">
        <v>71.997600000000006</v>
      </c>
      <c r="H1802" s="7">
        <v>-2.2524099999999998E-2</v>
      </c>
      <c r="I1802" s="6">
        <v>-29.999500000000001</v>
      </c>
      <c r="J1802" s="6">
        <f t="shared" si="197"/>
        <v>-3.0000000000995897E-4</v>
      </c>
      <c r="K1802" s="6">
        <f t="shared" si="191"/>
        <v>-1.7132000000000015E-3</v>
      </c>
      <c r="L1802" s="6">
        <f t="shared" si="192"/>
        <v>9.9999999999766942E-5</v>
      </c>
      <c r="M1802" s="13">
        <f t="shared" si="193"/>
        <v>1.7421407061445795E-3</v>
      </c>
      <c r="N1802" s="9">
        <f t="shared" si="194"/>
        <v>3.0000000000995897E-4</v>
      </c>
      <c r="O1802" s="9">
        <f t="shared" si="195"/>
        <v>1.7132000000000015E-3</v>
      </c>
      <c r="P1802" s="9">
        <f t="shared" si="196"/>
        <v>9.9999999999766942E-5</v>
      </c>
      <c r="Q1802" s="9">
        <v>0</v>
      </c>
      <c r="R1802" s="20">
        <v>0</v>
      </c>
      <c r="S1802" s="20">
        <v>0</v>
      </c>
      <c r="T1802" s="9">
        <v>0</v>
      </c>
    </row>
    <row r="1803" spans="2:20" x14ac:dyDescent="0.3">
      <c r="B1803" s="6" t="s">
        <v>33</v>
      </c>
      <c r="C1803" s="6">
        <v>1788</v>
      </c>
      <c r="D1803" s="6">
        <v>68.996899999999997</v>
      </c>
      <c r="E1803" s="7">
        <v>-8.3139599999999994E-2</v>
      </c>
      <c r="F1803" s="6">
        <v>-29.999500000000001</v>
      </c>
      <c r="G1803" s="6">
        <v>68.997399999999999</v>
      </c>
      <c r="H1803" s="7">
        <v>-7.67259E-2</v>
      </c>
      <c r="I1803" s="6">
        <v>-29.999600000000001</v>
      </c>
      <c r="J1803" s="6">
        <f t="shared" si="197"/>
        <v>-5.0000000000238742E-4</v>
      </c>
      <c r="K1803" s="6">
        <f t="shared" si="191"/>
        <v>-6.4136999999999944E-3</v>
      </c>
      <c r="L1803" s="6">
        <f t="shared" si="192"/>
        <v>9.9999999999766942E-5</v>
      </c>
      <c r="M1803" s="13">
        <f t="shared" si="193"/>
        <v>6.433937184182191E-3</v>
      </c>
      <c r="N1803" s="9">
        <f t="shared" si="194"/>
        <v>5.0000000000238742E-4</v>
      </c>
      <c r="O1803" s="9">
        <f t="shared" si="195"/>
        <v>6.4136999999999944E-3</v>
      </c>
      <c r="P1803" s="9">
        <f t="shared" si="196"/>
        <v>9.9999999999766942E-5</v>
      </c>
      <c r="Q1803" s="9">
        <v>0</v>
      </c>
      <c r="R1803" s="20">
        <v>0</v>
      </c>
      <c r="S1803" s="20">
        <v>0</v>
      </c>
      <c r="T1803" s="9">
        <v>0</v>
      </c>
    </row>
    <row r="1804" spans="2:20" x14ac:dyDescent="0.3">
      <c r="B1804" s="6" t="s">
        <v>33</v>
      </c>
      <c r="C1804" s="6">
        <v>1789</v>
      </c>
      <c r="D1804" s="6">
        <v>65.997</v>
      </c>
      <c r="E1804" s="7">
        <v>-0.15995300000000001</v>
      </c>
      <c r="F1804" s="6">
        <v>-29.9998</v>
      </c>
      <c r="G1804" s="6">
        <v>65.997699999999995</v>
      </c>
      <c r="H1804" s="7">
        <v>-0.14680699999999999</v>
      </c>
      <c r="I1804" s="6">
        <v>-29.9999</v>
      </c>
      <c r="J1804" s="6">
        <f t="shared" si="197"/>
        <v>-6.9999999999481588E-4</v>
      </c>
      <c r="K1804" s="6">
        <f t="shared" si="191"/>
        <v>-1.3146000000000019E-2</v>
      </c>
      <c r="L1804" s="6">
        <f t="shared" si="192"/>
        <v>9.9999999999766942E-5</v>
      </c>
      <c r="M1804" s="13">
        <f t="shared" si="193"/>
        <v>1.3165003456132975E-2</v>
      </c>
      <c r="N1804" s="9">
        <f t="shared" si="194"/>
        <v>6.9999999999481588E-4</v>
      </c>
      <c r="O1804" s="9">
        <f t="shared" si="195"/>
        <v>1.3146000000000019E-2</v>
      </c>
      <c r="P1804" s="9">
        <f t="shared" si="196"/>
        <v>9.9999999999766942E-5</v>
      </c>
      <c r="Q1804" s="9">
        <v>0</v>
      </c>
      <c r="R1804" s="20">
        <v>0</v>
      </c>
      <c r="S1804" s="20">
        <v>0</v>
      </c>
      <c r="T1804" s="9">
        <v>0</v>
      </c>
    </row>
    <row r="1805" spans="2:20" x14ac:dyDescent="0.3">
      <c r="B1805" s="6" t="s">
        <v>33</v>
      </c>
      <c r="C1805" s="6">
        <v>1790</v>
      </c>
      <c r="D1805" s="6">
        <v>62.997700000000002</v>
      </c>
      <c r="E1805" s="7">
        <v>-0.25097000000000003</v>
      </c>
      <c r="F1805" s="6">
        <v>-30.000299999999999</v>
      </c>
      <c r="G1805" s="6">
        <v>62.998399999999997</v>
      </c>
      <c r="H1805" s="7">
        <v>-0.22974900000000001</v>
      </c>
      <c r="I1805" s="6">
        <v>-30.000299999999999</v>
      </c>
      <c r="J1805" s="6">
        <f t="shared" si="197"/>
        <v>-6.9999999999481588E-4</v>
      </c>
      <c r="K1805" s="6">
        <f t="shared" si="191"/>
        <v>-2.1221000000000018E-2</v>
      </c>
      <c r="L1805" s="6">
        <f t="shared" si="192"/>
        <v>0</v>
      </c>
      <c r="M1805" s="13">
        <f t="shared" si="193"/>
        <v>2.1232542028687792E-2</v>
      </c>
      <c r="N1805" s="9">
        <f t="shared" si="194"/>
        <v>6.9999999999481588E-4</v>
      </c>
      <c r="O1805" s="9">
        <f t="shared" si="195"/>
        <v>2.1221000000000018E-2</v>
      </c>
      <c r="P1805" s="9">
        <f t="shared" si="196"/>
        <v>0</v>
      </c>
      <c r="Q1805" s="9">
        <v>0</v>
      </c>
      <c r="R1805" s="20">
        <v>0</v>
      </c>
      <c r="S1805" s="20">
        <v>0</v>
      </c>
      <c r="T1805" s="9">
        <v>0</v>
      </c>
    </row>
    <row r="1806" spans="2:20" x14ac:dyDescent="0.3">
      <c r="B1806" s="6" t="s">
        <v>33</v>
      </c>
      <c r="C1806" s="6">
        <v>1791</v>
      </c>
      <c r="D1806" s="6">
        <v>59.998699999999999</v>
      </c>
      <c r="E1806" s="7">
        <v>-0.35485499999999998</v>
      </c>
      <c r="F1806" s="6">
        <v>-30.000699999999998</v>
      </c>
      <c r="G1806" s="6">
        <v>59.999499999999998</v>
      </c>
      <c r="H1806" s="7">
        <v>-0.32474199999999998</v>
      </c>
      <c r="I1806" s="6">
        <v>-30.000699999999998</v>
      </c>
      <c r="J1806" s="6">
        <f t="shared" si="197"/>
        <v>-7.9999999999813554E-4</v>
      </c>
      <c r="K1806" s="6">
        <f t="shared" si="191"/>
        <v>-3.0113000000000001E-2</v>
      </c>
      <c r="L1806" s="6">
        <f t="shared" si="192"/>
        <v>0</v>
      </c>
      <c r="M1806" s="13">
        <f t="shared" si="193"/>
        <v>3.0123624765290069E-2</v>
      </c>
      <c r="N1806" s="9">
        <f t="shared" si="194"/>
        <v>7.9999999999813554E-4</v>
      </c>
      <c r="O1806" s="9">
        <f t="shared" si="195"/>
        <v>3.0113000000000001E-2</v>
      </c>
      <c r="P1806" s="9">
        <f t="shared" si="196"/>
        <v>0</v>
      </c>
      <c r="Q1806" s="9">
        <v>0</v>
      </c>
      <c r="R1806" s="20">
        <v>0</v>
      </c>
      <c r="S1806" s="20">
        <v>0</v>
      </c>
      <c r="T1806" s="9">
        <v>0</v>
      </c>
    </row>
    <row r="1807" spans="2:20" x14ac:dyDescent="0.3">
      <c r="B1807" s="6" t="s">
        <v>33</v>
      </c>
      <c r="C1807" s="6">
        <v>1792</v>
      </c>
      <c r="D1807" s="6">
        <v>57.0002</v>
      </c>
      <c r="E1807" s="7">
        <v>-0.47171299999999999</v>
      </c>
      <c r="F1807" s="6">
        <v>-30.0017</v>
      </c>
      <c r="G1807" s="6">
        <v>57.001100000000001</v>
      </c>
      <c r="H1807" s="7">
        <v>-0.43229299999999998</v>
      </c>
      <c r="I1807" s="6">
        <v>-30.0015</v>
      </c>
      <c r="J1807" s="6">
        <f t="shared" si="197"/>
        <v>-9.0000000000145519E-4</v>
      </c>
      <c r="K1807" s="6">
        <f t="shared" si="191"/>
        <v>-3.9420000000000011E-2</v>
      </c>
      <c r="L1807" s="6">
        <f t="shared" si="192"/>
        <v>-1.9999999999953388E-4</v>
      </c>
      <c r="M1807" s="13">
        <f t="shared" si="193"/>
        <v>3.9430779855336405E-2</v>
      </c>
      <c r="N1807" s="9">
        <f t="shared" si="194"/>
        <v>9.0000000000145519E-4</v>
      </c>
      <c r="O1807" s="9">
        <f t="shared" si="195"/>
        <v>3.9420000000000011E-2</v>
      </c>
      <c r="P1807" s="9">
        <f t="shared" si="196"/>
        <v>1.9999999999953388E-4</v>
      </c>
      <c r="Q1807" s="9">
        <v>0</v>
      </c>
      <c r="R1807" s="20">
        <v>0</v>
      </c>
      <c r="S1807" s="20">
        <v>0</v>
      </c>
      <c r="T1807" s="9">
        <v>0</v>
      </c>
    </row>
    <row r="1808" spans="2:20" x14ac:dyDescent="0.3">
      <c r="B1808" s="6" t="s">
        <v>33</v>
      </c>
      <c r="C1808" s="6">
        <v>1793</v>
      </c>
      <c r="D1808" s="6">
        <v>54.002299999999998</v>
      </c>
      <c r="E1808" s="7">
        <v>-0.60161799999999999</v>
      </c>
      <c r="F1808" s="6">
        <v>-30.002600000000001</v>
      </c>
      <c r="G1808" s="6">
        <v>54.003</v>
      </c>
      <c r="H1808" s="7">
        <v>-0.552763</v>
      </c>
      <c r="I1808" s="6">
        <v>-30.002199999999998</v>
      </c>
      <c r="J1808" s="6">
        <f t="shared" si="197"/>
        <v>-7.0000000000192131E-4</v>
      </c>
      <c r="K1808" s="6">
        <f t="shared" si="191"/>
        <v>-4.8854999999999982E-2</v>
      </c>
      <c r="L1808" s="6">
        <f t="shared" si="192"/>
        <v>-4.0000000000262048E-4</v>
      </c>
      <c r="M1808" s="13">
        <f t="shared" si="193"/>
        <v>4.8861651885706882E-2</v>
      </c>
      <c r="N1808" s="9">
        <f t="shared" si="194"/>
        <v>7.0000000000192131E-4</v>
      </c>
      <c r="O1808" s="9">
        <f t="shared" si="195"/>
        <v>4.8854999999999982E-2</v>
      </c>
      <c r="P1808" s="9">
        <f t="shared" si="196"/>
        <v>4.0000000000262048E-4</v>
      </c>
      <c r="Q1808" s="9">
        <v>0</v>
      </c>
      <c r="R1808" s="20">
        <v>0</v>
      </c>
      <c r="S1808" s="20">
        <v>0</v>
      </c>
      <c r="T1808" s="9">
        <v>0</v>
      </c>
    </row>
    <row r="1809" spans="2:20" x14ac:dyDescent="0.3">
      <c r="B1809" s="6" t="s">
        <v>33</v>
      </c>
      <c r="C1809" s="6">
        <v>1794</v>
      </c>
      <c r="D1809" s="6">
        <v>51.005000000000003</v>
      </c>
      <c r="E1809" s="7">
        <v>-0.74480599999999997</v>
      </c>
      <c r="F1809" s="6">
        <v>-30.004300000000001</v>
      </c>
      <c r="G1809" s="6">
        <v>51.005699999999997</v>
      </c>
      <c r="H1809" s="7">
        <v>-0.686643</v>
      </c>
      <c r="I1809" s="6">
        <v>-30.003699999999998</v>
      </c>
      <c r="J1809" s="6">
        <f t="shared" si="197"/>
        <v>-6.9999999999481588E-4</v>
      </c>
      <c r="K1809" s="6">
        <f t="shared" ref="K1809:K1872" si="198">E1809-H1809</f>
        <v>-5.8162999999999965E-2</v>
      </c>
      <c r="L1809" s="6">
        <f t="shared" ref="L1809:L1872" si="199">F1809-I1809</f>
        <v>-6.0000000000215437E-4</v>
      </c>
      <c r="M1809" s="13">
        <f t="shared" ref="M1809:M1872" si="200">SQRT(J1809^2 + K1809^2 + L1809^2)</f>
        <v>5.8170306591937358E-2</v>
      </c>
      <c r="N1809" s="9">
        <f t="shared" ref="N1809:N1872" si="201">ABS(J1809)</f>
        <v>6.9999999999481588E-4</v>
      </c>
      <c r="O1809" s="9">
        <f t="shared" ref="O1809:O1872" si="202">ABS(K1809)</f>
        <v>5.8162999999999965E-2</v>
      </c>
      <c r="P1809" s="9">
        <f t="shared" ref="P1809:P1872" si="203">ABS(L1809)</f>
        <v>6.0000000000215437E-4</v>
      </c>
      <c r="Q1809" s="9">
        <v>0</v>
      </c>
      <c r="R1809" s="20">
        <v>0</v>
      </c>
      <c r="S1809" s="20">
        <v>0</v>
      </c>
      <c r="T1809" s="9">
        <v>0</v>
      </c>
    </row>
    <row r="1810" spans="2:20" x14ac:dyDescent="0.3">
      <c r="B1810" s="6" t="s">
        <v>33</v>
      </c>
      <c r="C1810" s="6">
        <v>1795</v>
      </c>
      <c r="D1810" s="6">
        <v>48.008299999999998</v>
      </c>
      <c r="E1810" s="7">
        <v>-0.90209399999999995</v>
      </c>
      <c r="F1810" s="6">
        <v>-30.006</v>
      </c>
      <c r="G1810" s="6">
        <v>48.008800000000001</v>
      </c>
      <c r="H1810" s="7">
        <v>-0.83486800000000005</v>
      </c>
      <c r="I1810" s="6">
        <v>-30.005199999999999</v>
      </c>
      <c r="J1810" s="6">
        <f t="shared" si="197"/>
        <v>-5.0000000000238742E-4</v>
      </c>
      <c r="K1810" s="6">
        <f t="shared" si="198"/>
        <v>-6.7225999999999897E-2</v>
      </c>
      <c r="L1810" s="6">
        <f t="shared" si="199"/>
        <v>-8.0000000000168825E-4</v>
      </c>
      <c r="M1810" s="13">
        <f t="shared" si="200"/>
        <v>6.7232619136844501E-2</v>
      </c>
      <c r="N1810" s="9">
        <f t="shared" si="201"/>
        <v>5.0000000000238742E-4</v>
      </c>
      <c r="O1810" s="9">
        <f t="shared" si="202"/>
        <v>6.7225999999999897E-2</v>
      </c>
      <c r="P1810" s="9">
        <f t="shared" si="203"/>
        <v>8.0000000000168825E-4</v>
      </c>
      <c r="Q1810" s="9">
        <v>0</v>
      </c>
      <c r="R1810" s="20">
        <v>0</v>
      </c>
      <c r="S1810" s="20">
        <v>0</v>
      </c>
      <c r="T1810" s="9">
        <v>0</v>
      </c>
    </row>
    <row r="1811" spans="2:20" x14ac:dyDescent="0.3">
      <c r="B1811" s="6" t="s">
        <v>33</v>
      </c>
      <c r="C1811" s="6">
        <v>1796</v>
      </c>
      <c r="D1811" s="6">
        <v>45.012599999999999</v>
      </c>
      <c r="E1811" s="6">
        <v>-1.0745100000000001</v>
      </c>
      <c r="F1811" s="6">
        <v>-30.0091</v>
      </c>
      <c r="G1811" s="6">
        <v>45.012999999999998</v>
      </c>
      <c r="H1811" s="6">
        <v>-0.99862099999999998</v>
      </c>
      <c r="I1811" s="6">
        <v>-30.007999999999999</v>
      </c>
      <c r="J1811" s="6">
        <f t="shared" si="197"/>
        <v>-3.9999999999906777E-4</v>
      </c>
      <c r="K1811" s="6">
        <f t="shared" si="198"/>
        <v>-7.5889000000000095E-2</v>
      </c>
      <c r="L1811" s="6">
        <f t="shared" si="199"/>
        <v>-1.1000000000009891E-3</v>
      </c>
      <c r="M1811" s="13">
        <f t="shared" si="200"/>
        <v>7.5898025804364735E-2</v>
      </c>
      <c r="N1811" s="9">
        <f t="shared" si="201"/>
        <v>3.9999999999906777E-4</v>
      </c>
      <c r="O1811" s="9">
        <f t="shared" si="202"/>
        <v>7.5889000000000095E-2</v>
      </c>
      <c r="P1811" s="9">
        <f t="shared" si="203"/>
        <v>1.1000000000009891E-3</v>
      </c>
      <c r="Q1811" s="9">
        <v>0</v>
      </c>
      <c r="R1811" s="20">
        <v>0</v>
      </c>
      <c r="S1811" s="20">
        <v>0</v>
      </c>
      <c r="T1811" s="9">
        <v>0</v>
      </c>
    </row>
    <row r="1812" spans="2:20" x14ac:dyDescent="0.3">
      <c r="B1812" s="6" t="s">
        <v>33</v>
      </c>
      <c r="C1812" s="6">
        <v>1797</v>
      </c>
      <c r="D1812" s="6">
        <v>42.017600000000002</v>
      </c>
      <c r="E1812" s="6">
        <v>-1.26308</v>
      </c>
      <c r="F1812" s="6">
        <v>-30.012499999999999</v>
      </c>
      <c r="G1812" s="6">
        <v>42.017899999999997</v>
      </c>
      <c r="H1812" s="6">
        <v>-1.17883</v>
      </c>
      <c r="I1812" s="6">
        <v>-30.010999999999999</v>
      </c>
      <c r="J1812" s="6">
        <f t="shared" si="197"/>
        <v>-2.9999999999574811E-4</v>
      </c>
      <c r="K1812" s="6">
        <f t="shared" si="198"/>
        <v>-8.4249999999999936E-2</v>
      </c>
      <c r="L1812" s="6">
        <f t="shared" si="199"/>
        <v>-1.5000000000000568E-3</v>
      </c>
      <c r="M1812" s="13">
        <f t="shared" si="200"/>
        <v>8.4263886096001925E-2</v>
      </c>
      <c r="N1812" s="9">
        <f t="shared" si="201"/>
        <v>2.9999999999574811E-4</v>
      </c>
      <c r="O1812" s="9">
        <f t="shared" si="202"/>
        <v>8.4249999999999936E-2</v>
      </c>
      <c r="P1812" s="9">
        <f t="shared" si="203"/>
        <v>1.5000000000000568E-3</v>
      </c>
      <c r="Q1812" s="9">
        <v>0</v>
      </c>
      <c r="R1812" s="20">
        <v>0</v>
      </c>
      <c r="S1812" s="20">
        <v>0</v>
      </c>
      <c r="T1812" s="9">
        <v>0</v>
      </c>
    </row>
    <row r="1813" spans="2:20" x14ac:dyDescent="0.3">
      <c r="B1813" s="6" t="s">
        <v>33</v>
      </c>
      <c r="C1813" s="6">
        <v>1798</v>
      </c>
      <c r="D1813" s="6">
        <v>39.024099999999997</v>
      </c>
      <c r="E1813" s="6">
        <v>-1.4686699999999999</v>
      </c>
      <c r="F1813" s="6">
        <v>-30.0183</v>
      </c>
      <c r="G1813" s="6">
        <v>39.024299999999997</v>
      </c>
      <c r="H1813" s="6">
        <v>-1.3764099999999999</v>
      </c>
      <c r="I1813" s="6">
        <v>-30.016400000000001</v>
      </c>
      <c r="J1813" s="6">
        <f t="shared" si="197"/>
        <v>-1.9999999999953388E-4</v>
      </c>
      <c r="K1813" s="6">
        <f t="shared" si="198"/>
        <v>-9.2260000000000009E-2</v>
      </c>
      <c r="L1813" s="6">
        <f t="shared" si="199"/>
        <v>-1.8999999999991246E-3</v>
      </c>
      <c r="M1813" s="13">
        <f t="shared" si="200"/>
        <v>9.2279778933415296E-2</v>
      </c>
      <c r="N1813" s="9">
        <f t="shared" si="201"/>
        <v>1.9999999999953388E-4</v>
      </c>
      <c r="O1813" s="9">
        <f t="shared" si="202"/>
        <v>9.2260000000000009E-2</v>
      </c>
      <c r="P1813" s="9">
        <f t="shared" si="203"/>
        <v>1.8999999999991246E-3</v>
      </c>
      <c r="Q1813" s="9">
        <v>0</v>
      </c>
      <c r="R1813" s="20">
        <v>0</v>
      </c>
      <c r="S1813" s="20">
        <v>0</v>
      </c>
      <c r="T1813" s="9">
        <v>0</v>
      </c>
    </row>
    <row r="1814" spans="2:20" x14ac:dyDescent="0.3">
      <c r="B1814" s="6" t="s">
        <v>33</v>
      </c>
      <c r="C1814" s="6">
        <v>1799</v>
      </c>
      <c r="D1814" s="6">
        <v>36.031399999999998</v>
      </c>
      <c r="E1814" s="6">
        <v>-1.6918500000000001</v>
      </c>
      <c r="F1814" s="6">
        <v>-30.024999999999999</v>
      </c>
      <c r="G1814" s="6">
        <v>36.031399999999998</v>
      </c>
      <c r="H1814" s="6">
        <v>-1.5916300000000001</v>
      </c>
      <c r="I1814" s="6">
        <v>-30.022600000000001</v>
      </c>
      <c r="J1814" s="6">
        <f t="shared" si="197"/>
        <v>0</v>
      </c>
      <c r="K1814" s="6">
        <f t="shared" si="198"/>
        <v>-0.10021999999999998</v>
      </c>
      <c r="L1814" s="6">
        <f t="shared" si="199"/>
        <v>-2.3999999999979593E-3</v>
      </c>
      <c r="M1814" s="13">
        <f t="shared" si="200"/>
        <v>0.10024873266031838</v>
      </c>
      <c r="N1814" s="9">
        <f t="shared" si="201"/>
        <v>0</v>
      </c>
      <c r="O1814" s="9">
        <f t="shared" si="202"/>
        <v>0.10021999999999998</v>
      </c>
      <c r="P1814" s="9">
        <f t="shared" si="203"/>
        <v>2.3999999999979593E-3</v>
      </c>
      <c r="Q1814" s="9">
        <v>0</v>
      </c>
      <c r="R1814" s="20">
        <v>0</v>
      </c>
      <c r="S1814" s="20">
        <v>0</v>
      </c>
      <c r="T1814" s="9">
        <v>0</v>
      </c>
    </row>
    <row r="1815" spans="2:20" x14ac:dyDescent="0.3">
      <c r="B1815" s="6" t="s">
        <v>33</v>
      </c>
      <c r="C1815" s="6">
        <v>1800</v>
      </c>
      <c r="D1815" s="6">
        <v>33.040500000000002</v>
      </c>
      <c r="E1815" s="6">
        <v>-1.93452</v>
      </c>
      <c r="F1815" s="6">
        <v>-30.035</v>
      </c>
      <c r="G1815" s="6">
        <v>33.040300000000002</v>
      </c>
      <c r="H1815" s="6">
        <v>-1.8263799999999999</v>
      </c>
      <c r="I1815" s="6">
        <v>-30.0322</v>
      </c>
      <c r="J1815" s="6">
        <f t="shared" si="197"/>
        <v>1.9999999999953388E-4</v>
      </c>
      <c r="K1815" s="6">
        <f t="shared" si="198"/>
        <v>-0.10814000000000012</v>
      </c>
      <c r="L1815" s="6">
        <f t="shared" si="199"/>
        <v>-2.8000000000005798E-3</v>
      </c>
      <c r="M1815" s="13">
        <f t="shared" si="200"/>
        <v>0.10817642811629542</v>
      </c>
      <c r="N1815" s="9">
        <f t="shared" si="201"/>
        <v>1.9999999999953388E-4</v>
      </c>
      <c r="O1815" s="9">
        <f t="shared" si="202"/>
        <v>0.10814000000000012</v>
      </c>
      <c r="P1815" s="9">
        <f t="shared" si="203"/>
        <v>2.8000000000005798E-3</v>
      </c>
      <c r="Q1815" s="9">
        <v>0</v>
      </c>
      <c r="R1815" s="20">
        <v>0</v>
      </c>
      <c r="S1815" s="20">
        <v>0</v>
      </c>
      <c r="T1815" s="9">
        <v>0</v>
      </c>
    </row>
    <row r="1816" spans="2:20" x14ac:dyDescent="0.3">
      <c r="B1816" s="6" t="s">
        <v>33</v>
      </c>
      <c r="C1816" s="6">
        <v>1801</v>
      </c>
      <c r="D1816" s="6">
        <v>30.0504</v>
      </c>
      <c r="E1816" s="6">
        <v>-2.2003499999999998</v>
      </c>
      <c r="F1816" s="6">
        <v>-30.046299999999999</v>
      </c>
      <c r="G1816" s="6">
        <v>30.05</v>
      </c>
      <c r="H1816" s="6">
        <v>-2.0838199999999998</v>
      </c>
      <c r="I1816" s="6">
        <v>-30.042999999999999</v>
      </c>
      <c r="J1816" s="6">
        <f t="shared" si="197"/>
        <v>3.9999999999906777E-4</v>
      </c>
      <c r="K1816" s="6">
        <f t="shared" si="198"/>
        <v>-0.11653000000000002</v>
      </c>
      <c r="L1816" s="6">
        <f t="shared" si="199"/>
        <v>-3.2999999999994145E-3</v>
      </c>
      <c r="M1816" s="13">
        <f t="shared" si="200"/>
        <v>0.11657740304192747</v>
      </c>
      <c r="N1816" s="9">
        <f t="shared" si="201"/>
        <v>3.9999999999906777E-4</v>
      </c>
      <c r="O1816" s="9">
        <f t="shared" si="202"/>
        <v>0.11653000000000002</v>
      </c>
      <c r="P1816" s="9">
        <f t="shared" si="203"/>
        <v>3.2999999999994145E-3</v>
      </c>
      <c r="Q1816" s="9">
        <v>0</v>
      </c>
      <c r="R1816" s="20">
        <v>0</v>
      </c>
      <c r="S1816" s="20">
        <v>0</v>
      </c>
      <c r="T1816" s="9">
        <v>0</v>
      </c>
    </row>
    <row r="1817" spans="2:20" x14ac:dyDescent="0.3">
      <c r="B1817" s="6" t="s">
        <v>33</v>
      </c>
      <c r="C1817" s="6">
        <v>1802</v>
      </c>
      <c r="D1817" s="6">
        <v>27.0624</v>
      </c>
      <c r="E1817" s="6">
        <v>-2.49234</v>
      </c>
      <c r="F1817" s="6">
        <v>-30.062899999999999</v>
      </c>
      <c r="G1817" s="6">
        <v>27.061599999999999</v>
      </c>
      <c r="H1817" s="6">
        <v>-2.367</v>
      </c>
      <c r="I1817" s="6">
        <v>-30.059100000000001</v>
      </c>
      <c r="J1817" s="6">
        <f t="shared" si="197"/>
        <v>8.0000000000168825E-4</v>
      </c>
      <c r="K1817" s="6">
        <f t="shared" si="198"/>
        <v>-0.12534000000000001</v>
      </c>
      <c r="L1817" s="6">
        <f t="shared" si="199"/>
        <v>-3.7999999999982492E-3</v>
      </c>
      <c r="M1817" s="13">
        <f t="shared" si="200"/>
        <v>0.12540014194569316</v>
      </c>
      <c r="N1817" s="9">
        <f t="shared" si="201"/>
        <v>8.0000000000168825E-4</v>
      </c>
      <c r="O1817" s="9">
        <f t="shared" si="202"/>
        <v>0.12534000000000001</v>
      </c>
      <c r="P1817" s="9">
        <f t="shared" si="203"/>
        <v>3.7999999999982492E-3</v>
      </c>
      <c r="Q1817" s="9">
        <v>0</v>
      </c>
      <c r="R1817" s="20">
        <v>0</v>
      </c>
      <c r="S1817" s="20">
        <v>0</v>
      </c>
      <c r="T1817" s="9">
        <v>0</v>
      </c>
    </row>
    <row r="1818" spans="2:20" x14ac:dyDescent="0.3">
      <c r="B1818" s="6" t="s">
        <v>33</v>
      </c>
      <c r="C1818" s="6">
        <v>1803</v>
      </c>
      <c r="D1818" s="6">
        <v>24.0764</v>
      </c>
      <c r="E1818" s="6">
        <v>-2.8092000000000001</v>
      </c>
      <c r="F1818" s="6">
        <v>-30.082699999999999</v>
      </c>
      <c r="G1818" s="6">
        <v>24.075199999999999</v>
      </c>
      <c r="H1818" s="6">
        <v>-2.67414</v>
      </c>
      <c r="I1818" s="6">
        <v>-30.078199999999999</v>
      </c>
      <c r="J1818" s="6">
        <f t="shared" si="197"/>
        <v>1.200000000000756E-3</v>
      </c>
      <c r="K1818" s="6">
        <f t="shared" si="198"/>
        <v>-0.13506000000000018</v>
      </c>
      <c r="L1818" s="6">
        <f t="shared" si="199"/>
        <v>-4.5000000000001705E-3</v>
      </c>
      <c r="M1818" s="13">
        <f t="shared" si="200"/>
        <v>0.1351402737898664</v>
      </c>
      <c r="N1818" s="9">
        <f t="shared" si="201"/>
        <v>1.200000000000756E-3</v>
      </c>
      <c r="O1818" s="9">
        <f t="shared" si="202"/>
        <v>0.13506000000000018</v>
      </c>
      <c r="P1818" s="9">
        <f t="shared" si="203"/>
        <v>4.5000000000001705E-3</v>
      </c>
      <c r="Q1818" s="9">
        <v>0</v>
      </c>
      <c r="R1818" s="20">
        <v>0</v>
      </c>
      <c r="S1818" s="20">
        <v>0</v>
      </c>
      <c r="T1818" s="9">
        <v>0</v>
      </c>
    </row>
    <row r="1819" spans="2:20" x14ac:dyDescent="0.3">
      <c r="B1819" s="6" t="s">
        <v>33</v>
      </c>
      <c r="C1819" s="6">
        <v>1804</v>
      </c>
      <c r="D1819" s="6">
        <v>21.090699999999998</v>
      </c>
      <c r="E1819" s="6">
        <v>-3.1511</v>
      </c>
      <c r="F1819" s="6">
        <v>-30.108899999999998</v>
      </c>
      <c r="G1819" s="6">
        <v>21.088699999999999</v>
      </c>
      <c r="H1819" s="6">
        <v>-3.00569</v>
      </c>
      <c r="I1819" s="6">
        <v>-30.1037</v>
      </c>
      <c r="J1819" s="6">
        <f t="shared" si="197"/>
        <v>1.9999999999988916E-3</v>
      </c>
      <c r="K1819" s="6">
        <f t="shared" si="198"/>
        <v>-0.14541000000000004</v>
      </c>
      <c r="L1819" s="6">
        <f t="shared" si="199"/>
        <v>-5.1999999999985391E-3</v>
      </c>
      <c r="M1819" s="13">
        <f t="shared" si="200"/>
        <v>0.14551669354407415</v>
      </c>
      <c r="N1819" s="9">
        <f t="shared" si="201"/>
        <v>1.9999999999988916E-3</v>
      </c>
      <c r="O1819" s="9">
        <f t="shared" si="202"/>
        <v>0.14541000000000004</v>
      </c>
      <c r="P1819" s="9">
        <f t="shared" si="203"/>
        <v>5.1999999999985391E-3</v>
      </c>
      <c r="Q1819" s="9">
        <v>0</v>
      </c>
      <c r="R1819" s="20">
        <v>0</v>
      </c>
      <c r="S1819" s="20">
        <v>0</v>
      </c>
      <c r="T1819" s="9">
        <v>0</v>
      </c>
    </row>
    <row r="1820" spans="2:20" x14ac:dyDescent="0.3">
      <c r="B1820" s="6" t="s">
        <v>33</v>
      </c>
      <c r="C1820" s="6">
        <v>1805</v>
      </c>
      <c r="D1820" s="6">
        <v>18.107700000000001</v>
      </c>
      <c r="E1820" s="6">
        <v>-3.5070399999999999</v>
      </c>
      <c r="F1820" s="6">
        <v>-30.1416</v>
      </c>
      <c r="G1820" s="6">
        <v>18.1052</v>
      </c>
      <c r="H1820" s="6">
        <v>-3.3499400000000001</v>
      </c>
      <c r="I1820" s="6">
        <v>-30.1357</v>
      </c>
      <c r="J1820" s="6">
        <f t="shared" si="197"/>
        <v>2.500000000001279E-3</v>
      </c>
      <c r="K1820" s="6">
        <f t="shared" si="198"/>
        <v>-0.1570999999999998</v>
      </c>
      <c r="L1820" s="6">
        <f t="shared" si="199"/>
        <v>-5.9000000000004604E-3</v>
      </c>
      <c r="M1820" s="13">
        <f t="shared" si="200"/>
        <v>0.15723062678753127</v>
      </c>
      <c r="N1820" s="9">
        <f t="shared" si="201"/>
        <v>2.500000000001279E-3</v>
      </c>
      <c r="O1820" s="9">
        <f t="shared" si="202"/>
        <v>0.1570999999999998</v>
      </c>
      <c r="P1820" s="9">
        <f t="shared" si="203"/>
        <v>5.9000000000004604E-3</v>
      </c>
      <c r="Q1820" s="9">
        <v>0</v>
      </c>
      <c r="R1820" s="20">
        <v>0</v>
      </c>
      <c r="S1820" s="20">
        <v>0</v>
      </c>
      <c r="T1820" s="9">
        <v>0</v>
      </c>
    </row>
    <row r="1821" spans="2:20" x14ac:dyDescent="0.3">
      <c r="B1821" s="6" t="s">
        <v>33</v>
      </c>
      <c r="C1821" s="6">
        <v>1806</v>
      </c>
      <c r="D1821" s="6">
        <v>15.114100000000001</v>
      </c>
      <c r="E1821" s="6">
        <v>-3.8713899999999999</v>
      </c>
      <c r="F1821" s="6">
        <v>-30.1843</v>
      </c>
      <c r="G1821" s="6">
        <v>15.1105</v>
      </c>
      <c r="H1821" s="6">
        <v>-3.70207</v>
      </c>
      <c r="I1821" s="6">
        <v>-30.177700000000002</v>
      </c>
      <c r="J1821" s="6">
        <f t="shared" si="197"/>
        <v>3.6000000000004917E-3</v>
      </c>
      <c r="K1821" s="6">
        <f t="shared" si="198"/>
        <v>-0.16931999999999992</v>
      </c>
      <c r="L1821" s="6">
        <f t="shared" si="199"/>
        <v>-6.599999999998829E-3</v>
      </c>
      <c r="M1821" s="13">
        <f t="shared" si="200"/>
        <v>0.16948682072656845</v>
      </c>
      <c r="N1821" s="9">
        <f t="shared" si="201"/>
        <v>3.6000000000004917E-3</v>
      </c>
      <c r="O1821" s="9">
        <f t="shared" si="202"/>
        <v>0.16931999999999992</v>
      </c>
      <c r="P1821" s="9">
        <f t="shared" si="203"/>
        <v>6.599999999998829E-3</v>
      </c>
      <c r="Q1821" s="9">
        <v>0</v>
      </c>
      <c r="R1821" s="20">
        <v>0</v>
      </c>
      <c r="S1821" s="20">
        <v>0</v>
      </c>
      <c r="T1821" s="9">
        <v>0</v>
      </c>
    </row>
    <row r="1822" spans="2:20" x14ac:dyDescent="0.3">
      <c r="B1822" s="6" t="s">
        <v>33</v>
      </c>
      <c r="C1822" s="6">
        <v>1807</v>
      </c>
      <c r="D1822" s="6">
        <v>12.1267</v>
      </c>
      <c r="E1822" s="6">
        <v>-4.2323000000000004</v>
      </c>
      <c r="F1822" s="6">
        <v>-30.227699999999999</v>
      </c>
      <c r="G1822" s="6">
        <v>12.122400000000001</v>
      </c>
      <c r="H1822" s="6">
        <v>-4.0498599999999998</v>
      </c>
      <c r="I1822" s="6">
        <v>-30.220600000000001</v>
      </c>
      <c r="J1822" s="6">
        <f t="shared" si="197"/>
        <v>4.2999999999988603E-3</v>
      </c>
      <c r="K1822" s="6">
        <f t="shared" si="198"/>
        <v>-0.1824400000000006</v>
      </c>
      <c r="L1822" s="6">
        <f t="shared" si="199"/>
        <v>-7.0999999999976637E-3</v>
      </c>
      <c r="M1822" s="13">
        <f t="shared" si="200"/>
        <v>0.18262873158405327</v>
      </c>
      <c r="N1822" s="9">
        <f t="shared" si="201"/>
        <v>4.2999999999988603E-3</v>
      </c>
      <c r="O1822" s="9">
        <f t="shared" si="202"/>
        <v>0.1824400000000006</v>
      </c>
      <c r="P1822" s="9">
        <f t="shared" si="203"/>
        <v>7.0999999999976637E-3</v>
      </c>
      <c r="Q1822" s="9">
        <v>0</v>
      </c>
      <c r="R1822" s="20">
        <v>0</v>
      </c>
      <c r="S1822" s="20">
        <v>0</v>
      </c>
      <c r="T1822" s="9">
        <v>0</v>
      </c>
    </row>
    <row r="1823" spans="2:20" x14ac:dyDescent="0.3">
      <c r="B1823" s="6" t="s">
        <v>33</v>
      </c>
      <c r="C1823" s="6">
        <v>1808</v>
      </c>
      <c r="D1823" s="6">
        <v>9.1341199999999994</v>
      </c>
      <c r="E1823" s="6">
        <v>-4.5493699999999997</v>
      </c>
      <c r="F1823" s="6">
        <v>-30.2715</v>
      </c>
      <c r="G1823" s="6">
        <v>9.1289099999999994</v>
      </c>
      <c r="H1823" s="6">
        <v>-4.35121</v>
      </c>
      <c r="I1823" s="6">
        <v>-30.263100000000001</v>
      </c>
      <c r="J1823" s="6">
        <f t="shared" si="197"/>
        <v>5.2099999999999369E-3</v>
      </c>
      <c r="K1823" s="6">
        <f t="shared" si="198"/>
        <v>-0.19815999999999967</v>
      </c>
      <c r="L1823" s="6">
        <f t="shared" si="199"/>
        <v>-8.3999999999981867E-3</v>
      </c>
      <c r="M1823" s="13">
        <f t="shared" si="200"/>
        <v>0.19840637514959</v>
      </c>
      <c r="N1823" s="9">
        <f t="shared" si="201"/>
        <v>5.2099999999999369E-3</v>
      </c>
      <c r="O1823" s="9">
        <f t="shared" si="202"/>
        <v>0.19815999999999967</v>
      </c>
      <c r="P1823" s="9">
        <f t="shared" si="203"/>
        <v>8.3999999999981867E-3</v>
      </c>
      <c r="Q1823" s="9">
        <v>0</v>
      </c>
      <c r="R1823" s="20">
        <v>0</v>
      </c>
      <c r="S1823" s="20">
        <v>0</v>
      </c>
      <c r="T1823" s="9">
        <v>0</v>
      </c>
    </row>
    <row r="1824" spans="2:20" x14ac:dyDescent="0.3">
      <c r="B1824" s="6" t="s">
        <v>33</v>
      </c>
      <c r="C1824" s="6">
        <v>1809</v>
      </c>
      <c r="D1824" s="6">
        <v>6.1233599999999999</v>
      </c>
      <c r="E1824" s="6">
        <v>-4.8167</v>
      </c>
      <c r="F1824" s="6">
        <v>-30.318200000000001</v>
      </c>
      <c r="G1824" s="6">
        <v>6.1174900000000001</v>
      </c>
      <c r="H1824" s="6">
        <v>-4.6031300000000002</v>
      </c>
      <c r="I1824" s="6">
        <v>-30.3096</v>
      </c>
      <c r="J1824" s="6">
        <f t="shared" ref="J1824:J1887" si="204">D1824-G1824</f>
        <v>5.8699999999998198E-3</v>
      </c>
      <c r="K1824" s="6">
        <f t="shared" si="198"/>
        <v>-0.21356999999999982</v>
      </c>
      <c r="L1824" s="6">
        <f t="shared" si="199"/>
        <v>-8.6000000000012733E-3</v>
      </c>
      <c r="M1824" s="13">
        <f t="shared" si="200"/>
        <v>0.21382366987777557</v>
      </c>
      <c r="N1824" s="9">
        <f t="shared" si="201"/>
        <v>5.8699999999998198E-3</v>
      </c>
      <c r="O1824" s="9">
        <f t="shared" si="202"/>
        <v>0.21356999999999982</v>
      </c>
      <c r="P1824" s="9">
        <f t="shared" si="203"/>
        <v>8.6000000000012733E-3</v>
      </c>
      <c r="Q1824" s="9">
        <v>0</v>
      </c>
      <c r="R1824" s="20">
        <v>0</v>
      </c>
      <c r="S1824" s="20">
        <v>0</v>
      </c>
      <c r="T1824" s="9">
        <v>0</v>
      </c>
    </row>
    <row r="1825" spans="2:20" x14ac:dyDescent="0.3">
      <c r="B1825" s="6" t="s">
        <v>33</v>
      </c>
      <c r="C1825" s="6">
        <v>1810</v>
      </c>
      <c r="D1825" s="6">
        <v>3.1110199999999999</v>
      </c>
      <c r="E1825" s="6">
        <v>-5.0411200000000003</v>
      </c>
      <c r="F1825" s="6">
        <v>-30.351700000000001</v>
      </c>
      <c r="G1825" s="6">
        <v>3.1049199999999999</v>
      </c>
      <c r="H1825" s="6">
        <v>-4.8122299999999996</v>
      </c>
      <c r="I1825" s="6">
        <v>-30.342600000000001</v>
      </c>
      <c r="J1825" s="6">
        <f t="shared" si="204"/>
        <v>6.0999999999999943E-3</v>
      </c>
      <c r="K1825" s="6">
        <f t="shared" si="198"/>
        <v>-0.2288900000000007</v>
      </c>
      <c r="L1825" s="6">
        <f t="shared" si="199"/>
        <v>-9.100000000000108E-3</v>
      </c>
      <c r="M1825" s="13">
        <f t="shared" si="200"/>
        <v>0.22915202835672288</v>
      </c>
      <c r="N1825" s="9">
        <f t="shared" si="201"/>
        <v>6.0999999999999943E-3</v>
      </c>
      <c r="O1825" s="9">
        <f t="shared" si="202"/>
        <v>0.2288900000000007</v>
      </c>
      <c r="P1825" s="9">
        <f t="shared" si="203"/>
        <v>9.100000000000108E-3</v>
      </c>
      <c r="Q1825" s="9">
        <v>0</v>
      </c>
      <c r="R1825" s="20">
        <v>0</v>
      </c>
      <c r="S1825" s="20">
        <v>0</v>
      </c>
      <c r="T1825" s="9">
        <v>0</v>
      </c>
    </row>
    <row r="1826" spans="2:20" x14ac:dyDescent="0.3">
      <c r="B1826" s="6" t="s">
        <v>33</v>
      </c>
      <c r="C1826" s="6">
        <v>1811</v>
      </c>
      <c r="D1826" s="7">
        <v>9.3624299999999994E-2</v>
      </c>
      <c r="E1826" s="6">
        <v>-5.1773699999999998</v>
      </c>
      <c r="F1826" s="6">
        <v>-30.374700000000001</v>
      </c>
      <c r="G1826" s="7">
        <v>8.7413500000000005E-2</v>
      </c>
      <c r="H1826" s="6">
        <v>-4.93086</v>
      </c>
      <c r="I1826" s="6">
        <v>-30.365500000000001</v>
      </c>
      <c r="J1826" s="6">
        <f t="shared" si="204"/>
        <v>6.2107999999999886E-3</v>
      </c>
      <c r="K1826" s="6">
        <f t="shared" si="198"/>
        <v>-0.24650999999999978</v>
      </c>
      <c r="L1826" s="6">
        <f t="shared" si="199"/>
        <v>-9.1999999999998749E-3</v>
      </c>
      <c r="M1826" s="13">
        <f t="shared" si="200"/>
        <v>0.24675979035620835</v>
      </c>
      <c r="N1826" s="9">
        <f t="shared" si="201"/>
        <v>6.2107999999999886E-3</v>
      </c>
      <c r="O1826" s="9">
        <f t="shared" si="202"/>
        <v>0.24650999999999978</v>
      </c>
      <c r="P1826" s="9">
        <f t="shared" si="203"/>
        <v>9.1999999999998749E-3</v>
      </c>
      <c r="Q1826" s="9">
        <v>0</v>
      </c>
      <c r="R1826" s="20">
        <v>0</v>
      </c>
      <c r="S1826" s="20">
        <v>0</v>
      </c>
      <c r="T1826" s="9">
        <v>0</v>
      </c>
    </row>
    <row r="1827" spans="2:20" x14ac:dyDescent="0.3">
      <c r="B1827" s="6" t="s">
        <v>33</v>
      </c>
      <c r="C1827" s="6">
        <v>1812</v>
      </c>
      <c r="D1827" s="6">
        <v>-2.9278900000000001</v>
      </c>
      <c r="E1827" s="6">
        <v>-5.2145999999999999</v>
      </c>
      <c r="F1827" s="6">
        <v>-30.390899999999998</v>
      </c>
      <c r="G1827" s="6">
        <v>-2.9335100000000001</v>
      </c>
      <c r="H1827" s="6">
        <v>-4.9490400000000001</v>
      </c>
      <c r="I1827" s="6">
        <v>-30.3809</v>
      </c>
      <c r="J1827" s="6">
        <f t="shared" si="204"/>
        <v>5.6199999999999584E-3</v>
      </c>
      <c r="K1827" s="6">
        <f t="shared" si="198"/>
        <v>-0.2655599999999998</v>
      </c>
      <c r="L1827" s="6">
        <f t="shared" si="199"/>
        <v>-9.9999999999980105E-3</v>
      </c>
      <c r="M1827" s="13">
        <f t="shared" si="200"/>
        <v>0.26580763344945502</v>
      </c>
      <c r="N1827" s="9">
        <f t="shared" si="201"/>
        <v>5.6199999999999584E-3</v>
      </c>
      <c r="O1827" s="9">
        <f t="shared" si="202"/>
        <v>0.2655599999999998</v>
      </c>
      <c r="P1827" s="9">
        <f t="shared" si="203"/>
        <v>9.9999999999980105E-3</v>
      </c>
      <c r="Q1827" s="9">
        <v>0</v>
      </c>
      <c r="R1827" s="20">
        <v>0</v>
      </c>
      <c r="S1827" s="20">
        <v>0</v>
      </c>
      <c r="T1827" s="9">
        <v>0</v>
      </c>
    </row>
    <row r="1828" spans="2:20" x14ac:dyDescent="0.3">
      <c r="B1828" s="6" t="s">
        <v>33</v>
      </c>
      <c r="C1828" s="6">
        <v>1813</v>
      </c>
      <c r="D1828" s="6">
        <v>-5.9636399999999998</v>
      </c>
      <c r="E1828" s="6">
        <v>-5.1441299999999996</v>
      </c>
      <c r="F1828" s="6">
        <v>-30.3962</v>
      </c>
      <c r="G1828" s="6">
        <v>-5.9680400000000002</v>
      </c>
      <c r="H1828" s="6">
        <v>-4.8580399999999999</v>
      </c>
      <c r="I1828" s="6">
        <v>-30.3857</v>
      </c>
      <c r="J1828" s="6">
        <f t="shared" si="204"/>
        <v>4.4000000000004036E-3</v>
      </c>
      <c r="K1828" s="6">
        <f t="shared" si="198"/>
        <v>-0.28608999999999973</v>
      </c>
      <c r="L1828" s="6">
        <f t="shared" si="199"/>
        <v>-1.0500000000000398E-2</v>
      </c>
      <c r="M1828" s="13">
        <f t="shared" si="200"/>
        <v>0.28631643002105184</v>
      </c>
      <c r="N1828" s="9">
        <f t="shared" si="201"/>
        <v>4.4000000000004036E-3</v>
      </c>
      <c r="O1828" s="9">
        <f t="shared" si="202"/>
        <v>0.28608999999999973</v>
      </c>
      <c r="P1828" s="9">
        <f t="shared" si="203"/>
        <v>1.0500000000000398E-2</v>
      </c>
      <c r="Q1828" s="9">
        <v>0</v>
      </c>
      <c r="R1828" s="20">
        <v>0</v>
      </c>
      <c r="S1828" s="20">
        <v>0</v>
      </c>
      <c r="T1828" s="9">
        <v>0</v>
      </c>
    </row>
    <row r="1829" spans="2:20" x14ac:dyDescent="0.3">
      <c r="B1829" s="6" t="s">
        <v>33</v>
      </c>
      <c r="C1829" s="6">
        <v>1814</v>
      </c>
      <c r="D1829" s="6">
        <v>-9.0134500000000006</v>
      </c>
      <c r="E1829" s="6">
        <v>-4.9646999999999997</v>
      </c>
      <c r="F1829" s="6">
        <v>-30.375</v>
      </c>
      <c r="G1829" s="6">
        <v>-9.0153599999999994</v>
      </c>
      <c r="H1829" s="6">
        <v>-4.6566799999999997</v>
      </c>
      <c r="I1829" s="6">
        <v>-30.3643</v>
      </c>
      <c r="J1829" s="6">
        <f t="shared" si="204"/>
        <v>1.909999999998746E-3</v>
      </c>
      <c r="K1829" s="6">
        <f t="shared" si="198"/>
        <v>-0.30801999999999996</v>
      </c>
      <c r="L1829" s="6">
        <f t="shared" si="199"/>
        <v>-1.0699999999999932E-2</v>
      </c>
      <c r="M1829" s="13">
        <f t="shared" si="200"/>
        <v>0.30821171051730006</v>
      </c>
      <c r="N1829" s="9">
        <f t="shared" si="201"/>
        <v>1.909999999998746E-3</v>
      </c>
      <c r="O1829" s="9">
        <f t="shared" si="202"/>
        <v>0.30801999999999996</v>
      </c>
      <c r="P1829" s="9">
        <f t="shared" si="203"/>
        <v>1.0699999999999932E-2</v>
      </c>
      <c r="Q1829" s="9">
        <v>0</v>
      </c>
      <c r="R1829" s="20">
        <v>0</v>
      </c>
      <c r="S1829" s="20">
        <v>0</v>
      </c>
      <c r="T1829" s="9">
        <v>0</v>
      </c>
    </row>
    <row r="1830" spans="2:20" x14ac:dyDescent="0.3">
      <c r="B1830" s="6" t="s">
        <v>33</v>
      </c>
      <c r="C1830" s="6">
        <v>1815</v>
      </c>
      <c r="D1830" s="6">
        <v>-12.0547</v>
      </c>
      <c r="E1830" s="6">
        <v>-4.6837799999999996</v>
      </c>
      <c r="F1830" s="6">
        <v>-30.315899999999999</v>
      </c>
      <c r="G1830" s="6">
        <v>-12.053900000000001</v>
      </c>
      <c r="H1830" s="6">
        <v>-4.35297</v>
      </c>
      <c r="I1830" s="6">
        <v>-30.305299999999999</v>
      </c>
      <c r="J1830" s="6">
        <f t="shared" si="204"/>
        <v>-7.9999999999991189E-4</v>
      </c>
      <c r="K1830" s="6">
        <f t="shared" si="198"/>
        <v>-0.3308099999999996</v>
      </c>
      <c r="L1830" s="6">
        <f t="shared" si="199"/>
        <v>-1.0600000000000165E-2</v>
      </c>
      <c r="M1830" s="13">
        <f t="shared" si="200"/>
        <v>0.3309807488359402</v>
      </c>
      <c r="N1830" s="9">
        <f t="shared" si="201"/>
        <v>7.9999999999991189E-4</v>
      </c>
      <c r="O1830" s="9">
        <f t="shared" si="202"/>
        <v>0.3308099999999996</v>
      </c>
      <c r="P1830" s="9">
        <f t="shared" si="203"/>
        <v>1.0600000000000165E-2</v>
      </c>
      <c r="Q1830" s="9">
        <v>0</v>
      </c>
      <c r="R1830" s="20">
        <v>0</v>
      </c>
      <c r="S1830" s="20">
        <v>0</v>
      </c>
      <c r="T1830" s="9">
        <v>0</v>
      </c>
    </row>
    <row r="1831" spans="2:20" x14ac:dyDescent="0.3">
      <c r="B1831" s="6" t="s">
        <v>33</v>
      </c>
      <c r="C1831" s="6">
        <v>1816</v>
      </c>
      <c r="D1831" s="6">
        <v>-15.0723</v>
      </c>
      <c r="E1831" s="6">
        <v>-4.3459599999999998</v>
      </c>
      <c r="F1831" s="6">
        <v>-30.256499999999999</v>
      </c>
      <c r="G1831" s="6">
        <v>-15.0678</v>
      </c>
      <c r="H1831" s="6">
        <v>-3.9921600000000002</v>
      </c>
      <c r="I1831" s="6">
        <v>-30.246600000000001</v>
      </c>
      <c r="J1831" s="6">
        <f t="shared" si="204"/>
        <v>-4.5000000000001705E-3</v>
      </c>
      <c r="K1831" s="6">
        <f t="shared" si="198"/>
        <v>-0.35379999999999967</v>
      </c>
      <c r="L1831" s="6">
        <f t="shared" si="199"/>
        <v>-9.8999999999982435E-3</v>
      </c>
      <c r="M1831" s="13">
        <f t="shared" si="200"/>
        <v>0.35396708886561717</v>
      </c>
      <c r="N1831" s="9">
        <f t="shared" si="201"/>
        <v>4.5000000000001705E-3</v>
      </c>
      <c r="O1831" s="9">
        <f t="shared" si="202"/>
        <v>0.35379999999999967</v>
      </c>
      <c r="P1831" s="9">
        <f t="shared" si="203"/>
        <v>9.8999999999982435E-3</v>
      </c>
      <c r="Q1831" s="9">
        <v>0</v>
      </c>
      <c r="R1831" s="20">
        <v>0</v>
      </c>
      <c r="S1831" s="20">
        <v>0</v>
      </c>
      <c r="T1831" s="9">
        <v>0</v>
      </c>
    </row>
    <row r="1832" spans="2:20" x14ac:dyDescent="0.3">
      <c r="B1832" s="6" t="s">
        <v>33</v>
      </c>
      <c r="C1832" s="6">
        <v>1817</v>
      </c>
      <c r="D1832" s="6">
        <v>-18.086400000000001</v>
      </c>
      <c r="E1832" s="6">
        <v>-4.0036399999999999</v>
      </c>
      <c r="F1832" s="6">
        <v>-30.205300000000001</v>
      </c>
      <c r="G1832" s="6">
        <v>-18.078299999999999</v>
      </c>
      <c r="H1832" s="6">
        <v>-3.6255000000000002</v>
      </c>
      <c r="I1832" s="6">
        <v>-30.196000000000002</v>
      </c>
      <c r="J1832" s="6">
        <f t="shared" si="204"/>
        <v>-8.1000000000024386E-3</v>
      </c>
      <c r="K1832" s="6">
        <f t="shared" si="198"/>
        <v>-0.3781399999999997</v>
      </c>
      <c r="L1832" s="6">
        <f t="shared" si="199"/>
        <v>-9.2999999999996419E-3</v>
      </c>
      <c r="M1832" s="13">
        <f t="shared" si="200"/>
        <v>0.37834106253485073</v>
      </c>
      <c r="N1832" s="9">
        <f t="shared" si="201"/>
        <v>8.1000000000024386E-3</v>
      </c>
      <c r="O1832" s="9">
        <f t="shared" si="202"/>
        <v>0.3781399999999997</v>
      </c>
      <c r="P1832" s="9">
        <f t="shared" si="203"/>
        <v>9.2999999999996419E-3</v>
      </c>
      <c r="Q1832" s="9">
        <v>0</v>
      </c>
      <c r="R1832" s="20">
        <v>0</v>
      </c>
      <c r="S1832" s="20">
        <v>0</v>
      </c>
      <c r="T1832" s="9">
        <v>0</v>
      </c>
    </row>
    <row r="1833" spans="2:20" x14ac:dyDescent="0.3">
      <c r="B1833" s="6" t="s">
        <v>33</v>
      </c>
      <c r="C1833" s="6">
        <v>1818</v>
      </c>
      <c r="D1833" s="6">
        <v>-21.087700000000002</v>
      </c>
      <c r="E1833" s="6">
        <v>-3.6572</v>
      </c>
      <c r="F1833" s="6">
        <v>-30.155100000000001</v>
      </c>
      <c r="G1833" s="6">
        <v>-21.076499999999999</v>
      </c>
      <c r="H1833" s="6">
        <v>-3.2558099999999999</v>
      </c>
      <c r="I1833" s="6">
        <v>-30.146599999999999</v>
      </c>
      <c r="J1833" s="6">
        <f t="shared" si="204"/>
        <v>-1.1200000000002319E-2</v>
      </c>
      <c r="K1833" s="6">
        <f t="shared" si="198"/>
        <v>-0.40139000000000014</v>
      </c>
      <c r="L1833" s="6">
        <f t="shared" si="199"/>
        <v>-8.5000000000015064E-3</v>
      </c>
      <c r="M1833" s="13">
        <f t="shared" si="200"/>
        <v>0.40163618126359107</v>
      </c>
      <c r="N1833" s="9">
        <f t="shared" si="201"/>
        <v>1.1200000000002319E-2</v>
      </c>
      <c r="O1833" s="9">
        <f t="shared" si="202"/>
        <v>0.40139000000000014</v>
      </c>
      <c r="P1833" s="9">
        <f t="shared" si="203"/>
        <v>8.5000000000015064E-3</v>
      </c>
      <c r="Q1833" s="9">
        <v>0</v>
      </c>
      <c r="R1833" s="20">
        <v>0</v>
      </c>
      <c r="S1833" s="20">
        <v>0</v>
      </c>
      <c r="T1833" s="9">
        <v>0</v>
      </c>
    </row>
    <row r="1834" spans="2:20" x14ac:dyDescent="0.3">
      <c r="B1834" s="6" t="s">
        <v>33</v>
      </c>
      <c r="C1834" s="6">
        <v>1819</v>
      </c>
      <c r="D1834" s="6">
        <v>-24.088200000000001</v>
      </c>
      <c r="E1834" s="6">
        <v>-3.3198400000000001</v>
      </c>
      <c r="F1834" s="6">
        <v>-30.116199999999999</v>
      </c>
      <c r="G1834" s="6">
        <v>-24.074400000000001</v>
      </c>
      <c r="H1834" s="6">
        <v>-2.89716</v>
      </c>
      <c r="I1834" s="6">
        <v>-30.1083</v>
      </c>
      <c r="J1834" s="6">
        <f t="shared" si="204"/>
        <v>-1.3799999999999812E-2</v>
      </c>
      <c r="K1834" s="6">
        <f t="shared" si="198"/>
        <v>-0.42268000000000017</v>
      </c>
      <c r="L1834" s="6">
        <f t="shared" si="199"/>
        <v>-7.899999999999352E-3</v>
      </c>
      <c r="M1834" s="13">
        <f t="shared" si="200"/>
        <v>0.4229789975873508</v>
      </c>
      <c r="N1834" s="9">
        <f t="shared" si="201"/>
        <v>1.3799999999999812E-2</v>
      </c>
      <c r="O1834" s="9">
        <f t="shared" si="202"/>
        <v>0.42268000000000017</v>
      </c>
      <c r="P1834" s="9">
        <f t="shared" si="203"/>
        <v>7.899999999999352E-3</v>
      </c>
      <c r="Q1834" s="9">
        <v>0</v>
      </c>
      <c r="R1834" s="20">
        <v>0</v>
      </c>
      <c r="S1834" s="20">
        <v>0</v>
      </c>
      <c r="T1834" s="9">
        <v>0</v>
      </c>
    </row>
    <row r="1835" spans="2:20" x14ac:dyDescent="0.3">
      <c r="B1835" s="6" t="s">
        <v>33</v>
      </c>
      <c r="C1835" s="6">
        <v>1820</v>
      </c>
      <c r="D1835" s="6">
        <v>-27.08</v>
      </c>
      <c r="E1835" s="6">
        <v>-3.0045899999999999</v>
      </c>
      <c r="F1835" s="6">
        <v>-30.085000000000001</v>
      </c>
      <c r="G1835" s="6">
        <v>-27.0642</v>
      </c>
      <c r="H1835" s="6">
        <v>-2.5647899999999999</v>
      </c>
      <c r="I1835" s="6">
        <v>-30.0779</v>
      </c>
      <c r="J1835" s="6">
        <f t="shared" si="204"/>
        <v>-1.5799999999998704E-2</v>
      </c>
      <c r="K1835" s="6">
        <f t="shared" si="198"/>
        <v>-0.43979999999999997</v>
      </c>
      <c r="L1835" s="6">
        <f t="shared" si="199"/>
        <v>-7.1000000000012164E-3</v>
      </c>
      <c r="M1835" s="13">
        <f t="shared" si="200"/>
        <v>0.44014098877518776</v>
      </c>
      <c r="N1835" s="9">
        <f t="shared" si="201"/>
        <v>1.5799999999998704E-2</v>
      </c>
      <c r="O1835" s="9">
        <f t="shared" si="202"/>
        <v>0.43979999999999997</v>
      </c>
      <c r="P1835" s="9">
        <f t="shared" si="203"/>
        <v>7.1000000000012164E-3</v>
      </c>
      <c r="Q1835" s="9">
        <v>0</v>
      </c>
      <c r="R1835" s="20">
        <v>0</v>
      </c>
      <c r="S1835" s="20">
        <v>0</v>
      </c>
      <c r="T1835" s="9">
        <v>0</v>
      </c>
    </row>
    <row r="1836" spans="2:20" x14ac:dyDescent="0.3">
      <c r="B1836" s="6" t="s">
        <v>33</v>
      </c>
      <c r="C1836" s="6">
        <v>1821</v>
      </c>
      <c r="D1836" s="6">
        <v>-30.0733</v>
      </c>
      <c r="E1836" s="6">
        <v>-2.7125699999999999</v>
      </c>
      <c r="F1836" s="6">
        <v>-30.0623</v>
      </c>
      <c r="G1836" s="6">
        <v>-30.0564</v>
      </c>
      <c r="H1836" s="6">
        <v>-2.2620100000000001</v>
      </c>
      <c r="I1836" s="6">
        <v>-30.055800000000001</v>
      </c>
      <c r="J1836" s="6">
        <f t="shared" si="204"/>
        <v>-1.6899999999999693E-2</v>
      </c>
      <c r="K1836" s="6">
        <f t="shared" si="198"/>
        <v>-0.45055999999999985</v>
      </c>
      <c r="L1836" s="6">
        <f t="shared" si="199"/>
        <v>-6.4999999999990621E-3</v>
      </c>
      <c r="M1836" s="13">
        <f t="shared" si="200"/>
        <v>0.45092368933113269</v>
      </c>
      <c r="N1836" s="9">
        <f t="shared" si="201"/>
        <v>1.6899999999999693E-2</v>
      </c>
      <c r="O1836" s="9">
        <f t="shared" si="202"/>
        <v>0.45055999999999985</v>
      </c>
      <c r="P1836" s="9">
        <f t="shared" si="203"/>
        <v>6.4999999999990621E-3</v>
      </c>
      <c r="Q1836" s="9">
        <v>0</v>
      </c>
      <c r="R1836" s="20">
        <v>0</v>
      </c>
      <c r="S1836" s="20">
        <v>0</v>
      </c>
      <c r="T1836" s="9">
        <v>0</v>
      </c>
    </row>
    <row r="1837" spans="2:20" x14ac:dyDescent="0.3">
      <c r="B1837" s="6" t="s">
        <v>33</v>
      </c>
      <c r="C1837" s="6">
        <v>1822</v>
      </c>
      <c r="D1837" s="6">
        <v>-33.0642</v>
      </c>
      <c r="E1837" s="6">
        <v>-2.4396900000000001</v>
      </c>
      <c r="F1837" s="6">
        <v>-30.045200000000001</v>
      </c>
      <c r="G1837" s="6">
        <v>-33.046900000000001</v>
      </c>
      <c r="H1837" s="6">
        <v>-1.98584</v>
      </c>
      <c r="I1837" s="6">
        <v>-30.0395</v>
      </c>
      <c r="J1837" s="6">
        <f t="shared" si="204"/>
        <v>-1.7299999999998761E-2</v>
      </c>
      <c r="K1837" s="6">
        <f t="shared" si="198"/>
        <v>-0.45385000000000009</v>
      </c>
      <c r="L1837" s="6">
        <f t="shared" si="199"/>
        <v>-5.7000000000009265E-3</v>
      </c>
      <c r="M1837" s="13">
        <f t="shared" si="200"/>
        <v>0.45421537017146396</v>
      </c>
      <c r="N1837" s="9">
        <f t="shared" si="201"/>
        <v>1.7299999999998761E-2</v>
      </c>
      <c r="O1837" s="9">
        <f t="shared" si="202"/>
        <v>0.45385000000000009</v>
      </c>
      <c r="P1837" s="9">
        <f t="shared" si="203"/>
        <v>5.7000000000009265E-3</v>
      </c>
      <c r="Q1837" s="9">
        <v>0</v>
      </c>
      <c r="R1837" s="20">
        <v>0</v>
      </c>
      <c r="S1837" s="20">
        <v>0</v>
      </c>
      <c r="T1837" s="9">
        <v>0</v>
      </c>
    </row>
    <row r="1838" spans="2:20" x14ac:dyDescent="0.3">
      <c r="B1838" s="6" t="s">
        <v>33</v>
      </c>
      <c r="C1838" s="6">
        <v>1823</v>
      </c>
      <c r="D1838" s="6">
        <v>-36.055199999999999</v>
      </c>
      <c r="E1838" s="6">
        <v>-2.18303</v>
      </c>
      <c r="F1838" s="6">
        <v>-30.032699999999998</v>
      </c>
      <c r="G1838" s="6">
        <v>-36.0383</v>
      </c>
      <c r="H1838" s="6">
        <v>-1.7344999999999999</v>
      </c>
      <c r="I1838" s="6">
        <v>-30.027699999999999</v>
      </c>
      <c r="J1838" s="6">
        <f t="shared" si="204"/>
        <v>-1.6899999999999693E-2</v>
      </c>
      <c r="K1838" s="6">
        <f t="shared" si="198"/>
        <v>-0.4485300000000001</v>
      </c>
      <c r="L1838" s="6">
        <f t="shared" si="199"/>
        <v>-4.9999999999990052E-3</v>
      </c>
      <c r="M1838" s="13">
        <f t="shared" si="200"/>
        <v>0.44887611977025477</v>
      </c>
      <c r="N1838" s="9">
        <f t="shared" si="201"/>
        <v>1.6899999999999693E-2</v>
      </c>
      <c r="O1838" s="9">
        <f t="shared" si="202"/>
        <v>0.4485300000000001</v>
      </c>
      <c r="P1838" s="9">
        <f t="shared" si="203"/>
        <v>4.9999999999990052E-3</v>
      </c>
      <c r="Q1838" s="9">
        <v>0</v>
      </c>
      <c r="R1838" s="20">
        <v>0</v>
      </c>
      <c r="S1838" s="20">
        <v>0</v>
      </c>
      <c r="T1838" s="9">
        <v>0</v>
      </c>
    </row>
    <row r="1839" spans="2:20" x14ac:dyDescent="0.3">
      <c r="B1839" s="6" t="s">
        <v>33</v>
      </c>
      <c r="C1839" s="6">
        <v>1824</v>
      </c>
      <c r="D1839" s="6">
        <v>-39.0458</v>
      </c>
      <c r="E1839" s="6">
        <v>-1.9390499999999999</v>
      </c>
      <c r="F1839" s="6">
        <v>-30.023399999999999</v>
      </c>
      <c r="G1839" s="6">
        <v>-39.029800000000002</v>
      </c>
      <c r="H1839" s="6">
        <v>-1.5045599999999999</v>
      </c>
      <c r="I1839" s="6">
        <v>-30.019300000000001</v>
      </c>
      <c r="J1839" s="6">
        <f t="shared" si="204"/>
        <v>-1.5999999999998238E-2</v>
      </c>
      <c r="K1839" s="6">
        <f t="shared" si="198"/>
        <v>-0.43449000000000004</v>
      </c>
      <c r="L1839" s="6">
        <f t="shared" si="199"/>
        <v>-4.09999999999755E-3</v>
      </c>
      <c r="M1839" s="13">
        <f t="shared" si="200"/>
        <v>0.43480382944495782</v>
      </c>
      <c r="N1839" s="9">
        <f t="shared" si="201"/>
        <v>1.5999999999998238E-2</v>
      </c>
      <c r="O1839" s="9">
        <f t="shared" si="202"/>
        <v>0.43449000000000004</v>
      </c>
      <c r="P1839" s="9">
        <f t="shared" si="203"/>
        <v>4.09999999999755E-3</v>
      </c>
      <c r="Q1839" s="9">
        <v>0</v>
      </c>
      <c r="R1839" s="20">
        <v>0</v>
      </c>
      <c r="S1839" s="20">
        <v>0</v>
      </c>
      <c r="T1839" s="9">
        <v>0</v>
      </c>
    </row>
    <row r="1840" spans="2:20" x14ac:dyDescent="0.3">
      <c r="B1840" s="6" t="s">
        <v>33</v>
      </c>
      <c r="C1840" s="6">
        <v>1825</v>
      </c>
      <c r="D1840" s="6">
        <v>-42.037300000000002</v>
      </c>
      <c r="E1840" s="6">
        <v>-1.7047699999999999</v>
      </c>
      <c r="F1840" s="6">
        <v>-30.0166</v>
      </c>
      <c r="G1840" s="6">
        <v>-42.0227</v>
      </c>
      <c r="H1840" s="6">
        <v>-1.29281</v>
      </c>
      <c r="I1840" s="6">
        <v>-30.013300000000001</v>
      </c>
      <c r="J1840" s="6">
        <f t="shared" si="204"/>
        <v>-1.4600000000001501E-2</v>
      </c>
      <c r="K1840" s="6">
        <f t="shared" si="198"/>
        <v>-0.41195999999999988</v>
      </c>
      <c r="L1840" s="6">
        <f t="shared" si="199"/>
        <v>-3.2999999999994145E-3</v>
      </c>
      <c r="M1840" s="13">
        <f t="shared" si="200"/>
        <v>0.41223184205007735</v>
      </c>
      <c r="N1840" s="9">
        <f t="shared" si="201"/>
        <v>1.4600000000001501E-2</v>
      </c>
      <c r="O1840" s="9">
        <f t="shared" si="202"/>
        <v>0.41195999999999988</v>
      </c>
      <c r="P1840" s="9">
        <f t="shared" si="203"/>
        <v>3.2999999999994145E-3</v>
      </c>
      <c r="Q1840" s="9">
        <v>0</v>
      </c>
      <c r="R1840" s="20">
        <v>0</v>
      </c>
      <c r="S1840" s="20">
        <v>0</v>
      </c>
      <c r="T1840" s="9">
        <v>0</v>
      </c>
    </row>
    <row r="1841" spans="2:20" x14ac:dyDescent="0.3">
      <c r="B1841" s="6" t="s">
        <v>33</v>
      </c>
      <c r="C1841" s="6">
        <v>1826</v>
      </c>
      <c r="D1841" s="6">
        <v>-45.029600000000002</v>
      </c>
      <c r="E1841" s="6">
        <v>-1.4802999999999999</v>
      </c>
      <c r="F1841" s="6">
        <v>-30.011500000000002</v>
      </c>
      <c r="G1841" s="6">
        <v>-45.0167</v>
      </c>
      <c r="H1841" s="6">
        <v>-1.0986800000000001</v>
      </c>
      <c r="I1841" s="6">
        <v>-30.009</v>
      </c>
      <c r="J1841" s="6">
        <f t="shared" si="204"/>
        <v>-1.290000000000191E-2</v>
      </c>
      <c r="K1841" s="6">
        <f t="shared" si="198"/>
        <v>-0.38161999999999985</v>
      </c>
      <c r="L1841" s="6">
        <f t="shared" si="199"/>
        <v>-2.500000000001279E-3</v>
      </c>
      <c r="M1841" s="13">
        <f t="shared" si="200"/>
        <v>0.38184615278931378</v>
      </c>
      <c r="N1841" s="9">
        <f t="shared" si="201"/>
        <v>1.290000000000191E-2</v>
      </c>
      <c r="O1841" s="9">
        <f t="shared" si="202"/>
        <v>0.38161999999999985</v>
      </c>
      <c r="P1841" s="9">
        <f t="shared" si="203"/>
        <v>2.500000000001279E-3</v>
      </c>
      <c r="Q1841" s="9">
        <v>0</v>
      </c>
      <c r="R1841" s="20">
        <v>0</v>
      </c>
      <c r="S1841" s="20">
        <v>0</v>
      </c>
      <c r="T1841" s="9">
        <v>0</v>
      </c>
    </row>
    <row r="1842" spans="2:20" x14ac:dyDescent="0.3">
      <c r="B1842" s="6" t="s">
        <v>33</v>
      </c>
      <c r="C1842" s="6">
        <v>1827</v>
      </c>
      <c r="D1842" s="6">
        <v>-48.0227</v>
      </c>
      <c r="E1842" s="6">
        <v>-1.26597</v>
      </c>
      <c r="F1842" s="6">
        <v>-30.0077</v>
      </c>
      <c r="G1842" s="6">
        <v>-48.011800000000001</v>
      </c>
      <c r="H1842" s="7">
        <v>-0.92145100000000002</v>
      </c>
      <c r="I1842" s="6">
        <v>-30.0061</v>
      </c>
      <c r="J1842" s="6">
        <f t="shared" si="204"/>
        <v>-1.0899999999999466E-2</v>
      </c>
      <c r="K1842" s="6">
        <f t="shared" si="198"/>
        <v>-0.34451900000000002</v>
      </c>
      <c r="L1842" s="6">
        <f t="shared" si="199"/>
        <v>-1.5999999999998238E-3</v>
      </c>
      <c r="M1842" s="13">
        <f t="shared" si="200"/>
        <v>0.34469509912529944</v>
      </c>
      <c r="N1842" s="9">
        <f t="shared" si="201"/>
        <v>1.0899999999999466E-2</v>
      </c>
      <c r="O1842" s="9">
        <f t="shared" si="202"/>
        <v>0.34451900000000002</v>
      </c>
      <c r="P1842" s="9">
        <f t="shared" si="203"/>
        <v>1.5999999999998238E-3</v>
      </c>
      <c r="Q1842" s="9">
        <v>0</v>
      </c>
      <c r="R1842" s="20">
        <v>0</v>
      </c>
      <c r="S1842" s="20">
        <v>0</v>
      </c>
      <c r="T1842" s="9">
        <v>0</v>
      </c>
    </row>
    <row r="1843" spans="2:20" x14ac:dyDescent="0.3">
      <c r="B1843" s="6" t="s">
        <v>33</v>
      </c>
      <c r="C1843" s="6">
        <v>1828</v>
      </c>
      <c r="D1843" s="6">
        <v>-51.016599999999997</v>
      </c>
      <c r="E1843" s="6">
        <v>-1.06243</v>
      </c>
      <c r="F1843" s="6">
        <v>-30.0047</v>
      </c>
      <c r="G1843" s="6">
        <v>-51.007899999999999</v>
      </c>
      <c r="H1843" s="7">
        <v>-0.76048499999999997</v>
      </c>
      <c r="I1843" s="6">
        <v>-30.003900000000002</v>
      </c>
      <c r="J1843" s="6">
        <f t="shared" si="204"/>
        <v>-8.6999999999974875E-3</v>
      </c>
      <c r="K1843" s="6">
        <f t="shared" si="198"/>
        <v>-0.30194500000000002</v>
      </c>
      <c r="L1843" s="6">
        <f t="shared" si="199"/>
        <v>-7.9999999999813554E-4</v>
      </c>
      <c r="M1843" s="13">
        <f t="shared" si="200"/>
        <v>0.3020713707470471</v>
      </c>
      <c r="N1843" s="9">
        <f t="shared" si="201"/>
        <v>8.6999999999974875E-3</v>
      </c>
      <c r="O1843" s="9">
        <f t="shared" si="202"/>
        <v>0.30194500000000002</v>
      </c>
      <c r="P1843" s="9">
        <f t="shared" si="203"/>
        <v>7.9999999999813554E-4</v>
      </c>
      <c r="Q1843" s="9">
        <v>0</v>
      </c>
      <c r="R1843" s="20">
        <v>0</v>
      </c>
      <c r="S1843" s="20">
        <v>0</v>
      </c>
      <c r="T1843" s="9">
        <v>0</v>
      </c>
    </row>
    <row r="1844" spans="2:20" x14ac:dyDescent="0.3">
      <c r="B1844" s="6" t="s">
        <v>33</v>
      </c>
      <c r="C1844" s="6">
        <v>1829</v>
      </c>
      <c r="D1844" s="6">
        <v>-54.011200000000002</v>
      </c>
      <c r="E1844" s="7">
        <v>-0.869946</v>
      </c>
      <c r="F1844" s="6">
        <v>-30.002600000000001</v>
      </c>
      <c r="G1844" s="6">
        <v>-54.004600000000003</v>
      </c>
      <c r="H1844" s="7">
        <v>-0.61458100000000004</v>
      </c>
      <c r="I1844" s="6">
        <v>-30.002400000000002</v>
      </c>
      <c r="J1844" s="6">
        <f t="shared" si="204"/>
        <v>-6.599999999998829E-3</v>
      </c>
      <c r="K1844" s="6">
        <f t="shared" si="198"/>
        <v>-0.25536499999999995</v>
      </c>
      <c r="L1844" s="6">
        <f t="shared" si="199"/>
        <v>-1.9999999999953388E-4</v>
      </c>
      <c r="M1844" s="13">
        <f t="shared" si="200"/>
        <v>0.2554503537382557</v>
      </c>
      <c r="N1844" s="9">
        <f t="shared" si="201"/>
        <v>6.599999999998829E-3</v>
      </c>
      <c r="O1844" s="9">
        <f t="shared" si="202"/>
        <v>0.25536499999999995</v>
      </c>
      <c r="P1844" s="9">
        <f t="shared" si="203"/>
        <v>1.9999999999953388E-4</v>
      </c>
      <c r="Q1844" s="9">
        <v>0</v>
      </c>
      <c r="R1844" s="20">
        <v>0</v>
      </c>
      <c r="S1844" s="20">
        <v>0</v>
      </c>
      <c r="T1844" s="9">
        <v>0</v>
      </c>
    </row>
    <row r="1845" spans="2:20" x14ac:dyDescent="0.3">
      <c r="B1845" s="6" t="s">
        <v>33</v>
      </c>
      <c r="C1845" s="6">
        <v>1830</v>
      </c>
      <c r="D1845" s="6">
        <v>-57.006700000000002</v>
      </c>
      <c r="E1845" s="7">
        <v>-0.68956200000000001</v>
      </c>
      <c r="F1845" s="6">
        <v>-30.001000000000001</v>
      </c>
      <c r="G1845" s="6">
        <v>-57.002099999999999</v>
      </c>
      <c r="H1845" s="7">
        <v>-0.48303099999999999</v>
      </c>
      <c r="I1845" s="6">
        <v>-30.001300000000001</v>
      </c>
      <c r="J1845" s="6">
        <f t="shared" si="204"/>
        <v>-4.6000000000034902E-3</v>
      </c>
      <c r="K1845" s="6">
        <f t="shared" si="198"/>
        <v>-0.20653100000000002</v>
      </c>
      <c r="L1845" s="6">
        <f t="shared" si="199"/>
        <v>2.9999999999930083E-4</v>
      </c>
      <c r="M1845" s="13">
        <f t="shared" si="200"/>
        <v>0.20658243865585488</v>
      </c>
      <c r="N1845" s="9">
        <f t="shared" si="201"/>
        <v>4.6000000000034902E-3</v>
      </c>
      <c r="O1845" s="9">
        <f t="shared" si="202"/>
        <v>0.20653100000000002</v>
      </c>
      <c r="P1845" s="9">
        <f t="shared" si="203"/>
        <v>2.9999999999930083E-4</v>
      </c>
      <c r="Q1845" s="9">
        <v>0</v>
      </c>
      <c r="R1845" s="20">
        <v>0</v>
      </c>
      <c r="S1845" s="20">
        <v>0</v>
      </c>
      <c r="T1845" s="9">
        <v>0</v>
      </c>
    </row>
    <row r="1846" spans="2:20" x14ac:dyDescent="0.3">
      <c r="B1846" s="6" t="s">
        <v>33</v>
      </c>
      <c r="C1846" s="6">
        <v>1831</v>
      </c>
      <c r="D1846" s="6">
        <v>-60.002899999999997</v>
      </c>
      <c r="E1846" s="7">
        <v>-0.52227800000000002</v>
      </c>
      <c r="F1846" s="6">
        <v>-29.9999</v>
      </c>
      <c r="G1846" s="6">
        <v>-60.000100000000003</v>
      </c>
      <c r="H1846" s="7">
        <v>-0.364875</v>
      </c>
      <c r="I1846" s="6">
        <v>-30.000599999999999</v>
      </c>
      <c r="J1846" s="6">
        <f t="shared" si="204"/>
        <v>-2.7999999999934744E-3</v>
      </c>
      <c r="K1846" s="6">
        <f t="shared" si="198"/>
        <v>-0.15740300000000002</v>
      </c>
      <c r="L1846" s="6">
        <f t="shared" si="199"/>
        <v>6.9999999999836859E-4</v>
      </c>
      <c r="M1846" s="13">
        <f t="shared" si="200"/>
        <v>0.15742945851714019</v>
      </c>
      <c r="N1846" s="9">
        <f t="shared" si="201"/>
        <v>2.7999999999934744E-3</v>
      </c>
      <c r="O1846" s="9">
        <f t="shared" si="202"/>
        <v>0.15740300000000002</v>
      </c>
      <c r="P1846" s="9">
        <f t="shared" si="203"/>
        <v>6.9999999999836859E-4</v>
      </c>
      <c r="Q1846" s="9">
        <v>0</v>
      </c>
      <c r="R1846" s="20">
        <v>0</v>
      </c>
      <c r="S1846" s="20">
        <v>0</v>
      </c>
      <c r="T1846" s="9">
        <v>0</v>
      </c>
    </row>
    <row r="1847" spans="2:20" x14ac:dyDescent="0.3">
      <c r="B1847" s="6" t="s">
        <v>33</v>
      </c>
      <c r="C1847" s="6">
        <v>1832</v>
      </c>
      <c r="D1847" s="6">
        <v>-63</v>
      </c>
      <c r="E1847" s="7">
        <v>-0.36955900000000003</v>
      </c>
      <c r="F1847" s="6">
        <v>-29.999199999999998</v>
      </c>
      <c r="G1847" s="6">
        <v>-62.998699999999999</v>
      </c>
      <c r="H1847" s="7">
        <v>-0.25930799999999998</v>
      </c>
      <c r="I1847" s="6">
        <v>-30</v>
      </c>
      <c r="J1847" s="6">
        <f t="shared" si="204"/>
        <v>-1.300000000000523E-3</v>
      </c>
      <c r="K1847" s="6">
        <f t="shared" si="198"/>
        <v>-0.11025100000000004</v>
      </c>
      <c r="L1847" s="6">
        <f t="shared" si="199"/>
        <v>8.0000000000168825E-4</v>
      </c>
      <c r="M1847" s="13">
        <f t="shared" si="200"/>
        <v>0.11026156629125135</v>
      </c>
      <c r="N1847" s="9">
        <f t="shared" si="201"/>
        <v>1.300000000000523E-3</v>
      </c>
      <c r="O1847" s="9">
        <f t="shared" si="202"/>
        <v>0.11025100000000004</v>
      </c>
      <c r="P1847" s="9">
        <f t="shared" si="203"/>
        <v>8.0000000000168825E-4</v>
      </c>
      <c r="Q1847" s="9">
        <v>0</v>
      </c>
      <c r="R1847" s="20">
        <v>0</v>
      </c>
      <c r="S1847" s="20">
        <v>0</v>
      </c>
      <c r="T1847" s="9">
        <v>0</v>
      </c>
    </row>
    <row r="1848" spans="2:20" x14ac:dyDescent="0.3">
      <c r="B1848" s="6" t="s">
        <v>33</v>
      </c>
      <c r="C1848" s="6">
        <v>1833</v>
      </c>
      <c r="D1848" s="6">
        <v>-65.997900000000001</v>
      </c>
      <c r="E1848" s="7">
        <v>-0.23478399999999999</v>
      </c>
      <c r="F1848" s="6">
        <v>-29.998799999999999</v>
      </c>
      <c r="G1848" s="6">
        <v>-65.997699999999995</v>
      </c>
      <c r="H1848" s="7">
        <v>-0.16710900000000001</v>
      </c>
      <c r="I1848" s="6">
        <v>-29.999600000000001</v>
      </c>
      <c r="J1848" s="6">
        <f t="shared" si="204"/>
        <v>-2.0000000000663931E-4</v>
      </c>
      <c r="K1848" s="6">
        <f t="shared" si="198"/>
        <v>-6.7674999999999985E-2</v>
      </c>
      <c r="L1848" s="6">
        <f t="shared" si="199"/>
        <v>8.0000000000168825E-4</v>
      </c>
      <c r="M1848" s="13">
        <f t="shared" si="200"/>
        <v>6.7680023825350433E-2</v>
      </c>
      <c r="N1848" s="9">
        <f t="shared" si="201"/>
        <v>2.0000000000663931E-4</v>
      </c>
      <c r="O1848" s="9">
        <f t="shared" si="202"/>
        <v>6.7674999999999985E-2</v>
      </c>
      <c r="P1848" s="9">
        <f t="shared" si="203"/>
        <v>8.0000000000168825E-4</v>
      </c>
      <c r="Q1848" s="9">
        <v>0</v>
      </c>
      <c r="R1848" s="20">
        <v>0</v>
      </c>
      <c r="S1848" s="20">
        <v>0</v>
      </c>
      <c r="T1848" s="9">
        <v>0</v>
      </c>
    </row>
    <row r="1849" spans="2:20" x14ac:dyDescent="0.3">
      <c r="B1849" s="6" t="s">
        <v>33</v>
      </c>
      <c r="C1849" s="6">
        <v>1834</v>
      </c>
      <c r="D1849" s="6">
        <v>-68.996700000000004</v>
      </c>
      <c r="E1849" s="7">
        <v>-0.120699</v>
      </c>
      <c r="F1849" s="6">
        <v>-29.9985</v>
      </c>
      <c r="G1849" s="6">
        <v>-68.997100000000003</v>
      </c>
      <c r="H1849" s="7">
        <v>-8.8026499999999994E-2</v>
      </c>
      <c r="I1849" s="6">
        <v>-29.999300000000002</v>
      </c>
      <c r="J1849" s="6">
        <f t="shared" si="204"/>
        <v>3.9999999999906777E-4</v>
      </c>
      <c r="K1849" s="6">
        <f t="shared" si="198"/>
        <v>-3.2672500000000007E-2</v>
      </c>
      <c r="L1849" s="6">
        <f t="shared" si="199"/>
        <v>8.0000000000168825E-4</v>
      </c>
      <c r="M1849" s="13">
        <f t="shared" si="200"/>
        <v>3.2684740418886651E-2</v>
      </c>
      <c r="N1849" s="9">
        <f t="shared" si="201"/>
        <v>3.9999999999906777E-4</v>
      </c>
      <c r="O1849" s="9">
        <f t="shared" si="202"/>
        <v>3.2672500000000007E-2</v>
      </c>
      <c r="P1849" s="9">
        <f t="shared" si="203"/>
        <v>8.0000000000168825E-4</v>
      </c>
      <c r="Q1849" s="9">
        <v>0</v>
      </c>
      <c r="R1849" s="20">
        <v>0</v>
      </c>
      <c r="S1849" s="20">
        <v>0</v>
      </c>
      <c r="T1849" s="9">
        <v>0</v>
      </c>
    </row>
    <row r="1850" spans="2:20" x14ac:dyDescent="0.3">
      <c r="B1850" s="6" t="s">
        <v>33</v>
      </c>
      <c r="C1850" s="6">
        <v>1835</v>
      </c>
      <c r="D1850" s="6">
        <v>-71.996799999999993</v>
      </c>
      <c r="E1850" s="7">
        <v>-3.4438299999999998E-2</v>
      </c>
      <c r="F1850" s="6">
        <v>-29.998799999999999</v>
      </c>
      <c r="G1850" s="6">
        <v>-71.997200000000007</v>
      </c>
      <c r="H1850" s="7">
        <v>-2.5721299999999999E-2</v>
      </c>
      <c r="I1850" s="6">
        <v>-29.999199999999998</v>
      </c>
      <c r="J1850" s="6">
        <f t="shared" si="204"/>
        <v>4.0000000001327862E-4</v>
      </c>
      <c r="K1850" s="6">
        <f t="shared" si="198"/>
        <v>-8.7169999999999991E-3</v>
      </c>
      <c r="L1850" s="6">
        <f t="shared" si="199"/>
        <v>3.9999999999906777E-4</v>
      </c>
      <c r="M1850" s="13">
        <f t="shared" si="200"/>
        <v>8.7353356546849333E-3</v>
      </c>
      <c r="N1850" s="9">
        <f t="shared" si="201"/>
        <v>4.0000000001327862E-4</v>
      </c>
      <c r="O1850" s="9">
        <f t="shared" si="202"/>
        <v>8.7169999999999991E-3</v>
      </c>
      <c r="P1850" s="9">
        <f t="shared" si="203"/>
        <v>3.9999999999906777E-4</v>
      </c>
      <c r="Q1850" s="9">
        <v>0</v>
      </c>
      <c r="R1850" s="20">
        <v>0</v>
      </c>
      <c r="S1850" s="20">
        <v>0</v>
      </c>
      <c r="T1850" s="9">
        <v>0</v>
      </c>
    </row>
    <row r="1851" spans="2:20" x14ac:dyDescent="0.3">
      <c r="B1851" s="6" t="s">
        <v>33</v>
      </c>
      <c r="C1851" s="6">
        <v>1836</v>
      </c>
      <c r="D1851" s="6">
        <v>-75</v>
      </c>
      <c r="E1851" s="7">
        <v>-3.80642E-7</v>
      </c>
      <c r="F1851" s="6">
        <v>-30</v>
      </c>
      <c r="G1851" s="6">
        <v>-75</v>
      </c>
      <c r="H1851" s="7">
        <v>-3.80642E-7</v>
      </c>
      <c r="I1851" s="6">
        <v>-30</v>
      </c>
      <c r="J1851" s="6">
        <f t="shared" si="204"/>
        <v>0</v>
      </c>
      <c r="K1851" s="6">
        <f t="shared" si="198"/>
        <v>0</v>
      </c>
      <c r="L1851" s="6">
        <f t="shared" si="199"/>
        <v>0</v>
      </c>
      <c r="M1851" s="13">
        <f t="shared" si="200"/>
        <v>0</v>
      </c>
      <c r="N1851" s="9">
        <f t="shared" si="201"/>
        <v>0</v>
      </c>
      <c r="O1851" s="9">
        <f t="shared" si="202"/>
        <v>0</v>
      </c>
      <c r="P1851" s="9">
        <f t="shared" si="203"/>
        <v>0</v>
      </c>
      <c r="Q1851" s="9">
        <v>28.854399999999998</v>
      </c>
      <c r="R1851" s="20">
        <v>-26.382999999999999</v>
      </c>
      <c r="S1851" s="20">
        <v>1.6954199999999999</v>
      </c>
      <c r="T1851" s="9">
        <v>-11.560499999999999</v>
      </c>
    </row>
    <row r="1852" spans="2:20" x14ac:dyDescent="0.3">
      <c r="B1852" s="6" t="s">
        <v>33</v>
      </c>
      <c r="C1852" s="6">
        <v>1837</v>
      </c>
      <c r="D1852" s="6">
        <v>75</v>
      </c>
      <c r="E1852" s="7">
        <v>-4.1870600000000002E-7</v>
      </c>
      <c r="F1852" s="6">
        <v>-33</v>
      </c>
      <c r="G1852" s="6">
        <v>75</v>
      </c>
      <c r="H1852" s="7">
        <v>-4.1870600000000002E-7</v>
      </c>
      <c r="I1852" s="6">
        <v>-33</v>
      </c>
      <c r="J1852" s="6">
        <f t="shared" si="204"/>
        <v>0</v>
      </c>
      <c r="K1852" s="6">
        <f t="shared" si="198"/>
        <v>0</v>
      </c>
      <c r="L1852" s="6">
        <f t="shared" si="199"/>
        <v>0</v>
      </c>
      <c r="M1852" s="13">
        <f t="shared" si="200"/>
        <v>0</v>
      </c>
      <c r="N1852" s="9">
        <f t="shared" si="201"/>
        <v>0</v>
      </c>
      <c r="O1852" s="9">
        <f t="shared" si="202"/>
        <v>0</v>
      </c>
      <c r="P1852" s="9">
        <f t="shared" si="203"/>
        <v>0</v>
      </c>
      <c r="Q1852" s="9">
        <v>29.839700000000001</v>
      </c>
      <c r="R1852" s="20">
        <v>27.5319</v>
      </c>
      <c r="S1852" s="20">
        <v>1.3151600000000001</v>
      </c>
      <c r="T1852" s="9">
        <v>-11.430999999999999</v>
      </c>
    </row>
    <row r="1853" spans="2:20" x14ac:dyDescent="0.3">
      <c r="B1853" s="6" t="s">
        <v>33</v>
      </c>
      <c r="C1853" s="6">
        <v>1838</v>
      </c>
      <c r="D1853" s="6">
        <v>71.997799999999998</v>
      </c>
      <c r="E1853" s="7">
        <v>-2.1164800000000001E-2</v>
      </c>
      <c r="F1853" s="6">
        <v>-32.999400000000001</v>
      </c>
      <c r="G1853" s="6">
        <v>71.998099999999994</v>
      </c>
      <c r="H1853" s="7">
        <v>-1.9562300000000001E-2</v>
      </c>
      <c r="I1853" s="6">
        <v>-32.999499999999998</v>
      </c>
      <c r="J1853" s="6">
        <f t="shared" si="204"/>
        <v>-2.9999999999574811E-4</v>
      </c>
      <c r="K1853" s="6">
        <f t="shared" si="198"/>
        <v>-1.6024999999999998E-3</v>
      </c>
      <c r="L1853" s="6">
        <f t="shared" si="199"/>
        <v>9.9999999996214228E-5</v>
      </c>
      <c r="M1853" s="13">
        <f t="shared" si="200"/>
        <v>1.6334032723111249E-3</v>
      </c>
      <c r="N1853" s="9">
        <f t="shared" si="201"/>
        <v>2.9999999999574811E-4</v>
      </c>
      <c r="O1853" s="9">
        <f t="shared" si="202"/>
        <v>1.6024999999999998E-3</v>
      </c>
      <c r="P1853" s="9">
        <f t="shared" si="203"/>
        <v>9.9999999996214228E-5</v>
      </c>
      <c r="Q1853" s="9">
        <v>0</v>
      </c>
      <c r="R1853" s="20">
        <v>0</v>
      </c>
      <c r="S1853" s="20">
        <v>0</v>
      </c>
      <c r="T1853" s="9">
        <v>0</v>
      </c>
    </row>
    <row r="1854" spans="2:20" x14ac:dyDescent="0.3">
      <c r="B1854" s="6" t="s">
        <v>33</v>
      </c>
      <c r="C1854" s="6">
        <v>1839</v>
      </c>
      <c r="D1854" s="6">
        <v>68.997399999999999</v>
      </c>
      <c r="E1854" s="7">
        <v>-7.2508500000000004E-2</v>
      </c>
      <c r="F1854" s="6">
        <v>-32.999499999999998</v>
      </c>
      <c r="G1854" s="6">
        <v>68.997900000000001</v>
      </c>
      <c r="H1854" s="7">
        <v>-6.6485299999999997E-2</v>
      </c>
      <c r="I1854" s="6">
        <v>-32.999499999999998</v>
      </c>
      <c r="J1854" s="6">
        <f t="shared" si="204"/>
        <v>-5.0000000000238742E-4</v>
      </c>
      <c r="K1854" s="6">
        <f t="shared" si="198"/>
        <v>-6.0232000000000063E-3</v>
      </c>
      <c r="L1854" s="6">
        <f t="shared" si="199"/>
        <v>0</v>
      </c>
      <c r="M1854" s="13">
        <f t="shared" si="200"/>
        <v>6.0439174580732375E-3</v>
      </c>
      <c r="N1854" s="9">
        <f t="shared" si="201"/>
        <v>5.0000000000238742E-4</v>
      </c>
      <c r="O1854" s="9">
        <f t="shared" si="202"/>
        <v>6.0232000000000063E-3</v>
      </c>
      <c r="P1854" s="9">
        <f t="shared" si="203"/>
        <v>0</v>
      </c>
      <c r="Q1854" s="9">
        <v>0</v>
      </c>
      <c r="R1854" s="20">
        <v>0</v>
      </c>
      <c r="S1854" s="20">
        <v>0</v>
      </c>
      <c r="T1854" s="9">
        <v>0</v>
      </c>
    </row>
    <row r="1855" spans="2:20" x14ac:dyDescent="0.3">
      <c r="B1855" s="6" t="s">
        <v>33</v>
      </c>
      <c r="C1855" s="6">
        <v>1840</v>
      </c>
      <c r="D1855" s="6">
        <v>65.997399999999999</v>
      </c>
      <c r="E1855" s="7">
        <v>-0.14150199999999999</v>
      </c>
      <c r="F1855" s="6">
        <v>-32.999699999999997</v>
      </c>
      <c r="G1855" s="6">
        <v>65.998099999999994</v>
      </c>
      <c r="H1855" s="7">
        <v>-0.129107</v>
      </c>
      <c r="I1855" s="6">
        <v>-32.9998</v>
      </c>
      <c r="J1855" s="6">
        <f t="shared" si="204"/>
        <v>-6.9999999999481588E-4</v>
      </c>
      <c r="K1855" s="6">
        <f t="shared" si="198"/>
        <v>-1.2394999999999989E-2</v>
      </c>
      <c r="L1855" s="6">
        <f t="shared" si="199"/>
        <v>1.0000000000331966E-4</v>
      </c>
      <c r="M1855" s="13">
        <f t="shared" si="200"/>
        <v>1.2415153039733064E-2</v>
      </c>
      <c r="N1855" s="9">
        <f t="shared" si="201"/>
        <v>6.9999999999481588E-4</v>
      </c>
      <c r="O1855" s="9">
        <f t="shared" si="202"/>
        <v>1.2394999999999989E-2</v>
      </c>
      <c r="P1855" s="9">
        <f t="shared" si="203"/>
        <v>1.0000000000331966E-4</v>
      </c>
      <c r="Q1855" s="9">
        <v>0</v>
      </c>
      <c r="R1855" s="20">
        <v>0</v>
      </c>
      <c r="S1855" s="20">
        <v>0</v>
      </c>
      <c r="T1855" s="9">
        <v>0</v>
      </c>
    </row>
    <row r="1856" spans="2:20" x14ac:dyDescent="0.3">
      <c r="B1856" s="6" t="s">
        <v>33</v>
      </c>
      <c r="C1856" s="6">
        <v>1841</v>
      </c>
      <c r="D1856" s="6">
        <v>62.997700000000002</v>
      </c>
      <c r="E1856" s="7">
        <v>-0.224441</v>
      </c>
      <c r="F1856" s="6">
        <v>-33</v>
      </c>
      <c r="G1856" s="6">
        <v>62.9985</v>
      </c>
      <c r="H1856" s="7">
        <v>-0.20435500000000001</v>
      </c>
      <c r="I1856" s="6">
        <v>-33</v>
      </c>
      <c r="J1856" s="6">
        <f t="shared" si="204"/>
        <v>-7.9999999999813554E-4</v>
      </c>
      <c r="K1856" s="6">
        <f t="shared" si="198"/>
        <v>-2.0085999999999993E-2</v>
      </c>
      <c r="L1856" s="6">
        <f t="shared" si="199"/>
        <v>0</v>
      </c>
      <c r="M1856" s="13">
        <f t="shared" si="200"/>
        <v>2.0101925181434655E-2</v>
      </c>
      <c r="N1856" s="9">
        <f t="shared" si="201"/>
        <v>7.9999999999813554E-4</v>
      </c>
      <c r="O1856" s="9">
        <f t="shared" si="202"/>
        <v>2.0085999999999993E-2</v>
      </c>
      <c r="P1856" s="9">
        <f t="shared" si="203"/>
        <v>0</v>
      </c>
      <c r="Q1856" s="9">
        <v>0</v>
      </c>
      <c r="R1856" s="20">
        <v>0</v>
      </c>
      <c r="S1856" s="20">
        <v>0</v>
      </c>
      <c r="T1856" s="9">
        <v>0</v>
      </c>
    </row>
    <row r="1857" spans="2:20" x14ac:dyDescent="0.3">
      <c r="B1857" s="6" t="s">
        <v>33</v>
      </c>
      <c r="C1857" s="6">
        <v>1842</v>
      </c>
      <c r="D1857" s="6">
        <v>59.9985</v>
      </c>
      <c r="E1857" s="7">
        <v>-0.31949100000000002</v>
      </c>
      <c r="F1857" s="6">
        <v>-33.000599999999999</v>
      </c>
      <c r="G1857" s="6">
        <v>59.999400000000001</v>
      </c>
      <c r="H1857" s="7">
        <v>-0.29089300000000001</v>
      </c>
      <c r="I1857" s="6">
        <v>-33.000599999999999</v>
      </c>
      <c r="J1857" s="6">
        <f t="shared" si="204"/>
        <v>-9.0000000000145519E-4</v>
      </c>
      <c r="K1857" s="6">
        <f t="shared" si="198"/>
        <v>-2.8598000000000012E-2</v>
      </c>
      <c r="L1857" s="6">
        <f t="shared" si="199"/>
        <v>0</v>
      </c>
      <c r="M1857" s="13">
        <f t="shared" si="200"/>
        <v>2.8612158324740261E-2</v>
      </c>
      <c r="N1857" s="9">
        <f t="shared" si="201"/>
        <v>9.0000000000145519E-4</v>
      </c>
      <c r="O1857" s="9">
        <f t="shared" si="202"/>
        <v>2.8598000000000012E-2</v>
      </c>
      <c r="P1857" s="9">
        <f t="shared" si="203"/>
        <v>0</v>
      </c>
      <c r="Q1857" s="9">
        <v>0</v>
      </c>
      <c r="R1857" s="20">
        <v>0</v>
      </c>
      <c r="S1857" s="20">
        <v>0</v>
      </c>
      <c r="T1857" s="9">
        <v>0</v>
      </c>
    </row>
    <row r="1858" spans="2:20" x14ac:dyDescent="0.3">
      <c r="B1858" s="6" t="s">
        <v>33</v>
      </c>
      <c r="C1858" s="6">
        <v>1843</v>
      </c>
      <c r="D1858" s="6">
        <v>56.999600000000001</v>
      </c>
      <c r="E1858" s="7">
        <v>-0.42688999999999999</v>
      </c>
      <c r="F1858" s="6">
        <v>-33.001199999999997</v>
      </c>
      <c r="G1858" s="6">
        <v>57.000500000000002</v>
      </c>
      <c r="H1858" s="7">
        <v>-0.38931199999999999</v>
      </c>
      <c r="I1858" s="6">
        <v>-33.000999999999998</v>
      </c>
      <c r="J1858" s="6">
        <f t="shared" si="204"/>
        <v>-9.0000000000145519E-4</v>
      </c>
      <c r="K1858" s="6">
        <f t="shared" si="198"/>
        <v>-3.7578E-2</v>
      </c>
      <c r="L1858" s="6">
        <f t="shared" si="199"/>
        <v>-1.9999999999953388E-4</v>
      </c>
      <c r="M1858" s="13">
        <f t="shared" si="200"/>
        <v>3.7589308107492517E-2</v>
      </c>
      <c r="N1858" s="9">
        <f t="shared" si="201"/>
        <v>9.0000000000145519E-4</v>
      </c>
      <c r="O1858" s="9">
        <f t="shared" si="202"/>
        <v>3.7578E-2</v>
      </c>
      <c r="P1858" s="9">
        <f t="shared" si="203"/>
        <v>1.9999999999953388E-4</v>
      </c>
      <c r="Q1858" s="9">
        <v>0</v>
      </c>
      <c r="R1858" s="20">
        <v>0</v>
      </c>
      <c r="S1858" s="20">
        <v>0</v>
      </c>
      <c r="T1858" s="9">
        <v>0</v>
      </c>
    </row>
    <row r="1859" spans="2:20" x14ac:dyDescent="0.3">
      <c r="B1859" s="6" t="s">
        <v>33</v>
      </c>
      <c r="C1859" s="6">
        <v>1844</v>
      </c>
      <c r="D1859" s="6">
        <v>54.001300000000001</v>
      </c>
      <c r="E1859" s="7">
        <v>-0.54574400000000001</v>
      </c>
      <c r="F1859" s="6">
        <v>-33.002299999999998</v>
      </c>
      <c r="G1859" s="6">
        <v>54.002200000000002</v>
      </c>
      <c r="H1859" s="7">
        <v>-0.49901800000000002</v>
      </c>
      <c r="I1859" s="6">
        <v>-33.002000000000002</v>
      </c>
      <c r="J1859" s="6">
        <f t="shared" si="204"/>
        <v>-9.0000000000145519E-4</v>
      </c>
      <c r="K1859" s="6">
        <f t="shared" si="198"/>
        <v>-4.672599999999999E-2</v>
      </c>
      <c r="L1859" s="6">
        <f t="shared" si="199"/>
        <v>-2.9999999999574811E-4</v>
      </c>
      <c r="M1859" s="13">
        <f t="shared" si="200"/>
        <v>4.6735629620237265E-2</v>
      </c>
      <c r="N1859" s="9">
        <f t="shared" si="201"/>
        <v>9.0000000000145519E-4</v>
      </c>
      <c r="O1859" s="9">
        <f t="shared" si="202"/>
        <v>4.672599999999999E-2</v>
      </c>
      <c r="P1859" s="9">
        <f t="shared" si="203"/>
        <v>2.9999999999574811E-4</v>
      </c>
      <c r="Q1859" s="9">
        <v>0</v>
      </c>
      <c r="R1859" s="20">
        <v>0</v>
      </c>
      <c r="S1859" s="20">
        <v>0</v>
      </c>
      <c r="T1859" s="9">
        <v>0</v>
      </c>
    </row>
    <row r="1860" spans="2:20" x14ac:dyDescent="0.3">
      <c r="B1860" s="6" t="s">
        <v>33</v>
      </c>
      <c r="C1860" s="6">
        <v>1845</v>
      </c>
      <c r="D1860" s="6">
        <v>51.003300000000003</v>
      </c>
      <c r="E1860" s="7">
        <v>-0.67688000000000004</v>
      </c>
      <c r="F1860" s="6">
        <v>-33.003500000000003</v>
      </c>
      <c r="G1860" s="6">
        <v>51.004100000000001</v>
      </c>
      <c r="H1860" s="7">
        <v>-0.62101399999999995</v>
      </c>
      <c r="I1860" s="6">
        <v>-33.002899999999997</v>
      </c>
      <c r="J1860" s="6">
        <f t="shared" si="204"/>
        <v>-7.9999999999813554E-4</v>
      </c>
      <c r="K1860" s="6">
        <f t="shared" si="198"/>
        <v>-5.5866000000000082E-2</v>
      </c>
      <c r="L1860" s="6">
        <f t="shared" si="199"/>
        <v>-6.0000000000570708E-4</v>
      </c>
      <c r="M1860" s="13">
        <f t="shared" si="200"/>
        <v>5.5874949270670604E-2</v>
      </c>
      <c r="N1860" s="9">
        <f t="shared" si="201"/>
        <v>7.9999999999813554E-4</v>
      </c>
      <c r="O1860" s="9">
        <f t="shared" si="202"/>
        <v>5.5866000000000082E-2</v>
      </c>
      <c r="P1860" s="9">
        <f t="shared" si="203"/>
        <v>6.0000000000570708E-4</v>
      </c>
      <c r="Q1860" s="9">
        <v>0</v>
      </c>
      <c r="R1860" s="20">
        <v>0</v>
      </c>
      <c r="S1860" s="20">
        <v>0</v>
      </c>
      <c r="T1860" s="9">
        <v>0</v>
      </c>
    </row>
    <row r="1861" spans="2:20" x14ac:dyDescent="0.3">
      <c r="B1861" s="6" t="s">
        <v>33</v>
      </c>
      <c r="C1861" s="6">
        <v>1846</v>
      </c>
      <c r="D1861" s="6">
        <v>48.006</v>
      </c>
      <c r="E1861" s="7">
        <v>-0.82036500000000001</v>
      </c>
      <c r="F1861" s="6">
        <v>-33.005499999999998</v>
      </c>
      <c r="G1861" s="6">
        <v>48.006799999999998</v>
      </c>
      <c r="H1861" s="7">
        <v>-0.75556199999999996</v>
      </c>
      <c r="I1861" s="6">
        <v>-33.004800000000003</v>
      </c>
      <c r="J1861" s="6">
        <f t="shared" si="204"/>
        <v>-7.9999999999813554E-4</v>
      </c>
      <c r="K1861" s="6">
        <f t="shared" si="198"/>
        <v>-6.4803000000000055E-2</v>
      </c>
      <c r="L1861" s="6">
        <f t="shared" si="199"/>
        <v>-6.9999999999481588E-4</v>
      </c>
      <c r="M1861" s="13">
        <f t="shared" si="200"/>
        <v>6.4811718145718039E-2</v>
      </c>
      <c r="N1861" s="9">
        <f t="shared" si="201"/>
        <v>7.9999999999813554E-4</v>
      </c>
      <c r="O1861" s="9">
        <f t="shared" si="202"/>
        <v>6.4803000000000055E-2</v>
      </c>
      <c r="P1861" s="9">
        <f t="shared" si="203"/>
        <v>6.9999999999481588E-4</v>
      </c>
      <c r="Q1861" s="9">
        <v>0</v>
      </c>
      <c r="R1861" s="20">
        <v>0</v>
      </c>
      <c r="S1861" s="20">
        <v>0</v>
      </c>
      <c r="T1861" s="9">
        <v>0</v>
      </c>
    </row>
    <row r="1862" spans="2:20" x14ac:dyDescent="0.3">
      <c r="B1862" s="6" t="s">
        <v>33</v>
      </c>
      <c r="C1862" s="6">
        <v>1847</v>
      </c>
      <c r="D1862" s="6">
        <v>45.009099999999997</v>
      </c>
      <c r="E1862" s="7">
        <v>-0.97665800000000003</v>
      </c>
      <c r="F1862" s="6">
        <v>-33.007800000000003</v>
      </c>
      <c r="G1862" s="6">
        <v>45.009900000000002</v>
      </c>
      <c r="H1862" s="7">
        <v>-0.903115</v>
      </c>
      <c r="I1862" s="6">
        <v>-33.006700000000002</v>
      </c>
      <c r="J1862" s="6">
        <f t="shared" si="204"/>
        <v>-8.0000000000524096E-4</v>
      </c>
      <c r="K1862" s="6">
        <f t="shared" si="198"/>
        <v>-7.3543000000000025E-2</v>
      </c>
      <c r="L1862" s="6">
        <f t="shared" si="199"/>
        <v>-1.1000000000009891E-3</v>
      </c>
      <c r="M1862" s="13">
        <f t="shared" si="200"/>
        <v>7.3555576600282419E-2</v>
      </c>
      <c r="N1862" s="9">
        <f t="shared" si="201"/>
        <v>8.0000000000524096E-4</v>
      </c>
      <c r="O1862" s="9">
        <f t="shared" si="202"/>
        <v>7.3543000000000025E-2</v>
      </c>
      <c r="P1862" s="9">
        <f t="shared" si="203"/>
        <v>1.1000000000009891E-3</v>
      </c>
      <c r="Q1862" s="9">
        <v>0</v>
      </c>
      <c r="R1862" s="20">
        <v>0</v>
      </c>
      <c r="S1862" s="20">
        <v>0</v>
      </c>
      <c r="T1862" s="9">
        <v>0</v>
      </c>
    </row>
    <row r="1863" spans="2:20" x14ac:dyDescent="0.3">
      <c r="B1863" s="6" t="s">
        <v>33</v>
      </c>
      <c r="C1863" s="6">
        <v>1848</v>
      </c>
      <c r="D1863" s="6">
        <v>42.013199999999998</v>
      </c>
      <c r="E1863" s="6">
        <v>-1.1464300000000001</v>
      </c>
      <c r="F1863" s="6">
        <v>-33.011499999999998</v>
      </c>
      <c r="G1863" s="6">
        <v>42.0139</v>
      </c>
      <c r="H1863" s="6">
        <v>-1.0644499999999999</v>
      </c>
      <c r="I1863" s="6">
        <v>-33.010100000000001</v>
      </c>
      <c r="J1863" s="6">
        <f t="shared" si="204"/>
        <v>-7.0000000000192131E-4</v>
      </c>
      <c r="K1863" s="6">
        <f t="shared" si="198"/>
        <v>-8.1980000000000164E-2</v>
      </c>
      <c r="L1863" s="6">
        <f t="shared" si="199"/>
        <v>-1.3999999999967372E-3</v>
      </c>
      <c r="M1863" s="13">
        <f t="shared" si="200"/>
        <v>8.1994941307375904E-2</v>
      </c>
      <c r="N1863" s="9">
        <f t="shared" si="201"/>
        <v>7.0000000000192131E-4</v>
      </c>
      <c r="O1863" s="9">
        <f t="shared" si="202"/>
        <v>8.1980000000000164E-2</v>
      </c>
      <c r="P1863" s="9">
        <f t="shared" si="203"/>
        <v>1.3999999999967372E-3</v>
      </c>
      <c r="Q1863" s="9">
        <v>0</v>
      </c>
      <c r="R1863" s="20">
        <v>0</v>
      </c>
      <c r="S1863" s="20">
        <v>0</v>
      </c>
      <c r="T1863" s="9">
        <v>0</v>
      </c>
    </row>
    <row r="1864" spans="2:20" x14ac:dyDescent="0.3">
      <c r="B1864" s="6" t="s">
        <v>33</v>
      </c>
      <c r="C1864" s="6">
        <v>1849</v>
      </c>
      <c r="D1864" s="6">
        <v>39.017699999999998</v>
      </c>
      <c r="E1864" s="6">
        <v>-1.3298700000000001</v>
      </c>
      <c r="F1864" s="6">
        <v>-33.015799999999999</v>
      </c>
      <c r="G1864" s="6">
        <v>39.018300000000004</v>
      </c>
      <c r="H1864" s="6">
        <v>-1.2395099999999999</v>
      </c>
      <c r="I1864" s="6">
        <v>-33.0139</v>
      </c>
      <c r="J1864" s="6">
        <f t="shared" si="204"/>
        <v>-6.0000000000570708E-4</v>
      </c>
      <c r="K1864" s="6">
        <f t="shared" si="198"/>
        <v>-9.0360000000000218E-2</v>
      </c>
      <c r="L1864" s="6">
        <f t="shared" si="199"/>
        <v>-1.8999999999991246E-3</v>
      </c>
      <c r="M1864" s="13">
        <f t="shared" si="200"/>
        <v>9.0381965015151347E-2</v>
      </c>
      <c r="N1864" s="9">
        <f t="shared" si="201"/>
        <v>6.0000000000570708E-4</v>
      </c>
      <c r="O1864" s="9">
        <f t="shared" si="202"/>
        <v>9.0360000000000218E-2</v>
      </c>
      <c r="P1864" s="9">
        <f t="shared" si="203"/>
        <v>1.8999999999991246E-3</v>
      </c>
      <c r="Q1864" s="9">
        <v>0</v>
      </c>
      <c r="R1864" s="20">
        <v>0</v>
      </c>
      <c r="S1864" s="20">
        <v>0</v>
      </c>
      <c r="T1864" s="9">
        <v>0</v>
      </c>
    </row>
    <row r="1865" spans="2:20" x14ac:dyDescent="0.3">
      <c r="B1865" s="6" t="s">
        <v>33</v>
      </c>
      <c r="C1865" s="6">
        <v>1850</v>
      </c>
      <c r="D1865" s="6">
        <v>36.023499999999999</v>
      </c>
      <c r="E1865" s="6">
        <v>-1.5274300000000001</v>
      </c>
      <c r="F1865" s="6">
        <v>-33.022300000000001</v>
      </c>
      <c r="G1865" s="6">
        <v>36.023899999999998</v>
      </c>
      <c r="H1865" s="6">
        <v>-1.4288099999999999</v>
      </c>
      <c r="I1865" s="6">
        <v>-33.020099999999999</v>
      </c>
      <c r="J1865" s="6">
        <f t="shared" si="204"/>
        <v>-3.9999999999906777E-4</v>
      </c>
      <c r="K1865" s="6">
        <f t="shared" si="198"/>
        <v>-9.8620000000000152E-2</v>
      </c>
      <c r="L1865" s="6">
        <f t="shared" si="199"/>
        <v>-2.2000000000019782E-3</v>
      </c>
      <c r="M1865" s="13">
        <f t="shared" si="200"/>
        <v>9.8645346570428949E-2</v>
      </c>
      <c r="N1865" s="9">
        <f t="shared" si="201"/>
        <v>3.9999999999906777E-4</v>
      </c>
      <c r="O1865" s="9">
        <f t="shared" si="202"/>
        <v>9.8620000000000152E-2</v>
      </c>
      <c r="P1865" s="9">
        <f t="shared" si="203"/>
        <v>2.2000000000019782E-3</v>
      </c>
      <c r="Q1865" s="9">
        <v>0</v>
      </c>
      <c r="R1865" s="20">
        <v>0</v>
      </c>
      <c r="S1865" s="20">
        <v>0</v>
      </c>
      <c r="T1865" s="9">
        <v>0</v>
      </c>
    </row>
    <row r="1866" spans="2:20" x14ac:dyDescent="0.3">
      <c r="B1866" s="6" t="s">
        <v>33</v>
      </c>
      <c r="C1866" s="6">
        <v>1851</v>
      </c>
      <c r="D1866" s="6">
        <v>33.029499999999999</v>
      </c>
      <c r="E1866" s="6">
        <v>-1.7388999999999999</v>
      </c>
      <c r="F1866" s="6">
        <v>-33.030200000000001</v>
      </c>
      <c r="G1866" s="6">
        <v>33.029800000000002</v>
      </c>
      <c r="H1866" s="6">
        <v>-1.6317900000000001</v>
      </c>
      <c r="I1866" s="6">
        <v>-33.027500000000003</v>
      </c>
      <c r="J1866" s="6">
        <f t="shared" si="204"/>
        <v>-3.0000000000285354E-4</v>
      </c>
      <c r="K1866" s="6">
        <f t="shared" si="198"/>
        <v>-0.10710999999999982</v>
      </c>
      <c r="L1866" s="6">
        <f t="shared" si="199"/>
        <v>-2.6999999999972601E-3</v>
      </c>
      <c r="M1866" s="13">
        <f t="shared" si="200"/>
        <v>0.10714444502632857</v>
      </c>
      <c r="N1866" s="9">
        <f t="shared" si="201"/>
        <v>3.0000000000285354E-4</v>
      </c>
      <c r="O1866" s="9">
        <f t="shared" si="202"/>
        <v>0.10710999999999982</v>
      </c>
      <c r="P1866" s="9">
        <f t="shared" si="203"/>
        <v>2.6999999999972601E-3</v>
      </c>
      <c r="Q1866" s="9">
        <v>0</v>
      </c>
      <c r="R1866" s="20">
        <v>0</v>
      </c>
      <c r="S1866" s="20">
        <v>0</v>
      </c>
      <c r="T1866" s="9">
        <v>0</v>
      </c>
    </row>
    <row r="1867" spans="2:20" x14ac:dyDescent="0.3">
      <c r="B1867" s="6" t="s">
        <v>33</v>
      </c>
      <c r="C1867" s="6">
        <v>1852</v>
      </c>
      <c r="D1867" s="6">
        <v>30.0365</v>
      </c>
      <c r="E1867" s="6">
        <v>-1.9648399999999999</v>
      </c>
      <c r="F1867" s="6">
        <v>-33.040900000000001</v>
      </c>
      <c r="G1867" s="6">
        <v>30.0367</v>
      </c>
      <c r="H1867" s="6">
        <v>-1.8488899999999999</v>
      </c>
      <c r="I1867" s="6">
        <v>-33.037700000000001</v>
      </c>
      <c r="J1867" s="6">
        <f t="shared" si="204"/>
        <v>-1.9999999999953388E-4</v>
      </c>
      <c r="K1867" s="6">
        <f t="shared" si="198"/>
        <v>-0.11595</v>
      </c>
      <c r="L1867" s="6">
        <f t="shared" si="199"/>
        <v>-3.1999999999996476E-3</v>
      </c>
      <c r="M1867" s="13">
        <f t="shared" si="200"/>
        <v>0.11599432098167564</v>
      </c>
      <c r="N1867" s="9">
        <f t="shared" si="201"/>
        <v>1.9999999999953388E-4</v>
      </c>
      <c r="O1867" s="9">
        <f t="shared" si="202"/>
        <v>0.11595</v>
      </c>
      <c r="P1867" s="9">
        <f t="shared" si="203"/>
        <v>3.1999999999996476E-3</v>
      </c>
      <c r="Q1867" s="9">
        <v>0</v>
      </c>
      <c r="R1867" s="20">
        <v>0</v>
      </c>
      <c r="S1867" s="20">
        <v>0</v>
      </c>
      <c r="T1867" s="9">
        <v>0</v>
      </c>
    </row>
    <row r="1868" spans="2:20" x14ac:dyDescent="0.3">
      <c r="B1868" s="6" t="s">
        <v>33</v>
      </c>
      <c r="C1868" s="6">
        <v>1853</v>
      </c>
      <c r="D1868" s="6">
        <v>27.043900000000001</v>
      </c>
      <c r="E1868" s="6">
        <v>-2.2065199999999998</v>
      </c>
      <c r="F1868" s="6">
        <v>-33.053400000000003</v>
      </c>
      <c r="G1868" s="6">
        <v>27.044</v>
      </c>
      <c r="H1868" s="6">
        <v>-2.0810399999999998</v>
      </c>
      <c r="I1868" s="6">
        <v>-33.049500000000002</v>
      </c>
      <c r="J1868" s="6">
        <f t="shared" si="204"/>
        <v>-9.9999999999766942E-5</v>
      </c>
      <c r="K1868" s="6">
        <f t="shared" si="198"/>
        <v>-0.12548000000000004</v>
      </c>
      <c r="L1868" s="6">
        <f t="shared" si="199"/>
        <v>-3.9000000000015689E-3</v>
      </c>
      <c r="M1868" s="13">
        <f t="shared" si="200"/>
        <v>0.12554063246614627</v>
      </c>
      <c r="N1868" s="9">
        <f t="shared" si="201"/>
        <v>9.9999999999766942E-5</v>
      </c>
      <c r="O1868" s="9">
        <f t="shared" si="202"/>
        <v>0.12548000000000004</v>
      </c>
      <c r="P1868" s="9">
        <f t="shared" si="203"/>
        <v>3.9000000000015689E-3</v>
      </c>
      <c r="Q1868" s="9">
        <v>0</v>
      </c>
      <c r="R1868" s="20">
        <v>0</v>
      </c>
      <c r="S1868" s="20">
        <v>0</v>
      </c>
      <c r="T1868" s="9">
        <v>0</v>
      </c>
    </row>
    <row r="1869" spans="2:20" x14ac:dyDescent="0.3">
      <c r="B1869" s="6" t="s">
        <v>33</v>
      </c>
      <c r="C1869" s="6">
        <v>1854</v>
      </c>
      <c r="D1869" s="6">
        <v>24.051500000000001</v>
      </c>
      <c r="E1869" s="6">
        <v>-2.4640399999999998</v>
      </c>
      <c r="F1869" s="6">
        <v>-33.069400000000002</v>
      </c>
      <c r="G1869" s="6">
        <v>24.051100000000002</v>
      </c>
      <c r="H1869" s="6">
        <v>-2.3283999999999998</v>
      </c>
      <c r="I1869" s="6">
        <v>-33.064799999999998</v>
      </c>
      <c r="J1869" s="6">
        <f t="shared" si="204"/>
        <v>3.9999999999906777E-4</v>
      </c>
      <c r="K1869" s="6">
        <f t="shared" si="198"/>
        <v>-0.13563999999999998</v>
      </c>
      <c r="L1869" s="6">
        <f t="shared" si="199"/>
        <v>-4.6000000000034902E-3</v>
      </c>
      <c r="M1869" s="13">
        <f t="shared" si="200"/>
        <v>0.1357185676316989</v>
      </c>
      <c r="N1869" s="9">
        <f t="shared" si="201"/>
        <v>3.9999999999906777E-4</v>
      </c>
      <c r="O1869" s="9">
        <f t="shared" si="202"/>
        <v>0.13563999999999998</v>
      </c>
      <c r="P1869" s="9">
        <f t="shared" si="203"/>
        <v>4.6000000000034902E-3</v>
      </c>
      <c r="Q1869" s="9">
        <v>0</v>
      </c>
      <c r="R1869" s="20">
        <v>0</v>
      </c>
      <c r="S1869" s="20">
        <v>0</v>
      </c>
      <c r="T1869" s="9">
        <v>0</v>
      </c>
    </row>
    <row r="1870" spans="2:20" x14ac:dyDescent="0.3">
      <c r="B1870" s="6" t="s">
        <v>33</v>
      </c>
      <c r="C1870" s="6">
        <v>1855</v>
      </c>
      <c r="D1870" s="6">
        <v>21.059799999999999</v>
      </c>
      <c r="E1870" s="6">
        <v>-2.73197</v>
      </c>
      <c r="F1870" s="6">
        <v>-33.088999999999999</v>
      </c>
      <c r="G1870" s="6">
        <v>21.0593</v>
      </c>
      <c r="H1870" s="6">
        <v>-2.5850900000000001</v>
      </c>
      <c r="I1870" s="6">
        <v>-33.0837</v>
      </c>
      <c r="J1870" s="6">
        <f t="shared" si="204"/>
        <v>4.9999999999883471E-4</v>
      </c>
      <c r="K1870" s="6">
        <f t="shared" si="198"/>
        <v>-0.1468799999999999</v>
      </c>
      <c r="L1870" s="6">
        <f t="shared" si="199"/>
        <v>-5.2999999999983061E-3</v>
      </c>
      <c r="M1870" s="13">
        <f t="shared" si="200"/>
        <v>0.14697644164967374</v>
      </c>
      <c r="N1870" s="9">
        <f t="shared" si="201"/>
        <v>4.9999999999883471E-4</v>
      </c>
      <c r="O1870" s="9">
        <f t="shared" si="202"/>
        <v>0.1468799999999999</v>
      </c>
      <c r="P1870" s="9">
        <f t="shared" si="203"/>
        <v>5.2999999999983061E-3</v>
      </c>
      <c r="Q1870" s="9">
        <v>0</v>
      </c>
      <c r="R1870" s="20">
        <v>0</v>
      </c>
      <c r="S1870" s="20">
        <v>0</v>
      </c>
      <c r="T1870" s="9">
        <v>0</v>
      </c>
    </row>
    <row r="1871" spans="2:20" x14ac:dyDescent="0.3">
      <c r="B1871" s="6" t="s">
        <v>33</v>
      </c>
      <c r="C1871" s="6">
        <v>1856</v>
      </c>
      <c r="D1871" s="6">
        <v>18.064900000000002</v>
      </c>
      <c r="E1871" s="6">
        <v>-3.0067699999999999</v>
      </c>
      <c r="F1871" s="6">
        <v>-33.113100000000003</v>
      </c>
      <c r="G1871" s="6">
        <v>18.063800000000001</v>
      </c>
      <c r="H1871" s="6">
        <v>-2.8479199999999998</v>
      </c>
      <c r="I1871" s="6">
        <v>-33.106999999999999</v>
      </c>
      <c r="J1871" s="6">
        <f t="shared" si="204"/>
        <v>1.1000000000009891E-3</v>
      </c>
      <c r="K1871" s="6">
        <f t="shared" si="198"/>
        <v>-0.15885000000000016</v>
      </c>
      <c r="L1871" s="6">
        <f t="shared" si="199"/>
        <v>-6.100000000003547E-3</v>
      </c>
      <c r="M1871" s="13">
        <f t="shared" si="200"/>
        <v>0.1589708856992377</v>
      </c>
      <c r="N1871" s="9">
        <f t="shared" si="201"/>
        <v>1.1000000000009891E-3</v>
      </c>
      <c r="O1871" s="9">
        <f t="shared" si="202"/>
        <v>0.15885000000000016</v>
      </c>
      <c r="P1871" s="9">
        <f t="shared" si="203"/>
        <v>6.100000000003547E-3</v>
      </c>
      <c r="Q1871" s="9">
        <v>0</v>
      </c>
      <c r="R1871" s="20">
        <v>0</v>
      </c>
      <c r="S1871" s="20">
        <v>0</v>
      </c>
      <c r="T1871" s="9">
        <v>0</v>
      </c>
    </row>
    <row r="1872" spans="2:20" x14ac:dyDescent="0.3">
      <c r="B1872" s="6" t="s">
        <v>33</v>
      </c>
      <c r="C1872" s="6">
        <v>1857</v>
      </c>
      <c r="D1872" s="6">
        <v>15.071400000000001</v>
      </c>
      <c r="E1872" s="6">
        <v>-3.2800400000000001</v>
      </c>
      <c r="F1872" s="6">
        <v>-33.138599999999997</v>
      </c>
      <c r="G1872" s="6">
        <v>15.0701</v>
      </c>
      <c r="H1872" s="6">
        <v>-3.1080899999999998</v>
      </c>
      <c r="I1872" s="6">
        <v>-33.131599999999999</v>
      </c>
      <c r="J1872" s="6">
        <f t="shared" si="204"/>
        <v>1.300000000000523E-3</v>
      </c>
      <c r="K1872" s="6">
        <f t="shared" si="198"/>
        <v>-0.17195000000000027</v>
      </c>
      <c r="L1872" s="6">
        <f t="shared" si="199"/>
        <v>-6.9999999999978968E-3</v>
      </c>
      <c r="M1872" s="13">
        <f t="shared" si="200"/>
        <v>0.17209733437796201</v>
      </c>
      <c r="N1872" s="9">
        <f t="shared" si="201"/>
        <v>1.300000000000523E-3</v>
      </c>
      <c r="O1872" s="9">
        <f t="shared" si="202"/>
        <v>0.17195000000000027</v>
      </c>
      <c r="P1872" s="9">
        <f t="shared" si="203"/>
        <v>6.9999999999978968E-3</v>
      </c>
      <c r="Q1872" s="9">
        <v>0</v>
      </c>
      <c r="R1872" s="20">
        <v>0</v>
      </c>
      <c r="S1872" s="20">
        <v>0</v>
      </c>
      <c r="T1872" s="9">
        <v>0</v>
      </c>
    </row>
    <row r="1873" spans="2:20" x14ac:dyDescent="0.3">
      <c r="B1873" s="6" t="s">
        <v>33</v>
      </c>
      <c r="C1873" s="6">
        <v>1858</v>
      </c>
      <c r="D1873" s="6">
        <v>12.072100000000001</v>
      </c>
      <c r="E1873" s="6">
        <v>-3.5308999999999999</v>
      </c>
      <c r="F1873" s="6">
        <v>-33.166899999999998</v>
      </c>
      <c r="G1873" s="6">
        <v>12.0703</v>
      </c>
      <c r="H1873" s="6">
        <v>-3.3445399999999998</v>
      </c>
      <c r="I1873" s="6">
        <v>-33.158900000000003</v>
      </c>
      <c r="J1873" s="6">
        <f t="shared" si="204"/>
        <v>1.800000000001134E-3</v>
      </c>
      <c r="K1873" s="6">
        <f t="shared" ref="K1873:K1936" si="205">E1873-H1873</f>
        <v>-0.18636000000000008</v>
      </c>
      <c r="L1873" s="6">
        <f t="shared" ref="L1873:L1936" si="206">F1873-I1873</f>
        <v>-7.9999999999955662E-3</v>
      </c>
      <c r="M1873" s="13">
        <f t="shared" ref="M1873:M1936" si="207">SQRT(J1873^2 + K1873^2 + L1873^2)</f>
        <v>0.18654031628578302</v>
      </c>
      <c r="N1873" s="9">
        <f t="shared" ref="N1873:N1936" si="208">ABS(J1873)</f>
        <v>1.800000000001134E-3</v>
      </c>
      <c r="O1873" s="9">
        <f t="shared" ref="O1873:O1936" si="209">ABS(K1873)</f>
        <v>0.18636000000000008</v>
      </c>
      <c r="P1873" s="9">
        <f t="shared" ref="P1873:P1936" si="210">ABS(L1873)</f>
        <v>7.9999999999955662E-3</v>
      </c>
      <c r="Q1873" s="9">
        <v>0</v>
      </c>
      <c r="R1873" s="20">
        <v>0</v>
      </c>
      <c r="S1873" s="20">
        <v>0</v>
      </c>
      <c r="T1873" s="9">
        <v>0</v>
      </c>
    </row>
    <row r="1874" spans="2:20" x14ac:dyDescent="0.3">
      <c r="B1874" s="6" t="s">
        <v>33</v>
      </c>
      <c r="C1874" s="6">
        <v>1859</v>
      </c>
      <c r="D1874" s="6">
        <v>9.0655099999999997</v>
      </c>
      <c r="E1874" s="6">
        <v>-3.7482000000000002</v>
      </c>
      <c r="F1874" s="6">
        <v>-33.195799999999998</v>
      </c>
      <c r="G1874" s="6">
        <v>9.0634499999999996</v>
      </c>
      <c r="H1874" s="6">
        <v>-3.54705</v>
      </c>
      <c r="I1874" s="6">
        <v>-33.187100000000001</v>
      </c>
      <c r="J1874" s="6">
        <f t="shared" si="204"/>
        <v>2.0600000000001728E-3</v>
      </c>
      <c r="K1874" s="6">
        <f t="shared" si="205"/>
        <v>-0.20115000000000016</v>
      </c>
      <c r="L1874" s="6">
        <f t="shared" si="206"/>
        <v>-8.6999999999974875E-3</v>
      </c>
      <c r="M1874" s="13">
        <f t="shared" si="207"/>
        <v>0.20134859348900358</v>
      </c>
      <c r="N1874" s="9">
        <f t="shared" si="208"/>
        <v>2.0600000000001728E-3</v>
      </c>
      <c r="O1874" s="9">
        <f t="shared" si="209"/>
        <v>0.20115000000000016</v>
      </c>
      <c r="P1874" s="9">
        <f t="shared" si="210"/>
        <v>8.6999999999974875E-3</v>
      </c>
      <c r="Q1874" s="9">
        <v>0</v>
      </c>
      <c r="R1874" s="20">
        <v>0</v>
      </c>
      <c r="S1874" s="20">
        <v>0</v>
      </c>
      <c r="T1874" s="9">
        <v>0</v>
      </c>
    </row>
    <row r="1875" spans="2:20" x14ac:dyDescent="0.3">
      <c r="B1875" s="6" t="s">
        <v>33</v>
      </c>
      <c r="C1875" s="6">
        <v>1860</v>
      </c>
      <c r="D1875" s="6">
        <v>6.05776</v>
      </c>
      <c r="E1875" s="6">
        <v>-3.92584</v>
      </c>
      <c r="F1875" s="6">
        <v>-33.218499999999999</v>
      </c>
      <c r="G1875" s="6">
        <v>6.0557400000000001</v>
      </c>
      <c r="H1875" s="6">
        <v>-3.7087400000000001</v>
      </c>
      <c r="I1875" s="6">
        <v>-33.208799999999997</v>
      </c>
      <c r="J1875" s="6">
        <f t="shared" si="204"/>
        <v>2.0199999999999108E-3</v>
      </c>
      <c r="K1875" s="6">
        <f t="shared" si="205"/>
        <v>-0.21709999999999985</v>
      </c>
      <c r="L1875" s="6">
        <f t="shared" si="206"/>
        <v>-9.7000000000022624E-3</v>
      </c>
      <c r="M1875" s="13">
        <f t="shared" si="207"/>
        <v>0.21732597727837319</v>
      </c>
      <c r="N1875" s="9">
        <f t="shared" si="208"/>
        <v>2.0199999999999108E-3</v>
      </c>
      <c r="O1875" s="9">
        <f t="shared" si="209"/>
        <v>0.21709999999999985</v>
      </c>
      <c r="P1875" s="9">
        <f t="shared" si="210"/>
        <v>9.7000000000022624E-3</v>
      </c>
      <c r="Q1875" s="9">
        <v>0</v>
      </c>
      <c r="R1875" s="20">
        <v>0</v>
      </c>
      <c r="S1875" s="20">
        <v>0</v>
      </c>
      <c r="T1875" s="9">
        <v>0</v>
      </c>
    </row>
    <row r="1876" spans="2:20" x14ac:dyDescent="0.3">
      <c r="B1876" s="6" t="s">
        <v>33</v>
      </c>
      <c r="C1876" s="6">
        <v>1861</v>
      </c>
      <c r="D1876" s="6">
        <v>3.0459999999999998</v>
      </c>
      <c r="E1876" s="6">
        <v>-4.0520699999999996</v>
      </c>
      <c r="F1876" s="6">
        <v>-33.236199999999997</v>
      </c>
      <c r="G1876" s="6">
        <v>3.0441400000000001</v>
      </c>
      <c r="H1876" s="6">
        <v>-3.8180900000000002</v>
      </c>
      <c r="I1876" s="6">
        <v>-33.225999999999999</v>
      </c>
      <c r="J1876" s="6">
        <f t="shared" si="204"/>
        <v>1.8599999999997507E-3</v>
      </c>
      <c r="K1876" s="6">
        <f t="shared" si="205"/>
        <v>-0.23397999999999941</v>
      </c>
      <c r="L1876" s="6">
        <f t="shared" si="206"/>
        <v>-1.0199999999997544E-2</v>
      </c>
      <c r="M1876" s="13">
        <f t="shared" si="207"/>
        <v>0.23420960697631443</v>
      </c>
      <c r="N1876" s="9">
        <f t="shared" si="208"/>
        <v>1.8599999999997507E-3</v>
      </c>
      <c r="O1876" s="9">
        <f t="shared" si="209"/>
        <v>0.23397999999999941</v>
      </c>
      <c r="P1876" s="9">
        <f t="shared" si="210"/>
        <v>1.0199999999997544E-2</v>
      </c>
      <c r="Q1876" s="9">
        <v>0</v>
      </c>
      <c r="R1876" s="20">
        <v>0</v>
      </c>
      <c r="S1876" s="20">
        <v>0</v>
      </c>
      <c r="T1876" s="9">
        <v>0</v>
      </c>
    </row>
    <row r="1877" spans="2:20" x14ac:dyDescent="0.3">
      <c r="B1877" s="6" t="s">
        <v>33</v>
      </c>
      <c r="C1877" s="6">
        <v>1862</v>
      </c>
      <c r="D1877" s="7">
        <v>3.3782100000000002E-2</v>
      </c>
      <c r="E1877" s="6">
        <v>-4.1370100000000001</v>
      </c>
      <c r="F1877" s="6">
        <v>-33.247</v>
      </c>
      <c r="G1877" s="7">
        <v>3.2537000000000003E-2</v>
      </c>
      <c r="H1877" s="6">
        <v>-3.88557</v>
      </c>
      <c r="I1877" s="6">
        <v>-33.235999999999997</v>
      </c>
      <c r="J1877" s="6">
        <f t="shared" si="204"/>
        <v>1.245099999999999E-3</v>
      </c>
      <c r="K1877" s="6">
        <f t="shared" si="205"/>
        <v>-0.25144000000000011</v>
      </c>
      <c r="L1877" s="6">
        <f t="shared" si="206"/>
        <v>-1.1000000000002785E-2</v>
      </c>
      <c r="M1877" s="13">
        <f t="shared" si="207"/>
        <v>0.25168357887238119</v>
      </c>
      <c r="N1877" s="9">
        <f t="shared" si="208"/>
        <v>1.245099999999999E-3</v>
      </c>
      <c r="O1877" s="9">
        <f t="shared" si="209"/>
        <v>0.25144000000000011</v>
      </c>
      <c r="P1877" s="9">
        <f t="shared" si="210"/>
        <v>1.1000000000002785E-2</v>
      </c>
      <c r="Q1877" s="9">
        <v>0</v>
      </c>
      <c r="R1877" s="20">
        <v>0</v>
      </c>
      <c r="S1877" s="20">
        <v>0</v>
      </c>
      <c r="T1877" s="9">
        <v>0</v>
      </c>
    </row>
    <row r="1878" spans="2:20" x14ac:dyDescent="0.3">
      <c r="B1878" s="6" t="s">
        <v>33</v>
      </c>
      <c r="C1878" s="6">
        <v>1863</v>
      </c>
      <c r="D1878" s="6">
        <v>-2.98047</v>
      </c>
      <c r="E1878" s="6">
        <v>-4.1730799999999997</v>
      </c>
      <c r="F1878" s="6">
        <v>-33.254899999999999</v>
      </c>
      <c r="G1878" s="6">
        <v>-2.9809800000000002</v>
      </c>
      <c r="H1878" s="6">
        <v>-3.9032200000000001</v>
      </c>
      <c r="I1878" s="6">
        <v>-33.243600000000001</v>
      </c>
      <c r="J1878" s="6">
        <f t="shared" si="204"/>
        <v>5.1000000000023249E-4</v>
      </c>
      <c r="K1878" s="6">
        <f t="shared" si="205"/>
        <v>-0.26985999999999954</v>
      </c>
      <c r="L1878" s="6">
        <f t="shared" si="206"/>
        <v>-1.1299999999998533E-2</v>
      </c>
      <c r="M1878" s="13">
        <f t="shared" si="207"/>
        <v>0.27009696351495649</v>
      </c>
      <c r="N1878" s="9">
        <f t="shared" si="208"/>
        <v>5.1000000000023249E-4</v>
      </c>
      <c r="O1878" s="9">
        <f t="shared" si="209"/>
        <v>0.26985999999999954</v>
      </c>
      <c r="P1878" s="9">
        <f t="shared" si="210"/>
        <v>1.1299999999998533E-2</v>
      </c>
      <c r="Q1878" s="9">
        <v>0</v>
      </c>
      <c r="R1878" s="20">
        <v>0</v>
      </c>
      <c r="S1878" s="20">
        <v>0</v>
      </c>
      <c r="T1878" s="9">
        <v>0</v>
      </c>
    </row>
    <row r="1879" spans="2:20" x14ac:dyDescent="0.3">
      <c r="B1879" s="6" t="s">
        <v>33</v>
      </c>
      <c r="C1879" s="6">
        <v>1864</v>
      </c>
      <c r="D1879" s="6">
        <v>-5.9980200000000004</v>
      </c>
      <c r="E1879" s="6">
        <v>-4.1423399999999999</v>
      </c>
      <c r="F1879" s="6">
        <v>-33.253700000000002</v>
      </c>
      <c r="G1879" s="6">
        <v>-5.9970400000000001</v>
      </c>
      <c r="H1879" s="6">
        <v>-3.8534799999999998</v>
      </c>
      <c r="I1879" s="6">
        <v>-33.2423</v>
      </c>
      <c r="J1879" s="6">
        <f t="shared" si="204"/>
        <v>-9.8000000000020293E-4</v>
      </c>
      <c r="K1879" s="6">
        <f t="shared" si="205"/>
        <v>-0.28886000000000012</v>
      </c>
      <c r="L1879" s="6">
        <f t="shared" si="206"/>
        <v>-1.1400000000001853E-2</v>
      </c>
      <c r="M1879" s="13">
        <f t="shared" si="207"/>
        <v>0.28908652683928404</v>
      </c>
      <c r="N1879" s="9">
        <f t="shared" si="208"/>
        <v>9.8000000000020293E-4</v>
      </c>
      <c r="O1879" s="9">
        <f t="shared" si="209"/>
        <v>0.28886000000000012</v>
      </c>
      <c r="P1879" s="9">
        <f t="shared" si="210"/>
        <v>1.1400000000001853E-2</v>
      </c>
      <c r="Q1879" s="9">
        <v>0</v>
      </c>
      <c r="R1879" s="20">
        <v>0</v>
      </c>
      <c r="S1879" s="20">
        <v>0</v>
      </c>
      <c r="T1879" s="9">
        <v>0</v>
      </c>
    </row>
    <row r="1880" spans="2:20" x14ac:dyDescent="0.3">
      <c r="B1880" s="6" t="s">
        <v>33</v>
      </c>
      <c r="C1880" s="6">
        <v>1865</v>
      </c>
      <c r="D1880" s="6">
        <v>-9.0208899999999996</v>
      </c>
      <c r="E1880" s="6">
        <v>-4.0360399999999998</v>
      </c>
      <c r="F1880" s="6">
        <v>-33.237299999999998</v>
      </c>
      <c r="G1880" s="6">
        <v>-9.0184099999999994</v>
      </c>
      <c r="H1880" s="6">
        <v>-3.7277800000000001</v>
      </c>
      <c r="I1880" s="6">
        <v>-33.226199999999999</v>
      </c>
      <c r="J1880" s="6">
        <f t="shared" si="204"/>
        <v>-2.4800000000002598E-3</v>
      </c>
      <c r="K1880" s="6">
        <f t="shared" si="205"/>
        <v>-0.30825999999999976</v>
      </c>
      <c r="L1880" s="6">
        <f t="shared" si="206"/>
        <v>-1.1099999999999E-2</v>
      </c>
      <c r="M1880" s="13">
        <f t="shared" si="207"/>
        <v>0.30846975216380584</v>
      </c>
      <c r="N1880" s="9">
        <f t="shared" si="208"/>
        <v>2.4800000000002598E-3</v>
      </c>
      <c r="O1880" s="9">
        <f t="shared" si="209"/>
        <v>0.30825999999999976</v>
      </c>
      <c r="P1880" s="9">
        <f t="shared" si="210"/>
        <v>1.1099999999999E-2</v>
      </c>
      <c r="Q1880" s="9">
        <v>0</v>
      </c>
      <c r="R1880" s="20">
        <v>0</v>
      </c>
      <c r="S1880" s="20">
        <v>0</v>
      </c>
      <c r="T1880" s="9">
        <v>0</v>
      </c>
    </row>
    <row r="1881" spans="2:20" x14ac:dyDescent="0.3">
      <c r="B1881" s="6" t="s">
        <v>33</v>
      </c>
      <c r="C1881" s="6">
        <v>1866</v>
      </c>
      <c r="D1881" s="6">
        <v>-12.0379</v>
      </c>
      <c r="E1881" s="6">
        <v>-3.8628499999999999</v>
      </c>
      <c r="F1881" s="6">
        <v>-33.210999999999999</v>
      </c>
      <c r="G1881" s="6">
        <v>-12.0329</v>
      </c>
      <c r="H1881" s="6">
        <v>-3.5344600000000002</v>
      </c>
      <c r="I1881" s="6">
        <v>-33.200499999999998</v>
      </c>
      <c r="J1881" s="6">
        <f t="shared" si="204"/>
        <v>-5.0000000000007816E-3</v>
      </c>
      <c r="K1881" s="6">
        <f t="shared" si="205"/>
        <v>-0.32838999999999974</v>
      </c>
      <c r="L1881" s="6">
        <f t="shared" si="206"/>
        <v>-1.0500000000000398E-2</v>
      </c>
      <c r="M1881" s="13">
        <f t="shared" si="207"/>
        <v>0.32859586439880806</v>
      </c>
      <c r="N1881" s="9">
        <f t="shared" si="208"/>
        <v>5.0000000000007816E-3</v>
      </c>
      <c r="O1881" s="9">
        <f t="shared" si="209"/>
        <v>0.32838999999999974</v>
      </c>
      <c r="P1881" s="9">
        <f t="shared" si="210"/>
        <v>1.0500000000000398E-2</v>
      </c>
      <c r="Q1881" s="9">
        <v>0</v>
      </c>
      <c r="R1881" s="20">
        <v>0</v>
      </c>
      <c r="S1881" s="20">
        <v>0</v>
      </c>
      <c r="T1881" s="9">
        <v>0</v>
      </c>
    </row>
    <row r="1882" spans="2:20" x14ac:dyDescent="0.3">
      <c r="B1882" s="6" t="s">
        <v>33</v>
      </c>
      <c r="C1882" s="6">
        <v>1867</v>
      </c>
      <c r="D1882" s="6">
        <v>-15.0547</v>
      </c>
      <c r="E1882" s="6">
        <v>-3.64636</v>
      </c>
      <c r="F1882" s="6">
        <v>-33.177900000000001</v>
      </c>
      <c r="G1882" s="6">
        <v>-15.047599999999999</v>
      </c>
      <c r="H1882" s="6">
        <v>-3.2969499999999998</v>
      </c>
      <c r="I1882" s="6">
        <v>-33.167999999999999</v>
      </c>
      <c r="J1882" s="6">
        <f t="shared" si="204"/>
        <v>-7.1000000000012164E-3</v>
      </c>
      <c r="K1882" s="6">
        <f t="shared" si="205"/>
        <v>-0.34941000000000022</v>
      </c>
      <c r="L1882" s="6">
        <f t="shared" si="206"/>
        <v>-9.9000000000017963E-3</v>
      </c>
      <c r="M1882" s="13">
        <f t="shared" si="207"/>
        <v>0.34962232208484662</v>
      </c>
      <c r="N1882" s="9">
        <f t="shared" si="208"/>
        <v>7.1000000000012164E-3</v>
      </c>
      <c r="O1882" s="9">
        <f t="shared" si="209"/>
        <v>0.34941000000000022</v>
      </c>
      <c r="P1882" s="9">
        <f t="shared" si="210"/>
        <v>9.9000000000017963E-3</v>
      </c>
      <c r="Q1882" s="9">
        <v>0</v>
      </c>
      <c r="R1882" s="20">
        <v>0</v>
      </c>
      <c r="S1882" s="20">
        <v>0</v>
      </c>
      <c r="T1882" s="9">
        <v>0</v>
      </c>
    </row>
    <row r="1883" spans="2:20" x14ac:dyDescent="0.3">
      <c r="B1883" s="6" t="s">
        <v>33</v>
      </c>
      <c r="C1883" s="6">
        <v>1868</v>
      </c>
      <c r="D1883" s="6">
        <v>-18.060400000000001</v>
      </c>
      <c r="E1883" s="6">
        <v>-3.4056700000000002</v>
      </c>
      <c r="F1883" s="6">
        <v>-33.146599999999999</v>
      </c>
      <c r="G1883" s="6">
        <v>-18.050899999999999</v>
      </c>
      <c r="H1883" s="6">
        <v>-3.0360800000000001</v>
      </c>
      <c r="I1883" s="6">
        <v>-33.137500000000003</v>
      </c>
      <c r="J1883" s="6">
        <f t="shared" si="204"/>
        <v>-9.5000000000027285E-3</v>
      </c>
      <c r="K1883" s="6">
        <f t="shared" si="205"/>
        <v>-0.36959000000000009</v>
      </c>
      <c r="L1883" s="6">
        <f t="shared" si="206"/>
        <v>-9.0999999999965553E-3</v>
      </c>
      <c r="M1883" s="13">
        <f t="shared" si="207"/>
        <v>0.36982405019143905</v>
      </c>
      <c r="N1883" s="9">
        <f t="shared" si="208"/>
        <v>9.5000000000027285E-3</v>
      </c>
      <c r="O1883" s="9">
        <f t="shared" si="209"/>
        <v>0.36959000000000009</v>
      </c>
      <c r="P1883" s="9">
        <f t="shared" si="210"/>
        <v>9.0999999999965553E-3</v>
      </c>
      <c r="Q1883" s="9">
        <v>0</v>
      </c>
      <c r="R1883" s="20">
        <v>0</v>
      </c>
      <c r="S1883" s="20">
        <v>0</v>
      </c>
      <c r="T1883" s="9">
        <v>0</v>
      </c>
    </row>
    <row r="1884" spans="2:20" x14ac:dyDescent="0.3">
      <c r="B1884" s="6" t="s">
        <v>33</v>
      </c>
      <c r="C1884" s="6">
        <v>1869</v>
      </c>
      <c r="D1884" s="6">
        <v>-21.0656</v>
      </c>
      <c r="E1884" s="6">
        <v>-3.1535700000000002</v>
      </c>
      <c r="F1884" s="6">
        <v>-33.116500000000002</v>
      </c>
      <c r="G1884" s="6">
        <v>-21.054200000000002</v>
      </c>
      <c r="H1884" s="6">
        <v>-2.76464</v>
      </c>
      <c r="I1884" s="6">
        <v>-33.108199999999997</v>
      </c>
      <c r="J1884" s="6">
        <f t="shared" si="204"/>
        <v>-1.13999999999983E-2</v>
      </c>
      <c r="K1884" s="6">
        <f t="shared" si="205"/>
        <v>-0.38893000000000022</v>
      </c>
      <c r="L1884" s="6">
        <f t="shared" si="206"/>
        <v>-8.3000000000055252E-3</v>
      </c>
      <c r="M1884" s="13">
        <f t="shared" si="207"/>
        <v>0.38918555330330573</v>
      </c>
      <c r="N1884" s="9">
        <f t="shared" si="208"/>
        <v>1.13999999999983E-2</v>
      </c>
      <c r="O1884" s="9">
        <f t="shared" si="209"/>
        <v>0.38893000000000022</v>
      </c>
      <c r="P1884" s="9">
        <f t="shared" si="210"/>
        <v>8.3000000000055252E-3</v>
      </c>
      <c r="Q1884" s="9">
        <v>0</v>
      </c>
      <c r="R1884" s="20">
        <v>0</v>
      </c>
      <c r="S1884" s="20">
        <v>0</v>
      </c>
      <c r="T1884" s="9">
        <v>0</v>
      </c>
    </row>
    <row r="1885" spans="2:20" x14ac:dyDescent="0.3">
      <c r="B1885" s="6" t="s">
        <v>33</v>
      </c>
      <c r="C1885" s="6">
        <v>1870</v>
      </c>
      <c r="D1885" s="6">
        <v>-24.063199999999998</v>
      </c>
      <c r="E1885" s="6">
        <v>-2.8992499999999999</v>
      </c>
      <c r="F1885" s="6">
        <v>-33.089300000000001</v>
      </c>
      <c r="G1885" s="6">
        <v>-24.05</v>
      </c>
      <c r="H1885" s="6">
        <v>-2.49376</v>
      </c>
      <c r="I1885" s="6">
        <v>-33.081800000000001</v>
      </c>
      <c r="J1885" s="6">
        <f t="shared" si="204"/>
        <v>-1.3199999999997658E-2</v>
      </c>
      <c r="K1885" s="6">
        <f t="shared" si="205"/>
        <v>-0.40548999999999991</v>
      </c>
      <c r="L1885" s="6">
        <f t="shared" si="206"/>
        <v>-7.5000000000002842E-3</v>
      </c>
      <c r="M1885" s="13">
        <f t="shared" si="207"/>
        <v>0.40577411216094095</v>
      </c>
      <c r="N1885" s="9">
        <f t="shared" si="208"/>
        <v>1.3199999999997658E-2</v>
      </c>
      <c r="O1885" s="9">
        <f t="shared" si="209"/>
        <v>0.40548999999999991</v>
      </c>
      <c r="P1885" s="9">
        <f t="shared" si="210"/>
        <v>7.5000000000002842E-3</v>
      </c>
      <c r="Q1885" s="9">
        <v>0</v>
      </c>
      <c r="R1885" s="20">
        <v>0</v>
      </c>
      <c r="S1885" s="20">
        <v>0</v>
      </c>
      <c r="T1885" s="9">
        <v>0</v>
      </c>
    </row>
    <row r="1886" spans="2:20" x14ac:dyDescent="0.3">
      <c r="B1886" s="6" t="s">
        <v>33</v>
      </c>
      <c r="C1886" s="6">
        <v>1871</v>
      </c>
      <c r="D1886" s="6">
        <v>-27.061900000000001</v>
      </c>
      <c r="E1886" s="6">
        <v>-2.65157</v>
      </c>
      <c r="F1886" s="6">
        <v>-33.0685</v>
      </c>
      <c r="G1886" s="6">
        <v>-27.047799999999999</v>
      </c>
      <c r="H1886" s="6">
        <v>-2.2336999999999998</v>
      </c>
      <c r="I1886" s="6">
        <v>-33.061900000000001</v>
      </c>
      <c r="J1886" s="6">
        <f t="shared" si="204"/>
        <v>-1.4100000000002666E-2</v>
      </c>
      <c r="K1886" s="6">
        <f t="shared" si="205"/>
        <v>-0.41787000000000019</v>
      </c>
      <c r="L1886" s="6">
        <f t="shared" si="206"/>
        <v>-6.599999999998829E-3</v>
      </c>
      <c r="M1886" s="13">
        <f t="shared" si="207"/>
        <v>0.41815990589725388</v>
      </c>
      <c r="N1886" s="9">
        <f t="shared" si="208"/>
        <v>1.4100000000002666E-2</v>
      </c>
      <c r="O1886" s="9">
        <f t="shared" si="209"/>
        <v>0.41787000000000019</v>
      </c>
      <c r="P1886" s="9">
        <f t="shared" si="210"/>
        <v>6.599999999998829E-3</v>
      </c>
      <c r="Q1886" s="9">
        <v>0</v>
      </c>
      <c r="R1886" s="20">
        <v>0</v>
      </c>
      <c r="S1886" s="20">
        <v>0</v>
      </c>
      <c r="T1886" s="9">
        <v>0</v>
      </c>
    </row>
    <row r="1887" spans="2:20" x14ac:dyDescent="0.3">
      <c r="B1887" s="6" t="s">
        <v>33</v>
      </c>
      <c r="C1887" s="6">
        <v>1872</v>
      </c>
      <c r="D1887" s="6">
        <v>-30.055800000000001</v>
      </c>
      <c r="E1887" s="6">
        <v>-2.41405</v>
      </c>
      <c r="F1887" s="6">
        <v>-33.051099999999998</v>
      </c>
      <c r="G1887" s="6">
        <v>-30.041</v>
      </c>
      <c r="H1887" s="6">
        <v>-1.98915</v>
      </c>
      <c r="I1887" s="6">
        <v>-33.045200000000001</v>
      </c>
      <c r="J1887" s="6">
        <f t="shared" si="204"/>
        <v>-1.4800000000001035E-2</v>
      </c>
      <c r="K1887" s="6">
        <f t="shared" si="205"/>
        <v>-0.42490000000000006</v>
      </c>
      <c r="L1887" s="6">
        <f t="shared" si="206"/>
        <v>-5.8999999999969077E-3</v>
      </c>
      <c r="M1887" s="13">
        <f t="shared" si="207"/>
        <v>0.42519861241542178</v>
      </c>
      <c r="N1887" s="9">
        <f t="shared" si="208"/>
        <v>1.4800000000001035E-2</v>
      </c>
      <c r="O1887" s="9">
        <f t="shared" si="209"/>
        <v>0.42490000000000006</v>
      </c>
      <c r="P1887" s="9">
        <f t="shared" si="210"/>
        <v>5.8999999999969077E-3</v>
      </c>
      <c r="Q1887" s="9">
        <v>0</v>
      </c>
      <c r="R1887" s="20">
        <v>0</v>
      </c>
      <c r="S1887" s="20">
        <v>0</v>
      </c>
      <c r="T1887" s="9">
        <v>0</v>
      </c>
    </row>
    <row r="1888" spans="2:20" x14ac:dyDescent="0.3">
      <c r="B1888" s="6" t="s">
        <v>33</v>
      </c>
      <c r="C1888" s="6">
        <v>1873</v>
      </c>
      <c r="D1888" s="6">
        <v>-33.050199999999997</v>
      </c>
      <c r="E1888" s="6">
        <v>-2.1862900000000001</v>
      </c>
      <c r="F1888" s="6">
        <v>-33.0383</v>
      </c>
      <c r="G1888" s="6">
        <v>-33.035400000000003</v>
      </c>
      <c r="H1888" s="6">
        <v>-1.7611399999999999</v>
      </c>
      <c r="I1888" s="6">
        <v>-33.033099999999997</v>
      </c>
      <c r="J1888" s="6">
        <f t="shared" ref="J1888:J1951" si="211">D1888-G1888</f>
        <v>-1.4799999999993929E-2</v>
      </c>
      <c r="K1888" s="6">
        <f t="shared" si="205"/>
        <v>-0.42515000000000014</v>
      </c>
      <c r="L1888" s="6">
        <f t="shared" si="206"/>
        <v>-5.2000000000020918E-3</v>
      </c>
      <c r="M1888" s="13">
        <f t="shared" si="207"/>
        <v>0.42543930530687918</v>
      </c>
      <c r="N1888" s="9">
        <f t="shared" si="208"/>
        <v>1.4799999999993929E-2</v>
      </c>
      <c r="O1888" s="9">
        <f t="shared" si="209"/>
        <v>0.42515000000000014</v>
      </c>
      <c r="P1888" s="9">
        <f t="shared" si="210"/>
        <v>5.2000000000020918E-3</v>
      </c>
      <c r="Q1888" s="9">
        <v>0</v>
      </c>
      <c r="R1888" s="20">
        <v>0</v>
      </c>
      <c r="S1888" s="20">
        <v>0</v>
      </c>
      <c r="T1888" s="9">
        <v>0</v>
      </c>
    </row>
    <row r="1889" spans="2:20" x14ac:dyDescent="0.3">
      <c r="B1889" s="6" t="s">
        <v>33</v>
      </c>
      <c r="C1889" s="6">
        <v>1874</v>
      </c>
      <c r="D1889" s="6">
        <v>-36.043199999999999</v>
      </c>
      <c r="E1889" s="6">
        <v>-1.9661500000000001</v>
      </c>
      <c r="F1889" s="6">
        <v>-33.027900000000002</v>
      </c>
      <c r="G1889" s="6">
        <v>-36.0289</v>
      </c>
      <c r="H1889" s="6">
        <v>-1.54799</v>
      </c>
      <c r="I1889" s="6">
        <v>-33.023499999999999</v>
      </c>
      <c r="J1889" s="6">
        <f t="shared" si="211"/>
        <v>-1.4299999999998647E-2</v>
      </c>
      <c r="K1889" s="6">
        <f t="shared" si="205"/>
        <v>-0.41816000000000009</v>
      </c>
      <c r="L1889" s="6">
        <f t="shared" si="206"/>
        <v>-4.4000000000039563E-3</v>
      </c>
      <c r="M1889" s="13">
        <f t="shared" si="207"/>
        <v>0.41842757509514122</v>
      </c>
      <c r="N1889" s="9">
        <f t="shared" si="208"/>
        <v>1.4299999999998647E-2</v>
      </c>
      <c r="O1889" s="9">
        <f t="shared" si="209"/>
        <v>0.41816000000000009</v>
      </c>
      <c r="P1889" s="9">
        <f t="shared" si="210"/>
        <v>4.4000000000039563E-3</v>
      </c>
      <c r="Q1889" s="9">
        <v>0</v>
      </c>
      <c r="R1889" s="20">
        <v>0</v>
      </c>
      <c r="S1889" s="20">
        <v>0</v>
      </c>
      <c r="T1889" s="9">
        <v>0</v>
      </c>
    </row>
    <row r="1890" spans="2:20" x14ac:dyDescent="0.3">
      <c r="B1890" s="6" t="s">
        <v>33</v>
      </c>
      <c r="C1890" s="6">
        <v>1875</v>
      </c>
      <c r="D1890" s="6">
        <v>-39.036299999999997</v>
      </c>
      <c r="E1890" s="6">
        <v>-1.75145</v>
      </c>
      <c r="F1890" s="6">
        <v>-33.020200000000003</v>
      </c>
      <c r="G1890" s="6">
        <v>-39.022799999999997</v>
      </c>
      <c r="H1890" s="6">
        <v>-1.34782</v>
      </c>
      <c r="I1890" s="6">
        <v>-33.016599999999997</v>
      </c>
      <c r="J1890" s="6">
        <f t="shared" si="211"/>
        <v>-1.3500000000000512E-2</v>
      </c>
      <c r="K1890" s="6">
        <f t="shared" si="205"/>
        <v>-0.40362999999999993</v>
      </c>
      <c r="L1890" s="6">
        <f t="shared" si="206"/>
        <v>-3.6000000000058208E-3</v>
      </c>
      <c r="M1890" s="13">
        <f t="shared" si="207"/>
        <v>0.4038717456074391</v>
      </c>
      <c r="N1890" s="9">
        <f t="shared" si="208"/>
        <v>1.3500000000000512E-2</v>
      </c>
      <c r="O1890" s="9">
        <f t="shared" si="209"/>
        <v>0.40362999999999993</v>
      </c>
      <c r="P1890" s="9">
        <f t="shared" si="210"/>
        <v>3.6000000000058208E-3</v>
      </c>
      <c r="Q1890" s="9">
        <v>0</v>
      </c>
      <c r="R1890" s="20">
        <v>0</v>
      </c>
      <c r="S1890" s="20">
        <v>0</v>
      </c>
      <c r="T1890" s="9">
        <v>0</v>
      </c>
    </row>
    <row r="1891" spans="2:20" x14ac:dyDescent="0.3">
      <c r="B1891" s="6" t="s">
        <v>33</v>
      </c>
      <c r="C1891" s="6">
        <v>1876</v>
      </c>
      <c r="D1891" s="6">
        <v>-42.029600000000002</v>
      </c>
      <c r="E1891" s="6">
        <v>-1.54325</v>
      </c>
      <c r="F1891" s="6">
        <v>-33.014099999999999</v>
      </c>
      <c r="G1891" s="6">
        <v>-42.017400000000002</v>
      </c>
      <c r="H1891" s="6">
        <v>-1.1615200000000001</v>
      </c>
      <c r="I1891" s="6">
        <v>-33.011400000000002</v>
      </c>
      <c r="J1891" s="6">
        <f t="shared" si="211"/>
        <v>-1.2199999999999989E-2</v>
      </c>
      <c r="K1891" s="6">
        <f t="shared" si="205"/>
        <v>-0.3817299999999999</v>
      </c>
      <c r="L1891" s="6">
        <f t="shared" si="206"/>
        <v>-2.6999999999972601E-3</v>
      </c>
      <c r="M1891" s="13">
        <f t="shared" si="207"/>
        <v>0.38193444843323565</v>
      </c>
      <c r="N1891" s="9">
        <f t="shared" si="208"/>
        <v>1.2199999999999989E-2</v>
      </c>
      <c r="O1891" s="9">
        <f t="shared" si="209"/>
        <v>0.3817299999999999</v>
      </c>
      <c r="P1891" s="9">
        <f t="shared" si="210"/>
        <v>2.6999999999972601E-3</v>
      </c>
      <c r="Q1891" s="9">
        <v>0</v>
      </c>
      <c r="R1891" s="20">
        <v>0</v>
      </c>
      <c r="S1891" s="20">
        <v>0</v>
      </c>
      <c r="T1891" s="9">
        <v>0</v>
      </c>
    </row>
    <row r="1892" spans="2:20" x14ac:dyDescent="0.3">
      <c r="B1892" s="6" t="s">
        <v>33</v>
      </c>
      <c r="C1892" s="6">
        <v>1877</v>
      </c>
      <c r="D1892" s="6">
        <v>-45.023600000000002</v>
      </c>
      <c r="E1892" s="6">
        <v>-1.3420799999999999</v>
      </c>
      <c r="F1892" s="6">
        <v>-33.009900000000002</v>
      </c>
      <c r="G1892" s="6">
        <v>-45.012900000000002</v>
      </c>
      <c r="H1892" s="7">
        <v>-0.98907800000000001</v>
      </c>
      <c r="I1892" s="6">
        <v>-33.007899999999999</v>
      </c>
      <c r="J1892" s="6">
        <f t="shared" si="211"/>
        <v>-1.0699999999999932E-2</v>
      </c>
      <c r="K1892" s="6">
        <f t="shared" si="205"/>
        <v>-0.35300199999999993</v>
      </c>
      <c r="L1892" s="6">
        <f t="shared" si="206"/>
        <v>-2.0000000000024443E-3</v>
      </c>
      <c r="M1892" s="13">
        <f t="shared" si="207"/>
        <v>0.35316979203210452</v>
      </c>
      <c r="N1892" s="9">
        <f t="shared" si="208"/>
        <v>1.0699999999999932E-2</v>
      </c>
      <c r="O1892" s="9">
        <f t="shared" si="209"/>
        <v>0.35300199999999993</v>
      </c>
      <c r="P1892" s="9">
        <f t="shared" si="210"/>
        <v>2.0000000000024443E-3</v>
      </c>
      <c r="Q1892" s="9">
        <v>0</v>
      </c>
      <c r="R1892" s="20">
        <v>0</v>
      </c>
      <c r="S1892" s="20">
        <v>0</v>
      </c>
      <c r="T1892" s="9">
        <v>0</v>
      </c>
    </row>
    <row r="1893" spans="2:20" x14ac:dyDescent="0.3">
      <c r="B1893" s="6" t="s">
        <v>33</v>
      </c>
      <c r="C1893" s="6">
        <v>1878</v>
      </c>
      <c r="D1893" s="6">
        <v>-48.018099999999997</v>
      </c>
      <c r="E1893" s="6">
        <v>-1.14872</v>
      </c>
      <c r="F1893" s="6">
        <v>-33.006300000000003</v>
      </c>
      <c r="G1893" s="6">
        <v>-48.009</v>
      </c>
      <c r="H1893" s="7">
        <v>-0.83042000000000005</v>
      </c>
      <c r="I1893" s="6">
        <v>-33.005099999999999</v>
      </c>
      <c r="J1893" s="6">
        <f t="shared" si="211"/>
        <v>-9.0999999999965553E-3</v>
      </c>
      <c r="K1893" s="6">
        <f t="shared" si="205"/>
        <v>-0.31829999999999992</v>
      </c>
      <c r="L1893" s="6">
        <f t="shared" si="206"/>
        <v>-1.2000000000043087E-3</v>
      </c>
      <c r="M1893" s="13">
        <f t="shared" si="207"/>
        <v>0.3184323161992198</v>
      </c>
      <c r="N1893" s="9">
        <f t="shared" si="208"/>
        <v>9.0999999999965553E-3</v>
      </c>
      <c r="O1893" s="9">
        <f t="shared" si="209"/>
        <v>0.31829999999999992</v>
      </c>
      <c r="P1893" s="9">
        <f t="shared" si="210"/>
        <v>1.2000000000043087E-3</v>
      </c>
      <c r="Q1893" s="9">
        <v>0</v>
      </c>
      <c r="R1893" s="20">
        <v>0</v>
      </c>
      <c r="S1893" s="20">
        <v>0</v>
      </c>
      <c r="T1893" s="9">
        <v>0</v>
      </c>
    </row>
    <row r="1894" spans="2:20" x14ac:dyDescent="0.3">
      <c r="B1894" s="6" t="s">
        <v>33</v>
      </c>
      <c r="C1894" s="6">
        <v>1879</v>
      </c>
      <c r="D1894" s="6">
        <v>-51.013100000000001</v>
      </c>
      <c r="E1894" s="7">
        <v>-0.96404699999999999</v>
      </c>
      <c r="F1894" s="6">
        <v>-33.003799999999998</v>
      </c>
      <c r="G1894" s="6">
        <v>-51.005899999999997</v>
      </c>
      <c r="H1894" s="7">
        <v>-0.68532999999999999</v>
      </c>
      <c r="I1894" s="6">
        <v>-33.003300000000003</v>
      </c>
      <c r="J1894" s="6">
        <f t="shared" si="211"/>
        <v>-7.2000000000045361E-3</v>
      </c>
      <c r="K1894" s="6">
        <f t="shared" si="205"/>
        <v>-0.27871699999999999</v>
      </c>
      <c r="L1894" s="6">
        <f t="shared" si="206"/>
        <v>-4.99999999995282E-4</v>
      </c>
      <c r="M1894" s="13">
        <f t="shared" si="207"/>
        <v>0.27881043038057252</v>
      </c>
      <c r="N1894" s="9">
        <f t="shared" si="208"/>
        <v>7.2000000000045361E-3</v>
      </c>
      <c r="O1894" s="9">
        <f t="shared" si="209"/>
        <v>0.27871699999999999</v>
      </c>
      <c r="P1894" s="9">
        <f t="shared" si="210"/>
        <v>4.99999999995282E-4</v>
      </c>
      <c r="Q1894" s="9">
        <v>0</v>
      </c>
      <c r="R1894" s="20">
        <v>0</v>
      </c>
      <c r="S1894" s="20">
        <v>0</v>
      </c>
      <c r="T1894" s="9">
        <v>0</v>
      </c>
    </row>
    <row r="1895" spans="2:20" x14ac:dyDescent="0.3">
      <c r="B1895" s="6" t="s">
        <v>33</v>
      </c>
      <c r="C1895" s="6">
        <v>1880</v>
      </c>
      <c r="D1895" s="6">
        <v>-54.008800000000001</v>
      </c>
      <c r="E1895" s="7">
        <v>-0.78877200000000003</v>
      </c>
      <c r="F1895" s="6">
        <v>-33.001899999999999</v>
      </c>
      <c r="G1895" s="6">
        <v>-54.003399999999999</v>
      </c>
      <c r="H1895" s="7">
        <v>-0.55320599999999998</v>
      </c>
      <c r="I1895" s="6">
        <v>-33.001899999999999</v>
      </c>
      <c r="J1895" s="6">
        <f t="shared" si="211"/>
        <v>-5.4000000000016257E-3</v>
      </c>
      <c r="K1895" s="6">
        <f t="shared" si="205"/>
        <v>-0.23556600000000005</v>
      </c>
      <c r="L1895" s="6">
        <f t="shared" si="206"/>
        <v>0</v>
      </c>
      <c r="M1895" s="13">
        <f t="shared" si="207"/>
        <v>0.23562788535315604</v>
      </c>
      <c r="N1895" s="9">
        <f t="shared" si="208"/>
        <v>5.4000000000016257E-3</v>
      </c>
      <c r="O1895" s="9">
        <f t="shared" si="209"/>
        <v>0.23556600000000005</v>
      </c>
      <c r="P1895" s="9">
        <f t="shared" si="210"/>
        <v>0</v>
      </c>
      <c r="Q1895" s="9">
        <v>0</v>
      </c>
      <c r="R1895" s="20">
        <v>0</v>
      </c>
      <c r="S1895" s="20">
        <v>0</v>
      </c>
      <c r="T1895" s="9">
        <v>0</v>
      </c>
    </row>
    <row r="1896" spans="2:20" x14ac:dyDescent="0.3">
      <c r="B1896" s="6" t="s">
        <v>33</v>
      </c>
      <c r="C1896" s="6">
        <v>1881</v>
      </c>
      <c r="D1896" s="6">
        <v>-57.005099999999999</v>
      </c>
      <c r="E1896" s="7">
        <v>-0.62396700000000005</v>
      </c>
      <c r="F1896" s="6">
        <v>-33.000500000000002</v>
      </c>
      <c r="G1896" s="6">
        <v>-57.001399999999997</v>
      </c>
      <c r="H1896" s="7">
        <v>-0.43357699999999999</v>
      </c>
      <c r="I1896" s="6">
        <v>-33.000999999999998</v>
      </c>
      <c r="J1896" s="6">
        <f t="shared" si="211"/>
        <v>-3.700000000002035E-3</v>
      </c>
      <c r="K1896" s="6">
        <f t="shared" si="205"/>
        <v>-0.19039000000000006</v>
      </c>
      <c r="L1896" s="6">
        <f t="shared" si="206"/>
        <v>4.99999999995282E-4</v>
      </c>
      <c r="M1896" s="13">
        <f t="shared" si="207"/>
        <v>0.19042660554659907</v>
      </c>
      <c r="N1896" s="9">
        <f t="shared" si="208"/>
        <v>3.700000000002035E-3</v>
      </c>
      <c r="O1896" s="9">
        <f t="shared" si="209"/>
        <v>0.19039000000000006</v>
      </c>
      <c r="P1896" s="9">
        <f t="shared" si="210"/>
        <v>4.99999999995282E-4</v>
      </c>
      <c r="Q1896" s="9">
        <v>0</v>
      </c>
      <c r="R1896" s="20">
        <v>0</v>
      </c>
      <c r="S1896" s="20">
        <v>0</v>
      </c>
      <c r="T1896" s="9">
        <v>0</v>
      </c>
    </row>
    <row r="1897" spans="2:20" x14ac:dyDescent="0.3">
      <c r="B1897" s="6" t="s">
        <v>33</v>
      </c>
      <c r="C1897" s="6">
        <v>1882</v>
      </c>
      <c r="D1897" s="6">
        <v>-60.002000000000002</v>
      </c>
      <c r="E1897" s="7">
        <v>-0.47078300000000001</v>
      </c>
      <c r="F1897" s="6">
        <v>-32.999499999999998</v>
      </c>
      <c r="G1897" s="6">
        <v>-59.9998</v>
      </c>
      <c r="H1897" s="7">
        <v>-0.32578600000000002</v>
      </c>
      <c r="I1897" s="6">
        <v>-33.000300000000003</v>
      </c>
      <c r="J1897" s="6">
        <f t="shared" si="211"/>
        <v>-2.2000000000019782E-3</v>
      </c>
      <c r="K1897" s="6">
        <f t="shared" si="205"/>
        <v>-0.14499699999999999</v>
      </c>
      <c r="L1897" s="6">
        <f t="shared" si="206"/>
        <v>8.0000000000524096E-4</v>
      </c>
      <c r="M1897" s="13">
        <f t="shared" si="207"/>
        <v>0.14501589571147025</v>
      </c>
      <c r="N1897" s="9">
        <f t="shared" si="208"/>
        <v>2.2000000000019782E-3</v>
      </c>
      <c r="O1897" s="9">
        <f t="shared" si="209"/>
        <v>0.14499699999999999</v>
      </c>
      <c r="P1897" s="9">
        <f t="shared" si="210"/>
        <v>8.0000000000524096E-4</v>
      </c>
      <c r="Q1897" s="9">
        <v>0</v>
      </c>
      <c r="R1897" s="20">
        <v>0</v>
      </c>
      <c r="S1897" s="20">
        <v>0</v>
      </c>
      <c r="T1897" s="9">
        <v>0</v>
      </c>
    </row>
    <row r="1898" spans="2:20" x14ac:dyDescent="0.3">
      <c r="B1898" s="6" t="s">
        <v>33</v>
      </c>
      <c r="C1898" s="6">
        <v>1883</v>
      </c>
      <c r="D1898" s="6">
        <v>-62.999699999999997</v>
      </c>
      <c r="E1898" s="7">
        <v>-0.33177899999999999</v>
      </c>
      <c r="F1898" s="6">
        <v>-32.998899999999999</v>
      </c>
      <c r="G1898" s="6">
        <v>-62.998699999999999</v>
      </c>
      <c r="H1898" s="7">
        <v>-0.23030999999999999</v>
      </c>
      <c r="I1898" s="6">
        <v>-32.999899999999997</v>
      </c>
      <c r="J1898" s="6">
        <f t="shared" si="211"/>
        <v>-9.9999999999766942E-4</v>
      </c>
      <c r="K1898" s="6">
        <f t="shared" si="205"/>
        <v>-0.101469</v>
      </c>
      <c r="L1898" s="6">
        <f t="shared" si="206"/>
        <v>9.9999999999766942E-4</v>
      </c>
      <c r="M1898" s="13">
        <f t="shared" si="207"/>
        <v>0.10147885474816905</v>
      </c>
      <c r="N1898" s="9">
        <f t="shared" si="208"/>
        <v>9.9999999999766942E-4</v>
      </c>
      <c r="O1898" s="9">
        <f t="shared" si="209"/>
        <v>0.101469</v>
      </c>
      <c r="P1898" s="9">
        <f t="shared" si="210"/>
        <v>9.9999999999766942E-4</v>
      </c>
      <c r="Q1898" s="9">
        <v>0</v>
      </c>
      <c r="R1898" s="20">
        <v>0</v>
      </c>
      <c r="S1898" s="20">
        <v>0</v>
      </c>
      <c r="T1898" s="9">
        <v>0</v>
      </c>
    </row>
    <row r="1899" spans="2:20" x14ac:dyDescent="0.3">
      <c r="B1899" s="6" t="s">
        <v>33</v>
      </c>
      <c r="C1899" s="6">
        <v>1884</v>
      </c>
      <c r="D1899" s="6">
        <v>-65.998099999999994</v>
      </c>
      <c r="E1899" s="7">
        <v>-0.20894799999999999</v>
      </c>
      <c r="F1899" s="6">
        <v>-32.998600000000003</v>
      </c>
      <c r="G1899" s="6">
        <v>-65.998000000000005</v>
      </c>
      <c r="H1899" s="7">
        <v>-0.14674200000000001</v>
      </c>
      <c r="I1899" s="6">
        <v>-32.999499999999998</v>
      </c>
      <c r="J1899" s="6">
        <f t="shared" si="211"/>
        <v>-9.9999999989108801E-5</v>
      </c>
      <c r="K1899" s="6">
        <f t="shared" si="205"/>
        <v>-6.2205999999999984E-2</v>
      </c>
      <c r="L1899" s="6">
        <f t="shared" si="206"/>
        <v>8.9999999999434976E-4</v>
      </c>
      <c r="M1899" s="13">
        <f t="shared" si="207"/>
        <v>6.2212590654946893E-2</v>
      </c>
      <c r="N1899" s="9">
        <f t="shared" si="208"/>
        <v>9.9999999989108801E-5</v>
      </c>
      <c r="O1899" s="9">
        <f t="shared" si="209"/>
        <v>6.2205999999999984E-2</v>
      </c>
      <c r="P1899" s="9">
        <f t="shared" si="210"/>
        <v>8.9999999999434976E-4</v>
      </c>
      <c r="Q1899" s="9">
        <v>0</v>
      </c>
      <c r="R1899" s="20">
        <v>0</v>
      </c>
      <c r="S1899" s="20">
        <v>0</v>
      </c>
      <c r="T1899" s="9">
        <v>0</v>
      </c>
    </row>
    <row r="1900" spans="2:20" x14ac:dyDescent="0.3">
      <c r="B1900" s="6" t="s">
        <v>33</v>
      </c>
      <c r="C1900" s="6">
        <v>1885</v>
      </c>
      <c r="D1900" s="6">
        <v>-68.997200000000007</v>
      </c>
      <c r="E1900" s="7">
        <v>-0.106374</v>
      </c>
      <c r="F1900" s="6">
        <v>-32.9985</v>
      </c>
      <c r="G1900" s="6">
        <v>-68.997600000000006</v>
      </c>
      <c r="H1900" s="7">
        <v>-7.6393000000000003E-2</v>
      </c>
      <c r="I1900" s="6">
        <v>-32.999299999999998</v>
      </c>
      <c r="J1900" s="6">
        <f t="shared" si="211"/>
        <v>3.9999999999906777E-4</v>
      </c>
      <c r="K1900" s="6">
        <f t="shared" si="205"/>
        <v>-2.9980999999999994E-2</v>
      </c>
      <c r="L1900" s="6">
        <f t="shared" si="206"/>
        <v>7.9999999999813554E-4</v>
      </c>
      <c r="M1900" s="13">
        <f t="shared" si="207"/>
        <v>2.9994338815849834E-2</v>
      </c>
      <c r="N1900" s="9">
        <f t="shared" si="208"/>
        <v>3.9999999999906777E-4</v>
      </c>
      <c r="O1900" s="9">
        <f t="shared" si="209"/>
        <v>2.9980999999999994E-2</v>
      </c>
      <c r="P1900" s="9">
        <f t="shared" si="210"/>
        <v>7.9999999999813554E-4</v>
      </c>
      <c r="Q1900" s="9">
        <v>0</v>
      </c>
      <c r="R1900" s="20">
        <v>0</v>
      </c>
      <c r="S1900" s="20">
        <v>0</v>
      </c>
      <c r="T1900" s="9">
        <v>0</v>
      </c>
    </row>
    <row r="1901" spans="2:20" x14ac:dyDescent="0.3">
      <c r="B1901" s="6" t="s">
        <v>33</v>
      </c>
      <c r="C1901" s="6">
        <v>1886</v>
      </c>
      <c r="D1901" s="6">
        <v>-71.997299999999996</v>
      </c>
      <c r="E1901" s="7">
        <v>-3.0372699999999999E-2</v>
      </c>
      <c r="F1901" s="6">
        <v>-32.998800000000003</v>
      </c>
      <c r="G1901" s="6">
        <v>-71.997699999999995</v>
      </c>
      <c r="H1901" s="7">
        <v>-2.2387799999999999E-2</v>
      </c>
      <c r="I1901" s="6">
        <v>-32.999200000000002</v>
      </c>
      <c r="J1901" s="6">
        <f t="shared" si="211"/>
        <v>3.9999999999906777E-4</v>
      </c>
      <c r="K1901" s="6">
        <f t="shared" si="205"/>
        <v>-7.9848999999999996E-3</v>
      </c>
      <c r="L1901" s="6">
        <f t="shared" si="206"/>
        <v>3.9999999999906777E-4</v>
      </c>
      <c r="M1901" s="13">
        <f t="shared" si="207"/>
        <v>8.0049127421851704E-3</v>
      </c>
      <c r="N1901" s="9">
        <f t="shared" si="208"/>
        <v>3.9999999999906777E-4</v>
      </c>
      <c r="O1901" s="9">
        <f t="shared" si="209"/>
        <v>7.9848999999999996E-3</v>
      </c>
      <c r="P1901" s="9">
        <f t="shared" si="210"/>
        <v>3.9999999999906777E-4</v>
      </c>
      <c r="Q1901" s="9">
        <v>0</v>
      </c>
      <c r="R1901" s="20">
        <v>0</v>
      </c>
      <c r="S1901" s="20">
        <v>0</v>
      </c>
      <c r="T1901" s="9">
        <v>0</v>
      </c>
    </row>
    <row r="1902" spans="2:20" x14ac:dyDescent="0.3">
      <c r="B1902" s="6" t="s">
        <v>33</v>
      </c>
      <c r="C1902" s="6">
        <v>1887</v>
      </c>
      <c r="D1902" s="6">
        <v>-75</v>
      </c>
      <c r="E1902" s="7">
        <v>-4.1870600000000002E-7</v>
      </c>
      <c r="F1902" s="6">
        <v>-33</v>
      </c>
      <c r="G1902" s="6">
        <v>-75</v>
      </c>
      <c r="H1902" s="7">
        <v>-4.1870600000000002E-7</v>
      </c>
      <c r="I1902" s="6">
        <v>-33</v>
      </c>
      <c r="J1902" s="6">
        <f t="shared" si="211"/>
        <v>0</v>
      </c>
      <c r="K1902" s="6">
        <f t="shared" si="205"/>
        <v>0</v>
      </c>
      <c r="L1902" s="6">
        <f t="shared" si="206"/>
        <v>0</v>
      </c>
      <c r="M1902" s="13">
        <f t="shared" si="207"/>
        <v>0</v>
      </c>
      <c r="N1902" s="9">
        <f t="shared" si="208"/>
        <v>0</v>
      </c>
      <c r="O1902" s="9">
        <f t="shared" si="209"/>
        <v>0</v>
      </c>
      <c r="P1902" s="9">
        <f t="shared" si="210"/>
        <v>0</v>
      </c>
      <c r="Q1902" s="9">
        <v>28.476600000000001</v>
      </c>
      <c r="R1902" s="20">
        <v>-26.189800000000002</v>
      </c>
      <c r="S1902" s="20">
        <v>1.49539</v>
      </c>
      <c r="T1902" s="9">
        <v>-11.080399999999999</v>
      </c>
    </row>
    <row r="1903" spans="2:20" x14ac:dyDescent="0.3">
      <c r="B1903" s="6" t="s">
        <v>33</v>
      </c>
      <c r="C1903" s="6">
        <v>1888</v>
      </c>
      <c r="D1903" s="6">
        <v>75</v>
      </c>
      <c r="E1903" s="7">
        <v>-4.5676999999999998E-7</v>
      </c>
      <c r="F1903" s="6">
        <v>-36</v>
      </c>
      <c r="G1903" s="6">
        <v>75</v>
      </c>
      <c r="H1903" s="7">
        <v>-4.5676999999999998E-7</v>
      </c>
      <c r="I1903" s="6">
        <v>-36</v>
      </c>
      <c r="J1903" s="6">
        <f t="shared" si="211"/>
        <v>0</v>
      </c>
      <c r="K1903" s="6">
        <f t="shared" si="205"/>
        <v>0</v>
      </c>
      <c r="L1903" s="6">
        <f t="shared" si="206"/>
        <v>0</v>
      </c>
      <c r="M1903" s="13">
        <f t="shared" si="207"/>
        <v>0</v>
      </c>
      <c r="N1903" s="9">
        <f t="shared" si="208"/>
        <v>0</v>
      </c>
      <c r="O1903" s="9">
        <f t="shared" si="209"/>
        <v>0</v>
      </c>
      <c r="P1903" s="9">
        <f t="shared" si="210"/>
        <v>0</v>
      </c>
      <c r="Q1903" s="9">
        <v>31.113499999999998</v>
      </c>
      <c r="R1903" s="20">
        <v>28.9802</v>
      </c>
      <c r="S1903" s="20">
        <v>1.28766</v>
      </c>
      <c r="T1903" s="9">
        <v>-11.2491</v>
      </c>
    </row>
    <row r="1904" spans="2:20" x14ac:dyDescent="0.3">
      <c r="B1904" s="6" t="s">
        <v>33</v>
      </c>
      <c r="C1904" s="6">
        <v>1889</v>
      </c>
      <c r="D1904" s="6">
        <v>71.9983</v>
      </c>
      <c r="E1904" s="7">
        <v>-1.7629100000000002E-2</v>
      </c>
      <c r="F1904" s="6">
        <v>-35.999400000000001</v>
      </c>
      <c r="G1904" s="6">
        <v>71.998500000000007</v>
      </c>
      <c r="H1904" s="7">
        <v>-1.61415E-2</v>
      </c>
      <c r="I1904" s="6">
        <v>-35.999499999999998</v>
      </c>
      <c r="J1904" s="6">
        <f t="shared" si="211"/>
        <v>-2.0000000000663931E-4</v>
      </c>
      <c r="K1904" s="6">
        <f t="shared" si="205"/>
        <v>-1.4876000000000021E-3</v>
      </c>
      <c r="L1904" s="6">
        <f t="shared" si="206"/>
        <v>9.9999999996214228E-5</v>
      </c>
      <c r="M1904" s="13">
        <f t="shared" si="207"/>
        <v>1.5043117230155141E-3</v>
      </c>
      <c r="N1904" s="9">
        <f t="shared" si="208"/>
        <v>2.0000000000663931E-4</v>
      </c>
      <c r="O1904" s="9">
        <f t="shared" si="209"/>
        <v>1.4876000000000021E-3</v>
      </c>
      <c r="P1904" s="9">
        <f t="shared" si="210"/>
        <v>9.9999999996214228E-5</v>
      </c>
      <c r="Q1904" s="9">
        <v>0</v>
      </c>
      <c r="R1904" s="20">
        <v>0</v>
      </c>
      <c r="S1904" s="20">
        <v>0</v>
      </c>
      <c r="T1904" s="9">
        <v>0</v>
      </c>
    </row>
    <row r="1905" spans="2:20" x14ac:dyDescent="0.3">
      <c r="B1905" s="6" t="s">
        <v>33</v>
      </c>
      <c r="C1905" s="6">
        <v>1890</v>
      </c>
      <c r="D1905" s="6">
        <v>68.997799999999998</v>
      </c>
      <c r="E1905" s="7">
        <v>-6.2316400000000001E-2</v>
      </c>
      <c r="F1905" s="6">
        <v>-35.999499999999998</v>
      </c>
      <c r="G1905" s="6">
        <v>68.9983</v>
      </c>
      <c r="H1905" s="7">
        <v>-5.6715500000000002E-2</v>
      </c>
      <c r="I1905" s="6">
        <v>-35.999600000000001</v>
      </c>
      <c r="J1905" s="6">
        <f t="shared" si="211"/>
        <v>-5.0000000000238742E-4</v>
      </c>
      <c r="K1905" s="6">
        <f t="shared" si="205"/>
        <v>-5.6008999999999989E-3</v>
      </c>
      <c r="L1905" s="6">
        <f t="shared" si="206"/>
        <v>1.0000000000331966E-4</v>
      </c>
      <c r="M1905" s="13">
        <f t="shared" si="207"/>
        <v>5.6240626605686961E-3</v>
      </c>
      <c r="N1905" s="9">
        <f t="shared" si="208"/>
        <v>5.0000000000238742E-4</v>
      </c>
      <c r="O1905" s="9">
        <f t="shared" si="209"/>
        <v>5.6008999999999989E-3</v>
      </c>
      <c r="P1905" s="9">
        <f t="shared" si="210"/>
        <v>1.0000000000331966E-4</v>
      </c>
      <c r="Q1905" s="9">
        <v>0</v>
      </c>
      <c r="R1905" s="20">
        <v>0</v>
      </c>
      <c r="S1905" s="20">
        <v>0</v>
      </c>
      <c r="T1905" s="9">
        <v>0</v>
      </c>
    </row>
    <row r="1906" spans="2:20" x14ac:dyDescent="0.3">
      <c r="B1906" s="6" t="s">
        <v>33</v>
      </c>
      <c r="C1906" s="6">
        <v>1891</v>
      </c>
      <c r="D1906" s="6">
        <v>65.997600000000006</v>
      </c>
      <c r="E1906" s="7">
        <v>-0.123179</v>
      </c>
      <c r="F1906" s="6">
        <v>-35.999499999999998</v>
      </c>
      <c r="G1906" s="6">
        <v>65.9983</v>
      </c>
      <c r="H1906" s="7">
        <v>-0.111598</v>
      </c>
      <c r="I1906" s="6">
        <v>-35.999600000000001</v>
      </c>
      <c r="J1906" s="6">
        <f t="shared" si="211"/>
        <v>-6.9999999999481588E-4</v>
      </c>
      <c r="K1906" s="6">
        <f t="shared" si="205"/>
        <v>-1.1580999999999994E-2</v>
      </c>
      <c r="L1906" s="6">
        <f t="shared" si="206"/>
        <v>1.0000000000331966E-4</v>
      </c>
      <c r="M1906" s="13">
        <f t="shared" si="207"/>
        <v>1.160256700045267E-2</v>
      </c>
      <c r="N1906" s="9">
        <f t="shared" si="208"/>
        <v>6.9999999999481588E-4</v>
      </c>
      <c r="O1906" s="9">
        <f t="shared" si="209"/>
        <v>1.1580999999999994E-2</v>
      </c>
      <c r="P1906" s="9">
        <f t="shared" si="210"/>
        <v>1.0000000000331966E-4</v>
      </c>
      <c r="Q1906" s="9">
        <v>0</v>
      </c>
      <c r="R1906" s="20">
        <v>0</v>
      </c>
      <c r="S1906" s="20">
        <v>0</v>
      </c>
      <c r="T1906" s="9">
        <v>0</v>
      </c>
    </row>
    <row r="1907" spans="2:20" x14ac:dyDescent="0.3">
      <c r="B1907" s="6" t="s">
        <v>33</v>
      </c>
      <c r="C1907" s="6">
        <v>1892</v>
      </c>
      <c r="D1907" s="6">
        <v>62.997799999999998</v>
      </c>
      <c r="E1907" s="7">
        <v>-0.197514</v>
      </c>
      <c r="F1907" s="6">
        <v>-35.999899999999997</v>
      </c>
      <c r="G1907" s="6">
        <v>62.998699999999999</v>
      </c>
      <c r="H1907" s="7">
        <v>-0.178676</v>
      </c>
      <c r="I1907" s="6">
        <v>-36</v>
      </c>
      <c r="J1907" s="6">
        <f t="shared" si="211"/>
        <v>-9.0000000000145519E-4</v>
      </c>
      <c r="K1907" s="6">
        <f t="shared" si="205"/>
        <v>-1.8837999999999994E-2</v>
      </c>
      <c r="L1907" s="6">
        <f t="shared" si="206"/>
        <v>1.0000000000331966E-4</v>
      </c>
      <c r="M1907" s="13">
        <f t="shared" si="207"/>
        <v>1.8859751960192982E-2</v>
      </c>
      <c r="N1907" s="9">
        <f t="shared" si="208"/>
        <v>9.0000000000145519E-4</v>
      </c>
      <c r="O1907" s="9">
        <f t="shared" si="209"/>
        <v>1.8837999999999994E-2</v>
      </c>
      <c r="P1907" s="9">
        <f t="shared" si="210"/>
        <v>1.0000000000331966E-4</v>
      </c>
      <c r="Q1907" s="9">
        <v>0</v>
      </c>
      <c r="R1907" s="20">
        <v>0</v>
      </c>
      <c r="S1907" s="20">
        <v>0</v>
      </c>
      <c r="T1907" s="9">
        <v>0</v>
      </c>
    </row>
    <row r="1908" spans="2:20" x14ac:dyDescent="0.3">
      <c r="B1908" s="6" t="s">
        <v>33</v>
      </c>
      <c r="C1908" s="6">
        <v>1893</v>
      </c>
      <c r="D1908" s="6">
        <v>59.9983</v>
      </c>
      <c r="E1908" s="7">
        <v>-0.28384500000000001</v>
      </c>
      <c r="F1908" s="6">
        <v>-36.0002</v>
      </c>
      <c r="G1908" s="6">
        <v>59.999200000000002</v>
      </c>
      <c r="H1908" s="7">
        <v>-0.25691000000000003</v>
      </c>
      <c r="I1908" s="6">
        <v>-36.0002</v>
      </c>
      <c r="J1908" s="6">
        <f t="shared" si="211"/>
        <v>-9.0000000000145519E-4</v>
      </c>
      <c r="K1908" s="6">
        <f t="shared" si="205"/>
        <v>-2.6934999999999987E-2</v>
      </c>
      <c r="L1908" s="6">
        <f t="shared" si="206"/>
        <v>0</v>
      </c>
      <c r="M1908" s="13">
        <f t="shared" si="207"/>
        <v>2.6950032003691608E-2</v>
      </c>
      <c r="N1908" s="9">
        <f t="shared" si="208"/>
        <v>9.0000000000145519E-4</v>
      </c>
      <c r="O1908" s="9">
        <f t="shared" si="209"/>
        <v>2.6934999999999987E-2</v>
      </c>
      <c r="P1908" s="9">
        <f t="shared" si="210"/>
        <v>0</v>
      </c>
      <c r="Q1908" s="9">
        <v>0</v>
      </c>
      <c r="R1908" s="20">
        <v>0</v>
      </c>
      <c r="S1908" s="20">
        <v>0</v>
      </c>
      <c r="T1908" s="9">
        <v>0</v>
      </c>
    </row>
    <row r="1909" spans="2:20" x14ac:dyDescent="0.3">
      <c r="B1909" s="6" t="s">
        <v>33</v>
      </c>
      <c r="C1909" s="6">
        <v>1894</v>
      </c>
      <c r="D1909" s="6">
        <v>56.999200000000002</v>
      </c>
      <c r="E1909" s="7">
        <v>-0.38123600000000002</v>
      </c>
      <c r="F1909" s="6">
        <v>-36.000900000000001</v>
      </c>
      <c r="G1909" s="6">
        <v>57.0002</v>
      </c>
      <c r="H1909" s="7">
        <v>-0.34571800000000003</v>
      </c>
      <c r="I1909" s="6">
        <v>-36.000900000000001</v>
      </c>
      <c r="J1909" s="6">
        <f t="shared" si="211"/>
        <v>-9.9999999999766942E-4</v>
      </c>
      <c r="K1909" s="6">
        <f t="shared" si="205"/>
        <v>-3.5517999999999994E-2</v>
      </c>
      <c r="L1909" s="6">
        <f t="shared" si="206"/>
        <v>0</v>
      </c>
      <c r="M1909" s="13">
        <f t="shared" si="207"/>
        <v>3.5532074580581344E-2</v>
      </c>
      <c r="N1909" s="9">
        <f t="shared" si="208"/>
        <v>9.9999999999766942E-4</v>
      </c>
      <c r="O1909" s="9">
        <f t="shared" si="209"/>
        <v>3.5517999999999994E-2</v>
      </c>
      <c r="P1909" s="9">
        <f t="shared" si="210"/>
        <v>0</v>
      </c>
      <c r="Q1909" s="9">
        <v>0</v>
      </c>
      <c r="R1909" s="20">
        <v>0</v>
      </c>
      <c r="S1909" s="20">
        <v>0</v>
      </c>
      <c r="T1909" s="9">
        <v>0</v>
      </c>
    </row>
    <row r="1910" spans="2:20" x14ac:dyDescent="0.3">
      <c r="B1910" s="6" t="s">
        <v>33</v>
      </c>
      <c r="C1910" s="6">
        <v>1895</v>
      </c>
      <c r="D1910" s="6">
        <v>54.000300000000003</v>
      </c>
      <c r="E1910" s="7">
        <v>-0.48931599999999997</v>
      </c>
      <c r="F1910" s="6">
        <v>-36.0017</v>
      </c>
      <c r="G1910" s="6">
        <v>54.001300000000001</v>
      </c>
      <c r="H1910" s="7">
        <v>-0.444963</v>
      </c>
      <c r="I1910" s="6">
        <v>-36.001399999999997</v>
      </c>
      <c r="J1910" s="6">
        <f t="shared" si="211"/>
        <v>-9.9999999999766942E-4</v>
      </c>
      <c r="K1910" s="6">
        <f t="shared" si="205"/>
        <v>-4.4352999999999976E-2</v>
      </c>
      <c r="L1910" s="6">
        <f t="shared" si="206"/>
        <v>-3.0000000000285354E-4</v>
      </c>
      <c r="M1910" s="13">
        <f t="shared" si="207"/>
        <v>4.436528608044802E-2</v>
      </c>
      <c r="N1910" s="9">
        <f t="shared" si="208"/>
        <v>9.9999999999766942E-4</v>
      </c>
      <c r="O1910" s="9">
        <f t="shared" si="209"/>
        <v>4.4352999999999976E-2</v>
      </c>
      <c r="P1910" s="9">
        <f t="shared" si="210"/>
        <v>3.0000000000285354E-4</v>
      </c>
      <c r="Q1910" s="9">
        <v>0</v>
      </c>
      <c r="R1910" s="20">
        <v>0</v>
      </c>
      <c r="S1910" s="20">
        <v>0</v>
      </c>
      <c r="T1910" s="9">
        <v>0</v>
      </c>
    </row>
    <row r="1911" spans="2:20" x14ac:dyDescent="0.3">
      <c r="B1911" s="6" t="s">
        <v>33</v>
      </c>
      <c r="C1911" s="6">
        <v>1896</v>
      </c>
      <c r="D1911" s="6">
        <v>51.002000000000002</v>
      </c>
      <c r="E1911" s="7">
        <v>-0.60821000000000003</v>
      </c>
      <c r="F1911" s="6">
        <v>-36.003</v>
      </c>
      <c r="G1911" s="6">
        <v>51.003</v>
      </c>
      <c r="H1911" s="7">
        <v>-0.55499500000000002</v>
      </c>
      <c r="I1911" s="6">
        <v>-36.002600000000001</v>
      </c>
      <c r="J1911" s="6">
        <f t="shared" si="211"/>
        <v>-9.9999999999766942E-4</v>
      </c>
      <c r="K1911" s="6">
        <f t="shared" si="205"/>
        <v>-5.3215000000000012E-2</v>
      </c>
      <c r="L1911" s="6">
        <f t="shared" si="206"/>
        <v>-3.9999999999906777E-4</v>
      </c>
      <c r="M1911" s="13">
        <f t="shared" si="207"/>
        <v>5.3225898066636655E-2</v>
      </c>
      <c r="N1911" s="9">
        <f t="shared" si="208"/>
        <v>9.9999999999766942E-4</v>
      </c>
      <c r="O1911" s="9">
        <f t="shared" si="209"/>
        <v>5.3215000000000012E-2</v>
      </c>
      <c r="P1911" s="9">
        <f t="shared" si="210"/>
        <v>3.9999999999906777E-4</v>
      </c>
      <c r="Q1911" s="9">
        <v>0</v>
      </c>
      <c r="R1911" s="20">
        <v>0</v>
      </c>
      <c r="S1911" s="20">
        <v>0</v>
      </c>
      <c r="T1911" s="9">
        <v>0</v>
      </c>
    </row>
    <row r="1912" spans="2:20" x14ac:dyDescent="0.3">
      <c r="B1912" s="6" t="s">
        <v>33</v>
      </c>
      <c r="C1912" s="6">
        <v>1897</v>
      </c>
      <c r="D1912" s="6">
        <v>48.003900000000002</v>
      </c>
      <c r="E1912" s="7">
        <v>-0.73768299999999998</v>
      </c>
      <c r="F1912" s="6">
        <v>-36.004399999999997</v>
      </c>
      <c r="G1912" s="6">
        <v>48.004899999999999</v>
      </c>
      <c r="H1912" s="7">
        <v>-0.67565600000000003</v>
      </c>
      <c r="I1912" s="6">
        <v>-36.003700000000002</v>
      </c>
      <c r="J1912" s="6">
        <f t="shared" si="211"/>
        <v>-9.9999999999766942E-4</v>
      </c>
      <c r="K1912" s="6">
        <f t="shared" si="205"/>
        <v>-6.2026999999999943E-2</v>
      </c>
      <c r="L1912" s="6">
        <f t="shared" si="206"/>
        <v>-6.9999999999481588E-4</v>
      </c>
      <c r="M1912" s="13">
        <f t="shared" si="207"/>
        <v>6.2039009735810426E-2</v>
      </c>
      <c r="N1912" s="9">
        <f t="shared" si="208"/>
        <v>9.9999999999766942E-4</v>
      </c>
      <c r="O1912" s="9">
        <f t="shared" si="209"/>
        <v>6.2026999999999943E-2</v>
      </c>
      <c r="P1912" s="9">
        <f t="shared" si="210"/>
        <v>6.9999999999481588E-4</v>
      </c>
      <c r="Q1912" s="9">
        <v>0</v>
      </c>
      <c r="R1912" s="20">
        <v>0</v>
      </c>
      <c r="S1912" s="20">
        <v>0</v>
      </c>
      <c r="T1912" s="9">
        <v>0</v>
      </c>
    </row>
    <row r="1913" spans="2:20" x14ac:dyDescent="0.3">
      <c r="B1913" s="6" t="s">
        <v>33</v>
      </c>
      <c r="C1913" s="6">
        <v>1898</v>
      </c>
      <c r="D1913" s="6">
        <v>45.006500000000003</v>
      </c>
      <c r="E1913" s="7">
        <v>-0.87811099999999997</v>
      </c>
      <c r="F1913" s="6">
        <v>-36.006799999999998</v>
      </c>
      <c r="G1913" s="6">
        <v>45.0075</v>
      </c>
      <c r="H1913" s="7">
        <v>-0.80744700000000003</v>
      </c>
      <c r="I1913" s="6">
        <v>-36.005899999999997</v>
      </c>
      <c r="J1913" s="6">
        <f t="shared" si="211"/>
        <v>-9.9999999999766942E-4</v>
      </c>
      <c r="K1913" s="6">
        <f t="shared" si="205"/>
        <v>-7.0663999999999949E-2</v>
      </c>
      <c r="L1913" s="6">
        <f t="shared" si="206"/>
        <v>-9.0000000000145519E-4</v>
      </c>
      <c r="M1913" s="13">
        <f t="shared" si="207"/>
        <v>7.0676805926696992E-2</v>
      </c>
      <c r="N1913" s="9">
        <f t="shared" si="208"/>
        <v>9.9999999999766942E-4</v>
      </c>
      <c r="O1913" s="9">
        <f t="shared" si="209"/>
        <v>7.0663999999999949E-2</v>
      </c>
      <c r="P1913" s="9">
        <f t="shared" si="210"/>
        <v>9.0000000000145519E-4</v>
      </c>
      <c r="Q1913" s="9">
        <v>0</v>
      </c>
      <c r="R1913" s="20">
        <v>0</v>
      </c>
      <c r="S1913" s="20">
        <v>0</v>
      </c>
      <c r="T1913" s="9">
        <v>0</v>
      </c>
    </row>
    <row r="1914" spans="2:20" x14ac:dyDescent="0.3">
      <c r="B1914" s="6" t="s">
        <v>33</v>
      </c>
      <c r="C1914" s="6">
        <v>1899</v>
      </c>
      <c r="D1914" s="6">
        <v>42.009300000000003</v>
      </c>
      <c r="E1914" s="6">
        <v>-1.0297099999999999</v>
      </c>
      <c r="F1914" s="6">
        <v>-36.009599999999999</v>
      </c>
      <c r="G1914" s="6">
        <v>42.010300000000001</v>
      </c>
      <c r="H1914" s="7">
        <v>-0.95048699999999997</v>
      </c>
      <c r="I1914" s="6">
        <v>-36.008299999999998</v>
      </c>
      <c r="J1914" s="6">
        <f t="shared" si="211"/>
        <v>-9.9999999999766942E-4</v>
      </c>
      <c r="K1914" s="6">
        <f t="shared" si="205"/>
        <v>-7.9222999999999932E-2</v>
      </c>
      <c r="L1914" s="6">
        <f t="shared" si="206"/>
        <v>-1.300000000000523E-3</v>
      </c>
      <c r="M1914" s="13">
        <f t="shared" si="207"/>
        <v>7.9239975574201094E-2</v>
      </c>
      <c r="N1914" s="9">
        <f t="shared" si="208"/>
        <v>9.9999999999766942E-4</v>
      </c>
      <c r="O1914" s="9">
        <f t="shared" si="209"/>
        <v>7.9222999999999932E-2</v>
      </c>
      <c r="P1914" s="9">
        <f t="shared" si="210"/>
        <v>1.300000000000523E-3</v>
      </c>
      <c r="Q1914" s="9">
        <v>0</v>
      </c>
      <c r="R1914" s="20">
        <v>0</v>
      </c>
      <c r="S1914" s="20">
        <v>0</v>
      </c>
      <c r="T1914" s="9">
        <v>0</v>
      </c>
    </row>
    <row r="1915" spans="2:20" x14ac:dyDescent="0.3">
      <c r="B1915" s="6" t="s">
        <v>33</v>
      </c>
      <c r="C1915" s="6">
        <v>1900</v>
      </c>
      <c r="D1915" s="6">
        <v>39.012900000000002</v>
      </c>
      <c r="E1915" s="6">
        <v>-1.1924300000000001</v>
      </c>
      <c r="F1915" s="6">
        <v>-36.0137</v>
      </c>
      <c r="G1915" s="6">
        <v>39.013800000000003</v>
      </c>
      <c r="H1915" s="6">
        <v>-1.1047400000000001</v>
      </c>
      <c r="I1915" s="6">
        <v>-36.012099999999997</v>
      </c>
      <c r="J1915" s="6">
        <f t="shared" si="211"/>
        <v>-9.0000000000145519E-4</v>
      </c>
      <c r="K1915" s="6">
        <f t="shared" si="205"/>
        <v>-8.7690000000000046E-2</v>
      </c>
      <c r="L1915" s="6">
        <f t="shared" si="206"/>
        <v>-1.6000000000033765E-3</v>
      </c>
      <c r="M1915" s="13">
        <f t="shared" si="207"/>
        <v>8.770921331308372E-2</v>
      </c>
      <c r="N1915" s="9">
        <f t="shared" si="208"/>
        <v>9.0000000000145519E-4</v>
      </c>
      <c r="O1915" s="9">
        <f t="shared" si="209"/>
        <v>8.7690000000000046E-2</v>
      </c>
      <c r="P1915" s="9">
        <f t="shared" si="210"/>
        <v>1.6000000000033765E-3</v>
      </c>
      <c r="Q1915" s="9">
        <v>0</v>
      </c>
      <c r="R1915" s="20">
        <v>0</v>
      </c>
      <c r="S1915" s="20">
        <v>0</v>
      </c>
      <c r="T1915" s="9">
        <v>0</v>
      </c>
    </row>
    <row r="1916" spans="2:20" x14ac:dyDescent="0.3">
      <c r="B1916" s="6" t="s">
        <v>33</v>
      </c>
      <c r="C1916" s="6">
        <v>1901</v>
      </c>
      <c r="D1916" s="6">
        <v>36.016599999999997</v>
      </c>
      <c r="E1916" s="6">
        <v>-1.3660699999999999</v>
      </c>
      <c r="F1916" s="6">
        <v>-36.018700000000003</v>
      </c>
      <c r="G1916" s="6">
        <v>36.017499999999998</v>
      </c>
      <c r="H1916" s="6">
        <v>-1.26976</v>
      </c>
      <c r="I1916" s="6">
        <v>-36.016599999999997</v>
      </c>
      <c r="J1916" s="6">
        <f t="shared" si="211"/>
        <v>-9.0000000000145519E-4</v>
      </c>
      <c r="K1916" s="6">
        <f t="shared" si="205"/>
        <v>-9.6309999999999896E-2</v>
      </c>
      <c r="L1916" s="6">
        <f t="shared" si="206"/>
        <v>-2.1000000000057639E-3</v>
      </c>
      <c r="M1916" s="13">
        <f t="shared" si="207"/>
        <v>9.6337096177952164E-2</v>
      </c>
      <c r="N1916" s="9">
        <f t="shared" si="208"/>
        <v>9.0000000000145519E-4</v>
      </c>
      <c r="O1916" s="9">
        <f t="shared" si="209"/>
        <v>9.6309999999999896E-2</v>
      </c>
      <c r="P1916" s="9">
        <f t="shared" si="210"/>
        <v>2.1000000000057639E-3</v>
      </c>
      <c r="Q1916" s="9">
        <v>0</v>
      </c>
      <c r="R1916" s="20">
        <v>0</v>
      </c>
      <c r="S1916" s="20">
        <v>0</v>
      </c>
      <c r="T1916" s="9">
        <v>0</v>
      </c>
    </row>
    <row r="1917" spans="2:20" x14ac:dyDescent="0.3">
      <c r="B1917" s="6" t="s">
        <v>33</v>
      </c>
      <c r="C1917" s="6">
        <v>1902</v>
      </c>
      <c r="D1917" s="6">
        <v>33.0212</v>
      </c>
      <c r="E1917" s="6">
        <v>-1.5502199999999999</v>
      </c>
      <c r="F1917" s="6">
        <v>-36.025700000000001</v>
      </c>
      <c r="G1917" s="6">
        <v>33.021999999999998</v>
      </c>
      <c r="H1917" s="6">
        <v>-1.4450799999999999</v>
      </c>
      <c r="I1917" s="6">
        <v>-36.023099999999999</v>
      </c>
      <c r="J1917" s="6">
        <f t="shared" si="211"/>
        <v>-7.9999999999813554E-4</v>
      </c>
      <c r="K1917" s="6">
        <f t="shared" si="205"/>
        <v>-0.10514000000000001</v>
      </c>
      <c r="L1917" s="6">
        <f t="shared" si="206"/>
        <v>-2.6000000000010459E-3</v>
      </c>
      <c r="M1917" s="13">
        <f t="shared" si="207"/>
        <v>0.10517518528626418</v>
      </c>
      <c r="N1917" s="9">
        <f t="shared" si="208"/>
        <v>7.9999999999813554E-4</v>
      </c>
      <c r="O1917" s="9">
        <f t="shared" si="209"/>
        <v>0.10514000000000001</v>
      </c>
      <c r="P1917" s="9">
        <f t="shared" si="210"/>
        <v>2.6000000000010459E-3</v>
      </c>
      <c r="Q1917" s="9">
        <v>0</v>
      </c>
      <c r="R1917" s="20">
        <v>0</v>
      </c>
      <c r="S1917" s="20">
        <v>0</v>
      </c>
      <c r="T1917" s="9">
        <v>0</v>
      </c>
    </row>
    <row r="1918" spans="2:20" x14ac:dyDescent="0.3">
      <c r="B1918" s="6" t="s">
        <v>33</v>
      </c>
      <c r="C1918" s="6">
        <v>1903</v>
      </c>
      <c r="D1918" s="6">
        <v>30.025700000000001</v>
      </c>
      <c r="E1918" s="6">
        <v>-1.7438899999999999</v>
      </c>
      <c r="F1918" s="6">
        <v>-36.034199999999998</v>
      </c>
      <c r="G1918" s="6">
        <v>30.026499999999999</v>
      </c>
      <c r="H1918" s="6">
        <v>-1.6294500000000001</v>
      </c>
      <c r="I1918" s="6">
        <v>-36.030999999999999</v>
      </c>
      <c r="J1918" s="6">
        <f t="shared" si="211"/>
        <v>-7.9999999999813554E-4</v>
      </c>
      <c r="K1918" s="6">
        <f t="shared" si="205"/>
        <v>-0.11443999999999988</v>
      </c>
      <c r="L1918" s="6">
        <f t="shared" si="206"/>
        <v>-3.1999999999996476E-3</v>
      </c>
      <c r="M1918" s="13">
        <f t="shared" si="207"/>
        <v>0.11448752595807093</v>
      </c>
      <c r="N1918" s="9">
        <f t="shared" si="208"/>
        <v>7.9999999999813554E-4</v>
      </c>
      <c r="O1918" s="9">
        <f t="shared" si="209"/>
        <v>0.11443999999999988</v>
      </c>
      <c r="P1918" s="9">
        <f t="shared" si="210"/>
        <v>3.1999999999996476E-3</v>
      </c>
      <c r="Q1918" s="9">
        <v>0</v>
      </c>
      <c r="R1918" s="20">
        <v>0</v>
      </c>
      <c r="S1918" s="20">
        <v>0</v>
      </c>
      <c r="T1918" s="9">
        <v>0</v>
      </c>
    </row>
    <row r="1919" spans="2:20" x14ac:dyDescent="0.3">
      <c r="B1919" s="6" t="s">
        <v>33</v>
      </c>
      <c r="C1919" s="6">
        <v>1904</v>
      </c>
      <c r="D1919" s="6">
        <v>27.030200000000001</v>
      </c>
      <c r="E1919" s="6">
        <v>-1.946</v>
      </c>
      <c r="F1919" s="6">
        <v>-36.044699999999999</v>
      </c>
      <c r="G1919" s="6">
        <v>27.030899999999999</v>
      </c>
      <c r="H1919" s="6">
        <v>-1.82165</v>
      </c>
      <c r="I1919" s="6">
        <v>-36.040900000000001</v>
      </c>
      <c r="J1919" s="6">
        <f t="shared" si="211"/>
        <v>-6.9999999999836859E-4</v>
      </c>
      <c r="K1919" s="6">
        <f t="shared" si="205"/>
        <v>-0.12434999999999996</v>
      </c>
      <c r="L1919" s="6">
        <f t="shared" si="206"/>
        <v>-3.7999999999982492E-3</v>
      </c>
      <c r="M1919" s="13">
        <f t="shared" si="207"/>
        <v>0.1244100176834646</v>
      </c>
      <c r="N1919" s="9">
        <f t="shared" si="208"/>
        <v>6.9999999999836859E-4</v>
      </c>
      <c r="O1919" s="9">
        <f t="shared" si="209"/>
        <v>0.12434999999999996</v>
      </c>
      <c r="P1919" s="9">
        <f t="shared" si="210"/>
        <v>3.7999999999982492E-3</v>
      </c>
      <c r="Q1919" s="9">
        <v>0</v>
      </c>
      <c r="R1919" s="20">
        <v>0</v>
      </c>
      <c r="S1919" s="20">
        <v>0</v>
      </c>
      <c r="T1919" s="9">
        <v>0</v>
      </c>
    </row>
    <row r="1920" spans="2:20" x14ac:dyDescent="0.3">
      <c r="B1920" s="6" t="s">
        <v>33</v>
      </c>
      <c r="C1920" s="6">
        <v>1905</v>
      </c>
      <c r="D1920" s="6">
        <v>24.035</v>
      </c>
      <c r="E1920" s="6">
        <v>-2.1557499999999998</v>
      </c>
      <c r="F1920" s="6">
        <v>-36.057000000000002</v>
      </c>
      <c r="G1920" s="6">
        <v>24.035599999999999</v>
      </c>
      <c r="H1920" s="6">
        <v>-2.0206400000000002</v>
      </c>
      <c r="I1920" s="6">
        <v>-36.052599999999998</v>
      </c>
      <c r="J1920" s="6">
        <f t="shared" si="211"/>
        <v>-5.9999999999860165E-4</v>
      </c>
      <c r="K1920" s="6">
        <f t="shared" si="205"/>
        <v>-0.13510999999999962</v>
      </c>
      <c r="L1920" s="6">
        <f t="shared" si="206"/>
        <v>-4.4000000000039563E-3</v>
      </c>
      <c r="M1920" s="13">
        <f t="shared" si="207"/>
        <v>0.13518295787561363</v>
      </c>
      <c r="N1920" s="9">
        <f t="shared" si="208"/>
        <v>5.9999999999860165E-4</v>
      </c>
      <c r="O1920" s="9">
        <f t="shared" si="209"/>
        <v>0.13510999999999962</v>
      </c>
      <c r="P1920" s="9">
        <f t="shared" si="210"/>
        <v>4.4000000000039563E-3</v>
      </c>
      <c r="Q1920" s="9">
        <v>0</v>
      </c>
      <c r="R1920" s="20">
        <v>0</v>
      </c>
      <c r="S1920" s="20">
        <v>0</v>
      </c>
      <c r="T1920" s="9">
        <v>0</v>
      </c>
    </row>
    <row r="1921" spans="2:20" x14ac:dyDescent="0.3">
      <c r="B1921" s="6" t="s">
        <v>33</v>
      </c>
      <c r="C1921" s="6">
        <v>1906</v>
      </c>
      <c r="D1921" s="6">
        <v>21.038799999999998</v>
      </c>
      <c r="E1921" s="6">
        <v>-2.3704499999999999</v>
      </c>
      <c r="F1921" s="6">
        <v>-36.071599999999997</v>
      </c>
      <c r="G1921" s="6">
        <v>21.039100000000001</v>
      </c>
      <c r="H1921" s="6">
        <v>-2.2237900000000002</v>
      </c>
      <c r="I1921" s="6">
        <v>-36.066299999999998</v>
      </c>
      <c r="J1921" s="6">
        <f t="shared" si="211"/>
        <v>-3.0000000000285354E-4</v>
      </c>
      <c r="K1921" s="6">
        <f t="shared" si="205"/>
        <v>-0.14665999999999979</v>
      </c>
      <c r="L1921" s="6">
        <f t="shared" si="206"/>
        <v>-5.2999999999983061E-3</v>
      </c>
      <c r="M1921" s="13">
        <f t="shared" si="207"/>
        <v>0.1467560411022317</v>
      </c>
      <c r="N1921" s="9">
        <f t="shared" si="208"/>
        <v>3.0000000000285354E-4</v>
      </c>
      <c r="O1921" s="9">
        <f t="shared" si="209"/>
        <v>0.14665999999999979</v>
      </c>
      <c r="P1921" s="9">
        <f t="shared" si="210"/>
        <v>5.2999999999983061E-3</v>
      </c>
      <c r="Q1921" s="9">
        <v>0</v>
      </c>
      <c r="R1921" s="20">
        <v>0</v>
      </c>
      <c r="S1921" s="20">
        <v>0</v>
      </c>
      <c r="T1921" s="9">
        <v>0</v>
      </c>
    </row>
    <row r="1922" spans="2:20" x14ac:dyDescent="0.3">
      <c r="B1922" s="6" t="s">
        <v>33</v>
      </c>
      <c r="C1922" s="6">
        <v>1907</v>
      </c>
      <c r="D1922" s="6">
        <v>18.042000000000002</v>
      </c>
      <c r="E1922" s="6">
        <v>-2.5847199999999999</v>
      </c>
      <c r="F1922" s="6">
        <v>-36.087400000000002</v>
      </c>
      <c r="G1922" s="6">
        <v>18.042300000000001</v>
      </c>
      <c r="H1922" s="6">
        <v>-2.4254799999999999</v>
      </c>
      <c r="I1922" s="6">
        <v>-36.081299999999999</v>
      </c>
      <c r="J1922" s="6">
        <f t="shared" si="211"/>
        <v>-2.9999999999930083E-4</v>
      </c>
      <c r="K1922" s="6">
        <f t="shared" si="205"/>
        <v>-0.15924000000000005</v>
      </c>
      <c r="L1922" s="6">
        <f t="shared" si="206"/>
        <v>-6.100000000003547E-3</v>
      </c>
      <c r="M1922" s="13">
        <f t="shared" si="207"/>
        <v>0.15935707577638358</v>
      </c>
      <c r="N1922" s="9">
        <f t="shared" si="208"/>
        <v>2.9999999999930083E-4</v>
      </c>
      <c r="O1922" s="9">
        <f t="shared" si="209"/>
        <v>0.15924000000000005</v>
      </c>
      <c r="P1922" s="9">
        <f t="shared" si="210"/>
        <v>6.100000000003547E-3</v>
      </c>
      <c r="Q1922" s="9">
        <v>0</v>
      </c>
      <c r="R1922" s="20">
        <v>0</v>
      </c>
      <c r="S1922" s="20">
        <v>0</v>
      </c>
      <c r="T1922" s="9">
        <v>0</v>
      </c>
    </row>
    <row r="1923" spans="2:20" x14ac:dyDescent="0.3">
      <c r="B1923" s="6" t="s">
        <v>33</v>
      </c>
      <c r="C1923" s="6">
        <v>1908</v>
      </c>
      <c r="D1923" s="6">
        <v>15.0427</v>
      </c>
      <c r="E1923" s="6">
        <v>-2.7902800000000001</v>
      </c>
      <c r="F1923" s="6">
        <v>-36.105699999999999</v>
      </c>
      <c r="G1923" s="6">
        <v>15.0427</v>
      </c>
      <c r="H1923" s="6">
        <v>-2.6174900000000001</v>
      </c>
      <c r="I1923" s="6">
        <v>-36.098599999999998</v>
      </c>
      <c r="J1923" s="6">
        <f t="shared" si="211"/>
        <v>0</v>
      </c>
      <c r="K1923" s="6">
        <f t="shared" si="205"/>
        <v>-0.17279</v>
      </c>
      <c r="L1923" s="6">
        <f t="shared" si="206"/>
        <v>-7.1000000000012164E-3</v>
      </c>
      <c r="M1923" s="13">
        <f t="shared" si="207"/>
        <v>0.17293580918942156</v>
      </c>
      <c r="N1923" s="9">
        <f t="shared" si="208"/>
        <v>0</v>
      </c>
      <c r="O1923" s="9">
        <f t="shared" si="209"/>
        <v>0.17279</v>
      </c>
      <c r="P1923" s="9">
        <f t="shared" si="210"/>
        <v>7.1000000000012164E-3</v>
      </c>
      <c r="Q1923" s="9">
        <v>0</v>
      </c>
      <c r="R1923" s="20">
        <v>0</v>
      </c>
      <c r="S1923" s="20">
        <v>0</v>
      </c>
      <c r="T1923" s="9">
        <v>0</v>
      </c>
    </row>
    <row r="1924" spans="2:20" x14ac:dyDescent="0.3">
      <c r="B1924" s="6" t="s">
        <v>33</v>
      </c>
      <c r="C1924" s="6">
        <v>1909</v>
      </c>
      <c r="D1924" s="6">
        <v>12.041399999999999</v>
      </c>
      <c r="E1924" s="6">
        <v>-2.9787699999999999</v>
      </c>
      <c r="F1924" s="6">
        <v>-36.124200000000002</v>
      </c>
      <c r="G1924" s="6">
        <v>12.041499999999999</v>
      </c>
      <c r="H1924" s="6">
        <v>-2.7915899999999998</v>
      </c>
      <c r="I1924" s="6">
        <v>-36.116199999999999</v>
      </c>
      <c r="J1924" s="6">
        <f t="shared" si="211"/>
        <v>-9.9999999999766942E-5</v>
      </c>
      <c r="K1924" s="6">
        <f t="shared" si="205"/>
        <v>-0.18718000000000012</v>
      </c>
      <c r="L1924" s="6">
        <f t="shared" si="206"/>
        <v>-8.0000000000026716E-3</v>
      </c>
      <c r="M1924" s="13">
        <f t="shared" si="207"/>
        <v>0.18735090712350472</v>
      </c>
      <c r="N1924" s="9">
        <f t="shared" si="208"/>
        <v>9.9999999999766942E-5</v>
      </c>
      <c r="O1924" s="9">
        <f t="shared" si="209"/>
        <v>0.18718000000000012</v>
      </c>
      <c r="P1924" s="9">
        <f t="shared" si="210"/>
        <v>8.0000000000026716E-3</v>
      </c>
      <c r="Q1924" s="9">
        <v>0</v>
      </c>
      <c r="R1924" s="20">
        <v>0</v>
      </c>
      <c r="S1924" s="20">
        <v>0</v>
      </c>
      <c r="T1924" s="9">
        <v>0</v>
      </c>
    </row>
    <row r="1925" spans="2:20" x14ac:dyDescent="0.3">
      <c r="B1925" s="6" t="s">
        <v>33</v>
      </c>
      <c r="C1925" s="6">
        <v>1910</v>
      </c>
      <c r="D1925" s="6">
        <v>9.0385899999999992</v>
      </c>
      <c r="E1925" s="6">
        <v>-3.1432899999999999</v>
      </c>
      <c r="F1925" s="6">
        <v>-36.142200000000003</v>
      </c>
      <c r="G1925" s="6">
        <v>9.03871</v>
      </c>
      <c r="H1925" s="6">
        <v>-2.9407100000000002</v>
      </c>
      <c r="I1925" s="6">
        <v>-36.133200000000002</v>
      </c>
      <c r="J1925" s="6">
        <f t="shared" si="211"/>
        <v>-1.2000000000078614E-4</v>
      </c>
      <c r="K1925" s="6">
        <f t="shared" si="205"/>
        <v>-0.20257999999999976</v>
      </c>
      <c r="L1925" s="6">
        <f t="shared" si="206"/>
        <v>-9.0000000000003411E-3</v>
      </c>
      <c r="M1925" s="13">
        <f t="shared" si="207"/>
        <v>0.20277985797410922</v>
      </c>
      <c r="N1925" s="9">
        <f t="shared" si="208"/>
        <v>1.2000000000078614E-4</v>
      </c>
      <c r="O1925" s="9">
        <f t="shared" si="209"/>
        <v>0.20257999999999976</v>
      </c>
      <c r="P1925" s="9">
        <f t="shared" si="210"/>
        <v>9.0000000000003411E-3</v>
      </c>
      <c r="Q1925" s="9">
        <v>0</v>
      </c>
      <c r="R1925" s="20">
        <v>0</v>
      </c>
      <c r="S1925" s="20">
        <v>0</v>
      </c>
      <c r="T1925" s="9">
        <v>0</v>
      </c>
    </row>
    <row r="1926" spans="2:20" x14ac:dyDescent="0.3">
      <c r="B1926" s="6" t="s">
        <v>33</v>
      </c>
      <c r="C1926" s="6">
        <v>1911</v>
      </c>
      <c r="D1926" s="6">
        <v>6.0319599999999998</v>
      </c>
      <c r="E1926" s="6">
        <v>-3.27603</v>
      </c>
      <c r="F1926" s="6">
        <v>-36.157200000000003</v>
      </c>
      <c r="G1926" s="6">
        <v>6.0323099999999998</v>
      </c>
      <c r="H1926" s="6">
        <v>-3.0573600000000001</v>
      </c>
      <c r="I1926" s="6">
        <v>-36.147500000000001</v>
      </c>
      <c r="J1926" s="6">
        <f t="shared" si="211"/>
        <v>-3.5000000000007248E-4</v>
      </c>
      <c r="K1926" s="6">
        <f t="shared" si="205"/>
        <v>-0.21866999999999992</v>
      </c>
      <c r="L1926" s="6">
        <f t="shared" si="206"/>
        <v>-9.7000000000022624E-3</v>
      </c>
      <c r="M1926" s="13">
        <f t="shared" si="207"/>
        <v>0.21888531563355276</v>
      </c>
      <c r="N1926" s="9">
        <f t="shared" si="208"/>
        <v>3.5000000000007248E-4</v>
      </c>
      <c r="O1926" s="9">
        <f t="shared" si="209"/>
        <v>0.21866999999999992</v>
      </c>
      <c r="P1926" s="9">
        <f t="shared" si="210"/>
        <v>9.7000000000022624E-3</v>
      </c>
      <c r="Q1926" s="9">
        <v>0</v>
      </c>
      <c r="R1926" s="20">
        <v>0</v>
      </c>
      <c r="S1926" s="20">
        <v>0</v>
      </c>
      <c r="T1926" s="9">
        <v>0</v>
      </c>
    </row>
    <row r="1927" spans="2:20" x14ac:dyDescent="0.3">
      <c r="B1927" s="6" t="s">
        <v>33</v>
      </c>
      <c r="C1927" s="6">
        <v>1912</v>
      </c>
      <c r="D1927" s="6">
        <v>3.0243899999999999</v>
      </c>
      <c r="E1927" s="6">
        <v>-3.3750900000000001</v>
      </c>
      <c r="F1927" s="6">
        <v>-36.167999999999999</v>
      </c>
      <c r="G1927" s="6">
        <v>3.02528</v>
      </c>
      <c r="H1927" s="6">
        <v>-3.1397300000000001</v>
      </c>
      <c r="I1927" s="6">
        <v>-36.157499999999999</v>
      </c>
      <c r="J1927" s="6">
        <f t="shared" si="211"/>
        <v>-8.9000000000005741E-4</v>
      </c>
      <c r="K1927" s="6">
        <f t="shared" si="205"/>
        <v>-0.23536000000000001</v>
      </c>
      <c r="L1927" s="6">
        <f t="shared" si="206"/>
        <v>-1.0500000000000398E-2</v>
      </c>
      <c r="M1927" s="13">
        <f t="shared" si="207"/>
        <v>0.23559578031025941</v>
      </c>
      <c r="N1927" s="9">
        <f t="shared" si="208"/>
        <v>8.9000000000005741E-4</v>
      </c>
      <c r="O1927" s="9">
        <f t="shared" si="209"/>
        <v>0.23536000000000001</v>
      </c>
      <c r="P1927" s="9">
        <f t="shared" si="210"/>
        <v>1.0500000000000398E-2</v>
      </c>
      <c r="Q1927" s="9">
        <v>0</v>
      </c>
      <c r="R1927" s="20">
        <v>0</v>
      </c>
      <c r="S1927" s="20">
        <v>0</v>
      </c>
      <c r="T1927" s="9">
        <v>0</v>
      </c>
    </row>
    <row r="1928" spans="2:20" x14ac:dyDescent="0.3">
      <c r="B1928" s="6" t="s">
        <v>33</v>
      </c>
      <c r="C1928" s="6">
        <v>1913</v>
      </c>
      <c r="D1928" s="7">
        <v>1.5245399999999999E-2</v>
      </c>
      <c r="E1928" s="6">
        <v>-3.4363899999999998</v>
      </c>
      <c r="F1928" s="6">
        <v>-36.174900000000001</v>
      </c>
      <c r="G1928" s="7">
        <v>1.6731300000000001E-2</v>
      </c>
      <c r="H1928" s="6">
        <v>-3.1838000000000002</v>
      </c>
      <c r="I1928" s="6">
        <v>-36.163800000000002</v>
      </c>
      <c r="J1928" s="6">
        <f t="shared" si="211"/>
        <v>-1.4859000000000018E-3</v>
      </c>
      <c r="K1928" s="6">
        <f t="shared" si="205"/>
        <v>-0.25258999999999965</v>
      </c>
      <c r="L1928" s="6">
        <f t="shared" si="206"/>
        <v>-1.1099999999999E-2</v>
      </c>
      <c r="M1928" s="13">
        <f t="shared" si="207"/>
        <v>0.25283814189874482</v>
      </c>
      <c r="N1928" s="9">
        <f t="shared" si="208"/>
        <v>1.4859000000000018E-3</v>
      </c>
      <c r="O1928" s="9">
        <f t="shared" si="209"/>
        <v>0.25258999999999965</v>
      </c>
      <c r="P1928" s="9">
        <f t="shared" si="210"/>
        <v>1.1099999999999E-2</v>
      </c>
      <c r="Q1928" s="9">
        <v>0</v>
      </c>
      <c r="R1928" s="20">
        <v>0</v>
      </c>
      <c r="S1928" s="20">
        <v>0</v>
      </c>
      <c r="T1928" s="9">
        <v>0</v>
      </c>
    </row>
    <row r="1929" spans="2:20" x14ac:dyDescent="0.3">
      <c r="B1929" s="6" t="s">
        <v>33</v>
      </c>
      <c r="C1929" s="6">
        <v>1914</v>
      </c>
      <c r="D1929" s="6">
        <v>-2.9951099999999999</v>
      </c>
      <c r="E1929" s="6">
        <v>-3.4579599999999999</v>
      </c>
      <c r="F1929" s="6">
        <v>-36.176900000000003</v>
      </c>
      <c r="G1929" s="6">
        <v>-2.99254</v>
      </c>
      <c r="H1929" s="6">
        <v>-3.1877900000000001</v>
      </c>
      <c r="I1929" s="6">
        <v>-36.165599999999998</v>
      </c>
      <c r="J1929" s="6">
        <f t="shared" si="211"/>
        <v>-2.5699999999999612E-3</v>
      </c>
      <c r="K1929" s="6">
        <f t="shared" si="205"/>
        <v>-0.2701699999999998</v>
      </c>
      <c r="L1929" s="6">
        <f t="shared" si="206"/>
        <v>-1.1300000000005639E-2</v>
      </c>
      <c r="M1929" s="13">
        <f t="shared" si="207"/>
        <v>0.2704184235587509</v>
      </c>
      <c r="N1929" s="9">
        <f t="shared" si="208"/>
        <v>2.5699999999999612E-3</v>
      </c>
      <c r="O1929" s="9">
        <f t="shared" si="209"/>
        <v>0.2701699999999998</v>
      </c>
      <c r="P1929" s="9">
        <f t="shared" si="210"/>
        <v>1.1300000000005639E-2</v>
      </c>
      <c r="Q1929" s="9">
        <v>0</v>
      </c>
      <c r="R1929" s="20">
        <v>0</v>
      </c>
      <c r="S1929" s="20">
        <v>0</v>
      </c>
      <c r="T1929" s="9">
        <v>0</v>
      </c>
    </row>
    <row r="1930" spans="2:20" x14ac:dyDescent="0.3">
      <c r="B1930" s="6" t="s">
        <v>33</v>
      </c>
      <c r="C1930" s="6">
        <v>1915</v>
      </c>
      <c r="D1930" s="6">
        <v>-6.0084799999999996</v>
      </c>
      <c r="E1930" s="6">
        <v>-3.4329800000000001</v>
      </c>
      <c r="F1930" s="6">
        <v>-36.173699999999997</v>
      </c>
      <c r="G1930" s="6">
        <v>-6.0049200000000003</v>
      </c>
      <c r="H1930" s="6">
        <v>-3.1451199999999999</v>
      </c>
      <c r="I1930" s="6">
        <v>-36.162500000000001</v>
      </c>
      <c r="J1930" s="6">
        <f t="shared" si="211"/>
        <v>-3.5599999999993415E-3</v>
      </c>
      <c r="K1930" s="6">
        <f t="shared" si="205"/>
        <v>-0.28786000000000023</v>
      </c>
      <c r="L1930" s="6">
        <f t="shared" si="206"/>
        <v>-1.1199999999995214E-2</v>
      </c>
      <c r="M1930" s="13">
        <f t="shared" si="207"/>
        <v>0.28809979729253549</v>
      </c>
      <c r="N1930" s="9">
        <f t="shared" si="208"/>
        <v>3.5599999999993415E-3</v>
      </c>
      <c r="O1930" s="9">
        <f t="shared" si="209"/>
        <v>0.28786000000000023</v>
      </c>
      <c r="P1930" s="9">
        <f t="shared" si="210"/>
        <v>1.1199999999995214E-2</v>
      </c>
      <c r="Q1930" s="9">
        <v>0</v>
      </c>
      <c r="R1930" s="20">
        <v>0</v>
      </c>
      <c r="S1930" s="20">
        <v>0</v>
      </c>
      <c r="T1930" s="9">
        <v>0</v>
      </c>
    </row>
    <row r="1931" spans="2:20" x14ac:dyDescent="0.3">
      <c r="B1931" s="6" t="s">
        <v>33</v>
      </c>
      <c r="C1931" s="6">
        <v>1916</v>
      </c>
      <c r="D1931" s="6">
        <v>-9.0193200000000004</v>
      </c>
      <c r="E1931" s="6">
        <v>-3.35806</v>
      </c>
      <c r="F1931" s="6">
        <v>-36.163699999999999</v>
      </c>
      <c r="G1931" s="6">
        <v>-9.0140499999999992</v>
      </c>
      <c r="H1931" s="6">
        <v>-3.0522399999999998</v>
      </c>
      <c r="I1931" s="6">
        <v>-36.152700000000003</v>
      </c>
      <c r="J1931" s="6">
        <f t="shared" si="211"/>
        <v>-5.2700000000012182E-3</v>
      </c>
      <c r="K1931" s="6">
        <f t="shared" si="205"/>
        <v>-0.3058200000000002</v>
      </c>
      <c r="L1931" s="6">
        <f t="shared" si="206"/>
        <v>-1.099999999999568E-2</v>
      </c>
      <c r="M1931" s="13">
        <f t="shared" si="207"/>
        <v>0.30606313940100666</v>
      </c>
      <c r="N1931" s="9">
        <f t="shared" si="208"/>
        <v>5.2700000000012182E-3</v>
      </c>
      <c r="O1931" s="9">
        <f t="shared" si="209"/>
        <v>0.3058200000000002</v>
      </c>
      <c r="P1931" s="9">
        <f t="shared" si="210"/>
        <v>1.099999999999568E-2</v>
      </c>
      <c r="Q1931" s="9">
        <v>0</v>
      </c>
      <c r="R1931" s="20">
        <v>0</v>
      </c>
      <c r="S1931" s="20">
        <v>0</v>
      </c>
      <c r="T1931" s="9">
        <v>0</v>
      </c>
    </row>
    <row r="1932" spans="2:20" x14ac:dyDescent="0.3">
      <c r="B1932" s="6" t="s">
        <v>33</v>
      </c>
      <c r="C1932" s="6">
        <v>1917</v>
      </c>
      <c r="D1932" s="6">
        <v>-12.031599999999999</v>
      </c>
      <c r="E1932" s="6">
        <v>-3.2383899999999999</v>
      </c>
      <c r="F1932" s="6">
        <v>-36.147100000000002</v>
      </c>
      <c r="G1932" s="6">
        <v>-12.025</v>
      </c>
      <c r="H1932" s="6">
        <v>-2.9145400000000001</v>
      </c>
      <c r="I1932" s="6">
        <v>-36.136699999999998</v>
      </c>
      <c r="J1932" s="6">
        <f t="shared" si="211"/>
        <v>-6.599999999998829E-3</v>
      </c>
      <c r="K1932" s="6">
        <f t="shared" si="205"/>
        <v>-0.32384999999999975</v>
      </c>
      <c r="L1932" s="6">
        <f t="shared" si="206"/>
        <v>-1.0400000000004184E-2</v>
      </c>
      <c r="M1932" s="13">
        <f t="shared" si="207"/>
        <v>0.32408415959438674</v>
      </c>
      <c r="N1932" s="9">
        <f t="shared" si="208"/>
        <v>6.599999999998829E-3</v>
      </c>
      <c r="O1932" s="9">
        <f t="shared" si="209"/>
        <v>0.32384999999999975</v>
      </c>
      <c r="P1932" s="9">
        <f t="shared" si="210"/>
        <v>1.0400000000004184E-2</v>
      </c>
      <c r="Q1932" s="9">
        <v>0</v>
      </c>
      <c r="R1932" s="20">
        <v>0</v>
      </c>
      <c r="S1932" s="20">
        <v>0</v>
      </c>
      <c r="T1932" s="9">
        <v>0</v>
      </c>
    </row>
    <row r="1933" spans="2:20" x14ac:dyDescent="0.3">
      <c r="B1933" s="6" t="s">
        <v>33</v>
      </c>
      <c r="C1933" s="6">
        <v>1918</v>
      </c>
      <c r="D1933" s="6">
        <v>-15.0389</v>
      </c>
      <c r="E1933" s="6">
        <v>-3.0856699999999999</v>
      </c>
      <c r="F1933" s="6">
        <v>-36.127400000000002</v>
      </c>
      <c r="G1933" s="6">
        <v>-15.0305</v>
      </c>
      <c r="H1933" s="6">
        <v>-2.7442899999999999</v>
      </c>
      <c r="I1933" s="6">
        <v>-36.117899999999999</v>
      </c>
      <c r="J1933" s="6">
        <f t="shared" si="211"/>
        <v>-8.3999999999999631E-3</v>
      </c>
      <c r="K1933" s="6">
        <f t="shared" si="205"/>
        <v>-0.34138000000000002</v>
      </c>
      <c r="L1933" s="6">
        <f t="shared" si="206"/>
        <v>-9.5000000000027285E-3</v>
      </c>
      <c r="M1933" s="13">
        <f t="shared" si="207"/>
        <v>0.34161544812844757</v>
      </c>
      <c r="N1933" s="9">
        <f t="shared" si="208"/>
        <v>8.3999999999999631E-3</v>
      </c>
      <c r="O1933" s="9">
        <f t="shared" si="209"/>
        <v>0.34138000000000002</v>
      </c>
      <c r="P1933" s="9">
        <f t="shared" si="210"/>
        <v>9.5000000000027285E-3</v>
      </c>
      <c r="Q1933" s="9">
        <v>0</v>
      </c>
      <c r="R1933" s="20">
        <v>0</v>
      </c>
      <c r="S1933" s="20">
        <v>0</v>
      </c>
      <c r="T1933" s="9">
        <v>0</v>
      </c>
    </row>
    <row r="1934" spans="2:20" x14ac:dyDescent="0.3">
      <c r="B1934" s="6" t="s">
        <v>33</v>
      </c>
      <c r="C1934" s="6">
        <v>1919</v>
      </c>
      <c r="D1934" s="6">
        <v>-18.045999999999999</v>
      </c>
      <c r="E1934" s="6">
        <v>-2.91208</v>
      </c>
      <c r="F1934" s="6">
        <v>-36.106699999999996</v>
      </c>
      <c r="G1934" s="6">
        <v>-18.036300000000001</v>
      </c>
      <c r="H1934" s="6">
        <v>-2.5536099999999999</v>
      </c>
      <c r="I1934" s="6">
        <v>-36.097999999999999</v>
      </c>
      <c r="J1934" s="6">
        <f t="shared" si="211"/>
        <v>-9.6999999999987097E-3</v>
      </c>
      <c r="K1934" s="6">
        <f t="shared" si="205"/>
        <v>-0.35847000000000007</v>
      </c>
      <c r="L1934" s="6">
        <f t="shared" si="206"/>
        <v>-8.6999999999974875E-3</v>
      </c>
      <c r="M1934" s="13">
        <f t="shared" si="207"/>
        <v>0.35870673383698831</v>
      </c>
      <c r="N1934" s="9">
        <f t="shared" si="208"/>
        <v>9.6999999999987097E-3</v>
      </c>
      <c r="O1934" s="9">
        <f t="shared" si="209"/>
        <v>0.35847000000000007</v>
      </c>
      <c r="P1934" s="9">
        <f t="shared" si="210"/>
        <v>8.6999999999974875E-3</v>
      </c>
      <c r="Q1934" s="9">
        <v>0</v>
      </c>
      <c r="R1934" s="20">
        <v>0</v>
      </c>
      <c r="S1934" s="20">
        <v>0</v>
      </c>
      <c r="T1934" s="9">
        <v>0</v>
      </c>
    </row>
    <row r="1935" spans="2:20" x14ac:dyDescent="0.3">
      <c r="B1935" s="6" t="s">
        <v>33</v>
      </c>
      <c r="C1935" s="6">
        <v>1920</v>
      </c>
      <c r="D1935" s="6">
        <v>-21.0474</v>
      </c>
      <c r="E1935" s="6">
        <v>-2.7235900000000002</v>
      </c>
      <c r="F1935" s="6">
        <v>-36.087200000000003</v>
      </c>
      <c r="G1935" s="6">
        <v>-21.036300000000001</v>
      </c>
      <c r="H1935" s="6">
        <v>-2.3501099999999999</v>
      </c>
      <c r="I1935" s="6">
        <v>-36.0794</v>
      </c>
      <c r="J1935" s="6">
        <f t="shared" si="211"/>
        <v>-1.1099999999999E-2</v>
      </c>
      <c r="K1935" s="6">
        <f t="shared" si="205"/>
        <v>-0.37348000000000026</v>
      </c>
      <c r="L1935" s="6">
        <f t="shared" si="206"/>
        <v>-7.8000000000031378E-3</v>
      </c>
      <c r="M1935" s="13">
        <f t="shared" si="207"/>
        <v>0.37372631751055513</v>
      </c>
      <c r="N1935" s="9">
        <f t="shared" si="208"/>
        <v>1.1099999999999E-2</v>
      </c>
      <c r="O1935" s="9">
        <f t="shared" si="209"/>
        <v>0.37348000000000026</v>
      </c>
      <c r="P1935" s="9">
        <f t="shared" si="210"/>
        <v>7.8000000000031378E-3</v>
      </c>
      <c r="Q1935" s="9">
        <v>0</v>
      </c>
      <c r="R1935" s="20">
        <v>0</v>
      </c>
      <c r="S1935" s="20">
        <v>0</v>
      </c>
      <c r="T1935" s="9">
        <v>0</v>
      </c>
    </row>
    <row r="1936" spans="2:20" x14ac:dyDescent="0.3">
      <c r="B1936" s="6" t="s">
        <v>33</v>
      </c>
      <c r="C1936" s="6">
        <v>1921</v>
      </c>
      <c r="D1936" s="6">
        <v>-24.048999999999999</v>
      </c>
      <c r="E1936" s="6">
        <v>-2.5282900000000001</v>
      </c>
      <c r="F1936" s="6">
        <v>-36.069600000000001</v>
      </c>
      <c r="G1936" s="6">
        <v>-24.036999999999999</v>
      </c>
      <c r="H1936" s="6">
        <v>-2.1424699999999999</v>
      </c>
      <c r="I1936" s="6">
        <v>-36.0627</v>
      </c>
      <c r="J1936" s="6">
        <f t="shared" si="211"/>
        <v>-1.2000000000000455E-2</v>
      </c>
      <c r="K1936" s="6">
        <f t="shared" si="205"/>
        <v>-0.38582000000000027</v>
      </c>
      <c r="L1936" s="6">
        <f t="shared" si="206"/>
        <v>-6.9000000000016826E-3</v>
      </c>
      <c r="M1936" s="13">
        <f t="shared" si="207"/>
        <v>0.38606823541959556</v>
      </c>
      <c r="N1936" s="9">
        <f t="shared" si="208"/>
        <v>1.2000000000000455E-2</v>
      </c>
      <c r="O1936" s="9">
        <f t="shared" si="209"/>
        <v>0.38582000000000027</v>
      </c>
      <c r="P1936" s="9">
        <f t="shared" si="210"/>
        <v>6.9000000000016826E-3</v>
      </c>
      <c r="Q1936" s="9">
        <v>0</v>
      </c>
      <c r="R1936" s="20">
        <v>0</v>
      </c>
      <c r="S1936" s="20">
        <v>0</v>
      </c>
      <c r="T1936" s="9">
        <v>0</v>
      </c>
    </row>
    <row r="1937" spans="2:20" x14ac:dyDescent="0.3">
      <c r="B1937" s="6" t="s">
        <v>33</v>
      </c>
      <c r="C1937" s="6">
        <v>1922</v>
      </c>
      <c r="D1937" s="6">
        <v>-27.0458</v>
      </c>
      <c r="E1937" s="6">
        <v>-2.3323800000000001</v>
      </c>
      <c r="F1937" s="6">
        <v>-36.053899999999999</v>
      </c>
      <c r="G1937" s="6">
        <v>-27.033200000000001</v>
      </c>
      <c r="H1937" s="6">
        <v>-1.9380200000000001</v>
      </c>
      <c r="I1937" s="6">
        <v>-36.047800000000002</v>
      </c>
      <c r="J1937" s="6">
        <f t="shared" si="211"/>
        <v>-1.2599999999999056E-2</v>
      </c>
      <c r="K1937" s="6">
        <f t="shared" ref="K1937:K2000" si="212">E1937-H1937</f>
        <v>-0.39436000000000004</v>
      </c>
      <c r="L1937" s="6">
        <f t="shared" ref="L1937:L2000" si="213">F1937-I1937</f>
        <v>-6.0999999999964416E-3</v>
      </c>
      <c r="M1937" s="13">
        <f t="shared" ref="M1937:M2000" si="214">SQRT(J1937^2 + K1937^2 + L1937^2)</f>
        <v>0.39460838764527034</v>
      </c>
      <c r="N1937" s="9">
        <f t="shared" ref="N1937:N2000" si="215">ABS(J1937)</f>
        <v>1.2599999999999056E-2</v>
      </c>
      <c r="O1937" s="9">
        <f t="shared" ref="O1937:O2000" si="216">ABS(K1937)</f>
        <v>0.39436000000000004</v>
      </c>
      <c r="P1937" s="9">
        <f t="shared" ref="P1937:P2000" si="217">ABS(L1937)</f>
        <v>6.0999999999964416E-3</v>
      </c>
      <c r="Q1937" s="9">
        <v>0</v>
      </c>
      <c r="R1937" s="20">
        <v>0</v>
      </c>
      <c r="S1937" s="20">
        <v>0</v>
      </c>
      <c r="T1937" s="9">
        <v>0</v>
      </c>
    </row>
    <row r="1938" spans="2:20" x14ac:dyDescent="0.3">
      <c r="B1938" s="6" t="s">
        <v>33</v>
      </c>
      <c r="C1938" s="6">
        <v>1923</v>
      </c>
      <c r="D1938" s="6">
        <v>-30.043299999999999</v>
      </c>
      <c r="E1938" s="6">
        <v>-2.13809</v>
      </c>
      <c r="F1938" s="6">
        <v>-36.041899999999998</v>
      </c>
      <c r="G1938" s="6">
        <v>-30.0306</v>
      </c>
      <c r="H1938" s="6">
        <v>-1.7402299999999999</v>
      </c>
      <c r="I1938" s="6">
        <v>-36.0366</v>
      </c>
      <c r="J1938" s="6">
        <f t="shared" si="211"/>
        <v>-1.2699999999998823E-2</v>
      </c>
      <c r="K1938" s="6">
        <f t="shared" si="212"/>
        <v>-0.3978600000000001</v>
      </c>
      <c r="L1938" s="6">
        <f t="shared" si="213"/>
        <v>-5.2999999999983061E-3</v>
      </c>
      <c r="M1938" s="13">
        <f t="shared" si="214"/>
        <v>0.39809792714858494</v>
      </c>
      <c r="N1938" s="9">
        <f t="shared" si="215"/>
        <v>1.2699999999998823E-2</v>
      </c>
      <c r="O1938" s="9">
        <f t="shared" si="216"/>
        <v>0.3978600000000001</v>
      </c>
      <c r="P1938" s="9">
        <f t="shared" si="217"/>
        <v>5.2999999999983061E-3</v>
      </c>
      <c r="Q1938" s="9">
        <v>0</v>
      </c>
      <c r="R1938" s="20">
        <v>0</v>
      </c>
      <c r="S1938" s="20">
        <v>0</v>
      </c>
      <c r="T1938" s="9">
        <v>0</v>
      </c>
    </row>
    <row r="1939" spans="2:20" x14ac:dyDescent="0.3">
      <c r="B1939" s="6" t="s">
        <v>33</v>
      </c>
      <c r="C1939" s="6">
        <v>1924</v>
      </c>
      <c r="D1939" s="6">
        <v>-33.038400000000003</v>
      </c>
      <c r="E1939" s="6">
        <v>-1.94607</v>
      </c>
      <c r="F1939" s="6">
        <v>-36.031100000000002</v>
      </c>
      <c r="G1939" s="6">
        <v>-33.025799999999997</v>
      </c>
      <c r="H1939" s="6">
        <v>-1.5503199999999999</v>
      </c>
      <c r="I1939" s="6">
        <v>-36.026600000000002</v>
      </c>
      <c r="J1939" s="6">
        <f t="shared" si="211"/>
        <v>-1.2600000000006162E-2</v>
      </c>
      <c r="K1939" s="6">
        <f t="shared" si="212"/>
        <v>-0.39575000000000005</v>
      </c>
      <c r="L1939" s="6">
        <f t="shared" si="213"/>
        <v>-4.5000000000001705E-3</v>
      </c>
      <c r="M1939" s="13">
        <f t="shared" si="214"/>
        <v>0.39597610092024516</v>
      </c>
      <c r="N1939" s="9">
        <f t="shared" si="215"/>
        <v>1.2600000000006162E-2</v>
      </c>
      <c r="O1939" s="9">
        <f t="shared" si="216"/>
        <v>0.39575000000000005</v>
      </c>
      <c r="P1939" s="9">
        <f t="shared" si="217"/>
        <v>4.5000000000001705E-3</v>
      </c>
      <c r="Q1939" s="9">
        <v>0</v>
      </c>
      <c r="R1939" s="20">
        <v>0</v>
      </c>
      <c r="S1939" s="20">
        <v>0</v>
      </c>
      <c r="T1939" s="9">
        <v>0</v>
      </c>
    </row>
    <row r="1940" spans="2:20" x14ac:dyDescent="0.3">
      <c r="B1940" s="6" t="s">
        <v>33</v>
      </c>
      <c r="C1940" s="6">
        <v>1925</v>
      </c>
      <c r="D1940" s="6">
        <v>-36.0334</v>
      </c>
      <c r="E1940" s="6">
        <v>-1.7556799999999999</v>
      </c>
      <c r="F1940" s="6">
        <v>-36.023299999999999</v>
      </c>
      <c r="G1940" s="6">
        <v>-36.021299999999997</v>
      </c>
      <c r="H1940" s="6">
        <v>-1.3683399999999999</v>
      </c>
      <c r="I1940" s="6">
        <v>-36.019500000000001</v>
      </c>
      <c r="J1940" s="6">
        <f t="shared" si="211"/>
        <v>-1.2100000000003774E-2</v>
      </c>
      <c r="K1940" s="6">
        <f t="shared" si="212"/>
        <v>-0.38734000000000002</v>
      </c>
      <c r="L1940" s="6">
        <f t="shared" si="213"/>
        <v>-3.7999999999982492E-3</v>
      </c>
      <c r="M1940" s="13">
        <f t="shared" si="214"/>
        <v>0.3875475784984343</v>
      </c>
      <c r="N1940" s="9">
        <f t="shared" si="215"/>
        <v>1.2100000000003774E-2</v>
      </c>
      <c r="O1940" s="9">
        <f t="shared" si="216"/>
        <v>0.38734000000000002</v>
      </c>
      <c r="P1940" s="9">
        <f t="shared" si="217"/>
        <v>3.7999999999982492E-3</v>
      </c>
      <c r="Q1940" s="9">
        <v>0</v>
      </c>
      <c r="R1940" s="20">
        <v>0</v>
      </c>
      <c r="S1940" s="20">
        <v>0</v>
      </c>
      <c r="T1940" s="9">
        <v>0</v>
      </c>
    </row>
    <row r="1941" spans="2:20" x14ac:dyDescent="0.3">
      <c r="B1941" s="6" t="s">
        <v>33</v>
      </c>
      <c r="C1941" s="6">
        <v>1926</v>
      </c>
      <c r="D1941" s="6">
        <v>-39.028199999999998</v>
      </c>
      <c r="E1941" s="6">
        <v>-1.56782</v>
      </c>
      <c r="F1941" s="6">
        <v>-36.016500000000001</v>
      </c>
      <c r="G1941" s="6">
        <v>-39.0169</v>
      </c>
      <c r="H1941" s="6">
        <v>-1.1953400000000001</v>
      </c>
      <c r="I1941" s="6">
        <v>-36.013599999999997</v>
      </c>
      <c r="J1941" s="6">
        <f t="shared" si="211"/>
        <v>-1.1299999999998533E-2</v>
      </c>
      <c r="K1941" s="6">
        <f t="shared" si="212"/>
        <v>-0.37247999999999992</v>
      </c>
      <c r="L1941" s="6">
        <f t="shared" si="213"/>
        <v>-2.9000000000038995E-3</v>
      </c>
      <c r="M1941" s="13">
        <f t="shared" si="214"/>
        <v>0.3726626495907524</v>
      </c>
      <c r="N1941" s="9">
        <f t="shared" si="215"/>
        <v>1.1299999999998533E-2</v>
      </c>
      <c r="O1941" s="9">
        <f t="shared" si="216"/>
        <v>0.37247999999999992</v>
      </c>
      <c r="P1941" s="9">
        <f t="shared" si="217"/>
        <v>2.9000000000038995E-3</v>
      </c>
      <c r="Q1941" s="9">
        <v>0</v>
      </c>
      <c r="R1941" s="20">
        <v>0</v>
      </c>
      <c r="S1941" s="20">
        <v>0</v>
      </c>
      <c r="T1941" s="9">
        <v>0</v>
      </c>
    </row>
    <row r="1942" spans="2:20" x14ac:dyDescent="0.3">
      <c r="B1942" s="6" t="s">
        <v>33</v>
      </c>
      <c r="C1942" s="6">
        <v>1927</v>
      </c>
      <c r="D1942" s="6">
        <v>-42.023200000000003</v>
      </c>
      <c r="E1942" s="6">
        <v>-1.3838299999999999</v>
      </c>
      <c r="F1942" s="6">
        <v>-36.011800000000001</v>
      </c>
      <c r="G1942" s="6">
        <v>-42.012999999999998</v>
      </c>
      <c r="H1942" s="6">
        <v>-1.0325599999999999</v>
      </c>
      <c r="I1942" s="6">
        <v>-36.009599999999999</v>
      </c>
      <c r="J1942" s="6">
        <f t="shared" si="211"/>
        <v>-1.020000000000465E-2</v>
      </c>
      <c r="K1942" s="6">
        <f t="shared" si="212"/>
        <v>-0.35126999999999997</v>
      </c>
      <c r="L1942" s="6">
        <f t="shared" si="213"/>
        <v>-2.2000000000019782E-3</v>
      </c>
      <c r="M1942" s="13">
        <f t="shared" si="214"/>
        <v>0.35142494632567006</v>
      </c>
      <c r="N1942" s="9">
        <f t="shared" si="215"/>
        <v>1.020000000000465E-2</v>
      </c>
      <c r="O1942" s="9">
        <f t="shared" si="216"/>
        <v>0.35126999999999997</v>
      </c>
      <c r="P1942" s="9">
        <f t="shared" si="217"/>
        <v>2.2000000000019782E-3</v>
      </c>
      <c r="Q1942" s="9">
        <v>0</v>
      </c>
      <c r="R1942" s="20">
        <v>0</v>
      </c>
      <c r="S1942" s="20">
        <v>0</v>
      </c>
      <c r="T1942" s="9">
        <v>0</v>
      </c>
    </row>
    <row r="1943" spans="2:20" x14ac:dyDescent="0.3">
      <c r="B1943" s="6" t="s">
        <v>33</v>
      </c>
      <c r="C1943" s="6">
        <v>1928</v>
      </c>
      <c r="D1943" s="6">
        <v>-45.0184</v>
      </c>
      <c r="E1943" s="6">
        <v>-1.2047399999999999</v>
      </c>
      <c r="F1943" s="6">
        <v>-36.007899999999999</v>
      </c>
      <c r="G1943" s="6">
        <v>-45.009599999999999</v>
      </c>
      <c r="H1943" s="7">
        <v>-0.88056900000000005</v>
      </c>
      <c r="I1943" s="6">
        <v>-36.006399999999999</v>
      </c>
      <c r="J1943" s="6">
        <f t="shared" si="211"/>
        <v>-8.8000000000008072E-3</v>
      </c>
      <c r="K1943" s="6">
        <f t="shared" si="212"/>
        <v>-0.32417099999999988</v>
      </c>
      <c r="L1943" s="6">
        <f t="shared" si="213"/>
        <v>-1.5000000000000568E-3</v>
      </c>
      <c r="M1943" s="13">
        <f t="shared" si="214"/>
        <v>0.32429389023075955</v>
      </c>
      <c r="N1943" s="9">
        <f t="shared" si="215"/>
        <v>8.8000000000008072E-3</v>
      </c>
      <c r="O1943" s="9">
        <f t="shared" si="216"/>
        <v>0.32417099999999988</v>
      </c>
      <c r="P1943" s="9">
        <f t="shared" si="217"/>
        <v>1.5000000000000568E-3</v>
      </c>
      <c r="Q1943" s="9">
        <v>0</v>
      </c>
      <c r="R1943" s="20">
        <v>0</v>
      </c>
      <c r="S1943" s="20">
        <v>0</v>
      </c>
      <c r="T1943" s="9">
        <v>0</v>
      </c>
    </row>
    <row r="1944" spans="2:20" x14ac:dyDescent="0.3">
      <c r="B1944" s="6" t="s">
        <v>33</v>
      </c>
      <c r="C1944" s="6">
        <v>1929</v>
      </c>
      <c r="D1944" s="6">
        <v>-48.014099999999999</v>
      </c>
      <c r="E1944" s="6">
        <v>-1.03165</v>
      </c>
      <c r="F1944" s="6">
        <v>-36.005099999999999</v>
      </c>
      <c r="G1944" s="6">
        <v>-48.006700000000002</v>
      </c>
      <c r="H1944" s="7">
        <v>-0.73979899999999998</v>
      </c>
      <c r="I1944" s="6">
        <v>-36.004300000000001</v>
      </c>
      <c r="J1944" s="6">
        <f t="shared" si="211"/>
        <v>-7.3999999999969646E-3</v>
      </c>
      <c r="K1944" s="6">
        <f t="shared" si="212"/>
        <v>-0.29185099999999997</v>
      </c>
      <c r="L1944" s="6">
        <f t="shared" si="213"/>
        <v>-7.9999999999813554E-4</v>
      </c>
      <c r="M1944" s="13">
        <f t="shared" si="214"/>
        <v>0.2919458960167105</v>
      </c>
      <c r="N1944" s="9">
        <f t="shared" si="215"/>
        <v>7.3999999999969646E-3</v>
      </c>
      <c r="O1944" s="9">
        <f t="shared" si="216"/>
        <v>0.29185099999999997</v>
      </c>
      <c r="P1944" s="9">
        <f t="shared" si="217"/>
        <v>7.9999999999813554E-4</v>
      </c>
      <c r="Q1944" s="9">
        <v>0</v>
      </c>
      <c r="R1944" s="20">
        <v>0</v>
      </c>
      <c r="S1944" s="20">
        <v>0</v>
      </c>
      <c r="T1944" s="9">
        <v>0</v>
      </c>
    </row>
    <row r="1945" spans="2:20" x14ac:dyDescent="0.3">
      <c r="B1945" s="6" t="s">
        <v>33</v>
      </c>
      <c r="C1945" s="6">
        <v>1930</v>
      </c>
      <c r="D1945" s="6">
        <v>-51.010100000000001</v>
      </c>
      <c r="E1945" s="7">
        <v>-0.865429</v>
      </c>
      <c r="F1945" s="6">
        <v>-36.002800000000001</v>
      </c>
      <c r="G1945" s="6">
        <v>-51.004300000000001</v>
      </c>
      <c r="H1945" s="7">
        <v>-0.61016599999999999</v>
      </c>
      <c r="I1945" s="6">
        <v>-36.002600000000001</v>
      </c>
      <c r="J1945" s="6">
        <f t="shared" si="211"/>
        <v>-5.8000000000006935E-3</v>
      </c>
      <c r="K1945" s="6">
        <f t="shared" si="212"/>
        <v>-0.25526300000000002</v>
      </c>
      <c r="L1945" s="6">
        <f t="shared" si="213"/>
        <v>-1.9999999999953388E-4</v>
      </c>
      <c r="M1945" s="13">
        <f t="shared" si="214"/>
        <v>0.25532896265210497</v>
      </c>
      <c r="N1945" s="9">
        <f t="shared" si="215"/>
        <v>5.8000000000006935E-3</v>
      </c>
      <c r="O1945" s="9">
        <f t="shared" si="216"/>
        <v>0.25526300000000002</v>
      </c>
      <c r="P1945" s="9">
        <f t="shared" si="217"/>
        <v>1.9999999999953388E-4</v>
      </c>
      <c r="Q1945" s="9">
        <v>0</v>
      </c>
      <c r="R1945" s="20">
        <v>0</v>
      </c>
      <c r="S1945" s="20">
        <v>0</v>
      </c>
      <c r="T1945" s="9">
        <v>0</v>
      </c>
    </row>
    <row r="1946" spans="2:20" x14ac:dyDescent="0.3">
      <c r="B1946" s="6" t="s">
        <v>33</v>
      </c>
      <c r="C1946" s="6">
        <v>1931</v>
      </c>
      <c r="D1946" s="6">
        <v>-54.006599999999999</v>
      </c>
      <c r="E1946" s="7">
        <v>-0.70728800000000003</v>
      </c>
      <c r="F1946" s="6">
        <v>-36.001199999999997</v>
      </c>
      <c r="G1946" s="6">
        <v>-54.002299999999998</v>
      </c>
      <c r="H1946" s="7">
        <v>-0.49175200000000002</v>
      </c>
      <c r="I1946" s="6">
        <v>-36.0015</v>
      </c>
      <c r="J1946" s="6">
        <f t="shared" si="211"/>
        <v>-4.3000000000006366E-3</v>
      </c>
      <c r="K1946" s="6">
        <f t="shared" si="212"/>
        <v>-0.21553600000000001</v>
      </c>
      <c r="L1946" s="6">
        <f t="shared" si="213"/>
        <v>3.0000000000285354E-4</v>
      </c>
      <c r="M1946" s="13">
        <f t="shared" si="214"/>
        <v>0.21557909753962698</v>
      </c>
      <c r="N1946" s="9">
        <f t="shared" si="215"/>
        <v>4.3000000000006366E-3</v>
      </c>
      <c r="O1946" s="9">
        <f t="shared" si="216"/>
        <v>0.21553600000000001</v>
      </c>
      <c r="P1946" s="9">
        <f t="shared" si="217"/>
        <v>3.0000000000285354E-4</v>
      </c>
      <c r="Q1946" s="9">
        <v>0</v>
      </c>
      <c r="R1946" s="20">
        <v>0</v>
      </c>
      <c r="S1946" s="20">
        <v>0</v>
      </c>
      <c r="T1946" s="9">
        <v>0</v>
      </c>
    </row>
    <row r="1947" spans="2:20" x14ac:dyDescent="0.3">
      <c r="B1947" s="6" t="s">
        <v>33</v>
      </c>
      <c r="C1947" s="6">
        <v>1932</v>
      </c>
      <c r="D1947" s="6">
        <v>-57.003700000000002</v>
      </c>
      <c r="E1947" s="7">
        <v>-0.55823599999999995</v>
      </c>
      <c r="F1947" s="6">
        <v>-35.999899999999997</v>
      </c>
      <c r="G1947" s="6">
        <v>-57.000799999999998</v>
      </c>
      <c r="H1947" s="7">
        <v>-0.38417899999999999</v>
      </c>
      <c r="I1947" s="6">
        <v>-36.000599999999999</v>
      </c>
      <c r="J1947" s="6">
        <f t="shared" si="211"/>
        <v>-2.9000000000038995E-3</v>
      </c>
      <c r="K1947" s="6">
        <f t="shared" si="212"/>
        <v>-0.17405699999999996</v>
      </c>
      <c r="L1947" s="6">
        <f t="shared" si="213"/>
        <v>7.0000000000192131E-4</v>
      </c>
      <c r="M1947" s="13">
        <f t="shared" si="214"/>
        <v>0.17408256446008602</v>
      </c>
      <c r="N1947" s="9">
        <f t="shared" si="215"/>
        <v>2.9000000000038995E-3</v>
      </c>
      <c r="O1947" s="9">
        <f t="shared" si="216"/>
        <v>0.17405699999999996</v>
      </c>
      <c r="P1947" s="9">
        <f t="shared" si="217"/>
        <v>7.0000000000192131E-4</v>
      </c>
      <c r="Q1947" s="9">
        <v>0</v>
      </c>
      <c r="R1947" s="20">
        <v>0</v>
      </c>
      <c r="S1947" s="20">
        <v>0</v>
      </c>
      <c r="T1947" s="9">
        <v>0</v>
      </c>
    </row>
    <row r="1948" spans="2:20" x14ac:dyDescent="0.3">
      <c r="B1948" s="6" t="s">
        <v>33</v>
      </c>
      <c r="C1948" s="6">
        <v>1933</v>
      </c>
      <c r="D1948" s="6">
        <v>-60.001300000000001</v>
      </c>
      <c r="E1948" s="7">
        <v>-0.41960900000000001</v>
      </c>
      <c r="F1948" s="6">
        <v>-35.999200000000002</v>
      </c>
      <c r="G1948" s="6">
        <v>-59.999600000000001</v>
      </c>
      <c r="H1948" s="7">
        <v>-0.28716700000000001</v>
      </c>
      <c r="I1948" s="6">
        <v>-36.000100000000003</v>
      </c>
      <c r="J1948" s="6">
        <f t="shared" si="211"/>
        <v>-1.6999999999995907E-3</v>
      </c>
      <c r="K1948" s="6">
        <f t="shared" si="212"/>
        <v>-0.132442</v>
      </c>
      <c r="L1948" s="6">
        <f t="shared" si="213"/>
        <v>9.0000000000145519E-4</v>
      </c>
      <c r="M1948" s="13">
        <f t="shared" si="214"/>
        <v>0.13245596764208098</v>
      </c>
      <c r="N1948" s="9">
        <f t="shared" si="215"/>
        <v>1.6999999999995907E-3</v>
      </c>
      <c r="O1948" s="9">
        <f t="shared" si="216"/>
        <v>0.132442</v>
      </c>
      <c r="P1948" s="9">
        <f t="shared" si="217"/>
        <v>9.0000000000145519E-4</v>
      </c>
      <c r="Q1948" s="9">
        <v>0</v>
      </c>
      <c r="R1948" s="20">
        <v>0</v>
      </c>
      <c r="S1948" s="20">
        <v>0</v>
      </c>
      <c r="T1948" s="9">
        <v>0</v>
      </c>
    </row>
    <row r="1949" spans="2:20" x14ac:dyDescent="0.3">
      <c r="B1949" s="6" t="s">
        <v>33</v>
      </c>
      <c r="C1949" s="6">
        <v>1934</v>
      </c>
      <c r="D1949" s="6">
        <v>-62.999400000000001</v>
      </c>
      <c r="E1949" s="7">
        <v>-0.29357299999999997</v>
      </c>
      <c r="F1949" s="6">
        <v>-35.998699999999999</v>
      </c>
      <c r="G1949" s="6">
        <v>-62.998800000000003</v>
      </c>
      <c r="H1949" s="7">
        <v>-0.200985</v>
      </c>
      <c r="I1949" s="6">
        <v>-35.999699999999997</v>
      </c>
      <c r="J1949" s="6">
        <f t="shared" si="211"/>
        <v>-5.9999999999860165E-4</v>
      </c>
      <c r="K1949" s="6">
        <f t="shared" si="212"/>
        <v>-9.2587999999999976E-2</v>
      </c>
      <c r="L1949" s="6">
        <f t="shared" si="213"/>
        <v>9.9999999999766942E-4</v>
      </c>
      <c r="M1949" s="13">
        <f t="shared" si="214"/>
        <v>9.2595344073014757E-2</v>
      </c>
      <c r="N1949" s="9">
        <f t="shared" si="215"/>
        <v>5.9999999999860165E-4</v>
      </c>
      <c r="O1949" s="9">
        <f t="shared" si="216"/>
        <v>9.2587999999999976E-2</v>
      </c>
      <c r="P1949" s="9">
        <f t="shared" si="217"/>
        <v>9.9999999999766942E-4</v>
      </c>
      <c r="Q1949" s="9">
        <v>0</v>
      </c>
      <c r="R1949" s="20">
        <v>0</v>
      </c>
      <c r="S1949" s="20">
        <v>0</v>
      </c>
      <c r="T1949" s="9">
        <v>0</v>
      </c>
    </row>
    <row r="1950" spans="2:20" x14ac:dyDescent="0.3">
      <c r="B1950" s="6" t="s">
        <v>33</v>
      </c>
      <c r="C1950" s="6">
        <v>1935</v>
      </c>
      <c r="D1950" s="6">
        <v>-65.998199999999997</v>
      </c>
      <c r="E1950" s="7">
        <v>-0.18348200000000001</v>
      </c>
      <c r="F1950" s="6">
        <v>-35.9985</v>
      </c>
      <c r="G1950" s="6">
        <v>-65.9983</v>
      </c>
      <c r="H1950" s="7">
        <v>-0.12679099999999999</v>
      </c>
      <c r="I1950" s="6">
        <v>-35.999499999999998</v>
      </c>
      <c r="J1950" s="6">
        <f t="shared" si="211"/>
        <v>1.0000000000331966E-4</v>
      </c>
      <c r="K1950" s="6">
        <f t="shared" si="212"/>
        <v>-5.6691000000000019E-2</v>
      </c>
      <c r="L1950" s="6">
        <f t="shared" si="213"/>
        <v>9.9999999999766942E-4</v>
      </c>
      <c r="M1950" s="13">
        <f t="shared" si="214"/>
        <v>5.6699907239783014E-2</v>
      </c>
      <c r="N1950" s="9">
        <f t="shared" si="215"/>
        <v>1.0000000000331966E-4</v>
      </c>
      <c r="O1950" s="9">
        <f t="shared" si="216"/>
        <v>5.6691000000000019E-2</v>
      </c>
      <c r="P1950" s="9">
        <f t="shared" si="217"/>
        <v>9.9999999999766942E-4</v>
      </c>
      <c r="Q1950" s="9">
        <v>0</v>
      </c>
      <c r="R1950" s="20">
        <v>0</v>
      </c>
      <c r="S1950" s="20">
        <v>0</v>
      </c>
      <c r="T1950" s="9">
        <v>0</v>
      </c>
    </row>
    <row r="1951" spans="2:20" x14ac:dyDescent="0.3">
      <c r="B1951" s="6" t="s">
        <v>33</v>
      </c>
      <c r="C1951" s="6">
        <v>1936</v>
      </c>
      <c r="D1951" s="6">
        <v>-68.997699999999995</v>
      </c>
      <c r="E1951" s="7">
        <v>-9.2532000000000003E-2</v>
      </c>
      <c r="F1951" s="6">
        <v>-35.9985</v>
      </c>
      <c r="G1951" s="6">
        <v>-68.998099999999994</v>
      </c>
      <c r="H1951" s="7">
        <v>-6.5253599999999995E-2</v>
      </c>
      <c r="I1951" s="6">
        <v>-35.999299999999998</v>
      </c>
      <c r="J1951" s="6">
        <f t="shared" si="211"/>
        <v>3.9999999999906777E-4</v>
      </c>
      <c r="K1951" s="6">
        <f t="shared" si="212"/>
        <v>-2.7278400000000008E-2</v>
      </c>
      <c r="L1951" s="6">
        <f t="shared" si="213"/>
        <v>7.9999999999813554E-4</v>
      </c>
      <c r="M1951" s="13">
        <f t="shared" si="214"/>
        <v>2.7293059677507701E-2</v>
      </c>
      <c r="N1951" s="9">
        <f t="shared" si="215"/>
        <v>3.9999999999906777E-4</v>
      </c>
      <c r="O1951" s="9">
        <f t="shared" si="216"/>
        <v>2.7278400000000008E-2</v>
      </c>
      <c r="P1951" s="9">
        <f t="shared" si="217"/>
        <v>7.9999999999813554E-4</v>
      </c>
      <c r="Q1951" s="9">
        <v>0</v>
      </c>
      <c r="R1951" s="20">
        <v>0</v>
      </c>
      <c r="S1951" s="20">
        <v>0</v>
      </c>
      <c r="T1951" s="9">
        <v>0</v>
      </c>
    </row>
    <row r="1952" spans="2:20" x14ac:dyDescent="0.3">
      <c r="B1952" s="6" t="s">
        <v>33</v>
      </c>
      <c r="C1952" s="6">
        <v>1937</v>
      </c>
      <c r="D1952" s="6">
        <v>-71.997900000000001</v>
      </c>
      <c r="E1952" s="7">
        <v>-2.6003499999999999E-2</v>
      </c>
      <c r="F1952" s="6">
        <v>-35.998800000000003</v>
      </c>
      <c r="G1952" s="6">
        <v>-71.998199999999997</v>
      </c>
      <c r="H1952" s="7">
        <v>-1.8745000000000001E-2</v>
      </c>
      <c r="I1952" s="6">
        <v>-35.999200000000002</v>
      </c>
      <c r="J1952" s="6">
        <f t="shared" ref="J1952:J2015" si="218">D1952-G1952</f>
        <v>2.9999999999574811E-4</v>
      </c>
      <c r="K1952" s="6">
        <f t="shared" si="212"/>
        <v>-7.2584999999999976E-3</v>
      </c>
      <c r="L1952" s="6">
        <f t="shared" si="213"/>
        <v>3.9999999999906777E-4</v>
      </c>
      <c r="M1952" s="13">
        <f t="shared" si="214"/>
        <v>7.2757008081693868E-3</v>
      </c>
      <c r="N1952" s="9">
        <f t="shared" si="215"/>
        <v>2.9999999999574811E-4</v>
      </c>
      <c r="O1952" s="9">
        <f t="shared" si="216"/>
        <v>7.2584999999999976E-3</v>
      </c>
      <c r="P1952" s="9">
        <f t="shared" si="217"/>
        <v>3.9999999999906777E-4</v>
      </c>
      <c r="Q1952" s="9">
        <v>0</v>
      </c>
      <c r="R1952" s="20">
        <v>0</v>
      </c>
      <c r="S1952" s="20">
        <v>0</v>
      </c>
      <c r="T1952" s="9">
        <v>0</v>
      </c>
    </row>
    <row r="1953" spans="2:20" x14ac:dyDescent="0.3">
      <c r="B1953" s="6" t="s">
        <v>33</v>
      </c>
      <c r="C1953" s="6">
        <v>1938</v>
      </c>
      <c r="D1953" s="6">
        <v>-75</v>
      </c>
      <c r="E1953" s="7">
        <v>-4.5676999999999998E-7</v>
      </c>
      <c r="F1953" s="6">
        <v>-36</v>
      </c>
      <c r="G1953" s="6">
        <v>-75</v>
      </c>
      <c r="H1953" s="7">
        <v>-4.5676999999999998E-7</v>
      </c>
      <c r="I1953" s="6">
        <v>-36</v>
      </c>
      <c r="J1953" s="6">
        <f t="shared" si="218"/>
        <v>0</v>
      </c>
      <c r="K1953" s="6">
        <f t="shared" si="212"/>
        <v>0</v>
      </c>
      <c r="L1953" s="6">
        <f t="shared" si="213"/>
        <v>0</v>
      </c>
      <c r="M1953" s="13">
        <f t="shared" si="214"/>
        <v>0</v>
      </c>
      <c r="N1953" s="9">
        <f t="shared" si="215"/>
        <v>0</v>
      </c>
      <c r="O1953" s="9">
        <f t="shared" si="216"/>
        <v>0</v>
      </c>
      <c r="P1953" s="9">
        <f t="shared" si="217"/>
        <v>0</v>
      </c>
      <c r="Q1953" s="9">
        <v>30.480899999999998</v>
      </c>
      <c r="R1953" s="20">
        <v>-27.366099999999999</v>
      </c>
      <c r="S1953" s="20">
        <v>1.0253399999999999</v>
      </c>
      <c r="T1953" s="9">
        <v>-13.384</v>
      </c>
    </row>
    <row r="1954" spans="2:20" x14ac:dyDescent="0.3">
      <c r="B1954" s="6" t="s">
        <v>33</v>
      </c>
      <c r="C1954" s="6">
        <v>1939</v>
      </c>
      <c r="D1954" s="6">
        <v>75</v>
      </c>
      <c r="E1954" s="7">
        <v>-4.94834E-7</v>
      </c>
      <c r="F1954" s="6">
        <v>-39</v>
      </c>
      <c r="G1954" s="6">
        <v>75</v>
      </c>
      <c r="H1954" s="7">
        <v>-4.94834E-7</v>
      </c>
      <c r="I1954" s="6">
        <v>-39</v>
      </c>
      <c r="J1954" s="6">
        <f t="shared" si="218"/>
        <v>0</v>
      </c>
      <c r="K1954" s="6">
        <f t="shared" si="212"/>
        <v>0</v>
      </c>
      <c r="L1954" s="6">
        <f t="shared" si="213"/>
        <v>0</v>
      </c>
      <c r="M1954" s="13">
        <f t="shared" si="214"/>
        <v>0</v>
      </c>
      <c r="N1954" s="9">
        <f t="shared" si="215"/>
        <v>0</v>
      </c>
      <c r="O1954" s="9">
        <f t="shared" si="216"/>
        <v>0</v>
      </c>
      <c r="P1954" s="9">
        <f t="shared" si="217"/>
        <v>0</v>
      </c>
      <c r="Q1954" s="9">
        <v>35.414700000000003</v>
      </c>
      <c r="R1954" s="20">
        <v>31.760300000000001</v>
      </c>
      <c r="S1954" s="20">
        <v>1.6643399999999999</v>
      </c>
      <c r="T1954" s="9">
        <v>-15.5793</v>
      </c>
    </row>
    <row r="1955" spans="2:20" x14ac:dyDescent="0.3">
      <c r="B1955" s="6" t="s">
        <v>33</v>
      </c>
      <c r="C1955" s="6">
        <v>1940</v>
      </c>
      <c r="D1955" s="6">
        <v>71.998699999999999</v>
      </c>
      <c r="E1955" s="7">
        <v>-1.4239699999999999E-2</v>
      </c>
      <c r="F1955" s="6">
        <v>-38.999499999999998</v>
      </c>
      <c r="G1955" s="6">
        <v>71.998999999999995</v>
      </c>
      <c r="H1955" s="7">
        <v>-1.28833E-2</v>
      </c>
      <c r="I1955" s="6">
        <v>-38.999499999999998</v>
      </c>
      <c r="J1955" s="6">
        <f t="shared" si="218"/>
        <v>-2.9999999999574811E-4</v>
      </c>
      <c r="K1955" s="6">
        <f t="shared" si="212"/>
        <v>-1.3563999999999989E-3</v>
      </c>
      <c r="L1955" s="6">
        <f t="shared" si="213"/>
        <v>0</v>
      </c>
      <c r="M1955" s="13">
        <f t="shared" si="214"/>
        <v>1.3891799595435596E-3</v>
      </c>
      <c r="N1955" s="9">
        <f t="shared" si="215"/>
        <v>2.9999999999574811E-4</v>
      </c>
      <c r="O1955" s="9">
        <f t="shared" si="216"/>
        <v>1.3563999999999989E-3</v>
      </c>
      <c r="P1955" s="9">
        <f t="shared" si="217"/>
        <v>0</v>
      </c>
      <c r="Q1955" s="9">
        <v>0</v>
      </c>
      <c r="R1955" s="20">
        <v>0</v>
      </c>
      <c r="S1955" s="20">
        <v>0</v>
      </c>
      <c r="T1955" s="9">
        <v>0</v>
      </c>
    </row>
    <row r="1956" spans="2:20" x14ac:dyDescent="0.3">
      <c r="B1956" s="6" t="s">
        <v>33</v>
      </c>
      <c r="C1956" s="6">
        <v>1941</v>
      </c>
      <c r="D1956" s="6">
        <v>68.998199999999997</v>
      </c>
      <c r="E1956" s="7">
        <v>-5.2350800000000003E-2</v>
      </c>
      <c r="F1956" s="6">
        <v>-38.999400000000001</v>
      </c>
      <c r="G1956" s="6">
        <v>68.998699999999999</v>
      </c>
      <c r="H1956" s="7">
        <v>-4.7197900000000001E-2</v>
      </c>
      <c r="I1956" s="6">
        <v>-38.999499999999998</v>
      </c>
      <c r="J1956" s="6">
        <f t="shared" si="218"/>
        <v>-5.0000000000238742E-4</v>
      </c>
      <c r="K1956" s="6">
        <f t="shared" si="212"/>
        <v>-5.1529000000000019E-3</v>
      </c>
      <c r="L1956" s="6">
        <f t="shared" si="213"/>
        <v>9.9999999996214228E-5</v>
      </c>
      <c r="M1956" s="13">
        <f t="shared" si="214"/>
        <v>5.1780670534478067E-3</v>
      </c>
      <c r="N1956" s="9">
        <f t="shared" si="215"/>
        <v>5.0000000000238742E-4</v>
      </c>
      <c r="O1956" s="9">
        <f t="shared" si="216"/>
        <v>5.1529000000000019E-3</v>
      </c>
      <c r="P1956" s="9">
        <f t="shared" si="217"/>
        <v>9.9999999996214228E-5</v>
      </c>
      <c r="Q1956" s="9">
        <v>0</v>
      </c>
      <c r="R1956" s="20">
        <v>0</v>
      </c>
      <c r="S1956" s="20">
        <v>0</v>
      </c>
      <c r="T1956" s="9">
        <v>0</v>
      </c>
    </row>
    <row r="1957" spans="2:20" x14ac:dyDescent="0.3">
      <c r="B1957" s="6" t="s">
        <v>33</v>
      </c>
      <c r="C1957" s="6">
        <v>1942</v>
      </c>
      <c r="D1957" s="6">
        <v>65.997900000000001</v>
      </c>
      <c r="E1957" s="7">
        <v>-0.10559399999999999</v>
      </c>
      <c r="F1957" s="6">
        <v>-38.999499999999998</v>
      </c>
      <c r="G1957" s="6">
        <v>65.998599999999996</v>
      </c>
      <c r="H1957" s="7">
        <v>-9.4889299999999996E-2</v>
      </c>
      <c r="I1957" s="6">
        <v>-38.999600000000001</v>
      </c>
      <c r="J1957" s="6">
        <f t="shared" si="218"/>
        <v>-6.9999999999481588E-4</v>
      </c>
      <c r="K1957" s="6">
        <f t="shared" si="212"/>
        <v>-1.0704699999999998E-2</v>
      </c>
      <c r="L1957" s="6">
        <f t="shared" si="213"/>
        <v>1.0000000000331966E-4</v>
      </c>
      <c r="M1957" s="13">
        <f t="shared" si="214"/>
        <v>1.0728028807287635E-2</v>
      </c>
      <c r="N1957" s="9">
        <f t="shared" si="215"/>
        <v>6.9999999999481588E-4</v>
      </c>
      <c r="O1957" s="9">
        <f t="shared" si="216"/>
        <v>1.0704699999999998E-2</v>
      </c>
      <c r="P1957" s="9">
        <f t="shared" si="217"/>
        <v>1.0000000000331966E-4</v>
      </c>
      <c r="Q1957" s="9">
        <v>0</v>
      </c>
      <c r="R1957" s="20">
        <v>0</v>
      </c>
      <c r="S1957" s="20">
        <v>0</v>
      </c>
      <c r="T1957" s="9">
        <v>0</v>
      </c>
    </row>
    <row r="1958" spans="2:20" x14ac:dyDescent="0.3">
      <c r="B1958" s="6" t="s">
        <v>33</v>
      </c>
      <c r="C1958" s="6">
        <v>1943</v>
      </c>
      <c r="D1958" s="6">
        <v>62.997900000000001</v>
      </c>
      <c r="E1958" s="7">
        <v>-0.17141899999999999</v>
      </c>
      <c r="F1958" s="6">
        <v>-38.999600000000001</v>
      </c>
      <c r="G1958" s="6">
        <v>62.998800000000003</v>
      </c>
      <c r="H1958" s="7">
        <v>-0.15393000000000001</v>
      </c>
      <c r="I1958" s="6">
        <v>-38.999699999999997</v>
      </c>
      <c r="J1958" s="6">
        <f t="shared" si="218"/>
        <v>-9.0000000000145519E-4</v>
      </c>
      <c r="K1958" s="6">
        <f t="shared" si="212"/>
        <v>-1.7488999999999977E-2</v>
      </c>
      <c r="L1958" s="6">
        <f t="shared" si="213"/>
        <v>9.9999999996214228E-5</v>
      </c>
      <c r="M1958" s="13">
        <f t="shared" si="214"/>
        <v>1.7512427615839016E-2</v>
      </c>
      <c r="N1958" s="9">
        <f t="shared" si="215"/>
        <v>9.0000000000145519E-4</v>
      </c>
      <c r="O1958" s="9">
        <f t="shared" si="216"/>
        <v>1.7488999999999977E-2</v>
      </c>
      <c r="P1958" s="9">
        <f t="shared" si="217"/>
        <v>9.9999999996214228E-5</v>
      </c>
      <c r="Q1958" s="9">
        <v>0</v>
      </c>
      <c r="R1958" s="20">
        <v>0</v>
      </c>
      <c r="S1958" s="20">
        <v>0</v>
      </c>
      <c r="T1958" s="9">
        <v>0</v>
      </c>
    </row>
    <row r="1959" spans="2:20" x14ac:dyDescent="0.3">
      <c r="B1959" s="6" t="s">
        <v>33</v>
      </c>
      <c r="C1959" s="6">
        <v>1944</v>
      </c>
      <c r="D1959" s="6">
        <v>59.998199999999997</v>
      </c>
      <c r="E1959" s="7">
        <v>-0.24854899999999999</v>
      </c>
      <c r="F1959" s="6">
        <v>-39</v>
      </c>
      <c r="G1959" s="6">
        <v>59.999200000000002</v>
      </c>
      <c r="H1959" s="7">
        <v>-0.22345000000000001</v>
      </c>
      <c r="I1959" s="6">
        <v>-39.000100000000003</v>
      </c>
      <c r="J1959" s="6">
        <f t="shared" si="218"/>
        <v>-1.0000000000047748E-3</v>
      </c>
      <c r="K1959" s="6">
        <f t="shared" si="212"/>
        <v>-2.5098999999999982E-2</v>
      </c>
      <c r="L1959" s="6">
        <f t="shared" si="213"/>
        <v>1.0000000000331966E-4</v>
      </c>
      <c r="M1959" s="13">
        <f t="shared" si="214"/>
        <v>2.5119112265364979E-2</v>
      </c>
      <c r="N1959" s="9">
        <f t="shared" si="215"/>
        <v>1.0000000000047748E-3</v>
      </c>
      <c r="O1959" s="9">
        <f t="shared" si="216"/>
        <v>2.5098999999999982E-2</v>
      </c>
      <c r="P1959" s="9">
        <f t="shared" si="217"/>
        <v>1.0000000000331966E-4</v>
      </c>
      <c r="Q1959" s="9">
        <v>0</v>
      </c>
      <c r="R1959" s="20">
        <v>0</v>
      </c>
      <c r="S1959" s="20">
        <v>0</v>
      </c>
      <c r="T1959" s="9">
        <v>0</v>
      </c>
    </row>
    <row r="1960" spans="2:20" x14ac:dyDescent="0.3">
      <c r="B1960" s="6" t="s">
        <v>33</v>
      </c>
      <c r="C1960" s="6">
        <v>1945</v>
      </c>
      <c r="D1960" s="6">
        <v>56.998699999999999</v>
      </c>
      <c r="E1960" s="7">
        <v>-0.33585399999999999</v>
      </c>
      <c r="F1960" s="6">
        <v>-39.000399999999999</v>
      </c>
      <c r="G1960" s="6">
        <v>56.9998</v>
      </c>
      <c r="H1960" s="7">
        <v>-0.30261199999999999</v>
      </c>
      <c r="I1960" s="6">
        <v>-39.000399999999999</v>
      </c>
      <c r="J1960" s="6">
        <f t="shared" si="218"/>
        <v>-1.1000000000009891E-3</v>
      </c>
      <c r="K1960" s="6">
        <f t="shared" si="212"/>
        <v>-3.3241999999999994E-2</v>
      </c>
      <c r="L1960" s="6">
        <f t="shared" si="213"/>
        <v>0</v>
      </c>
      <c r="M1960" s="13">
        <f t="shared" si="214"/>
        <v>3.3260194888184311E-2</v>
      </c>
      <c r="N1960" s="9">
        <f t="shared" si="215"/>
        <v>1.1000000000009891E-3</v>
      </c>
      <c r="O1960" s="9">
        <f t="shared" si="216"/>
        <v>3.3241999999999994E-2</v>
      </c>
      <c r="P1960" s="9">
        <f t="shared" si="217"/>
        <v>0</v>
      </c>
      <c r="Q1960" s="9">
        <v>0</v>
      </c>
      <c r="R1960" s="20">
        <v>0</v>
      </c>
      <c r="S1960" s="20">
        <v>0</v>
      </c>
      <c r="T1960" s="9">
        <v>0</v>
      </c>
    </row>
    <row r="1961" spans="2:20" x14ac:dyDescent="0.3">
      <c r="B1961" s="6" t="s">
        <v>33</v>
      </c>
      <c r="C1961" s="6">
        <v>1946</v>
      </c>
      <c r="D1961" s="6">
        <v>53.999600000000001</v>
      </c>
      <c r="E1961" s="7">
        <v>-0.43292900000000001</v>
      </c>
      <c r="F1961" s="6">
        <v>-39.001199999999997</v>
      </c>
      <c r="G1961" s="6">
        <v>54.000799999999998</v>
      </c>
      <c r="H1961" s="7">
        <v>-0.39127000000000001</v>
      </c>
      <c r="I1961" s="6">
        <v>-39.001100000000001</v>
      </c>
      <c r="J1961" s="6">
        <f t="shared" si="218"/>
        <v>-1.1999999999972033E-3</v>
      </c>
      <c r="K1961" s="6">
        <f t="shared" si="212"/>
        <v>-4.1659000000000002E-2</v>
      </c>
      <c r="L1961" s="6">
        <f t="shared" si="213"/>
        <v>-9.9999999996214228E-5</v>
      </c>
      <c r="M1961" s="13">
        <f t="shared" si="214"/>
        <v>4.1676399568580692E-2</v>
      </c>
      <c r="N1961" s="9">
        <f t="shared" si="215"/>
        <v>1.1999999999972033E-3</v>
      </c>
      <c r="O1961" s="9">
        <f t="shared" si="216"/>
        <v>4.1659000000000002E-2</v>
      </c>
      <c r="P1961" s="9">
        <f t="shared" si="217"/>
        <v>9.9999999996214228E-5</v>
      </c>
      <c r="Q1961" s="9">
        <v>0</v>
      </c>
      <c r="R1961" s="20">
        <v>0</v>
      </c>
      <c r="S1961" s="20">
        <v>0</v>
      </c>
      <c r="T1961" s="9">
        <v>0</v>
      </c>
    </row>
    <row r="1962" spans="2:20" x14ac:dyDescent="0.3">
      <c r="B1962" s="6" t="s">
        <v>33</v>
      </c>
      <c r="C1962" s="6">
        <v>1947</v>
      </c>
      <c r="D1962" s="6">
        <v>51.000700000000002</v>
      </c>
      <c r="E1962" s="7">
        <v>-0.53928699999999996</v>
      </c>
      <c r="F1962" s="6">
        <v>-39.002099999999999</v>
      </c>
      <c r="G1962" s="6">
        <v>51.001899999999999</v>
      </c>
      <c r="H1962" s="7">
        <v>-0.48908200000000002</v>
      </c>
      <c r="I1962" s="6">
        <v>-39.001800000000003</v>
      </c>
      <c r="J1962" s="6">
        <f t="shared" si="218"/>
        <v>-1.1999999999972033E-3</v>
      </c>
      <c r="K1962" s="6">
        <f t="shared" si="212"/>
        <v>-5.0204999999999944E-2</v>
      </c>
      <c r="L1962" s="6">
        <f t="shared" si="213"/>
        <v>-2.9999999999574811E-4</v>
      </c>
      <c r="M1962" s="13">
        <f t="shared" si="214"/>
        <v>5.0220235214502779E-2</v>
      </c>
      <c r="N1962" s="9">
        <f t="shared" si="215"/>
        <v>1.1999999999972033E-3</v>
      </c>
      <c r="O1962" s="9">
        <f t="shared" si="216"/>
        <v>5.0204999999999944E-2</v>
      </c>
      <c r="P1962" s="9">
        <f t="shared" si="217"/>
        <v>2.9999999999574811E-4</v>
      </c>
      <c r="Q1962" s="9">
        <v>0</v>
      </c>
      <c r="R1962" s="20">
        <v>0</v>
      </c>
      <c r="S1962" s="20">
        <v>0</v>
      </c>
      <c r="T1962" s="9">
        <v>0</v>
      </c>
    </row>
    <row r="1963" spans="2:20" x14ac:dyDescent="0.3">
      <c r="B1963" s="6" t="s">
        <v>33</v>
      </c>
      <c r="C1963" s="6">
        <v>1948</v>
      </c>
      <c r="D1963" s="6">
        <v>48.002299999999998</v>
      </c>
      <c r="E1963" s="7">
        <v>-0.65516399999999997</v>
      </c>
      <c r="F1963" s="6">
        <v>-39.003599999999999</v>
      </c>
      <c r="G1963" s="6">
        <v>48.003500000000003</v>
      </c>
      <c r="H1963" s="7">
        <v>-0.59643199999999996</v>
      </c>
      <c r="I1963" s="6">
        <v>-39.003100000000003</v>
      </c>
      <c r="J1963" s="6">
        <f t="shared" si="218"/>
        <v>-1.2000000000043087E-3</v>
      </c>
      <c r="K1963" s="6">
        <f t="shared" si="212"/>
        <v>-5.8732000000000006E-2</v>
      </c>
      <c r="L1963" s="6">
        <f t="shared" si="213"/>
        <v>-4.99999999995282E-4</v>
      </c>
      <c r="M1963" s="13">
        <f t="shared" si="214"/>
        <v>5.8746385624989787E-2</v>
      </c>
      <c r="N1963" s="9">
        <f t="shared" si="215"/>
        <v>1.2000000000043087E-3</v>
      </c>
      <c r="O1963" s="9">
        <f t="shared" si="216"/>
        <v>5.8732000000000006E-2</v>
      </c>
      <c r="P1963" s="9">
        <f t="shared" si="217"/>
        <v>4.99999999995282E-4</v>
      </c>
      <c r="Q1963" s="9">
        <v>0</v>
      </c>
      <c r="R1963" s="20">
        <v>0</v>
      </c>
      <c r="S1963" s="20">
        <v>0</v>
      </c>
      <c r="T1963" s="9">
        <v>0</v>
      </c>
    </row>
    <row r="1964" spans="2:20" x14ac:dyDescent="0.3">
      <c r="B1964" s="6" t="s">
        <v>33</v>
      </c>
      <c r="C1964" s="6">
        <v>1949</v>
      </c>
      <c r="D1964" s="6">
        <v>45.004100000000001</v>
      </c>
      <c r="E1964" s="7">
        <v>-0.78015199999999996</v>
      </c>
      <c r="F1964" s="6">
        <v>-39.005400000000002</v>
      </c>
      <c r="G1964" s="6">
        <v>45.005299999999998</v>
      </c>
      <c r="H1964" s="7">
        <v>-0.71290900000000001</v>
      </c>
      <c r="I1964" s="6">
        <v>-39.0045</v>
      </c>
      <c r="J1964" s="6">
        <f t="shared" si="218"/>
        <v>-1.1999999999972033E-3</v>
      </c>
      <c r="K1964" s="6">
        <f t="shared" si="212"/>
        <v>-6.7242999999999942E-2</v>
      </c>
      <c r="L1964" s="6">
        <f t="shared" si="213"/>
        <v>-9.0000000000145519E-4</v>
      </c>
      <c r="M1964" s="13">
        <f t="shared" si="214"/>
        <v>6.7259728285207848E-2</v>
      </c>
      <c r="N1964" s="9">
        <f t="shared" si="215"/>
        <v>1.1999999999972033E-3</v>
      </c>
      <c r="O1964" s="9">
        <f t="shared" si="216"/>
        <v>6.7242999999999942E-2</v>
      </c>
      <c r="P1964" s="9">
        <f t="shared" si="217"/>
        <v>9.0000000000145519E-4</v>
      </c>
      <c r="Q1964" s="9">
        <v>0</v>
      </c>
      <c r="R1964" s="20">
        <v>0</v>
      </c>
      <c r="S1964" s="20">
        <v>0</v>
      </c>
      <c r="T1964" s="9">
        <v>0</v>
      </c>
    </row>
    <row r="1965" spans="2:20" x14ac:dyDescent="0.3">
      <c r="B1965" s="6" t="s">
        <v>33</v>
      </c>
      <c r="C1965" s="6">
        <v>1950</v>
      </c>
      <c r="D1965" s="6">
        <v>42.006300000000003</v>
      </c>
      <c r="E1965" s="7">
        <v>-0.91450100000000001</v>
      </c>
      <c r="F1965" s="6">
        <v>-39.008000000000003</v>
      </c>
      <c r="G1965" s="6">
        <v>42.007599999999996</v>
      </c>
      <c r="H1965" s="7">
        <v>-0.83879599999999999</v>
      </c>
      <c r="I1965" s="6">
        <v>-39.006900000000002</v>
      </c>
      <c r="J1965" s="6">
        <f t="shared" si="218"/>
        <v>-1.2999999999934175E-3</v>
      </c>
      <c r="K1965" s="6">
        <f t="shared" si="212"/>
        <v>-7.5705000000000022E-2</v>
      </c>
      <c r="L1965" s="6">
        <f t="shared" si="213"/>
        <v>-1.1000000000009891E-3</v>
      </c>
      <c r="M1965" s="13">
        <f t="shared" si="214"/>
        <v>7.5724150870115331E-2</v>
      </c>
      <c r="N1965" s="9">
        <f t="shared" si="215"/>
        <v>1.2999999999934175E-3</v>
      </c>
      <c r="O1965" s="9">
        <f t="shared" si="216"/>
        <v>7.5705000000000022E-2</v>
      </c>
      <c r="P1965" s="9">
        <f t="shared" si="217"/>
        <v>1.1000000000009891E-3</v>
      </c>
      <c r="Q1965" s="9">
        <v>0</v>
      </c>
      <c r="R1965" s="20">
        <v>0</v>
      </c>
      <c r="S1965" s="20">
        <v>0</v>
      </c>
      <c r="T1965" s="9">
        <v>0</v>
      </c>
    </row>
    <row r="1966" spans="2:20" x14ac:dyDescent="0.3">
      <c r="B1966" s="6" t="s">
        <v>33</v>
      </c>
      <c r="C1966" s="6">
        <v>1951</v>
      </c>
      <c r="D1966" s="6">
        <v>39.008699999999997</v>
      </c>
      <c r="E1966" s="6">
        <v>-1.0577300000000001</v>
      </c>
      <c r="F1966" s="6">
        <v>-39.011099999999999</v>
      </c>
      <c r="G1966" s="6">
        <v>39.01</v>
      </c>
      <c r="H1966" s="7">
        <v>-0.97347499999999998</v>
      </c>
      <c r="I1966" s="6">
        <v>-39.009599999999999</v>
      </c>
      <c r="J1966" s="6">
        <f t="shared" si="218"/>
        <v>-1.300000000000523E-3</v>
      </c>
      <c r="K1966" s="6">
        <f t="shared" si="212"/>
        <v>-8.425500000000008E-2</v>
      </c>
      <c r="L1966" s="6">
        <f t="shared" si="213"/>
        <v>-1.5000000000000568E-3</v>
      </c>
      <c r="M1966" s="13">
        <f t="shared" si="214"/>
        <v>8.4278378158339134E-2</v>
      </c>
      <c r="N1966" s="9">
        <f t="shared" si="215"/>
        <v>1.300000000000523E-3</v>
      </c>
      <c r="O1966" s="9">
        <f t="shared" si="216"/>
        <v>8.425500000000008E-2</v>
      </c>
      <c r="P1966" s="9">
        <f t="shared" si="217"/>
        <v>1.5000000000000568E-3</v>
      </c>
      <c r="Q1966" s="9">
        <v>0</v>
      </c>
      <c r="R1966" s="20">
        <v>0</v>
      </c>
      <c r="S1966" s="20">
        <v>0</v>
      </c>
      <c r="T1966" s="9">
        <v>0</v>
      </c>
    </row>
    <row r="1967" spans="2:20" x14ac:dyDescent="0.3">
      <c r="B1967" s="6" t="s">
        <v>33</v>
      </c>
      <c r="C1967" s="6">
        <v>1952</v>
      </c>
      <c r="D1967" s="6">
        <v>36.011600000000001</v>
      </c>
      <c r="E1967" s="6">
        <v>-1.2095199999999999</v>
      </c>
      <c r="F1967" s="6">
        <v>-39.015500000000003</v>
      </c>
      <c r="G1967" s="6">
        <v>36.012900000000002</v>
      </c>
      <c r="H1967" s="6">
        <v>-1.1165700000000001</v>
      </c>
      <c r="I1967" s="6">
        <v>-39.013599999999997</v>
      </c>
      <c r="J1967" s="6">
        <f t="shared" si="218"/>
        <v>-1.300000000000523E-3</v>
      </c>
      <c r="K1967" s="6">
        <f t="shared" si="212"/>
        <v>-9.2949999999999866E-2</v>
      </c>
      <c r="L1967" s="6">
        <f t="shared" si="213"/>
        <v>-1.90000000000623E-3</v>
      </c>
      <c r="M1967" s="13">
        <f t="shared" si="214"/>
        <v>9.297850558059105E-2</v>
      </c>
      <c r="N1967" s="9">
        <f t="shared" si="215"/>
        <v>1.300000000000523E-3</v>
      </c>
      <c r="O1967" s="9">
        <f t="shared" si="216"/>
        <v>9.2949999999999866E-2</v>
      </c>
      <c r="P1967" s="9">
        <f t="shared" si="217"/>
        <v>1.90000000000623E-3</v>
      </c>
      <c r="Q1967" s="9">
        <v>0</v>
      </c>
      <c r="R1967" s="20">
        <v>0</v>
      </c>
      <c r="S1967" s="20">
        <v>0</v>
      </c>
      <c r="T1967" s="9">
        <v>0</v>
      </c>
    </row>
    <row r="1968" spans="2:20" x14ac:dyDescent="0.3">
      <c r="B1968" s="6" t="s">
        <v>33</v>
      </c>
      <c r="C1968" s="6">
        <v>1953</v>
      </c>
      <c r="D1968" s="6">
        <v>33.014499999999998</v>
      </c>
      <c r="E1968" s="6">
        <v>-1.3689499999999999</v>
      </c>
      <c r="F1968" s="6">
        <v>-39.020800000000001</v>
      </c>
      <c r="G1968" s="6">
        <v>33.015799999999999</v>
      </c>
      <c r="H1968" s="6">
        <v>-1.26692</v>
      </c>
      <c r="I1968" s="6">
        <v>-39.0184</v>
      </c>
      <c r="J1968" s="6">
        <f t="shared" si="218"/>
        <v>-1.300000000000523E-3</v>
      </c>
      <c r="K1968" s="6">
        <f t="shared" si="212"/>
        <v>-0.10202999999999984</v>
      </c>
      <c r="L1968" s="6">
        <f t="shared" si="213"/>
        <v>-2.400000000001512E-3</v>
      </c>
      <c r="M1968" s="13">
        <f t="shared" si="214"/>
        <v>0.10206650234038579</v>
      </c>
      <c r="N1968" s="9">
        <f t="shared" si="215"/>
        <v>1.300000000000523E-3</v>
      </c>
      <c r="O1968" s="9">
        <f t="shared" si="216"/>
        <v>0.10202999999999984</v>
      </c>
      <c r="P1968" s="9">
        <f t="shared" si="217"/>
        <v>2.400000000001512E-3</v>
      </c>
      <c r="Q1968" s="9">
        <v>0</v>
      </c>
      <c r="R1968" s="20">
        <v>0</v>
      </c>
      <c r="S1968" s="20">
        <v>0</v>
      </c>
      <c r="T1968" s="9">
        <v>0</v>
      </c>
    </row>
    <row r="1969" spans="2:20" x14ac:dyDescent="0.3">
      <c r="B1969" s="6" t="s">
        <v>33</v>
      </c>
      <c r="C1969" s="6">
        <v>1954</v>
      </c>
      <c r="D1969" s="6">
        <v>30.017600000000002</v>
      </c>
      <c r="E1969" s="6">
        <v>-1.5349900000000001</v>
      </c>
      <c r="F1969" s="6">
        <v>-39.027799999999999</v>
      </c>
      <c r="G1969" s="6">
        <v>30.018899999999999</v>
      </c>
      <c r="H1969" s="6">
        <v>-1.4234199999999999</v>
      </c>
      <c r="I1969" s="6">
        <v>-39.024799999999999</v>
      </c>
      <c r="J1969" s="6">
        <f t="shared" si="218"/>
        <v>-1.2999999999969702E-3</v>
      </c>
      <c r="K1969" s="6">
        <f t="shared" si="212"/>
        <v>-0.11157000000000017</v>
      </c>
      <c r="L1969" s="6">
        <f t="shared" si="213"/>
        <v>-3.0000000000001137E-3</v>
      </c>
      <c r="M1969" s="13">
        <f t="shared" si="214"/>
        <v>0.11161789686246569</v>
      </c>
      <c r="N1969" s="9">
        <f t="shared" si="215"/>
        <v>1.2999999999969702E-3</v>
      </c>
      <c r="O1969" s="9">
        <f t="shared" si="216"/>
        <v>0.11157000000000017</v>
      </c>
      <c r="P1969" s="9">
        <f t="shared" si="217"/>
        <v>3.0000000000001137E-3</v>
      </c>
      <c r="Q1969" s="9">
        <v>0</v>
      </c>
      <c r="R1969" s="20">
        <v>0</v>
      </c>
      <c r="S1969" s="20">
        <v>0</v>
      </c>
      <c r="T1969" s="9">
        <v>0</v>
      </c>
    </row>
    <row r="1970" spans="2:20" x14ac:dyDescent="0.3">
      <c r="B1970" s="6" t="s">
        <v>33</v>
      </c>
      <c r="C1970" s="6">
        <v>1955</v>
      </c>
      <c r="D1970" s="6">
        <v>27.020700000000001</v>
      </c>
      <c r="E1970" s="6">
        <v>-1.7059800000000001</v>
      </c>
      <c r="F1970" s="6">
        <v>-39.035899999999998</v>
      </c>
      <c r="G1970" s="6">
        <v>27.021999999999998</v>
      </c>
      <c r="H1970" s="6">
        <v>-1.5842099999999999</v>
      </c>
      <c r="I1970" s="6">
        <v>-39.032400000000003</v>
      </c>
      <c r="J1970" s="6">
        <f t="shared" si="218"/>
        <v>-1.2999999999969702E-3</v>
      </c>
      <c r="K1970" s="6">
        <f t="shared" si="212"/>
        <v>-0.12177000000000016</v>
      </c>
      <c r="L1970" s="6">
        <f t="shared" si="213"/>
        <v>-3.4999999999953957E-3</v>
      </c>
      <c r="M1970" s="13">
        <f t="shared" si="214"/>
        <v>0.12182722561069835</v>
      </c>
      <c r="N1970" s="9">
        <f t="shared" si="215"/>
        <v>1.2999999999969702E-3</v>
      </c>
      <c r="O1970" s="9">
        <f t="shared" si="216"/>
        <v>0.12177000000000016</v>
      </c>
      <c r="P1970" s="9">
        <f t="shared" si="217"/>
        <v>3.4999999999953957E-3</v>
      </c>
      <c r="Q1970" s="9">
        <v>0</v>
      </c>
      <c r="R1970" s="20">
        <v>0</v>
      </c>
      <c r="S1970" s="20">
        <v>0</v>
      </c>
      <c r="T1970" s="9">
        <v>0</v>
      </c>
    </row>
    <row r="1971" spans="2:20" x14ac:dyDescent="0.3">
      <c r="B1971" s="6" t="s">
        <v>33</v>
      </c>
      <c r="C1971" s="6">
        <v>1956</v>
      </c>
      <c r="D1971" s="6">
        <v>24.023099999999999</v>
      </c>
      <c r="E1971" s="6">
        <v>-1.8793899999999999</v>
      </c>
      <c r="F1971" s="6">
        <v>-39.045900000000003</v>
      </c>
      <c r="G1971" s="6">
        <v>24.0243</v>
      </c>
      <c r="H1971" s="6">
        <v>-1.7466699999999999</v>
      </c>
      <c r="I1971" s="6">
        <v>-39.041600000000003</v>
      </c>
      <c r="J1971" s="6">
        <f t="shared" si="218"/>
        <v>-1.200000000000756E-3</v>
      </c>
      <c r="K1971" s="6">
        <f t="shared" si="212"/>
        <v>-0.13271999999999995</v>
      </c>
      <c r="L1971" s="6">
        <f t="shared" si="213"/>
        <v>-4.3000000000006366E-3</v>
      </c>
      <c r="M1971" s="13">
        <f t="shared" si="214"/>
        <v>0.13279506165516847</v>
      </c>
      <c r="N1971" s="9">
        <f t="shared" si="215"/>
        <v>1.200000000000756E-3</v>
      </c>
      <c r="O1971" s="9">
        <f t="shared" si="216"/>
        <v>0.13271999999999995</v>
      </c>
      <c r="P1971" s="9">
        <f t="shared" si="217"/>
        <v>4.3000000000006366E-3</v>
      </c>
      <c r="Q1971" s="9">
        <v>0</v>
      </c>
      <c r="R1971" s="20">
        <v>0</v>
      </c>
      <c r="S1971" s="20">
        <v>0</v>
      </c>
      <c r="T1971" s="9">
        <v>0</v>
      </c>
    </row>
    <row r="1972" spans="2:20" x14ac:dyDescent="0.3">
      <c r="B1972" s="6" t="s">
        <v>33</v>
      </c>
      <c r="C1972" s="6">
        <v>1957</v>
      </c>
      <c r="D1972" s="6">
        <v>21.025200000000002</v>
      </c>
      <c r="E1972" s="6">
        <v>-2.0525099999999998</v>
      </c>
      <c r="F1972" s="6">
        <v>-39.0563</v>
      </c>
      <c r="G1972" s="6">
        <v>21.026399999999999</v>
      </c>
      <c r="H1972" s="6">
        <v>-1.9079299999999999</v>
      </c>
      <c r="I1972" s="6">
        <v>-39.051200000000001</v>
      </c>
      <c r="J1972" s="6">
        <f t="shared" si="218"/>
        <v>-1.1999999999972033E-3</v>
      </c>
      <c r="K1972" s="6">
        <f t="shared" si="212"/>
        <v>-0.14457999999999993</v>
      </c>
      <c r="L1972" s="6">
        <f t="shared" si="213"/>
        <v>-5.0999999999987722E-3</v>
      </c>
      <c r="M1972" s="13">
        <f t="shared" si="214"/>
        <v>0.14467489899771818</v>
      </c>
      <c r="N1972" s="9">
        <f t="shared" si="215"/>
        <v>1.1999999999972033E-3</v>
      </c>
      <c r="O1972" s="9">
        <f t="shared" si="216"/>
        <v>0.14457999999999993</v>
      </c>
      <c r="P1972" s="9">
        <f t="shared" si="217"/>
        <v>5.0999999999987722E-3</v>
      </c>
      <c r="Q1972" s="9">
        <v>0</v>
      </c>
      <c r="R1972" s="20">
        <v>0</v>
      </c>
      <c r="S1972" s="20">
        <v>0</v>
      </c>
      <c r="T1972" s="9">
        <v>0</v>
      </c>
    </row>
    <row r="1973" spans="2:20" x14ac:dyDescent="0.3">
      <c r="B1973" s="6" t="s">
        <v>33</v>
      </c>
      <c r="C1973" s="6">
        <v>1958</v>
      </c>
      <c r="D1973" s="6">
        <v>18.026199999999999</v>
      </c>
      <c r="E1973" s="6">
        <v>-2.2216999999999998</v>
      </c>
      <c r="F1973" s="6">
        <v>-39.068100000000001</v>
      </c>
      <c r="G1973" s="6">
        <v>18.0273</v>
      </c>
      <c r="H1973" s="6">
        <v>-2.0643500000000001</v>
      </c>
      <c r="I1973" s="6">
        <v>-39.062199999999997</v>
      </c>
      <c r="J1973" s="6">
        <f t="shared" si="218"/>
        <v>-1.1000000000009891E-3</v>
      </c>
      <c r="K1973" s="6">
        <f t="shared" si="212"/>
        <v>-0.15734999999999966</v>
      </c>
      <c r="L1973" s="6">
        <f t="shared" si="213"/>
        <v>-5.9000000000040131E-3</v>
      </c>
      <c r="M1973" s="13">
        <f t="shared" si="214"/>
        <v>0.15746441661531008</v>
      </c>
      <c r="N1973" s="9">
        <f t="shared" si="215"/>
        <v>1.1000000000009891E-3</v>
      </c>
      <c r="O1973" s="9">
        <f t="shared" si="216"/>
        <v>0.15734999999999966</v>
      </c>
      <c r="P1973" s="9">
        <f t="shared" si="217"/>
        <v>5.9000000000040131E-3</v>
      </c>
      <c r="Q1973" s="9">
        <v>0</v>
      </c>
      <c r="R1973" s="20">
        <v>0</v>
      </c>
      <c r="S1973" s="20">
        <v>0</v>
      </c>
      <c r="T1973" s="9">
        <v>0</v>
      </c>
    </row>
    <row r="1974" spans="2:20" x14ac:dyDescent="0.3">
      <c r="B1974" s="6" t="s">
        <v>33</v>
      </c>
      <c r="C1974" s="6">
        <v>1959</v>
      </c>
      <c r="D1974" s="6">
        <v>15.026300000000001</v>
      </c>
      <c r="E1974" s="6">
        <v>-2.3828100000000001</v>
      </c>
      <c r="F1974" s="6">
        <v>-39.080500000000001</v>
      </c>
      <c r="G1974" s="6">
        <v>15.0276</v>
      </c>
      <c r="H1974" s="6">
        <v>-2.2118000000000002</v>
      </c>
      <c r="I1974" s="6">
        <v>-39.073700000000002</v>
      </c>
      <c r="J1974" s="6">
        <f t="shared" si="218"/>
        <v>-1.2999999999987466E-3</v>
      </c>
      <c r="K1974" s="6">
        <f t="shared" si="212"/>
        <v>-0.17100999999999988</v>
      </c>
      <c r="L1974" s="6">
        <f t="shared" si="213"/>
        <v>-6.7999999999983629E-3</v>
      </c>
      <c r="M1974" s="13">
        <f t="shared" si="214"/>
        <v>0.17115008063100623</v>
      </c>
      <c r="N1974" s="9">
        <f t="shared" si="215"/>
        <v>1.2999999999987466E-3</v>
      </c>
      <c r="O1974" s="9">
        <f t="shared" si="216"/>
        <v>0.17100999999999988</v>
      </c>
      <c r="P1974" s="9">
        <f t="shared" si="217"/>
        <v>6.7999999999983629E-3</v>
      </c>
      <c r="Q1974" s="9">
        <v>0</v>
      </c>
      <c r="R1974" s="20">
        <v>0</v>
      </c>
      <c r="S1974" s="20">
        <v>0</v>
      </c>
      <c r="T1974" s="9">
        <v>0</v>
      </c>
    </row>
    <row r="1975" spans="2:20" x14ac:dyDescent="0.3">
      <c r="B1975" s="6" t="s">
        <v>33</v>
      </c>
      <c r="C1975" s="6">
        <v>1960</v>
      </c>
      <c r="D1975" s="6">
        <v>12.025499999999999</v>
      </c>
      <c r="E1975" s="6">
        <v>-2.5303599999999999</v>
      </c>
      <c r="F1975" s="6">
        <v>-39.093200000000003</v>
      </c>
      <c r="G1975" s="6">
        <v>12.0268</v>
      </c>
      <c r="H1975" s="6">
        <v>-2.34484</v>
      </c>
      <c r="I1975" s="6">
        <v>-39.085500000000003</v>
      </c>
      <c r="J1975" s="6">
        <f t="shared" si="218"/>
        <v>-1.300000000000523E-3</v>
      </c>
      <c r="K1975" s="6">
        <f t="shared" si="212"/>
        <v>-0.18551999999999991</v>
      </c>
      <c r="L1975" s="6">
        <f t="shared" si="213"/>
        <v>-7.6999999999998181E-3</v>
      </c>
      <c r="M1975" s="13">
        <f t="shared" si="214"/>
        <v>0.18568427612482422</v>
      </c>
      <c r="N1975" s="9">
        <f t="shared" si="215"/>
        <v>1.300000000000523E-3</v>
      </c>
      <c r="O1975" s="9">
        <f t="shared" si="216"/>
        <v>0.18551999999999991</v>
      </c>
      <c r="P1975" s="9">
        <f t="shared" si="217"/>
        <v>7.6999999999998181E-3</v>
      </c>
      <c r="Q1975" s="9">
        <v>0</v>
      </c>
      <c r="R1975" s="20">
        <v>0</v>
      </c>
      <c r="S1975" s="20">
        <v>0</v>
      </c>
      <c r="T1975" s="9">
        <v>0</v>
      </c>
    </row>
    <row r="1976" spans="2:20" x14ac:dyDescent="0.3">
      <c r="B1976" s="6" t="s">
        <v>33</v>
      </c>
      <c r="C1976" s="6">
        <v>1961</v>
      </c>
      <c r="D1976" s="6">
        <v>9.0220800000000008</v>
      </c>
      <c r="E1976" s="6">
        <v>-2.6578499999999998</v>
      </c>
      <c r="F1976" s="6">
        <v>-39.1051</v>
      </c>
      <c r="G1976" s="6">
        <v>9.0236499999999999</v>
      </c>
      <c r="H1976" s="6">
        <v>-2.45702</v>
      </c>
      <c r="I1976" s="6">
        <v>-39.096499999999999</v>
      </c>
      <c r="J1976" s="6">
        <f t="shared" si="218"/>
        <v>-1.5699999999991832E-3</v>
      </c>
      <c r="K1976" s="6">
        <f t="shared" si="212"/>
        <v>-0.20082999999999984</v>
      </c>
      <c r="L1976" s="6">
        <f t="shared" si="213"/>
        <v>-8.6000000000012733E-3</v>
      </c>
      <c r="M1976" s="13">
        <f t="shared" si="214"/>
        <v>0.2010201825688156</v>
      </c>
      <c r="N1976" s="9">
        <f t="shared" si="215"/>
        <v>1.5699999999991832E-3</v>
      </c>
      <c r="O1976" s="9">
        <f t="shared" si="216"/>
        <v>0.20082999999999984</v>
      </c>
      <c r="P1976" s="9">
        <f t="shared" si="217"/>
        <v>8.6000000000012733E-3</v>
      </c>
      <c r="Q1976" s="9">
        <v>0</v>
      </c>
      <c r="R1976" s="20">
        <v>0</v>
      </c>
      <c r="S1976" s="20">
        <v>0</v>
      </c>
      <c r="T1976" s="9">
        <v>0</v>
      </c>
    </row>
    <row r="1977" spans="2:20" x14ac:dyDescent="0.3">
      <c r="B1977" s="6" t="s">
        <v>33</v>
      </c>
      <c r="C1977" s="6">
        <v>1962</v>
      </c>
      <c r="D1977" s="6">
        <v>6.0179299999999998</v>
      </c>
      <c r="E1977" s="6">
        <v>-2.7614999999999998</v>
      </c>
      <c r="F1977" s="6">
        <v>-39.114899999999999</v>
      </c>
      <c r="G1977" s="6">
        <v>6.0199100000000003</v>
      </c>
      <c r="H1977" s="6">
        <v>-2.5447799999999998</v>
      </c>
      <c r="I1977" s="6">
        <v>-39.105499999999999</v>
      </c>
      <c r="J1977" s="6">
        <f t="shared" si="218"/>
        <v>-1.9800000000005369E-3</v>
      </c>
      <c r="K1977" s="6">
        <f t="shared" si="212"/>
        <v>-0.21672000000000002</v>
      </c>
      <c r="L1977" s="6">
        <f t="shared" si="213"/>
        <v>-9.3999999999994088E-3</v>
      </c>
      <c r="M1977" s="13">
        <f t="shared" si="214"/>
        <v>0.2169327978891159</v>
      </c>
      <c r="N1977" s="9">
        <f t="shared" si="215"/>
        <v>1.9800000000005369E-3</v>
      </c>
      <c r="O1977" s="9">
        <f t="shared" si="216"/>
        <v>0.21672000000000002</v>
      </c>
      <c r="P1977" s="9">
        <f t="shared" si="217"/>
        <v>9.3999999999994088E-3</v>
      </c>
      <c r="Q1977" s="9">
        <v>0</v>
      </c>
      <c r="R1977" s="20">
        <v>0</v>
      </c>
      <c r="S1977" s="20">
        <v>0</v>
      </c>
      <c r="T1977" s="9">
        <v>0</v>
      </c>
    </row>
    <row r="1978" spans="2:20" x14ac:dyDescent="0.3">
      <c r="B1978" s="6" t="s">
        <v>33</v>
      </c>
      <c r="C1978" s="6">
        <v>1963</v>
      </c>
      <c r="D1978" s="6">
        <v>3.0121000000000002</v>
      </c>
      <c r="E1978" s="6">
        <v>-2.83683</v>
      </c>
      <c r="F1978" s="6">
        <v>-39.122199999999999</v>
      </c>
      <c r="G1978" s="6">
        <v>3.01457</v>
      </c>
      <c r="H1978" s="6">
        <v>-2.6037599999999999</v>
      </c>
      <c r="I1978" s="6">
        <v>-39.112200000000001</v>
      </c>
      <c r="J1978" s="6">
        <f t="shared" si="218"/>
        <v>-2.4699999999997502E-3</v>
      </c>
      <c r="K1978" s="6">
        <f t="shared" si="212"/>
        <v>-0.23307000000000011</v>
      </c>
      <c r="L1978" s="6">
        <f t="shared" si="213"/>
        <v>-9.9999999999980105E-3</v>
      </c>
      <c r="M1978" s="13">
        <f t="shared" si="214"/>
        <v>0.23329750491593348</v>
      </c>
      <c r="N1978" s="9">
        <f t="shared" si="215"/>
        <v>2.4699999999997502E-3</v>
      </c>
      <c r="O1978" s="9">
        <f t="shared" si="216"/>
        <v>0.23307000000000011</v>
      </c>
      <c r="P1978" s="9">
        <f t="shared" si="217"/>
        <v>9.9999999999980105E-3</v>
      </c>
      <c r="Q1978" s="9">
        <v>0</v>
      </c>
      <c r="R1978" s="20">
        <v>0</v>
      </c>
      <c r="S1978" s="20">
        <v>0</v>
      </c>
      <c r="T1978" s="9">
        <v>0</v>
      </c>
    </row>
    <row r="1979" spans="2:20" x14ac:dyDescent="0.3">
      <c r="B1979" s="6" t="s">
        <v>33</v>
      </c>
      <c r="C1979" s="6">
        <v>1964</v>
      </c>
      <c r="D1979" s="7">
        <v>5.6224400000000003E-3</v>
      </c>
      <c r="E1979" s="6">
        <v>-2.8833099999999998</v>
      </c>
      <c r="F1979" s="6">
        <v>-39.125999999999998</v>
      </c>
      <c r="G1979" s="7">
        <v>8.9177400000000004E-3</v>
      </c>
      <c r="H1979" s="6">
        <v>-2.63368</v>
      </c>
      <c r="I1979" s="6">
        <v>-39.115400000000001</v>
      </c>
      <c r="J1979" s="6">
        <f t="shared" si="218"/>
        <v>-3.2953000000000001E-3</v>
      </c>
      <c r="K1979" s="6">
        <f t="shared" si="212"/>
        <v>-0.2496299999999998</v>
      </c>
      <c r="L1979" s="6">
        <f t="shared" si="213"/>
        <v>-1.0599999999996612E-2</v>
      </c>
      <c r="M1979" s="13">
        <f t="shared" si="214"/>
        <v>0.24987668138922012</v>
      </c>
      <c r="N1979" s="9">
        <f t="shared" si="215"/>
        <v>3.2953000000000001E-3</v>
      </c>
      <c r="O1979" s="9">
        <f t="shared" si="216"/>
        <v>0.2496299999999998</v>
      </c>
      <c r="P1979" s="9">
        <f t="shared" si="217"/>
        <v>1.0599999999996612E-2</v>
      </c>
      <c r="Q1979" s="9">
        <v>0</v>
      </c>
      <c r="R1979" s="20">
        <v>0</v>
      </c>
      <c r="S1979" s="20">
        <v>0</v>
      </c>
      <c r="T1979" s="9">
        <v>0</v>
      </c>
    </row>
    <row r="1980" spans="2:20" x14ac:dyDescent="0.3">
      <c r="B1980" s="6" t="s">
        <v>33</v>
      </c>
      <c r="C1980" s="6">
        <v>1965</v>
      </c>
      <c r="D1980" s="6">
        <v>-3.0022199999999999</v>
      </c>
      <c r="E1980" s="6">
        <v>-2.8976700000000002</v>
      </c>
      <c r="F1980" s="6">
        <v>-39.126399999999997</v>
      </c>
      <c r="G1980" s="6">
        <v>-2.99817</v>
      </c>
      <c r="H1980" s="6">
        <v>-2.6315</v>
      </c>
      <c r="I1980" s="6">
        <v>-39.115600000000001</v>
      </c>
      <c r="J1980" s="6">
        <f t="shared" si="218"/>
        <v>-4.049999999999887E-3</v>
      </c>
      <c r="K1980" s="6">
        <f t="shared" si="212"/>
        <v>-0.26617000000000024</v>
      </c>
      <c r="L1980" s="6">
        <f t="shared" si="213"/>
        <v>-1.0799999999996146E-2</v>
      </c>
      <c r="M1980" s="13">
        <f t="shared" si="214"/>
        <v>0.26641980294264922</v>
      </c>
      <c r="N1980" s="9">
        <f t="shared" si="215"/>
        <v>4.049999999999887E-3</v>
      </c>
      <c r="O1980" s="9">
        <f t="shared" si="216"/>
        <v>0.26617000000000024</v>
      </c>
      <c r="P1980" s="9">
        <f t="shared" si="217"/>
        <v>1.0799999999996146E-2</v>
      </c>
      <c r="Q1980" s="9">
        <v>0</v>
      </c>
      <c r="R1980" s="20">
        <v>0</v>
      </c>
      <c r="S1980" s="20">
        <v>0</v>
      </c>
      <c r="T1980" s="9">
        <v>0</v>
      </c>
    </row>
    <row r="1981" spans="2:20" x14ac:dyDescent="0.3">
      <c r="B1981" s="6" t="s">
        <v>33</v>
      </c>
      <c r="C1981" s="6">
        <v>1966</v>
      </c>
      <c r="D1981" s="6">
        <v>-6.0093899999999998</v>
      </c>
      <c r="E1981" s="6">
        <v>-2.87825</v>
      </c>
      <c r="F1981" s="6">
        <v>-39.123100000000001</v>
      </c>
      <c r="G1981" s="6">
        <v>-6.0040899999999997</v>
      </c>
      <c r="H1981" s="6">
        <v>-2.5956199999999998</v>
      </c>
      <c r="I1981" s="6">
        <v>-39.112400000000001</v>
      </c>
      <c r="J1981" s="6">
        <f t="shared" si="218"/>
        <v>-5.3000000000000824E-3</v>
      </c>
      <c r="K1981" s="6">
        <f t="shared" si="212"/>
        <v>-0.28263000000000016</v>
      </c>
      <c r="L1981" s="6">
        <f t="shared" si="213"/>
        <v>-1.0699999999999932E-2</v>
      </c>
      <c r="M1981" s="13">
        <f t="shared" si="214"/>
        <v>0.28288212545157404</v>
      </c>
      <c r="N1981" s="9">
        <f t="shared" si="215"/>
        <v>5.3000000000000824E-3</v>
      </c>
      <c r="O1981" s="9">
        <f t="shared" si="216"/>
        <v>0.28263000000000016</v>
      </c>
      <c r="P1981" s="9">
        <f t="shared" si="217"/>
        <v>1.0699999999999932E-2</v>
      </c>
      <c r="Q1981" s="9">
        <v>0</v>
      </c>
      <c r="R1981" s="20">
        <v>0</v>
      </c>
      <c r="S1981" s="20">
        <v>0</v>
      </c>
      <c r="T1981" s="9">
        <v>0</v>
      </c>
    </row>
    <row r="1982" spans="2:20" x14ac:dyDescent="0.3">
      <c r="B1982" s="6" t="s">
        <v>33</v>
      </c>
      <c r="C1982" s="6">
        <v>1967</v>
      </c>
      <c r="D1982" s="6">
        <v>-9.0182900000000004</v>
      </c>
      <c r="E1982" s="6">
        <v>-2.8234499999999998</v>
      </c>
      <c r="F1982" s="6">
        <v>-39.1158</v>
      </c>
      <c r="G1982" s="6">
        <v>-9.0121000000000002</v>
      </c>
      <c r="H1982" s="6">
        <v>-2.52475</v>
      </c>
      <c r="I1982" s="6">
        <v>-39.105499999999999</v>
      </c>
      <c r="J1982" s="6">
        <f t="shared" si="218"/>
        <v>-6.1900000000001398E-3</v>
      </c>
      <c r="K1982" s="6">
        <f t="shared" si="212"/>
        <v>-0.29869999999999974</v>
      </c>
      <c r="L1982" s="6">
        <f t="shared" si="213"/>
        <v>-1.0300000000000864E-2</v>
      </c>
      <c r="M1982" s="13">
        <f t="shared" si="214"/>
        <v>0.2989416265761593</v>
      </c>
      <c r="N1982" s="9">
        <f t="shared" si="215"/>
        <v>6.1900000000001398E-3</v>
      </c>
      <c r="O1982" s="9">
        <f t="shared" si="216"/>
        <v>0.29869999999999974</v>
      </c>
      <c r="P1982" s="9">
        <f t="shared" si="217"/>
        <v>1.0300000000000864E-2</v>
      </c>
      <c r="Q1982" s="9">
        <v>0</v>
      </c>
      <c r="R1982" s="20">
        <v>0</v>
      </c>
      <c r="S1982" s="20">
        <v>0</v>
      </c>
      <c r="T1982" s="9">
        <v>0</v>
      </c>
    </row>
    <row r="1983" spans="2:20" x14ac:dyDescent="0.3">
      <c r="B1983" s="6" t="s">
        <v>33</v>
      </c>
      <c r="C1983" s="6">
        <v>1968</v>
      </c>
      <c r="D1983" s="6">
        <v>-12.024800000000001</v>
      </c>
      <c r="E1983" s="6">
        <v>-2.7380900000000001</v>
      </c>
      <c r="F1983" s="6">
        <v>-39.1051</v>
      </c>
      <c r="G1983" s="6">
        <v>-12.017099999999999</v>
      </c>
      <c r="H1983" s="6">
        <v>-2.42374</v>
      </c>
      <c r="I1983" s="6">
        <v>-39.095500000000001</v>
      </c>
      <c r="J1983" s="6">
        <f t="shared" si="218"/>
        <v>-7.7000000000015945E-3</v>
      </c>
      <c r="K1983" s="6">
        <f t="shared" si="212"/>
        <v>-0.31435000000000013</v>
      </c>
      <c r="L1983" s="6">
        <f t="shared" si="213"/>
        <v>-9.5999999999989427E-3</v>
      </c>
      <c r="M1983" s="13">
        <f t="shared" si="214"/>
        <v>0.3145908016773537</v>
      </c>
      <c r="N1983" s="9">
        <f t="shared" si="215"/>
        <v>7.7000000000015945E-3</v>
      </c>
      <c r="O1983" s="9">
        <f t="shared" si="216"/>
        <v>0.31435000000000013</v>
      </c>
      <c r="P1983" s="9">
        <f t="shared" si="217"/>
        <v>9.5999999999989427E-3</v>
      </c>
      <c r="Q1983" s="9">
        <v>0</v>
      </c>
      <c r="R1983" s="20">
        <v>0</v>
      </c>
      <c r="S1983" s="20">
        <v>0</v>
      </c>
      <c r="T1983" s="9">
        <v>0</v>
      </c>
    </row>
    <row r="1984" spans="2:20" x14ac:dyDescent="0.3">
      <c r="B1984" s="6" t="s">
        <v>33</v>
      </c>
      <c r="C1984" s="6">
        <v>1969</v>
      </c>
      <c r="D1984" s="6">
        <v>-15.0313</v>
      </c>
      <c r="E1984" s="6">
        <v>-2.6270199999999999</v>
      </c>
      <c r="F1984" s="6">
        <v>-39.092399999999998</v>
      </c>
      <c r="G1984" s="6">
        <v>-15.0228</v>
      </c>
      <c r="H1984" s="6">
        <v>-2.2976000000000001</v>
      </c>
      <c r="I1984" s="6">
        <v>-39.083500000000001</v>
      </c>
      <c r="J1984" s="6">
        <f t="shared" si="218"/>
        <v>-8.49999999999973E-3</v>
      </c>
      <c r="K1984" s="6">
        <f t="shared" si="212"/>
        <v>-0.32941999999999982</v>
      </c>
      <c r="L1984" s="6">
        <f t="shared" si="213"/>
        <v>-8.8999999999970214E-3</v>
      </c>
      <c r="M1984" s="13">
        <f t="shared" si="214"/>
        <v>0.32964980873648297</v>
      </c>
      <c r="N1984" s="9">
        <f t="shared" si="215"/>
        <v>8.49999999999973E-3</v>
      </c>
      <c r="O1984" s="9">
        <f t="shared" si="216"/>
        <v>0.32941999999999982</v>
      </c>
      <c r="P1984" s="9">
        <f t="shared" si="217"/>
        <v>8.8999999999970214E-3</v>
      </c>
      <c r="Q1984" s="9">
        <v>0</v>
      </c>
      <c r="R1984" s="20">
        <v>0</v>
      </c>
      <c r="S1984" s="20">
        <v>0</v>
      </c>
      <c r="T1984" s="9">
        <v>0</v>
      </c>
    </row>
    <row r="1985" spans="2:20" x14ac:dyDescent="0.3">
      <c r="B1985" s="6" t="s">
        <v>33</v>
      </c>
      <c r="C1985" s="6">
        <v>1970</v>
      </c>
      <c r="D1985" s="6">
        <v>-18.033899999999999</v>
      </c>
      <c r="E1985" s="6">
        <v>-2.4962</v>
      </c>
      <c r="F1985" s="6">
        <v>-39.079000000000001</v>
      </c>
      <c r="G1985" s="6">
        <v>-18.0243</v>
      </c>
      <c r="H1985" s="6">
        <v>-2.1533099999999998</v>
      </c>
      <c r="I1985" s="6">
        <v>-39.070900000000002</v>
      </c>
      <c r="J1985" s="6">
        <f t="shared" si="218"/>
        <v>-9.5999999999989427E-3</v>
      </c>
      <c r="K1985" s="6">
        <f t="shared" si="212"/>
        <v>-0.34289000000000014</v>
      </c>
      <c r="L1985" s="6">
        <f t="shared" si="213"/>
        <v>-8.0999999999988859E-3</v>
      </c>
      <c r="M1985" s="13">
        <f t="shared" si="214"/>
        <v>0.34311998207624117</v>
      </c>
      <c r="N1985" s="9">
        <f t="shared" si="215"/>
        <v>9.5999999999989427E-3</v>
      </c>
      <c r="O1985" s="9">
        <f t="shared" si="216"/>
        <v>0.34289000000000014</v>
      </c>
      <c r="P1985" s="9">
        <f t="shared" si="217"/>
        <v>8.0999999999988859E-3</v>
      </c>
      <c r="Q1985" s="9">
        <v>0</v>
      </c>
      <c r="R1985" s="20">
        <v>0</v>
      </c>
      <c r="S1985" s="20">
        <v>0</v>
      </c>
      <c r="T1985" s="9">
        <v>0</v>
      </c>
    </row>
    <row r="1986" spans="2:20" x14ac:dyDescent="0.3">
      <c r="B1986" s="6" t="s">
        <v>33</v>
      </c>
      <c r="C1986" s="6">
        <v>1971</v>
      </c>
      <c r="D1986" s="6">
        <v>-21.0367</v>
      </c>
      <c r="E1986" s="6">
        <v>-2.3526500000000001</v>
      </c>
      <c r="F1986" s="6">
        <v>-39.0657</v>
      </c>
      <c r="G1986" s="6">
        <v>-21.026499999999999</v>
      </c>
      <c r="H1986" s="6">
        <v>-1.9981599999999999</v>
      </c>
      <c r="I1986" s="6">
        <v>-39.058599999999998</v>
      </c>
      <c r="J1986" s="6">
        <f t="shared" si="218"/>
        <v>-1.0200000000001097E-2</v>
      </c>
      <c r="K1986" s="6">
        <f t="shared" si="212"/>
        <v>-0.35449000000000019</v>
      </c>
      <c r="L1986" s="6">
        <f t="shared" si="213"/>
        <v>-7.1000000000012164E-3</v>
      </c>
      <c r="M1986" s="13">
        <f t="shared" si="214"/>
        <v>0.35470778127918223</v>
      </c>
      <c r="N1986" s="9">
        <f t="shared" si="215"/>
        <v>1.0200000000001097E-2</v>
      </c>
      <c r="O1986" s="9">
        <f t="shared" si="216"/>
        <v>0.35449000000000019</v>
      </c>
      <c r="P1986" s="9">
        <f t="shared" si="217"/>
        <v>7.1000000000012164E-3</v>
      </c>
      <c r="Q1986" s="9">
        <v>0</v>
      </c>
      <c r="R1986" s="20">
        <v>0</v>
      </c>
      <c r="S1986" s="20">
        <v>0</v>
      </c>
      <c r="T1986" s="9">
        <v>0</v>
      </c>
    </row>
    <row r="1987" spans="2:20" x14ac:dyDescent="0.3">
      <c r="B1987" s="6" t="s">
        <v>33</v>
      </c>
      <c r="C1987" s="6">
        <v>1972</v>
      </c>
      <c r="D1987" s="6">
        <v>-24.036000000000001</v>
      </c>
      <c r="E1987" s="6">
        <v>-2.2006399999999999</v>
      </c>
      <c r="F1987" s="6">
        <v>-39.053400000000003</v>
      </c>
      <c r="G1987" s="6">
        <v>-24.025200000000002</v>
      </c>
      <c r="H1987" s="6">
        <v>-1.8374299999999999</v>
      </c>
      <c r="I1987" s="6">
        <v>-39.0471</v>
      </c>
      <c r="J1987" s="6">
        <f t="shared" si="218"/>
        <v>-1.0799999999999699E-2</v>
      </c>
      <c r="K1987" s="6">
        <f t="shared" si="212"/>
        <v>-0.36321000000000003</v>
      </c>
      <c r="L1987" s="6">
        <f t="shared" si="213"/>
        <v>-6.3000000000030809E-3</v>
      </c>
      <c r="M1987" s="13">
        <f t="shared" si="214"/>
        <v>0.36342514236084444</v>
      </c>
      <c r="N1987" s="9">
        <f t="shared" si="215"/>
        <v>1.0799999999999699E-2</v>
      </c>
      <c r="O1987" s="9">
        <f t="shared" si="216"/>
        <v>0.36321000000000003</v>
      </c>
      <c r="P1987" s="9">
        <f t="shared" si="217"/>
        <v>6.3000000000030809E-3</v>
      </c>
      <c r="Q1987" s="9">
        <v>0</v>
      </c>
      <c r="R1987" s="20">
        <v>0</v>
      </c>
      <c r="S1987" s="20">
        <v>0</v>
      </c>
      <c r="T1987" s="9">
        <v>0</v>
      </c>
    </row>
    <row r="1988" spans="2:20" x14ac:dyDescent="0.3">
      <c r="B1988" s="6" t="s">
        <v>33</v>
      </c>
      <c r="C1988" s="6">
        <v>1973</v>
      </c>
      <c r="D1988" s="6">
        <v>-27.035499999999999</v>
      </c>
      <c r="E1988" s="6">
        <v>-2.0424000000000002</v>
      </c>
      <c r="F1988" s="6">
        <v>-39.042700000000004</v>
      </c>
      <c r="G1988" s="6">
        <v>-27.0246</v>
      </c>
      <c r="H1988" s="6">
        <v>-1.6740699999999999</v>
      </c>
      <c r="I1988" s="6">
        <v>-39.037199999999999</v>
      </c>
      <c r="J1988" s="6">
        <f t="shared" si="218"/>
        <v>-1.0899999999999466E-2</v>
      </c>
      <c r="K1988" s="6">
        <f t="shared" si="212"/>
        <v>-0.36833000000000027</v>
      </c>
      <c r="L1988" s="6">
        <f t="shared" si="213"/>
        <v>-5.5000000000049454E-3</v>
      </c>
      <c r="M1988" s="13">
        <f t="shared" si="214"/>
        <v>0.36853229017278832</v>
      </c>
      <c r="N1988" s="9">
        <f t="shared" si="215"/>
        <v>1.0899999999999466E-2</v>
      </c>
      <c r="O1988" s="9">
        <f t="shared" si="216"/>
        <v>0.36833000000000027</v>
      </c>
      <c r="P1988" s="9">
        <f t="shared" si="217"/>
        <v>5.5000000000049454E-3</v>
      </c>
      <c r="Q1988" s="9">
        <v>0</v>
      </c>
      <c r="R1988" s="20">
        <v>0</v>
      </c>
      <c r="S1988" s="20">
        <v>0</v>
      </c>
      <c r="T1988" s="9">
        <v>0</v>
      </c>
    </row>
    <row r="1989" spans="2:20" x14ac:dyDescent="0.3">
      <c r="B1989" s="6" t="s">
        <v>33</v>
      </c>
      <c r="C1989" s="6">
        <v>1974</v>
      </c>
      <c r="D1989" s="6">
        <v>-30.032399999999999</v>
      </c>
      <c r="E1989" s="6">
        <v>-1.88113</v>
      </c>
      <c r="F1989" s="6">
        <v>-39.032699999999998</v>
      </c>
      <c r="G1989" s="6">
        <v>-30.0214</v>
      </c>
      <c r="H1989" s="6">
        <v>-1.51187</v>
      </c>
      <c r="I1989" s="6">
        <v>-39.028100000000002</v>
      </c>
      <c r="J1989" s="6">
        <f t="shared" si="218"/>
        <v>-1.0999999999999233E-2</v>
      </c>
      <c r="K1989" s="6">
        <f t="shared" si="212"/>
        <v>-0.36925999999999992</v>
      </c>
      <c r="L1989" s="6">
        <f t="shared" si="213"/>
        <v>-4.5999999999963848E-3</v>
      </c>
      <c r="M1989" s="13">
        <f t="shared" si="214"/>
        <v>0.36945244294766799</v>
      </c>
      <c r="N1989" s="9">
        <f t="shared" si="215"/>
        <v>1.0999999999999233E-2</v>
      </c>
      <c r="O1989" s="9">
        <f t="shared" si="216"/>
        <v>0.36925999999999992</v>
      </c>
      <c r="P1989" s="9">
        <f t="shared" si="217"/>
        <v>4.5999999999963848E-3</v>
      </c>
      <c r="Q1989" s="9">
        <v>0</v>
      </c>
      <c r="R1989" s="20">
        <v>0</v>
      </c>
      <c r="S1989" s="20">
        <v>0</v>
      </c>
      <c r="T1989" s="9">
        <v>0</v>
      </c>
    </row>
    <row r="1990" spans="2:20" x14ac:dyDescent="0.3">
      <c r="B1990" s="6" t="s">
        <v>33</v>
      </c>
      <c r="C1990" s="6">
        <v>1975</v>
      </c>
      <c r="D1990" s="6">
        <v>-33.029299999999999</v>
      </c>
      <c r="E1990" s="6">
        <v>-1.7175100000000001</v>
      </c>
      <c r="F1990" s="6">
        <v>-39.025100000000002</v>
      </c>
      <c r="G1990" s="6">
        <v>-33.018700000000003</v>
      </c>
      <c r="H1990" s="6">
        <v>-1.35236</v>
      </c>
      <c r="I1990" s="6">
        <v>-39.021299999999997</v>
      </c>
      <c r="J1990" s="6">
        <f t="shared" si="218"/>
        <v>-1.0599999999996612E-2</v>
      </c>
      <c r="K1990" s="6">
        <f t="shared" si="212"/>
        <v>-0.36515000000000009</v>
      </c>
      <c r="L1990" s="6">
        <f t="shared" si="213"/>
        <v>-3.8000000000053547E-3</v>
      </c>
      <c r="M1990" s="13">
        <f t="shared" si="214"/>
        <v>0.36532358601656151</v>
      </c>
      <c r="N1990" s="9">
        <f t="shared" si="215"/>
        <v>1.0599999999996612E-2</v>
      </c>
      <c r="O1990" s="9">
        <f t="shared" si="216"/>
        <v>0.36515000000000009</v>
      </c>
      <c r="P1990" s="9">
        <f t="shared" si="217"/>
        <v>3.8000000000053547E-3</v>
      </c>
      <c r="Q1990" s="9">
        <v>0</v>
      </c>
      <c r="R1990" s="20">
        <v>0</v>
      </c>
      <c r="S1990" s="20">
        <v>0</v>
      </c>
      <c r="T1990" s="9">
        <v>0</v>
      </c>
    </row>
    <row r="1991" spans="2:20" x14ac:dyDescent="0.3">
      <c r="B1991" s="6" t="s">
        <v>33</v>
      </c>
      <c r="C1991" s="6">
        <v>1976</v>
      </c>
      <c r="D1991" s="6">
        <v>-36.025399999999998</v>
      </c>
      <c r="E1991" s="6">
        <v>-1.5531299999999999</v>
      </c>
      <c r="F1991" s="6">
        <v>-39.018300000000004</v>
      </c>
      <c r="G1991" s="6">
        <v>-36.015300000000003</v>
      </c>
      <c r="H1991" s="6">
        <v>-1.19737</v>
      </c>
      <c r="I1991" s="6">
        <v>-39.0152</v>
      </c>
      <c r="J1991" s="6">
        <f t="shared" si="218"/>
        <v>-1.0099999999994225E-2</v>
      </c>
      <c r="K1991" s="6">
        <f t="shared" si="212"/>
        <v>-0.35575999999999985</v>
      </c>
      <c r="L1991" s="6">
        <f t="shared" si="213"/>
        <v>-3.1000000000034333E-3</v>
      </c>
      <c r="M1991" s="13">
        <f t="shared" si="214"/>
        <v>0.35591684084909464</v>
      </c>
      <c r="N1991" s="9">
        <f t="shared" si="215"/>
        <v>1.0099999999994225E-2</v>
      </c>
      <c r="O1991" s="9">
        <f t="shared" si="216"/>
        <v>0.35575999999999985</v>
      </c>
      <c r="P1991" s="9">
        <f t="shared" si="217"/>
        <v>3.1000000000034333E-3</v>
      </c>
      <c r="Q1991" s="9">
        <v>0</v>
      </c>
      <c r="R1991" s="20">
        <v>0</v>
      </c>
      <c r="S1991" s="20">
        <v>0</v>
      </c>
      <c r="T1991" s="9">
        <v>0</v>
      </c>
    </row>
    <row r="1992" spans="2:20" x14ac:dyDescent="0.3">
      <c r="B1992" s="6" t="s">
        <v>33</v>
      </c>
      <c r="C1992" s="6">
        <v>1977</v>
      </c>
      <c r="D1992" s="6">
        <v>-39.021599999999999</v>
      </c>
      <c r="E1992" s="6">
        <v>-1.38957</v>
      </c>
      <c r="F1992" s="6">
        <v>-39.013399999999997</v>
      </c>
      <c r="G1992" s="6">
        <v>-39.0124</v>
      </c>
      <c r="H1992" s="6">
        <v>-1.0487599999999999</v>
      </c>
      <c r="I1992" s="6">
        <v>-39.011000000000003</v>
      </c>
      <c r="J1992" s="6">
        <f t="shared" si="218"/>
        <v>-9.1999999999998749E-3</v>
      </c>
      <c r="K1992" s="6">
        <f t="shared" si="212"/>
        <v>-0.34081000000000006</v>
      </c>
      <c r="L1992" s="6">
        <f t="shared" si="213"/>
        <v>-2.3999999999944066E-3</v>
      </c>
      <c r="M1992" s="13">
        <f t="shared" si="214"/>
        <v>0.34094259942107558</v>
      </c>
      <c r="N1992" s="9">
        <f t="shared" si="215"/>
        <v>9.1999999999998749E-3</v>
      </c>
      <c r="O1992" s="9">
        <f t="shared" si="216"/>
        <v>0.34081000000000006</v>
      </c>
      <c r="P1992" s="9">
        <f t="shared" si="217"/>
        <v>2.3999999999944066E-3</v>
      </c>
      <c r="Q1992" s="9">
        <v>0</v>
      </c>
      <c r="R1992" s="20">
        <v>0</v>
      </c>
      <c r="S1992" s="20">
        <v>0</v>
      </c>
      <c r="T1992" s="9">
        <v>0</v>
      </c>
    </row>
    <row r="1993" spans="2:20" x14ac:dyDescent="0.3">
      <c r="B1993" s="6" t="s">
        <v>33</v>
      </c>
      <c r="C1993" s="6">
        <v>1978</v>
      </c>
      <c r="D1993" s="6">
        <v>-42.017699999999998</v>
      </c>
      <c r="E1993" s="6">
        <v>-1.2279899999999999</v>
      </c>
      <c r="F1993" s="6">
        <v>-39.009099999999997</v>
      </c>
      <c r="G1993" s="6">
        <v>-42.009500000000003</v>
      </c>
      <c r="H1993" s="7">
        <v>-0.90751300000000001</v>
      </c>
      <c r="I1993" s="6">
        <v>-39.0075</v>
      </c>
      <c r="J1993" s="6">
        <f t="shared" si="218"/>
        <v>-8.1999999999951001E-3</v>
      </c>
      <c r="K1993" s="6">
        <f t="shared" si="212"/>
        <v>-0.3204769999999999</v>
      </c>
      <c r="L1993" s="6">
        <f t="shared" si="213"/>
        <v>-1.5999999999962711E-3</v>
      </c>
      <c r="M1993" s="13">
        <f t="shared" si="214"/>
        <v>0.32058588167447399</v>
      </c>
      <c r="N1993" s="9">
        <f t="shared" si="215"/>
        <v>8.1999999999951001E-3</v>
      </c>
      <c r="O1993" s="9">
        <f t="shared" si="216"/>
        <v>0.3204769999999999</v>
      </c>
      <c r="P1993" s="9">
        <f t="shared" si="217"/>
        <v>1.5999999999962711E-3</v>
      </c>
      <c r="Q1993" s="9">
        <v>0</v>
      </c>
      <c r="R1993" s="20">
        <v>0</v>
      </c>
      <c r="S1993" s="20">
        <v>0</v>
      </c>
      <c r="T1993" s="9">
        <v>0</v>
      </c>
    </row>
    <row r="1994" spans="2:20" x14ac:dyDescent="0.3">
      <c r="B1994" s="6" t="s">
        <v>33</v>
      </c>
      <c r="C1994" s="6">
        <v>1979</v>
      </c>
      <c r="D1994" s="6">
        <v>-45.014099999999999</v>
      </c>
      <c r="E1994" s="6">
        <v>-1.0697300000000001</v>
      </c>
      <c r="F1994" s="6">
        <v>-39.006100000000004</v>
      </c>
      <c r="G1994" s="6">
        <v>-45.006999999999998</v>
      </c>
      <c r="H1994" s="7">
        <v>-0.77465899999999999</v>
      </c>
      <c r="I1994" s="6">
        <v>-39.005200000000002</v>
      </c>
      <c r="J1994" s="6">
        <f t="shared" si="218"/>
        <v>-7.1000000000012164E-3</v>
      </c>
      <c r="K1994" s="6">
        <f t="shared" si="212"/>
        <v>-0.29507100000000008</v>
      </c>
      <c r="L1994" s="6">
        <f t="shared" si="213"/>
        <v>-9.0000000000145519E-4</v>
      </c>
      <c r="M1994" s="13">
        <f t="shared" si="214"/>
        <v>0.29515777990932252</v>
      </c>
      <c r="N1994" s="9">
        <f t="shared" si="215"/>
        <v>7.1000000000012164E-3</v>
      </c>
      <c r="O1994" s="9">
        <f t="shared" si="216"/>
        <v>0.29507100000000008</v>
      </c>
      <c r="P1994" s="9">
        <f t="shared" si="217"/>
        <v>9.0000000000145519E-4</v>
      </c>
      <c r="Q1994" s="9">
        <v>0</v>
      </c>
      <c r="R1994" s="20">
        <v>0</v>
      </c>
      <c r="S1994" s="20">
        <v>0</v>
      </c>
      <c r="T1994" s="9">
        <v>0</v>
      </c>
    </row>
    <row r="1995" spans="2:20" x14ac:dyDescent="0.3">
      <c r="B1995" s="6" t="s">
        <v>33</v>
      </c>
      <c r="C1995" s="6">
        <v>1980</v>
      </c>
      <c r="D1995" s="6">
        <v>-48.0107</v>
      </c>
      <c r="E1995" s="7">
        <v>-0.91603800000000002</v>
      </c>
      <c r="F1995" s="6">
        <v>-39.003599999999999</v>
      </c>
      <c r="G1995" s="6">
        <v>-48.004800000000003</v>
      </c>
      <c r="H1995" s="7">
        <v>-0.650837</v>
      </c>
      <c r="I1995" s="6">
        <v>-39.0032</v>
      </c>
      <c r="J1995" s="6">
        <f t="shared" si="218"/>
        <v>-5.8999999999969077E-3</v>
      </c>
      <c r="K1995" s="6">
        <f t="shared" si="212"/>
        <v>-0.26520100000000002</v>
      </c>
      <c r="L1995" s="6">
        <f t="shared" si="213"/>
        <v>-3.9999999999906777E-4</v>
      </c>
      <c r="M1995" s="13">
        <f t="shared" si="214"/>
        <v>0.26526692293047011</v>
      </c>
      <c r="N1995" s="9">
        <f t="shared" si="215"/>
        <v>5.8999999999969077E-3</v>
      </c>
      <c r="O1995" s="9">
        <f t="shared" si="216"/>
        <v>0.26520100000000002</v>
      </c>
      <c r="P1995" s="9">
        <f t="shared" si="217"/>
        <v>3.9999999999906777E-4</v>
      </c>
      <c r="Q1995" s="9">
        <v>0</v>
      </c>
      <c r="R1995" s="20">
        <v>0</v>
      </c>
      <c r="S1995" s="20">
        <v>0</v>
      </c>
      <c r="T1995" s="9">
        <v>0</v>
      </c>
    </row>
    <row r="1996" spans="2:20" x14ac:dyDescent="0.3">
      <c r="B1996" s="6" t="s">
        <v>33</v>
      </c>
      <c r="C1996" s="6">
        <v>1981</v>
      </c>
      <c r="D1996" s="6">
        <v>-51.007599999999996</v>
      </c>
      <c r="E1996" s="7">
        <v>-0.76798999999999995</v>
      </c>
      <c r="F1996" s="6">
        <v>-39.001800000000003</v>
      </c>
      <c r="G1996" s="6">
        <v>-51.002899999999997</v>
      </c>
      <c r="H1996" s="7">
        <v>-0.53635900000000003</v>
      </c>
      <c r="I1996" s="6">
        <v>-39.002000000000002</v>
      </c>
      <c r="J1996" s="6">
        <f t="shared" si="218"/>
        <v>-4.6999999999997044E-3</v>
      </c>
      <c r="K1996" s="6">
        <f t="shared" si="212"/>
        <v>-0.23163099999999992</v>
      </c>
      <c r="L1996" s="6">
        <f t="shared" si="213"/>
        <v>1.9999999999953388E-4</v>
      </c>
      <c r="M1996" s="13">
        <f t="shared" si="214"/>
        <v>0.23167876501958473</v>
      </c>
      <c r="N1996" s="9">
        <f t="shared" si="215"/>
        <v>4.6999999999997044E-3</v>
      </c>
      <c r="O1996" s="9">
        <f t="shared" si="216"/>
        <v>0.23163099999999992</v>
      </c>
      <c r="P1996" s="9">
        <f t="shared" si="217"/>
        <v>1.9999999999953388E-4</v>
      </c>
      <c r="Q1996" s="9">
        <v>0</v>
      </c>
      <c r="R1996" s="20">
        <v>0</v>
      </c>
      <c r="S1996" s="20">
        <v>0</v>
      </c>
      <c r="T1996" s="9">
        <v>0</v>
      </c>
    </row>
    <row r="1997" spans="2:20" x14ac:dyDescent="0.3">
      <c r="B1997" s="6" t="s">
        <v>33</v>
      </c>
      <c r="C1997" s="6">
        <v>1982</v>
      </c>
      <c r="D1997" s="6">
        <v>-54.004899999999999</v>
      </c>
      <c r="E1997" s="7">
        <v>-0.62658999999999998</v>
      </c>
      <c r="F1997" s="6">
        <v>-39.000399999999999</v>
      </c>
      <c r="G1997" s="6">
        <v>-54.0015</v>
      </c>
      <c r="H1997" s="7">
        <v>-0.43122199999999999</v>
      </c>
      <c r="I1997" s="6">
        <v>-39.000900000000001</v>
      </c>
      <c r="J1997" s="6">
        <f t="shared" si="218"/>
        <v>-3.3999999999991815E-3</v>
      </c>
      <c r="K1997" s="6">
        <f t="shared" si="212"/>
        <v>-0.19536799999999999</v>
      </c>
      <c r="L1997" s="6">
        <f t="shared" si="213"/>
        <v>5.0000000000238742E-4</v>
      </c>
      <c r="M1997" s="13">
        <f t="shared" si="214"/>
        <v>0.19539822267359544</v>
      </c>
      <c r="N1997" s="9">
        <f t="shared" si="215"/>
        <v>3.3999999999991815E-3</v>
      </c>
      <c r="O1997" s="9">
        <f t="shared" si="216"/>
        <v>0.19536799999999999</v>
      </c>
      <c r="P1997" s="9">
        <f t="shared" si="217"/>
        <v>5.0000000000238742E-4</v>
      </c>
      <c r="Q1997" s="9">
        <v>0</v>
      </c>
      <c r="R1997" s="20">
        <v>0</v>
      </c>
      <c r="S1997" s="20">
        <v>0</v>
      </c>
      <c r="T1997" s="9">
        <v>0</v>
      </c>
    </row>
    <row r="1998" spans="2:20" x14ac:dyDescent="0.3">
      <c r="B1998" s="6" t="s">
        <v>33</v>
      </c>
      <c r="C1998" s="6">
        <v>1983</v>
      </c>
      <c r="D1998" s="6">
        <v>-57.002499999999998</v>
      </c>
      <c r="E1998" s="7">
        <v>-0.49293500000000001</v>
      </c>
      <c r="F1998" s="6">
        <v>-38.999499999999998</v>
      </c>
      <c r="G1998" s="6">
        <v>-57.000300000000003</v>
      </c>
      <c r="H1998" s="7">
        <v>-0.33532499999999998</v>
      </c>
      <c r="I1998" s="6">
        <v>-39.000399999999999</v>
      </c>
      <c r="J1998" s="6">
        <f t="shared" si="218"/>
        <v>-2.1999999999948727E-3</v>
      </c>
      <c r="K1998" s="6">
        <f t="shared" si="212"/>
        <v>-0.15761000000000003</v>
      </c>
      <c r="L1998" s="6">
        <f t="shared" si="213"/>
        <v>9.0000000000145519E-4</v>
      </c>
      <c r="M1998" s="13">
        <f t="shared" si="214"/>
        <v>0.15762792297051936</v>
      </c>
      <c r="N1998" s="9">
        <f t="shared" si="215"/>
        <v>2.1999999999948727E-3</v>
      </c>
      <c r="O1998" s="9">
        <f t="shared" si="216"/>
        <v>0.15761000000000003</v>
      </c>
      <c r="P1998" s="9">
        <f t="shared" si="217"/>
        <v>9.0000000000145519E-4</v>
      </c>
      <c r="Q1998" s="9">
        <v>0</v>
      </c>
      <c r="R1998" s="20">
        <v>0</v>
      </c>
      <c r="S1998" s="20">
        <v>0</v>
      </c>
      <c r="T1998" s="9">
        <v>0</v>
      </c>
    </row>
    <row r="1999" spans="2:20" x14ac:dyDescent="0.3">
      <c r="B1999" s="6" t="s">
        <v>33</v>
      </c>
      <c r="C1999" s="6">
        <v>1984</v>
      </c>
      <c r="D1999" s="6">
        <v>-60.000599999999999</v>
      </c>
      <c r="E1999" s="7">
        <v>-0.36888399999999999</v>
      </c>
      <c r="F1999" s="6">
        <v>-38.998800000000003</v>
      </c>
      <c r="G1999" s="6">
        <v>-59.999400000000001</v>
      </c>
      <c r="H1999" s="7">
        <v>-0.24907699999999999</v>
      </c>
      <c r="I1999" s="6">
        <v>-38.9998</v>
      </c>
      <c r="J1999" s="6">
        <f t="shared" si="218"/>
        <v>-1.1999999999972033E-3</v>
      </c>
      <c r="K1999" s="6">
        <f t="shared" si="212"/>
        <v>-0.119807</v>
      </c>
      <c r="L1999" s="6">
        <f t="shared" si="213"/>
        <v>9.9999999999766942E-4</v>
      </c>
      <c r="M1999" s="13">
        <f t="shared" si="214"/>
        <v>0.11981718261167715</v>
      </c>
      <c r="N1999" s="9">
        <f t="shared" si="215"/>
        <v>1.1999999999972033E-3</v>
      </c>
      <c r="O1999" s="9">
        <f t="shared" si="216"/>
        <v>0.119807</v>
      </c>
      <c r="P1999" s="9">
        <f t="shared" si="217"/>
        <v>9.9999999999766942E-4</v>
      </c>
      <c r="Q1999" s="9">
        <v>0</v>
      </c>
      <c r="R1999" s="20">
        <v>0</v>
      </c>
      <c r="S1999" s="20">
        <v>0</v>
      </c>
      <c r="T1999" s="9">
        <v>0</v>
      </c>
    </row>
    <row r="2000" spans="2:20" x14ac:dyDescent="0.3">
      <c r="B2000" s="6" t="s">
        <v>33</v>
      </c>
      <c r="C2000" s="6">
        <v>1985</v>
      </c>
      <c r="D2000" s="6">
        <v>-62.999299999999998</v>
      </c>
      <c r="E2000" s="7">
        <v>-0.25694400000000001</v>
      </c>
      <c r="F2000" s="6">
        <v>-38.9985</v>
      </c>
      <c r="G2000" s="6">
        <v>-62.998800000000003</v>
      </c>
      <c r="H2000" s="7">
        <v>-0.17327999999999999</v>
      </c>
      <c r="I2000" s="6">
        <v>-38.999600000000001</v>
      </c>
      <c r="J2000" s="6">
        <f t="shared" si="218"/>
        <v>-4.99999999995282E-4</v>
      </c>
      <c r="K2000" s="6">
        <f t="shared" si="212"/>
        <v>-8.3664000000000016E-2</v>
      </c>
      <c r="L2000" s="6">
        <f t="shared" si="213"/>
        <v>1.1000000000009891E-3</v>
      </c>
      <c r="M2000" s="13">
        <f t="shared" si="214"/>
        <v>8.3672724922760816E-2</v>
      </c>
      <c r="N2000" s="9">
        <f t="shared" si="215"/>
        <v>4.99999999995282E-4</v>
      </c>
      <c r="O2000" s="9">
        <f t="shared" si="216"/>
        <v>8.3664000000000016E-2</v>
      </c>
      <c r="P2000" s="9">
        <f t="shared" si="217"/>
        <v>1.1000000000009891E-3</v>
      </c>
      <c r="Q2000" s="9">
        <v>0</v>
      </c>
      <c r="R2000" s="20">
        <v>0</v>
      </c>
      <c r="S2000" s="20">
        <v>0</v>
      </c>
      <c r="T2000" s="9">
        <v>0</v>
      </c>
    </row>
    <row r="2001" spans="2:20" x14ac:dyDescent="0.3">
      <c r="B2001" s="6" t="s">
        <v>33</v>
      </c>
      <c r="C2001" s="6">
        <v>1986</v>
      </c>
      <c r="D2001" s="6">
        <v>-65.998400000000004</v>
      </c>
      <c r="E2001" s="7">
        <v>-0.15887599999999999</v>
      </c>
      <c r="F2001" s="6">
        <v>-38.998399999999997</v>
      </c>
      <c r="G2001" s="6">
        <v>-65.998599999999996</v>
      </c>
      <c r="H2001" s="7">
        <v>-0.107714</v>
      </c>
      <c r="I2001" s="6">
        <v>-38.999400000000001</v>
      </c>
      <c r="J2001" s="6">
        <f t="shared" si="218"/>
        <v>1.9999999999242846E-4</v>
      </c>
      <c r="K2001" s="6">
        <f t="shared" ref="K2001:K2064" si="219">E2001-H2001</f>
        <v>-5.1161999999999985E-2</v>
      </c>
      <c r="L2001" s="6">
        <f t="shared" ref="L2001:L2064" si="220">F2001-I2001</f>
        <v>1.0000000000047748E-3</v>
      </c>
      <c r="M2001" s="13">
        <f t="shared" ref="M2001:M2064" si="221">SQRT(J2001^2 + K2001^2 + L2001^2)</f>
        <v>5.1172162784076318E-2</v>
      </c>
      <c r="N2001" s="9">
        <f t="shared" ref="N2001:N2064" si="222">ABS(J2001)</f>
        <v>1.9999999999242846E-4</v>
      </c>
      <c r="O2001" s="9">
        <f t="shared" ref="O2001:O2064" si="223">ABS(K2001)</f>
        <v>5.1161999999999985E-2</v>
      </c>
      <c r="P2001" s="9">
        <f t="shared" ref="P2001:P2064" si="224">ABS(L2001)</f>
        <v>1.0000000000047748E-3</v>
      </c>
      <c r="Q2001" s="9">
        <v>0</v>
      </c>
      <c r="R2001" s="20">
        <v>0</v>
      </c>
      <c r="S2001" s="20">
        <v>0</v>
      </c>
      <c r="T2001" s="9">
        <v>0</v>
      </c>
    </row>
    <row r="2002" spans="2:20" x14ac:dyDescent="0.3">
      <c r="B2002" s="6" t="s">
        <v>33</v>
      </c>
      <c r="C2002" s="6">
        <v>1987</v>
      </c>
      <c r="D2002" s="6">
        <v>-68.998199999999997</v>
      </c>
      <c r="E2002" s="7">
        <v>-7.9207600000000003E-2</v>
      </c>
      <c r="F2002" s="6">
        <v>-38.998600000000003</v>
      </c>
      <c r="G2002" s="6">
        <v>-68.998500000000007</v>
      </c>
      <c r="H2002" s="7">
        <v>-5.4631199999999998E-2</v>
      </c>
      <c r="I2002" s="6">
        <v>-38.999400000000001</v>
      </c>
      <c r="J2002" s="6">
        <f t="shared" si="218"/>
        <v>3.0000000000995897E-4</v>
      </c>
      <c r="K2002" s="6">
        <f t="shared" si="219"/>
        <v>-2.4576400000000005E-2</v>
      </c>
      <c r="L2002" s="6">
        <f t="shared" si="220"/>
        <v>7.9999999999813554E-4</v>
      </c>
      <c r="M2002" s="13">
        <f t="shared" si="221"/>
        <v>2.45912471615411E-2</v>
      </c>
      <c r="N2002" s="9">
        <f t="shared" si="222"/>
        <v>3.0000000000995897E-4</v>
      </c>
      <c r="O2002" s="9">
        <f t="shared" si="223"/>
        <v>2.4576400000000005E-2</v>
      </c>
      <c r="P2002" s="9">
        <f t="shared" si="224"/>
        <v>7.9999999999813554E-4</v>
      </c>
      <c r="Q2002" s="9">
        <v>0</v>
      </c>
      <c r="R2002" s="20">
        <v>0</v>
      </c>
      <c r="S2002" s="20">
        <v>0</v>
      </c>
      <c r="T2002" s="9">
        <v>0</v>
      </c>
    </row>
    <row r="2003" spans="2:20" x14ac:dyDescent="0.3">
      <c r="B2003" s="6" t="s">
        <v>33</v>
      </c>
      <c r="C2003" s="6">
        <v>1988</v>
      </c>
      <c r="D2003" s="6">
        <v>-71.998400000000004</v>
      </c>
      <c r="E2003" s="7">
        <v>-2.2157E-2</v>
      </c>
      <c r="F2003" s="6">
        <v>-38.998899999999999</v>
      </c>
      <c r="G2003" s="6">
        <v>-71.998699999999999</v>
      </c>
      <c r="H2003" s="7">
        <v>-1.56274E-2</v>
      </c>
      <c r="I2003" s="6">
        <v>-38.999299999999998</v>
      </c>
      <c r="J2003" s="6">
        <f t="shared" si="218"/>
        <v>2.9999999999574811E-4</v>
      </c>
      <c r="K2003" s="6">
        <f t="shared" si="219"/>
        <v>-6.5296E-3</v>
      </c>
      <c r="L2003" s="6">
        <f t="shared" si="220"/>
        <v>3.9999999999906777E-4</v>
      </c>
      <c r="M2003" s="13">
        <f t="shared" si="221"/>
        <v>6.5487156114765509E-3</v>
      </c>
      <c r="N2003" s="9">
        <f t="shared" si="222"/>
        <v>2.9999999999574811E-4</v>
      </c>
      <c r="O2003" s="9">
        <f t="shared" si="223"/>
        <v>6.5296E-3</v>
      </c>
      <c r="P2003" s="9">
        <f t="shared" si="224"/>
        <v>3.9999999999906777E-4</v>
      </c>
      <c r="Q2003" s="9">
        <v>0</v>
      </c>
      <c r="R2003" s="20">
        <v>0</v>
      </c>
      <c r="S2003" s="20">
        <v>0</v>
      </c>
      <c r="T2003" s="9">
        <v>0</v>
      </c>
    </row>
    <row r="2004" spans="2:20" x14ac:dyDescent="0.3">
      <c r="B2004" s="6" t="s">
        <v>33</v>
      </c>
      <c r="C2004" s="6">
        <v>1989</v>
      </c>
      <c r="D2004" s="6">
        <v>-75</v>
      </c>
      <c r="E2004" s="7">
        <v>-4.94834E-7</v>
      </c>
      <c r="F2004" s="6">
        <v>-39</v>
      </c>
      <c r="G2004" s="6">
        <v>-75</v>
      </c>
      <c r="H2004" s="7">
        <v>-4.94834E-7</v>
      </c>
      <c r="I2004" s="6">
        <v>-39</v>
      </c>
      <c r="J2004" s="6">
        <f t="shared" si="218"/>
        <v>0</v>
      </c>
      <c r="K2004" s="6">
        <f t="shared" si="219"/>
        <v>0</v>
      </c>
      <c r="L2004" s="6">
        <f t="shared" si="220"/>
        <v>0</v>
      </c>
      <c r="M2004" s="13">
        <f t="shared" si="221"/>
        <v>0</v>
      </c>
      <c r="N2004" s="9">
        <f t="shared" si="222"/>
        <v>0</v>
      </c>
      <c r="O2004" s="9">
        <f t="shared" si="223"/>
        <v>0</v>
      </c>
      <c r="P2004" s="9">
        <f t="shared" si="224"/>
        <v>0</v>
      </c>
      <c r="Q2004" s="9">
        <v>32.979799999999997</v>
      </c>
      <c r="R2004" s="20">
        <v>-29.1191</v>
      </c>
      <c r="S2004" s="20">
        <v>1.10907</v>
      </c>
      <c r="T2004" s="9">
        <v>-15.444000000000001</v>
      </c>
    </row>
    <row r="2005" spans="2:20" x14ac:dyDescent="0.3">
      <c r="B2005" s="6" t="s">
        <v>33</v>
      </c>
      <c r="C2005" s="6">
        <v>1990</v>
      </c>
      <c r="D2005" s="6">
        <v>75</v>
      </c>
      <c r="E2005" s="7">
        <v>-5.3289799999999996E-7</v>
      </c>
      <c r="F2005" s="6">
        <v>-42</v>
      </c>
      <c r="G2005" s="6">
        <v>75</v>
      </c>
      <c r="H2005" s="7">
        <v>-5.3289799999999996E-7</v>
      </c>
      <c r="I2005" s="6">
        <v>-42</v>
      </c>
      <c r="J2005" s="6">
        <f t="shared" si="218"/>
        <v>0</v>
      </c>
      <c r="K2005" s="6">
        <f t="shared" si="219"/>
        <v>0</v>
      </c>
      <c r="L2005" s="6">
        <f t="shared" si="220"/>
        <v>0</v>
      </c>
      <c r="M2005" s="13">
        <f t="shared" si="221"/>
        <v>0</v>
      </c>
      <c r="N2005" s="9">
        <f t="shared" si="222"/>
        <v>0</v>
      </c>
      <c r="O2005" s="9">
        <f t="shared" si="223"/>
        <v>0</v>
      </c>
      <c r="P2005" s="9">
        <f t="shared" si="224"/>
        <v>0</v>
      </c>
      <c r="Q2005" s="9">
        <v>37.986400000000003</v>
      </c>
      <c r="R2005" s="20">
        <v>35.026499999999999</v>
      </c>
      <c r="S2005" s="20">
        <v>2.3287100000000001</v>
      </c>
      <c r="T2005" s="9">
        <v>-14.5151</v>
      </c>
    </row>
    <row r="2006" spans="2:20" x14ac:dyDescent="0.3">
      <c r="B2006" s="6" t="s">
        <v>33</v>
      </c>
      <c r="C2006" s="6">
        <v>1991</v>
      </c>
      <c r="D2006" s="6">
        <v>71.999099999999999</v>
      </c>
      <c r="E2006" s="7">
        <v>-1.17901E-2</v>
      </c>
      <c r="F2006" s="6">
        <v>-41.999499999999998</v>
      </c>
      <c r="G2006" s="6">
        <v>71.999399999999994</v>
      </c>
      <c r="H2006" s="7">
        <v>-1.0572099999999999E-2</v>
      </c>
      <c r="I2006" s="6">
        <v>-41.999600000000001</v>
      </c>
      <c r="J2006" s="6">
        <f t="shared" si="218"/>
        <v>-2.9999999999574811E-4</v>
      </c>
      <c r="K2006" s="6">
        <f t="shared" si="219"/>
        <v>-1.2180000000000003E-3</v>
      </c>
      <c r="L2006" s="6">
        <f t="shared" si="220"/>
        <v>1.0000000000331966E-4</v>
      </c>
      <c r="M2006" s="13">
        <f t="shared" si="221"/>
        <v>1.2583815001811309E-3</v>
      </c>
      <c r="N2006" s="9">
        <f t="shared" si="222"/>
        <v>2.9999999999574811E-4</v>
      </c>
      <c r="O2006" s="9">
        <f t="shared" si="223"/>
        <v>1.2180000000000003E-3</v>
      </c>
      <c r="P2006" s="9">
        <f t="shared" si="224"/>
        <v>1.0000000000331966E-4</v>
      </c>
      <c r="Q2006" s="9">
        <v>0</v>
      </c>
      <c r="R2006" s="20">
        <v>0</v>
      </c>
      <c r="S2006" s="20">
        <v>0</v>
      </c>
      <c r="T2006" s="9">
        <v>0</v>
      </c>
    </row>
    <row r="2007" spans="2:20" x14ac:dyDescent="0.3">
      <c r="B2007" s="6" t="s">
        <v>33</v>
      </c>
      <c r="C2007" s="6">
        <v>1992</v>
      </c>
      <c r="D2007" s="6">
        <v>68.998500000000007</v>
      </c>
      <c r="E2007" s="7">
        <v>-4.3065399999999997E-2</v>
      </c>
      <c r="F2007" s="6">
        <v>-41.999400000000001</v>
      </c>
      <c r="G2007" s="6">
        <v>68.998999999999995</v>
      </c>
      <c r="H2007" s="7">
        <v>-3.8384399999999999E-2</v>
      </c>
      <c r="I2007" s="6">
        <v>-41.999499999999998</v>
      </c>
      <c r="J2007" s="6">
        <f t="shared" si="218"/>
        <v>-4.9999999998817657E-4</v>
      </c>
      <c r="K2007" s="6">
        <f t="shared" si="219"/>
        <v>-4.6809999999999977E-3</v>
      </c>
      <c r="L2007" s="6">
        <f t="shared" si="220"/>
        <v>9.9999999996214228E-5</v>
      </c>
      <c r="M2007" s="13">
        <f t="shared" si="221"/>
        <v>4.7086899451957336E-3</v>
      </c>
      <c r="N2007" s="9">
        <f t="shared" si="222"/>
        <v>4.9999999998817657E-4</v>
      </c>
      <c r="O2007" s="9">
        <f t="shared" si="223"/>
        <v>4.6809999999999977E-3</v>
      </c>
      <c r="P2007" s="9">
        <f t="shared" si="224"/>
        <v>9.9999999996214228E-5</v>
      </c>
      <c r="Q2007" s="9">
        <v>0</v>
      </c>
      <c r="R2007" s="20">
        <v>0</v>
      </c>
      <c r="S2007" s="20">
        <v>0</v>
      </c>
      <c r="T2007" s="9">
        <v>0</v>
      </c>
    </row>
    <row r="2008" spans="2:20" x14ac:dyDescent="0.3">
      <c r="B2008" s="6" t="s">
        <v>33</v>
      </c>
      <c r="C2008" s="6">
        <v>1993</v>
      </c>
      <c r="D2008" s="6">
        <v>65.998199999999997</v>
      </c>
      <c r="E2008" s="7">
        <v>-8.8936200000000007E-2</v>
      </c>
      <c r="F2008" s="6">
        <v>-41.999299999999998</v>
      </c>
      <c r="G2008" s="6">
        <v>65.998900000000006</v>
      </c>
      <c r="H2008" s="7">
        <v>-7.91597E-2</v>
      </c>
      <c r="I2008" s="6">
        <v>-41.999499999999998</v>
      </c>
      <c r="J2008" s="6">
        <f t="shared" si="218"/>
        <v>-7.0000000000902673E-4</v>
      </c>
      <c r="K2008" s="6">
        <f t="shared" si="219"/>
        <v>-9.7765000000000074E-3</v>
      </c>
      <c r="L2008" s="6">
        <f t="shared" si="220"/>
        <v>1.9999999999953388E-4</v>
      </c>
      <c r="M2008" s="13">
        <f t="shared" si="221"/>
        <v>9.8035683427011716E-3</v>
      </c>
      <c r="N2008" s="9">
        <f t="shared" si="222"/>
        <v>7.0000000000902673E-4</v>
      </c>
      <c r="O2008" s="9">
        <f t="shared" si="223"/>
        <v>9.7765000000000074E-3</v>
      </c>
      <c r="P2008" s="9">
        <f t="shared" si="224"/>
        <v>1.9999999999953388E-4</v>
      </c>
      <c r="Q2008" s="9">
        <v>0</v>
      </c>
      <c r="R2008" s="20">
        <v>0</v>
      </c>
      <c r="S2008" s="20">
        <v>0</v>
      </c>
      <c r="T2008" s="9">
        <v>0</v>
      </c>
    </row>
    <row r="2009" spans="2:20" x14ac:dyDescent="0.3">
      <c r="B2009" s="6" t="s">
        <v>33</v>
      </c>
      <c r="C2009" s="6">
        <v>1994</v>
      </c>
      <c r="D2009" s="6">
        <v>62.998100000000001</v>
      </c>
      <c r="E2009" s="7">
        <v>-0.146343</v>
      </c>
      <c r="F2009" s="6">
        <v>-41.999499999999998</v>
      </c>
      <c r="G2009" s="6">
        <v>62.999000000000002</v>
      </c>
      <c r="H2009" s="7">
        <v>-0.13031100000000001</v>
      </c>
      <c r="I2009" s="6">
        <v>-41.999600000000001</v>
      </c>
      <c r="J2009" s="6">
        <f t="shared" si="218"/>
        <v>-9.0000000000145519E-4</v>
      </c>
      <c r="K2009" s="6">
        <f t="shared" si="219"/>
        <v>-1.6031999999999991E-2</v>
      </c>
      <c r="L2009" s="6">
        <f t="shared" si="220"/>
        <v>1.0000000000331966E-4</v>
      </c>
      <c r="M2009" s="13">
        <f t="shared" si="221"/>
        <v>1.6057553487377925E-2</v>
      </c>
      <c r="N2009" s="9">
        <f t="shared" si="222"/>
        <v>9.0000000000145519E-4</v>
      </c>
      <c r="O2009" s="9">
        <f t="shared" si="223"/>
        <v>1.6031999999999991E-2</v>
      </c>
      <c r="P2009" s="9">
        <f t="shared" si="224"/>
        <v>1.0000000000331966E-4</v>
      </c>
      <c r="Q2009" s="9">
        <v>0</v>
      </c>
      <c r="R2009" s="20">
        <v>0</v>
      </c>
      <c r="S2009" s="20">
        <v>0</v>
      </c>
      <c r="T2009" s="9">
        <v>0</v>
      </c>
    </row>
    <row r="2010" spans="2:20" x14ac:dyDescent="0.3">
      <c r="B2010" s="6" t="s">
        <v>33</v>
      </c>
      <c r="C2010" s="6">
        <v>1995</v>
      </c>
      <c r="D2010" s="6">
        <v>59.998100000000001</v>
      </c>
      <c r="E2010" s="7">
        <v>-0.21429500000000001</v>
      </c>
      <c r="F2010" s="6">
        <v>-41.999600000000001</v>
      </c>
      <c r="G2010" s="6">
        <v>59.999099999999999</v>
      </c>
      <c r="H2010" s="7">
        <v>-0.191188</v>
      </c>
      <c r="I2010" s="6">
        <v>-41.9998</v>
      </c>
      <c r="J2010" s="6">
        <f t="shared" si="218"/>
        <v>-9.9999999999766942E-4</v>
      </c>
      <c r="K2010" s="6">
        <f t="shared" si="219"/>
        <v>-2.3107000000000016E-2</v>
      </c>
      <c r="L2010" s="6">
        <f t="shared" si="220"/>
        <v>1.9999999999953388E-4</v>
      </c>
      <c r="M2010" s="13">
        <f t="shared" si="221"/>
        <v>2.3129493055404304E-2</v>
      </c>
      <c r="N2010" s="9">
        <f t="shared" si="222"/>
        <v>9.9999999999766942E-4</v>
      </c>
      <c r="O2010" s="9">
        <f t="shared" si="223"/>
        <v>2.3107000000000016E-2</v>
      </c>
      <c r="P2010" s="9">
        <f t="shared" si="224"/>
        <v>1.9999999999953388E-4</v>
      </c>
      <c r="Q2010" s="9">
        <v>0</v>
      </c>
      <c r="R2010" s="20">
        <v>0</v>
      </c>
      <c r="S2010" s="20">
        <v>0</v>
      </c>
      <c r="T2010" s="9">
        <v>0</v>
      </c>
    </row>
    <row r="2011" spans="2:20" x14ac:dyDescent="0.3">
      <c r="B2011" s="6" t="s">
        <v>33</v>
      </c>
      <c r="C2011" s="6">
        <v>1996</v>
      </c>
      <c r="D2011" s="6">
        <v>56.9985</v>
      </c>
      <c r="E2011" s="7">
        <v>-0.29131699999999999</v>
      </c>
      <c r="F2011" s="6">
        <v>-42.000100000000003</v>
      </c>
      <c r="G2011" s="6">
        <v>56.999699999999997</v>
      </c>
      <c r="H2011" s="7">
        <v>-0.260606</v>
      </c>
      <c r="I2011" s="6">
        <v>-42.0002</v>
      </c>
      <c r="J2011" s="6">
        <f t="shared" si="218"/>
        <v>-1.1999999999972033E-3</v>
      </c>
      <c r="K2011" s="6">
        <f t="shared" si="219"/>
        <v>-3.0710999999999988E-2</v>
      </c>
      <c r="L2011" s="6">
        <f t="shared" si="220"/>
        <v>9.9999999996214228E-5</v>
      </c>
      <c r="M2011" s="13">
        <f t="shared" si="221"/>
        <v>3.0734598110272921E-2</v>
      </c>
      <c r="N2011" s="9">
        <f t="shared" si="222"/>
        <v>1.1999999999972033E-3</v>
      </c>
      <c r="O2011" s="9">
        <f t="shared" si="223"/>
        <v>3.0710999999999988E-2</v>
      </c>
      <c r="P2011" s="9">
        <f t="shared" si="224"/>
        <v>9.9999999996214228E-5</v>
      </c>
      <c r="Q2011" s="9">
        <v>0</v>
      </c>
      <c r="R2011" s="20">
        <v>0</v>
      </c>
      <c r="S2011" s="20">
        <v>0</v>
      </c>
      <c r="T2011" s="9">
        <v>0</v>
      </c>
    </row>
    <row r="2012" spans="2:20" x14ac:dyDescent="0.3">
      <c r="B2012" s="6" t="s">
        <v>33</v>
      </c>
      <c r="C2012" s="6">
        <v>1997</v>
      </c>
      <c r="D2012" s="6">
        <v>53.999000000000002</v>
      </c>
      <c r="E2012" s="7">
        <v>-0.37731799999999999</v>
      </c>
      <c r="F2012" s="6">
        <v>-42.000599999999999</v>
      </c>
      <c r="G2012" s="6">
        <v>54.000300000000003</v>
      </c>
      <c r="H2012" s="7">
        <v>-0.33867199999999997</v>
      </c>
      <c r="I2012" s="6">
        <v>-42.000599999999999</v>
      </c>
      <c r="J2012" s="6">
        <f t="shared" si="218"/>
        <v>-1.300000000000523E-3</v>
      </c>
      <c r="K2012" s="6">
        <f t="shared" si="219"/>
        <v>-3.8646000000000014E-2</v>
      </c>
      <c r="L2012" s="6">
        <f t="shared" si="220"/>
        <v>0</v>
      </c>
      <c r="M2012" s="13">
        <f t="shared" si="221"/>
        <v>3.8667858952882335E-2</v>
      </c>
      <c r="N2012" s="9">
        <f t="shared" si="222"/>
        <v>1.300000000000523E-3</v>
      </c>
      <c r="O2012" s="9">
        <f t="shared" si="223"/>
        <v>3.8646000000000014E-2</v>
      </c>
      <c r="P2012" s="9">
        <f t="shared" si="224"/>
        <v>0</v>
      </c>
      <c r="Q2012" s="9">
        <v>0</v>
      </c>
      <c r="R2012" s="20">
        <v>0</v>
      </c>
      <c r="S2012" s="20">
        <v>0</v>
      </c>
      <c r="T2012" s="9">
        <v>0</v>
      </c>
    </row>
    <row r="2013" spans="2:20" x14ac:dyDescent="0.3">
      <c r="B2013" s="6" t="s">
        <v>33</v>
      </c>
      <c r="C2013" s="6">
        <v>1998</v>
      </c>
      <c r="D2013" s="6">
        <v>50.999899999999997</v>
      </c>
      <c r="E2013" s="7">
        <v>-0.47155200000000003</v>
      </c>
      <c r="F2013" s="6">
        <v>-42.0015</v>
      </c>
      <c r="G2013" s="6">
        <v>51.001199999999997</v>
      </c>
      <c r="H2013" s="7">
        <v>-0.42481600000000003</v>
      </c>
      <c r="I2013" s="6">
        <v>-42.001300000000001</v>
      </c>
      <c r="J2013" s="6">
        <f t="shared" si="218"/>
        <v>-1.300000000000523E-3</v>
      </c>
      <c r="K2013" s="6">
        <f t="shared" si="219"/>
        <v>-4.6736E-2</v>
      </c>
      <c r="L2013" s="6">
        <f t="shared" si="220"/>
        <v>-1.9999999999953388E-4</v>
      </c>
      <c r="M2013" s="13">
        <f t="shared" si="221"/>
        <v>4.6754504553037465E-2</v>
      </c>
      <c r="N2013" s="9">
        <f t="shared" si="222"/>
        <v>1.300000000000523E-3</v>
      </c>
      <c r="O2013" s="9">
        <f t="shared" si="223"/>
        <v>4.6736E-2</v>
      </c>
      <c r="P2013" s="9">
        <f t="shared" si="224"/>
        <v>1.9999999999953388E-4</v>
      </c>
      <c r="Q2013" s="9">
        <v>0</v>
      </c>
      <c r="R2013" s="20">
        <v>0</v>
      </c>
      <c r="S2013" s="20">
        <v>0</v>
      </c>
      <c r="T2013" s="9">
        <v>0</v>
      </c>
    </row>
    <row r="2014" spans="2:20" x14ac:dyDescent="0.3">
      <c r="B2014" s="6" t="s">
        <v>33</v>
      </c>
      <c r="C2014" s="6">
        <v>1999</v>
      </c>
      <c r="D2014" s="6">
        <v>48.000900000000001</v>
      </c>
      <c r="E2014" s="7">
        <v>-0.57397500000000001</v>
      </c>
      <c r="F2014" s="6">
        <v>-42.002600000000001</v>
      </c>
      <c r="G2014" s="6">
        <v>48.002299999999998</v>
      </c>
      <c r="H2014" s="7">
        <v>-0.51906699999999995</v>
      </c>
      <c r="I2014" s="6">
        <v>-42.002099999999999</v>
      </c>
      <c r="J2014" s="6">
        <f t="shared" si="218"/>
        <v>-1.3999999999967372E-3</v>
      </c>
      <c r="K2014" s="6">
        <f t="shared" si="219"/>
        <v>-5.4908000000000068E-2</v>
      </c>
      <c r="L2014" s="6">
        <f t="shared" si="220"/>
        <v>-5.0000000000238742E-4</v>
      </c>
      <c r="M2014" s="13">
        <f t="shared" si="221"/>
        <v>5.4928120885389856E-2</v>
      </c>
      <c r="N2014" s="9">
        <f t="shared" si="222"/>
        <v>1.3999999999967372E-3</v>
      </c>
      <c r="O2014" s="9">
        <f t="shared" si="223"/>
        <v>5.4908000000000068E-2</v>
      </c>
      <c r="P2014" s="9">
        <f t="shared" si="224"/>
        <v>5.0000000000238742E-4</v>
      </c>
      <c r="Q2014" s="9">
        <v>0</v>
      </c>
      <c r="R2014" s="20">
        <v>0</v>
      </c>
      <c r="S2014" s="20">
        <v>0</v>
      </c>
      <c r="T2014" s="9">
        <v>0</v>
      </c>
    </row>
    <row r="2015" spans="2:20" x14ac:dyDescent="0.3">
      <c r="B2015" s="6" t="s">
        <v>33</v>
      </c>
      <c r="C2015" s="6">
        <v>2000</v>
      </c>
      <c r="D2015" s="6">
        <v>45.002299999999998</v>
      </c>
      <c r="E2015" s="7">
        <v>-0.68412099999999998</v>
      </c>
      <c r="F2015" s="6">
        <v>-42.004199999999997</v>
      </c>
      <c r="G2015" s="6">
        <v>45.003799999999998</v>
      </c>
      <c r="H2015" s="7">
        <v>-0.62101799999999996</v>
      </c>
      <c r="I2015" s="6">
        <v>-42.003500000000003</v>
      </c>
      <c r="J2015" s="6">
        <f t="shared" si="218"/>
        <v>-1.5000000000000568E-3</v>
      </c>
      <c r="K2015" s="6">
        <f t="shared" si="219"/>
        <v>-6.310300000000002E-2</v>
      </c>
      <c r="L2015" s="6">
        <f t="shared" si="220"/>
        <v>-6.9999999999481588E-4</v>
      </c>
      <c r="M2015" s="13">
        <f t="shared" si="221"/>
        <v>6.3124706803279459E-2</v>
      </c>
      <c r="N2015" s="9">
        <f t="shared" si="222"/>
        <v>1.5000000000000568E-3</v>
      </c>
      <c r="O2015" s="9">
        <f t="shared" si="223"/>
        <v>6.310300000000002E-2</v>
      </c>
      <c r="P2015" s="9">
        <f t="shared" si="224"/>
        <v>6.9999999999481588E-4</v>
      </c>
      <c r="Q2015" s="9">
        <v>0</v>
      </c>
      <c r="R2015" s="20">
        <v>0</v>
      </c>
      <c r="S2015" s="20">
        <v>0</v>
      </c>
      <c r="T2015" s="9">
        <v>0</v>
      </c>
    </row>
    <row r="2016" spans="2:20" x14ac:dyDescent="0.3">
      <c r="B2016" s="6" t="s">
        <v>33</v>
      </c>
      <c r="C2016" s="6">
        <v>2001</v>
      </c>
      <c r="D2016" s="6">
        <v>42.003799999999998</v>
      </c>
      <c r="E2016" s="7">
        <v>-0.80196400000000001</v>
      </c>
      <c r="F2016" s="6">
        <v>-42.006100000000004</v>
      </c>
      <c r="G2016" s="6">
        <v>42.005299999999998</v>
      </c>
      <c r="H2016" s="7">
        <v>-0.73058500000000004</v>
      </c>
      <c r="I2016" s="6">
        <v>-42.005099999999999</v>
      </c>
      <c r="J2016" s="6">
        <f t="shared" ref="J2016:J2079" si="225">D2016-G2016</f>
        <v>-1.5000000000000568E-3</v>
      </c>
      <c r="K2016" s="6">
        <f t="shared" si="219"/>
        <v>-7.137899999999997E-2</v>
      </c>
      <c r="L2016" s="6">
        <f t="shared" si="220"/>
        <v>-1.0000000000047748E-3</v>
      </c>
      <c r="M2016" s="13">
        <f t="shared" si="221"/>
        <v>7.1401762170131389E-2</v>
      </c>
      <c r="N2016" s="9">
        <f t="shared" si="222"/>
        <v>1.5000000000000568E-3</v>
      </c>
      <c r="O2016" s="9">
        <f t="shared" si="223"/>
        <v>7.137899999999997E-2</v>
      </c>
      <c r="P2016" s="9">
        <f t="shared" si="224"/>
        <v>1.0000000000047748E-3</v>
      </c>
      <c r="Q2016" s="9">
        <v>0</v>
      </c>
      <c r="R2016" s="20">
        <v>0</v>
      </c>
      <c r="S2016" s="20">
        <v>0</v>
      </c>
      <c r="T2016" s="9">
        <v>0</v>
      </c>
    </row>
    <row r="2017" spans="2:20" x14ac:dyDescent="0.3">
      <c r="B2017" s="6" t="s">
        <v>33</v>
      </c>
      <c r="C2017" s="6">
        <v>2002</v>
      </c>
      <c r="D2017" s="6">
        <v>39.005699999999997</v>
      </c>
      <c r="E2017" s="7">
        <v>-0.92698000000000003</v>
      </c>
      <c r="F2017" s="6">
        <v>-42.008899999999997</v>
      </c>
      <c r="G2017" s="6">
        <v>39.007199999999997</v>
      </c>
      <c r="H2017" s="7">
        <v>-0.84720300000000004</v>
      </c>
      <c r="I2017" s="6">
        <v>-42.007599999999996</v>
      </c>
      <c r="J2017" s="6">
        <f t="shared" si="225"/>
        <v>-1.5000000000000568E-3</v>
      </c>
      <c r="K2017" s="6">
        <f t="shared" si="219"/>
        <v>-7.9776999999999987E-2</v>
      </c>
      <c r="L2017" s="6">
        <f t="shared" si="220"/>
        <v>-1.300000000000523E-3</v>
      </c>
      <c r="M2017" s="13">
        <f t="shared" si="221"/>
        <v>7.980169001343268E-2</v>
      </c>
      <c r="N2017" s="9">
        <f t="shared" si="222"/>
        <v>1.5000000000000568E-3</v>
      </c>
      <c r="O2017" s="9">
        <f t="shared" si="223"/>
        <v>7.9776999999999987E-2</v>
      </c>
      <c r="P2017" s="9">
        <f t="shared" si="224"/>
        <v>1.300000000000523E-3</v>
      </c>
      <c r="Q2017" s="9">
        <v>0</v>
      </c>
      <c r="R2017" s="20">
        <v>0</v>
      </c>
      <c r="S2017" s="20">
        <v>0</v>
      </c>
      <c r="T2017" s="9">
        <v>0</v>
      </c>
    </row>
    <row r="2018" spans="2:20" x14ac:dyDescent="0.3">
      <c r="B2018" s="6" t="s">
        <v>33</v>
      </c>
      <c r="C2018" s="6">
        <v>2003</v>
      </c>
      <c r="D2018" s="6">
        <v>36.007599999999996</v>
      </c>
      <c r="E2018" s="6">
        <v>-1.0586899999999999</v>
      </c>
      <c r="F2018" s="6">
        <v>-42.0122</v>
      </c>
      <c r="G2018" s="6">
        <v>36.0092</v>
      </c>
      <c r="H2018" s="7">
        <v>-0.97023700000000002</v>
      </c>
      <c r="I2018" s="6">
        <v>-42.010399999999997</v>
      </c>
      <c r="J2018" s="6">
        <f t="shared" si="225"/>
        <v>-1.6000000000033765E-3</v>
      </c>
      <c r="K2018" s="6">
        <f t="shared" si="219"/>
        <v>-8.8452999999999893E-2</v>
      </c>
      <c r="L2018" s="6">
        <f t="shared" si="220"/>
        <v>-1.8000000000029104E-3</v>
      </c>
      <c r="M2018" s="13">
        <f t="shared" si="221"/>
        <v>8.8485779699339268E-2</v>
      </c>
      <c r="N2018" s="9">
        <f t="shared" si="222"/>
        <v>1.6000000000033765E-3</v>
      </c>
      <c r="O2018" s="9">
        <f t="shared" si="223"/>
        <v>8.8452999999999893E-2</v>
      </c>
      <c r="P2018" s="9">
        <f t="shared" si="224"/>
        <v>1.8000000000029104E-3</v>
      </c>
      <c r="Q2018" s="9">
        <v>0</v>
      </c>
      <c r="R2018" s="20">
        <v>0</v>
      </c>
      <c r="S2018" s="20">
        <v>0</v>
      </c>
      <c r="T2018" s="9">
        <v>0</v>
      </c>
    </row>
    <row r="2019" spans="2:20" x14ac:dyDescent="0.3">
      <c r="B2019" s="6" t="s">
        <v>33</v>
      </c>
      <c r="C2019" s="6">
        <v>2004</v>
      </c>
      <c r="D2019" s="6">
        <v>33.009700000000002</v>
      </c>
      <c r="E2019" s="6">
        <v>-1.1959900000000001</v>
      </c>
      <c r="F2019" s="6">
        <v>-42.016500000000001</v>
      </c>
      <c r="G2019" s="6">
        <v>33.011299999999999</v>
      </c>
      <c r="H2019" s="6">
        <v>-1.0985100000000001</v>
      </c>
      <c r="I2019" s="6">
        <v>-42.014400000000002</v>
      </c>
      <c r="J2019" s="6">
        <f t="shared" si="225"/>
        <v>-1.5999999999962711E-3</v>
      </c>
      <c r="K2019" s="6">
        <f t="shared" si="219"/>
        <v>-9.7480000000000011E-2</v>
      </c>
      <c r="L2019" s="6">
        <f t="shared" si="220"/>
        <v>-2.0999999999986585E-3</v>
      </c>
      <c r="M2019" s="13">
        <f t="shared" si="221"/>
        <v>9.751574436981951E-2</v>
      </c>
      <c r="N2019" s="9">
        <f t="shared" si="222"/>
        <v>1.5999999999962711E-3</v>
      </c>
      <c r="O2019" s="9">
        <f t="shared" si="223"/>
        <v>9.7480000000000011E-2</v>
      </c>
      <c r="P2019" s="9">
        <f t="shared" si="224"/>
        <v>2.0999999999986585E-3</v>
      </c>
      <c r="Q2019" s="9">
        <v>0</v>
      </c>
      <c r="R2019" s="20">
        <v>0</v>
      </c>
      <c r="S2019" s="20">
        <v>0</v>
      </c>
      <c r="T2019" s="9">
        <v>0</v>
      </c>
    </row>
    <row r="2020" spans="2:20" x14ac:dyDescent="0.3">
      <c r="B2020" s="6" t="s">
        <v>33</v>
      </c>
      <c r="C2020" s="6">
        <v>2005</v>
      </c>
      <c r="D2020" s="6">
        <v>30.011700000000001</v>
      </c>
      <c r="E2020" s="6">
        <v>-1.33788</v>
      </c>
      <c r="F2020" s="6">
        <v>-42.021700000000003</v>
      </c>
      <c r="G2020" s="6">
        <v>30.013400000000001</v>
      </c>
      <c r="H2020" s="6">
        <v>-1.23081</v>
      </c>
      <c r="I2020" s="6">
        <v>-42.018999999999998</v>
      </c>
      <c r="J2020" s="6">
        <f t="shared" si="225"/>
        <v>-1.6999999999995907E-3</v>
      </c>
      <c r="K2020" s="6">
        <f t="shared" si="219"/>
        <v>-0.10707</v>
      </c>
      <c r="L2020" s="6">
        <f t="shared" si="220"/>
        <v>-2.7000000000043656E-3</v>
      </c>
      <c r="M2020" s="13">
        <f t="shared" si="221"/>
        <v>0.10711752844422813</v>
      </c>
      <c r="N2020" s="9">
        <f t="shared" si="222"/>
        <v>1.6999999999995907E-3</v>
      </c>
      <c r="O2020" s="9">
        <f t="shared" si="223"/>
        <v>0.10707</v>
      </c>
      <c r="P2020" s="9">
        <f t="shared" si="224"/>
        <v>2.7000000000043656E-3</v>
      </c>
      <c r="Q2020" s="9">
        <v>0</v>
      </c>
      <c r="R2020" s="20">
        <v>0</v>
      </c>
      <c r="S2020" s="20">
        <v>0</v>
      </c>
      <c r="T2020" s="9">
        <v>0</v>
      </c>
    </row>
    <row r="2021" spans="2:20" x14ac:dyDescent="0.3">
      <c r="B2021" s="6" t="s">
        <v>33</v>
      </c>
      <c r="C2021" s="6">
        <v>2006</v>
      </c>
      <c r="D2021" s="6">
        <v>27.013500000000001</v>
      </c>
      <c r="E2021" s="6">
        <v>-1.4823999999999999</v>
      </c>
      <c r="F2021" s="6">
        <v>-42.028100000000002</v>
      </c>
      <c r="G2021" s="6">
        <v>27.0152</v>
      </c>
      <c r="H2021" s="6">
        <v>-1.3651199999999999</v>
      </c>
      <c r="I2021" s="6">
        <v>-42.024900000000002</v>
      </c>
      <c r="J2021" s="6">
        <f t="shared" si="225"/>
        <v>-1.6999999999995907E-3</v>
      </c>
      <c r="K2021" s="6">
        <f t="shared" si="219"/>
        <v>-0.11728000000000005</v>
      </c>
      <c r="L2021" s="6">
        <f t="shared" si="220"/>
        <v>-3.1999999999996476E-3</v>
      </c>
      <c r="M2021" s="13">
        <f t="shared" si="221"/>
        <v>0.11733596379627181</v>
      </c>
      <c r="N2021" s="9">
        <f t="shared" si="222"/>
        <v>1.6999999999995907E-3</v>
      </c>
      <c r="O2021" s="9">
        <f t="shared" si="223"/>
        <v>0.11728000000000005</v>
      </c>
      <c r="P2021" s="9">
        <f t="shared" si="224"/>
        <v>3.1999999999996476E-3</v>
      </c>
      <c r="Q2021" s="9">
        <v>0</v>
      </c>
      <c r="R2021" s="20">
        <v>0</v>
      </c>
      <c r="S2021" s="20">
        <v>0</v>
      </c>
      <c r="T2021" s="9">
        <v>0</v>
      </c>
    </row>
    <row r="2022" spans="2:20" x14ac:dyDescent="0.3">
      <c r="B2022" s="6" t="s">
        <v>33</v>
      </c>
      <c r="C2022" s="6">
        <v>2007</v>
      </c>
      <c r="D2022" s="6">
        <v>24.0152</v>
      </c>
      <c r="E2022" s="6">
        <v>-1.6273599999999999</v>
      </c>
      <c r="F2022" s="6">
        <v>-42.035299999999999</v>
      </c>
      <c r="G2022" s="6">
        <v>24.0169</v>
      </c>
      <c r="H2022" s="6">
        <v>-1.49909</v>
      </c>
      <c r="I2022" s="6">
        <v>-42.031300000000002</v>
      </c>
      <c r="J2022" s="6">
        <f t="shared" si="225"/>
        <v>-1.6999999999995907E-3</v>
      </c>
      <c r="K2022" s="6">
        <f t="shared" si="219"/>
        <v>-0.12826999999999988</v>
      </c>
      <c r="L2022" s="6">
        <f t="shared" si="220"/>
        <v>-3.9999999999977831E-3</v>
      </c>
      <c r="M2022" s="13">
        <f t="shared" si="221"/>
        <v>0.12834361261862606</v>
      </c>
      <c r="N2022" s="9">
        <f t="shared" si="222"/>
        <v>1.6999999999995907E-3</v>
      </c>
      <c r="O2022" s="9">
        <f t="shared" si="223"/>
        <v>0.12826999999999988</v>
      </c>
      <c r="P2022" s="9">
        <f t="shared" si="224"/>
        <v>3.9999999999977831E-3</v>
      </c>
      <c r="Q2022" s="9">
        <v>0</v>
      </c>
      <c r="R2022" s="20">
        <v>0</v>
      </c>
      <c r="S2022" s="20">
        <v>0</v>
      </c>
      <c r="T2022" s="9">
        <v>0</v>
      </c>
    </row>
    <row r="2023" spans="2:20" x14ac:dyDescent="0.3">
      <c r="B2023" s="6" t="s">
        <v>33</v>
      </c>
      <c r="C2023" s="6">
        <v>2008</v>
      </c>
      <c r="D2023" s="6">
        <v>21.016100000000002</v>
      </c>
      <c r="E2023" s="6">
        <v>-1.7698400000000001</v>
      </c>
      <c r="F2023" s="6">
        <v>-42.043500000000002</v>
      </c>
      <c r="G2023" s="6">
        <v>21.017900000000001</v>
      </c>
      <c r="H2023" s="6">
        <v>-1.6297600000000001</v>
      </c>
      <c r="I2023" s="6">
        <v>-42.038899999999998</v>
      </c>
      <c r="J2023" s="6">
        <f t="shared" si="225"/>
        <v>-1.7999999999993577E-3</v>
      </c>
      <c r="K2023" s="6">
        <f t="shared" si="219"/>
        <v>-0.14007999999999998</v>
      </c>
      <c r="L2023" s="6">
        <f t="shared" si="220"/>
        <v>-4.6000000000034902E-3</v>
      </c>
      <c r="M2023" s="13">
        <f t="shared" si="221"/>
        <v>0.14016706603193213</v>
      </c>
      <c r="N2023" s="9">
        <f t="shared" si="222"/>
        <v>1.7999999999993577E-3</v>
      </c>
      <c r="O2023" s="9">
        <f t="shared" si="223"/>
        <v>0.14007999999999998</v>
      </c>
      <c r="P2023" s="9">
        <f t="shared" si="224"/>
        <v>4.6000000000034902E-3</v>
      </c>
      <c r="Q2023" s="9">
        <v>0</v>
      </c>
      <c r="R2023" s="20">
        <v>0</v>
      </c>
      <c r="S2023" s="20">
        <v>0</v>
      </c>
      <c r="T2023" s="9">
        <v>0</v>
      </c>
    </row>
    <row r="2024" spans="2:20" x14ac:dyDescent="0.3">
      <c r="B2024" s="6" t="s">
        <v>33</v>
      </c>
      <c r="C2024" s="6">
        <v>2009</v>
      </c>
      <c r="D2024" s="6">
        <v>18.016400000000001</v>
      </c>
      <c r="E2024" s="6">
        <v>-1.9073</v>
      </c>
      <c r="F2024" s="6">
        <v>-42.052100000000003</v>
      </c>
      <c r="G2024" s="6">
        <v>18.0184</v>
      </c>
      <c r="H2024" s="6">
        <v>-1.75454</v>
      </c>
      <c r="I2024" s="6">
        <v>-42.046700000000001</v>
      </c>
      <c r="J2024" s="6">
        <f t="shared" si="225"/>
        <v>-1.9999999999988916E-3</v>
      </c>
      <c r="K2024" s="6">
        <f t="shared" si="219"/>
        <v>-0.15276000000000001</v>
      </c>
      <c r="L2024" s="6">
        <f t="shared" si="220"/>
        <v>-5.4000000000016257E-3</v>
      </c>
      <c r="M2024" s="13">
        <f t="shared" si="221"/>
        <v>0.15286849773579911</v>
      </c>
      <c r="N2024" s="9">
        <f t="shared" si="222"/>
        <v>1.9999999999988916E-3</v>
      </c>
      <c r="O2024" s="9">
        <f t="shared" si="223"/>
        <v>0.15276000000000001</v>
      </c>
      <c r="P2024" s="9">
        <f t="shared" si="224"/>
        <v>5.4000000000016257E-3</v>
      </c>
      <c r="Q2024" s="9">
        <v>0</v>
      </c>
      <c r="R2024" s="20">
        <v>0</v>
      </c>
      <c r="S2024" s="20">
        <v>0</v>
      </c>
      <c r="T2024" s="9">
        <v>0</v>
      </c>
    </row>
    <row r="2025" spans="2:20" x14ac:dyDescent="0.3">
      <c r="B2025" s="6" t="s">
        <v>33</v>
      </c>
      <c r="C2025" s="6">
        <v>2010</v>
      </c>
      <c r="D2025" s="6">
        <v>15.0162</v>
      </c>
      <c r="E2025" s="6">
        <v>-2.0364300000000002</v>
      </c>
      <c r="F2025" s="6">
        <v>-42.061199999999999</v>
      </c>
      <c r="G2025" s="6">
        <v>15.0182</v>
      </c>
      <c r="H2025" s="6">
        <v>-1.87016</v>
      </c>
      <c r="I2025" s="6">
        <v>-42.054900000000004</v>
      </c>
      <c r="J2025" s="6">
        <f t="shared" si="225"/>
        <v>-2.0000000000006679E-3</v>
      </c>
      <c r="K2025" s="6">
        <f t="shared" si="219"/>
        <v>-0.16627000000000014</v>
      </c>
      <c r="L2025" s="6">
        <f t="shared" si="220"/>
        <v>-6.2999999999959755E-3</v>
      </c>
      <c r="M2025" s="13">
        <f t="shared" si="221"/>
        <v>0.16640133082400513</v>
      </c>
      <c r="N2025" s="9">
        <f t="shared" si="222"/>
        <v>2.0000000000006679E-3</v>
      </c>
      <c r="O2025" s="9">
        <f t="shared" si="223"/>
        <v>0.16627000000000014</v>
      </c>
      <c r="P2025" s="9">
        <f t="shared" si="224"/>
        <v>6.2999999999959755E-3</v>
      </c>
      <c r="Q2025" s="9">
        <v>0</v>
      </c>
      <c r="R2025" s="20">
        <v>0</v>
      </c>
      <c r="S2025" s="20">
        <v>0</v>
      </c>
      <c r="T2025" s="9">
        <v>0</v>
      </c>
    </row>
    <row r="2026" spans="2:20" x14ac:dyDescent="0.3">
      <c r="B2026" s="6" t="s">
        <v>33</v>
      </c>
      <c r="C2026" s="6">
        <v>2011</v>
      </c>
      <c r="D2026" s="6">
        <v>12.0144</v>
      </c>
      <c r="E2026" s="6">
        <v>-2.1527799999999999</v>
      </c>
      <c r="F2026" s="6">
        <v>-42.069899999999997</v>
      </c>
      <c r="G2026" s="6">
        <v>12.0167</v>
      </c>
      <c r="H2026" s="6">
        <v>-1.9722299999999999</v>
      </c>
      <c r="I2026" s="6">
        <v>-42.0627</v>
      </c>
      <c r="J2026" s="6">
        <f t="shared" si="225"/>
        <v>-2.2999999999999687E-3</v>
      </c>
      <c r="K2026" s="6">
        <f t="shared" si="219"/>
        <v>-0.18054999999999999</v>
      </c>
      <c r="L2026" s="6">
        <f t="shared" si="220"/>
        <v>-7.1999999999974307E-3</v>
      </c>
      <c r="M2026" s="13">
        <f t="shared" si="221"/>
        <v>0.18070814176455902</v>
      </c>
      <c r="N2026" s="9">
        <f t="shared" si="222"/>
        <v>2.2999999999999687E-3</v>
      </c>
      <c r="O2026" s="9">
        <f t="shared" si="223"/>
        <v>0.18054999999999999</v>
      </c>
      <c r="P2026" s="9">
        <f t="shared" si="224"/>
        <v>7.1999999999974307E-3</v>
      </c>
      <c r="Q2026" s="9">
        <v>0</v>
      </c>
      <c r="R2026" s="20">
        <v>0</v>
      </c>
      <c r="S2026" s="20">
        <v>0</v>
      </c>
      <c r="T2026" s="9">
        <v>0</v>
      </c>
    </row>
    <row r="2027" spans="2:20" x14ac:dyDescent="0.3">
      <c r="B2027" s="6" t="s">
        <v>33</v>
      </c>
      <c r="C2027" s="6">
        <v>2012</v>
      </c>
      <c r="D2027" s="6">
        <v>9.0125200000000003</v>
      </c>
      <c r="E2027" s="6">
        <v>-2.2537199999999999</v>
      </c>
      <c r="F2027" s="6">
        <v>-42.077800000000003</v>
      </c>
      <c r="G2027" s="6">
        <v>9.0150900000000007</v>
      </c>
      <c r="H2027" s="6">
        <v>-2.0583300000000002</v>
      </c>
      <c r="I2027" s="6">
        <v>-42.069899999999997</v>
      </c>
      <c r="J2027" s="6">
        <f t="shared" si="225"/>
        <v>-2.5700000000004053E-3</v>
      </c>
      <c r="K2027" s="6">
        <f t="shared" si="219"/>
        <v>-0.19538999999999973</v>
      </c>
      <c r="L2027" s="6">
        <f t="shared" si="220"/>
        <v>-7.9000000000064574E-3</v>
      </c>
      <c r="M2027" s="13">
        <f t="shared" si="221"/>
        <v>0.19556652832220547</v>
      </c>
      <c r="N2027" s="9">
        <f t="shared" si="222"/>
        <v>2.5700000000004053E-3</v>
      </c>
      <c r="O2027" s="9">
        <f t="shared" si="223"/>
        <v>0.19538999999999973</v>
      </c>
      <c r="P2027" s="9">
        <f t="shared" si="224"/>
        <v>7.9000000000064574E-3</v>
      </c>
      <c r="Q2027" s="9">
        <v>0</v>
      </c>
      <c r="R2027" s="20">
        <v>0</v>
      </c>
      <c r="S2027" s="20">
        <v>0</v>
      </c>
      <c r="T2027" s="9">
        <v>0</v>
      </c>
    </row>
    <row r="2028" spans="2:20" x14ac:dyDescent="0.3">
      <c r="B2028" s="6" t="s">
        <v>33</v>
      </c>
      <c r="C2028" s="6">
        <v>2013</v>
      </c>
      <c r="D2028" s="6">
        <v>6.0090399999999997</v>
      </c>
      <c r="E2028" s="6">
        <v>-2.3351600000000001</v>
      </c>
      <c r="F2028" s="6">
        <v>-42.084499999999998</v>
      </c>
      <c r="G2028" s="6">
        <v>6.0120100000000001</v>
      </c>
      <c r="H2028" s="6">
        <v>-2.1243599999999998</v>
      </c>
      <c r="I2028" s="6">
        <v>-42.075800000000001</v>
      </c>
      <c r="J2028" s="6">
        <f t="shared" si="225"/>
        <v>-2.9700000000003612E-3</v>
      </c>
      <c r="K2028" s="6">
        <f t="shared" si="219"/>
        <v>-0.21080000000000032</v>
      </c>
      <c r="L2028" s="6">
        <f t="shared" si="220"/>
        <v>-8.6999999999974875E-3</v>
      </c>
      <c r="M2028" s="13">
        <f t="shared" si="221"/>
        <v>0.21100035758263563</v>
      </c>
      <c r="N2028" s="9">
        <f t="shared" si="222"/>
        <v>2.9700000000003612E-3</v>
      </c>
      <c r="O2028" s="9">
        <f t="shared" si="223"/>
        <v>0.21080000000000032</v>
      </c>
      <c r="P2028" s="9">
        <f t="shared" si="224"/>
        <v>8.6999999999974875E-3</v>
      </c>
      <c r="Q2028" s="9">
        <v>0</v>
      </c>
      <c r="R2028" s="20">
        <v>0</v>
      </c>
      <c r="S2028" s="20">
        <v>0</v>
      </c>
      <c r="T2028" s="9">
        <v>0</v>
      </c>
    </row>
    <row r="2029" spans="2:20" x14ac:dyDescent="0.3">
      <c r="B2029" s="6" t="s">
        <v>33</v>
      </c>
      <c r="C2029" s="6">
        <v>2014</v>
      </c>
      <c r="D2029" s="6">
        <v>3.0050300000000001</v>
      </c>
      <c r="E2029" s="6">
        <v>-2.3949199999999999</v>
      </c>
      <c r="F2029" s="6">
        <v>-42.088999999999999</v>
      </c>
      <c r="G2029" s="6">
        <v>3.0086200000000001</v>
      </c>
      <c r="H2029" s="6">
        <v>-2.1685400000000001</v>
      </c>
      <c r="I2029" s="6">
        <v>-42.079799999999999</v>
      </c>
      <c r="J2029" s="6">
        <f t="shared" si="225"/>
        <v>-3.5899999999999821E-3</v>
      </c>
      <c r="K2029" s="6">
        <f t="shared" si="219"/>
        <v>-0.2263799999999998</v>
      </c>
      <c r="L2029" s="6">
        <f t="shared" si="220"/>
        <v>-9.1999999999998749E-3</v>
      </c>
      <c r="M2029" s="13">
        <f t="shared" si="221"/>
        <v>0.22659530555596227</v>
      </c>
      <c r="N2029" s="9">
        <f t="shared" si="222"/>
        <v>3.5899999999999821E-3</v>
      </c>
      <c r="O2029" s="9">
        <f t="shared" si="223"/>
        <v>0.2263799999999998</v>
      </c>
      <c r="P2029" s="9">
        <f t="shared" si="224"/>
        <v>9.1999999999998749E-3</v>
      </c>
      <c r="Q2029" s="9">
        <v>0</v>
      </c>
      <c r="R2029" s="20">
        <v>0</v>
      </c>
      <c r="S2029" s="20">
        <v>0</v>
      </c>
      <c r="T2029" s="9">
        <v>0</v>
      </c>
    </row>
    <row r="2030" spans="2:20" x14ac:dyDescent="0.3">
      <c r="B2030" s="6" t="s">
        <v>33</v>
      </c>
      <c r="C2030" s="6">
        <v>2015</v>
      </c>
      <c r="D2030" s="7">
        <v>6.3354400000000005E-5</v>
      </c>
      <c r="E2030" s="6">
        <v>-2.4310999999999998</v>
      </c>
      <c r="F2030" s="6">
        <v>-42.0914</v>
      </c>
      <c r="G2030" s="7">
        <v>4.2235800000000002E-3</v>
      </c>
      <c r="H2030" s="6">
        <v>-2.18912</v>
      </c>
      <c r="I2030" s="6">
        <v>-42.081800000000001</v>
      </c>
      <c r="J2030" s="6">
        <f t="shared" si="225"/>
        <v>-4.1602256000000002E-3</v>
      </c>
      <c r="K2030" s="6">
        <f t="shared" si="219"/>
        <v>-0.24197999999999986</v>
      </c>
      <c r="L2030" s="6">
        <f t="shared" si="220"/>
        <v>-9.5999999999989427E-3</v>
      </c>
      <c r="M2030" s="13">
        <f t="shared" si="221"/>
        <v>0.24220608554915132</v>
      </c>
      <c r="N2030" s="9">
        <f t="shared" si="222"/>
        <v>4.1602256000000002E-3</v>
      </c>
      <c r="O2030" s="9">
        <f t="shared" si="223"/>
        <v>0.24197999999999986</v>
      </c>
      <c r="P2030" s="9">
        <f t="shared" si="224"/>
        <v>9.5999999999989427E-3</v>
      </c>
      <c r="Q2030" s="9">
        <v>0</v>
      </c>
      <c r="R2030" s="20">
        <v>0</v>
      </c>
      <c r="S2030" s="20">
        <v>0</v>
      </c>
      <c r="T2030" s="9">
        <v>0</v>
      </c>
    </row>
    <row r="2031" spans="2:20" x14ac:dyDescent="0.3">
      <c r="B2031" s="6" t="s">
        <v>33</v>
      </c>
      <c r="C2031" s="6">
        <v>2016</v>
      </c>
      <c r="D2031" s="6">
        <v>-3.0047199999999998</v>
      </c>
      <c r="E2031" s="6">
        <v>-2.4422199999999998</v>
      </c>
      <c r="F2031" s="6">
        <v>-42.091200000000001</v>
      </c>
      <c r="G2031" s="6">
        <v>-2.99966</v>
      </c>
      <c r="H2031" s="6">
        <v>-2.1848700000000001</v>
      </c>
      <c r="I2031" s="6">
        <v>-42.081400000000002</v>
      </c>
      <c r="J2031" s="6">
        <f t="shared" si="225"/>
        <v>-5.0599999999998424E-3</v>
      </c>
      <c r="K2031" s="6">
        <f t="shared" si="219"/>
        <v>-0.25734999999999975</v>
      </c>
      <c r="L2031" s="6">
        <f t="shared" si="220"/>
        <v>-9.7999999999984766E-3</v>
      </c>
      <c r="M2031" s="13">
        <f t="shared" si="221"/>
        <v>0.25758623041614592</v>
      </c>
      <c r="N2031" s="9">
        <f t="shared" si="222"/>
        <v>5.0599999999998424E-3</v>
      </c>
      <c r="O2031" s="9">
        <f t="shared" si="223"/>
        <v>0.25734999999999975</v>
      </c>
      <c r="P2031" s="9">
        <f t="shared" si="224"/>
        <v>9.7999999999984766E-3</v>
      </c>
      <c r="Q2031" s="9">
        <v>0</v>
      </c>
      <c r="R2031" s="20">
        <v>0</v>
      </c>
      <c r="S2031" s="20">
        <v>0</v>
      </c>
      <c r="T2031" s="9">
        <v>0</v>
      </c>
    </row>
    <row r="2032" spans="2:20" x14ac:dyDescent="0.3">
      <c r="B2032" s="6" t="s">
        <v>33</v>
      </c>
      <c r="C2032" s="6">
        <v>2017</v>
      </c>
      <c r="D2032" s="6">
        <v>-6.0106799999999998</v>
      </c>
      <c r="E2032" s="6">
        <v>-2.4272</v>
      </c>
      <c r="F2032" s="6">
        <v>-42.088299999999997</v>
      </c>
      <c r="G2032" s="6">
        <v>-6.00495</v>
      </c>
      <c r="H2032" s="6">
        <v>-2.1549399999999999</v>
      </c>
      <c r="I2032" s="6">
        <v>-42.078699999999998</v>
      </c>
      <c r="J2032" s="6">
        <f t="shared" si="225"/>
        <v>-5.7299999999997908E-3</v>
      </c>
      <c r="K2032" s="6">
        <f t="shared" si="219"/>
        <v>-0.27226000000000017</v>
      </c>
      <c r="L2032" s="6">
        <f t="shared" si="220"/>
        <v>-9.5999999999989427E-3</v>
      </c>
      <c r="M2032" s="13">
        <f t="shared" si="221"/>
        <v>0.27248945025450083</v>
      </c>
      <c r="N2032" s="9">
        <f t="shared" si="222"/>
        <v>5.7299999999997908E-3</v>
      </c>
      <c r="O2032" s="9">
        <f t="shared" si="223"/>
        <v>0.27226000000000017</v>
      </c>
      <c r="P2032" s="9">
        <f t="shared" si="224"/>
        <v>9.5999999999989427E-3</v>
      </c>
      <c r="Q2032" s="9">
        <v>0</v>
      </c>
      <c r="R2032" s="20">
        <v>0</v>
      </c>
      <c r="S2032" s="20">
        <v>0</v>
      </c>
      <c r="T2032" s="9">
        <v>0</v>
      </c>
    </row>
    <row r="2033" spans="2:20" x14ac:dyDescent="0.3">
      <c r="B2033" s="6" t="s">
        <v>33</v>
      </c>
      <c r="C2033" s="6">
        <v>2018</v>
      </c>
      <c r="D2033" s="6">
        <v>-9.0153499999999998</v>
      </c>
      <c r="E2033" s="6">
        <v>-2.3871799999999999</v>
      </c>
      <c r="F2033" s="6">
        <v>-42.083199999999998</v>
      </c>
      <c r="G2033" s="6">
        <v>-9.0086099999999991</v>
      </c>
      <c r="H2033" s="6">
        <v>-2.10073</v>
      </c>
      <c r="I2033" s="6">
        <v>-42.073900000000002</v>
      </c>
      <c r="J2033" s="6">
        <f t="shared" si="225"/>
        <v>-6.7400000000006344E-3</v>
      </c>
      <c r="K2033" s="6">
        <f t="shared" si="219"/>
        <v>-0.28644999999999987</v>
      </c>
      <c r="L2033" s="6">
        <f t="shared" si="220"/>
        <v>-9.2999999999960892E-3</v>
      </c>
      <c r="M2033" s="13">
        <f t="shared" si="221"/>
        <v>0.28668017039900029</v>
      </c>
      <c r="N2033" s="9">
        <f t="shared" si="222"/>
        <v>6.7400000000006344E-3</v>
      </c>
      <c r="O2033" s="9">
        <f t="shared" si="223"/>
        <v>0.28644999999999987</v>
      </c>
      <c r="P2033" s="9">
        <f t="shared" si="224"/>
        <v>9.2999999999960892E-3</v>
      </c>
      <c r="Q2033" s="9">
        <v>0</v>
      </c>
      <c r="R2033" s="20">
        <v>0</v>
      </c>
      <c r="S2033" s="20">
        <v>0</v>
      </c>
      <c r="T2033" s="9">
        <v>0</v>
      </c>
    </row>
    <row r="2034" spans="2:20" x14ac:dyDescent="0.3">
      <c r="B2034" s="6" t="s">
        <v>33</v>
      </c>
      <c r="C2034" s="6">
        <v>2019</v>
      </c>
      <c r="D2034" s="6">
        <v>-12.0207</v>
      </c>
      <c r="E2034" s="6">
        <v>-2.3238599999999998</v>
      </c>
      <c r="F2034" s="6">
        <v>-42.076000000000001</v>
      </c>
      <c r="G2034" s="6">
        <v>-12.013299999999999</v>
      </c>
      <c r="H2034" s="6">
        <v>-2.0239199999999999</v>
      </c>
      <c r="I2034" s="6">
        <v>-42.067399999999999</v>
      </c>
      <c r="J2034" s="6">
        <f t="shared" si="225"/>
        <v>-7.4000000000005173E-3</v>
      </c>
      <c r="K2034" s="6">
        <f t="shared" si="219"/>
        <v>-0.29993999999999987</v>
      </c>
      <c r="L2034" s="6">
        <f t="shared" si="220"/>
        <v>-8.6000000000012733E-3</v>
      </c>
      <c r="M2034" s="13">
        <f t="shared" si="221"/>
        <v>0.3001544995498151</v>
      </c>
      <c r="N2034" s="9">
        <f t="shared" si="222"/>
        <v>7.4000000000005173E-3</v>
      </c>
      <c r="O2034" s="9">
        <f t="shared" si="223"/>
        <v>0.29993999999999987</v>
      </c>
      <c r="P2034" s="9">
        <f t="shared" si="224"/>
        <v>8.6000000000012733E-3</v>
      </c>
      <c r="Q2034" s="9">
        <v>0</v>
      </c>
      <c r="R2034" s="20">
        <v>0</v>
      </c>
      <c r="S2034" s="20">
        <v>0</v>
      </c>
      <c r="T2034" s="9">
        <v>0</v>
      </c>
    </row>
    <row r="2035" spans="2:20" x14ac:dyDescent="0.3">
      <c r="B2035" s="6" t="s">
        <v>33</v>
      </c>
      <c r="C2035" s="6">
        <v>2020</v>
      </c>
      <c r="D2035" s="6">
        <v>-15.0237</v>
      </c>
      <c r="E2035" s="6">
        <v>-2.2406000000000001</v>
      </c>
      <c r="F2035" s="6">
        <v>-42.067599999999999</v>
      </c>
      <c r="G2035" s="6">
        <v>-15.0153</v>
      </c>
      <c r="H2035" s="6">
        <v>-1.92838</v>
      </c>
      <c r="I2035" s="6">
        <v>-42.059600000000003</v>
      </c>
      <c r="J2035" s="6">
        <f t="shared" si="225"/>
        <v>-8.3999999999999631E-3</v>
      </c>
      <c r="K2035" s="6">
        <f t="shared" si="219"/>
        <v>-0.31222000000000016</v>
      </c>
      <c r="L2035" s="6">
        <f t="shared" si="220"/>
        <v>-7.9999999999955662E-3</v>
      </c>
      <c r="M2035" s="13">
        <f t="shared" si="221"/>
        <v>0.31243541476599612</v>
      </c>
      <c r="N2035" s="9">
        <f t="shared" si="222"/>
        <v>8.3999999999999631E-3</v>
      </c>
      <c r="O2035" s="9">
        <f t="shared" si="223"/>
        <v>0.31222000000000016</v>
      </c>
      <c r="P2035" s="9">
        <f t="shared" si="224"/>
        <v>7.9999999999955662E-3</v>
      </c>
      <c r="Q2035" s="9">
        <v>0</v>
      </c>
      <c r="R2035" s="20">
        <v>0</v>
      </c>
      <c r="S2035" s="20">
        <v>0</v>
      </c>
      <c r="T2035" s="9">
        <v>0</v>
      </c>
    </row>
    <row r="2036" spans="2:20" x14ac:dyDescent="0.3">
      <c r="B2036" s="6" t="s">
        <v>33</v>
      </c>
      <c r="C2036" s="6">
        <v>2021</v>
      </c>
      <c r="D2036" s="6">
        <v>-18.026800000000001</v>
      </c>
      <c r="E2036" s="6">
        <v>-2.1408100000000001</v>
      </c>
      <c r="F2036" s="6">
        <v>-42.058500000000002</v>
      </c>
      <c r="G2036" s="6">
        <v>-18.018000000000001</v>
      </c>
      <c r="H2036" s="6">
        <v>-1.8178799999999999</v>
      </c>
      <c r="I2036" s="6">
        <v>-42.051299999999998</v>
      </c>
      <c r="J2036" s="6">
        <f t="shared" si="225"/>
        <v>-8.8000000000008072E-3</v>
      </c>
      <c r="K2036" s="6">
        <f t="shared" si="219"/>
        <v>-0.32293000000000016</v>
      </c>
      <c r="L2036" s="6">
        <f t="shared" si="220"/>
        <v>-7.2000000000045361E-3</v>
      </c>
      <c r="M2036" s="13">
        <f t="shared" si="221"/>
        <v>0.32313010522079211</v>
      </c>
      <c r="N2036" s="9">
        <f t="shared" si="222"/>
        <v>8.8000000000008072E-3</v>
      </c>
      <c r="O2036" s="9">
        <f t="shared" si="223"/>
        <v>0.32293000000000016</v>
      </c>
      <c r="P2036" s="9">
        <f t="shared" si="224"/>
        <v>7.2000000000045361E-3</v>
      </c>
      <c r="Q2036" s="9">
        <v>0</v>
      </c>
      <c r="R2036" s="20">
        <v>0</v>
      </c>
      <c r="S2036" s="20">
        <v>0</v>
      </c>
      <c r="T2036" s="9">
        <v>0</v>
      </c>
    </row>
    <row r="2037" spans="2:20" x14ac:dyDescent="0.3">
      <c r="B2037" s="6" t="s">
        <v>33</v>
      </c>
      <c r="C2037" s="6">
        <v>2022</v>
      </c>
      <c r="D2037" s="6">
        <v>-21.0273</v>
      </c>
      <c r="E2037" s="6">
        <v>-2.0281099999999999</v>
      </c>
      <c r="F2037" s="6">
        <v>-42.049199999999999</v>
      </c>
      <c r="G2037" s="6">
        <v>-21.017900000000001</v>
      </c>
      <c r="H2037" s="6">
        <v>-1.6967099999999999</v>
      </c>
      <c r="I2037" s="6">
        <v>-42.042900000000003</v>
      </c>
      <c r="J2037" s="6">
        <f t="shared" si="225"/>
        <v>-9.3999999999994088E-3</v>
      </c>
      <c r="K2037" s="6">
        <f t="shared" si="219"/>
        <v>-0.33139999999999992</v>
      </c>
      <c r="L2037" s="6">
        <f t="shared" si="220"/>
        <v>-6.2999999999959755E-3</v>
      </c>
      <c r="M2037" s="13">
        <f t="shared" si="221"/>
        <v>0.33159313925351336</v>
      </c>
      <c r="N2037" s="9">
        <f t="shared" si="222"/>
        <v>9.3999999999994088E-3</v>
      </c>
      <c r="O2037" s="9">
        <f t="shared" si="223"/>
        <v>0.33139999999999992</v>
      </c>
      <c r="P2037" s="9">
        <f t="shared" si="224"/>
        <v>6.2999999999959755E-3</v>
      </c>
      <c r="Q2037" s="9">
        <v>0</v>
      </c>
      <c r="R2037" s="20">
        <v>0</v>
      </c>
      <c r="S2037" s="20">
        <v>0</v>
      </c>
      <c r="T2037" s="9">
        <v>0</v>
      </c>
    </row>
    <row r="2038" spans="2:20" x14ac:dyDescent="0.3">
      <c r="B2038" s="6" t="s">
        <v>33</v>
      </c>
      <c r="C2038" s="6">
        <v>2023</v>
      </c>
      <c r="D2038" s="6">
        <v>-24.027699999999999</v>
      </c>
      <c r="E2038" s="6">
        <v>-1.9056500000000001</v>
      </c>
      <c r="F2038" s="6">
        <v>-42.040500000000002</v>
      </c>
      <c r="G2038" s="6">
        <v>-24.0184</v>
      </c>
      <c r="H2038" s="6">
        <v>-1.5684400000000001</v>
      </c>
      <c r="I2038" s="6">
        <v>-42.0351</v>
      </c>
      <c r="J2038" s="6">
        <f t="shared" si="225"/>
        <v>-9.2999999999996419E-3</v>
      </c>
      <c r="K2038" s="6">
        <f t="shared" si="219"/>
        <v>-0.33721000000000001</v>
      </c>
      <c r="L2038" s="6">
        <f t="shared" si="220"/>
        <v>-5.4000000000016257E-3</v>
      </c>
      <c r="M2038" s="13">
        <f t="shared" si="221"/>
        <v>0.33738143710050206</v>
      </c>
      <c r="N2038" s="9">
        <f t="shared" si="222"/>
        <v>9.2999999999996419E-3</v>
      </c>
      <c r="O2038" s="9">
        <f t="shared" si="223"/>
        <v>0.33721000000000001</v>
      </c>
      <c r="P2038" s="9">
        <f t="shared" si="224"/>
        <v>5.4000000000016257E-3</v>
      </c>
      <c r="Q2038" s="9">
        <v>0</v>
      </c>
      <c r="R2038" s="20">
        <v>0</v>
      </c>
      <c r="S2038" s="20">
        <v>0</v>
      </c>
      <c r="T2038" s="9">
        <v>0</v>
      </c>
    </row>
    <row r="2039" spans="2:20" x14ac:dyDescent="0.3">
      <c r="B2039" s="6" t="s">
        <v>33</v>
      </c>
      <c r="C2039" s="6">
        <v>2024</v>
      </c>
      <c r="D2039" s="6">
        <v>-27.0261</v>
      </c>
      <c r="E2039" s="6">
        <v>-1.7757499999999999</v>
      </c>
      <c r="F2039" s="6">
        <v>-42.032200000000003</v>
      </c>
      <c r="G2039" s="6">
        <v>-27.0166</v>
      </c>
      <c r="H2039" s="6">
        <v>-1.43594</v>
      </c>
      <c r="I2039" s="6">
        <v>-42.0276</v>
      </c>
      <c r="J2039" s="6">
        <f t="shared" si="225"/>
        <v>-9.4999999999991758E-3</v>
      </c>
      <c r="K2039" s="6">
        <f t="shared" si="219"/>
        <v>-0.33980999999999995</v>
      </c>
      <c r="L2039" s="6">
        <f t="shared" si="220"/>
        <v>-4.6000000000034902E-3</v>
      </c>
      <c r="M2039" s="13">
        <f t="shared" si="221"/>
        <v>0.33997389032100683</v>
      </c>
      <c r="N2039" s="9">
        <f t="shared" si="222"/>
        <v>9.4999999999991758E-3</v>
      </c>
      <c r="O2039" s="9">
        <f t="shared" si="223"/>
        <v>0.33980999999999995</v>
      </c>
      <c r="P2039" s="9">
        <f t="shared" si="224"/>
        <v>4.6000000000034902E-3</v>
      </c>
      <c r="Q2039" s="9">
        <v>0</v>
      </c>
      <c r="R2039" s="20">
        <v>0</v>
      </c>
      <c r="S2039" s="20">
        <v>0</v>
      </c>
      <c r="T2039" s="9">
        <v>0</v>
      </c>
    </row>
    <row r="2040" spans="2:20" x14ac:dyDescent="0.3">
      <c r="B2040" s="6" t="s">
        <v>33</v>
      </c>
      <c r="C2040" s="6">
        <v>2025</v>
      </c>
      <c r="D2040" s="6">
        <v>-30.0245</v>
      </c>
      <c r="E2040" s="6">
        <v>-1.64002</v>
      </c>
      <c r="F2040" s="6">
        <v>-42.025399999999998</v>
      </c>
      <c r="G2040" s="6">
        <v>-30.0153</v>
      </c>
      <c r="H2040" s="6">
        <v>-1.3014600000000001</v>
      </c>
      <c r="I2040" s="6">
        <v>-42.021599999999999</v>
      </c>
      <c r="J2040" s="6">
        <f t="shared" si="225"/>
        <v>-9.1999999999998749E-3</v>
      </c>
      <c r="K2040" s="6">
        <f t="shared" si="219"/>
        <v>-0.33855999999999997</v>
      </c>
      <c r="L2040" s="6">
        <f t="shared" si="220"/>
        <v>-3.7999999999982492E-3</v>
      </c>
      <c r="M2040" s="13">
        <f t="shared" si="221"/>
        <v>0.33870629400706442</v>
      </c>
      <c r="N2040" s="9">
        <f t="shared" si="222"/>
        <v>9.1999999999998749E-3</v>
      </c>
      <c r="O2040" s="9">
        <f t="shared" si="223"/>
        <v>0.33855999999999997</v>
      </c>
      <c r="P2040" s="9">
        <f t="shared" si="224"/>
        <v>3.7999999999982492E-3</v>
      </c>
      <c r="Q2040" s="9">
        <v>0</v>
      </c>
      <c r="R2040" s="20">
        <v>0</v>
      </c>
      <c r="S2040" s="20">
        <v>0</v>
      </c>
      <c r="T2040" s="9">
        <v>0</v>
      </c>
    </row>
    <row r="2041" spans="2:20" x14ac:dyDescent="0.3">
      <c r="B2041" s="6" t="s">
        <v>33</v>
      </c>
      <c r="C2041" s="6">
        <v>2026</v>
      </c>
      <c r="D2041" s="6">
        <v>-33.021799999999999</v>
      </c>
      <c r="E2041" s="6">
        <v>-1.5007200000000001</v>
      </c>
      <c r="F2041" s="6">
        <v>-42.018999999999998</v>
      </c>
      <c r="G2041" s="6">
        <v>-33.012999999999998</v>
      </c>
      <c r="H2041" s="6">
        <v>-1.16757</v>
      </c>
      <c r="I2041" s="6">
        <v>-42.015900000000002</v>
      </c>
      <c r="J2041" s="6">
        <f t="shared" si="225"/>
        <v>-8.8000000000008072E-3</v>
      </c>
      <c r="K2041" s="6">
        <f t="shared" si="219"/>
        <v>-0.33315000000000006</v>
      </c>
      <c r="L2041" s="6">
        <f t="shared" si="220"/>
        <v>-3.0999999999963279E-3</v>
      </c>
      <c r="M2041" s="13">
        <f t="shared" si="221"/>
        <v>0.33328062124882091</v>
      </c>
      <c r="N2041" s="9">
        <f t="shared" si="222"/>
        <v>8.8000000000008072E-3</v>
      </c>
      <c r="O2041" s="9">
        <f t="shared" si="223"/>
        <v>0.33315000000000006</v>
      </c>
      <c r="P2041" s="9">
        <f t="shared" si="224"/>
        <v>3.0999999999963279E-3</v>
      </c>
      <c r="Q2041" s="9">
        <v>0</v>
      </c>
      <c r="R2041" s="20">
        <v>0</v>
      </c>
      <c r="S2041" s="20">
        <v>0</v>
      </c>
      <c r="T2041" s="9">
        <v>0</v>
      </c>
    </row>
    <row r="2042" spans="2:20" x14ac:dyDescent="0.3">
      <c r="B2042" s="6" t="s">
        <v>33</v>
      </c>
      <c r="C2042" s="6">
        <v>2027</v>
      </c>
      <c r="D2042" s="6">
        <v>-36.019300000000001</v>
      </c>
      <c r="E2042" s="6">
        <v>-1.35948</v>
      </c>
      <c r="F2042" s="6">
        <v>-42.014200000000002</v>
      </c>
      <c r="G2042" s="6">
        <v>-36.011099999999999</v>
      </c>
      <c r="H2042" s="6">
        <v>-1.0363599999999999</v>
      </c>
      <c r="I2042" s="6">
        <v>-42.011899999999997</v>
      </c>
      <c r="J2042" s="6">
        <f t="shared" si="225"/>
        <v>-8.2000000000022055E-3</v>
      </c>
      <c r="K2042" s="6">
        <f t="shared" si="219"/>
        <v>-0.32312000000000007</v>
      </c>
      <c r="L2042" s="6">
        <f t="shared" si="220"/>
        <v>-2.3000000000052978E-3</v>
      </c>
      <c r="M2042" s="13">
        <f t="shared" si="221"/>
        <v>0.32323221435989341</v>
      </c>
      <c r="N2042" s="9">
        <f t="shared" si="222"/>
        <v>8.2000000000022055E-3</v>
      </c>
      <c r="O2042" s="9">
        <f t="shared" si="223"/>
        <v>0.32312000000000007</v>
      </c>
      <c r="P2042" s="9">
        <f t="shared" si="224"/>
        <v>2.3000000000052978E-3</v>
      </c>
      <c r="Q2042" s="9">
        <v>0</v>
      </c>
      <c r="R2042" s="20">
        <v>0</v>
      </c>
      <c r="S2042" s="20">
        <v>0</v>
      </c>
      <c r="T2042" s="9">
        <v>0</v>
      </c>
    </row>
    <row r="2043" spans="2:20" x14ac:dyDescent="0.3">
      <c r="B2043" s="6" t="s">
        <v>33</v>
      </c>
      <c r="C2043" s="6">
        <v>2028</v>
      </c>
      <c r="D2043" s="6">
        <v>-39.016300000000001</v>
      </c>
      <c r="E2043" s="6">
        <v>-1.2177500000000001</v>
      </c>
      <c r="F2043" s="6">
        <v>-42.01</v>
      </c>
      <c r="G2043" s="6">
        <v>-39.008699999999997</v>
      </c>
      <c r="H2043" s="7">
        <v>-0.90928699999999996</v>
      </c>
      <c r="I2043" s="6">
        <v>-42.008200000000002</v>
      </c>
      <c r="J2043" s="6">
        <f t="shared" si="225"/>
        <v>-7.6000000000036039E-3</v>
      </c>
      <c r="K2043" s="6">
        <f t="shared" si="219"/>
        <v>-0.30846300000000015</v>
      </c>
      <c r="L2043" s="6">
        <f t="shared" si="220"/>
        <v>-1.799999999995805E-3</v>
      </c>
      <c r="M2043" s="13">
        <f t="shared" si="221"/>
        <v>0.30856186149457965</v>
      </c>
      <c r="N2043" s="9">
        <f t="shared" si="222"/>
        <v>7.6000000000036039E-3</v>
      </c>
      <c r="O2043" s="9">
        <f t="shared" si="223"/>
        <v>0.30846300000000015</v>
      </c>
      <c r="P2043" s="9">
        <f t="shared" si="224"/>
        <v>1.799999999995805E-3</v>
      </c>
      <c r="Q2043" s="9">
        <v>0</v>
      </c>
      <c r="R2043" s="20">
        <v>0</v>
      </c>
      <c r="S2043" s="20">
        <v>0</v>
      </c>
      <c r="T2043" s="9">
        <v>0</v>
      </c>
    </row>
    <row r="2044" spans="2:20" x14ac:dyDescent="0.3">
      <c r="B2044" s="6" t="s">
        <v>33</v>
      </c>
      <c r="C2044" s="6">
        <v>2029</v>
      </c>
      <c r="D2044" s="6">
        <v>-42.013399999999997</v>
      </c>
      <c r="E2044" s="6">
        <v>-1.0769299999999999</v>
      </c>
      <c r="F2044" s="6">
        <v>-42.006900000000002</v>
      </c>
      <c r="G2044" s="6">
        <v>-42.006799999999998</v>
      </c>
      <c r="H2044" s="7">
        <v>-0.78773199999999999</v>
      </c>
      <c r="I2044" s="6">
        <v>-42.005800000000001</v>
      </c>
      <c r="J2044" s="6">
        <f t="shared" si="225"/>
        <v>-6.599999999998829E-3</v>
      </c>
      <c r="K2044" s="6">
        <f t="shared" si="219"/>
        <v>-0.28919799999999996</v>
      </c>
      <c r="L2044" s="6">
        <f t="shared" si="220"/>
        <v>-1.1000000000009891E-3</v>
      </c>
      <c r="M2044" s="13">
        <f t="shared" si="221"/>
        <v>0.28927539336072117</v>
      </c>
      <c r="N2044" s="9">
        <f t="shared" si="222"/>
        <v>6.599999999998829E-3</v>
      </c>
      <c r="O2044" s="9">
        <f t="shared" si="223"/>
        <v>0.28919799999999996</v>
      </c>
      <c r="P2044" s="9">
        <f t="shared" si="224"/>
        <v>1.1000000000009891E-3</v>
      </c>
      <c r="Q2044" s="9">
        <v>0</v>
      </c>
      <c r="R2044" s="20">
        <v>0</v>
      </c>
      <c r="S2044" s="20">
        <v>0</v>
      </c>
      <c r="T2044" s="9">
        <v>0</v>
      </c>
    </row>
    <row r="2045" spans="2:20" x14ac:dyDescent="0.3">
      <c r="B2045" s="6" t="s">
        <v>33</v>
      </c>
      <c r="C2045" s="6">
        <v>2030</v>
      </c>
      <c r="D2045" s="6">
        <v>-45.0105</v>
      </c>
      <c r="E2045" s="7">
        <v>-0.93833</v>
      </c>
      <c r="F2045" s="6">
        <v>-42.004199999999997</v>
      </c>
      <c r="G2045" s="6">
        <v>-45.004800000000003</v>
      </c>
      <c r="H2045" s="7">
        <v>-0.67265699999999995</v>
      </c>
      <c r="I2045" s="6">
        <v>-42.003700000000002</v>
      </c>
      <c r="J2045" s="6">
        <f t="shared" si="225"/>
        <v>-5.6999999999973738E-3</v>
      </c>
      <c r="K2045" s="6">
        <f t="shared" si="219"/>
        <v>-0.26567300000000005</v>
      </c>
      <c r="L2045" s="6">
        <f t="shared" si="220"/>
        <v>-4.99999999995282E-4</v>
      </c>
      <c r="M2045" s="13">
        <f t="shared" si="221"/>
        <v>0.26573460995700199</v>
      </c>
      <c r="N2045" s="9">
        <f t="shared" si="222"/>
        <v>5.6999999999973738E-3</v>
      </c>
      <c r="O2045" s="9">
        <f t="shared" si="223"/>
        <v>0.26567300000000005</v>
      </c>
      <c r="P2045" s="9">
        <f t="shared" si="224"/>
        <v>4.99999999995282E-4</v>
      </c>
      <c r="Q2045" s="9">
        <v>0</v>
      </c>
      <c r="R2045" s="20">
        <v>0</v>
      </c>
      <c r="S2045" s="20">
        <v>0</v>
      </c>
      <c r="T2045" s="9">
        <v>0</v>
      </c>
    </row>
    <row r="2046" spans="2:20" x14ac:dyDescent="0.3">
      <c r="B2046" s="6" t="s">
        <v>33</v>
      </c>
      <c r="C2046" s="6">
        <v>2031</v>
      </c>
      <c r="D2046" s="6">
        <v>-48.007899999999999</v>
      </c>
      <c r="E2046" s="7">
        <v>-0.80304399999999998</v>
      </c>
      <c r="F2046" s="6">
        <v>-42.002400000000002</v>
      </c>
      <c r="G2046" s="6">
        <v>-48.003300000000003</v>
      </c>
      <c r="H2046" s="7">
        <v>-0.56471400000000005</v>
      </c>
      <c r="I2046" s="6">
        <v>-42.002400000000002</v>
      </c>
      <c r="J2046" s="6">
        <f t="shared" si="225"/>
        <v>-4.5999999999963848E-3</v>
      </c>
      <c r="K2046" s="6">
        <f t="shared" si="219"/>
        <v>-0.23832999999999993</v>
      </c>
      <c r="L2046" s="6">
        <f t="shared" si="220"/>
        <v>0</v>
      </c>
      <c r="M2046" s="13">
        <f t="shared" si="221"/>
        <v>0.23837438809570111</v>
      </c>
      <c r="N2046" s="9">
        <f t="shared" si="222"/>
        <v>4.5999999999963848E-3</v>
      </c>
      <c r="O2046" s="9">
        <f t="shared" si="223"/>
        <v>0.23832999999999993</v>
      </c>
      <c r="P2046" s="9">
        <f t="shared" si="224"/>
        <v>0</v>
      </c>
      <c r="Q2046" s="9">
        <v>0</v>
      </c>
      <c r="R2046" s="20">
        <v>0</v>
      </c>
      <c r="S2046" s="20">
        <v>0</v>
      </c>
      <c r="T2046" s="9">
        <v>0</v>
      </c>
    </row>
    <row r="2047" spans="2:20" x14ac:dyDescent="0.3">
      <c r="B2047" s="6" t="s">
        <v>33</v>
      </c>
      <c r="C2047" s="6">
        <v>2032</v>
      </c>
      <c r="D2047" s="6">
        <v>-51.005499999999998</v>
      </c>
      <c r="E2047" s="7">
        <v>-0.67252599999999996</v>
      </c>
      <c r="F2047" s="6">
        <v>-42.000799999999998</v>
      </c>
      <c r="G2047" s="6">
        <v>-51.001899999999999</v>
      </c>
      <c r="H2047" s="7">
        <v>-0.464667</v>
      </c>
      <c r="I2047" s="6">
        <v>-42.001199999999997</v>
      </c>
      <c r="J2047" s="6">
        <f t="shared" si="225"/>
        <v>-3.5999999999987153E-3</v>
      </c>
      <c r="K2047" s="6">
        <f t="shared" si="219"/>
        <v>-0.20785899999999996</v>
      </c>
      <c r="L2047" s="6">
        <f t="shared" si="220"/>
        <v>3.9999999999906777E-4</v>
      </c>
      <c r="M2047" s="13">
        <f t="shared" si="221"/>
        <v>0.20789055745992885</v>
      </c>
      <c r="N2047" s="9">
        <f t="shared" si="222"/>
        <v>3.5999999999987153E-3</v>
      </c>
      <c r="O2047" s="9">
        <f t="shared" si="223"/>
        <v>0.20785899999999996</v>
      </c>
      <c r="P2047" s="9">
        <f t="shared" si="224"/>
        <v>3.9999999999906777E-4</v>
      </c>
      <c r="Q2047" s="9">
        <v>0</v>
      </c>
      <c r="R2047" s="20">
        <v>0</v>
      </c>
      <c r="S2047" s="20">
        <v>0</v>
      </c>
      <c r="T2047" s="9">
        <v>0</v>
      </c>
    </row>
    <row r="2048" spans="2:20" x14ac:dyDescent="0.3">
      <c r="B2048" s="6" t="s">
        <v>33</v>
      </c>
      <c r="C2048" s="6">
        <v>2033</v>
      </c>
      <c r="D2048" s="6">
        <v>-54.003399999999999</v>
      </c>
      <c r="E2048" s="7">
        <v>-0.54733100000000001</v>
      </c>
      <c r="F2048" s="6">
        <v>-41.9998</v>
      </c>
      <c r="G2048" s="6">
        <v>-54.000799999999998</v>
      </c>
      <c r="H2048" s="7">
        <v>-0.37223699999999998</v>
      </c>
      <c r="I2048" s="6">
        <v>-42.000599999999999</v>
      </c>
      <c r="J2048" s="6">
        <f t="shared" si="225"/>
        <v>-2.6000000000010459E-3</v>
      </c>
      <c r="K2048" s="6">
        <f t="shared" si="219"/>
        <v>-0.17509400000000003</v>
      </c>
      <c r="L2048" s="6">
        <f t="shared" si="220"/>
        <v>7.9999999999813554E-4</v>
      </c>
      <c r="M2048" s="13">
        <f t="shared" si="221"/>
        <v>0.17511513023151373</v>
      </c>
      <c r="N2048" s="9">
        <f t="shared" si="222"/>
        <v>2.6000000000010459E-3</v>
      </c>
      <c r="O2048" s="9">
        <f t="shared" si="223"/>
        <v>0.17509400000000003</v>
      </c>
      <c r="P2048" s="9">
        <f t="shared" si="224"/>
        <v>7.9999999999813554E-4</v>
      </c>
      <c r="Q2048" s="9">
        <v>0</v>
      </c>
      <c r="R2048" s="20">
        <v>0</v>
      </c>
      <c r="S2048" s="20">
        <v>0</v>
      </c>
      <c r="T2048" s="9">
        <v>0</v>
      </c>
    </row>
    <row r="2049" spans="2:20" x14ac:dyDescent="0.3">
      <c r="B2049" s="6" t="s">
        <v>33</v>
      </c>
      <c r="C2049" s="6">
        <v>2034</v>
      </c>
      <c r="D2049" s="6">
        <v>-57.001600000000003</v>
      </c>
      <c r="E2049" s="7">
        <v>-0.42934499999999998</v>
      </c>
      <c r="F2049" s="6">
        <v>-41.999000000000002</v>
      </c>
      <c r="G2049" s="6">
        <v>-56.999899999999997</v>
      </c>
      <c r="H2049" s="7">
        <v>-0.28825200000000001</v>
      </c>
      <c r="I2049" s="6">
        <v>-42</v>
      </c>
      <c r="J2049" s="6">
        <f t="shared" si="225"/>
        <v>-1.7000000000066962E-3</v>
      </c>
      <c r="K2049" s="6">
        <f t="shared" si="219"/>
        <v>-0.14109299999999997</v>
      </c>
      <c r="L2049" s="6">
        <f t="shared" si="220"/>
        <v>9.9999999999766942E-4</v>
      </c>
      <c r="M2049" s="13">
        <f t="shared" si="221"/>
        <v>0.14110678456048811</v>
      </c>
      <c r="N2049" s="9">
        <f t="shared" si="222"/>
        <v>1.7000000000066962E-3</v>
      </c>
      <c r="O2049" s="9">
        <f t="shared" si="223"/>
        <v>0.14109299999999997</v>
      </c>
      <c r="P2049" s="9">
        <f t="shared" si="224"/>
        <v>9.9999999999766942E-4</v>
      </c>
      <c r="Q2049" s="9">
        <v>0</v>
      </c>
      <c r="R2049" s="20">
        <v>0</v>
      </c>
      <c r="S2049" s="20">
        <v>0</v>
      </c>
      <c r="T2049" s="9">
        <v>0</v>
      </c>
    </row>
    <row r="2050" spans="2:20" x14ac:dyDescent="0.3">
      <c r="B2050" s="6" t="s">
        <v>33</v>
      </c>
      <c r="C2050" s="6">
        <v>2035</v>
      </c>
      <c r="D2050" s="6">
        <v>-60.0002</v>
      </c>
      <c r="E2050" s="7">
        <v>-0.31995600000000002</v>
      </c>
      <c r="F2050" s="6">
        <v>-41.998600000000003</v>
      </c>
      <c r="G2050" s="6">
        <v>-59.999299999999998</v>
      </c>
      <c r="H2050" s="7">
        <v>-0.21282499999999999</v>
      </c>
      <c r="I2050" s="6">
        <v>-41.999699999999997</v>
      </c>
      <c r="J2050" s="6">
        <f t="shared" si="225"/>
        <v>-9.0000000000145519E-4</v>
      </c>
      <c r="K2050" s="6">
        <f t="shared" si="219"/>
        <v>-0.10713100000000003</v>
      </c>
      <c r="L2050" s="6">
        <f t="shared" si="220"/>
        <v>1.0999999999938836E-3</v>
      </c>
      <c r="M2050" s="13">
        <f t="shared" si="221"/>
        <v>0.10714042729520913</v>
      </c>
      <c r="N2050" s="9">
        <f t="shared" si="222"/>
        <v>9.0000000000145519E-4</v>
      </c>
      <c r="O2050" s="9">
        <f t="shared" si="223"/>
        <v>0.10713100000000003</v>
      </c>
      <c r="P2050" s="9">
        <f t="shared" si="224"/>
        <v>1.0999999999938836E-3</v>
      </c>
      <c r="Q2050" s="9">
        <v>0</v>
      </c>
      <c r="R2050" s="20">
        <v>0</v>
      </c>
      <c r="S2050" s="20">
        <v>0</v>
      </c>
      <c r="T2050" s="9">
        <v>0</v>
      </c>
    </row>
    <row r="2051" spans="2:20" x14ac:dyDescent="0.3">
      <c r="B2051" s="6" t="s">
        <v>33</v>
      </c>
      <c r="C2051" s="6">
        <v>2036</v>
      </c>
      <c r="D2051" s="6">
        <v>-62.999200000000002</v>
      </c>
      <c r="E2051" s="7">
        <v>-0.22106700000000001</v>
      </c>
      <c r="F2051" s="6">
        <v>-41.9983</v>
      </c>
      <c r="G2051" s="6">
        <v>-62.999000000000002</v>
      </c>
      <c r="H2051" s="7">
        <v>-0.146345</v>
      </c>
      <c r="I2051" s="6">
        <v>-41.999400000000001</v>
      </c>
      <c r="J2051" s="6">
        <f t="shared" si="225"/>
        <v>-1.9999999999953388E-4</v>
      </c>
      <c r="K2051" s="6">
        <f t="shared" si="219"/>
        <v>-7.4722000000000011E-2</v>
      </c>
      <c r="L2051" s="6">
        <f t="shared" si="220"/>
        <v>1.1000000000009891E-3</v>
      </c>
      <c r="M2051" s="13">
        <f t="shared" si="221"/>
        <v>7.4730363869045927E-2</v>
      </c>
      <c r="N2051" s="9">
        <f t="shared" si="222"/>
        <v>1.9999999999953388E-4</v>
      </c>
      <c r="O2051" s="9">
        <f t="shared" si="223"/>
        <v>7.4722000000000011E-2</v>
      </c>
      <c r="P2051" s="9">
        <f t="shared" si="224"/>
        <v>1.1000000000009891E-3</v>
      </c>
      <c r="Q2051" s="9">
        <v>0</v>
      </c>
      <c r="R2051" s="20">
        <v>0</v>
      </c>
      <c r="S2051" s="20">
        <v>0</v>
      </c>
      <c r="T2051" s="9">
        <v>0</v>
      </c>
    </row>
    <row r="2052" spans="2:20" x14ac:dyDescent="0.3">
      <c r="B2052" s="6" t="s">
        <v>33</v>
      </c>
      <c r="C2052" s="6">
        <v>2037</v>
      </c>
      <c r="D2052" s="6">
        <v>-65.998599999999996</v>
      </c>
      <c r="E2052" s="7">
        <v>-0.13542899999999999</v>
      </c>
      <c r="F2052" s="6">
        <v>-41.998399999999997</v>
      </c>
      <c r="G2052" s="6">
        <v>-65.998800000000003</v>
      </c>
      <c r="H2052" s="7">
        <v>-8.9797299999999997E-2</v>
      </c>
      <c r="I2052" s="6">
        <v>-41.999299999999998</v>
      </c>
      <c r="J2052" s="6">
        <f t="shared" si="225"/>
        <v>2.0000000000663931E-4</v>
      </c>
      <c r="K2052" s="6">
        <f t="shared" si="219"/>
        <v>-4.5631699999999997E-2</v>
      </c>
      <c r="L2052" s="6">
        <f t="shared" si="220"/>
        <v>9.0000000000145519E-4</v>
      </c>
      <c r="M2052" s="13">
        <f t="shared" si="221"/>
        <v>4.5641012750485779E-2</v>
      </c>
      <c r="N2052" s="9">
        <f t="shared" si="222"/>
        <v>2.0000000000663931E-4</v>
      </c>
      <c r="O2052" s="9">
        <f t="shared" si="223"/>
        <v>4.5631699999999997E-2</v>
      </c>
      <c r="P2052" s="9">
        <f t="shared" si="224"/>
        <v>9.0000000000145519E-4</v>
      </c>
      <c r="Q2052" s="9">
        <v>0</v>
      </c>
      <c r="R2052" s="20">
        <v>0</v>
      </c>
      <c r="S2052" s="20">
        <v>0</v>
      </c>
      <c r="T2052" s="9">
        <v>0</v>
      </c>
    </row>
    <row r="2053" spans="2:20" x14ac:dyDescent="0.3">
      <c r="B2053" s="6" t="s">
        <v>33</v>
      </c>
      <c r="C2053" s="6">
        <v>2038</v>
      </c>
      <c r="D2053" s="6">
        <v>-68.998500000000007</v>
      </c>
      <c r="E2053" s="7">
        <v>-6.6323199999999999E-2</v>
      </c>
      <c r="F2053" s="6">
        <v>-41.998600000000003</v>
      </c>
      <c r="G2053" s="6">
        <v>-68.998900000000006</v>
      </c>
      <c r="H2053" s="7">
        <v>-4.4439699999999999E-2</v>
      </c>
      <c r="I2053" s="6">
        <v>-41.999299999999998</v>
      </c>
      <c r="J2053" s="6">
        <f t="shared" si="225"/>
        <v>3.9999999999906777E-4</v>
      </c>
      <c r="K2053" s="6">
        <f t="shared" si="219"/>
        <v>-2.18835E-2</v>
      </c>
      <c r="L2053" s="6">
        <f t="shared" si="220"/>
        <v>6.9999999999481588E-4</v>
      </c>
      <c r="M2053" s="13">
        <f t="shared" si="221"/>
        <v>2.1898346335967746E-2</v>
      </c>
      <c r="N2053" s="9">
        <f t="shared" si="222"/>
        <v>3.9999999999906777E-4</v>
      </c>
      <c r="O2053" s="9">
        <f t="shared" si="223"/>
        <v>2.18835E-2</v>
      </c>
      <c r="P2053" s="9">
        <f t="shared" si="224"/>
        <v>6.9999999999481588E-4</v>
      </c>
      <c r="Q2053" s="9">
        <v>0</v>
      </c>
      <c r="R2053" s="20">
        <v>0</v>
      </c>
      <c r="S2053" s="20">
        <v>0</v>
      </c>
      <c r="T2053" s="9">
        <v>0</v>
      </c>
    </row>
    <row r="2054" spans="2:20" x14ac:dyDescent="0.3">
      <c r="B2054" s="6" t="s">
        <v>33</v>
      </c>
      <c r="C2054" s="6">
        <v>2039</v>
      </c>
      <c r="D2054" s="6">
        <v>-71.998900000000006</v>
      </c>
      <c r="E2054" s="7">
        <v>-1.8191300000000001E-2</v>
      </c>
      <c r="F2054" s="6">
        <v>-41.999099999999999</v>
      </c>
      <c r="G2054" s="6">
        <v>-71.999200000000002</v>
      </c>
      <c r="H2054" s="7">
        <v>-1.23996E-2</v>
      </c>
      <c r="I2054" s="6">
        <v>-41.999499999999998</v>
      </c>
      <c r="J2054" s="6">
        <f t="shared" si="225"/>
        <v>2.9999999999574811E-4</v>
      </c>
      <c r="K2054" s="6">
        <f t="shared" si="219"/>
        <v>-5.7917000000000003E-3</v>
      </c>
      <c r="L2054" s="6">
        <f t="shared" si="220"/>
        <v>3.9999999999906777E-4</v>
      </c>
      <c r="M2054" s="13">
        <f t="shared" si="221"/>
        <v>5.8132425452579132E-3</v>
      </c>
      <c r="N2054" s="9">
        <f t="shared" si="222"/>
        <v>2.9999999999574811E-4</v>
      </c>
      <c r="O2054" s="9">
        <f t="shared" si="223"/>
        <v>5.7917000000000003E-3</v>
      </c>
      <c r="P2054" s="9">
        <f t="shared" si="224"/>
        <v>3.9999999999906777E-4</v>
      </c>
      <c r="Q2054" s="9">
        <v>0</v>
      </c>
      <c r="R2054" s="20">
        <v>0</v>
      </c>
      <c r="S2054" s="20">
        <v>0</v>
      </c>
      <c r="T2054" s="9">
        <v>0</v>
      </c>
    </row>
    <row r="2055" spans="2:20" x14ac:dyDescent="0.3">
      <c r="B2055" s="6" t="s">
        <v>33</v>
      </c>
      <c r="C2055" s="6">
        <v>2040</v>
      </c>
      <c r="D2055" s="6">
        <v>-75</v>
      </c>
      <c r="E2055" s="7">
        <v>-5.3289799999999996E-7</v>
      </c>
      <c r="F2055" s="6">
        <v>-42</v>
      </c>
      <c r="G2055" s="6">
        <v>-75</v>
      </c>
      <c r="H2055" s="7">
        <v>-5.3289799999999996E-7</v>
      </c>
      <c r="I2055" s="6">
        <v>-42</v>
      </c>
      <c r="J2055" s="6">
        <f t="shared" si="225"/>
        <v>0</v>
      </c>
      <c r="K2055" s="6">
        <f t="shared" si="219"/>
        <v>0</v>
      </c>
      <c r="L2055" s="6">
        <f t="shared" si="220"/>
        <v>0</v>
      </c>
      <c r="M2055" s="13">
        <f t="shared" si="221"/>
        <v>0</v>
      </c>
      <c r="N2055" s="9">
        <f t="shared" si="222"/>
        <v>0</v>
      </c>
      <c r="O2055" s="9">
        <f t="shared" si="223"/>
        <v>0</v>
      </c>
      <c r="P2055" s="9">
        <f t="shared" si="224"/>
        <v>0</v>
      </c>
      <c r="Q2055" s="9">
        <v>37.540199999999999</v>
      </c>
      <c r="R2055" s="20">
        <v>-32.616599999999998</v>
      </c>
      <c r="S2055" s="20">
        <v>1.8929199999999999</v>
      </c>
      <c r="T2055" s="9">
        <v>-18.488900000000001</v>
      </c>
    </row>
    <row r="2056" spans="2:20" x14ac:dyDescent="0.3">
      <c r="B2056" s="6" t="s">
        <v>33</v>
      </c>
      <c r="C2056" s="6">
        <v>2041</v>
      </c>
      <c r="D2056" s="6">
        <v>75</v>
      </c>
      <c r="E2056" s="7">
        <v>-5.7096200000000003E-7</v>
      </c>
      <c r="F2056" s="6">
        <v>-45</v>
      </c>
      <c r="G2056" s="6">
        <v>75</v>
      </c>
      <c r="H2056" s="7">
        <v>-5.7096200000000003E-7</v>
      </c>
      <c r="I2056" s="6">
        <v>-45</v>
      </c>
      <c r="J2056" s="6">
        <f t="shared" si="225"/>
        <v>0</v>
      </c>
      <c r="K2056" s="6">
        <f t="shared" si="219"/>
        <v>0</v>
      </c>
      <c r="L2056" s="6">
        <f t="shared" si="220"/>
        <v>0</v>
      </c>
      <c r="M2056" s="13">
        <f t="shared" si="221"/>
        <v>0</v>
      </c>
      <c r="N2056" s="9">
        <f t="shared" si="222"/>
        <v>0</v>
      </c>
      <c r="O2056" s="9">
        <f t="shared" si="223"/>
        <v>0</v>
      </c>
      <c r="P2056" s="9">
        <f t="shared" si="224"/>
        <v>0</v>
      </c>
      <c r="Q2056" s="9">
        <v>35.642600000000002</v>
      </c>
      <c r="R2056" s="20">
        <v>32.7303</v>
      </c>
      <c r="S2056" s="20">
        <v>2.1495199999999999</v>
      </c>
      <c r="T2056" s="9">
        <v>-13.9465</v>
      </c>
    </row>
    <row r="2057" spans="2:20" x14ac:dyDescent="0.3">
      <c r="B2057" s="6" t="s">
        <v>33</v>
      </c>
      <c r="C2057" s="6">
        <v>2042</v>
      </c>
      <c r="D2057" s="6">
        <v>71.999300000000005</v>
      </c>
      <c r="E2057" s="7">
        <v>-9.3290600000000001E-3</v>
      </c>
      <c r="F2057" s="6">
        <v>-44.999600000000001</v>
      </c>
      <c r="G2057" s="6">
        <v>71.999600000000001</v>
      </c>
      <c r="H2057" s="7">
        <v>-8.2443399999999993E-3</v>
      </c>
      <c r="I2057" s="6">
        <v>-44.999699999999997</v>
      </c>
      <c r="J2057" s="6">
        <f t="shared" si="225"/>
        <v>-2.9999999999574811E-4</v>
      </c>
      <c r="K2057" s="6">
        <f t="shared" si="219"/>
        <v>-1.0847200000000008E-3</v>
      </c>
      <c r="L2057" s="6">
        <f t="shared" si="220"/>
        <v>9.9999999996214228E-5</v>
      </c>
      <c r="M2057" s="13">
        <f t="shared" si="221"/>
        <v>1.1298749835254756E-3</v>
      </c>
      <c r="N2057" s="9">
        <f t="shared" si="222"/>
        <v>2.9999999999574811E-4</v>
      </c>
      <c r="O2057" s="9">
        <f t="shared" si="223"/>
        <v>1.0847200000000008E-3</v>
      </c>
      <c r="P2057" s="9">
        <f t="shared" si="224"/>
        <v>9.9999999996214228E-5</v>
      </c>
      <c r="Q2057" s="9">
        <v>0</v>
      </c>
      <c r="R2057" s="20">
        <v>0</v>
      </c>
      <c r="S2057" s="20">
        <v>0</v>
      </c>
      <c r="T2057" s="9">
        <v>0</v>
      </c>
    </row>
    <row r="2058" spans="2:20" x14ac:dyDescent="0.3">
      <c r="B2058" s="6" t="s">
        <v>33</v>
      </c>
      <c r="C2058" s="6">
        <v>2043</v>
      </c>
      <c r="D2058" s="6">
        <v>68.998800000000003</v>
      </c>
      <c r="E2058" s="7">
        <v>-3.4914599999999997E-2</v>
      </c>
      <c r="F2058" s="6">
        <v>-44.999299999999998</v>
      </c>
      <c r="G2058" s="6">
        <v>68.999200000000002</v>
      </c>
      <c r="H2058" s="7">
        <v>-3.0717600000000001E-2</v>
      </c>
      <c r="I2058" s="6">
        <v>-44.999499999999998</v>
      </c>
      <c r="J2058" s="6">
        <f t="shared" si="225"/>
        <v>-3.9999999999906777E-4</v>
      </c>
      <c r="K2058" s="6">
        <f t="shared" si="219"/>
        <v>-4.1969999999999959E-3</v>
      </c>
      <c r="L2058" s="6">
        <f t="shared" si="220"/>
        <v>1.9999999999953388E-4</v>
      </c>
      <c r="M2058" s="13">
        <f t="shared" si="221"/>
        <v>4.2207592918809093E-3</v>
      </c>
      <c r="N2058" s="9">
        <f t="shared" si="222"/>
        <v>3.9999999999906777E-4</v>
      </c>
      <c r="O2058" s="9">
        <f t="shared" si="223"/>
        <v>4.1969999999999959E-3</v>
      </c>
      <c r="P2058" s="9">
        <f t="shared" si="224"/>
        <v>1.9999999999953388E-4</v>
      </c>
      <c r="Q2058" s="9">
        <v>0</v>
      </c>
      <c r="R2058" s="20">
        <v>0</v>
      </c>
      <c r="S2058" s="20">
        <v>0</v>
      </c>
      <c r="T2058" s="9">
        <v>0</v>
      </c>
    </row>
    <row r="2059" spans="2:20" x14ac:dyDescent="0.3">
      <c r="B2059" s="6" t="s">
        <v>33</v>
      </c>
      <c r="C2059" s="6">
        <v>2044</v>
      </c>
      <c r="D2059" s="6">
        <v>65.998400000000004</v>
      </c>
      <c r="E2059" s="7">
        <v>-7.3425299999999999E-2</v>
      </c>
      <c r="F2059" s="6">
        <v>-44.999299999999998</v>
      </c>
      <c r="G2059" s="6">
        <v>65.999099999999999</v>
      </c>
      <c r="H2059" s="7">
        <v>-6.4629900000000004E-2</v>
      </c>
      <c r="I2059" s="6">
        <v>-44.999499999999998</v>
      </c>
      <c r="J2059" s="6">
        <f t="shared" si="225"/>
        <v>-6.9999999999481588E-4</v>
      </c>
      <c r="K2059" s="6">
        <f t="shared" si="219"/>
        <v>-8.7953999999999949E-3</v>
      </c>
      <c r="L2059" s="6">
        <f t="shared" si="220"/>
        <v>1.9999999999953388E-4</v>
      </c>
      <c r="M2059" s="13">
        <f t="shared" si="221"/>
        <v>8.8254779564617605E-3</v>
      </c>
      <c r="N2059" s="9">
        <f t="shared" si="222"/>
        <v>6.9999999999481588E-4</v>
      </c>
      <c r="O2059" s="9">
        <f t="shared" si="223"/>
        <v>8.7953999999999949E-3</v>
      </c>
      <c r="P2059" s="9">
        <f t="shared" si="224"/>
        <v>1.9999999999953388E-4</v>
      </c>
      <c r="Q2059" s="9">
        <v>0</v>
      </c>
      <c r="R2059" s="20">
        <v>0</v>
      </c>
      <c r="S2059" s="20">
        <v>0</v>
      </c>
      <c r="T2059" s="9">
        <v>0</v>
      </c>
    </row>
    <row r="2060" spans="2:20" x14ac:dyDescent="0.3">
      <c r="B2060" s="6" t="s">
        <v>33</v>
      </c>
      <c r="C2060" s="6">
        <v>2045</v>
      </c>
      <c r="D2060" s="6">
        <v>62.998199999999997</v>
      </c>
      <c r="E2060" s="7">
        <v>-0.122645</v>
      </c>
      <c r="F2060" s="6">
        <v>-44.999299999999998</v>
      </c>
      <c r="G2060" s="6">
        <v>62.999099999999999</v>
      </c>
      <c r="H2060" s="7">
        <v>-0.10816099999999999</v>
      </c>
      <c r="I2060" s="6">
        <v>-44.999499999999998</v>
      </c>
      <c r="J2060" s="6">
        <f t="shared" si="225"/>
        <v>-9.0000000000145519E-4</v>
      </c>
      <c r="K2060" s="6">
        <f t="shared" si="219"/>
        <v>-1.4484000000000011E-2</v>
      </c>
      <c r="L2060" s="6">
        <f t="shared" si="220"/>
        <v>1.9999999999953388E-4</v>
      </c>
      <c r="M2060" s="13">
        <f t="shared" si="221"/>
        <v>1.4513313060772951E-2</v>
      </c>
      <c r="N2060" s="9">
        <f t="shared" si="222"/>
        <v>9.0000000000145519E-4</v>
      </c>
      <c r="O2060" s="9">
        <f t="shared" si="223"/>
        <v>1.4484000000000011E-2</v>
      </c>
      <c r="P2060" s="9">
        <f t="shared" si="224"/>
        <v>1.9999999999953388E-4</v>
      </c>
      <c r="Q2060" s="9">
        <v>0</v>
      </c>
      <c r="R2060" s="20">
        <v>0</v>
      </c>
      <c r="S2060" s="20">
        <v>0</v>
      </c>
      <c r="T2060" s="9">
        <v>0</v>
      </c>
    </row>
    <row r="2061" spans="2:20" x14ac:dyDescent="0.3">
      <c r="B2061" s="6" t="s">
        <v>33</v>
      </c>
      <c r="C2061" s="6">
        <v>2046</v>
      </c>
      <c r="D2061" s="6">
        <v>59.998199999999997</v>
      </c>
      <c r="E2061" s="7">
        <v>-0.18137500000000001</v>
      </c>
      <c r="F2061" s="6">
        <v>-44.999499999999998</v>
      </c>
      <c r="G2061" s="6">
        <v>59.999200000000002</v>
      </c>
      <c r="H2061" s="7">
        <v>-0.16042999999999999</v>
      </c>
      <c r="I2061" s="6">
        <v>-44.999699999999997</v>
      </c>
      <c r="J2061" s="6">
        <f t="shared" si="225"/>
        <v>-1.0000000000047748E-3</v>
      </c>
      <c r="K2061" s="6">
        <f t="shared" si="219"/>
        <v>-2.0945000000000019E-2</v>
      </c>
      <c r="L2061" s="6">
        <f t="shared" si="220"/>
        <v>1.9999999999953388E-4</v>
      </c>
      <c r="M2061" s="13">
        <f t="shared" si="221"/>
        <v>2.0969812230919239E-2</v>
      </c>
      <c r="N2061" s="9">
        <f t="shared" si="222"/>
        <v>1.0000000000047748E-3</v>
      </c>
      <c r="O2061" s="9">
        <f t="shared" si="223"/>
        <v>2.0945000000000019E-2</v>
      </c>
      <c r="P2061" s="9">
        <f t="shared" si="224"/>
        <v>1.9999999999953388E-4</v>
      </c>
      <c r="Q2061" s="9">
        <v>0</v>
      </c>
      <c r="R2061" s="20">
        <v>0</v>
      </c>
      <c r="S2061" s="20">
        <v>0</v>
      </c>
      <c r="T2061" s="9">
        <v>0</v>
      </c>
    </row>
    <row r="2062" spans="2:20" x14ac:dyDescent="0.3">
      <c r="B2062" s="6" t="s">
        <v>33</v>
      </c>
      <c r="C2062" s="6">
        <v>2047</v>
      </c>
      <c r="D2062" s="6">
        <v>56.9983</v>
      </c>
      <c r="E2062" s="7">
        <v>-0.24845400000000001</v>
      </c>
      <c r="F2062" s="6">
        <v>-44.999699999999997</v>
      </c>
      <c r="G2062" s="6">
        <v>56.999499999999998</v>
      </c>
      <c r="H2062" s="7">
        <v>-0.22051200000000001</v>
      </c>
      <c r="I2062" s="6">
        <v>-44.9998</v>
      </c>
      <c r="J2062" s="6">
        <f t="shared" si="225"/>
        <v>-1.1999999999972033E-3</v>
      </c>
      <c r="K2062" s="6">
        <f t="shared" si="219"/>
        <v>-2.7941999999999995E-2</v>
      </c>
      <c r="L2062" s="6">
        <f t="shared" si="220"/>
        <v>1.0000000000331966E-4</v>
      </c>
      <c r="M2062" s="13">
        <f t="shared" si="221"/>
        <v>2.7967934568001149E-2</v>
      </c>
      <c r="N2062" s="9">
        <f t="shared" si="222"/>
        <v>1.1999999999972033E-3</v>
      </c>
      <c r="O2062" s="9">
        <f t="shared" si="223"/>
        <v>2.7941999999999995E-2</v>
      </c>
      <c r="P2062" s="9">
        <f t="shared" si="224"/>
        <v>1.0000000000331966E-4</v>
      </c>
      <c r="Q2062" s="9">
        <v>0</v>
      </c>
      <c r="R2062" s="20">
        <v>0</v>
      </c>
      <c r="S2062" s="20">
        <v>0</v>
      </c>
      <c r="T2062" s="9">
        <v>0</v>
      </c>
    </row>
    <row r="2063" spans="2:20" x14ac:dyDescent="0.3">
      <c r="B2063" s="6" t="s">
        <v>33</v>
      </c>
      <c r="C2063" s="6">
        <v>2048</v>
      </c>
      <c r="D2063" s="6">
        <v>53.998699999999999</v>
      </c>
      <c r="E2063" s="7">
        <v>-0.32316</v>
      </c>
      <c r="F2063" s="6">
        <v>-45.0002</v>
      </c>
      <c r="G2063" s="6">
        <v>54</v>
      </c>
      <c r="H2063" s="7">
        <v>-0.28788799999999998</v>
      </c>
      <c r="I2063" s="6">
        <v>-45.000300000000003</v>
      </c>
      <c r="J2063" s="6">
        <f t="shared" si="225"/>
        <v>-1.300000000000523E-3</v>
      </c>
      <c r="K2063" s="6">
        <f t="shared" si="219"/>
        <v>-3.5272000000000026E-2</v>
      </c>
      <c r="L2063" s="6">
        <f t="shared" si="220"/>
        <v>1.0000000000331966E-4</v>
      </c>
      <c r="M2063" s="13">
        <f t="shared" si="221"/>
        <v>3.5296090208406988E-2</v>
      </c>
      <c r="N2063" s="9">
        <f t="shared" si="222"/>
        <v>1.300000000000523E-3</v>
      </c>
      <c r="O2063" s="9">
        <f t="shared" si="223"/>
        <v>3.5272000000000026E-2</v>
      </c>
      <c r="P2063" s="9">
        <f t="shared" si="224"/>
        <v>1.0000000000331966E-4</v>
      </c>
      <c r="Q2063" s="9">
        <v>0</v>
      </c>
      <c r="R2063" s="20">
        <v>0</v>
      </c>
      <c r="S2063" s="20">
        <v>0</v>
      </c>
      <c r="T2063" s="9">
        <v>0</v>
      </c>
    </row>
    <row r="2064" spans="2:20" x14ac:dyDescent="0.3">
      <c r="B2064" s="6" t="s">
        <v>33</v>
      </c>
      <c r="C2064" s="6">
        <v>2049</v>
      </c>
      <c r="D2064" s="6">
        <v>50.999200000000002</v>
      </c>
      <c r="E2064" s="7">
        <v>-0.405611</v>
      </c>
      <c r="F2064" s="6">
        <v>-45.000799999999998</v>
      </c>
      <c r="G2064" s="6">
        <v>51.000500000000002</v>
      </c>
      <c r="H2064" s="7">
        <v>-0.36279699999999998</v>
      </c>
      <c r="I2064" s="6">
        <v>-45.000700000000002</v>
      </c>
      <c r="J2064" s="6">
        <f t="shared" si="225"/>
        <v>-1.300000000000523E-3</v>
      </c>
      <c r="K2064" s="6">
        <f t="shared" si="219"/>
        <v>-4.2814000000000019E-2</v>
      </c>
      <c r="L2064" s="6">
        <f t="shared" si="220"/>
        <v>-9.9999999996214228E-5</v>
      </c>
      <c r="M2064" s="13">
        <f t="shared" si="221"/>
        <v>4.2833848718040766E-2</v>
      </c>
      <c r="N2064" s="9">
        <f t="shared" si="222"/>
        <v>1.300000000000523E-3</v>
      </c>
      <c r="O2064" s="9">
        <f t="shared" si="223"/>
        <v>4.2814000000000019E-2</v>
      </c>
      <c r="P2064" s="9">
        <f t="shared" si="224"/>
        <v>9.9999999996214228E-5</v>
      </c>
      <c r="Q2064" s="9">
        <v>0</v>
      </c>
      <c r="R2064" s="20">
        <v>0</v>
      </c>
      <c r="S2064" s="20">
        <v>0</v>
      </c>
      <c r="T2064" s="9">
        <v>0</v>
      </c>
    </row>
    <row r="2065" spans="2:20" x14ac:dyDescent="0.3">
      <c r="B2065" s="6" t="s">
        <v>33</v>
      </c>
      <c r="C2065" s="6">
        <v>2050</v>
      </c>
      <c r="D2065" s="6">
        <v>48</v>
      </c>
      <c r="E2065" s="7">
        <v>-0.494921</v>
      </c>
      <c r="F2065" s="6">
        <v>-45.001800000000003</v>
      </c>
      <c r="G2065" s="6">
        <v>48.0015</v>
      </c>
      <c r="H2065" s="7">
        <v>-0.44445400000000002</v>
      </c>
      <c r="I2065" s="6">
        <v>-45.0015</v>
      </c>
      <c r="J2065" s="6">
        <f t="shared" si="225"/>
        <v>-1.5000000000000568E-3</v>
      </c>
      <c r="K2065" s="6">
        <f t="shared" ref="K2065:K2128" si="226">E2065-H2065</f>
        <v>-5.0466999999999984E-2</v>
      </c>
      <c r="L2065" s="6">
        <f t="shared" ref="L2065:L2128" si="227">F2065-I2065</f>
        <v>-3.0000000000285354E-4</v>
      </c>
      <c r="M2065" s="13">
        <f t="shared" ref="M2065:M2128" si="228">SQRT(J2065^2 + K2065^2 + L2065^2)</f>
        <v>5.0490178143872695E-2</v>
      </c>
      <c r="N2065" s="9">
        <f t="shared" ref="N2065:N2128" si="229">ABS(J2065)</f>
        <v>1.5000000000000568E-3</v>
      </c>
      <c r="O2065" s="9">
        <f t="shared" ref="O2065:O2128" si="230">ABS(K2065)</f>
        <v>5.0466999999999984E-2</v>
      </c>
      <c r="P2065" s="9">
        <f t="shared" ref="P2065:P2128" si="231">ABS(L2065)</f>
        <v>3.0000000000285354E-4</v>
      </c>
      <c r="Q2065" s="9">
        <v>0</v>
      </c>
      <c r="R2065" s="20">
        <v>0</v>
      </c>
      <c r="S2065" s="20">
        <v>0</v>
      </c>
      <c r="T2065" s="9">
        <v>0</v>
      </c>
    </row>
    <row r="2066" spans="2:20" x14ac:dyDescent="0.3">
      <c r="B2066" s="6" t="s">
        <v>33</v>
      </c>
      <c r="C2066" s="6">
        <v>2051</v>
      </c>
      <c r="D2066" s="6">
        <v>45.000799999999998</v>
      </c>
      <c r="E2066" s="7">
        <v>-0.590777</v>
      </c>
      <c r="F2066" s="6">
        <v>-45.002899999999997</v>
      </c>
      <c r="G2066" s="6">
        <v>45.002400000000002</v>
      </c>
      <c r="H2066" s="7">
        <v>-0.53254699999999999</v>
      </c>
      <c r="I2066" s="6">
        <v>-45.002400000000002</v>
      </c>
      <c r="J2066" s="6">
        <f t="shared" si="225"/>
        <v>-1.6000000000033765E-3</v>
      </c>
      <c r="K2066" s="6">
        <f t="shared" si="226"/>
        <v>-5.8230000000000004E-2</v>
      </c>
      <c r="L2066" s="6">
        <f t="shared" si="227"/>
        <v>-4.99999999995282E-4</v>
      </c>
      <c r="M2066" s="13">
        <f t="shared" si="228"/>
        <v>5.8254123459202493E-2</v>
      </c>
      <c r="N2066" s="9">
        <f t="shared" si="229"/>
        <v>1.6000000000033765E-3</v>
      </c>
      <c r="O2066" s="9">
        <f t="shared" si="230"/>
        <v>5.8230000000000004E-2</v>
      </c>
      <c r="P2066" s="9">
        <f t="shared" si="231"/>
        <v>4.99999999995282E-4</v>
      </c>
      <c r="Q2066" s="9">
        <v>0</v>
      </c>
      <c r="R2066" s="20">
        <v>0</v>
      </c>
      <c r="S2066" s="20">
        <v>0</v>
      </c>
      <c r="T2066" s="9">
        <v>0</v>
      </c>
    </row>
    <row r="2067" spans="2:20" x14ac:dyDescent="0.3">
      <c r="B2067" s="6" t="s">
        <v>33</v>
      </c>
      <c r="C2067" s="6">
        <v>2052</v>
      </c>
      <c r="D2067" s="6">
        <v>42.002000000000002</v>
      </c>
      <c r="E2067" s="7">
        <v>-0.69318599999999997</v>
      </c>
      <c r="F2067" s="6">
        <v>-45.004600000000003</v>
      </c>
      <c r="G2067" s="6">
        <v>42.003700000000002</v>
      </c>
      <c r="H2067" s="7">
        <v>-0.62706899999999999</v>
      </c>
      <c r="I2067" s="6">
        <v>-45.003799999999998</v>
      </c>
      <c r="J2067" s="6">
        <f t="shared" si="225"/>
        <v>-1.6999999999995907E-3</v>
      </c>
      <c r="K2067" s="6">
        <f t="shared" si="226"/>
        <v>-6.6116999999999981E-2</v>
      </c>
      <c r="L2067" s="6">
        <f t="shared" si="227"/>
        <v>-8.0000000000524096E-4</v>
      </c>
      <c r="M2067" s="13">
        <f t="shared" si="228"/>
        <v>6.6143689714136783E-2</v>
      </c>
      <c r="N2067" s="9">
        <f t="shared" si="229"/>
        <v>1.6999999999995907E-3</v>
      </c>
      <c r="O2067" s="9">
        <f t="shared" si="230"/>
        <v>6.6116999999999981E-2</v>
      </c>
      <c r="P2067" s="9">
        <f t="shared" si="231"/>
        <v>8.0000000000524096E-4</v>
      </c>
      <c r="Q2067" s="9">
        <v>0</v>
      </c>
      <c r="R2067" s="20">
        <v>0</v>
      </c>
      <c r="S2067" s="20">
        <v>0</v>
      </c>
      <c r="T2067" s="9">
        <v>0</v>
      </c>
    </row>
    <row r="2068" spans="2:20" x14ac:dyDescent="0.3">
      <c r="B2068" s="6" t="s">
        <v>33</v>
      </c>
      <c r="C2068" s="6">
        <v>2053</v>
      </c>
      <c r="D2068" s="6">
        <v>39.0032</v>
      </c>
      <c r="E2068" s="7">
        <v>-0.80112000000000005</v>
      </c>
      <c r="F2068" s="6">
        <v>-45.006500000000003</v>
      </c>
      <c r="G2068" s="6">
        <v>39.004899999999999</v>
      </c>
      <c r="H2068" s="7">
        <v>-0.72690200000000005</v>
      </c>
      <c r="I2068" s="6">
        <v>-45.005499999999998</v>
      </c>
      <c r="J2068" s="6">
        <f t="shared" si="225"/>
        <v>-1.6999999999995907E-3</v>
      </c>
      <c r="K2068" s="6">
        <f t="shared" si="226"/>
        <v>-7.4218000000000006E-2</v>
      </c>
      <c r="L2068" s="6">
        <f t="shared" si="227"/>
        <v>-1.0000000000047748E-3</v>
      </c>
      <c r="M2068" s="13">
        <f t="shared" si="228"/>
        <v>7.4244201955438974E-2</v>
      </c>
      <c r="N2068" s="9">
        <f t="shared" si="229"/>
        <v>1.6999999999995907E-3</v>
      </c>
      <c r="O2068" s="9">
        <f t="shared" si="230"/>
        <v>7.4218000000000006E-2</v>
      </c>
      <c r="P2068" s="9">
        <f t="shared" si="231"/>
        <v>1.0000000000047748E-3</v>
      </c>
      <c r="Q2068" s="9">
        <v>0</v>
      </c>
      <c r="R2068" s="20">
        <v>0</v>
      </c>
      <c r="S2068" s="20">
        <v>0</v>
      </c>
      <c r="T2068" s="9">
        <v>0</v>
      </c>
    </row>
    <row r="2069" spans="2:20" x14ac:dyDescent="0.3">
      <c r="B2069" s="6" t="s">
        <v>33</v>
      </c>
      <c r="C2069" s="6">
        <v>2054</v>
      </c>
      <c r="D2069" s="6">
        <v>36.0047</v>
      </c>
      <c r="E2069" s="7">
        <v>-0.91439599999999999</v>
      </c>
      <c r="F2069" s="6">
        <v>-45.009300000000003</v>
      </c>
      <c r="G2069" s="6">
        <v>36.006500000000003</v>
      </c>
      <c r="H2069" s="7">
        <v>-0.83179499999999995</v>
      </c>
      <c r="I2069" s="6">
        <v>-45.007800000000003</v>
      </c>
      <c r="J2069" s="6">
        <f t="shared" si="225"/>
        <v>-1.8000000000029104E-3</v>
      </c>
      <c r="K2069" s="6">
        <f t="shared" si="226"/>
        <v>-8.2601000000000036E-2</v>
      </c>
      <c r="L2069" s="6">
        <f t="shared" si="227"/>
        <v>-1.5000000000000568E-3</v>
      </c>
      <c r="M2069" s="13">
        <f t="shared" si="228"/>
        <v>8.2634225360924254E-2</v>
      </c>
      <c r="N2069" s="9">
        <f t="shared" si="229"/>
        <v>1.8000000000029104E-3</v>
      </c>
      <c r="O2069" s="9">
        <f t="shared" si="230"/>
        <v>8.2601000000000036E-2</v>
      </c>
      <c r="P2069" s="9">
        <f t="shared" si="231"/>
        <v>1.5000000000000568E-3</v>
      </c>
      <c r="Q2069" s="9">
        <v>0</v>
      </c>
      <c r="R2069" s="20">
        <v>0</v>
      </c>
      <c r="S2069" s="20">
        <v>0</v>
      </c>
      <c r="T2069" s="9">
        <v>0</v>
      </c>
    </row>
    <row r="2070" spans="2:20" x14ac:dyDescent="0.3">
      <c r="B2070" s="6" t="s">
        <v>33</v>
      </c>
      <c r="C2070" s="6">
        <v>2055</v>
      </c>
      <c r="D2070" s="6">
        <v>33.006</v>
      </c>
      <c r="E2070" s="6">
        <v>-1.0319400000000001</v>
      </c>
      <c r="F2070" s="6">
        <v>-45.012500000000003</v>
      </c>
      <c r="G2070" s="6">
        <v>33.007899999999999</v>
      </c>
      <c r="H2070" s="7">
        <v>-0.94052199999999997</v>
      </c>
      <c r="I2070" s="6">
        <v>-45.010599999999997</v>
      </c>
      <c r="J2070" s="6">
        <f t="shared" si="225"/>
        <v>-1.8999999999991246E-3</v>
      </c>
      <c r="K2070" s="6">
        <f t="shared" si="226"/>
        <v>-9.141800000000011E-2</v>
      </c>
      <c r="L2070" s="6">
        <f t="shared" si="227"/>
        <v>-1.90000000000623E-3</v>
      </c>
      <c r="M2070" s="13">
        <f t="shared" si="228"/>
        <v>9.1457480415765E-2</v>
      </c>
      <c r="N2070" s="9">
        <f t="shared" si="229"/>
        <v>1.8999999999991246E-3</v>
      </c>
      <c r="O2070" s="9">
        <f t="shared" si="230"/>
        <v>9.141800000000011E-2</v>
      </c>
      <c r="P2070" s="9">
        <f t="shared" si="231"/>
        <v>1.90000000000623E-3</v>
      </c>
      <c r="Q2070" s="9">
        <v>0</v>
      </c>
      <c r="R2070" s="20">
        <v>0</v>
      </c>
      <c r="S2070" s="20">
        <v>0</v>
      </c>
      <c r="T2070" s="9">
        <v>0</v>
      </c>
    </row>
    <row r="2071" spans="2:20" x14ac:dyDescent="0.3">
      <c r="B2071" s="6" t="s">
        <v>33</v>
      </c>
      <c r="C2071" s="6">
        <v>2056</v>
      </c>
      <c r="D2071" s="6">
        <v>30.0075</v>
      </c>
      <c r="E2071" s="6">
        <v>-1.15245</v>
      </c>
      <c r="F2071" s="6">
        <v>-45.016500000000001</v>
      </c>
      <c r="G2071" s="6">
        <v>30.009399999999999</v>
      </c>
      <c r="H2071" s="6">
        <v>-1.0517099999999999</v>
      </c>
      <c r="I2071" s="6">
        <v>-45.014200000000002</v>
      </c>
      <c r="J2071" s="6">
        <f t="shared" si="225"/>
        <v>-1.8999999999991246E-3</v>
      </c>
      <c r="K2071" s="6">
        <f t="shared" si="226"/>
        <v>-0.10074000000000005</v>
      </c>
      <c r="L2071" s="6">
        <f t="shared" si="227"/>
        <v>-2.2999999999981924E-3</v>
      </c>
      <c r="M2071" s="13">
        <f t="shared" si="228"/>
        <v>0.10078416343850852</v>
      </c>
      <c r="N2071" s="9">
        <f t="shared" si="229"/>
        <v>1.8999999999991246E-3</v>
      </c>
      <c r="O2071" s="9">
        <f t="shared" si="230"/>
        <v>0.10074000000000005</v>
      </c>
      <c r="P2071" s="9">
        <f t="shared" si="231"/>
        <v>2.2999999999981924E-3</v>
      </c>
      <c r="Q2071" s="9">
        <v>0</v>
      </c>
      <c r="R2071" s="20">
        <v>0</v>
      </c>
      <c r="S2071" s="20">
        <v>0</v>
      </c>
      <c r="T2071" s="9">
        <v>0</v>
      </c>
    </row>
    <row r="2072" spans="2:20" x14ac:dyDescent="0.3">
      <c r="B2072" s="6" t="s">
        <v>33</v>
      </c>
      <c r="C2072" s="6">
        <v>2057</v>
      </c>
      <c r="D2072" s="6">
        <v>27.008600000000001</v>
      </c>
      <c r="E2072" s="6">
        <v>-1.2742500000000001</v>
      </c>
      <c r="F2072" s="6">
        <v>-45.021099999999997</v>
      </c>
      <c r="G2072" s="6">
        <v>27.0107</v>
      </c>
      <c r="H2072" s="6">
        <v>-1.1635500000000001</v>
      </c>
      <c r="I2072" s="6">
        <v>-45.018300000000004</v>
      </c>
      <c r="J2072" s="6">
        <f t="shared" si="225"/>
        <v>-2.0999999999986585E-3</v>
      </c>
      <c r="K2072" s="6">
        <f t="shared" si="226"/>
        <v>-0.11070000000000002</v>
      </c>
      <c r="L2072" s="6">
        <f t="shared" si="227"/>
        <v>-2.7999999999934744E-3</v>
      </c>
      <c r="M2072" s="13">
        <f t="shared" si="228"/>
        <v>0.1107553158995087</v>
      </c>
      <c r="N2072" s="9">
        <f t="shared" si="229"/>
        <v>2.0999999999986585E-3</v>
      </c>
      <c r="O2072" s="9">
        <f t="shared" si="230"/>
        <v>0.11070000000000002</v>
      </c>
      <c r="P2072" s="9">
        <f t="shared" si="231"/>
        <v>2.7999999999934744E-3</v>
      </c>
      <c r="Q2072" s="9">
        <v>0</v>
      </c>
      <c r="R2072" s="20">
        <v>0</v>
      </c>
      <c r="S2072" s="20">
        <v>0</v>
      </c>
      <c r="T2072" s="9">
        <v>0</v>
      </c>
    </row>
    <row r="2073" spans="2:20" x14ac:dyDescent="0.3">
      <c r="B2073" s="6" t="s">
        <v>33</v>
      </c>
      <c r="C2073" s="6">
        <v>2058</v>
      </c>
      <c r="D2073" s="6">
        <v>24.009499999999999</v>
      </c>
      <c r="E2073" s="6">
        <v>-1.3954899999999999</v>
      </c>
      <c r="F2073" s="6">
        <v>-45.026600000000002</v>
      </c>
      <c r="G2073" s="6">
        <v>24.011600000000001</v>
      </c>
      <c r="H2073" s="6">
        <v>-1.2741</v>
      </c>
      <c r="I2073" s="6">
        <v>-45.023200000000003</v>
      </c>
      <c r="J2073" s="6">
        <f t="shared" si="225"/>
        <v>-2.1000000000022112E-3</v>
      </c>
      <c r="K2073" s="6">
        <f t="shared" si="226"/>
        <v>-0.12138999999999989</v>
      </c>
      <c r="L2073" s="6">
        <f t="shared" si="227"/>
        <v>-3.3999999999991815E-3</v>
      </c>
      <c r="M2073" s="13">
        <f t="shared" si="228"/>
        <v>0.12145576190531257</v>
      </c>
      <c r="N2073" s="9">
        <f t="shared" si="229"/>
        <v>2.1000000000022112E-3</v>
      </c>
      <c r="O2073" s="9">
        <f t="shared" si="230"/>
        <v>0.12138999999999989</v>
      </c>
      <c r="P2073" s="9">
        <f t="shared" si="231"/>
        <v>3.3999999999991815E-3</v>
      </c>
      <c r="Q2073" s="9">
        <v>0</v>
      </c>
      <c r="R2073" s="20">
        <v>0</v>
      </c>
      <c r="S2073" s="20">
        <v>0</v>
      </c>
      <c r="T2073" s="9">
        <v>0</v>
      </c>
    </row>
    <row r="2074" spans="2:20" x14ac:dyDescent="0.3">
      <c r="B2074" s="6" t="s">
        <v>33</v>
      </c>
      <c r="C2074" s="6">
        <v>2059</v>
      </c>
      <c r="D2074" s="6">
        <v>21.010100000000001</v>
      </c>
      <c r="E2074" s="6">
        <v>-1.5140400000000001</v>
      </c>
      <c r="F2074" s="6">
        <v>-45.032400000000003</v>
      </c>
      <c r="G2074" s="6">
        <v>21.0124</v>
      </c>
      <c r="H2074" s="6">
        <v>-1.3811599999999999</v>
      </c>
      <c r="I2074" s="6">
        <v>-45.028300000000002</v>
      </c>
      <c r="J2074" s="6">
        <f t="shared" si="225"/>
        <v>-2.2999999999981924E-3</v>
      </c>
      <c r="K2074" s="6">
        <f t="shared" si="226"/>
        <v>-0.13288000000000011</v>
      </c>
      <c r="L2074" s="6">
        <f t="shared" si="227"/>
        <v>-4.1000000000011028E-3</v>
      </c>
      <c r="M2074" s="13">
        <f t="shared" si="228"/>
        <v>0.13296313173207086</v>
      </c>
      <c r="N2074" s="9">
        <f t="shared" si="229"/>
        <v>2.2999999999981924E-3</v>
      </c>
      <c r="O2074" s="9">
        <f t="shared" si="230"/>
        <v>0.13288000000000011</v>
      </c>
      <c r="P2074" s="9">
        <f t="shared" si="231"/>
        <v>4.1000000000011028E-3</v>
      </c>
      <c r="Q2074" s="9">
        <v>0</v>
      </c>
      <c r="R2074" s="20">
        <v>0</v>
      </c>
      <c r="S2074" s="20">
        <v>0</v>
      </c>
      <c r="T2074" s="9">
        <v>0</v>
      </c>
    </row>
    <row r="2075" spans="2:20" x14ac:dyDescent="0.3">
      <c r="B2075" s="6" t="s">
        <v>33</v>
      </c>
      <c r="C2075" s="6">
        <v>2060</v>
      </c>
      <c r="D2075" s="6">
        <v>18.010300000000001</v>
      </c>
      <c r="E2075" s="6">
        <v>-1.62734</v>
      </c>
      <c r="F2075" s="6">
        <v>-45.038899999999998</v>
      </c>
      <c r="G2075" s="6">
        <v>18.012699999999999</v>
      </c>
      <c r="H2075" s="6">
        <v>-1.4822</v>
      </c>
      <c r="I2075" s="6">
        <v>-45.034100000000002</v>
      </c>
      <c r="J2075" s="6">
        <f t="shared" si="225"/>
        <v>-2.3999999999979593E-3</v>
      </c>
      <c r="K2075" s="6">
        <f t="shared" si="226"/>
        <v>-0.14514000000000005</v>
      </c>
      <c r="L2075" s="6">
        <f t="shared" si="227"/>
        <v>-4.7999999999959186E-3</v>
      </c>
      <c r="M2075" s="13">
        <f t="shared" si="228"/>
        <v>0.14523918066417188</v>
      </c>
      <c r="N2075" s="9">
        <f t="shared" si="229"/>
        <v>2.3999999999979593E-3</v>
      </c>
      <c r="O2075" s="9">
        <f t="shared" si="230"/>
        <v>0.14514000000000005</v>
      </c>
      <c r="P2075" s="9">
        <f t="shared" si="231"/>
        <v>4.7999999999959186E-3</v>
      </c>
      <c r="Q2075" s="9">
        <v>0</v>
      </c>
      <c r="R2075" s="20">
        <v>0</v>
      </c>
      <c r="S2075" s="20">
        <v>0</v>
      </c>
      <c r="T2075" s="9">
        <v>0</v>
      </c>
    </row>
    <row r="2076" spans="2:20" x14ac:dyDescent="0.3">
      <c r="B2076" s="6" t="s">
        <v>33</v>
      </c>
      <c r="C2076" s="6">
        <v>2061</v>
      </c>
      <c r="D2076" s="6">
        <v>15.009600000000001</v>
      </c>
      <c r="E2076" s="6">
        <v>-1.7324299999999999</v>
      </c>
      <c r="F2076" s="6">
        <v>-45.045099999999998</v>
      </c>
      <c r="G2076" s="6">
        <v>15.0122</v>
      </c>
      <c r="H2076" s="6">
        <v>-1.5742499999999999</v>
      </c>
      <c r="I2076" s="6">
        <v>-45.0396</v>
      </c>
      <c r="J2076" s="6">
        <f t="shared" si="225"/>
        <v>-2.5999999999992696E-3</v>
      </c>
      <c r="K2076" s="6">
        <f t="shared" si="226"/>
        <v>-0.15817999999999999</v>
      </c>
      <c r="L2076" s="6">
        <f t="shared" si="227"/>
        <v>-5.49999999999784E-3</v>
      </c>
      <c r="M2076" s="13">
        <f t="shared" si="228"/>
        <v>0.15829694374813419</v>
      </c>
      <c r="N2076" s="9">
        <f t="shared" si="229"/>
        <v>2.5999999999992696E-3</v>
      </c>
      <c r="O2076" s="9">
        <f t="shared" si="230"/>
        <v>0.15817999999999999</v>
      </c>
      <c r="P2076" s="9">
        <f t="shared" si="231"/>
        <v>5.49999999999784E-3</v>
      </c>
      <c r="Q2076" s="9">
        <v>0</v>
      </c>
      <c r="R2076" s="20">
        <v>0</v>
      </c>
      <c r="S2076" s="20">
        <v>0</v>
      </c>
      <c r="T2076" s="9">
        <v>0</v>
      </c>
    </row>
    <row r="2077" spans="2:20" x14ac:dyDescent="0.3">
      <c r="B2077" s="6" t="s">
        <v>33</v>
      </c>
      <c r="C2077" s="6">
        <v>2062</v>
      </c>
      <c r="D2077" s="6">
        <v>12.008599999999999</v>
      </c>
      <c r="E2077" s="6">
        <v>-1.8268200000000001</v>
      </c>
      <c r="F2077" s="6">
        <v>-45.051299999999998</v>
      </c>
      <c r="G2077" s="6">
        <v>12.0115</v>
      </c>
      <c r="H2077" s="6">
        <v>-1.655</v>
      </c>
      <c r="I2077" s="6">
        <v>-45.045099999999998</v>
      </c>
      <c r="J2077" s="6">
        <f t="shared" si="225"/>
        <v>-2.9000000000003467E-3</v>
      </c>
      <c r="K2077" s="6">
        <f t="shared" si="226"/>
        <v>-0.17182000000000008</v>
      </c>
      <c r="L2077" s="6">
        <f t="shared" si="227"/>
        <v>-6.1999999999997613E-3</v>
      </c>
      <c r="M2077" s="13">
        <f t="shared" si="228"/>
        <v>0.17195628049012932</v>
      </c>
      <c r="N2077" s="9">
        <f t="shared" si="229"/>
        <v>2.9000000000003467E-3</v>
      </c>
      <c r="O2077" s="9">
        <f t="shared" si="230"/>
        <v>0.17182000000000008</v>
      </c>
      <c r="P2077" s="9">
        <f t="shared" si="231"/>
        <v>6.1999999999997613E-3</v>
      </c>
      <c r="Q2077" s="9">
        <v>0</v>
      </c>
      <c r="R2077" s="20">
        <v>0</v>
      </c>
      <c r="S2077" s="20">
        <v>0</v>
      </c>
      <c r="T2077" s="9">
        <v>0</v>
      </c>
    </row>
    <row r="2078" spans="2:20" x14ac:dyDescent="0.3">
      <c r="B2078" s="6" t="s">
        <v>33</v>
      </c>
      <c r="C2078" s="6">
        <v>2063</v>
      </c>
      <c r="D2078" s="6">
        <v>9.0064899999999994</v>
      </c>
      <c r="E2078" s="6">
        <v>-1.90777</v>
      </c>
      <c r="F2078" s="6">
        <v>-45.056800000000003</v>
      </c>
      <c r="G2078" s="6">
        <v>9.0097000000000005</v>
      </c>
      <c r="H2078" s="6">
        <v>-1.72177</v>
      </c>
      <c r="I2078" s="6">
        <v>-45.049799999999998</v>
      </c>
      <c r="J2078" s="6">
        <f t="shared" si="225"/>
        <v>-3.2100000000010454E-3</v>
      </c>
      <c r="K2078" s="6">
        <f t="shared" si="226"/>
        <v>-0.18599999999999994</v>
      </c>
      <c r="L2078" s="6">
        <f t="shared" si="227"/>
        <v>-7.0000000000050022E-3</v>
      </c>
      <c r="M2078" s="13">
        <f t="shared" si="228"/>
        <v>0.18615935136328782</v>
      </c>
      <c r="N2078" s="9">
        <f t="shared" si="229"/>
        <v>3.2100000000010454E-3</v>
      </c>
      <c r="O2078" s="9">
        <f t="shared" si="230"/>
        <v>0.18599999999999994</v>
      </c>
      <c r="P2078" s="9">
        <f t="shared" si="231"/>
        <v>7.0000000000050022E-3</v>
      </c>
      <c r="Q2078" s="9">
        <v>0</v>
      </c>
      <c r="R2078" s="20">
        <v>0</v>
      </c>
      <c r="S2078" s="20">
        <v>0</v>
      </c>
      <c r="T2078" s="9">
        <v>0</v>
      </c>
    </row>
    <row r="2079" spans="2:20" x14ac:dyDescent="0.3">
      <c r="B2079" s="6" t="s">
        <v>33</v>
      </c>
      <c r="C2079" s="6">
        <v>2064</v>
      </c>
      <c r="D2079" s="6">
        <v>6.0040899999999997</v>
      </c>
      <c r="E2079" s="6">
        <v>-1.97315</v>
      </c>
      <c r="F2079" s="6">
        <v>-45.061199999999999</v>
      </c>
      <c r="G2079" s="6">
        <v>6.0077400000000001</v>
      </c>
      <c r="H2079" s="6">
        <v>-1.7727299999999999</v>
      </c>
      <c r="I2079" s="6">
        <v>-45.053699999999999</v>
      </c>
      <c r="J2079" s="6">
        <f t="shared" si="225"/>
        <v>-3.6500000000003752E-3</v>
      </c>
      <c r="K2079" s="6">
        <f t="shared" si="226"/>
        <v>-0.20042000000000004</v>
      </c>
      <c r="L2079" s="6">
        <f t="shared" si="227"/>
        <v>-7.5000000000002842E-3</v>
      </c>
      <c r="M2079" s="13">
        <f t="shared" si="228"/>
        <v>0.20059349166909685</v>
      </c>
      <c r="N2079" s="9">
        <f t="shared" si="229"/>
        <v>3.6500000000003752E-3</v>
      </c>
      <c r="O2079" s="9">
        <f t="shared" si="230"/>
        <v>0.20042000000000004</v>
      </c>
      <c r="P2079" s="9">
        <f t="shared" si="231"/>
        <v>7.5000000000002842E-3</v>
      </c>
      <c r="Q2079" s="9">
        <v>0</v>
      </c>
      <c r="R2079" s="20">
        <v>0</v>
      </c>
      <c r="S2079" s="20">
        <v>0</v>
      </c>
      <c r="T2079" s="9">
        <v>0</v>
      </c>
    </row>
    <row r="2080" spans="2:20" x14ac:dyDescent="0.3">
      <c r="B2080" s="6" t="s">
        <v>33</v>
      </c>
      <c r="C2080" s="6">
        <v>2065</v>
      </c>
      <c r="D2080" s="6">
        <v>3.00088</v>
      </c>
      <c r="E2080" s="6">
        <v>-2.0211800000000002</v>
      </c>
      <c r="F2080" s="6">
        <v>-45.064399999999999</v>
      </c>
      <c r="G2080" s="6">
        <v>3.0049800000000002</v>
      </c>
      <c r="H2080" s="6">
        <v>-1.8062</v>
      </c>
      <c r="I2080" s="6">
        <v>-45.0563</v>
      </c>
      <c r="J2080" s="6">
        <f t="shared" ref="J2080:J2143" si="232">D2080-G2080</f>
        <v>-4.1000000000002146E-3</v>
      </c>
      <c r="K2080" s="6">
        <f t="shared" si="226"/>
        <v>-0.21498000000000017</v>
      </c>
      <c r="L2080" s="6">
        <f t="shared" si="227"/>
        <v>-8.0999999999988859E-3</v>
      </c>
      <c r="M2080" s="13">
        <f t="shared" si="228"/>
        <v>0.2151716068629875</v>
      </c>
      <c r="N2080" s="9">
        <f t="shared" si="229"/>
        <v>4.1000000000002146E-3</v>
      </c>
      <c r="O2080" s="9">
        <f t="shared" si="230"/>
        <v>0.21498000000000017</v>
      </c>
      <c r="P2080" s="9">
        <f t="shared" si="231"/>
        <v>8.0999999999988859E-3</v>
      </c>
      <c r="Q2080" s="9">
        <v>0</v>
      </c>
      <c r="R2080" s="20">
        <v>0</v>
      </c>
      <c r="S2080" s="20">
        <v>0</v>
      </c>
      <c r="T2080" s="9">
        <v>0</v>
      </c>
    </row>
    <row r="2081" spans="2:20" x14ac:dyDescent="0.3">
      <c r="B2081" s="6" t="s">
        <v>33</v>
      </c>
      <c r="C2081" s="6">
        <v>2066</v>
      </c>
      <c r="D2081" s="7">
        <v>-2.4058899999999999E-3</v>
      </c>
      <c r="E2081" s="6">
        <v>-2.05043</v>
      </c>
      <c r="F2081" s="6">
        <v>-45.065800000000003</v>
      </c>
      <c r="G2081" s="7">
        <v>2.3374200000000002E-3</v>
      </c>
      <c r="H2081" s="6">
        <v>-1.82108</v>
      </c>
      <c r="I2081" s="6">
        <v>-45.057400000000001</v>
      </c>
      <c r="J2081" s="6">
        <f t="shared" si="232"/>
        <v>-4.7433100000000006E-3</v>
      </c>
      <c r="K2081" s="6">
        <f t="shared" si="226"/>
        <v>-0.22934999999999994</v>
      </c>
      <c r="L2081" s="6">
        <f t="shared" si="227"/>
        <v>-8.4000000000017394E-3</v>
      </c>
      <c r="M2081" s="13">
        <f t="shared" si="228"/>
        <v>0.22955278584621033</v>
      </c>
      <c r="N2081" s="9">
        <f t="shared" si="229"/>
        <v>4.7433100000000006E-3</v>
      </c>
      <c r="O2081" s="9">
        <f t="shared" si="230"/>
        <v>0.22934999999999994</v>
      </c>
      <c r="P2081" s="9">
        <f t="shared" si="231"/>
        <v>8.4000000000017394E-3</v>
      </c>
      <c r="Q2081" s="9">
        <v>0</v>
      </c>
      <c r="R2081" s="20">
        <v>0</v>
      </c>
      <c r="S2081" s="20">
        <v>0</v>
      </c>
      <c r="T2081" s="9">
        <v>0</v>
      </c>
    </row>
    <row r="2082" spans="2:20" x14ac:dyDescent="0.3">
      <c r="B2082" s="6" t="s">
        <v>33</v>
      </c>
      <c r="C2082" s="6">
        <v>2067</v>
      </c>
      <c r="D2082" s="6">
        <v>-3.00644</v>
      </c>
      <c r="E2082" s="6">
        <v>-2.0599099999999999</v>
      </c>
      <c r="F2082" s="6">
        <v>-45.065399999999997</v>
      </c>
      <c r="G2082" s="6">
        <v>-3.0011999999999999</v>
      </c>
      <c r="H2082" s="6">
        <v>-1.8166199999999999</v>
      </c>
      <c r="I2082" s="6">
        <v>-45.056899999999999</v>
      </c>
      <c r="J2082" s="6">
        <f t="shared" si="232"/>
        <v>-5.2400000000001334E-3</v>
      </c>
      <c r="K2082" s="6">
        <f t="shared" si="226"/>
        <v>-0.24329000000000001</v>
      </c>
      <c r="L2082" s="6">
        <f t="shared" si="227"/>
        <v>-8.4999999999979536E-3</v>
      </c>
      <c r="M2082" s="13">
        <f t="shared" si="228"/>
        <v>0.24349482889786381</v>
      </c>
      <c r="N2082" s="9">
        <f t="shared" si="229"/>
        <v>5.2400000000001334E-3</v>
      </c>
      <c r="O2082" s="9">
        <f t="shared" si="230"/>
        <v>0.24329000000000001</v>
      </c>
      <c r="P2082" s="9">
        <f t="shared" si="231"/>
        <v>8.4999999999979536E-3</v>
      </c>
      <c r="Q2082" s="9">
        <v>0</v>
      </c>
      <c r="R2082" s="20">
        <v>0</v>
      </c>
      <c r="S2082" s="20">
        <v>0</v>
      </c>
      <c r="T2082" s="9">
        <v>0</v>
      </c>
    </row>
    <row r="2083" spans="2:20" x14ac:dyDescent="0.3">
      <c r="B2083" s="6" t="s">
        <v>33</v>
      </c>
      <c r="C2083" s="6">
        <v>2068</v>
      </c>
      <c r="D2083" s="6">
        <v>-6.0097699999999996</v>
      </c>
      <c r="E2083" s="6">
        <v>-2.04948</v>
      </c>
      <c r="F2083" s="6">
        <v>-45.063400000000001</v>
      </c>
      <c r="G2083" s="6">
        <v>-6.0037500000000001</v>
      </c>
      <c r="H2083" s="6">
        <v>-1.79291</v>
      </c>
      <c r="I2083" s="6">
        <v>-45.055</v>
      </c>
      <c r="J2083" s="6">
        <f t="shared" si="232"/>
        <v>-6.0199999999994702E-3</v>
      </c>
      <c r="K2083" s="6">
        <f t="shared" si="226"/>
        <v>-0.25656999999999996</v>
      </c>
      <c r="L2083" s="6">
        <f t="shared" si="227"/>
        <v>-8.4000000000017394E-3</v>
      </c>
      <c r="M2083" s="13">
        <f t="shared" si="228"/>
        <v>0.25677804676412663</v>
      </c>
      <c r="N2083" s="9">
        <f t="shared" si="229"/>
        <v>6.0199999999994702E-3</v>
      </c>
      <c r="O2083" s="9">
        <f t="shared" si="230"/>
        <v>0.25656999999999996</v>
      </c>
      <c r="P2083" s="9">
        <f t="shared" si="231"/>
        <v>8.4000000000017394E-3</v>
      </c>
      <c r="Q2083" s="9">
        <v>0</v>
      </c>
      <c r="R2083" s="20">
        <v>0</v>
      </c>
      <c r="S2083" s="20">
        <v>0</v>
      </c>
      <c r="T2083" s="9">
        <v>0</v>
      </c>
    </row>
    <row r="2084" spans="2:20" x14ac:dyDescent="0.3">
      <c r="B2084" s="6" t="s">
        <v>33</v>
      </c>
      <c r="C2084" s="6">
        <v>2069</v>
      </c>
      <c r="D2084" s="6">
        <v>-9.0136699999999994</v>
      </c>
      <c r="E2084" s="6">
        <v>-2.0195699999999999</v>
      </c>
      <c r="F2084" s="6">
        <v>-45.059699999999999</v>
      </c>
      <c r="G2084" s="6">
        <v>-9.0071499999999993</v>
      </c>
      <c r="H2084" s="6">
        <v>-1.7505500000000001</v>
      </c>
      <c r="I2084" s="6">
        <v>-45.051699999999997</v>
      </c>
      <c r="J2084" s="6">
        <f t="shared" si="232"/>
        <v>-6.5200000000000813E-3</v>
      </c>
      <c r="K2084" s="6">
        <f t="shared" si="226"/>
        <v>-0.26901999999999981</v>
      </c>
      <c r="L2084" s="6">
        <f t="shared" si="227"/>
        <v>-8.0000000000026716E-3</v>
      </c>
      <c r="M2084" s="13">
        <f t="shared" si="228"/>
        <v>0.26921788722148449</v>
      </c>
      <c r="N2084" s="9">
        <f t="shared" si="229"/>
        <v>6.5200000000000813E-3</v>
      </c>
      <c r="O2084" s="9">
        <f t="shared" si="230"/>
        <v>0.26901999999999981</v>
      </c>
      <c r="P2084" s="9">
        <f t="shared" si="231"/>
        <v>8.0000000000026716E-3</v>
      </c>
      <c r="Q2084" s="9">
        <v>0</v>
      </c>
      <c r="R2084" s="20">
        <v>0</v>
      </c>
      <c r="S2084" s="20">
        <v>0</v>
      </c>
      <c r="T2084" s="9">
        <v>0</v>
      </c>
    </row>
    <row r="2085" spans="2:20" x14ac:dyDescent="0.3">
      <c r="B2085" s="6" t="s">
        <v>33</v>
      </c>
      <c r="C2085" s="6">
        <v>2070</v>
      </c>
      <c r="D2085" s="6">
        <v>-12.0162</v>
      </c>
      <c r="E2085" s="6">
        <v>-1.97149</v>
      </c>
      <c r="F2085" s="6">
        <v>-45.0548</v>
      </c>
      <c r="G2085" s="6">
        <v>-12.009</v>
      </c>
      <c r="H2085" s="6">
        <v>-1.69119</v>
      </c>
      <c r="I2085" s="6">
        <v>-45.0473</v>
      </c>
      <c r="J2085" s="6">
        <f t="shared" si="232"/>
        <v>-7.199999999999207E-3</v>
      </c>
      <c r="K2085" s="6">
        <f t="shared" si="226"/>
        <v>-0.28029999999999999</v>
      </c>
      <c r="L2085" s="6">
        <f t="shared" si="227"/>
        <v>-7.5000000000002842E-3</v>
      </c>
      <c r="M2085" s="13">
        <f t="shared" si="228"/>
        <v>0.28049274500421573</v>
      </c>
      <c r="N2085" s="9">
        <f t="shared" si="229"/>
        <v>7.199999999999207E-3</v>
      </c>
      <c r="O2085" s="9">
        <f t="shared" si="230"/>
        <v>0.28029999999999999</v>
      </c>
      <c r="P2085" s="9">
        <f t="shared" si="231"/>
        <v>7.5000000000002842E-3</v>
      </c>
      <c r="Q2085" s="9">
        <v>0</v>
      </c>
      <c r="R2085" s="20">
        <v>0</v>
      </c>
      <c r="S2085" s="20">
        <v>0</v>
      </c>
      <c r="T2085" s="9">
        <v>0</v>
      </c>
    </row>
    <row r="2086" spans="2:20" x14ac:dyDescent="0.3">
      <c r="B2086" s="6" t="s">
        <v>33</v>
      </c>
      <c r="C2086" s="6">
        <v>2071</v>
      </c>
      <c r="D2086" s="6">
        <v>-15.019</v>
      </c>
      <c r="E2086" s="6">
        <v>-1.9068400000000001</v>
      </c>
      <c r="F2086" s="6">
        <v>-45.048999999999999</v>
      </c>
      <c r="G2086" s="6">
        <v>-15.0115</v>
      </c>
      <c r="H2086" s="6">
        <v>-1.61666</v>
      </c>
      <c r="I2086" s="6">
        <v>-45.042200000000001</v>
      </c>
      <c r="J2086" s="6">
        <f t="shared" si="232"/>
        <v>-7.5000000000002842E-3</v>
      </c>
      <c r="K2086" s="6">
        <f t="shared" si="226"/>
        <v>-0.2901800000000001</v>
      </c>
      <c r="L2086" s="6">
        <f t="shared" si="227"/>
        <v>-6.7999999999983629E-3</v>
      </c>
      <c r="M2086" s="13">
        <f t="shared" si="228"/>
        <v>0.29035654358047458</v>
      </c>
      <c r="N2086" s="9">
        <f t="shared" si="229"/>
        <v>7.5000000000002842E-3</v>
      </c>
      <c r="O2086" s="9">
        <f t="shared" si="230"/>
        <v>0.2901800000000001</v>
      </c>
      <c r="P2086" s="9">
        <f t="shared" si="231"/>
        <v>6.7999999999983629E-3</v>
      </c>
      <c r="Q2086" s="9">
        <v>0</v>
      </c>
      <c r="R2086" s="20">
        <v>0</v>
      </c>
      <c r="S2086" s="20">
        <v>0</v>
      </c>
      <c r="T2086" s="9">
        <v>0</v>
      </c>
    </row>
    <row r="2087" spans="2:20" x14ac:dyDescent="0.3">
      <c r="B2087" s="6" t="s">
        <v>33</v>
      </c>
      <c r="C2087" s="6">
        <v>2072</v>
      </c>
      <c r="D2087" s="6">
        <v>-18.0199</v>
      </c>
      <c r="E2087" s="6">
        <v>-1.8280099999999999</v>
      </c>
      <c r="F2087" s="6">
        <v>-45.0426</v>
      </c>
      <c r="G2087" s="6">
        <v>-18.011900000000001</v>
      </c>
      <c r="H2087" s="6">
        <v>-1.52972</v>
      </c>
      <c r="I2087" s="6">
        <v>-45.036499999999997</v>
      </c>
      <c r="J2087" s="6">
        <f t="shared" si="232"/>
        <v>-7.9999999999991189E-3</v>
      </c>
      <c r="K2087" s="6">
        <f t="shared" si="226"/>
        <v>-0.29828999999999994</v>
      </c>
      <c r="L2087" s="6">
        <f t="shared" si="227"/>
        <v>-6.100000000003547E-3</v>
      </c>
      <c r="M2087" s="13">
        <f t="shared" si="228"/>
        <v>0.29845960212397254</v>
      </c>
      <c r="N2087" s="9">
        <f t="shared" si="229"/>
        <v>7.9999999999991189E-3</v>
      </c>
      <c r="O2087" s="9">
        <f t="shared" si="230"/>
        <v>0.29828999999999994</v>
      </c>
      <c r="P2087" s="9">
        <f t="shared" si="231"/>
        <v>6.100000000003547E-3</v>
      </c>
      <c r="Q2087" s="9">
        <v>0</v>
      </c>
      <c r="R2087" s="20">
        <v>0</v>
      </c>
      <c r="S2087" s="20">
        <v>0</v>
      </c>
      <c r="T2087" s="9">
        <v>0</v>
      </c>
    </row>
    <row r="2088" spans="2:20" x14ac:dyDescent="0.3">
      <c r="B2088" s="6" t="s">
        <v>33</v>
      </c>
      <c r="C2088" s="6">
        <v>2073</v>
      </c>
      <c r="D2088" s="6">
        <v>-21.021000000000001</v>
      </c>
      <c r="E2088" s="6">
        <v>-1.73715</v>
      </c>
      <c r="F2088" s="6">
        <v>-45.036200000000001</v>
      </c>
      <c r="G2088" s="6">
        <v>-21.012899999999998</v>
      </c>
      <c r="H2088" s="6">
        <v>-1.43282</v>
      </c>
      <c r="I2088" s="6">
        <v>-45.030900000000003</v>
      </c>
      <c r="J2088" s="6">
        <f t="shared" si="232"/>
        <v>-8.1000000000024386E-3</v>
      </c>
      <c r="K2088" s="6">
        <f t="shared" si="226"/>
        <v>-0.30432999999999999</v>
      </c>
      <c r="L2088" s="6">
        <f t="shared" si="227"/>
        <v>-5.2999999999983061E-3</v>
      </c>
      <c r="M2088" s="13">
        <f t="shared" si="228"/>
        <v>0.30448390581441248</v>
      </c>
      <c r="N2088" s="9">
        <f t="shared" si="229"/>
        <v>8.1000000000024386E-3</v>
      </c>
      <c r="O2088" s="9">
        <f t="shared" si="230"/>
        <v>0.30432999999999999</v>
      </c>
      <c r="P2088" s="9">
        <f t="shared" si="231"/>
        <v>5.2999999999983061E-3</v>
      </c>
      <c r="Q2088" s="9">
        <v>0</v>
      </c>
      <c r="R2088" s="20">
        <v>0</v>
      </c>
      <c r="S2088" s="20">
        <v>0</v>
      </c>
      <c r="T2088" s="9">
        <v>0</v>
      </c>
    </row>
    <row r="2089" spans="2:20" x14ac:dyDescent="0.3">
      <c r="B2089" s="6" t="s">
        <v>33</v>
      </c>
      <c r="C2089" s="6">
        <v>2074</v>
      </c>
      <c r="D2089" s="6">
        <v>-24.020199999999999</v>
      </c>
      <c r="E2089" s="6">
        <v>-1.63653</v>
      </c>
      <c r="F2089" s="6">
        <v>-45.029600000000002</v>
      </c>
      <c r="G2089" s="6">
        <v>-24.012</v>
      </c>
      <c r="H2089" s="6">
        <v>-1.32866</v>
      </c>
      <c r="I2089" s="6">
        <v>-45.025100000000002</v>
      </c>
      <c r="J2089" s="6">
        <f t="shared" si="232"/>
        <v>-8.1999999999986528E-3</v>
      </c>
      <c r="K2089" s="6">
        <f t="shared" si="226"/>
        <v>-0.30787000000000009</v>
      </c>
      <c r="L2089" s="6">
        <f t="shared" si="227"/>
        <v>-4.5000000000001705E-3</v>
      </c>
      <c r="M2089" s="13">
        <f t="shared" si="228"/>
        <v>0.30801205641987467</v>
      </c>
      <c r="N2089" s="9">
        <f t="shared" si="229"/>
        <v>8.1999999999986528E-3</v>
      </c>
      <c r="O2089" s="9">
        <f t="shared" si="230"/>
        <v>0.30787000000000009</v>
      </c>
      <c r="P2089" s="9">
        <f t="shared" si="231"/>
        <v>4.5000000000001705E-3</v>
      </c>
      <c r="Q2089" s="9">
        <v>0</v>
      </c>
      <c r="R2089" s="20">
        <v>0</v>
      </c>
      <c r="S2089" s="20">
        <v>0</v>
      </c>
      <c r="T2089" s="9">
        <v>0</v>
      </c>
    </row>
    <row r="2090" spans="2:20" x14ac:dyDescent="0.3">
      <c r="B2090" s="6" t="s">
        <v>33</v>
      </c>
      <c r="C2090" s="6">
        <v>2075</v>
      </c>
      <c r="D2090" s="6">
        <v>-27.0198</v>
      </c>
      <c r="E2090" s="6">
        <v>-1.5282100000000001</v>
      </c>
      <c r="F2090" s="6">
        <v>-45.024000000000001</v>
      </c>
      <c r="G2090" s="6">
        <v>-27.011800000000001</v>
      </c>
      <c r="H2090" s="6">
        <v>-1.21977</v>
      </c>
      <c r="I2090" s="6">
        <v>-45.020299999999999</v>
      </c>
      <c r="J2090" s="6">
        <f t="shared" si="232"/>
        <v>-7.9999999999991189E-3</v>
      </c>
      <c r="K2090" s="6">
        <f t="shared" si="226"/>
        <v>-0.30844000000000005</v>
      </c>
      <c r="L2090" s="6">
        <f t="shared" si="227"/>
        <v>-3.700000000002035E-3</v>
      </c>
      <c r="M2090" s="13">
        <f t="shared" si="228"/>
        <v>0.30856591451422505</v>
      </c>
      <c r="N2090" s="9">
        <f t="shared" si="229"/>
        <v>7.9999999999991189E-3</v>
      </c>
      <c r="O2090" s="9">
        <f t="shared" si="230"/>
        <v>0.30844000000000005</v>
      </c>
      <c r="P2090" s="9">
        <f t="shared" si="231"/>
        <v>3.700000000002035E-3</v>
      </c>
      <c r="Q2090" s="9">
        <v>0</v>
      </c>
      <c r="R2090" s="20">
        <v>0</v>
      </c>
      <c r="S2090" s="20">
        <v>0</v>
      </c>
      <c r="T2090" s="9">
        <v>0</v>
      </c>
    </row>
    <row r="2091" spans="2:20" x14ac:dyDescent="0.3">
      <c r="B2091" s="6" t="s">
        <v>33</v>
      </c>
      <c r="C2091" s="6">
        <v>2076</v>
      </c>
      <c r="D2091" s="6">
        <v>-30.0181</v>
      </c>
      <c r="E2091" s="6">
        <v>-1.4141699999999999</v>
      </c>
      <c r="F2091" s="6">
        <v>-45.018500000000003</v>
      </c>
      <c r="G2091" s="6">
        <v>-30.010400000000001</v>
      </c>
      <c r="H2091" s="6">
        <v>-1.1083700000000001</v>
      </c>
      <c r="I2091" s="6">
        <v>-45.015500000000003</v>
      </c>
      <c r="J2091" s="6">
        <f t="shared" si="232"/>
        <v>-7.6999999999998181E-3</v>
      </c>
      <c r="K2091" s="6">
        <f t="shared" si="226"/>
        <v>-0.30579999999999985</v>
      </c>
      <c r="L2091" s="6">
        <f t="shared" si="227"/>
        <v>-3.0000000000001137E-3</v>
      </c>
      <c r="M2091" s="13">
        <f t="shared" si="228"/>
        <v>0.30591163756875922</v>
      </c>
      <c r="N2091" s="9">
        <f t="shared" si="229"/>
        <v>7.6999999999998181E-3</v>
      </c>
      <c r="O2091" s="9">
        <f t="shared" si="230"/>
        <v>0.30579999999999985</v>
      </c>
      <c r="P2091" s="9">
        <f t="shared" si="231"/>
        <v>3.0000000000001137E-3</v>
      </c>
      <c r="Q2091" s="9">
        <v>0</v>
      </c>
      <c r="R2091" s="20">
        <v>0</v>
      </c>
      <c r="S2091" s="20">
        <v>0</v>
      </c>
      <c r="T2091" s="9">
        <v>0</v>
      </c>
    </row>
    <row r="2092" spans="2:20" x14ac:dyDescent="0.3">
      <c r="B2092" s="6" t="s">
        <v>33</v>
      </c>
      <c r="C2092" s="6">
        <v>2077</v>
      </c>
      <c r="D2092" s="6">
        <v>-33.016500000000001</v>
      </c>
      <c r="E2092" s="6">
        <v>-1.2959000000000001</v>
      </c>
      <c r="F2092" s="6">
        <v>-45.014200000000002</v>
      </c>
      <c r="G2092" s="6">
        <v>-33.009300000000003</v>
      </c>
      <c r="H2092" s="7">
        <v>-0.99642399999999998</v>
      </c>
      <c r="I2092" s="6">
        <v>-45.011899999999997</v>
      </c>
      <c r="J2092" s="6">
        <f t="shared" si="232"/>
        <v>-7.1999999999974307E-3</v>
      </c>
      <c r="K2092" s="6">
        <f t="shared" si="226"/>
        <v>-0.29947600000000008</v>
      </c>
      <c r="L2092" s="6">
        <f t="shared" si="227"/>
        <v>-2.3000000000052978E-3</v>
      </c>
      <c r="M2092" s="13">
        <f t="shared" si="228"/>
        <v>0.29957136808446838</v>
      </c>
      <c r="N2092" s="9">
        <f t="shared" si="229"/>
        <v>7.1999999999974307E-3</v>
      </c>
      <c r="O2092" s="9">
        <f t="shared" si="230"/>
        <v>0.29947600000000008</v>
      </c>
      <c r="P2092" s="9">
        <f t="shared" si="231"/>
        <v>2.3000000000052978E-3</v>
      </c>
      <c r="Q2092" s="9">
        <v>0</v>
      </c>
      <c r="R2092" s="20">
        <v>0</v>
      </c>
      <c r="S2092" s="20">
        <v>0</v>
      </c>
      <c r="T2092" s="9">
        <v>0</v>
      </c>
    </row>
    <row r="2093" spans="2:20" x14ac:dyDescent="0.3">
      <c r="B2093" s="6" t="s">
        <v>33</v>
      </c>
      <c r="C2093" s="6">
        <v>2078</v>
      </c>
      <c r="D2093" s="6">
        <v>-36.014200000000002</v>
      </c>
      <c r="E2093" s="6">
        <v>-1.1750100000000001</v>
      </c>
      <c r="F2093" s="6">
        <v>-45.010100000000001</v>
      </c>
      <c r="G2093" s="6">
        <v>-36.007599999999996</v>
      </c>
      <c r="H2093" s="7">
        <v>-0.88565099999999997</v>
      </c>
      <c r="I2093" s="6">
        <v>-45.008400000000002</v>
      </c>
      <c r="J2093" s="6">
        <f t="shared" si="232"/>
        <v>-6.6000000000059345E-3</v>
      </c>
      <c r="K2093" s="6">
        <f t="shared" si="226"/>
        <v>-0.28935900000000014</v>
      </c>
      <c r="L2093" s="6">
        <f t="shared" si="227"/>
        <v>-1.6999999999995907E-3</v>
      </c>
      <c r="M2093" s="13">
        <f t="shared" si="228"/>
        <v>0.28943925248832469</v>
      </c>
      <c r="N2093" s="9">
        <f t="shared" si="229"/>
        <v>6.6000000000059345E-3</v>
      </c>
      <c r="O2093" s="9">
        <f t="shared" si="230"/>
        <v>0.28935900000000014</v>
      </c>
      <c r="P2093" s="9">
        <f t="shared" si="231"/>
        <v>1.6999999999995907E-3</v>
      </c>
      <c r="Q2093" s="9">
        <v>0</v>
      </c>
      <c r="R2093" s="20">
        <v>0</v>
      </c>
      <c r="S2093" s="20">
        <v>0</v>
      </c>
      <c r="T2093" s="9">
        <v>0</v>
      </c>
    </row>
    <row r="2094" spans="2:20" x14ac:dyDescent="0.3">
      <c r="B2094" s="6" t="s">
        <v>33</v>
      </c>
      <c r="C2094" s="6">
        <v>2079</v>
      </c>
      <c r="D2094" s="6">
        <v>-39.012099999999997</v>
      </c>
      <c r="E2094" s="6">
        <v>-1.0531699999999999</v>
      </c>
      <c r="F2094" s="6">
        <v>-45.007199999999997</v>
      </c>
      <c r="G2094" s="6">
        <v>-39.0062</v>
      </c>
      <c r="H2094" s="7">
        <v>-0.77788599999999997</v>
      </c>
      <c r="I2094" s="6">
        <v>-45.006100000000004</v>
      </c>
      <c r="J2094" s="6">
        <f t="shared" si="232"/>
        <v>-5.8999999999969077E-3</v>
      </c>
      <c r="K2094" s="6">
        <f t="shared" si="226"/>
        <v>-0.27528399999999997</v>
      </c>
      <c r="L2094" s="6">
        <f t="shared" si="227"/>
        <v>-1.0999999999938836E-3</v>
      </c>
      <c r="M2094" s="13">
        <f t="shared" si="228"/>
        <v>0.27534941557228687</v>
      </c>
      <c r="N2094" s="9">
        <f t="shared" si="229"/>
        <v>5.8999999999969077E-3</v>
      </c>
      <c r="O2094" s="9">
        <f t="shared" si="230"/>
        <v>0.27528399999999997</v>
      </c>
      <c r="P2094" s="9">
        <f t="shared" si="231"/>
        <v>1.0999999999938836E-3</v>
      </c>
      <c r="Q2094" s="9">
        <v>0</v>
      </c>
      <c r="R2094" s="20">
        <v>0</v>
      </c>
      <c r="S2094" s="20">
        <v>0</v>
      </c>
      <c r="T2094" s="9">
        <v>0</v>
      </c>
    </row>
    <row r="2095" spans="2:20" x14ac:dyDescent="0.3">
      <c r="B2095" s="6" t="s">
        <v>33</v>
      </c>
      <c r="C2095" s="6">
        <v>2080</v>
      </c>
      <c r="D2095" s="6">
        <v>-42.009799999999998</v>
      </c>
      <c r="E2095" s="7">
        <v>-0.93152900000000005</v>
      </c>
      <c r="F2095" s="6">
        <v>-45.0045</v>
      </c>
      <c r="G2095" s="6">
        <v>-42.004600000000003</v>
      </c>
      <c r="H2095" s="7">
        <v>-0.67412499999999997</v>
      </c>
      <c r="I2095" s="6">
        <v>-45.003900000000002</v>
      </c>
      <c r="J2095" s="6">
        <f t="shared" si="232"/>
        <v>-5.1999999999949864E-3</v>
      </c>
      <c r="K2095" s="6">
        <f t="shared" si="226"/>
        <v>-0.25740400000000008</v>
      </c>
      <c r="L2095" s="6">
        <f t="shared" si="227"/>
        <v>-5.9999999999860165E-4</v>
      </c>
      <c r="M2095" s="13">
        <f t="shared" si="228"/>
        <v>0.25745721822469847</v>
      </c>
      <c r="N2095" s="9">
        <f t="shared" si="229"/>
        <v>5.1999999999949864E-3</v>
      </c>
      <c r="O2095" s="9">
        <f t="shared" si="230"/>
        <v>0.25740400000000008</v>
      </c>
      <c r="P2095" s="9">
        <f t="shared" si="231"/>
        <v>5.9999999999860165E-4</v>
      </c>
      <c r="Q2095" s="9">
        <v>0</v>
      </c>
      <c r="R2095" s="20">
        <v>0</v>
      </c>
      <c r="S2095" s="20">
        <v>0</v>
      </c>
      <c r="T2095" s="9">
        <v>0</v>
      </c>
    </row>
    <row r="2096" spans="2:20" x14ac:dyDescent="0.3">
      <c r="B2096" s="6" t="s">
        <v>33</v>
      </c>
      <c r="C2096" s="6">
        <v>2081</v>
      </c>
      <c r="D2096" s="6">
        <v>-45.0077</v>
      </c>
      <c r="E2096" s="7">
        <v>-0.811199</v>
      </c>
      <c r="F2096" s="6">
        <v>-45.002699999999997</v>
      </c>
      <c r="G2096" s="6">
        <v>-45.003300000000003</v>
      </c>
      <c r="H2096" s="7">
        <v>-0.57528900000000005</v>
      </c>
      <c r="I2096" s="6">
        <v>-45.002600000000001</v>
      </c>
      <c r="J2096" s="6">
        <f t="shared" si="232"/>
        <v>-4.3999999999968509E-3</v>
      </c>
      <c r="K2096" s="6">
        <f t="shared" si="226"/>
        <v>-0.23590999999999995</v>
      </c>
      <c r="L2096" s="6">
        <f t="shared" si="227"/>
        <v>-9.9999999996214228E-5</v>
      </c>
      <c r="M2096" s="13">
        <f t="shared" si="228"/>
        <v>0.23595105022016741</v>
      </c>
      <c r="N2096" s="9">
        <f t="shared" si="229"/>
        <v>4.3999999999968509E-3</v>
      </c>
      <c r="O2096" s="9">
        <f t="shared" si="230"/>
        <v>0.23590999999999995</v>
      </c>
      <c r="P2096" s="9">
        <f t="shared" si="231"/>
        <v>9.9999999996214228E-5</v>
      </c>
      <c r="Q2096" s="9">
        <v>0</v>
      </c>
      <c r="R2096" s="20">
        <v>0</v>
      </c>
      <c r="S2096" s="20">
        <v>0</v>
      </c>
      <c r="T2096" s="9">
        <v>0</v>
      </c>
    </row>
    <row r="2097" spans="2:20" x14ac:dyDescent="0.3">
      <c r="B2097" s="6" t="s">
        <v>33</v>
      </c>
      <c r="C2097" s="6">
        <v>2082</v>
      </c>
      <c r="D2097" s="6">
        <v>-48.005600000000001</v>
      </c>
      <c r="E2097" s="7">
        <v>-0.69353699999999996</v>
      </c>
      <c r="F2097" s="6">
        <v>-45.001100000000001</v>
      </c>
      <c r="G2097" s="6">
        <v>-48.002099999999999</v>
      </c>
      <c r="H2097" s="7">
        <v>-0.48229300000000003</v>
      </c>
      <c r="I2097" s="6">
        <v>-45.001399999999997</v>
      </c>
      <c r="J2097" s="6">
        <f t="shared" si="232"/>
        <v>-3.5000000000025011E-3</v>
      </c>
      <c r="K2097" s="6">
        <f t="shared" si="226"/>
        <v>-0.21124399999999993</v>
      </c>
      <c r="L2097" s="6">
        <f t="shared" si="227"/>
        <v>2.9999999999574811E-4</v>
      </c>
      <c r="M2097" s="13">
        <f t="shared" si="228"/>
        <v>0.21127320591120868</v>
      </c>
      <c r="N2097" s="9">
        <f t="shared" si="229"/>
        <v>3.5000000000025011E-3</v>
      </c>
      <c r="O2097" s="9">
        <f t="shared" si="230"/>
        <v>0.21124399999999993</v>
      </c>
      <c r="P2097" s="9">
        <f t="shared" si="231"/>
        <v>2.9999999999574811E-4</v>
      </c>
      <c r="Q2097" s="9">
        <v>0</v>
      </c>
      <c r="R2097" s="20">
        <v>0</v>
      </c>
      <c r="S2097" s="20">
        <v>0</v>
      </c>
      <c r="T2097" s="9">
        <v>0</v>
      </c>
    </row>
    <row r="2098" spans="2:20" x14ac:dyDescent="0.3">
      <c r="B2098" s="6" t="s">
        <v>33</v>
      </c>
      <c r="C2098" s="6">
        <v>2083</v>
      </c>
      <c r="D2098" s="6">
        <v>-51.003799999999998</v>
      </c>
      <c r="E2098" s="7">
        <v>-0.57963699999999996</v>
      </c>
      <c r="F2098" s="6">
        <v>-45</v>
      </c>
      <c r="G2098" s="6">
        <v>-51.001100000000001</v>
      </c>
      <c r="H2098" s="7">
        <v>-0.39569700000000002</v>
      </c>
      <c r="I2098" s="6">
        <v>-45.000700000000002</v>
      </c>
      <c r="J2098" s="6">
        <f t="shared" si="232"/>
        <v>-2.6999999999972601E-3</v>
      </c>
      <c r="K2098" s="6">
        <f t="shared" si="226"/>
        <v>-0.18393999999999994</v>
      </c>
      <c r="L2098" s="6">
        <f t="shared" si="227"/>
        <v>7.0000000000192131E-4</v>
      </c>
      <c r="M2098" s="13">
        <f t="shared" si="228"/>
        <v>0.18396114698489996</v>
      </c>
      <c r="N2098" s="9">
        <f t="shared" si="229"/>
        <v>2.6999999999972601E-3</v>
      </c>
      <c r="O2098" s="9">
        <f t="shared" si="230"/>
        <v>0.18393999999999994</v>
      </c>
      <c r="P2098" s="9">
        <f t="shared" si="231"/>
        <v>7.0000000000192131E-4</v>
      </c>
      <c r="Q2098" s="9">
        <v>0</v>
      </c>
      <c r="R2098" s="20">
        <v>0</v>
      </c>
      <c r="S2098" s="20">
        <v>0</v>
      </c>
      <c r="T2098" s="9">
        <v>0</v>
      </c>
    </row>
    <row r="2099" spans="2:20" x14ac:dyDescent="0.3">
      <c r="B2099" s="6" t="s">
        <v>33</v>
      </c>
      <c r="C2099" s="6">
        <v>2084</v>
      </c>
      <c r="D2099" s="6">
        <v>-54.002200000000002</v>
      </c>
      <c r="E2099" s="7">
        <v>-0.47068199999999999</v>
      </c>
      <c r="F2099" s="6">
        <v>-44.999099999999999</v>
      </c>
      <c r="G2099" s="6">
        <v>-54.000300000000003</v>
      </c>
      <c r="H2099" s="7">
        <v>-0.315946</v>
      </c>
      <c r="I2099" s="6">
        <v>-45</v>
      </c>
      <c r="J2099" s="6">
        <f t="shared" si="232"/>
        <v>-1.8999999999991246E-3</v>
      </c>
      <c r="K2099" s="6">
        <f t="shared" si="226"/>
        <v>-0.15473599999999998</v>
      </c>
      <c r="L2099" s="6">
        <f t="shared" si="227"/>
        <v>9.0000000000145519E-4</v>
      </c>
      <c r="M2099" s="13">
        <f t="shared" si="228"/>
        <v>0.15475028173156904</v>
      </c>
      <c r="N2099" s="9">
        <f t="shared" si="229"/>
        <v>1.8999999999991246E-3</v>
      </c>
      <c r="O2099" s="9">
        <f t="shared" si="230"/>
        <v>0.15473599999999998</v>
      </c>
      <c r="P2099" s="9">
        <f t="shared" si="231"/>
        <v>9.0000000000145519E-4</v>
      </c>
      <c r="Q2099" s="9">
        <v>0</v>
      </c>
      <c r="R2099" s="20">
        <v>0</v>
      </c>
      <c r="S2099" s="20">
        <v>0</v>
      </c>
      <c r="T2099" s="9">
        <v>0</v>
      </c>
    </row>
    <row r="2100" spans="2:20" x14ac:dyDescent="0.3">
      <c r="B2100" s="6" t="s">
        <v>33</v>
      </c>
      <c r="C2100" s="6">
        <v>2085</v>
      </c>
      <c r="D2100" s="6">
        <v>-57.000799999999998</v>
      </c>
      <c r="E2100" s="7">
        <v>-0.36778699999999998</v>
      </c>
      <c r="F2100" s="6">
        <v>-44.998699999999999</v>
      </c>
      <c r="G2100" s="6">
        <v>-56.999699999999997</v>
      </c>
      <c r="H2100" s="7">
        <v>-0.243259</v>
      </c>
      <c r="I2100" s="6">
        <v>-44.999699999999997</v>
      </c>
      <c r="J2100" s="6">
        <f t="shared" si="232"/>
        <v>-1.1000000000009891E-3</v>
      </c>
      <c r="K2100" s="6">
        <f t="shared" si="226"/>
        <v>-0.12452799999999997</v>
      </c>
      <c r="L2100" s="6">
        <f t="shared" si="227"/>
        <v>9.9999999999766942E-4</v>
      </c>
      <c r="M2100" s="13">
        <f t="shared" si="228"/>
        <v>0.12453687319023225</v>
      </c>
      <c r="N2100" s="9">
        <f t="shared" si="229"/>
        <v>1.1000000000009891E-3</v>
      </c>
      <c r="O2100" s="9">
        <f t="shared" si="230"/>
        <v>0.12452799999999997</v>
      </c>
      <c r="P2100" s="9">
        <f t="shared" si="231"/>
        <v>9.9999999999766942E-4</v>
      </c>
      <c r="Q2100" s="9">
        <v>0</v>
      </c>
      <c r="R2100" s="20">
        <v>0</v>
      </c>
      <c r="S2100" s="20">
        <v>0</v>
      </c>
      <c r="T2100" s="9">
        <v>0</v>
      </c>
    </row>
    <row r="2101" spans="2:20" x14ac:dyDescent="0.3">
      <c r="B2101" s="6" t="s">
        <v>33</v>
      </c>
      <c r="C2101" s="6">
        <v>2086</v>
      </c>
      <c r="D2101" s="6">
        <v>-59.9998</v>
      </c>
      <c r="E2101" s="7">
        <v>-0.272679</v>
      </c>
      <c r="F2101" s="6">
        <v>-44.9983</v>
      </c>
      <c r="G2101" s="6">
        <v>-59.999299999999998</v>
      </c>
      <c r="H2101" s="7">
        <v>-0.17824799999999999</v>
      </c>
      <c r="I2101" s="6">
        <v>-44.999400000000001</v>
      </c>
      <c r="J2101" s="6">
        <f t="shared" si="232"/>
        <v>-5.0000000000238742E-4</v>
      </c>
      <c r="K2101" s="6">
        <f t="shared" si="226"/>
        <v>-9.4431000000000015E-2</v>
      </c>
      <c r="L2101" s="6">
        <f t="shared" si="227"/>
        <v>1.1000000000009891E-3</v>
      </c>
      <c r="M2101" s="13">
        <f t="shared" si="228"/>
        <v>9.4438730195825937E-2</v>
      </c>
      <c r="N2101" s="9">
        <f t="shared" si="229"/>
        <v>5.0000000000238742E-4</v>
      </c>
      <c r="O2101" s="9">
        <f t="shared" si="230"/>
        <v>9.4431000000000015E-2</v>
      </c>
      <c r="P2101" s="9">
        <f t="shared" si="231"/>
        <v>1.1000000000009891E-3</v>
      </c>
      <c r="Q2101" s="9">
        <v>0</v>
      </c>
      <c r="R2101" s="20">
        <v>0</v>
      </c>
      <c r="S2101" s="20">
        <v>0</v>
      </c>
      <c r="T2101" s="9">
        <v>0</v>
      </c>
    </row>
    <row r="2102" spans="2:20" x14ac:dyDescent="0.3">
      <c r="B2102" s="6" t="s">
        <v>33</v>
      </c>
      <c r="C2102" s="6">
        <v>2087</v>
      </c>
      <c r="D2102" s="6">
        <v>-62.999099999999999</v>
      </c>
      <c r="E2102" s="7">
        <v>-0.18707599999999999</v>
      </c>
      <c r="F2102" s="6">
        <v>-44.998199999999997</v>
      </c>
      <c r="G2102" s="6">
        <v>-62.999099999999999</v>
      </c>
      <c r="H2102" s="7">
        <v>-0.12130199999999999</v>
      </c>
      <c r="I2102" s="6">
        <v>-44.999400000000001</v>
      </c>
      <c r="J2102" s="6">
        <f t="shared" si="232"/>
        <v>0</v>
      </c>
      <c r="K2102" s="6">
        <f t="shared" si="226"/>
        <v>-6.5773999999999999E-2</v>
      </c>
      <c r="L2102" s="6">
        <f t="shared" si="227"/>
        <v>1.2000000000043087E-3</v>
      </c>
      <c r="M2102" s="13">
        <f t="shared" si="228"/>
        <v>6.578494566388278E-2</v>
      </c>
      <c r="N2102" s="9">
        <f t="shared" si="229"/>
        <v>0</v>
      </c>
      <c r="O2102" s="9">
        <f t="shared" si="230"/>
        <v>6.5773999999999999E-2</v>
      </c>
      <c r="P2102" s="9">
        <f t="shared" si="231"/>
        <v>1.2000000000043087E-3</v>
      </c>
      <c r="Q2102" s="9">
        <v>0</v>
      </c>
      <c r="R2102" s="20">
        <v>0</v>
      </c>
      <c r="S2102" s="20">
        <v>0</v>
      </c>
      <c r="T2102" s="9">
        <v>0</v>
      </c>
    </row>
    <row r="2103" spans="2:20" x14ac:dyDescent="0.3">
      <c r="B2103" s="6" t="s">
        <v>33</v>
      </c>
      <c r="C2103" s="6">
        <v>2088</v>
      </c>
      <c r="D2103" s="6">
        <v>-65.998800000000003</v>
      </c>
      <c r="E2103" s="7">
        <v>-0.11327</v>
      </c>
      <c r="F2103" s="6">
        <v>-44.9983</v>
      </c>
      <c r="G2103" s="6">
        <v>-65.998999999999995</v>
      </c>
      <c r="H2103" s="7">
        <v>-7.3163099999999995E-2</v>
      </c>
      <c r="I2103" s="6">
        <v>-44.999299999999998</v>
      </c>
      <c r="J2103" s="6">
        <f t="shared" si="232"/>
        <v>1.9999999999242846E-4</v>
      </c>
      <c r="K2103" s="6">
        <f t="shared" si="226"/>
        <v>-4.0106900000000001E-2</v>
      </c>
      <c r="L2103" s="6">
        <f t="shared" si="227"/>
        <v>9.9999999999766942E-4</v>
      </c>
      <c r="M2103" s="13">
        <f t="shared" si="228"/>
        <v>4.0119863255125787E-2</v>
      </c>
      <c r="N2103" s="9">
        <f t="shared" si="229"/>
        <v>1.9999999999242846E-4</v>
      </c>
      <c r="O2103" s="9">
        <f t="shared" si="230"/>
        <v>4.0106900000000001E-2</v>
      </c>
      <c r="P2103" s="9">
        <f t="shared" si="231"/>
        <v>9.9999999999766942E-4</v>
      </c>
      <c r="Q2103" s="9">
        <v>0</v>
      </c>
      <c r="R2103" s="20">
        <v>0</v>
      </c>
      <c r="S2103" s="20">
        <v>0</v>
      </c>
      <c r="T2103" s="9">
        <v>0</v>
      </c>
    </row>
    <row r="2104" spans="2:20" x14ac:dyDescent="0.3">
      <c r="B2104" s="6" t="s">
        <v>33</v>
      </c>
      <c r="C2104" s="6">
        <v>2089</v>
      </c>
      <c r="D2104" s="6">
        <v>-68.998800000000003</v>
      </c>
      <c r="E2104" s="7">
        <v>-5.4441700000000003E-2</v>
      </c>
      <c r="F2104" s="6">
        <v>-44.998600000000003</v>
      </c>
      <c r="G2104" s="6">
        <v>-68.999200000000002</v>
      </c>
      <c r="H2104" s="7">
        <v>-3.5241599999999998E-2</v>
      </c>
      <c r="I2104" s="6">
        <v>-44.999400000000001</v>
      </c>
      <c r="J2104" s="6">
        <f t="shared" si="232"/>
        <v>3.9999999999906777E-4</v>
      </c>
      <c r="K2104" s="6">
        <f t="shared" si="226"/>
        <v>-1.9200100000000005E-2</v>
      </c>
      <c r="L2104" s="6">
        <f t="shared" si="227"/>
        <v>7.9999999999813554E-4</v>
      </c>
      <c r="M2104" s="13">
        <f t="shared" si="228"/>
        <v>1.9220921934444156E-2</v>
      </c>
      <c r="N2104" s="9">
        <f t="shared" si="229"/>
        <v>3.9999999999906777E-4</v>
      </c>
      <c r="O2104" s="9">
        <f t="shared" si="230"/>
        <v>1.9200100000000005E-2</v>
      </c>
      <c r="P2104" s="9">
        <f t="shared" si="231"/>
        <v>7.9999999999813554E-4</v>
      </c>
      <c r="Q2104" s="9">
        <v>0</v>
      </c>
      <c r="R2104" s="20">
        <v>0</v>
      </c>
      <c r="S2104" s="20">
        <v>0</v>
      </c>
      <c r="T2104" s="9">
        <v>0</v>
      </c>
    </row>
    <row r="2105" spans="2:20" x14ac:dyDescent="0.3">
      <c r="B2105" s="6" t="s">
        <v>33</v>
      </c>
      <c r="C2105" s="6">
        <v>2090</v>
      </c>
      <c r="D2105" s="6">
        <v>-71.999200000000002</v>
      </c>
      <c r="E2105" s="7">
        <v>-1.4621E-2</v>
      </c>
      <c r="F2105" s="6">
        <v>-44.999200000000002</v>
      </c>
      <c r="G2105" s="6">
        <v>-71.999499999999998</v>
      </c>
      <c r="H2105" s="7">
        <v>-9.5563799999999997E-3</v>
      </c>
      <c r="I2105" s="6">
        <v>-44.999499999999998</v>
      </c>
      <c r="J2105" s="6">
        <f t="shared" si="232"/>
        <v>2.9999999999574811E-4</v>
      </c>
      <c r="K2105" s="6">
        <f t="shared" si="226"/>
        <v>-5.0646200000000006E-3</v>
      </c>
      <c r="L2105" s="6">
        <f t="shared" si="227"/>
        <v>2.9999999999574811E-4</v>
      </c>
      <c r="M2105" s="13">
        <f t="shared" si="228"/>
        <v>5.0823592695120349E-3</v>
      </c>
      <c r="N2105" s="9">
        <f t="shared" si="229"/>
        <v>2.9999999999574811E-4</v>
      </c>
      <c r="O2105" s="9">
        <f t="shared" si="230"/>
        <v>5.0646200000000006E-3</v>
      </c>
      <c r="P2105" s="9">
        <f t="shared" si="231"/>
        <v>2.9999999999574811E-4</v>
      </c>
      <c r="Q2105" s="9">
        <v>0</v>
      </c>
      <c r="R2105" s="20">
        <v>0</v>
      </c>
      <c r="S2105" s="20">
        <v>0</v>
      </c>
      <c r="T2105" s="9">
        <v>0</v>
      </c>
    </row>
    <row r="2106" spans="2:20" x14ac:dyDescent="0.3">
      <c r="B2106" s="6" t="s">
        <v>33</v>
      </c>
      <c r="C2106" s="6">
        <v>2091</v>
      </c>
      <c r="D2106" s="6">
        <v>-75</v>
      </c>
      <c r="E2106" s="7">
        <v>-5.7096200000000003E-7</v>
      </c>
      <c r="F2106" s="6">
        <v>-45</v>
      </c>
      <c r="G2106" s="6">
        <v>-75</v>
      </c>
      <c r="H2106" s="7">
        <v>-5.7096200000000003E-7</v>
      </c>
      <c r="I2106" s="6">
        <v>-45</v>
      </c>
      <c r="J2106" s="6">
        <f t="shared" si="232"/>
        <v>0</v>
      </c>
      <c r="K2106" s="6">
        <f t="shared" si="226"/>
        <v>0</v>
      </c>
      <c r="L2106" s="6">
        <f t="shared" si="227"/>
        <v>0</v>
      </c>
      <c r="M2106" s="13">
        <f t="shared" si="228"/>
        <v>0</v>
      </c>
      <c r="N2106" s="9">
        <f t="shared" si="229"/>
        <v>0</v>
      </c>
      <c r="O2106" s="9">
        <f t="shared" si="230"/>
        <v>0</v>
      </c>
      <c r="P2106" s="9">
        <f t="shared" si="231"/>
        <v>0</v>
      </c>
      <c r="Q2106" s="9">
        <v>37.973199999999999</v>
      </c>
      <c r="R2106" s="20">
        <v>-34.039400000000001</v>
      </c>
      <c r="S2106" s="20">
        <v>2.24464</v>
      </c>
      <c r="T2106" s="9">
        <v>-16.680700000000002</v>
      </c>
    </row>
    <row r="2107" spans="2:20" x14ac:dyDescent="0.3">
      <c r="B2107" s="6" t="s">
        <v>33</v>
      </c>
      <c r="C2107" s="6">
        <v>2092</v>
      </c>
      <c r="D2107" s="6">
        <v>75</v>
      </c>
      <c r="E2107" s="7">
        <v>-6.0902599999999999E-7</v>
      </c>
      <c r="F2107" s="6">
        <v>-48</v>
      </c>
      <c r="G2107" s="6">
        <v>75</v>
      </c>
      <c r="H2107" s="7">
        <v>-6.0902599999999999E-7</v>
      </c>
      <c r="I2107" s="6">
        <v>-48</v>
      </c>
      <c r="J2107" s="6">
        <f t="shared" si="232"/>
        <v>0</v>
      </c>
      <c r="K2107" s="6">
        <f t="shared" si="226"/>
        <v>0</v>
      </c>
      <c r="L2107" s="6">
        <f t="shared" si="227"/>
        <v>0</v>
      </c>
      <c r="M2107" s="13">
        <f t="shared" si="228"/>
        <v>0</v>
      </c>
      <c r="N2107" s="9">
        <f t="shared" si="229"/>
        <v>0</v>
      </c>
      <c r="O2107" s="9">
        <f t="shared" si="230"/>
        <v>0</v>
      </c>
      <c r="P2107" s="9">
        <f t="shared" si="231"/>
        <v>0</v>
      </c>
      <c r="Q2107" s="9">
        <v>28.625299999999999</v>
      </c>
      <c r="R2107" s="20">
        <v>26.593699999999998</v>
      </c>
      <c r="S2107" s="20">
        <v>1.2428300000000001</v>
      </c>
      <c r="T2107" s="9">
        <v>-10.5184</v>
      </c>
    </row>
    <row r="2108" spans="2:20" x14ac:dyDescent="0.3">
      <c r="B2108" s="6" t="s">
        <v>33</v>
      </c>
      <c r="C2108" s="6">
        <v>2093</v>
      </c>
      <c r="D2108" s="6">
        <v>71.999399999999994</v>
      </c>
      <c r="E2108" s="7">
        <v>-7.5111500000000003E-3</v>
      </c>
      <c r="F2108" s="6">
        <v>-47.999600000000001</v>
      </c>
      <c r="G2108" s="6">
        <v>71.999600000000001</v>
      </c>
      <c r="H2108" s="7">
        <v>-6.54639E-3</v>
      </c>
      <c r="I2108" s="6">
        <v>-47.999699999999997</v>
      </c>
      <c r="J2108" s="6">
        <f t="shared" si="232"/>
        <v>-2.0000000000663931E-4</v>
      </c>
      <c r="K2108" s="6">
        <f t="shared" si="226"/>
        <v>-9.6476000000000027E-4</v>
      </c>
      <c r="L2108" s="6">
        <f t="shared" si="227"/>
        <v>9.9999999996214228E-5</v>
      </c>
      <c r="M2108" s="13">
        <f t="shared" si="228"/>
        <v>9.9033421510210328E-4</v>
      </c>
      <c r="N2108" s="9">
        <f t="shared" si="229"/>
        <v>2.0000000000663931E-4</v>
      </c>
      <c r="O2108" s="9">
        <f t="shared" si="230"/>
        <v>9.6476000000000027E-4</v>
      </c>
      <c r="P2108" s="9">
        <f t="shared" si="231"/>
        <v>9.9999999996214228E-5</v>
      </c>
      <c r="Q2108" s="9">
        <v>0</v>
      </c>
      <c r="R2108" s="20">
        <v>0</v>
      </c>
      <c r="S2108" s="20">
        <v>0</v>
      </c>
      <c r="T2108" s="9">
        <v>0</v>
      </c>
    </row>
    <row r="2109" spans="2:20" x14ac:dyDescent="0.3">
      <c r="B2109" s="6" t="s">
        <v>33</v>
      </c>
      <c r="C2109" s="6">
        <v>2094</v>
      </c>
      <c r="D2109" s="6">
        <v>68.998999999999995</v>
      </c>
      <c r="E2109" s="7">
        <v>-2.7784099999999999E-2</v>
      </c>
      <c r="F2109" s="6">
        <v>-47.999299999999998</v>
      </c>
      <c r="G2109" s="6">
        <v>68.999399999999994</v>
      </c>
      <c r="H2109" s="7">
        <v>-2.4083400000000001E-2</v>
      </c>
      <c r="I2109" s="6">
        <v>-47.999499999999998</v>
      </c>
      <c r="J2109" s="6">
        <f t="shared" si="232"/>
        <v>-3.9999999999906777E-4</v>
      </c>
      <c r="K2109" s="6">
        <f t="shared" si="226"/>
        <v>-3.7006999999999977E-3</v>
      </c>
      <c r="L2109" s="6">
        <f t="shared" si="227"/>
        <v>1.9999999999953388E-4</v>
      </c>
      <c r="M2109" s="13">
        <f t="shared" si="228"/>
        <v>3.7276239737933669E-3</v>
      </c>
      <c r="N2109" s="9">
        <f t="shared" si="229"/>
        <v>3.9999999999906777E-4</v>
      </c>
      <c r="O2109" s="9">
        <f t="shared" si="230"/>
        <v>3.7006999999999977E-3</v>
      </c>
      <c r="P2109" s="9">
        <f t="shared" si="231"/>
        <v>1.9999999999953388E-4</v>
      </c>
      <c r="Q2109" s="9">
        <v>0</v>
      </c>
      <c r="R2109" s="20">
        <v>0</v>
      </c>
      <c r="S2109" s="20">
        <v>0</v>
      </c>
      <c r="T2109" s="9">
        <v>0</v>
      </c>
    </row>
    <row r="2110" spans="2:20" x14ac:dyDescent="0.3">
      <c r="B2110" s="6" t="s">
        <v>33</v>
      </c>
      <c r="C2110" s="6">
        <v>2095</v>
      </c>
      <c r="D2110" s="6">
        <v>65.998599999999996</v>
      </c>
      <c r="E2110" s="7">
        <v>-5.9605100000000001E-2</v>
      </c>
      <c r="F2110" s="6">
        <v>-47.999200000000002</v>
      </c>
      <c r="G2110" s="6">
        <v>65.999200000000002</v>
      </c>
      <c r="H2110" s="7">
        <v>-5.1828100000000002E-2</v>
      </c>
      <c r="I2110" s="6">
        <v>-47.999400000000001</v>
      </c>
      <c r="J2110" s="6">
        <f t="shared" si="232"/>
        <v>-6.0000000000570708E-4</v>
      </c>
      <c r="K2110" s="6">
        <f t="shared" si="226"/>
        <v>-7.7769999999999992E-3</v>
      </c>
      <c r="L2110" s="6">
        <f t="shared" si="227"/>
        <v>1.9999999999953388E-4</v>
      </c>
      <c r="M2110" s="13">
        <f t="shared" si="228"/>
        <v>7.802674477383165E-3</v>
      </c>
      <c r="N2110" s="9">
        <f t="shared" si="229"/>
        <v>6.0000000000570708E-4</v>
      </c>
      <c r="O2110" s="9">
        <f t="shared" si="230"/>
        <v>7.7769999999999992E-3</v>
      </c>
      <c r="P2110" s="9">
        <f t="shared" si="231"/>
        <v>1.9999999999953388E-4</v>
      </c>
      <c r="Q2110" s="9">
        <v>0</v>
      </c>
      <c r="R2110" s="20">
        <v>0</v>
      </c>
      <c r="S2110" s="20">
        <v>0</v>
      </c>
      <c r="T2110" s="9">
        <v>0</v>
      </c>
    </row>
    <row r="2111" spans="2:20" x14ac:dyDescent="0.3">
      <c r="B2111" s="6" t="s">
        <v>33</v>
      </c>
      <c r="C2111" s="6">
        <v>2096</v>
      </c>
      <c r="D2111" s="6">
        <v>62.998399999999997</v>
      </c>
      <c r="E2111" s="7">
        <v>-0.100838</v>
      </c>
      <c r="F2111" s="6">
        <v>-47.999200000000002</v>
      </c>
      <c r="G2111" s="6">
        <v>62.999200000000002</v>
      </c>
      <c r="H2111" s="7">
        <v>-8.7995599999999993E-2</v>
      </c>
      <c r="I2111" s="6">
        <v>-47.999499999999998</v>
      </c>
      <c r="J2111" s="6">
        <f t="shared" si="232"/>
        <v>-8.0000000000524096E-4</v>
      </c>
      <c r="K2111" s="6">
        <f t="shared" si="226"/>
        <v>-1.2842400000000004E-2</v>
      </c>
      <c r="L2111" s="6">
        <f t="shared" si="227"/>
        <v>2.9999999999574811E-4</v>
      </c>
      <c r="M2111" s="13">
        <f t="shared" si="228"/>
        <v>1.2870790098513997E-2</v>
      </c>
      <c r="N2111" s="9">
        <f t="shared" si="229"/>
        <v>8.0000000000524096E-4</v>
      </c>
      <c r="O2111" s="9">
        <f t="shared" si="230"/>
        <v>1.2842400000000004E-2</v>
      </c>
      <c r="P2111" s="9">
        <f t="shared" si="231"/>
        <v>2.9999999999574811E-4</v>
      </c>
      <c r="Q2111" s="9">
        <v>0</v>
      </c>
      <c r="R2111" s="20">
        <v>0</v>
      </c>
      <c r="S2111" s="20">
        <v>0</v>
      </c>
      <c r="T2111" s="9">
        <v>0</v>
      </c>
    </row>
    <row r="2112" spans="2:20" x14ac:dyDescent="0.3">
      <c r="B2112" s="6" t="s">
        <v>33</v>
      </c>
      <c r="C2112" s="6">
        <v>2097</v>
      </c>
      <c r="D2112" s="6">
        <v>59.998199999999997</v>
      </c>
      <c r="E2112" s="7">
        <v>-0.15029000000000001</v>
      </c>
      <c r="F2112" s="6">
        <v>-47.999200000000002</v>
      </c>
      <c r="G2112" s="6">
        <v>59.999200000000002</v>
      </c>
      <c r="H2112" s="7">
        <v>-0.13165499999999999</v>
      </c>
      <c r="I2112" s="6">
        <v>-47.999499999999998</v>
      </c>
      <c r="J2112" s="6">
        <f t="shared" si="232"/>
        <v>-1.0000000000047748E-3</v>
      </c>
      <c r="K2112" s="6">
        <f t="shared" si="226"/>
        <v>-1.8635000000000013E-2</v>
      </c>
      <c r="L2112" s="6">
        <f t="shared" si="227"/>
        <v>2.9999999999574811E-4</v>
      </c>
      <c r="M2112" s="13">
        <f t="shared" si="228"/>
        <v>1.8664223128756458E-2</v>
      </c>
      <c r="N2112" s="9">
        <f t="shared" si="229"/>
        <v>1.0000000000047748E-3</v>
      </c>
      <c r="O2112" s="9">
        <f t="shared" si="230"/>
        <v>1.8635000000000013E-2</v>
      </c>
      <c r="P2112" s="9">
        <f t="shared" si="231"/>
        <v>2.9999999999574811E-4</v>
      </c>
      <c r="Q2112" s="9">
        <v>0</v>
      </c>
      <c r="R2112" s="20">
        <v>0</v>
      </c>
      <c r="S2112" s="20">
        <v>0</v>
      </c>
      <c r="T2112" s="9">
        <v>0</v>
      </c>
    </row>
    <row r="2113" spans="2:20" x14ac:dyDescent="0.3">
      <c r="B2113" s="6" t="s">
        <v>33</v>
      </c>
      <c r="C2113" s="6">
        <v>2098</v>
      </c>
      <c r="D2113" s="6">
        <v>56.9983</v>
      </c>
      <c r="E2113" s="7">
        <v>-0.20743600000000001</v>
      </c>
      <c r="F2113" s="6">
        <v>-47.999499999999998</v>
      </c>
      <c r="G2113" s="6">
        <v>56.999400000000001</v>
      </c>
      <c r="H2113" s="7">
        <v>-0.182507</v>
      </c>
      <c r="I2113" s="6">
        <v>-47.999699999999997</v>
      </c>
      <c r="J2113" s="6">
        <f t="shared" si="232"/>
        <v>-1.1000000000009891E-3</v>
      </c>
      <c r="K2113" s="6">
        <f t="shared" si="226"/>
        <v>-2.4929000000000007E-2</v>
      </c>
      <c r="L2113" s="6">
        <f t="shared" si="227"/>
        <v>1.9999999999953388E-4</v>
      </c>
      <c r="M2113" s="13">
        <f t="shared" si="228"/>
        <v>2.4954058607769641E-2</v>
      </c>
      <c r="N2113" s="9">
        <f t="shared" si="229"/>
        <v>1.1000000000009891E-3</v>
      </c>
      <c r="O2113" s="9">
        <f t="shared" si="230"/>
        <v>2.4929000000000007E-2</v>
      </c>
      <c r="P2113" s="9">
        <f t="shared" si="231"/>
        <v>1.9999999999953388E-4</v>
      </c>
      <c r="Q2113" s="9">
        <v>0</v>
      </c>
      <c r="R2113" s="20">
        <v>0</v>
      </c>
      <c r="S2113" s="20">
        <v>0</v>
      </c>
      <c r="T2113" s="9">
        <v>0</v>
      </c>
    </row>
    <row r="2114" spans="2:20" x14ac:dyDescent="0.3">
      <c r="B2114" s="6" t="s">
        <v>33</v>
      </c>
      <c r="C2114" s="6">
        <v>2099</v>
      </c>
      <c r="D2114" s="6">
        <v>53.998399999999997</v>
      </c>
      <c r="E2114" s="7">
        <v>-0.27141799999999999</v>
      </c>
      <c r="F2114" s="6">
        <v>-47.9998</v>
      </c>
      <c r="G2114" s="6">
        <v>53.999699999999997</v>
      </c>
      <c r="H2114" s="7">
        <v>-0.23985100000000001</v>
      </c>
      <c r="I2114" s="6">
        <v>-47.999899999999997</v>
      </c>
      <c r="J2114" s="6">
        <f t="shared" si="232"/>
        <v>-1.300000000000523E-3</v>
      </c>
      <c r="K2114" s="6">
        <f t="shared" si="226"/>
        <v>-3.1566999999999984E-2</v>
      </c>
      <c r="L2114" s="6">
        <f t="shared" si="227"/>
        <v>9.9999999996214228E-5</v>
      </c>
      <c r="M2114" s="13">
        <f t="shared" si="228"/>
        <v>3.1593915379389111E-2</v>
      </c>
      <c r="N2114" s="9">
        <f t="shared" si="229"/>
        <v>1.300000000000523E-3</v>
      </c>
      <c r="O2114" s="9">
        <f t="shared" si="230"/>
        <v>3.1566999999999984E-2</v>
      </c>
      <c r="P2114" s="9">
        <f t="shared" si="231"/>
        <v>9.9999999996214228E-5</v>
      </c>
      <c r="Q2114" s="9">
        <v>0</v>
      </c>
      <c r="R2114" s="20">
        <v>0</v>
      </c>
      <c r="S2114" s="20">
        <v>0</v>
      </c>
      <c r="T2114" s="9">
        <v>0</v>
      </c>
    </row>
    <row r="2115" spans="2:20" x14ac:dyDescent="0.3">
      <c r="B2115" s="6" t="s">
        <v>33</v>
      </c>
      <c r="C2115" s="6">
        <v>2100</v>
      </c>
      <c r="D2115" s="6">
        <v>50.998800000000003</v>
      </c>
      <c r="E2115" s="7">
        <v>-0.34193200000000001</v>
      </c>
      <c r="F2115" s="6">
        <v>-48.000300000000003</v>
      </c>
      <c r="G2115" s="6">
        <v>51.0002</v>
      </c>
      <c r="H2115" s="7">
        <v>-0.303512</v>
      </c>
      <c r="I2115" s="6">
        <v>-48.000300000000003</v>
      </c>
      <c r="J2115" s="6">
        <f t="shared" si="232"/>
        <v>-1.3999999999967372E-3</v>
      </c>
      <c r="K2115" s="6">
        <f t="shared" si="226"/>
        <v>-3.842000000000001E-2</v>
      </c>
      <c r="L2115" s="6">
        <f t="shared" si="227"/>
        <v>0</v>
      </c>
      <c r="M2115" s="13">
        <f t="shared" si="228"/>
        <v>3.8445499086368899E-2</v>
      </c>
      <c r="N2115" s="9">
        <f t="shared" si="229"/>
        <v>1.3999999999967372E-3</v>
      </c>
      <c r="O2115" s="9">
        <f t="shared" si="230"/>
        <v>3.842000000000001E-2</v>
      </c>
      <c r="P2115" s="9">
        <f t="shared" si="231"/>
        <v>0</v>
      </c>
      <c r="Q2115" s="9">
        <v>0</v>
      </c>
      <c r="R2115" s="20">
        <v>0</v>
      </c>
      <c r="S2115" s="20">
        <v>0</v>
      </c>
      <c r="T2115" s="9">
        <v>0</v>
      </c>
    </row>
    <row r="2116" spans="2:20" x14ac:dyDescent="0.3">
      <c r="B2116" s="6" t="s">
        <v>33</v>
      </c>
      <c r="C2116" s="6">
        <v>2101</v>
      </c>
      <c r="D2116" s="6">
        <v>47.999200000000002</v>
      </c>
      <c r="E2116" s="7">
        <v>-0.41849599999999998</v>
      </c>
      <c r="F2116" s="6">
        <v>-48.000900000000001</v>
      </c>
      <c r="G2116" s="6">
        <v>48.000700000000002</v>
      </c>
      <c r="H2116" s="7">
        <v>-0.37305700000000003</v>
      </c>
      <c r="I2116" s="6">
        <v>-48.000700000000002</v>
      </c>
      <c r="J2116" s="6">
        <f t="shared" si="232"/>
        <v>-1.5000000000000568E-3</v>
      </c>
      <c r="K2116" s="6">
        <f t="shared" si="226"/>
        <v>-4.5438999999999952E-2</v>
      </c>
      <c r="L2116" s="6">
        <f t="shared" si="227"/>
        <v>-1.9999999999953388E-4</v>
      </c>
      <c r="M2116" s="13">
        <f t="shared" si="228"/>
        <v>4.5464191634735966E-2</v>
      </c>
      <c r="N2116" s="9">
        <f t="shared" si="229"/>
        <v>1.5000000000000568E-3</v>
      </c>
      <c r="O2116" s="9">
        <f t="shared" si="230"/>
        <v>4.5438999999999952E-2</v>
      </c>
      <c r="P2116" s="9">
        <f t="shared" si="231"/>
        <v>1.9999999999953388E-4</v>
      </c>
      <c r="Q2116" s="9">
        <v>0</v>
      </c>
      <c r="R2116" s="20">
        <v>0</v>
      </c>
      <c r="S2116" s="20">
        <v>0</v>
      </c>
      <c r="T2116" s="9">
        <v>0</v>
      </c>
    </row>
    <row r="2117" spans="2:20" x14ac:dyDescent="0.3">
      <c r="B2117" s="6" t="s">
        <v>33</v>
      </c>
      <c r="C2117" s="6">
        <v>2102</v>
      </c>
      <c r="D2117" s="6">
        <v>44.999899999999997</v>
      </c>
      <c r="E2117" s="7">
        <v>-0.500996</v>
      </c>
      <c r="F2117" s="6">
        <v>-48.001800000000003</v>
      </c>
      <c r="G2117" s="6">
        <v>45.0015</v>
      </c>
      <c r="H2117" s="7">
        <v>-0.44840400000000002</v>
      </c>
      <c r="I2117" s="6">
        <v>-48.0015</v>
      </c>
      <c r="J2117" s="6">
        <f t="shared" si="232"/>
        <v>-1.6000000000033765E-3</v>
      </c>
      <c r="K2117" s="6">
        <f t="shared" si="226"/>
        <v>-5.2591999999999972E-2</v>
      </c>
      <c r="L2117" s="6">
        <f t="shared" si="227"/>
        <v>-3.0000000000285354E-4</v>
      </c>
      <c r="M2117" s="13">
        <f t="shared" si="228"/>
        <v>5.2617187914216865E-2</v>
      </c>
      <c r="N2117" s="9">
        <f t="shared" si="229"/>
        <v>1.6000000000033765E-3</v>
      </c>
      <c r="O2117" s="9">
        <f t="shared" si="230"/>
        <v>5.2591999999999972E-2</v>
      </c>
      <c r="P2117" s="9">
        <f t="shared" si="231"/>
        <v>3.0000000000285354E-4</v>
      </c>
      <c r="Q2117" s="9">
        <v>0</v>
      </c>
      <c r="R2117" s="20">
        <v>0</v>
      </c>
      <c r="S2117" s="20">
        <v>0</v>
      </c>
      <c r="T2117" s="9">
        <v>0</v>
      </c>
    </row>
    <row r="2118" spans="2:20" x14ac:dyDescent="0.3">
      <c r="B2118" s="6" t="s">
        <v>33</v>
      </c>
      <c r="C2118" s="6">
        <v>2103</v>
      </c>
      <c r="D2118" s="6">
        <v>42.000500000000002</v>
      </c>
      <c r="E2118" s="7">
        <v>-0.58871899999999999</v>
      </c>
      <c r="F2118" s="6">
        <v>-48.003</v>
      </c>
      <c r="G2118" s="6">
        <v>42.002299999999998</v>
      </c>
      <c r="H2118" s="7">
        <v>-0.52878599999999998</v>
      </c>
      <c r="I2118" s="6">
        <v>-48.002400000000002</v>
      </c>
      <c r="J2118" s="6">
        <f t="shared" si="232"/>
        <v>-1.799999999995805E-3</v>
      </c>
      <c r="K2118" s="6">
        <f t="shared" si="226"/>
        <v>-5.9933000000000014E-2</v>
      </c>
      <c r="L2118" s="6">
        <f t="shared" si="227"/>
        <v>-5.9999999999860165E-4</v>
      </c>
      <c r="M2118" s="13">
        <f t="shared" si="228"/>
        <v>5.9963026016037459E-2</v>
      </c>
      <c r="N2118" s="9">
        <f t="shared" si="229"/>
        <v>1.799999999995805E-3</v>
      </c>
      <c r="O2118" s="9">
        <f t="shared" si="230"/>
        <v>5.9933000000000014E-2</v>
      </c>
      <c r="P2118" s="9">
        <f t="shared" si="231"/>
        <v>5.9999999999860165E-4</v>
      </c>
      <c r="Q2118" s="9">
        <v>0</v>
      </c>
      <c r="R2118" s="20">
        <v>0</v>
      </c>
      <c r="S2118" s="20">
        <v>0</v>
      </c>
      <c r="T2118" s="9">
        <v>0</v>
      </c>
    </row>
    <row r="2119" spans="2:20" x14ac:dyDescent="0.3">
      <c r="B2119" s="6" t="s">
        <v>33</v>
      </c>
      <c r="C2119" s="6">
        <v>2104</v>
      </c>
      <c r="D2119" s="6">
        <v>39.0015</v>
      </c>
      <c r="E2119" s="7">
        <v>-0.68119499999999999</v>
      </c>
      <c r="F2119" s="6">
        <v>-48.004600000000003</v>
      </c>
      <c r="G2119" s="6">
        <v>39.003300000000003</v>
      </c>
      <c r="H2119" s="7">
        <v>-0.61368699999999998</v>
      </c>
      <c r="I2119" s="6">
        <v>-48.003799999999998</v>
      </c>
      <c r="J2119" s="6">
        <f t="shared" si="232"/>
        <v>-1.8000000000029104E-3</v>
      </c>
      <c r="K2119" s="6">
        <f t="shared" si="226"/>
        <v>-6.7508000000000012E-2</v>
      </c>
      <c r="L2119" s="6">
        <f t="shared" si="227"/>
        <v>-8.0000000000524096E-4</v>
      </c>
      <c r="M2119" s="13">
        <f t="shared" si="228"/>
        <v>6.7536731220869881E-2</v>
      </c>
      <c r="N2119" s="9">
        <f t="shared" si="229"/>
        <v>1.8000000000029104E-3</v>
      </c>
      <c r="O2119" s="9">
        <f t="shared" si="230"/>
        <v>6.7508000000000012E-2</v>
      </c>
      <c r="P2119" s="9">
        <f t="shared" si="231"/>
        <v>8.0000000000524096E-4</v>
      </c>
      <c r="Q2119" s="9">
        <v>0</v>
      </c>
      <c r="R2119" s="20">
        <v>0</v>
      </c>
      <c r="S2119" s="20">
        <v>0</v>
      </c>
      <c r="T2119" s="9">
        <v>0</v>
      </c>
    </row>
    <row r="2120" spans="2:20" x14ac:dyDescent="0.3">
      <c r="B2120" s="6" t="s">
        <v>33</v>
      </c>
      <c r="C2120" s="6">
        <v>2105</v>
      </c>
      <c r="D2120" s="6">
        <v>36.002400000000002</v>
      </c>
      <c r="E2120" s="7">
        <v>-0.77759999999999996</v>
      </c>
      <c r="F2120" s="6">
        <v>-48.006500000000003</v>
      </c>
      <c r="G2120" s="6">
        <v>36.004300000000001</v>
      </c>
      <c r="H2120" s="7">
        <v>-0.70218100000000006</v>
      </c>
      <c r="I2120" s="6">
        <v>-48.005400000000002</v>
      </c>
      <c r="J2120" s="6">
        <f t="shared" si="232"/>
        <v>-1.8999999999991246E-3</v>
      </c>
      <c r="K2120" s="6">
        <f t="shared" si="226"/>
        <v>-7.5418999999999903E-2</v>
      </c>
      <c r="L2120" s="6">
        <f t="shared" si="227"/>
        <v>-1.1000000000009891E-3</v>
      </c>
      <c r="M2120" s="13">
        <f t="shared" si="228"/>
        <v>7.545094804573356E-2</v>
      </c>
      <c r="N2120" s="9">
        <f t="shared" si="229"/>
        <v>1.8999999999991246E-3</v>
      </c>
      <c r="O2120" s="9">
        <f t="shared" si="230"/>
        <v>7.5418999999999903E-2</v>
      </c>
      <c r="P2120" s="9">
        <f t="shared" si="231"/>
        <v>1.1000000000009891E-3</v>
      </c>
      <c r="Q2120" s="9">
        <v>0</v>
      </c>
      <c r="R2120" s="20">
        <v>0</v>
      </c>
      <c r="S2120" s="20">
        <v>0</v>
      </c>
      <c r="T2120" s="9">
        <v>0</v>
      </c>
    </row>
    <row r="2121" spans="2:20" x14ac:dyDescent="0.3">
      <c r="B2121" s="6" t="s">
        <v>33</v>
      </c>
      <c r="C2121" s="6">
        <v>2106</v>
      </c>
      <c r="D2121" s="6">
        <v>33.003399999999999</v>
      </c>
      <c r="E2121" s="7">
        <v>-0.87713300000000005</v>
      </c>
      <c r="F2121" s="6">
        <v>-48.009</v>
      </c>
      <c r="G2121" s="6">
        <v>33.005499999999998</v>
      </c>
      <c r="H2121" s="7">
        <v>-0.79340500000000003</v>
      </c>
      <c r="I2121" s="6">
        <v>-48.0075</v>
      </c>
      <c r="J2121" s="6">
        <f t="shared" si="232"/>
        <v>-2.0999999999986585E-3</v>
      </c>
      <c r="K2121" s="6">
        <f t="shared" si="226"/>
        <v>-8.3728000000000025E-2</v>
      </c>
      <c r="L2121" s="6">
        <f t="shared" si="227"/>
        <v>-1.5000000000000568E-3</v>
      </c>
      <c r="M2121" s="13">
        <f t="shared" si="228"/>
        <v>8.3767762200025367E-2</v>
      </c>
      <c r="N2121" s="9">
        <f t="shared" si="229"/>
        <v>2.0999999999986585E-3</v>
      </c>
      <c r="O2121" s="9">
        <f t="shared" si="230"/>
        <v>8.3728000000000025E-2</v>
      </c>
      <c r="P2121" s="9">
        <f t="shared" si="231"/>
        <v>1.5000000000000568E-3</v>
      </c>
      <c r="Q2121" s="9">
        <v>0</v>
      </c>
      <c r="R2121" s="20">
        <v>0</v>
      </c>
      <c r="S2121" s="20">
        <v>0</v>
      </c>
      <c r="T2121" s="9">
        <v>0</v>
      </c>
    </row>
    <row r="2122" spans="2:20" x14ac:dyDescent="0.3">
      <c r="B2122" s="6" t="s">
        <v>33</v>
      </c>
      <c r="C2122" s="6">
        <v>2107</v>
      </c>
      <c r="D2122" s="6">
        <v>30.004300000000001</v>
      </c>
      <c r="E2122" s="7">
        <v>-0.97871300000000006</v>
      </c>
      <c r="F2122" s="6">
        <v>-48.011899999999997</v>
      </c>
      <c r="G2122" s="6">
        <v>30.006499999999999</v>
      </c>
      <c r="H2122" s="7">
        <v>-0.88615699999999997</v>
      </c>
      <c r="I2122" s="6">
        <v>-48.01</v>
      </c>
      <c r="J2122" s="6">
        <f t="shared" si="232"/>
        <v>-2.1999999999984254E-3</v>
      </c>
      <c r="K2122" s="6">
        <f t="shared" si="226"/>
        <v>-9.2556000000000083E-2</v>
      </c>
      <c r="L2122" s="6">
        <f t="shared" si="227"/>
        <v>-1.8999999999991246E-3</v>
      </c>
      <c r="M2122" s="13">
        <f t="shared" si="228"/>
        <v>9.2601636788989888E-2</v>
      </c>
      <c r="N2122" s="9">
        <f t="shared" si="229"/>
        <v>2.1999999999984254E-3</v>
      </c>
      <c r="O2122" s="9">
        <f t="shared" si="230"/>
        <v>9.2556000000000083E-2</v>
      </c>
      <c r="P2122" s="9">
        <f t="shared" si="231"/>
        <v>1.8999999999991246E-3</v>
      </c>
      <c r="Q2122" s="9">
        <v>0</v>
      </c>
      <c r="R2122" s="20">
        <v>0</v>
      </c>
      <c r="S2122" s="20">
        <v>0</v>
      </c>
      <c r="T2122" s="9">
        <v>0</v>
      </c>
    </row>
    <row r="2123" spans="2:20" x14ac:dyDescent="0.3">
      <c r="B2123" s="6" t="s">
        <v>33</v>
      </c>
      <c r="C2123" s="6">
        <v>2108</v>
      </c>
      <c r="D2123" s="6">
        <v>27.005099999999999</v>
      </c>
      <c r="E2123" s="6">
        <v>-1.0810599999999999</v>
      </c>
      <c r="F2123" s="6">
        <v>-48.0154</v>
      </c>
      <c r="G2123" s="6">
        <v>27.007400000000001</v>
      </c>
      <c r="H2123" s="7">
        <v>-0.97908499999999998</v>
      </c>
      <c r="I2123" s="6">
        <v>-48.013100000000001</v>
      </c>
      <c r="J2123" s="6">
        <f t="shared" si="232"/>
        <v>-2.3000000000017451E-3</v>
      </c>
      <c r="K2123" s="6">
        <f t="shared" si="226"/>
        <v>-0.10197499999999993</v>
      </c>
      <c r="L2123" s="6">
        <f t="shared" si="227"/>
        <v>-2.2999999999981924E-3</v>
      </c>
      <c r="M2123" s="13">
        <f t="shared" si="228"/>
        <v>0.10202686227165855</v>
      </c>
      <c r="N2123" s="9">
        <f t="shared" si="229"/>
        <v>2.3000000000017451E-3</v>
      </c>
      <c r="O2123" s="9">
        <f t="shared" si="230"/>
        <v>0.10197499999999993</v>
      </c>
      <c r="P2123" s="9">
        <f t="shared" si="231"/>
        <v>2.2999999999981924E-3</v>
      </c>
      <c r="Q2123" s="9">
        <v>0</v>
      </c>
      <c r="R2123" s="20">
        <v>0</v>
      </c>
      <c r="S2123" s="20">
        <v>0</v>
      </c>
      <c r="T2123" s="9">
        <v>0</v>
      </c>
    </row>
    <row r="2124" spans="2:20" x14ac:dyDescent="0.3">
      <c r="B2124" s="6" t="s">
        <v>33</v>
      </c>
      <c r="C2124" s="6">
        <v>2109</v>
      </c>
      <c r="D2124" s="6">
        <v>24.005700000000001</v>
      </c>
      <c r="E2124" s="6">
        <v>-1.1822299999999999</v>
      </c>
      <c r="F2124" s="6">
        <v>-48.019300000000001</v>
      </c>
      <c r="G2124" s="6">
        <v>24.008199999999999</v>
      </c>
      <c r="H2124" s="6">
        <v>-1.0701799999999999</v>
      </c>
      <c r="I2124" s="6">
        <v>-48.016399999999997</v>
      </c>
      <c r="J2124" s="6">
        <f t="shared" si="232"/>
        <v>-2.4999999999977263E-3</v>
      </c>
      <c r="K2124" s="6">
        <f t="shared" si="226"/>
        <v>-0.11204999999999998</v>
      </c>
      <c r="L2124" s="6">
        <f t="shared" si="227"/>
        <v>-2.9000000000038995E-3</v>
      </c>
      <c r="M2124" s="13">
        <f t="shared" si="228"/>
        <v>0.11211539813959547</v>
      </c>
      <c r="N2124" s="9">
        <f t="shared" si="229"/>
        <v>2.4999999999977263E-3</v>
      </c>
      <c r="O2124" s="9">
        <f t="shared" si="230"/>
        <v>0.11204999999999998</v>
      </c>
      <c r="P2124" s="9">
        <f t="shared" si="231"/>
        <v>2.9000000000038995E-3</v>
      </c>
      <c r="Q2124" s="9">
        <v>0</v>
      </c>
      <c r="R2124" s="20">
        <v>0</v>
      </c>
      <c r="S2124" s="20">
        <v>0</v>
      </c>
      <c r="T2124" s="9">
        <v>0</v>
      </c>
    </row>
    <row r="2125" spans="2:20" x14ac:dyDescent="0.3">
      <c r="B2125" s="6" t="s">
        <v>33</v>
      </c>
      <c r="C2125" s="6">
        <v>2110</v>
      </c>
      <c r="D2125" s="6">
        <v>21.006</v>
      </c>
      <c r="E2125" s="6">
        <v>-1.28067</v>
      </c>
      <c r="F2125" s="6">
        <v>-48.023600000000002</v>
      </c>
      <c r="G2125" s="6">
        <v>21.008600000000001</v>
      </c>
      <c r="H2125" s="6">
        <v>-1.1578299999999999</v>
      </c>
      <c r="I2125" s="6">
        <v>-48.020200000000003</v>
      </c>
      <c r="J2125" s="6">
        <f t="shared" si="232"/>
        <v>-2.6000000000010459E-3</v>
      </c>
      <c r="K2125" s="6">
        <f t="shared" si="226"/>
        <v>-0.12284000000000006</v>
      </c>
      <c r="L2125" s="6">
        <f t="shared" si="227"/>
        <v>-3.3999999999991815E-3</v>
      </c>
      <c r="M2125" s="13">
        <f t="shared" si="228"/>
        <v>0.12291454592520779</v>
      </c>
      <c r="N2125" s="9">
        <f t="shared" si="229"/>
        <v>2.6000000000010459E-3</v>
      </c>
      <c r="O2125" s="9">
        <f t="shared" si="230"/>
        <v>0.12284000000000006</v>
      </c>
      <c r="P2125" s="9">
        <f t="shared" si="231"/>
        <v>3.3999999999991815E-3</v>
      </c>
      <c r="Q2125" s="9">
        <v>0</v>
      </c>
      <c r="R2125" s="20">
        <v>0</v>
      </c>
      <c r="S2125" s="20">
        <v>0</v>
      </c>
      <c r="T2125" s="9">
        <v>0</v>
      </c>
    </row>
    <row r="2126" spans="2:20" x14ac:dyDescent="0.3">
      <c r="B2126" s="6" t="s">
        <v>33</v>
      </c>
      <c r="C2126" s="6">
        <v>2111</v>
      </c>
      <c r="D2126" s="6">
        <v>18.0059</v>
      </c>
      <c r="E2126" s="6">
        <v>-1.37412</v>
      </c>
      <c r="F2126" s="6">
        <v>-48.027999999999999</v>
      </c>
      <c r="G2126" s="6">
        <v>18.008700000000001</v>
      </c>
      <c r="H2126" s="6">
        <v>-1.2397400000000001</v>
      </c>
      <c r="I2126" s="6">
        <v>-48.024000000000001</v>
      </c>
      <c r="J2126" s="6">
        <f t="shared" si="232"/>
        <v>-2.8000000000005798E-3</v>
      </c>
      <c r="K2126" s="6">
        <f t="shared" si="226"/>
        <v>-0.13437999999999994</v>
      </c>
      <c r="L2126" s="6">
        <f t="shared" si="227"/>
        <v>-3.9999999999977831E-3</v>
      </c>
      <c r="M2126" s="13">
        <f t="shared" si="228"/>
        <v>0.13446867441898863</v>
      </c>
      <c r="N2126" s="9">
        <f t="shared" si="229"/>
        <v>2.8000000000005798E-3</v>
      </c>
      <c r="O2126" s="9">
        <f t="shared" si="230"/>
        <v>0.13437999999999994</v>
      </c>
      <c r="P2126" s="9">
        <f t="shared" si="231"/>
        <v>3.9999999999977831E-3</v>
      </c>
      <c r="Q2126" s="9">
        <v>0</v>
      </c>
      <c r="R2126" s="20">
        <v>0</v>
      </c>
      <c r="S2126" s="20">
        <v>0</v>
      </c>
      <c r="T2126" s="9">
        <v>0</v>
      </c>
    </row>
    <row r="2127" spans="2:20" x14ac:dyDescent="0.3">
      <c r="B2127" s="6" t="s">
        <v>33</v>
      </c>
      <c r="C2127" s="6">
        <v>2112</v>
      </c>
      <c r="D2127" s="6">
        <v>15.0055</v>
      </c>
      <c r="E2127" s="6">
        <v>-1.4605300000000001</v>
      </c>
      <c r="F2127" s="6">
        <v>-48.032600000000002</v>
      </c>
      <c r="G2127" s="6">
        <v>15.0085</v>
      </c>
      <c r="H2127" s="6">
        <v>-1.3139700000000001</v>
      </c>
      <c r="I2127" s="6">
        <v>-48.027999999999999</v>
      </c>
      <c r="J2127" s="6">
        <f t="shared" si="232"/>
        <v>-3.0000000000001137E-3</v>
      </c>
      <c r="K2127" s="6">
        <f t="shared" si="226"/>
        <v>-0.14656000000000002</v>
      </c>
      <c r="L2127" s="6">
        <f t="shared" si="227"/>
        <v>-4.6000000000034902E-3</v>
      </c>
      <c r="M2127" s="13">
        <f t="shared" si="228"/>
        <v>0.14666285692021699</v>
      </c>
      <c r="N2127" s="9">
        <f t="shared" si="229"/>
        <v>3.0000000000001137E-3</v>
      </c>
      <c r="O2127" s="9">
        <f t="shared" si="230"/>
        <v>0.14656000000000002</v>
      </c>
      <c r="P2127" s="9">
        <f t="shared" si="231"/>
        <v>4.6000000000034902E-3</v>
      </c>
      <c r="Q2127" s="9">
        <v>0</v>
      </c>
      <c r="R2127" s="20">
        <v>0</v>
      </c>
      <c r="S2127" s="20">
        <v>0</v>
      </c>
      <c r="T2127" s="9">
        <v>0</v>
      </c>
    </row>
    <row r="2128" spans="2:20" x14ac:dyDescent="0.3">
      <c r="B2128" s="6" t="s">
        <v>33</v>
      </c>
      <c r="C2128" s="6">
        <v>2113</v>
      </c>
      <c r="D2128" s="6">
        <v>12.004300000000001</v>
      </c>
      <c r="E2128" s="6">
        <v>-1.5377000000000001</v>
      </c>
      <c r="F2128" s="6">
        <v>-48.036700000000003</v>
      </c>
      <c r="G2128" s="6">
        <v>12.0076</v>
      </c>
      <c r="H2128" s="6">
        <v>-1.37842</v>
      </c>
      <c r="I2128" s="6">
        <v>-48.031399999999998</v>
      </c>
      <c r="J2128" s="6">
        <f t="shared" si="232"/>
        <v>-3.2999999999994145E-3</v>
      </c>
      <c r="K2128" s="6">
        <f t="shared" si="226"/>
        <v>-0.15928000000000009</v>
      </c>
      <c r="L2128" s="6">
        <f t="shared" si="227"/>
        <v>-5.3000000000054115E-3</v>
      </c>
      <c r="M2128" s="13">
        <f t="shared" si="228"/>
        <v>0.15940231616886902</v>
      </c>
      <c r="N2128" s="9">
        <f t="shared" si="229"/>
        <v>3.2999999999994145E-3</v>
      </c>
      <c r="O2128" s="9">
        <f t="shared" si="230"/>
        <v>0.15928000000000009</v>
      </c>
      <c r="P2128" s="9">
        <f t="shared" si="231"/>
        <v>5.3000000000054115E-3</v>
      </c>
      <c r="Q2128" s="9">
        <v>0</v>
      </c>
      <c r="R2128" s="20">
        <v>0</v>
      </c>
      <c r="S2128" s="20">
        <v>0</v>
      </c>
      <c r="T2128" s="9">
        <v>0</v>
      </c>
    </row>
    <row r="2129" spans="2:20" x14ac:dyDescent="0.3">
      <c r="B2129" s="6" t="s">
        <v>33</v>
      </c>
      <c r="C2129" s="6">
        <v>2114</v>
      </c>
      <c r="D2129" s="6">
        <v>9.0030900000000003</v>
      </c>
      <c r="E2129" s="6">
        <v>-1.6039099999999999</v>
      </c>
      <c r="F2129" s="6">
        <v>-48.040500000000002</v>
      </c>
      <c r="G2129" s="6">
        <v>9.0067000000000004</v>
      </c>
      <c r="H2129" s="6">
        <v>-1.43157</v>
      </c>
      <c r="I2129" s="6">
        <v>-48.034700000000001</v>
      </c>
      <c r="J2129" s="6">
        <f t="shared" si="232"/>
        <v>-3.6100000000001131E-3</v>
      </c>
      <c r="K2129" s="6">
        <f t="shared" ref="K2129:K2192" si="233">E2129-H2129</f>
        <v>-0.17233999999999994</v>
      </c>
      <c r="L2129" s="6">
        <f t="shared" ref="L2129:L2192" si="234">F2129-I2129</f>
        <v>-5.8000000000006935E-3</v>
      </c>
      <c r="M2129" s="13">
        <f t="shared" ref="M2129:M2192" si="235">SQRT(J2129^2 + K2129^2 + L2129^2)</f>
        <v>0.17247535389150528</v>
      </c>
      <c r="N2129" s="9">
        <f t="shared" ref="N2129:N2192" si="236">ABS(J2129)</f>
        <v>3.6100000000001131E-3</v>
      </c>
      <c r="O2129" s="9">
        <f t="shared" ref="O2129:O2192" si="237">ABS(K2129)</f>
        <v>0.17233999999999994</v>
      </c>
      <c r="P2129" s="9">
        <f t="shared" ref="P2129:P2192" si="238">ABS(L2129)</f>
        <v>5.8000000000006935E-3</v>
      </c>
      <c r="Q2129" s="9">
        <v>0</v>
      </c>
      <c r="R2129" s="20">
        <v>0</v>
      </c>
      <c r="S2129" s="20">
        <v>0</v>
      </c>
      <c r="T2129" s="9">
        <v>0</v>
      </c>
    </row>
    <row r="2130" spans="2:20" x14ac:dyDescent="0.3">
      <c r="B2130" s="6" t="s">
        <v>33</v>
      </c>
      <c r="C2130" s="6">
        <v>2115</v>
      </c>
      <c r="D2130" s="6">
        <v>6.0011000000000001</v>
      </c>
      <c r="E2130" s="6">
        <v>-1.65747</v>
      </c>
      <c r="F2130" s="6">
        <v>-48.043500000000002</v>
      </c>
      <c r="G2130" s="6">
        <v>6.0050499999999998</v>
      </c>
      <c r="H2130" s="6">
        <v>-1.4718500000000001</v>
      </c>
      <c r="I2130" s="6">
        <v>-48.037199999999999</v>
      </c>
      <c r="J2130" s="6">
        <f t="shared" si="232"/>
        <v>-3.949999999999676E-3</v>
      </c>
      <c r="K2130" s="6">
        <f t="shared" si="233"/>
        <v>-0.1856199999999999</v>
      </c>
      <c r="L2130" s="6">
        <f t="shared" si="234"/>
        <v>-6.3000000000030809E-3</v>
      </c>
      <c r="M2130" s="13">
        <f t="shared" si="235"/>
        <v>0.185768880332525</v>
      </c>
      <c r="N2130" s="9">
        <f t="shared" si="236"/>
        <v>3.949999999999676E-3</v>
      </c>
      <c r="O2130" s="9">
        <f t="shared" si="237"/>
        <v>0.1856199999999999</v>
      </c>
      <c r="P2130" s="9">
        <f t="shared" si="238"/>
        <v>6.3000000000030809E-3</v>
      </c>
      <c r="Q2130" s="9">
        <v>0</v>
      </c>
      <c r="R2130" s="20">
        <v>0</v>
      </c>
      <c r="S2130" s="20">
        <v>0</v>
      </c>
      <c r="T2130" s="9">
        <v>0</v>
      </c>
    </row>
    <row r="2131" spans="2:20" x14ac:dyDescent="0.3">
      <c r="B2131" s="6" t="s">
        <v>33</v>
      </c>
      <c r="C2131" s="6">
        <v>2116</v>
      </c>
      <c r="D2131" s="6">
        <v>2.99899</v>
      </c>
      <c r="E2131" s="6">
        <v>-1.6968099999999999</v>
      </c>
      <c r="F2131" s="6">
        <v>-48.0456</v>
      </c>
      <c r="G2131" s="6">
        <v>3.0034000000000001</v>
      </c>
      <c r="H2131" s="6">
        <v>-1.4980100000000001</v>
      </c>
      <c r="I2131" s="6">
        <v>-48.038800000000002</v>
      </c>
      <c r="J2131" s="6">
        <f t="shared" si="232"/>
        <v>-4.410000000000025E-3</v>
      </c>
      <c r="K2131" s="6">
        <f t="shared" si="233"/>
        <v>-0.19879999999999987</v>
      </c>
      <c r="L2131" s="6">
        <f t="shared" si="234"/>
        <v>-6.7999999999983629E-3</v>
      </c>
      <c r="M2131" s="13">
        <f t="shared" si="235"/>
        <v>0.19896514292709647</v>
      </c>
      <c r="N2131" s="9">
        <f t="shared" si="236"/>
        <v>4.410000000000025E-3</v>
      </c>
      <c r="O2131" s="9">
        <f t="shared" si="237"/>
        <v>0.19879999999999987</v>
      </c>
      <c r="P2131" s="9">
        <f t="shared" si="238"/>
        <v>6.7999999999983629E-3</v>
      </c>
      <c r="Q2131" s="9">
        <v>0</v>
      </c>
      <c r="R2131" s="20">
        <v>0</v>
      </c>
      <c r="S2131" s="20">
        <v>0</v>
      </c>
      <c r="T2131" s="9">
        <v>0</v>
      </c>
    </row>
    <row r="2132" spans="2:20" x14ac:dyDescent="0.3">
      <c r="B2132" s="6" t="s">
        <v>33</v>
      </c>
      <c r="C2132" s="6">
        <v>2117</v>
      </c>
      <c r="D2132" s="7">
        <v>-3.7328800000000001E-3</v>
      </c>
      <c r="E2132" s="6">
        <v>-1.72112</v>
      </c>
      <c r="F2132" s="6">
        <v>-48.046500000000002</v>
      </c>
      <c r="G2132" s="7">
        <v>1.06412E-3</v>
      </c>
      <c r="H2132" s="6">
        <v>-1.5094099999999999</v>
      </c>
      <c r="I2132" s="6">
        <v>-48.039499999999997</v>
      </c>
      <c r="J2132" s="6">
        <f t="shared" si="232"/>
        <v>-4.797E-3</v>
      </c>
      <c r="K2132" s="6">
        <f t="shared" si="233"/>
        <v>-0.21171000000000006</v>
      </c>
      <c r="L2132" s="6">
        <f t="shared" si="234"/>
        <v>-7.0000000000050022E-3</v>
      </c>
      <c r="M2132" s="13">
        <f t="shared" si="235"/>
        <v>0.21188000214508235</v>
      </c>
      <c r="N2132" s="9">
        <f t="shared" si="236"/>
        <v>4.797E-3</v>
      </c>
      <c r="O2132" s="9">
        <f t="shared" si="237"/>
        <v>0.21171000000000006</v>
      </c>
      <c r="P2132" s="9">
        <f t="shared" si="238"/>
        <v>7.0000000000050022E-3</v>
      </c>
      <c r="Q2132" s="9">
        <v>0</v>
      </c>
      <c r="R2132" s="20">
        <v>0</v>
      </c>
      <c r="S2132" s="20">
        <v>0</v>
      </c>
      <c r="T2132" s="9">
        <v>0</v>
      </c>
    </row>
    <row r="2133" spans="2:20" x14ac:dyDescent="0.3">
      <c r="B2133" s="6" t="s">
        <v>33</v>
      </c>
      <c r="C2133" s="6">
        <v>2118</v>
      </c>
      <c r="D2133" s="6">
        <v>-3.0060799999999999</v>
      </c>
      <c r="E2133" s="6">
        <v>-1.7297400000000001</v>
      </c>
      <c r="F2133" s="6">
        <v>-48.046199999999999</v>
      </c>
      <c r="G2133" s="6">
        <v>-3.0007100000000002</v>
      </c>
      <c r="H2133" s="6">
        <v>-1.5056700000000001</v>
      </c>
      <c r="I2133" s="6">
        <v>-48.039200000000001</v>
      </c>
      <c r="J2133" s="6">
        <f t="shared" si="232"/>
        <v>-5.3699999999996528E-3</v>
      </c>
      <c r="K2133" s="6">
        <f t="shared" si="233"/>
        <v>-0.22406999999999999</v>
      </c>
      <c r="L2133" s="6">
        <f t="shared" si="234"/>
        <v>-6.9999999999978968E-3</v>
      </c>
      <c r="M2133" s="13">
        <f t="shared" si="235"/>
        <v>0.22424362153693461</v>
      </c>
      <c r="N2133" s="9">
        <f t="shared" si="236"/>
        <v>5.3699999999996528E-3</v>
      </c>
      <c r="O2133" s="9">
        <f t="shared" si="237"/>
        <v>0.22406999999999999</v>
      </c>
      <c r="P2133" s="9">
        <f t="shared" si="238"/>
        <v>6.9999999999978968E-3</v>
      </c>
      <c r="Q2133" s="9">
        <v>0</v>
      </c>
      <c r="R2133" s="20">
        <v>0</v>
      </c>
      <c r="S2133" s="20">
        <v>0</v>
      </c>
      <c r="T2133" s="9">
        <v>0</v>
      </c>
    </row>
    <row r="2134" spans="2:20" x14ac:dyDescent="0.3">
      <c r="B2134" s="6" t="s">
        <v>33</v>
      </c>
      <c r="C2134" s="6">
        <v>2119</v>
      </c>
      <c r="D2134" s="6">
        <v>-6.0089399999999999</v>
      </c>
      <c r="E2134" s="6">
        <v>-1.7224200000000001</v>
      </c>
      <c r="F2134" s="6">
        <v>-48.044699999999999</v>
      </c>
      <c r="G2134" s="6">
        <v>-6.0032100000000002</v>
      </c>
      <c r="H2134" s="6">
        <v>-1.4867600000000001</v>
      </c>
      <c r="I2134" s="6">
        <v>-48.037799999999997</v>
      </c>
      <c r="J2134" s="6">
        <f t="shared" si="232"/>
        <v>-5.7299999999997908E-3</v>
      </c>
      <c r="K2134" s="6">
        <f t="shared" si="233"/>
        <v>-0.23565999999999998</v>
      </c>
      <c r="L2134" s="6">
        <f t="shared" si="234"/>
        <v>-6.9000000000016826E-3</v>
      </c>
      <c r="M2134" s="13">
        <f t="shared" si="235"/>
        <v>0.23583061400081207</v>
      </c>
      <c r="N2134" s="9">
        <f t="shared" si="236"/>
        <v>5.7299999999997908E-3</v>
      </c>
      <c r="O2134" s="9">
        <f t="shared" si="237"/>
        <v>0.23565999999999998</v>
      </c>
      <c r="P2134" s="9">
        <f t="shared" si="238"/>
        <v>6.9000000000016826E-3</v>
      </c>
      <c r="Q2134" s="9">
        <v>0</v>
      </c>
      <c r="R2134" s="20">
        <v>0</v>
      </c>
      <c r="S2134" s="20">
        <v>0</v>
      </c>
      <c r="T2134" s="9">
        <v>0</v>
      </c>
    </row>
    <row r="2135" spans="2:20" x14ac:dyDescent="0.3">
      <c r="B2135" s="6" t="s">
        <v>33</v>
      </c>
      <c r="C2135" s="6">
        <v>2120</v>
      </c>
      <c r="D2135" s="6">
        <v>-9.0109100000000009</v>
      </c>
      <c r="E2135" s="6">
        <v>-1.6995199999999999</v>
      </c>
      <c r="F2135" s="6">
        <v>-48.042099999999998</v>
      </c>
      <c r="G2135" s="6">
        <v>-9.0046400000000002</v>
      </c>
      <c r="H2135" s="6">
        <v>-1.4533</v>
      </c>
      <c r="I2135" s="6">
        <v>-48.035499999999999</v>
      </c>
      <c r="J2135" s="6">
        <f t="shared" si="232"/>
        <v>-6.2700000000006639E-3</v>
      </c>
      <c r="K2135" s="6">
        <f t="shared" si="233"/>
        <v>-0.24621999999999988</v>
      </c>
      <c r="L2135" s="6">
        <f t="shared" si="234"/>
        <v>-6.599999999998829E-3</v>
      </c>
      <c r="M2135" s="13">
        <f t="shared" si="235"/>
        <v>0.24638823287649095</v>
      </c>
      <c r="N2135" s="9">
        <f t="shared" si="236"/>
        <v>6.2700000000006639E-3</v>
      </c>
      <c r="O2135" s="9">
        <f t="shared" si="237"/>
        <v>0.24621999999999988</v>
      </c>
      <c r="P2135" s="9">
        <f t="shared" si="238"/>
        <v>6.599999999998829E-3</v>
      </c>
      <c r="Q2135" s="9">
        <v>0</v>
      </c>
      <c r="R2135" s="20">
        <v>0</v>
      </c>
      <c r="S2135" s="20">
        <v>0</v>
      </c>
      <c r="T2135" s="9">
        <v>0</v>
      </c>
    </row>
    <row r="2136" spans="2:20" x14ac:dyDescent="0.3">
      <c r="B2136" s="6" t="s">
        <v>33</v>
      </c>
      <c r="C2136" s="6">
        <v>2121</v>
      </c>
      <c r="D2136" s="6">
        <v>-12.013199999999999</v>
      </c>
      <c r="E2136" s="6">
        <v>-1.6617599999999999</v>
      </c>
      <c r="F2136" s="6">
        <v>-48.038699999999999</v>
      </c>
      <c r="G2136" s="6">
        <v>-12.0067</v>
      </c>
      <c r="H2136" s="6">
        <v>-1.40622</v>
      </c>
      <c r="I2136" s="6">
        <v>-48.032600000000002</v>
      </c>
      <c r="J2136" s="6">
        <f t="shared" si="232"/>
        <v>-6.4999999999990621E-3</v>
      </c>
      <c r="K2136" s="6">
        <f t="shared" si="233"/>
        <v>-0.25553999999999988</v>
      </c>
      <c r="L2136" s="6">
        <f t="shared" si="234"/>
        <v>-6.0999999999964416E-3</v>
      </c>
      <c r="M2136" s="13">
        <f t="shared" si="235"/>
        <v>0.25569542741316253</v>
      </c>
      <c r="N2136" s="9">
        <f t="shared" si="236"/>
        <v>6.4999999999990621E-3</v>
      </c>
      <c r="O2136" s="9">
        <f t="shared" si="237"/>
        <v>0.25553999999999988</v>
      </c>
      <c r="P2136" s="9">
        <f t="shared" si="238"/>
        <v>6.0999999999964416E-3</v>
      </c>
      <c r="Q2136" s="9">
        <v>0</v>
      </c>
      <c r="R2136" s="20">
        <v>0</v>
      </c>
      <c r="S2136" s="20">
        <v>0</v>
      </c>
      <c r="T2136" s="9">
        <v>0</v>
      </c>
    </row>
    <row r="2137" spans="2:20" x14ac:dyDescent="0.3">
      <c r="B2137" s="6" t="s">
        <v>33</v>
      </c>
      <c r="C2137" s="6">
        <v>2122</v>
      </c>
      <c r="D2137" s="6">
        <v>-15.014200000000001</v>
      </c>
      <c r="E2137" s="6">
        <v>-1.6102399999999999</v>
      </c>
      <c r="F2137" s="6">
        <v>-48.034599999999998</v>
      </c>
      <c r="G2137" s="6">
        <v>-15.007300000000001</v>
      </c>
      <c r="H2137" s="6">
        <v>-1.3469</v>
      </c>
      <c r="I2137" s="6">
        <v>-48.0291</v>
      </c>
      <c r="J2137" s="6">
        <f t="shared" si="232"/>
        <v>-6.8999999999999062E-3</v>
      </c>
      <c r="K2137" s="6">
        <f t="shared" si="233"/>
        <v>-0.26333999999999991</v>
      </c>
      <c r="L2137" s="6">
        <f t="shared" si="234"/>
        <v>-5.49999999999784E-3</v>
      </c>
      <c r="M2137" s="13">
        <f t="shared" si="235"/>
        <v>0.26348779022945246</v>
      </c>
      <c r="N2137" s="9">
        <f t="shared" si="236"/>
        <v>6.8999999999999062E-3</v>
      </c>
      <c r="O2137" s="9">
        <f t="shared" si="237"/>
        <v>0.26333999999999991</v>
      </c>
      <c r="P2137" s="9">
        <f t="shared" si="238"/>
        <v>5.49999999999784E-3</v>
      </c>
      <c r="Q2137" s="9">
        <v>0</v>
      </c>
      <c r="R2137" s="20">
        <v>0</v>
      </c>
      <c r="S2137" s="20">
        <v>0</v>
      </c>
      <c r="T2137" s="9">
        <v>0</v>
      </c>
    </row>
    <row r="2138" spans="2:20" x14ac:dyDescent="0.3">
      <c r="B2138" s="6" t="s">
        <v>33</v>
      </c>
      <c r="C2138" s="6">
        <v>2123</v>
      </c>
      <c r="D2138" s="6">
        <v>-18.015499999999999</v>
      </c>
      <c r="E2138" s="6">
        <v>-1.5465</v>
      </c>
      <c r="F2138" s="6">
        <v>-48.030299999999997</v>
      </c>
      <c r="G2138" s="6">
        <v>-18.008600000000001</v>
      </c>
      <c r="H2138" s="6">
        <v>-1.27708</v>
      </c>
      <c r="I2138" s="6">
        <v>-48.025500000000001</v>
      </c>
      <c r="J2138" s="6">
        <f t="shared" si="232"/>
        <v>-6.8999999999981299E-3</v>
      </c>
      <c r="K2138" s="6">
        <f t="shared" si="233"/>
        <v>-0.26941999999999999</v>
      </c>
      <c r="L2138" s="6">
        <f t="shared" si="234"/>
        <v>-4.7999999999959186E-3</v>
      </c>
      <c r="M2138" s="13">
        <f t="shared" si="235"/>
        <v>0.26955108309928927</v>
      </c>
      <c r="N2138" s="9">
        <f t="shared" si="236"/>
        <v>6.8999999999981299E-3</v>
      </c>
      <c r="O2138" s="9">
        <f t="shared" si="237"/>
        <v>0.26941999999999999</v>
      </c>
      <c r="P2138" s="9">
        <f t="shared" si="238"/>
        <v>4.7999999999959186E-3</v>
      </c>
      <c r="Q2138" s="9">
        <v>0</v>
      </c>
      <c r="R2138" s="20">
        <v>0</v>
      </c>
      <c r="S2138" s="20">
        <v>0</v>
      </c>
      <c r="T2138" s="9">
        <v>0</v>
      </c>
    </row>
    <row r="2139" spans="2:20" x14ac:dyDescent="0.3">
      <c r="B2139" s="6" t="s">
        <v>33</v>
      </c>
      <c r="C2139" s="6">
        <v>2124</v>
      </c>
      <c r="D2139" s="6">
        <v>-21.0154</v>
      </c>
      <c r="E2139" s="6">
        <v>-1.4722200000000001</v>
      </c>
      <c r="F2139" s="6">
        <v>-48.025599999999997</v>
      </c>
      <c r="G2139" s="6">
        <v>-21.008400000000002</v>
      </c>
      <c r="H2139" s="6">
        <v>-1.1987399999999999</v>
      </c>
      <c r="I2139" s="6">
        <v>-48.0214</v>
      </c>
      <c r="J2139" s="6">
        <f t="shared" si="232"/>
        <v>-6.9999999999978968E-3</v>
      </c>
      <c r="K2139" s="6">
        <f t="shared" si="233"/>
        <v>-0.27348000000000017</v>
      </c>
      <c r="L2139" s="6">
        <f t="shared" si="234"/>
        <v>-4.199999999997317E-3</v>
      </c>
      <c r="M2139" s="13">
        <f t="shared" si="235"/>
        <v>0.2736018099355339</v>
      </c>
      <c r="N2139" s="9">
        <f t="shared" si="236"/>
        <v>6.9999999999978968E-3</v>
      </c>
      <c r="O2139" s="9">
        <f t="shared" si="237"/>
        <v>0.27348000000000017</v>
      </c>
      <c r="P2139" s="9">
        <f t="shared" si="238"/>
        <v>4.199999999997317E-3</v>
      </c>
      <c r="Q2139" s="9">
        <v>0</v>
      </c>
      <c r="R2139" s="20">
        <v>0</v>
      </c>
      <c r="S2139" s="20">
        <v>0</v>
      </c>
      <c r="T2139" s="9">
        <v>0</v>
      </c>
    </row>
    <row r="2140" spans="2:20" x14ac:dyDescent="0.3">
      <c r="B2140" s="6" t="s">
        <v>33</v>
      </c>
      <c r="C2140" s="6">
        <v>2125</v>
      </c>
      <c r="D2140" s="6">
        <v>-24.015599999999999</v>
      </c>
      <c r="E2140" s="6">
        <v>-1.3889899999999999</v>
      </c>
      <c r="F2140" s="6">
        <v>-48.0212</v>
      </c>
      <c r="G2140" s="6">
        <v>-24.008800000000001</v>
      </c>
      <c r="H2140" s="6">
        <v>-1.1137300000000001</v>
      </c>
      <c r="I2140" s="6">
        <v>-48.017800000000001</v>
      </c>
      <c r="J2140" s="6">
        <f t="shared" si="232"/>
        <v>-6.7999999999983629E-3</v>
      </c>
      <c r="K2140" s="6">
        <f t="shared" si="233"/>
        <v>-0.27525999999999984</v>
      </c>
      <c r="L2140" s="6">
        <f t="shared" si="234"/>
        <v>-3.3999999999991815E-3</v>
      </c>
      <c r="M2140" s="13">
        <f t="shared" si="235"/>
        <v>0.27536497162856405</v>
      </c>
      <c r="N2140" s="9">
        <f t="shared" si="236"/>
        <v>6.7999999999983629E-3</v>
      </c>
      <c r="O2140" s="9">
        <f t="shared" si="237"/>
        <v>0.27525999999999984</v>
      </c>
      <c r="P2140" s="9">
        <f t="shared" si="238"/>
        <v>3.3999999999991815E-3</v>
      </c>
      <c r="Q2140" s="9">
        <v>0</v>
      </c>
      <c r="R2140" s="20">
        <v>0</v>
      </c>
      <c r="S2140" s="20">
        <v>0</v>
      </c>
      <c r="T2140" s="9">
        <v>0</v>
      </c>
    </row>
    <row r="2141" spans="2:20" x14ac:dyDescent="0.3">
      <c r="B2141" s="6" t="s">
        <v>33</v>
      </c>
      <c r="C2141" s="6">
        <v>2126</v>
      </c>
      <c r="D2141" s="6">
        <v>-27.014500000000002</v>
      </c>
      <c r="E2141" s="6">
        <v>-1.2985800000000001</v>
      </c>
      <c r="F2141" s="6">
        <v>-48.016800000000003</v>
      </c>
      <c r="G2141" s="6">
        <v>-27.007899999999999</v>
      </c>
      <c r="H2141" s="6">
        <v>-1.02407</v>
      </c>
      <c r="I2141" s="6">
        <v>-48.014000000000003</v>
      </c>
      <c r="J2141" s="6">
        <f t="shared" si="232"/>
        <v>-6.6000000000023817E-3</v>
      </c>
      <c r="K2141" s="6">
        <f t="shared" si="233"/>
        <v>-0.27451000000000003</v>
      </c>
      <c r="L2141" s="6">
        <f t="shared" si="234"/>
        <v>-2.8000000000005798E-3</v>
      </c>
      <c r="M2141" s="13">
        <f t="shared" si="235"/>
        <v>0.27460360540240553</v>
      </c>
      <c r="N2141" s="9">
        <f t="shared" si="236"/>
        <v>6.6000000000023817E-3</v>
      </c>
      <c r="O2141" s="9">
        <f t="shared" si="237"/>
        <v>0.27451000000000003</v>
      </c>
      <c r="P2141" s="9">
        <f t="shared" si="238"/>
        <v>2.8000000000005798E-3</v>
      </c>
      <c r="Q2141" s="9">
        <v>0</v>
      </c>
      <c r="R2141" s="20">
        <v>0</v>
      </c>
      <c r="S2141" s="20">
        <v>0</v>
      </c>
      <c r="T2141" s="9">
        <v>0</v>
      </c>
    </row>
    <row r="2142" spans="2:20" x14ac:dyDescent="0.3">
      <c r="B2142" s="6" t="s">
        <v>33</v>
      </c>
      <c r="C2142" s="6">
        <v>2127</v>
      </c>
      <c r="D2142" s="6">
        <v>-30.0137</v>
      </c>
      <c r="E2142" s="6">
        <v>-1.20275</v>
      </c>
      <c r="F2142" s="6">
        <v>-48.013100000000001</v>
      </c>
      <c r="G2142" s="6">
        <v>-30.007400000000001</v>
      </c>
      <c r="H2142" s="7">
        <v>-0.93184699999999998</v>
      </c>
      <c r="I2142" s="6">
        <v>-48.011000000000003</v>
      </c>
      <c r="J2142" s="6">
        <f t="shared" si="232"/>
        <v>-6.2999999999995282E-3</v>
      </c>
      <c r="K2142" s="6">
        <f t="shared" si="233"/>
        <v>-0.270903</v>
      </c>
      <c r="L2142" s="6">
        <f t="shared" si="234"/>
        <v>-2.0999999999986585E-3</v>
      </c>
      <c r="M2142" s="13">
        <f t="shared" si="235"/>
        <v>0.27098438222340415</v>
      </c>
      <c r="N2142" s="9">
        <f t="shared" si="236"/>
        <v>6.2999999999995282E-3</v>
      </c>
      <c r="O2142" s="9">
        <f t="shared" si="237"/>
        <v>0.270903</v>
      </c>
      <c r="P2142" s="9">
        <f t="shared" si="238"/>
        <v>2.0999999999986585E-3</v>
      </c>
      <c r="Q2142" s="9">
        <v>0</v>
      </c>
      <c r="R2142" s="20">
        <v>0</v>
      </c>
      <c r="S2142" s="20">
        <v>0</v>
      </c>
      <c r="T2142" s="9">
        <v>0</v>
      </c>
    </row>
    <row r="2143" spans="2:20" x14ac:dyDescent="0.3">
      <c r="B2143" s="6" t="s">
        <v>33</v>
      </c>
      <c r="C2143" s="6">
        <v>2128</v>
      </c>
      <c r="D2143" s="6">
        <v>-33.012</v>
      </c>
      <c r="E2143" s="6">
        <v>-1.10286</v>
      </c>
      <c r="F2143" s="6">
        <v>-48.009500000000003</v>
      </c>
      <c r="G2143" s="6">
        <v>-33.0062</v>
      </c>
      <c r="H2143" s="7">
        <v>-0.83857000000000004</v>
      </c>
      <c r="I2143" s="6">
        <v>-48.008000000000003</v>
      </c>
      <c r="J2143" s="6">
        <f t="shared" si="232"/>
        <v>-5.8000000000006935E-3</v>
      </c>
      <c r="K2143" s="6">
        <f t="shared" si="233"/>
        <v>-0.26428999999999991</v>
      </c>
      <c r="L2143" s="6">
        <f t="shared" si="234"/>
        <v>-1.5000000000000568E-3</v>
      </c>
      <c r="M2143" s="13">
        <f t="shared" si="235"/>
        <v>0.26435789017920375</v>
      </c>
      <c r="N2143" s="9">
        <f t="shared" si="236"/>
        <v>5.8000000000006935E-3</v>
      </c>
      <c r="O2143" s="9">
        <f t="shared" si="237"/>
        <v>0.26428999999999991</v>
      </c>
      <c r="P2143" s="9">
        <f t="shared" si="238"/>
        <v>1.5000000000000568E-3</v>
      </c>
      <c r="Q2143" s="9">
        <v>0</v>
      </c>
      <c r="R2143" s="20">
        <v>0</v>
      </c>
      <c r="S2143" s="20">
        <v>0</v>
      </c>
      <c r="T2143" s="9">
        <v>0</v>
      </c>
    </row>
    <row r="2144" spans="2:20" x14ac:dyDescent="0.3">
      <c r="B2144" s="6" t="s">
        <v>33</v>
      </c>
      <c r="C2144" s="6">
        <v>2129</v>
      </c>
      <c r="D2144" s="6">
        <v>-36.0105</v>
      </c>
      <c r="E2144" s="7">
        <v>-1.00027</v>
      </c>
      <c r="F2144" s="6">
        <v>-48.006900000000002</v>
      </c>
      <c r="G2144" s="6">
        <v>-36.005299999999998</v>
      </c>
      <c r="H2144" s="7">
        <v>-0.74584300000000003</v>
      </c>
      <c r="I2144" s="6">
        <v>-48.005899999999997</v>
      </c>
      <c r="J2144" s="6">
        <f t="shared" ref="J2144:J2207" si="239">D2144-G2144</f>
        <v>-5.2000000000020918E-3</v>
      </c>
      <c r="K2144" s="6">
        <f t="shared" si="233"/>
        <v>-0.25442699999999996</v>
      </c>
      <c r="L2144" s="6">
        <f t="shared" si="234"/>
        <v>-1.0000000000047748E-3</v>
      </c>
      <c r="M2144" s="13">
        <f t="shared" si="235"/>
        <v>0.2544820982485802</v>
      </c>
      <c r="N2144" s="9">
        <f t="shared" si="236"/>
        <v>5.2000000000020918E-3</v>
      </c>
      <c r="O2144" s="9">
        <f t="shared" si="237"/>
        <v>0.25442699999999996</v>
      </c>
      <c r="P2144" s="9">
        <f t="shared" si="238"/>
        <v>1.0000000000047748E-3</v>
      </c>
      <c r="Q2144" s="9">
        <v>0</v>
      </c>
      <c r="R2144" s="20">
        <v>0</v>
      </c>
      <c r="S2144" s="20">
        <v>0</v>
      </c>
      <c r="T2144" s="9">
        <v>0</v>
      </c>
    </row>
    <row r="2145" spans="2:20" x14ac:dyDescent="0.3">
      <c r="B2145" s="6" t="s">
        <v>33</v>
      </c>
      <c r="C2145" s="6">
        <v>2130</v>
      </c>
      <c r="D2145" s="6">
        <v>-39.008699999999997</v>
      </c>
      <c r="E2145" s="7">
        <v>-0.89633700000000005</v>
      </c>
      <c r="F2145" s="6">
        <v>-48.004399999999997</v>
      </c>
      <c r="G2145" s="6">
        <v>-39.003999999999998</v>
      </c>
      <c r="H2145" s="7">
        <v>-0.65498999999999996</v>
      </c>
      <c r="I2145" s="6">
        <v>-48.003900000000002</v>
      </c>
      <c r="J2145" s="6">
        <f t="shared" si="239"/>
        <v>-4.6999999999997044E-3</v>
      </c>
      <c r="K2145" s="6">
        <f t="shared" si="233"/>
        <v>-0.24134700000000009</v>
      </c>
      <c r="L2145" s="6">
        <f t="shared" si="234"/>
        <v>-4.99999999995282E-4</v>
      </c>
      <c r="M2145" s="13">
        <f t="shared" si="235"/>
        <v>0.24139327747267533</v>
      </c>
      <c r="N2145" s="9">
        <f t="shared" si="236"/>
        <v>4.6999999999997044E-3</v>
      </c>
      <c r="O2145" s="9">
        <f t="shared" si="237"/>
        <v>0.24134700000000009</v>
      </c>
      <c r="P2145" s="9">
        <f t="shared" si="238"/>
        <v>4.99999999995282E-4</v>
      </c>
      <c r="Q2145" s="9">
        <v>0</v>
      </c>
      <c r="R2145" s="20">
        <v>0</v>
      </c>
      <c r="S2145" s="20">
        <v>0</v>
      </c>
      <c r="T2145" s="9">
        <v>0</v>
      </c>
    </row>
    <row r="2146" spans="2:20" x14ac:dyDescent="0.3">
      <c r="B2146" s="6" t="s">
        <v>33</v>
      </c>
      <c r="C2146" s="6">
        <v>2131</v>
      </c>
      <c r="D2146" s="6">
        <v>-42.006999999999998</v>
      </c>
      <c r="E2146" s="7">
        <v>-0.79233699999999996</v>
      </c>
      <c r="F2146" s="6">
        <v>-48.002699999999997</v>
      </c>
      <c r="G2146" s="6">
        <v>-42.003100000000003</v>
      </c>
      <c r="H2146" s="7">
        <v>-0.567272</v>
      </c>
      <c r="I2146" s="6">
        <v>-48.002600000000001</v>
      </c>
      <c r="J2146" s="6">
        <f t="shared" si="239"/>
        <v>-3.8999999999944635E-3</v>
      </c>
      <c r="K2146" s="6">
        <f t="shared" si="233"/>
        <v>-0.22506499999999996</v>
      </c>
      <c r="L2146" s="6">
        <f t="shared" si="234"/>
        <v>-9.9999999996214228E-5</v>
      </c>
      <c r="M2146" s="13">
        <f t="shared" si="235"/>
        <v>0.22509880991466824</v>
      </c>
      <c r="N2146" s="9">
        <f t="shared" si="236"/>
        <v>3.8999999999944635E-3</v>
      </c>
      <c r="O2146" s="9">
        <f t="shared" si="237"/>
        <v>0.22506499999999996</v>
      </c>
      <c r="P2146" s="9">
        <f t="shared" si="238"/>
        <v>9.9999999996214228E-5</v>
      </c>
      <c r="Q2146" s="9">
        <v>0</v>
      </c>
      <c r="R2146" s="20">
        <v>0</v>
      </c>
      <c r="S2146" s="20">
        <v>0</v>
      </c>
      <c r="T2146" s="9">
        <v>0</v>
      </c>
    </row>
    <row r="2147" spans="2:20" x14ac:dyDescent="0.3">
      <c r="B2147" s="6" t="s">
        <v>33</v>
      </c>
      <c r="C2147" s="6">
        <v>2132</v>
      </c>
      <c r="D2147" s="6">
        <v>-45.005299999999998</v>
      </c>
      <c r="E2147" s="7">
        <v>-0.68951099999999999</v>
      </c>
      <c r="F2147" s="6">
        <v>-48.001100000000001</v>
      </c>
      <c r="G2147" s="6">
        <v>-45.002000000000002</v>
      </c>
      <c r="H2147" s="7">
        <v>-0.48367599999999999</v>
      </c>
      <c r="I2147" s="6">
        <v>-48.001399999999997</v>
      </c>
      <c r="J2147" s="6">
        <f t="shared" si="239"/>
        <v>-3.2999999999958618E-3</v>
      </c>
      <c r="K2147" s="6">
        <f t="shared" si="233"/>
        <v>-0.20583499999999999</v>
      </c>
      <c r="L2147" s="6">
        <f t="shared" si="234"/>
        <v>2.9999999999574811E-4</v>
      </c>
      <c r="M2147" s="13">
        <f t="shared" si="235"/>
        <v>0.20586167012098189</v>
      </c>
      <c r="N2147" s="9">
        <f t="shared" si="236"/>
        <v>3.2999999999958618E-3</v>
      </c>
      <c r="O2147" s="9">
        <f t="shared" si="237"/>
        <v>0.20583499999999999</v>
      </c>
      <c r="P2147" s="9">
        <f t="shared" si="238"/>
        <v>2.9999999999574811E-4</v>
      </c>
      <c r="Q2147" s="9">
        <v>0</v>
      </c>
      <c r="R2147" s="20">
        <v>0</v>
      </c>
      <c r="S2147" s="20">
        <v>0</v>
      </c>
      <c r="T2147" s="9">
        <v>0</v>
      </c>
    </row>
    <row r="2148" spans="2:20" x14ac:dyDescent="0.3">
      <c r="B2148" s="6" t="s">
        <v>33</v>
      </c>
      <c r="C2148" s="6">
        <v>2133</v>
      </c>
      <c r="D2148" s="6">
        <v>-48.003799999999998</v>
      </c>
      <c r="E2148" s="7">
        <v>-0.58857499999999996</v>
      </c>
      <c r="F2148" s="6">
        <v>-48.000100000000003</v>
      </c>
      <c r="G2148" s="6">
        <v>-48.001199999999997</v>
      </c>
      <c r="H2148" s="7">
        <v>-0.404617</v>
      </c>
      <c r="I2148" s="6">
        <v>-48.000700000000002</v>
      </c>
      <c r="J2148" s="6">
        <f t="shared" si="239"/>
        <v>-2.6000000000010459E-3</v>
      </c>
      <c r="K2148" s="6">
        <f t="shared" si="233"/>
        <v>-0.18395799999999995</v>
      </c>
      <c r="L2148" s="6">
        <f t="shared" si="234"/>
        <v>5.9999999999860165E-4</v>
      </c>
      <c r="M2148" s="13">
        <f t="shared" si="235"/>
        <v>0.18397735122563316</v>
      </c>
      <c r="N2148" s="9">
        <f t="shared" si="236"/>
        <v>2.6000000000010459E-3</v>
      </c>
      <c r="O2148" s="9">
        <f t="shared" si="237"/>
        <v>0.18395799999999995</v>
      </c>
      <c r="P2148" s="9">
        <f t="shared" si="238"/>
        <v>5.9999999999860165E-4</v>
      </c>
      <c r="Q2148" s="9">
        <v>0</v>
      </c>
      <c r="R2148" s="20">
        <v>0</v>
      </c>
      <c r="S2148" s="20">
        <v>0</v>
      </c>
      <c r="T2148" s="9">
        <v>0</v>
      </c>
    </row>
    <row r="2149" spans="2:20" x14ac:dyDescent="0.3">
      <c r="B2149" s="6" t="s">
        <v>33</v>
      </c>
      <c r="C2149" s="6">
        <v>2134</v>
      </c>
      <c r="D2149" s="6">
        <v>-51.002400000000002</v>
      </c>
      <c r="E2149" s="7">
        <v>-0.49072399999999999</v>
      </c>
      <c r="F2149" s="6">
        <v>-47.999200000000002</v>
      </c>
      <c r="G2149" s="6">
        <v>-51.000500000000002</v>
      </c>
      <c r="H2149" s="7">
        <v>-0.33079999999999998</v>
      </c>
      <c r="I2149" s="6">
        <v>-48.000100000000003</v>
      </c>
      <c r="J2149" s="6">
        <f t="shared" si="239"/>
        <v>-1.8999999999991246E-3</v>
      </c>
      <c r="K2149" s="6">
        <f t="shared" si="233"/>
        <v>-0.15992400000000001</v>
      </c>
      <c r="L2149" s="6">
        <f t="shared" si="234"/>
        <v>9.0000000000145519E-4</v>
      </c>
      <c r="M2149" s="13">
        <f t="shared" si="235"/>
        <v>0.15993781846705302</v>
      </c>
      <c r="N2149" s="9">
        <f t="shared" si="236"/>
        <v>1.8999999999991246E-3</v>
      </c>
      <c r="O2149" s="9">
        <f t="shared" si="237"/>
        <v>0.15992400000000001</v>
      </c>
      <c r="P2149" s="9">
        <f t="shared" si="238"/>
        <v>9.0000000000145519E-4</v>
      </c>
      <c r="Q2149" s="9">
        <v>0</v>
      </c>
      <c r="R2149" s="20">
        <v>0</v>
      </c>
      <c r="S2149" s="20">
        <v>0</v>
      </c>
      <c r="T2149" s="9">
        <v>0</v>
      </c>
    </row>
    <row r="2150" spans="2:20" x14ac:dyDescent="0.3">
      <c r="B2150" s="6" t="s">
        <v>33</v>
      </c>
      <c r="C2150" s="6">
        <v>2135</v>
      </c>
      <c r="D2150" s="6">
        <v>-54.001199999999997</v>
      </c>
      <c r="E2150" s="7">
        <v>-0.39703100000000002</v>
      </c>
      <c r="F2150" s="6">
        <v>-47.998699999999999</v>
      </c>
      <c r="G2150" s="6">
        <v>-53.999899999999997</v>
      </c>
      <c r="H2150" s="7">
        <v>-0.26270700000000002</v>
      </c>
      <c r="I2150" s="6">
        <v>-47.9998</v>
      </c>
      <c r="J2150" s="6">
        <f t="shared" si="239"/>
        <v>-1.300000000000523E-3</v>
      </c>
      <c r="K2150" s="6">
        <f t="shared" si="233"/>
        <v>-0.134324</v>
      </c>
      <c r="L2150" s="6">
        <f t="shared" si="234"/>
        <v>1.1000000000009891E-3</v>
      </c>
      <c r="M2150" s="13">
        <f t="shared" si="235"/>
        <v>0.13433479436095475</v>
      </c>
      <c r="N2150" s="9">
        <f t="shared" si="236"/>
        <v>1.300000000000523E-3</v>
      </c>
      <c r="O2150" s="9">
        <f t="shared" si="237"/>
        <v>0.134324</v>
      </c>
      <c r="P2150" s="9">
        <f t="shared" si="238"/>
        <v>1.1000000000009891E-3</v>
      </c>
      <c r="Q2150" s="9">
        <v>0</v>
      </c>
      <c r="R2150" s="20">
        <v>0</v>
      </c>
      <c r="S2150" s="20">
        <v>0</v>
      </c>
      <c r="T2150" s="9">
        <v>0</v>
      </c>
    </row>
    <row r="2151" spans="2:20" x14ac:dyDescent="0.3">
      <c r="B2151" s="6" t="s">
        <v>33</v>
      </c>
      <c r="C2151" s="6">
        <v>2136</v>
      </c>
      <c r="D2151" s="6">
        <v>-57.0002</v>
      </c>
      <c r="E2151" s="7">
        <v>-0.30902499999999999</v>
      </c>
      <c r="F2151" s="6">
        <v>-47.9983</v>
      </c>
      <c r="G2151" s="6">
        <v>-56.999499999999998</v>
      </c>
      <c r="H2151" s="7">
        <v>-0.20108300000000001</v>
      </c>
      <c r="I2151" s="6">
        <v>-47.999499999999998</v>
      </c>
      <c r="J2151" s="6">
        <f t="shared" si="239"/>
        <v>-7.0000000000192131E-4</v>
      </c>
      <c r="K2151" s="6">
        <f t="shared" si="233"/>
        <v>-0.10794199999999998</v>
      </c>
      <c r="L2151" s="6">
        <f t="shared" si="234"/>
        <v>1.1999999999972033E-3</v>
      </c>
      <c r="M2151" s="13">
        <f t="shared" si="235"/>
        <v>0.1079509396161052</v>
      </c>
      <c r="N2151" s="9">
        <f t="shared" si="236"/>
        <v>7.0000000000192131E-4</v>
      </c>
      <c r="O2151" s="9">
        <f t="shared" si="237"/>
        <v>0.10794199999999998</v>
      </c>
      <c r="P2151" s="9">
        <f t="shared" si="238"/>
        <v>1.1999999999972033E-3</v>
      </c>
      <c r="Q2151" s="9">
        <v>0</v>
      </c>
      <c r="R2151" s="20">
        <v>0</v>
      </c>
      <c r="S2151" s="20">
        <v>0</v>
      </c>
      <c r="T2151" s="9">
        <v>0</v>
      </c>
    </row>
    <row r="2152" spans="2:20" x14ac:dyDescent="0.3">
      <c r="B2152" s="6" t="s">
        <v>33</v>
      </c>
      <c r="C2152" s="6">
        <v>2137</v>
      </c>
      <c r="D2152" s="6">
        <v>-59.999499999999998</v>
      </c>
      <c r="E2152" s="7">
        <v>-0.227964</v>
      </c>
      <c r="F2152" s="6">
        <v>-47.998199999999997</v>
      </c>
      <c r="G2152" s="6">
        <v>-59.999299999999998</v>
      </c>
      <c r="H2152" s="7">
        <v>-0.146235</v>
      </c>
      <c r="I2152" s="6">
        <v>-47.999400000000001</v>
      </c>
      <c r="J2152" s="6">
        <f t="shared" si="239"/>
        <v>-1.9999999999953388E-4</v>
      </c>
      <c r="K2152" s="6">
        <f t="shared" si="233"/>
        <v>-8.1728999999999996E-2</v>
      </c>
      <c r="L2152" s="6">
        <f t="shared" si="234"/>
        <v>1.2000000000043087E-3</v>
      </c>
      <c r="M2152" s="13">
        <f t="shared" si="235"/>
        <v>8.1738053812162731E-2</v>
      </c>
      <c r="N2152" s="9">
        <f t="shared" si="236"/>
        <v>1.9999999999953388E-4</v>
      </c>
      <c r="O2152" s="9">
        <f t="shared" si="237"/>
        <v>8.1728999999999996E-2</v>
      </c>
      <c r="P2152" s="9">
        <f t="shared" si="238"/>
        <v>1.2000000000043087E-3</v>
      </c>
      <c r="Q2152" s="9">
        <v>0</v>
      </c>
      <c r="R2152" s="20">
        <v>0</v>
      </c>
      <c r="S2152" s="20">
        <v>0</v>
      </c>
      <c r="T2152" s="9">
        <v>0</v>
      </c>
    </row>
    <row r="2153" spans="2:20" x14ac:dyDescent="0.3">
      <c r="B2153" s="6" t="s">
        <v>33</v>
      </c>
      <c r="C2153" s="6">
        <v>2138</v>
      </c>
      <c r="D2153" s="6">
        <v>-62.999099999999999</v>
      </c>
      <c r="E2153" s="7">
        <v>-0.15514500000000001</v>
      </c>
      <c r="F2153" s="6">
        <v>-47.998199999999997</v>
      </c>
      <c r="G2153" s="6">
        <v>-62.999200000000002</v>
      </c>
      <c r="H2153" s="7">
        <v>-9.8309599999999997E-2</v>
      </c>
      <c r="I2153" s="6">
        <v>-47.999299999999998</v>
      </c>
      <c r="J2153" s="6">
        <f t="shared" si="239"/>
        <v>1.0000000000331966E-4</v>
      </c>
      <c r="K2153" s="6">
        <f t="shared" si="233"/>
        <v>-5.6835400000000008E-2</v>
      </c>
      <c r="L2153" s="6">
        <f t="shared" si="234"/>
        <v>1.1000000000009891E-3</v>
      </c>
      <c r="M2153" s="13">
        <f t="shared" si="235"/>
        <v>5.684613173435818E-2</v>
      </c>
      <c r="N2153" s="9">
        <f t="shared" si="236"/>
        <v>1.0000000000331966E-4</v>
      </c>
      <c r="O2153" s="9">
        <f t="shared" si="237"/>
        <v>5.6835400000000008E-2</v>
      </c>
      <c r="P2153" s="9">
        <f t="shared" si="238"/>
        <v>1.1000000000009891E-3</v>
      </c>
      <c r="Q2153" s="9">
        <v>0</v>
      </c>
      <c r="R2153" s="20">
        <v>0</v>
      </c>
      <c r="S2153" s="20">
        <v>0</v>
      </c>
      <c r="T2153" s="9">
        <v>0</v>
      </c>
    </row>
    <row r="2154" spans="2:20" x14ac:dyDescent="0.3">
      <c r="B2154" s="6" t="s">
        <v>33</v>
      </c>
      <c r="C2154" s="6">
        <v>2139</v>
      </c>
      <c r="D2154" s="6">
        <v>-65.998900000000006</v>
      </c>
      <c r="E2154" s="7">
        <v>-9.3240600000000007E-2</v>
      </c>
      <c r="F2154" s="6">
        <v>-47.998399999999997</v>
      </c>
      <c r="G2154" s="6">
        <v>-65.999200000000002</v>
      </c>
      <c r="H2154" s="7">
        <v>-5.8643199999999999E-2</v>
      </c>
      <c r="I2154" s="6">
        <v>-47.999299999999998</v>
      </c>
      <c r="J2154" s="6">
        <f t="shared" si="239"/>
        <v>2.9999999999574811E-4</v>
      </c>
      <c r="K2154" s="6">
        <f t="shared" si="233"/>
        <v>-3.4597400000000007E-2</v>
      </c>
      <c r="L2154" s="6">
        <f t="shared" si="234"/>
        <v>9.0000000000145519E-4</v>
      </c>
      <c r="M2154" s="13">
        <f t="shared" si="235"/>
        <v>3.4610404313732031E-2</v>
      </c>
      <c r="N2154" s="9">
        <f t="shared" si="236"/>
        <v>2.9999999999574811E-4</v>
      </c>
      <c r="O2154" s="9">
        <f t="shared" si="237"/>
        <v>3.4597400000000007E-2</v>
      </c>
      <c r="P2154" s="9">
        <f t="shared" si="238"/>
        <v>9.0000000000145519E-4</v>
      </c>
      <c r="Q2154" s="9">
        <v>0</v>
      </c>
      <c r="R2154" s="20">
        <v>0</v>
      </c>
      <c r="S2154" s="20">
        <v>0</v>
      </c>
      <c r="T2154" s="9">
        <v>0</v>
      </c>
    </row>
    <row r="2155" spans="2:20" x14ac:dyDescent="0.3">
      <c r="B2155" s="6" t="s">
        <v>33</v>
      </c>
      <c r="C2155" s="6">
        <v>2140</v>
      </c>
      <c r="D2155" s="6">
        <v>-68.998999999999995</v>
      </c>
      <c r="E2155" s="7">
        <v>-4.4281399999999999E-2</v>
      </c>
      <c r="F2155" s="6">
        <v>-47.998699999999999</v>
      </c>
      <c r="G2155" s="6">
        <v>-68.999399999999994</v>
      </c>
      <c r="H2155" s="7">
        <v>-2.77495E-2</v>
      </c>
      <c r="I2155" s="6">
        <v>-47.999400000000001</v>
      </c>
      <c r="J2155" s="6">
        <f t="shared" si="239"/>
        <v>3.9999999999906777E-4</v>
      </c>
      <c r="K2155" s="6">
        <f t="shared" si="233"/>
        <v>-1.6531899999999999E-2</v>
      </c>
      <c r="L2155" s="6">
        <f t="shared" si="234"/>
        <v>7.0000000000192131E-4</v>
      </c>
      <c r="M2155" s="13">
        <f t="shared" si="235"/>
        <v>1.6551547287489528E-2</v>
      </c>
      <c r="N2155" s="9">
        <f t="shared" si="236"/>
        <v>3.9999999999906777E-4</v>
      </c>
      <c r="O2155" s="9">
        <f t="shared" si="237"/>
        <v>1.6531899999999999E-2</v>
      </c>
      <c r="P2155" s="9">
        <f t="shared" si="238"/>
        <v>7.0000000000192131E-4</v>
      </c>
      <c r="Q2155" s="9">
        <v>0</v>
      </c>
      <c r="R2155" s="20">
        <v>0</v>
      </c>
      <c r="S2155" s="20">
        <v>0</v>
      </c>
      <c r="T2155" s="9">
        <v>0</v>
      </c>
    </row>
    <row r="2156" spans="2:20" x14ac:dyDescent="0.3">
      <c r="B2156" s="6" t="s">
        <v>33</v>
      </c>
      <c r="C2156" s="6">
        <v>2141</v>
      </c>
      <c r="D2156" s="6">
        <v>-71.999399999999994</v>
      </c>
      <c r="E2156" s="7">
        <v>-1.1563199999999999E-2</v>
      </c>
      <c r="F2156" s="6">
        <v>-47.999299999999998</v>
      </c>
      <c r="G2156" s="6">
        <v>-71.999600000000001</v>
      </c>
      <c r="H2156" s="7">
        <v>-7.2056999999999998E-3</v>
      </c>
      <c r="I2156" s="6">
        <v>-47.999600000000001</v>
      </c>
      <c r="J2156" s="6">
        <f t="shared" si="239"/>
        <v>2.0000000000663931E-4</v>
      </c>
      <c r="K2156" s="6">
        <f t="shared" si="233"/>
        <v>-4.3574999999999994E-3</v>
      </c>
      <c r="L2156" s="6">
        <f t="shared" si="234"/>
        <v>3.0000000000285354E-4</v>
      </c>
      <c r="M2156" s="13">
        <f t="shared" si="235"/>
        <v>4.3723913651461215E-3</v>
      </c>
      <c r="N2156" s="9">
        <f t="shared" si="236"/>
        <v>2.0000000000663931E-4</v>
      </c>
      <c r="O2156" s="9">
        <f t="shared" si="237"/>
        <v>4.3574999999999994E-3</v>
      </c>
      <c r="P2156" s="9">
        <f t="shared" si="238"/>
        <v>3.0000000000285354E-4</v>
      </c>
      <c r="Q2156" s="9">
        <v>0</v>
      </c>
      <c r="R2156" s="20">
        <v>0</v>
      </c>
      <c r="S2156" s="20">
        <v>0</v>
      </c>
      <c r="T2156" s="9">
        <v>0</v>
      </c>
    </row>
    <row r="2157" spans="2:20" x14ac:dyDescent="0.3">
      <c r="B2157" s="6" t="s">
        <v>33</v>
      </c>
      <c r="C2157" s="6">
        <v>2142</v>
      </c>
      <c r="D2157" s="6">
        <v>-75</v>
      </c>
      <c r="E2157" s="7">
        <v>-6.0902599999999999E-7</v>
      </c>
      <c r="F2157" s="6">
        <v>-48</v>
      </c>
      <c r="G2157" s="6">
        <v>-75</v>
      </c>
      <c r="H2157" s="7">
        <v>-6.0902599999999999E-7</v>
      </c>
      <c r="I2157" s="6">
        <v>-48</v>
      </c>
      <c r="J2157" s="6">
        <f t="shared" si="239"/>
        <v>0</v>
      </c>
      <c r="K2157" s="6">
        <f t="shared" si="233"/>
        <v>0</v>
      </c>
      <c r="L2157" s="6">
        <f t="shared" si="234"/>
        <v>0</v>
      </c>
      <c r="M2157" s="13">
        <f t="shared" si="235"/>
        <v>0</v>
      </c>
      <c r="N2157" s="9">
        <f t="shared" si="236"/>
        <v>0</v>
      </c>
      <c r="O2157" s="9">
        <f t="shared" si="237"/>
        <v>0</v>
      </c>
      <c r="P2157" s="9">
        <f t="shared" si="238"/>
        <v>0</v>
      </c>
      <c r="Q2157" s="9">
        <v>33.1708</v>
      </c>
      <c r="R2157" s="20">
        <v>-29.697700000000001</v>
      </c>
      <c r="S2157" s="20">
        <v>1.6312800000000001</v>
      </c>
      <c r="T2157" s="9">
        <v>-14.686400000000001</v>
      </c>
    </row>
    <row r="2158" spans="2:20" x14ac:dyDescent="0.3">
      <c r="B2158" s="6" t="s">
        <v>33</v>
      </c>
      <c r="C2158" s="6">
        <v>2143</v>
      </c>
      <c r="D2158" s="6">
        <v>75</v>
      </c>
      <c r="E2158" s="7">
        <v>-6.4709099999999998E-7</v>
      </c>
      <c r="F2158" s="6">
        <v>-51</v>
      </c>
      <c r="G2158" s="6">
        <v>75</v>
      </c>
      <c r="H2158" s="7">
        <v>-6.4709099999999998E-7</v>
      </c>
      <c r="I2158" s="6">
        <v>-51</v>
      </c>
      <c r="J2158" s="6">
        <f t="shared" si="239"/>
        <v>0</v>
      </c>
      <c r="K2158" s="6">
        <f t="shared" si="233"/>
        <v>0</v>
      </c>
      <c r="L2158" s="6">
        <f t="shared" si="234"/>
        <v>0</v>
      </c>
      <c r="M2158" s="13">
        <f t="shared" si="235"/>
        <v>0</v>
      </c>
      <c r="N2158" s="9">
        <f t="shared" si="236"/>
        <v>0</v>
      </c>
      <c r="O2158" s="9">
        <f t="shared" si="237"/>
        <v>0</v>
      </c>
      <c r="P2158" s="9">
        <f t="shared" si="238"/>
        <v>0</v>
      </c>
      <c r="Q2158" s="9">
        <v>28.535</v>
      </c>
      <c r="R2158" s="20">
        <v>26.350899999999999</v>
      </c>
      <c r="S2158" s="21">
        <v>0.14074999999999999</v>
      </c>
      <c r="T2158" s="9">
        <v>-10.9481</v>
      </c>
    </row>
    <row r="2159" spans="2:20" x14ac:dyDescent="0.3">
      <c r="B2159" s="6" t="s">
        <v>33</v>
      </c>
      <c r="C2159" s="6">
        <v>2144</v>
      </c>
      <c r="D2159" s="6">
        <v>71.999499999999998</v>
      </c>
      <c r="E2159" s="7">
        <v>-5.6603499999999998E-3</v>
      </c>
      <c r="F2159" s="6">
        <v>-50.999600000000001</v>
      </c>
      <c r="G2159" s="6">
        <v>71.999700000000004</v>
      </c>
      <c r="H2159" s="7">
        <v>-4.8153900000000001E-3</v>
      </c>
      <c r="I2159" s="6">
        <v>-50.999699999999997</v>
      </c>
      <c r="J2159" s="6">
        <f t="shared" si="239"/>
        <v>-2.0000000000663931E-4</v>
      </c>
      <c r="K2159" s="6">
        <f t="shared" si="233"/>
        <v>-8.4495999999999963E-4</v>
      </c>
      <c r="L2159" s="6">
        <f t="shared" si="234"/>
        <v>9.9999999996214228E-5</v>
      </c>
      <c r="M2159" s="13">
        <f t="shared" si="235"/>
        <v>8.740465671815764E-4</v>
      </c>
      <c r="N2159" s="9">
        <f t="shared" si="236"/>
        <v>2.0000000000663931E-4</v>
      </c>
      <c r="O2159" s="9">
        <f t="shared" si="237"/>
        <v>8.4495999999999963E-4</v>
      </c>
      <c r="P2159" s="9">
        <f t="shared" si="238"/>
        <v>9.9999999996214228E-5</v>
      </c>
      <c r="Q2159" s="9">
        <v>0</v>
      </c>
      <c r="R2159" s="20">
        <v>0</v>
      </c>
      <c r="S2159" s="20">
        <v>0</v>
      </c>
      <c r="T2159" s="9">
        <v>0</v>
      </c>
    </row>
    <row r="2160" spans="2:20" x14ac:dyDescent="0.3">
      <c r="B2160" s="6" t="s">
        <v>33</v>
      </c>
      <c r="C2160" s="6">
        <v>2145</v>
      </c>
      <c r="D2160" s="6">
        <v>68.999099999999999</v>
      </c>
      <c r="E2160" s="7">
        <v>-2.13087E-2</v>
      </c>
      <c r="F2160" s="6">
        <v>-50.999299999999998</v>
      </c>
      <c r="G2160" s="6">
        <v>68.999499999999998</v>
      </c>
      <c r="H2160" s="7">
        <v>-1.81085E-2</v>
      </c>
      <c r="I2160" s="6">
        <v>-50.999499999999998</v>
      </c>
      <c r="J2160" s="6">
        <f t="shared" si="239"/>
        <v>-3.9999999999906777E-4</v>
      </c>
      <c r="K2160" s="6">
        <f t="shared" si="233"/>
        <v>-3.2002000000000003E-3</v>
      </c>
      <c r="L2160" s="6">
        <f t="shared" si="234"/>
        <v>1.9999999999953388E-4</v>
      </c>
      <c r="M2160" s="13">
        <f t="shared" si="235"/>
        <v>3.2312969594265194E-3</v>
      </c>
      <c r="N2160" s="9">
        <f t="shared" si="236"/>
        <v>3.9999999999906777E-4</v>
      </c>
      <c r="O2160" s="9">
        <f t="shared" si="237"/>
        <v>3.2002000000000003E-3</v>
      </c>
      <c r="P2160" s="9">
        <f t="shared" si="238"/>
        <v>1.9999999999953388E-4</v>
      </c>
      <c r="Q2160" s="9">
        <v>0</v>
      </c>
      <c r="R2160" s="20">
        <v>0</v>
      </c>
      <c r="S2160" s="20">
        <v>0</v>
      </c>
      <c r="T2160" s="9">
        <v>0</v>
      </c>
    </row>
    <row r="2161" spans="2:20" x14ac:dyDescent="0.3">
      <c r="B2161" s="6" t="s">
        <v>33</v>
      </c>
      <c r="C2161" s="6">
        <v>2146</v>
      </c>
      <c r="D2161" s="6">
        <v>65.998699999999999</v>
      </c>
      <c r="E2161" s="7">
        <v>-4.67266E-2</v>
      </c>
      <c r="F2161" s="6">
        <v>-50.999200000000002</v>
      </c>
      <c r="G2161" s="6">
        <v>65.999399999999994</v>
      </c>
      <c r="H2161" s="7">
        <v>-4.0005300000000001E-2</v>
      </c>
      <c r="I2161" s="6">
        <v>-50.999400000000001</v>
      </c>
      <c r="J2161" s="6">
        <f t="shared" si="239"/>
        <v>-6.9999999999481588E-4</v>
      </c>
      <c r="K2161" s="6">
        <f t="shared" si="233"/>
        <v>-6.7212999999999995E-3</v>
      </c>
      <c r="L2161" s="6">
        <f t="shared" si="234"/>
        <v>1.9999999999953388E-4</v>
      </c>
      <c r="M2161" s="13">
        <f t="shared" si="235"/>
        <v>6.760611931622207E-3</v>
      </c>
      <c r="N2161" s="9">
        <f t="shared" si="236"/>
        <v>6.9999999999481588E-4</v>
      </c>
      <c r="O2161" s="9">
        <f t="shared" si="237"/>
        <v>6.7212999999999995E-3</v>
      </c>
      <c r="P2161" s="9">
        <f t="shared" si="238"/>
        <v>1.9999999999953388E-4</v>
      </c>
      <c r="Q2161" s="9">
        <v>0</v>
      </c>
      <c r="R2161" s="20">
        <v>0</v>
      </c>
      <c r="S2161" s="20">
        <v>0</v>
      </c>
      <c r="T2161" s="9">
        <v>0</v>
      </c>
    </row>
    <row r="2162" spans="2:20" x14ac:dyDescent="0.3">
      <c r="B2162" s="6" t="s">
        <v>33</v>
      </c>
      <c r="C2162" s="6">
        <v>2147</v>
      </c>
      <c r="D2162" s="6">
        <v>62.9985</v>
      </c>
      <c r="E2162" s="7">
        <v>-8.0454200000000003E-2</v>
      </c>
      <c r="F2162" s="6">
        <v>-50.999099999999999</v>
      </c>
      <c r="G2162" s="6">
        <v>62.999299999999998</v>
      </c>
      <c r="H2162" s="7">
        <v>-6.9325399999999995E-2</v>
      </c>
      <c r="I2162" s="6">
        <v>-50.999400000000001</v>
      </c>
      <c r="J2162" s="6">
        <f t="shared" si="239"/>
        <v>-7.9999999999813554E-4</v>
      </c>
      <c r="K2162" s="6">
        <f t="shared" si="233"/>
        <v>-1.1128800000000008E-2</v>
      </c>
      <c r="L2162" s="6">
        <f t="shared" si="234"/>
        <v>3.0000000000285354E-4</v>
      </c>
      <c r="M2162" s="13">
        <f t="shared" si="235"/>
        <v>1.1161549598510007E-2</v>
      </c>
      <c r="N2162" s="9">
        <f t="shared" si="236"/>
        <v>7.9999999999813554E-4</v>
      </c>
      <c r="O2162" s="9">
        <f t="shared" si="237"/>
        <v>1.1128800000000008E-2</v>
      </c>
      <c r="P2162" s="9">
        <f t="shared" si="238"/>
        <v>3.0000000000285354E-4</v>
      </c>
      <c r="Q2162" s="9">
        <v>0</v>
      </c>
      <c r="R2162" s="20">
        <v>0</v>
      </c>
      <c r="S2162" s="20">
        <v>0</v>
      </c>
      <c r="T2162" s="9">
        <v>0</v>
      </c>
    </row>
    <row r="2163" spans="2:20" x14ac:dyDescent="0.3">
      <c r="B2163" s="6" t="s">
        <v>33</v>
      </c>
      <c r="C2163" s="6">
        <v>2148</v>
      </c>
      <c r="D2163" s="6">
        <v>59.9983</v>
      </c>
      <c r="E2163" s="7">
        <v>-0.121429</v>
      </c>
      <c r="F2163" s="6">
        <v>-50.999099999999999</v>
      </c>
      <c r="G2163" s="6">
        <v>59.999299999999998</v>
      </c>
      <c r="H2163" s="7">
        <v>-0.105244</v>
      </c>
      <c r="I2163" s="6">
        <v>-50.999400000000001</v>
      </c>
      <c r="J2163" s="6">
        <f t="shared" si="239"/>
        <v>-9.9999999999766942E-4</v>
      </c>
      <c r="K2163" s="6">
        <f t="shared" si="233"/>
        <v>-1.6184999999999991E-2</v>
      </c>
      <c r="L2163" s="6">
        <f t="shared" si="234"/>
        <v>3.0000000000285354E-4</v>
      </c>
      <c r="M2163" s="13">
        <f t="shared" si="235"/>
        <v>1.6218638198073128E-2</v>
      </c>
      <c r="N2163" s="9">
        <f t="shared" si="236"/>
        <v>9.9999999999766942E-4</v>
      </c>
      <c r="O2163" s="9">
        <f t="shared" si="237"/>
        <v>1.6184999999999991E-2</v>
      </c>
      <c r="P2163" s="9">
        <f t="shared" si="238"/>
        <v>3.0000000000285354E-4</v>
      </c>
      <c r="Q2163" s="9">
        <v>0</v>
      </c>
      <c r="R2163" s="20">
        <v>0</v>
      </c>
      <c r="S2163" s="20">
        <v>0</v>
      </c>
      <c r="T2163" s="9">
        <v>0</v>
      </c>
    </row>
    <row r="2164" spans="2:20" x14ac:dyDescent="0.3">
      <c r="B2164" s="6" t="s">
        <v>33</v>
      </c>
      <c r="C2164" s="6">
        <v>2149</v>
      </c>
      <c r="D2164" s="6">
        <v>56.998199999999997</v>
      </c>
      <c r="E2164" s="7">
        <v>-0.16877600000000001</v>
      </c>
      <c r="F2164" s="6">
        <v>-50.999200000000002</v>
      </c>
      <c r="G2164" s="6">
        <v>56.999299999999998</v>
      </c>
      <c r="H2164" s="7">
        <v>-0.147066</v>
      </c>
      <c r="I2164" s="6">
        <v>-50.999499999999998</v>
      </c>
      <c r="J2164" s="6">
        <f t="shared" si="239"/>
        <v>-1.1000000000009891E-3</v>
      </c>
      <c r="K2164" s="6">
        <f t="shared" si="233"/>
        <v>-2.1710000000000007E-2</v>
      </c>
      <c r="L2164" s="6">
        <f t="shared" si="234"/>
        <v>2.9999999999574811E-4</v>
      </c>
      <c r="M2164" s="13">
        <f t="shared" si="235"/>
        <v>2.1739919503070842E-2</v>
      </c>
      <c r="N2164" s="9">
        <f t="shared" si="236"/>
        <v>1.1000000000009891E-3</v>
      </c>
      <c r="O2164" s="9">
        <f t="shared" si="237"/>
        <v>2.1710000000000007E-2</v>
      </c>
      <c r="P2164" s="9">
        <f t="shared" si="238"/>
        <v>2.9999999999574811E-4</v>
      </c>
      <c r="Q2164" s="9">
        <v>0</v>
      </c>
      <c r="R2164" s="20">
        <v>0</v>
      </c>
      <c r="S2164" s="20">
        <v>0</v>
      </c>
      <c r="T2164" s="9">
        <v>0</v>
      </c>
    </row>
    <row r="2165" spans="2:20" x14ac:dyDescent="0.3">
      <c r="B2165" s="6" t="s">
        <v>33</v>
      </c>
      <c r="C2165" s="6">
        <v>2150</v>
      </c>
      <c r="D2165" s="6">
        <v>53.9983</v>
      </c>
      <c r="E2165" s="7">
        <v>-0.22239</v>
      </c>
      <c r="F2165" s="6">
        <v>-50.999499999999998</v>
      </c>
      <c r="G2165" s="6">
        <v>53.999600000000001</v>
      </c>
      <c r="H2165" s="7">
        <v>-0.19484099999999999</v>
      </c>
      <c r="I2165" s="6">
        <v>-50.999699999999997</v>
      </c>
      <c r="J2165" s="6">
        <f t="shared" si="239"/>
        <v>-1.300000000000523E-3</v>
      </c>
      <c r="K2165" s="6">
        <f t="shared" si="233"/>
        <v>-2.7549000000000018E-2</v>
      </c>
      <c r="L2165" s="6">
        <f t="shared" si="234"/>
        <v>1.9999999999953388E-4</v>
      </c>
      <c r="M2165" s="13">
        <f t="shared" si="235"/>
        <v>2.7580380726161161E-2</v>
      </c>
      <c r="N2165" s="9">
        <f t="shared" si="236"/>
        <v>1.300000000000523E-3</v>
      </c>
      <c r="O2165" s="9">
        <f t="shared" si="237"/>
        <v>2.7549000000000018E-2</v>
      </c>
      <c r="P2165" s="9">
        <f t="shared" si="238"/>
        <v>1.9999999999953388E-4</v>
      </c>
      <c r="Q2165" s="9">
        <v>0</v>
      </c>
      <c r="R2165" s="20">
        <v>0</v>
      </c>
      <c r="S2165" s="20">
        <v>0</v>
      </c>
      <c r="T2165" s="9">
        <v>0</v>
      </c>
    </row>
    <row r="2166" spans="2:20" x14ac:dyDescent="0.3">
      <c r="B2166" s="6" t="s">
        <v>33</v>
      </c>
      <c r="C2166" s="6">
        <v>2151</v>
      </c>
      <c r="D2166" s="6">
        <v>50.998399999999997</v>
      </c>
      <c r="E2166" s="7">
        <v>-0.28173999999999999</v>
      </c>
      <c r="F2166" s="6">
        <v>-50.999699999999997</v>
      </c>
      <c r="G2166" s="6">
        <v>50.9998</v>
      </c>
      <c r="H2166" s="7">
        <v>-0.24812600000000001</v>
      </c>
      <c r="I2166" s="6">
        <v>-50.9998</v>
      </c>
      <c r="J2166" s="6">
        <f t="shared" si="239"/>
        <v>-1.4000000000038426E-3</v>
      </c>
      <c r="K2166" s="6">
        <f t="shared" si="233"/>
        <v>-3.3613999999999977E-2</v>
      </c>
      <c r="L2166" s="6">
        <f t="shared" si="234"/>
        <v>1.0000000000331966E-4</v>
      </c>
      <c r="M2166" s="13">
        <f t="shared" si="235"/>
        <v>3.364329050494333E-2</v>
      </c>
      <c r="N2166" s="9">
        <f t="shared" si="236"/>
        <v>1.4000000000038426E-3</v>
      </c>
      <c r="O2166" s="9">
        <f t="shared" si="237"/>
        <v>3.3613999999999977E-2</v>
      </c>
      <c r="P2166" s="9">
        <f t="shared" si="238"/>
        <v>1.0000000000331966E-4</v>
      </c>
      <c r="Q2166" s="9">
        <v>0</v>
      </c>
      <c r="R2166" s="20">
        <v>0</v>
      </c>
      <c r="S2166" s="20">
        <v>0</v>
      </c>
      <c r="T2166" s="9">
        <v>0</v>
      </c>
    </row>
    <row r="2167" spans="2:20" x14ac:dyDescent="0.3">
      <c r="B2167" s="6" t="s">
        <v>33</v>
      </c>
      <c r="C2167" s="6">
        <v>2152</v>
      </c>
      <c r="D2167" s="6">
        <v>47.998699999999999</v>
      </c>
      <c r="E2167" s="7">
        <v>-0.34623500000000001</v>
      </c>
      <c r="F2167" s="6">
        <v>-51.0002</v>
      </c>
      <c r="G2167" s="6">
        <v>48.000300000000003</v>
      </c>
      <c r="H2167" s="7">
        <v>-0.30638700000000002</v>
      </c>
      <c r="I2167" s="6">
        <v>-51.0002</v>
      </c>
      <c r="J2167" s="6">
        <f t="shared" si="239"/>
        <v>-1.6000000000033765E-3</v>
      </c>
      <c r="K2167" s="6">
        <f t="shared" si="233"/>
        <v>-3.9847999999999995E-2</v>
      </c>
      <c r="L2167" s="6">
        <f t="shared" si="234"/>
        <v>0</v>
      </c>
      <c r="M2167" s="13">
        <f t="shared" si="235"/>
        <v>3.9880109127232971E-2</v>
      </c>
      <c r="N2167" s="9">
        <f t="shared" si="236"/>
        <v>1.6000000000033765E-3</v>
      </c>
      <c r="O2167" s="9">
        <f t="shared" si="237"/>
        <v>3.9847999999999995E-2</v>
      </c>
      <c r="P2167" s="9">
        <f t="shared" si="238"/>
        <v>0</v>
      </c>
      <c r="Q2167" s="9">
        <v>0</v>
      </c>
      <c r="R2167" s="20">
        <v>0</v>
      </c>
      <c r="S2167" s="20">
        <v>0</v>
      </c>
      <c r="T2167" s="9">
        <v>0</v>
      </c>
    </row>
    <row r="2168" spans="2:20" x14ac:dyDescent="0.3">
      <c r="B2168" s="6" t="s">
        <v>33</v>
      </c>
      <c r="C2168" s="6">
        <v>2153</v>
      </c>
      <c r="D2168" s="6">
        <v>44.999099999999999</v>
      </c>
      <c r="E2168" s="7">
        <v>-0.415495</v>
      </c>
      <c r="F2168" s="6">
        <v>-51.000799999999998</v>
      </c>
      <c r="G2168" s="6">
        <v>45.000700000000002</v>
      </c>
      <c r="H2168" s="7">
        <v>-0.36923699999999998</v>
      </c>
      <c r="I2168" s="6">
        <v>-51.000599999999999</v>
      </c>
      <c r="J2168" s="6">
        <f t="shared" si="239"/>
        <v>-1.6000000000033765E-3</v>
      </c>
      <c r="K2168" s="6">
        <f t="shared" si="233"/>
        <v>-4.6258000000000021E-2</v>
      </c>
      <c r="L2168" s="6">
        <f t="shared" si="234"/>
        <v>-1.9999999999953388E-4</v>
      </c>
      <c r="M2168" s="13">
        <f t="shared" si="235"/>
        <v>4.6286094715367945E-2</v>
      </c>
      <c r="N2168" s="9">
        <f t="shared" si="236"/>
        <v>1.6000000000033765E-3</v>
      </c>
      <c r="O2168" s="9">
        <f t="shared" si="237"/>
        <v>4.6258000000000021E-2</v>
      </c>
      <c r="P2168" s="9">
        <f t="shared" si="238"/>
        <v>1.9999999999953388E-4</v>
      </c>
      <c r="Q2168" s="9">
        <v>0</v>
      </c>
      <c r="R2168" s="20">
        <v>0</v>
      </c>
      <c r="S2168" s="20">
        <v>0</v>
      </c>
      <c r="T2168" s="9">
        <v>0</v>
      </c>
    </row>
    <row r="2169" spans="2:20" x14ac:dyDescent="0.3">
      <c r="B2169" s="6" t="s">
        <v>33</v>
      </c>
      <c r="C2169" s="6">
        <v>2154</v>
      </c>
      <c r="D2169" s="6">
        <v>41.999600000000001</v>
      </c>
      <c r="E2169" s="7">
        <v>-0.48934899999999998</v>
      </c>
      <c r="F2169" s="6">
        <v>-51.0017</v>
      </c>
      <c r="G2169" s="6">
        <v>42.001399999999997</v>
      </c>
      <c r="H2169" s="7">
        <v>-0.43648300000000001</v>
      </c>
      <c r="I2169" s="6">
        <v>-51.001399999999997</v>
      </c>
      <c r="J2169" s="6">
        <f t="shared" si="239"/>
        <v>-1.799999999995805E-3</v>
      </c>
      <c r="K2169" s="6">
        <f t="shared" si="233"/>
        <v>-5.2865999999999969E-2</v>
      </c>
      <c r="L2169" s="6">
        <f t="shared" si="234"/>
        <v>-3.0000000000285354E-4</v>
      </c>
      <c r="M2169" s="13">
        <f t="shared" si="235"/>
        <v>5.2897485346658807E-2</v>
      </c>
      <c r="N2169" s="9">
        <f t="shared" si="236"/>
        <v>1.799999999995805E-3</v>
      </c>
      <c r="O2169" s="9">
        <f t="shared" si="237"/>
        <v>5.2865999999999969E-2</v>
      </c>
      <c r="P2169" s="9">
        <f t="shared" si="238"/>
        <v>3.0000000000285354E-4</v>
      </c>
      <c r="Q2169" s="9">
        <v>0</v>
      </c>
      <c r="R2169" s="20">
        <v>0</v>
      </c>
      <c r="S2169" s="20">
        <v>0</v>
      </c>
      <c r="T2169" s="9">
        <v>0</v>
      </c>
    </row>
    <row r="2170" spans="2:20" x14ac:dyDescent="0.3">
      <c r="B2170" s="6" t="s">
        <v>33</v>
      </c>
      <c r="C2170" s="6">
        <v>2155</v>
      </c>
      <c r="D2170" s="6">
        <v>39.000100000000003</v>
      </c>
      <c r="E2170" s="7">
        <v>-0.56749000000000005</v>
      </c>
      <c r="F2170" s="6">
        <v>-51.002800000000001</v>
      </c>
      <c r="G2170" s="6">
        <v>39.002099999999999</v>
      </c>
      <c r="H2170" s="7">
        <v>-0.50774799999999998</v>
      </c>
      <c r="I2170" s="6">
        <v>-51.002200000000002</v>
      </c>
      <c r="J2170" s="6">
        <f t="shared" si="239"/>
        <v>-1.9999999999953388E-3</v>
      </c>
      <c r="K2170" s="6">
        <f t="shared" si="233"/>
        <v>-5.9742000000000073E-2</v>
      </c>
      <c r="L2170" s="6">
        <f t="shared" si="234"/>
        <v>-5.9999999999860165E-4</v>
      </c>
      <c r="M2170" s="13">
        <f t="shared" si="235"/>
        <v>5.9778479104105588E-2</v>
      </c>
      <c r="N2170" s="9">
        <f t="shared" si="236"/>
        <v>1.9999999999953388E-3</v>
      </c>
      <c r="O2170" s="9">
        <f t="shared" si="237"/>
        <v>5.9742000000000073E-2</v>
      </c>
      <c r="P2170" s="9">
        <f t="shared" si="238"/>
        <v>5.9999999999860165E-4</v>
      </c>
      <c r="Q2170" s="9">
        <v>0</v>
      </c>
      <c r="R2170" s="20">
        <v>0</v>
      </c>
      <c r="S2170" s="20">
        <v>0</v>
      </c>
      <c r="T2170" s="9">
        <v>0</v>
      </c>
    </row>
    <row r="2171" spans="2:20" x14ac:dyDescent="0.3">
      <c r="B2171" s="6" t="s">
        <v>33</v>
      </c>
      <c r="C2171" s="6">
        <v>2156</v>
      </c>
      <c r="D2171" s="6">
        <v>36.000799999999998</v>
      </c>
      <c r="E2171" s="7">
        <v>-0.64831799999999995</v>
      </c>
      <c r="F2171" s="6">
        <v>-51.004199999999997</v>
      </c>
      <c r="G2171" s="6">
        <v>36.002899999999997</v>
      </c>
      <c r="H2171" s="7">
        <v>-0.58138299999999998</v>
      </c>
      <c r="I2171" s="6">
        <v>-51.003399999999999</v>
      </c>
      <c r="J2171" s="6">
        <f t="shared" si="239"/>
        <v>-2.0999999999986585E-3</v>
      </c>
      <c r="K2171" s="6">
        <f t="shared" si="233"/>
        <v>-6.6934999999999967E-2</v>
      </c>
      <c r="L2171" s="6">
        <f t="shared" si="234"/>
        <v>-7.9999999999813554E-4</v>
      </c>
      <c r="M2171" s="13">
        <f t="shared" si="235"/>
        <v>6.6972712540257676E-2</v>
      </c>
      <c r="N2171" s="9">
        <f t="shared" si="236"/>
        <v>2.0999999999986585E-3</v>
      </c>
      <c r="O2171" s="9">
        <f t="shared" si="237"/>
        <v>6.6934999999999967E-2</v>
      </c>
      <c r="P2171" s="9">
        <f t="shared" si="238"/>
        <v>7.9999999999813554E-4</v>
      </c>
      <c r="Q2171" s="9">
        <v>0</v>
      </c>
      <c r="R2171" s="20">
        <v>0</v>
      </c>
      <c r="S2171" s="20">
        <v>0</v>
      </c>
      <c r="T2171" s="9">
        <v>0</v>
      </c>
    </row>
    <row r="2172" spans="2:20" x14ac:dyDescent="0.3">
      <c r="B2172" s="6" t="s">
        <v>33</v>
      </c>
      <c r="C2172" s="6">
        <v>2157</v>
      </c>
      <c r="D2172" s="6">
        <v>33.001399999999997</v>
      </c>
      <c r="E2172" s="7">
        <v>-0.73200900000000002</v>
      </c>
      <c r="F2172" s="6">
        <v>-51.005899999999997</v>
      </c>
      <c r="G2172" s="6">
        <v>33.003599999999999</v>
      </c>
      <c r="H2172" s="7">
        <v>-0.65747599999999995</v>
      </c>
      <c r="I2172" s="6">
        <v>-51.004800000000003</v>
      </c>
      <c r="J2172" s="6">
        <f t="shared" si="239"/>
        <v>-2.2000000000019782E-3</v>
      </c>
      <c r="K2172" s="6">
        <f t="shared" si="233"/>
        <v>-7.4533000000000071E-2</v>
      </c>
      <c r="L2172" s="6">
        <f t="shared" si="234"/>
        <v>-1.0999999999938836E-3</v>
      </c>
      <c r="M2172" s="13">
        <f t="shared" si="235"/>
        <v>7.4573575004823298E-2</v>
      </c>
      <c r="N2172" s="9">
        <f t="shared" si="236"/>
        <v>2.2000000000019782E-3</v>
      </c>
      <c r="O2172" s="9">
        <f t="shared" si="237"/>
        <v>7.4533000000000071E-2</v>
      </c>
      <c r="P2172" s="9">
        <f t="shared" si="238"/>
        <v>1.0999999999938836E-3</v>
      </c>
      <c r="Q2172" s="9">
        <v>0</v>
      </c>
      <c r="R2172" s="20">
        <v>0</v>
      </c>
      <c r="S2172" s="20">
        <v>0</v>
      </c>
      <c r="T2172" s="9">
        <v>0</v>
      </c>
    </row>
    <row r="2173" spans="2:20" x14ac:dyDescent="0.3">
      <c r="B2173" s="6" t="s">
        <v>33</v>
      </c>
      <c r="C2173" s="6">
        <v>2158</v>
      </c>
      <c r="D2173" s="6">
        <v>30.002099999999999</v>
      </c>
      <c r="E2173" s="7">
        <v>-0.81696299999999999</v>
      </c>
      <c r="F2173" s="6">
        <v>-51.008099999999999</v>
      </c>
      <c r="G2173" s="6">
        <v>30.0044</v>
      </c>
      <c r="H2173" s="7">
        <v>-0.734371</v>
      </c>
      <c r="I2173" s="6">
        <v>-51.006700000000002</v>
      </c>
      <c r="J2173" s="6">
        <f t="shared" si="239"/>
        <v>-2.3000000000017451E-3</v>
      </c>
      <c r="K2173" s="6">
        <f t="shared" si="233"/>
        <v>-8.2591999999999999E-2</v>
      </c>
      <c r="L2173" s="6">
        <f t="shared" si="234"/>
        <v>-1.3999999999967372E-3</v>
      </c>
      <c r="M2173" s="13">
        <f t="shared" si="235"/>
        <v>8.2635878793657164E-2</v>
      </c>
      <c r="N2173" s="9">
        <f t="shared" si="236"/>
        <v>2.3000000000017451E-3</v>
      </c>
      <c r="O2173" s="9">
        <f t="shared" si="237"/>
        <v>8.2591999999999999E-2</v>
      </c>
      <c r="P2173" s="9">
        <f t="shared" si="238"/>
        <v>1.3999999999967372E-3</v>
      </c>
      <c r="Q2173" s="9">
        <v>0</v>
      </c>
      <c r="R2173" s="20">
        <v>0</v>
      </c>
      <c r="S2173" s="20">
        <v>0</v>
      </c>
      <c r="T2173" s="9">
        <v>0</v>
      </c>
    </row>
    <row r="2174" spans="2:20" x14ac:dyDescent="0.3">
      <c r="B2174" s="6" t="s">
        <v>33</v>
      </c>
      <c r="C2174" s="6">
        <v>2159</v>
      </c>
      <c r="D2174" s="6">
        <v>27.002600000000001</v>
      </c>
      <c r="E2174" s="7">
        <v>-0.902084</v>
      </c>
      <c r="F2174" s="6">
        <v>-51.0105</v>
      </c>
      <c r="G2174" s="6">
        <v>27.005099999999999</v>
      </c>
      <c r="H2174" s="7">
        <v>-0.81089800000000001</v>
      </c>
      <c r="I2174" s="6">
        <v>-51.008699999999997</v>
      </c>
      <c r="J2174" s="6">
        <f t="shared" si="239"/>
        <v>-2.4999999999977263E-3</v>
      </c>
      <c r="K2174" s="6">
        <f t="shared" si="233"/>
        <v>-9.1185999999999989E-2</v>
      </c>
      <c r="L2174" s="6">
        <f t="shared" si="234"/>
        <v>-1.8000000000029104E-3</v>
      </c>
      <c r="M2174" s="13">
        <f t="shared" si="235"/>
        <v>9.123802165764007E-2</v>
      </c>
      <c r="N2174" s="9">
        <f t="shared" si="236"/>
        <v>2.4999999999977263E-3</v>
      </c>
      <c r="O2174" s="9">
        <f t="shared" si="237"/>
        <v>9.1185999999999989E-2</v>
      </c>
      <c r="P2174" s="9">
        <f t="shared" si="238"/>
        <v>1.8000000000029104E-3</v>
      </c>
      <c r="Q2174" s="9">
        <v>0</v>
      </c>
      <c r="R2174" s="20">
        <v>0</v>
      </c>
      <c r="S2174" s="20">
        <v>0</v>
      </c>
      <c r="T2174" s="9">
        <v>0</v>
      </c>
    </row>
    <row r="2175" spans="2:20" x14ac:dyDescent="0.3">
      <c r="B2175" s="6" t="s">
        <v>33</v>
      </c>
      <c r="C2175" s="6">
        <v>2160</v>
      </c>
      <c r="D2175" s="6">
        <v>24.003</v>
      </c>
      <c r="E2175" s="7">
        <v>-0.98616999999999999</v>
      </c>
      <c r="F2175" s="6">
        <v>-51.013300000000001</v>
      </c>
      <c r="G2175" s="6">
        <v>24.005600000000001</v>
      </c>
      <c r="H2175" s="7">
        <v>-0.88579799999999997</v>
      </c>
      <c r="I2175" s="6">
        <v>-51.011099999999999</v>
      </c>
      <c r="J2175" s="6">
        <f t="shared" si="239"/>
        <v>-2.6000000000010459E-3</v>
      </c>
      <c r="K2175" s="6">
        <f t="shared" si="233"/>
        <v>-0.10037200000000002</v>
      </c>
      <c r="L2175" s="6">
        <f t="shared" si="234"/>
        <v>-2.2000000000019782E-3</v>
      </c>
      <c r="M2175" s="13">
        <f t="shared" si="235"/>
        <v>0.10042976841554509</v>
      </c>
      <c r="N2175" s="9">
        <f t="shared" si="236"/>
        <v>2.6000000000010459E-3</v>
      </c>
      <c r="O2175" s="9">
        <f t="shared" si="237"/>
        <v>0.10037200000000002</v>
      </c>
      <c r="P2175" s="9">
        <f t="shared" si="238"/>
        <v>2.2000000000019782E-3</v>
      </c>
      <c r="Q2175" s="9">
        <v>0</v>
      </c>
      <c r="R2175" s="20">
        <v>0</v>
      </c>
      <c r="S2175" s="20">
        <v>0</v>
      </c>
      <c r="T2175" s="9">
        <v>0</v>
      </c>
    </row>
    <row r="2176" spans="2:20" x14ac:dyDescent="0.3">
      <c r="B2176" s="6" t="s">
        <v>33</v>
      </c>
      <c r="C2176" s="6">
        <v>2161</v>
      </c>
      <c r="D2176" s="6">
        <v>21.0031</v>
      </c>
      <c r="E2176" s="6">
        <v>-1.06752</v>
      </c>
      <c r="F2176" s="6">
        <v>-51.016300000000001</v>
      </c>
      <c r="G2176" s="6">
        <v>21.0059</v>
      </c>
      <c r="H2176" s="7">
        <v>-0.95732799999999996</v>
      </c>
      <c r="I2176" s="6">
        <v>-51.013599999999997</v>
      </c>
      <c r="J2176" s="6">
        <f t="shared" si="239"/>
        <v>-2.8000000000005798E-3</v>
      </c>
      <c r="K2176" s="6">
        <f t="shared" si="233"/>
        <v>-0.11019200000000007</v>
      </c>
      <c r="L2176" s="6">
        <f t="shared" si="234"/>
        <v>-2.7000000000043656E-3</v>
      </c>
      <c r="M2176" s="13">
        <f t="shared" si="235"/>
        <v>0.11026063152367685</v>
      </c>
      <c r="N2176" s="9">
        <f t="shared" si="236"/>
        <v>2.8000000000005798E-3</v>
      </c>
      <c r="O2176" s="9">
        <f t="shared" si="237"/>
        <v>0.11019200000000007</v>
      </c>
      <c r="P2176" s="9">
        <f t="shared" si="238"/>
        <v>2.7000000000043656E-3</v>
      </c>
      <c r="Q2176" s="9">
        <v>0</v>
      </c>
      <c r="R2176" s="20">
        <v>0</v>
      </c>
      <c r="S2176" s="20">
        <v>0</v>
      </c>
      <c r="T2176" s="9">
        <v>0</v>
      </c>
    </row>
    <row r="2177" spans="2:20" x14ac:dyDescent="0.3">
      <c r="B2177" s="6" t="s">
        <v>33</v>
      </c>
      <c r="C2177" s="6">
        <v>2162</v>
      </c>
      <c r="D2177" s="6">
        <v>18.0031</v>
      </c>
      <c r="E2177" s="6">
        <v>-1.1446099999999999</v>
      </c>
      <c r="F2177" s="6">
        <v>-51.019500000000001</v>
      </c>
      <c r="G2177" s="6">
        <v>18.0061</v>
      </c>
      <c r="H2177" s="6">
        <v>-1.0239799999999999</v>
      </c>
      <c r="I2177" s="6">
        <v>-51.016300000000001</v>
      </c>
      <c r="J2177" s="6">
        <f t="shared" si="239"/>
        <v>-3.0000000000001137E-3</v>
      </c>
      <c r="K2177" s="6">
        <f t="shared" si="233"/>
        <v>-0.12063000000000001</v>
      </c>
      <c r="L2177" s="6">
        <f t="shared" si="234"/>
        <v>-3.1999999999996476E-3</v>
      </c>
      <c r="M2177" s="13">
        <f t="shared" si="235"/>
        <v>0.12070972164660144</v>
      </c>
      <c r="N2177" s="9">
        <f t="shared" si="236"/>
        <v>3.0000000000001137E-3</v>
      </c>
      <c r="O2177" s="9">
        <f t="shared" si="237"/>
        <v>0.12063000000000001</v>
      </c>
      <c r="P2177" s="9">
        <f t="shared" si="238"/>
        <v>3.1999999999996476E-3</v>
      </c>
      <c r="Q2177" s="9">
        <v>0</v>
      </c>
      <c r="R2177" s="20">
        <v>0</v>
      </c>
      <c r="S2177" s="20">
        <v>0</v>
      </c>
      <c r="T2177" s="9">
        <v>0</v>
      </c>
    </row>
    <row r="2178" spans="2:20" x14ac:dyDescent="0.3">
      <c r="B2178" s="6" t="s">
        <v>33</v>
      </c>
      <c r="C2178" s="6">
        <v>2163</v>
      </c>
      <c r="D2178" s="6">
        <v>15.0025</v>
      </c>
      <c r="E2178" s="6">
        <v>-1.21563</v>
      </c>
      <c r="F2178" s="6">
        <v>-51.022599999999997</v>
      </c>
      <c r="G2178" s="6">
        <v>15.005699999999999</v>
      </c>
      <c r="H2178" s="6">
        <v>-1.0839799999999999</v>
      </c>
      <c r="I2178" s="6">
        <v>-51.018900000000002</v>
      </c>
      <c r="J2178" s="6">
        <f t="shared" si="239"/>
        <v>-3.1999999999996476E-3</v>
      </c>
      <c r="K2178" s="6">
        <f t="shared" si="233"/>
        <v>-0.13165000000000004</v>
      </c>
      <c r="L2178" s="6">
        <f t="shared" si="234"/>
        <v>-3.6999999999949296E-3</v>
      </c>
      <c r="M2178" s="13">
        <f t="shared" si="235"/>
        <v>0.13174085357245857</v>
      </c>
      <c r="N2178" s="9">
        <f t="shared" si="236"/>
        <v>3.1999999999996476E-3</v>
      </c>
      <c r="O2178" s="9">
        <f t="shared" si="237"/>
        <v>0.13165000000000004</v>
      </c>
      <c r="P2178" s="9">
        <f t="shared" si="238"/>
        <v>3.6999999999949296E-3</v>
      </c>
      <c r="Q2178" s="9">
        <v>0</v>
      </c>
      <c r="R2178" s="20">
        <v>0</v>
      </c>
      <c r="S2178" s="20">
        <v>0</v>
      </c>
      <c r="T2178" s="9">
        <v>0</v>
      </c>
    </row>
    <row r="2179" spans="2:20" x14ac:dyDescent="0.3">
      <c r="B2179" s="6" t="s">
        <v>33</v>
      </c>
      <c r="C2179" s="6">
        <v>2164</v>
      </c>
      <c r="D2179" s="6">
        <v>12.001899999999999</v>
      </c>
      <c r="E2179" s="6">
        <v>-1.2790999999999999</v>
      </c>
      <c r="F2179" s="6">
        <v>-51.025599999999997</v>
      </c>
      <c r="G2179" s="6">
        <v>12.0054</v>
      </c>
      <c r="H2179" s="6">
        <v>-1.13605</v>
      </c>
      <c r="I2179" s="6">
        <v>-51.0214</v>
      </c>
      <c r="J2179" s="6">
        <f t="shared" si="239"/>
        <v>-3.5000000000007248E-3</v>
      </c>
      <c r="K2179" s="6">
        <f t="shared" si="233"/>
        <v>-0.1430499999999999</v>
      </c>
      <c r="L2179" s="6">
        <f t="shared" si="234"/>
        <v>-4.199999999997317E-3</v>
      </c>
      <c r="M2179" s="13">
        <f t="shared" si="235"/>
        <v>0.14315443583766432</v>
      </c>
      <c r="N2179" s="9">
        <f t="shared" si="236"/>
        <v>3.5000000000007248E-3</v>
      </c>
      <c r="O2179" s="9">
        <f t="shared" si="237"/>
        <v>0.1430499999999999</v>
      </c>
      <c r="P2179" s="9">
        <f t="shared" si="238"/>
        <v>4.199999999997317E-3</v>
      </c>
      <c r="Q2179" s="9">
        <v>0</v>
      </c>
      <c r="R2179" s="20">
        <v>0</v>
      </c>
      <c r="S2179" s="20">
        <v>0</v>
      </c>
      <c r="T2179" s="9">
        <v>0</v>
      </c>
    </row>
    <row r="2180" spans="2:20" x14ac:dyDescent="0.3">
      <c r="B2180" s="6" t="s">
        <v>33</v>
      </c>
      <c r="C2180" s="6">
        <v>2165</v>
      </c>
      <c r="D2180" s="6">
        <v>9.0007099999999998</v>
      </c>
      <c r="E2180" s="6">
        <v>-1.33345</v>
      </c>
      <c r="F2180" s="6">
        <v>-51.028100000000002</v>
      </c>
      <c r="G2180" s="6">
        <v>9.0044500000000003</v>
      </c>
      <c r="H2180" s="6">
        <v>-1.17869</v>
      </c>
      <c r="I2180" s="6">
        <v>-51.023400000000002</v>
      </c>
      <c r="J2180" s="6">
        <f t="shared" si="239"/>
        <v>-3.7400000000005207E-3</v>
      </c>
      <c r="K2180" s="6">
        <f t="shared" si="233"/>
        <v>-0.15476000000000001</v>
      </c>
      <c r="L2180" s="6">
        <f t="shared" si="234"/>
        <v>-4.6999999999997044E-3</v>
      </c>
      <c r="M2180" s="13">
        <f t="shared" si="235"/>
        <v>0.15487651597321012</v>
      </c>
      <c r="N2180" s="9">
        <f t="shared" si="236"/>
        <v>3.7400000000005207E-3</v>
      </c>
      <c r="O2180" s="9">
        <f t="shared" si="237"/>
        <v>0.15476000000000001</v>
      </c>
      <c r="P2180" s="9">
        <f t="shared" si="238"/>
        <v>4.6999999999997044E-3</v>
      </c>
      <c r="Q2180" s="9">
        <v>0</v>
      </c>
      <c r="R2180" s="20">
        <v>0</v>
      </c>
      <c r="S2180" s="20">
        <v>0</v>
      </c>
      <c r="T2180" s="9">
        <v>0</v>
      </c>
    </row>
    <row r="2181" spans="2:20" x14ac:dyDescent="0.3">
      <c r="B2181" s="6" t="s">
        <v>33</v>
      </c>
      <c r="C2181" s="6">
        <v>2166</v>
      </c>
      <c r="D2181" s="6">
        <v>5.9994399999999999</v>
      </c>
      <c r="E2181" s="6">
        <v>-1.3774299999999999</v>
      </c>
      <c r="F2181" s="6">
        <v>-51.030099999999997</v>
      </c>
      <c r="G2181" s="6">
        <v>6.0035100000000003</v>
      </c>
      <c r="H2181" s="6">
        <v>-1.2109300000000001</v>
      </c>
      <c r="I2181" s="6">
        <v>-51.025100000000002</v>
      </c>
      <c r="J2181" s="6">
        <f t="shared" si="239"/>
        <v>-4.0700000000004621E-3</v>
      </c>
      <c r="K2181" s="6">
        <f t="shared" si="233"/>
        <v>-0.16649999999999987</v>
      </c>
      <c r="L2181" s="6">
        <f t="shared" si="234"/>
        <v>-4.9999999999954525E-3</v>
      </c>
      <c r="M2181" s="13">
        <f t="shared" si="235"/>
        <v>0.16662477276803686</v>
      </c>
      <c r="N2181" s="9">
        <f t="shared" si="236"/>
        <v>4.0700000000004621E-3</v>
      </c>
      <c r="O2181" s="9">
        <f t="shared" si="237"/>
        <v>0.16649999999999987</v>
      </c>
      <c r="P2181" s="9">
        <f t="shared" si="238"/>
        <v>4.9999999999954525E-3</v>
      </c>
      <c r="Q2181" s="9">
        <v>0</v>
      </c>
      <c r="R2181" s="20">
        <v>0</v>
      </c>
      <c r="S2181" s="20">
        <v>0</v>
      </c>
      <c r="T2181" s="9">
        <v>0</v>
      </c>
    </row>
    <row r="2182" spans="2:20" x14ac:dyDescent="0.3">
      <c r="B2182" s="6" t="s">
        <v>33</v>
      </c>
      <c r="C2182" s="6">
        <v>2167</v>
      </c>
      <c r="D2182" s="6">
        <v>2.9976699999999998</v>
      </c>
      <c r="E2182" s="6">
        <v>-1.4099699999999999</v>
      </c>
      <c r="F2182" s="6">
        <v>-51.031399999999998</v>
      </c>
      <c r="G2182" s="6">
        <v>3.00204</v>
      </c>
      <c r="H2182" s="6">
        <v>-1.23183</v>
      </c>
      <c r="I2182" s="6">
        <v>-51.026000000000003</v>
      </c>
      <c r="J2182" s="6">
        <f t="shared" si="239"/>
        <v>-4.3700000000002071E-3</v>
      </c>
      <c r="K2182" s="6">
        <f t="shared" si="233"/>
        <v>-0.17813999999999997</v>
      </c>
      <c r="L2182" s="6">
        <f t="shared" si="234"/>
        <v>-5.3999999999945203E-3</v>
      </c>
      <c r="M2182" s="13">
        <f t="shared" si="235"/>
        <v>0.17827539510543772</v>
      </c>
      <c r="N2182" s="9">
        <f t="shared" si="236"/>
        <v>4.3700000000002071E-3</v>
      </c>
      <c r="O2182" s="9">
        <f t="shared" si="237"/>
        <v>0.17813999999999997</v>
      </c>
      <c r="P2182" s="9">
        <f t="shared" si="238"/>
        <v>5.3999999999945203E-3</v>
      </c>
      <c r="Q2182" s="9">
        <v>0</v>
      </c>
      <c r="R2182" s="20">
        <v>0</v>
      </c>
      <c r="S2182" s="20">
        <v>0</v>
      </c>
      <c r="T2182" s="9">
        <v>0</v>
      </c>
    </row>
    <row r="2183" spans="2:20" x14ac:dyDescent="0.3">
      <c r="B2183" s="6" t="s">
        <v>33</v>
      </c>
      <c r="C2183" s="6">
        <v>2168</v>
      </c>
      <c r="D2183" s="7">
        <v>-3.9207299999999999E-3</v>
      </c>
      <c r="E2183" s="6">
        <v>-1.43032</v>
      </c>
      <c r="F2183" s="6">
        <v>-51.031999999999996</v>
      </c>
      <c r="G2183" s="7">
        <v>8.5815000000000002E-4</v>
      </c>
      <c r="H2183" s="6">
        <v>-1.2409300000000001</v>
      </c>
      <c r="I2183" s="6">
        <v>-51.026499999999999</v>
      </c>
      <c r="J2183" s="6">
        <f t="shared" si="239"/>
        <v>-4.7788800000000001E-3</v>
      </c>
      <c r="K2183" s="6">
        <f t="shared" si="233"/>
        <v>-0.18938999999999995</v>
      </c>
      <c r="L2183" s="6">
        <f t="shared" si="234"/>
        <v>-5.49999999999784E-3</v>
      </c>
      <c r="M2183" s="13">
        <f t="shared" si="235"/>
        <v>0.18953010260656317</v>
      </c>
      <c r="N2183" s="9">
        <f t="shared" si="236"/>
        <v>4.7788800000000001E-3</v>
      </c>
      <c r="O2183" s="9">
        <f t="shared" si="237"/>
        <v>0.18938999999999995</v>
      </c>
      <c r="P2183" s="9">
        <f t="shared" si="238"/>
        <v>5.49999999999784E-3</v>
      </c>
      <c r="Q2183" s="9">
        <v>0</v>
      </c>
      <c r="R2183" s="20">
        <v>0</v>
      </c>
      <c r="S2183" s="20">
        <v>0</v>
      </c>
      <c r="T2183" s="9">
        <v>0</v>
      </c>
    </row>
    <row r="2184" spans="2:20" x14ac:dyDescent="0.3">
      <c r="B2184" s="6" t="s">
        <v>33</v>
      </c>
      <c r="C2184" s="6">
        <v>2169</v>
      </c>
      <c r="D2184" s="6">
        <v>-3.0059499999999999</v>
      </c>
      <c r="E2184" s="6">
        <v>-1.43788</v>
      </c>
      <c r="F2184" s="6">
        <v>-51.031700000000001</v>
      </c>
      <c r="G2184" s="6">
        <v>-3.0008900000000001</v>
      </c>
      <c r="H2184" s="6">
        <v>-1.2378199999999999</v>
      </c>
      <c r="I2184" s="6">
        <v>-51.026200000000003</v>
      </c>
      <c r="J2184" s="6">
        <f t="shared" si="239"/>
        <v>-5.0599999999998424E-3</v>
      </c>
      <c r="K2184" s="6">
        <f t="shared" si="233"/>
        <v>-0.20006000000000013</v>
      </c>
      <c r="L2184" s="6">
        <f t="shared" si="234"/>
        <v>-5.49999999999784E-3</v>
      </c>
      <c r="M2184" s="13">
        <f t="shared" si="235"/>
        <v>0.20019954345602298</v>
      </c>
      <c r="N2184" s="9">
        <f t="shared" si="236"/>
        <v>5.0599999999998424E-3</v>
      </c>
      <c r="O2184" s="9">
        <f t="shared" si="237"/>
        <v>0.20006000000000013</v>
      </c>
      <c r="P2184" s="9">
        <f t="shared" si="238"/>
        <v>5.49999999999784E-3</v>
      </c>
      <c r="Q2184" s="9">
        <v>0</v>
      </c>
      <c r="R2184" s="20">
        <v>0</v>
      </c>
      <c r="S2184" s="20">
        <v>0</v>
      </c>
      <c r="T2184" s="9">
        <v>0</v>
      </c>
    </row>
    <row r="2185" spans="2:20" x14ac:dyDescent="0.3">
      <c r="B2185" s="6" t="s">
        <v>33</v>
      </c>
      <c r="C2185" s="6">
        <v>2170</v>
      </c>
      <c r="D2185" s="6">
        <v>-6.0074300000000003</v>
      </c>
      <c r="E2185" s="6">
        <v>-1.4326000000000001</v>
      </c>
      <c r="F2185" s="6">
        <v>-51.0306</v>
      </c>
      <c r="G2185" s="6">
        <v>-6.0019799999999996</v>
      </c>
      <c r="H2185" s="6">
        <v>-1.2226999999999999</v>
      </c>
      <c r="I2185" s="6">
        <v>-51.025300000000001</v>
      </c>
      <c r="J2185" s="6">
        <f t="shared" si="239"/>
        <v>-5.450000000000621E-3</v>
      </c>
      <c r="K2185" s="6">
        <f t="shared" si="233"/>
        <v>-0.2099000000000002</v>
      </c>
      <c r="L2185" s="6">
        <f t="shared" si="234"/>
        <v>-5.2999999999983061E-3</v>
      </c>
      <c r="M2185" s="13">
        <f t="shared" si="235"/>
        <v>0.21003762163003101</v>
      </c>
      <c r="N2185" s="9">
        <f t="shared" si="236"/>
        <v>5.450000000000621E-3</v>
      </c>
      <c r="O2185" s="9">
        <f t="shared" si="237"/>
        <v>0.2099000000000002</v>
      </c>
      <c r="P2185" s="9">
        <f t="shared" si="238"/>
        <v>5.2999999999983061E-3</v>
      </c>
      <c r="Q2185" s="9">
        <v>0</v>
      </c>
      <c r="R2185" s="20">
        <v>0</v>
      </c>
      <c r="S2185" s="20">
        <v>0</v>
      </c>
      <c r="T2185" s="9">
        <v>0</v>
      </c>
    </row>
    <row r="2186" spans="2:20" x14ac:dyDescent="0.3">
      <c r="B2186" s="6" t="s">
        <v>33</v>
      </c>
      <c r="C2186" s="6">
        <v>2171</v>
      </c>
      <c r="D2186" s="6">
        <v>-9.0092400000000001</v>
      </c>
      <c r="E2186" s="6">
        <v>-1.4146700000000001</v>
      </c>
      <c r="F2186" s="6">
        <v>-51.028799999999997</v>
      </c>
      <c r="G2186" s="6">
        <v>-9.0036000000000005</v>
      </c>
      <c r="H2186" s="6">
        <v>-1.1959500000000001</v>
      </c>
      <c r="I2186" s="6">
        <v>-51.023800000000001</v>
      </c>
      <c r="J2186" s="6">
        <f t="shared" si="239"/>
        <v>-5.6399999999996453E-3</v>
      </c>
      <c r="K2186" s="6">
        <f t="shared" si="233"/>
        <v>-0.21872000000000003</v>
      </c>
      <c r="L2186" s="6">
        <f t="shared" si="234"/>
        <v>-4.9999999999954525E-3</v>
      </c>
      <c r="M2186" s="13">
        <f t="shared" si="235"/>
        <v>0.21884982979202877</v>
      </c>
      <c r="N2186" s="9">
        <f t="shared" si="236"/>
        <v>5.6399999999996453E-3</v>
      </c>
      <c r="O2186" s="9">
        <f t="shared" si="237"/>
        <v>0.21872000000000003</v>
      </c>
      <c r="P2186" s="9">
        <f t="shared" si="238"/>
        <v>4.9999999999954525E-3</v>
      </c>
      <c r="Q2186" s="9">
        <v>0</v>
      </c>
      <c r="R2186" s="20">
        <v>0</v>
      </c>
      <c r="S2186" s="20">
        <v>0</v>
      </c>
      <c r="T2186" s="9">
        <v>0</v>
      </c>
    </row>
    <row r="2187" spans="2:20" x14ac:dyDescent="0.3">
      <c r="B2187" s="6" t="s">
        <v>33</v>
      </c>
      <c r="C2187" s="6">
        <v>2172</v>
      </c>
      <c r="D2187" s="6">
        <v>-12.010199999999999</v>
      </c>
      <c r="E2187" s="6">
        <v>-1.38442</v>
      </c>
      <c r="F2187" s="6">
        <v>-51.026400000000002</v>
      </c>
      <c r="G2187" s="6">
        <v>-12.004300000000001</v>
      </c>
      <c r="H2187" s="6">
        <v>-1.15815</v>
      </c>
      <c r="I2187" s="6">
        <v>-51.021799999999999</v>
      </c>
      <c r="J2187" s="6">
        <f t="shared" si="239"/>
        <v>-5.8999999999986841E-3</v>
      </c>
      <c r="K2187" s="6">
        <f t="shared" si="233"/>
        <v>-0.22626999999999997</v>
      </c>
      <c r="L2187" s="6">
        <f t="shared" si="234"/>
        <v>-4.6000000000034902E-3</v>
      </c>
      <c r="M2187" s="13">
        <f t="shared" si="235"/>
        <v>0.22639364589139865</v>
      </c>
      <c r="N2187" s="9">
        <f t="shared" si="236"/>
        <v>5.8999999999986841E-3</v>
      </c>
      <c r="O2187" s="9">
        <f t="shared" si="237"/>
        <v>0.22626999999999997</v>
      </c>
      <c r="P2187" s="9">
        <f t="shared" si="238"/>
        <v>4.6000000000034902E-3</v>
      </c>
      <c r="Q2187" s="9">
        <v>0</v>
      </c>
      <c r="R2187" s="20">
        <v>0</v>
      </c>
      <c r="S2187" s="20">
        <v>0</v>
      </c>
      <c r="T2187" s="9">
        <v>0</v>
      </c>
    </row>
    <row r="2188" spans="2:20" x14ac:dyDescent="0.3">
      <c r="B2188" s="6" t="s">
        <v>33</v>
      </c>
      <c r="C2188" s="6">
        <v>2173</v>
      </c>
      <c r="D2188" s="6">
        <v>-15.0114</v>
      </c>
      <c r="E2188" s="6">
        <v>-1.3427199999999999</v>
      </c>
      <c r="F2188" s="6">
        <v>-51.023600000000002</v>
      </c>
      <c r="G2188" s="6">
        <v>-15.0055</v>
      </c>
      <c r="H2188" s="6">
        <v>-1.11036</v>
      </c>
      <c r="I2188" s="6">
        <v>-51.019500000000001</v>
      </c>
      <c r="J2188" s="6">
        <f t="shared" si="239"/>
        <v>-5.9000000000004604E-3</v>
      </c>
      <c r="K2188" s="6">
        <f t="shared" si="233"/>
        <v>-0.2323599999999999</v>
      </c>
      <c r="L2188" s="6">
        <f t="shared" si="234"/>
        <v>-4.1000000000011028E-3</v>
      </c>
      <c r="M2188" s="13">
        <f t="shared" si="235"/>
        <v>0.23247105110099184</v>
      </c>
      <c r="N2188" s="9">
        <f t="shared" si="236"/>
        <v>5.9000000000004604E-3</v>
      </c>
      <c r="O2188" s="9">
        <f t="shared" si="237"/>
        <v>0.2323599999999999</v>
      </c>
      <c r="P2188" s="9">
        <f t="shared" si="238"/>
        <v>4.1000000000011028E-3</v>
      </c>
      <c r="Q2188" s="9">
        <v>0</v>
      </c>
      <c r="R2188" s="20">
        <v>0</v>
      </c>
      <c r="S2188" s="20">
        <v>0</v>
      </c>
      <c r="T2188" s="9">
        <v>0</v>
      </c>
    </row>
    <row r="2189" spans="2:20" x14ac:dyDescent="0.3">
      <c r="B2189" s="6" t="s">
        <v>33</v>
      </c>
      <c r="C2189" s="6">
        <v>2174</v>
      </c>
      <c r="D2189" s="6">
        <v>-18.011600000000001</v>
      </c>
      <c r="E2189" s="6">
        <v>-1.2907</v>
      </c>
      <c r="F2189" s="6">
        <v>-51.020400000000002</v>
      </c>
      <c r="G2189" s="6">
        <v>-18.005500000000001</v>
      </c>
      <c r="H2189" s="6">
        <v>-1.0539099999999999</v>
      </c>
      <c r="I2189" s="6">
        <v>-51.0169</v>
      </c>
      <c r="J2189" s="6">
        <f t="shared" si="239"/>
        <v>-6.0999999999999943E-3</v>
      </c>
      <c r="K2189" s="6">
        <f t="shared" si="233"/>
        <v>-0.23679000000000006</v>
      </c>
      <c r="L2189" s="6">
        <f t="shared" si="234"/>
        <v>-3.5000000000025011E-3</v>
      </c>
      <c r="M2189" s="13">
        <f t="shared" si="235"/>
        <v>0.23689441551037047</v>
      </c>
      <c r="N2189" s="9">
        <f t="shared" si="236"/>
        <v>6.0999999999999943E-3</v>
      </c>
      <c r="O2189" s="9">
        <f t="shared" si="237"/>
        <v>0.23679000000000006</v>
      </c>
      <c r="P2189" s="9">
        <f t="shared" si="238"/>
        <v>3.5000000000025011E-3</v>
      </c>
      <c r="Q2189" s="9">
        <v>0</v>
      </c>
      <c r="R2189" s="20">
        <v>0</v>
      </c>
      <c r="S2189" s="20">
        <v>0</v>
      </c>
      <c r="T2189" s="9">
        <v>0</v>
      </c>
    </row>
    <row r="2190" spans="2:20" x14ac:dyDescent="0.3">
      <c r="B2190" s="6" t="s">
        <v>33</v>
      </c>
      <c r="C2190" s="6">
        <v>2175</v>
      </c>
      <c r="D2190" s="6">
        <v>-21.012</v>
      </c>
      <c r="E2190" s="6">
        <v>-1.2296400000000001</v>
      </c>
      <c r="F2190" s="6">
        <v>-51.017299999999999</v>
      </c>
      <c r="G2190" s="6">
        <v>-21.0062</v>
      </c>
      <c r="H2190" s="7">
        <v>-0.990263</v>
      </c>
      <c r="I2190" s="6">
        <v>-51.014299999999999</v>
      </c>
      <c r="J2190" s="6">
        <f t="shared" si="239"/>
        <v>-5.8000000000006935E-3</v>
      </c>
      <c r="K2190" s="6">
        <f t="shared" si="233"/>
        <v>-0.23937700000000006</v>
      </c>
      <c r="L2190" s="6">
        <f t="shared" si="234"/>
        <v>-3.0000000000001137E-3</v>
      </c>
      <c r="M2190" s="13">
        <f t="shared" si="235"/>
        <v>0.23946604796713883</v>
      </c>
      <c r="N2190" s="9">
        <f t="shared" si="236"/>
        <v>5.8000000000006935E-3</v>
      </c>
      <c r="O2190" s="9">
        <f t="shared" si="237"/>
        <v>0.23937700000000006</v>
      </c>
      <c r="P2190" s="9">
        <f t="shared" si="238"/>
        <v>3.0000000000001137E-3</v>
      </c>
      <c r="Q2190" s="9">
        <v>0</v>
      </c>
      <c r="R2190" s="20">
        <v>0</v>
      </c>
      <c r="S2190" s="20">
        <v>0</v>
      </c>
      <c r="T2190" s="9">
        <v>0</v>
      </c>
    </row>
    <row r="2191" spans="2:20" x14ac:dyDescent="0.3">
      <c r="B2191" s="6" t="s">
        <v>33</v>
      </c>
      <c r="C2191" s="6">
        <v>2176</v>
      </c>
      <c r="D2191" s="6">
        <v>-24.011399999999998</v>
      </c>
      <c r="E2191" s="6">
        <v>-1.16083</v>
      </c>
      <c r="F2191" s="6">
        <v>-51.0139</v>
      </c>
      <c r="G2191" s="6">
        <v>-24.005600000000001</v>
      </c>
      <c r="H2191" s="7">
        <v>-0.92089699999999997</v>
      </c>
      <c r="I2191" s="6">
        <v>-51.011600000000001</v>
      </c>
      <c r="J2191" s="6">
        <f t="shared" si="239"/>
        <v>-5.7999999999971408E-3</v>
      </c>
      <c r="K2191" s="6">
        <f t="shared" si="233"/>
        <v>-0.23993300000000006</v>
      </c>
      <c r="L2191" s="6">
        <f t="shared" si="234"/>
        <v>-2.2999999999981924E-3</v>
      </c>
      <c r="M2191" s="13">
        <f t="shared" si="235"/>
        <v>0.24001411310379225</v>
      </c>
      <c r="N2191" s="9">
        <f t="shared" si="236"/>
        <v>5.7999999999971408E-3</v>
      </c>
      <c r="O2191" s="9">
        <f t="shared" si="237"/>
        <v>0.23993300000000006</v>
      </c>
      <c r="P2191" s="9">
        <f t="shared" si="238"/>
        <v>2.2999999999981924E-3</v>
      </c>
      <c r="Q2191" s="9">
        <v>0</v>
      </c>
      <c r="R2191" s="20">
        <v>0</v>
      </c>
      <c r="S2191" s="20">
        <v>0</v>
      </c>
      <c r="T2191" s="9">
        <v>0</v>
      </c>
    </row>
    <row r="2192" spans="2:20" x14ac:dyDescent="0.3">
      <c r="B2192" s="6" t="s">
        <v>33</v>
      </c>
      <c r="C2192" s="6">
        <v>2177</v>
      </c>
      <c r="D2192" s="6">
        <v>-27.010999999999999</v>
      </c>
      <c r="E2192" s="6">
        <v>-1.0855900000000001</v>
      </c>
      <c r="F2192" s="6">
        <v>-51.011099999999999</v>
      </c>
      <c r="G2192" s="6">
        <v>-27.005700000000001</v>
      </c>
      <c r="H2192" s="7">
        <v>-0.84730099999999997</v>
      </c>
      <c r="I2192" s="6">
        <v>-51.009300000000003</v>
      </c>
      <c r="J2192" s="6">
        <f t="shared" si="239"/>
        <v>-5.2999999999983061E-3</v>
      </c>
      <c r="K2192" s="6">
        <f t="shared" si="233"/>
        <v>-0.23828900000000008</v>
      </c>
      <c r="L2192" s="6">
        <f t="shared" si="234"/>
        <v>-1.799999999995805E-3</v>
      </c>
      <c r="M2192" s="13">
        <f t="shared" si="235"/>
        <v>0.23835473043554226</v>
      </c>
      <c r="N2192" s="9">
        <f t="shared" si="236"/>
        <v>5.2999999999983061E-3</v>
      </c>
      <c r="O2192" s="9">
        <f t="shared" si="237"/>
        <v>0.23828900000000008</v>
      </c>
      <c r="P2192" s="9">
        <f t="shared" si="238"/>
        <v>1.799999999995805E-3</v>
      </c>
      <c r="Q2192" s="9">
        <v>0</v>
      </c>
      <c r="R2192" s="20">
        <v>0</v>
      </c>
      <c r="S2192" s="20">
        <v>0</v>
      </c>
      <c r="T2192" s="9">
        <v>0</v>
      </c>
    </row>
    <row r="2193" spans="2:20" x14ac:dyDescent="0.3">
      <c r="B2193" s="6" t="s">
        <v>33</v>
      </c>
      <c r="C2193" s="6">
        <v>2178</v>
      </c>
      <c r="D2193" s="6">
        <v>-30.009799999999998</v>
      </c>
      <c r="E2193" s="7">
        <v>-1.0054099999999999</v>
      </c>
      <c r="F2193" s="6">
        <v>-51.008200000000002</v>
      </c>
      <c r="G2193" s="6">
        <v>-30.004799999999999</v>
      </c>
      <c r="H2193" s="7">
        <v>-0.77111399999999997</v>
      </c>
      <c r="I2193" s="6">
        <v>-51.006900000000002</v>
      </c>
      <c r="J2193" s="6">
        <f t="shared" si="239"/>
        <v>-4.9999999999990052E-3</v>
      </c>
      <c r="K2193" s="6">
        <f t="shared" ref="K2193:K2256" si="240">E2193-H2193</f>
        <v>-0.23429599999999995</v>
      </c>
      <c r="L2193" s="6">
        <f t="shared" ref="L2193:L2256" si="241">F2193-I2193</f>
        <v>-1.300000000000523E-3</v>
      </c>
      <c r="M2193" s="13">
        <f t="shared" ref="M2193:M2256" si="242">SQRT(J2193^2 + K2193^2 + L2193^2)</f>
        <v>0.23435295094365668</v>
      </c>
      <c r="N2193" s="9">
        <f t="shared" ref="N2193:N2256" si="243">ABS(J2193)</f>
        <v>4.9999999999990052E-3</v>
      </c>
      <c r="O2193" s="9">
        <f t="shared" ref="O2193:O2256" si="244">ABS(K2193)</f>
        <v>0.23429599999999995</v>
      </c>
      <c r="P2193" s="9">
        <f t="shared" ref="P2193:P2256" si="245">ABS(L2193)</f>
        <v>1.300000000000523E-3</v>
      </c>
      <c r="Q2193" s="9">
        <v>0</v>
      </c>
      <c r="R2193" s="20">
        <v>0</v>
      </c>
      <c r="S2193" s="20">
        <v>0</v>
      </c>
      <c r="T2193" s="9">
        <v>0</v>
      </c>
    </row>
    <row r="2194" spans="2:20" x14ac:dyDescent="0.3">
      <c r="B2194" s="6" t="s">
        <v>33</v>
      </c>
      <c r="C2194" s="6">
        <v>2179</v>
      </c>
      <c r="D2194" s="6">
        <v>-33.008800000000001</v>
      </c>
      <c r="E2194" s="7">
        <v>-0.92169500000000004</v>
      </c>
      <c r="F2194" s="6">
        <v>-51.005899999999997</v>
      </c>
      <c r="G2194" s="6">
        <v>-33.004300000000001</v>
      </c>
      <c r="H2194" s="7">
        <v>-0.69396000000000002</v>
      </c>
      <c r="I2194" s="6">
        <v>-51.005200000000002</v>
      </c>
      <c r="J2194" s="6">
        <f t="shared" si="239"/>
        <v>-4.5000000000001705E-3</v>
      </c>
      <c r="K2194" s="6">
        <f t="shared" si="240"/>
        <v>-0.22773500000000002</v>
      </c>
      <c r="L2194" s="6">
        <f t="shared" si="241"/>
        <v>-6.9999999999481588E-4</v>
      </c>
      <c r="M2194" s="13">
        <f t="shared" si="242"/>
        <v>0.22778053082956848</v>
      </c>
      <c r="N2194" s="9">
        <f t="shared" si="243"/>
        <v>4.5000000000001705E-3</v>
      </c>
      <c r="O2194" s="9">
        <f t="shared" si="244"/>
        <v>0.22773500000000002</v>
      </c>
      <c r="P2194" s="9">
        <f t="shared" si="245"/>
        <v>6.9999999999481588E-4</v>
      </c>
      <c r="Q2194" s="9">
        <v>0</v>
      </c>
      <c r="R2194" s="20">
        <v>0</v>
      </c>
      <c r="S2194" s="20">
        <v>0</v>
      </c>
      <c r="T2194" s="9">
        <v>0</v>
      </c>
    </row>
    <row r="2195" spans="2:20" x14ac:dyDescent="0.3">
      <c r="B2195" s="6" t="s">
        <v>33</v>
      </c>
      <c r="C2195" s="6">
        <v>2180</v>
      </c>
      <c r="D2195" s="6">
        <v>-36.007399999999997</v>
      </c>
      <c r="E2195" s="7">
        <v>-0.83538999999999997</v>
      </c>
      <c r="F2195" s="6">
        <v>-51.003799999999998</v>
      </c>
      <c r="G2195" s="6">
        <v>-36.003300000000003</v>
      </c>
      <c r="H2195" s="7">
        <v>-0.61680199999999996</v>
      </c>
      <c r="I2195" s="6">
        <v>-51.003399999999999</v>
      </c>
      <c r="J2195" s="6">
        <f t="shared" si="239"/>
        <v>-4.0999999999939973E-3</v>
      </c>
      <c r="K2195" s="6">
        <f t="shared" si="240"/>
        <v>-0.218588</v>
      </c>
      <c r="L2195" s="6">
        <f t="shared" si="241"/>
        <v>-3.9999999999906777E-4</v>
      </c>
      <c r="M2195" s="13">
        <f t="shared" si="242"/>
        <v>0.21862681387240668</v>
      </c>
      <c r="N2195" s="9">
        <f t="shared" si="243"/>
        <v>4.0999999999939973E-3</v>
      </c>
      <c r="O2195" s="9">
        <f t="shared" si="244"/>
        <v>0.218588</v>
      </c>
      <c r="P2195" s="9">
        <f t="shared" si="245"/>
        <v>3.9999999999906777E-4</v>
      </c>
      <c r="Q2195" s="9">
        <v>0</v>
      </c>
      <c r="R2195" s="20">
        <v>0</v>
      </c>
      <c r="S2195" s="20">
        <v>0</v>
      </c>
      <c r="T2195" s="9">
        <v>0</v>
      </c>
    </row>
    <row r="2196" spans="2:20" x14ac:dyDescent="0.3">
      <c r="B2196" s="6" t="s">
        <v>33</v>
      </c>
      <c r="C2196" s="6">
        <v>2181</v>
      </c>
      <c r="D2196" s="6">
        <v>-39.006100000000004</v>
      </c>
      <c r="E2196" s="7">
        <v>-0.74790299999999998</v>
      </c>
      <c r="F2196" s="6">
        <v>-51.002299999999998</v>
      </c>
      <c r="G2196" s="6">
        <v>-39.002699999999997</v>
      </c>
      <c r="H2196" s="7">
        <v>-0.54114600000000002</v>
      </c>
      <c r="I2196" s="6">
        <v>-51.002299999999998</v>
      </c>
      <c r="J2196" s="6">
        <f t="shared" si="239"/>
        <v>-3.4000000000062869E-3</v>
      </c>
      <c r="K2196" s="6">
        <f t="shared" si="240"/>
        <v>-0.20675699999999997</v>
      </c>
      <c r="L2196" s="6">
        <f t="shared" si="241"/>
        <v>0</v>
      </c>
      <c r="M2196" s="13">
        <f t="shared" si="242"/>
        <v>0.20678495363299534</v>
      </c>
      <c r="N2196" s="9">
        <f t="shared" si="243"/>
        <v>3.4000000000062869E-3</v>
      </c>
      <c r="O2196" s="9">
        <f t="shared" si="244"/>
        <v>0.20675699999999997</v>
      </c>
      <c r="P2196" s="9">
        <f t="shared" si="245"/>
        <v>0</v>
      </c>
      <c r="Q2196" s="9">
        <v>0</v>
      </c>
      <c r="R2196" s="20">
        <v>0</v>
      </c>
      <c r="S2196" s="20">
        <v>0</v>
      </c>
      <c r="T2196" s="9">
        <v>0</v>
      </c>
    </row>
    <row r="2197" spans="2:20" x14ac:dyDescent="0.3">
      <c r="B2197" s="6" t="s">
        <v>33</v>
      </c>
      <c r="C2197" s="6">
        <v>2182</v>
      </c>
      <c r="D2197" s="6">
        <v>-42.0047</v>
      </c>
      <c r="E2197" s="7">
        <v>-0.66012700000000002</v>
      </c>
      <c r="F2197" s="6">
        <v>-51.000900000000001</v>
      </c>
      <c r="G2197" s="6">
        <v>-42.001800000000003</v>
      </c>
      <c r="H2197" s="7">
        <v>-0.46775600000000001</v>
      </c>
      <c r="I2197" s="6">
        <v>-51.001199999999997</v>
      </c>
      <c r="J2197" s="6">
        <f t="shared" si="239"/>
        <v>-2.899999999996794E-3</v>
      </c>
      <c r="K2197" s="6">
        <f t="shared" si="240"/>
        <v>-0.19237100000000001</v>
      </c>
      <c r="L2197" s="6">
        <f t="shared" si="241"/>
        <v>2.9999999999574811E-4</v>
      </c>
      <c r="M2197" s="13">
        <f t="shared" si="242"/>
        <v>0.19239309145860714</v>
      </c>
      <c r="N2197" s="9">
        <f t="shared" si="243"/>
        <v>2.899999999996794E-3</v>
      </c>
      <c r="O2197" s="9">
        <f t="shared" si="244"/>
        <v>0.19237100000000001</v>
      </c>
      <c r="P2197" s="9">
        <f t="shared" si="245"/>
        <v>2.9999999999574811E-4</v>
      </c>
      <c r="Q2197" s="9">
        <v>0</v>
      </c>
      <c r="R2197" s="20">
        <v>0</v>
      </c>
      <c r="S2197" s="20">
        <v>0</v>
      </c>
      <c r="T2197" s="9">
        <v>0</v>
      </c>
    </row>
    <row r="2198" spans="2:20" x14ac:dyDescent="0.3">
      <c r="B2198" s="6" t="s">
        <v>33</v>
      </c>
      <c r="C2198" s="6">
        <v>2183</v>
      </c>
      <c r="D2198" s="6">
        <v>-45.003500000000003</v>
      </c>
      <c r="E2198" s="7">
        <v>-0.57315199999999999</v>
      </c>
      <c r="F2198" s="6">
        <v>-51</v>
      </c>
      <c r="G2198" s="6">
        <v>-45.001199999999997</v>
      </c>
      <c r="H2198" s="7">
        <v>-0.39759899999999998</v>
      </c>
      <c r="I2198" s="6">
        <v>-51.000599999999999</v>
      </c>
      <c r="J2198" s="6">
        <f t="shared" si="239"/>
        <v>-2.3000000000052978E-3</v>
      </c>
      <c r="K2198" s="6">
        <f t="shared" si="240"/>
        <v>-0.17555300000000001</v>
      </c>
      <c r="L2198" s="6">
        <f t="shared" si="241"/>
        <v>5.9999999999860165E-4</v>
      </c>
      <c r="M2198" s="13">
        <f t="shared" si="242"/>
        <v>0.17556909126893613</v>
      </c>
      <c r="N2198" s="9">
        <f t="shared" si="243"/>
        <v>2.3000000000052978E-3</v>
      </c>
      <c r="O2198" s="9">
        <f t="shared" si="244"/>
        <v>0.17555300000000001</v>
      </c>
      <c r="P2198" s="9">
        <f t="shared" si="245"/>
        <v>5.9999999999860165E-4</v>
      </c>
      <c r="Q2198" s="9">
        <v>0</v>
      </c>
      <c r="R2198" s="20">
        <v>0</v>
      </c>
      <c r="S2198" s="20">
        <v>0</v>
      </c>
      <c r="T2198" s="9">
        <v>0</v>
      </c>
    </row>
    <row r="2199" spans="2:20" x14ac:dyDescent="0.3">
      <c r="B2199" s="6" t="s">
        <v>33</v>
      </c>
      <c r="C2199" s="6">
        <v>2184</v>
      </c>
      <c r="D2199" s="6">
        <v>-48.002299999999998</v>
      </c>
      <c r="E2199" s="7">
        <v>-0.48816399999999999</v>
      </c>
      <c r="F2199" s="6">
        <v>-50.999200000000002</v>
      </c>
      <c r="G2199" s="6">
        <v>-48.000500000000002</v>
      </c>
      <c r="H2199" s="7">
        <v>-0.33155699999999999</v>
      </c>
      <c r="I2199" s="6">
        <v>-51</v>
      </c>
      <c r="J2199" s="6">
        <f t="shared" si="239"/>
        <v>-1.799999999995805E-3</v>
      </c>
      <c r="K2199" s="6">
        <f t="shared" si="240"/>
        <v>-0.156607</v>
      </c>
      <c r="L2199" s="6">
        <f t="shared" si="241"/>
        <v>7.9999999999813554E-4</v>
      </c>
      <c r="M2199" s="13">
        <f t="shared" si="242"/>
        <v>0.15661938720669283</v>
      </c>
      <c r="N2199" s="9">
        <f t="shared" si="243"/>
        <v>1.799999999995805E-3</v>
      </c>
      <c r="O2199" s="9">
        <f t="shared" si="244"/>
        <v>0.156607</v>
      </c>
      <c r="P2199" s="9">
        <f t="shared" si="245"/>
        <v>7.9999999999813554E-4</v>
      </c>
      <c r="Q2199" s="9">
        <v>0</v>
      </c>
      <c r="R2199" s="20">
        <v>0</v>
      </c>
      <c r="S2199" s="20">
        <v>0</v>
      </c>
      <c r="T2199" s="9">
        <v>0</v>
      </c>
    </row>
    <row r="2200" spans="2:20" x14ac:dyDescent="0.3">
      <c r="B2200" s="6" t="s">
        <v>33</v>
      </c>
      <c r="C2200" s="6">
        <v>2185</v>
      </c>
      <c r="D2200" s="6">
        <v>-51.001300000000001</v>
      </c>
      <c r="E2200" s="7">
        <v>-0.40576899999999999</v>
      </c>
      <c r="F2200" s="6">
        <v>-50.998699999999999</v>
      </c>
      <c r="G2200" s="6">
        <v>-51.000100000000003</v>
      </c>
      <c r="H2200" s="7">
        <v>-0.26987100000000003</v>
      </c>
      <c r="I2200" s="6">
        <v>-50.9998</v>
      </c>
      <c r="J2200" s="6">
        <f t="shared" si="239"/>
        <v>-1.1999999999972033E-3</v>
      </c>
      <c r="K2200" s="6">
        <f t="shared" si="240"/>
        <v>-0.13589799999999996</v>
      </c>
      <c r="L2200" s="6">
        <f t="shared" si="241"/>
        <v>1.1000000000009891E-3</v>
      </c>
      <c r="M2200" s="13">
        <f t="shared" si="242"/>
        <v>0.13590774960979962</v>
      </c>
      <c r="N2200" s="9">
        <f t="shared" si="243"/>
        <v>1.1999999999972033E-3</v>
      </c>
      <c r="O2200" s="9">
        <f t="shared" si="244"/>
        <v>0.13589799999999996</v>
      </c>
      <c r="P2200" s="9">
        <f t="shared" si="245"/>
        <v>1.1000000000009891E-3</v>
      </c>
      <c r="Q2200" s="9">
        <v>0</v>
      </c>
      <c r="R2200" s="20">
        <v>0</v>
      </c>
      <c r="S2200" s="20">
        <v>0</v>
      </c>
      <c r="T2200" s="9">
        <v>0</v>
      </c>
    </row>
    <row r="2201" spans="2:20" x14ac:dyDescent="0.3">
      <c r="B2201" s="6" t="s">
        <v>33</v>
      </c>
      <c r="C2201" s="6">
        <v>2186</v>
      </c>
      <c r="D2201" s="6">
        <v>-54.000399999999999</v>
      </c>
      <c r="E2201" s="7">
        <v>-0.327185</v>
      </c>
      <c r="F2201" s="6">
        <v>-50.9983</v>
      </c>
      <c r="G2201" s="6">
        <v>-53.999699999999997</v>
      </c>
      <c r="H2201" s="7">
        <v>-0.21323500000000001</v>
      </c>
      <c r="I2201" s="6">
        <v>-50.999400000000001</v>
      </c>
      <c r="J2201" s="6">
        <f t="shared" si="239"/>
        <v>-7.0000000000192131E-4</v>
      </c>
      <c r="K2201" s="6">
        <f t="shared" si="240"/>
        <v>-0.11395</v>
      </c>
      <c r="L2201" s="6">
        <f t="shared" si="241"/>
        <v>1.1000000000009891E-3</v>
      </c>
      <c r="M2201" s="13">
        <f t="shared" si="242"/>
        <v>0.11395745916788423</v>
      </c>
      <c r="N2201" s="9">
        <f t="shared" si="243"/>
        <v>7.0000000000192131E-4</v>
      </c>
      <c r="O2201" s="9">
        <f t="shared" si="244"/>
        <v>0.11395</v>
      </c>
      <c r="P2201" s="9">
        <f t="shared" si="245"/>
        <v>1.1000000000009891E-3</v>
      </c>
      <c r="Q2201" s="9">
        <v>0</v>
      </c>
      <c r="R2201" s="20">
        <v>0</v>
      </c>
      <c r="S2201" s="20">
        <v>0</v>
      </c>
      <c r="T2201" s="9">
        <v>0</v>
      </c>
    </row>
    <row r="2202" spans="2:20" x14ac:dyDescent="0.3">
      <c r="B2202" s="6" t="s">
        <v>33</v>
      </c>
      <c r="C2202" s="6">
        <v>2187</v>
      </c>
      <c r="D2202" s="6">
        <v>-56.9998</v>
      </c>
      <c r="E2202" s="7">
        <v>-0.25332900000000003</v>
      </c>
      <c r="F2202" s="6">
        <v>-50.998199999999997</v>
      </c>
      <c r="G2202" s="6">
        <v>-56.999400000000001</v>
      </c>
      <c r="H2202" s="7">
        <v>-0.16192300000000001</v>
      </c>
      <c r="I2202" s="6">
        <v>-50.999400000000001</v>
      </c>
      <c r="J2202" s="6">
        <f t="shared" si="239"/>
        <v>-3.9999999999906777E-4</v>
      </c>
      <c r="K2202" s="6">
        <f t="shared" si="240"/>
        <v>-9.1406000000000015E-2</v>
      </c>
      <c r="L2202" s="6">
        <f t="shared" si="241"/>
        <v>1.2000000000043087E-3</v>
      </c>
      <c r="M2202" s="13">
        <f t="shared" si="242"/>
        <v>9.1414751741718425E-2</v>
      </c>
      <c r="N2202" s="9">
        <f t="shared" si="243"/>
        <v>3.9999999999906777E-4</v>
      </c>
      <c r="O2202" s="9">
        <f t="shared" si="244"/>
        <v>9.1406000000000015E-2</v>
      </c>
      <c r="P2202" s="9">
        <f t="shared" si="245"/>
        <v>1.2000000000043087E-3</v>
      </c>
      <c r="Q2202" s="9">
        <v>0</v>
      </c>
      <c r="R2202" s="20">
        <v>0</v>
      </c>
      <c r="S2202" s="20">
        <v>0</v>
      </c>
      <c r="T2202" s="9">
        <v>0</v>
      </c>
    </row>
    <row r="2203" spans="2:20" x14ac:dyDescent="0.3">
      <c r="B2203" s="6" t="s">
        <v>33</v>
      </c>
      <c r="C2203" s="6">
        <v>2188</v>
      </c>
      <c r="D2203" s="6">
        <v>-59.999299999999998</v>
      </c>
      <c r="E2203" s="7">
        <v>-0.18548200000000001</v>
      </c>
      <c r="F2203" s="6">
        <v>-50.998100000000001</v>
      </c>
      <c r="G2203" s="6">
        <v>-59.999299999999998</v>
      </c>
      <c r="H2203" s="7">
        <v>-0.116401</v>
      </c>
      <c r="I2203" s="6">
        <v>-50.999200000000002</v>
      </c>
      <c r="J2203" s="6">
        <f t="shared" si="239"/>
        <v>0</v>
      </c>
      <c r="K2203" s="6">
        <f t="shared" si="240"/>
        <v>-6.9081000000000004E-2</v>
      </c>
      <c r="L2203" s="6">
        <f t="shared" si="241"/>
        <v>1.1000000000009891E-3</v>
      </c>
      <c r="M2203" s="13">
        <f t="shared" si="242"/>
        <v>6.908975727993262E-2</v>
      </c>
      <c r="N2203" s="9">
        <f t="shared" si="243"/>
        <v>0</v>
      </c>
      <c r="O2203" s="9">
        <f t="shared" si="244"/>
        <v>6.9081000000000004E-2</v>
      </c>
      <c r="P2203" s="9">
        <f t="shared" si="245"/>
        <v>1.1000000000009891E-3</v>
      </c>
      <c r="Q2203" s="9">
        <v>0</v>
      </c>
      <c r="R2203" s="20">
        <v>0</v>
      </c>
      <c r="S2203" s="20">
        <v>0</v>
      </c>
      <c r="T2203" s="9">
        <v>0</v>
      </c>
    </row>
    <row r="2204" spans="2:20" x14ac:dyDescent="0.3">
      <c r="B2204" s="6" t="s">
        <v>33</v>
      </c>
      <c r="C2204" s="6">
        <v>2189</v>
      </c>
      <c r="D2204" s="6">
        <v>-62.999099999999999</v>
      </c>
      <c r="E2204" s="7">
        <v>-0.125388</v>
      </c>
      <c r="F2204" s="6">
        <v>-50.998199999999997</v>
      </c>
      <c r="G2204" s="6">
        <v>-62.999299999999998</v>
      </c>
      <c r="H2204" s="7">
        <v>-7.7443399999999996E-2</v>
      </c>
      <c r="I2204" s="6">
        <v>-50.999299999999998</v>
      </c>
      <c r="J2204" s="6">
        <f t="shared" si="239"/>
        <v>1.9999999999953388E-4</v>
      </c>
      <c r="K2204" s="6">
        <f t="shared" si="240"/>
        <v>-4.7944600000000004E-2</v>
      </c>
      <c r="L2204" s="6">
        <f t="shared" si="241"/>
        <v>1.1000000000009891E-3</v>
      </c>
      <c r="M2204" s="13">
        <f t="shared" si="242"/>
        <v>4.7957634107199269E-2</v>
      </c>
      <c r="N2204" s="9">
        <f t="shared" si="243"/>
        <v>1.9999999999953388E-4</v>
      </c>
      <c r="O2204" s="9">
        <f t="shared" si="244"/>
        <v>4.7944600000000004E-2</v>
      </c>
      <c r="P2204" s="9">
        <f t="shared" si="245"/>
        <v>1.1000000000009891E-3</v>
      </c>
      <c r="Q2204" s="9">
        <v>0</v>
      </c>
      <c r="R2204" s="20">
        <v>0</v>
      </c>
      <c r="S2204" s="20">
        <v>0</v>
      </c>
      <c r="T2204" s="9">
        <v>0</v>
      </c>
    </row>
    <row r="2205" spans="2:20" x14ac:dyDescent="0.3">
      <c r="B2205" s="6" t="s">
        <v>33</v>
      </c>
      <c r="C2205" s="6">
        <v>2190</v>
      </c>
      <c r="D2205" s="6">
        <v>-65.998999999999995</v>
      </c>
      <c r="E2205" s="7">
        <v>-7.4435200000000007E-2</v>
      </c>
      <c r="F2205" s="6">
        <v>-50.998399999999997</v>
      </c>
      <c r="G2205" s="6">
        <v>-65.999300000000005</v>
      </c>
      <c r="H2205" s="7">
        <v>-4.5310900000000001E-2</v>
      </c>
      <c r="I2205" s="6">
        <v>-50.999299999999998</v>
      </c>
      <c r="J2205" s="6">
        <f t="shared" si="239"/>
        <v>3.0000000000995897E-4</v>
      </c>
      <c r="K2205" s="6">
        <f t="shared" si="240"/>
        <v>-2.9124300000000006E-2</v>
      </c>
      <c r="L2205" s="6">
        <f t="shared" si="241"/>
        <v>9.0000000000145519E-4</v>
      </c>
      <c r="M2205" s="13">
        <f t="shared" si="242"/>
        <v>2.9139746918770741E-2</v>
      </c>
      <c r="N2205" s="9">
        <f t="shared" si="243"/>
        <v>3.0000000000995897E-4</v>
      </c>
      <c r="O2205" s="9">
        <f t="shared" si="244"/>
        <v>2.9124300000000006E-2</v>
      </c>
      <c r="P2205" s="9">
        <f t="shared" si="245"/>
        <v>9.0000000000145519E-4</v>
      </c>
      <c r="Q2205" s="9">
        <v>0</v>
      </c>
      <c r="R2205" s="20">
        <v>0</v>
      </c>
      <c r="S2205" s="20">
        <v>0</v>
      </c>
      <c r="T2205" s="9">
        <v>0</v>
      </c>
    </row>
    <row r="2206" spans="2:20" x14ac:dyDescent="0.3">
      <c r="B2206" s="6" t="s">
        <v>33</v>
      </c>
      <c r="C2206" s="6">
        <v>2191</v>
      </c>
      <c r="D2206" s="6">
        <v>-68.999200000000002</v>
      </c>
      <c r="E2206" s="7">
        <v>-3.4894000000000001E-2</v>
      </c>
      <c r="F2206" s="6">
        <v>-50.998800000000003</v>
      </c>
      <c r="G2206" s="6">
        <v>-68.999499999999998</v>
      </c>
      <c r="H2206" s="7">
        <v>-2.1002699999999999E-2</v>
      </c>
      <c r="I2206" s="6">
        <v>-50.999400000000001</v>
      </c>
      <c r="J2206" s="6">
        <f t="shared" si="239"/>
        <v>2.9999999999574811E-4</v>
      </c>
      <c r="K2206" s="6">
        <f t="shared" si="240"/>
        <v>-1.3891300000000002E-2</v>
      </c>
      <c r="L2206" s="6">
        <f t="shared" si="241"/>
        <v>5.9999999999860165E-4</v>
      </c>
      <c r="M2206" s="13">
        <f t="shared" si="242"/>
        <v>1.390748775624109E-2</v>
      </c>
      <c r="N2206" s="9">
        <f t="shared" si="243"/>
        <v>2.9999999999574811E-4</v>
      </c>
      <c r="O2206" s="9">
        <f t="shared" si="244"/>
        <v>1.3891300000000002E-2</v>
      </c>
      <c r="P2206" s="9">
        <f t="shared" si="245"/>
        <v>5.9999999999860165E-4</v>
      </c>
      <c r="Q2206" s="9">
        <v>0</v>
      </c>
      <c r="R2206" s="20">
        <v>0</v>
      </c>
      <c r="S2206" s="20">
        <v>0</v>
      </c>
      <c r="T2206" s="9">
        <v>0</v>
      </c>
    </row>
    <row r="2207" spans="2:20" x14ac:dyDescent="0.3">
      <c r="B2207" s="6" t="s">
        <v>33</v>
      </c>
      <c r="C2207" s="6">
        <v>2192</v>
      </c>
      <c r="D2207" s="6">
        <v>-71.999499999999998</v>
      </c>
      <c r="E2207" s="7">
        <v>-9.1629499999999996E-3</v>
      </c>
      <c r="F2207" s="6">
        <v>-50.999299999999998</v>
      </c>
      <c r="G2207" s="6">
        <v>-71.999700000000004</v>
      </c>
      <c r="H2207" s="7">
        <v>-5.4971500000000001E-3</v>
      </c>
      <c r="I2207" s="6">
        <v>-50.999699999999997</v>
      </c>
      <c r="J2207" s="6">
        <f t="shared" si="239"/>
        <v>2.0000000000663931E-4</v>
      </c>
      <c r="K2207" s="6">
        <f t="shared" si="240"/>
        <v>-3.6657999999999994E-3</v>
      </c>
      <c r="L2207" s="6">
        <f t="shared" si="241"/>
        <v>3.9999999999906777E-4</v>
      </c>
      <c r="M2207" s="13">
        <f t="shared" si="242"/>
        <v>3.6929784239827217E-3</v>
      </c>
      <c r="N2207" s="9">
        <f t="shared" si="243"/>
        <v>2.0000000000663931E-4</v>
      </c>
      <c r="O2207" s="9">
        <f t="shared" si="244"/>
        <v>3.6657999999999994E-3</v>
      </c>
      <c r="P2207" s="9">
        <f t="shared" si="245"/>
        <v>3.9999999999906777E-4</v>
      </c>
      <c r="Q2207" s="9">
        <v>0</v>
      </c>
      <c r="R2207" s="20">
        <v>0</v>
      </c>
      <c r="S2207" s="20">
        <v>0</v>
      </c>
      <c r="T2207" s="9">
        <v>0</v>
      </c>
    </row>
    <row r="2208" spans="2:20" x14ac:dyDescent="0.3">
      <c r="B2208" s="6" t="s">
        <v>33</v>
      </c>
      <c r="C2208" s="6">
        <v>2193</v>
      </c>
      <c r="D2208" s="6">
        <v>-75</v>
      </c>
      <c r="E2208" s="7">
        <v>-6.4709099999999998E-7</v>
      </c>
      <c r="F2208" s="6">
        <v>-51</v>
      </c>
      <c r="G2208" s="6">
        <v>-75</v>
      </c>
      <c r="H2208" s="7">
        <v>-6.4709099999999998E-7</v>
      </c>
      <c r="I2208" s="6">
        <v>-51</v>
      </c>
      <c r="J2208" s="6">
        <f t="shared" ref="J2208:J2271" si="246">D2208-G2208</f>
        <v>0</v>
      </c>
      <c r="K2208" s="6">
        <f t="shared" si="240"/>
        <v>0</v>
      </c>
      <c r="L2208" s="6">
        <f t="shared" si="241"/>
        <v>0</v>
      </c>
      <c r="M2208" s="13">
        <f t="shared" si="242"/>
        <v>0</v>
      </c>
      <c r="N2208" s="9">
        <f t="shared" si="243"/>
        <v>0</v>
      </c>
      <c r="O2208" s="9">
        <f t="shared" si="244"/>
        <v>0</v>
      </c>
      <c r="P2208" s="9">
        <f t="shared" si="245"/>
        <v>0</v>
      </c>
      <c r="Q2208" s="9">
        <v>29.620899999999999</v>
      </c>
      <c r="R2208" s="20">
        <v>-27.074200000000001</v>
      </c>
      <c r="S2208" s="21">
        <v>0.61179499999999998</v>
      </c>
      <c r="T2208" s="9">
        <v>-12.000400000000001</v>
      </c>
    </row>
    <row r="2209" spans="2:20" x14ac:dyDescent="0.3">
      <c r="B2209" s="6" t="s">
        <v>33</v>
      </c>
      <c r="C2209" s="6">
        <v>2194</v>
      </c>
      <c r="D2209" s="6">
        <v>75</v>
      </c>
      <c r="E2209" s="7">
        <v>-6.8515500000000005E-7</v>
      </c>
      <c r="F2209" s="6">
        <v>-54</v>
      </c>
      <c r="G2209" s="6">
        <v>75</v>
      </c>
      <c r="H2209" s="7">
        <v>-6.8515500000000005E-7</v>
      </c>
      <c r="I2209" s="6">
        <v>-54</v>
      </c>
      <c r="J2209" s="6">
        <f t="shared" si="246"/>
        <v>0</v>
      </c>
      <c r="K2209" s="6">
        <f t="shared" si="240"/>
        <v>0</v>
      </c>
      <c r="L2209" s="6">
        <f t="shared" si="241"/>
        <v>0</v>
      </c>
      <c r="M2209" s="13">
        <f t="shared" si="242"/>
        <v>0</v>
      </c>
      <c r="N2209" s="9">
        <f t="shared" si="243"/>
        <v>0</v>
      </c>
      <c r="O2209" s="9">
        <f t="shared" si="244"/>
        <v>0</v>
      </c>
      <c r="P2209" s="9">
        <f t="shared" si="245"/>
        <v>0</v>
      </c>
      <c r="Q2209" s="9">
        <v>24.641100000000002</v>
      </c>
      <c r="R2209" s="20">
        <v>22.972999999999999</v>
      </c>
      <c r="S2209" s="21">
        <v>-0.66701999999999995</v>
      </c>
      <c r="T2209" s="9">
        <v>-8.8871199999999995</v>
      </c>
    </row>
    <row r="2210" spans="2:20" x14ac:dyDescent="0.3">
      <c r="B2210" s="6" t="s">
        <v>33</v>
      </c>
      <c r="C2210" s="6">
        <v>2195</v>
      </c>
      <c r="D2210" s="6">
        <v>71.999600000000001</v>
      </c>
      <c r="E2210" s="7">
        <v>-4.1640699999999998E-3</v>
      </c>
      <c r="F2210" s="6">
        <v>-53.999600000000001</v>
      </c>
      <c r="G2210" s="6">
        <v>71.999799999999993</v>
      </c>
      <c r="H2210" s="7">
        <v>-3.4420700000000002E-3</v>
      </c>
      <c r="I2210" s="6">
        <v>-53.999699999999997</v>
      </c>
      <c r="J2210" s="6">
        <f t="shared" si="246"/>
        <v>-1.9999999999242846E-4</v>
      </c>
      <c r="K2210" s="6">
        <f t="shared" si="240"/>
        <v>-7.2199999999999955E-4</v>
      </c>
      <c r="L2210" s="6">
        <f t="shared" si="241"/>
        <v>9.9999999996214228E-5</v>
      </c>
      <c r="M2210" s="13">
        <f t="shared" si="242"/>
        <v>7.5583331495523108E-4</v>
      </c>
      <c r="N2210" s="9">
        <f t="shared" si="243"/>
        <v>1.9999999999242846E-4</v>
      </c>
      <c r="O2210" s="9">
        <f t="shared" si="244"/>
        <v>7.2199999999999955E-4</v>
      </c>
      <c r="P2210" s="9">
        <f t="shared" si="245"/>
        <v>9.9999999996214228E-5</v>
      </c>
      <c r="Q2210" s="9">
        <v>0</v>
      </c>
      <c r="R2210" s="20">
        <v>0</v>
      </c>
      <c r="S2210" s="20">
        <v>0</v>
      </c>
      <c r="T2210" s="9">
        <v>0</v>
      </c>
    </row>
    <row r="2211" spans="2:20" x14ac:dyDescent="0.3">
      <c r="B2211" s="6" t="s">
        <v>33</v>
      </c>
      <c r="C2211" s="6">
        <v>2196</v>
      </c>
      <c r="D2211" s="6">
        <v>68.999200000000002</v>
      </c>
      <c r="E2211" s="7">
        <v>-1.5826900000000001E-2</v>
      </c>
      <c r="F2211" s="6">
        <v>-53.999400000000001</v>
      </c>
      <c r="G2211" s="6">
        <v>68.999600000000001</v>
      </c>
      <c r="H2211" s="7">
        <v>-1.3139899999999999E-2</v>
      </c>
      <c r="I2211" s="6">
        <v>-53.999600000000001</v>
      </c>
      <c r="J2211" s="6">
        <f t="shared" si="246"/>
        <v>-3.9999999999906777E-4</v>
      </c>
      <c r="K2211" s="6">
        <f t="shared" si="240"/>
        <v>-2.6870000000000019E-3</v>
      </c>
      <c r="L2211" s="6">
        <f t="shared" si="241"/>
        <v>1.9999999999953388E-4</v>
      </c>
      <c r="M2211" s="13">
        <f t="shared" si="242"/>
        <v>2.7239620041401235E-3</v>
      </c>
      <c r="N2211" s="9">
        <f t="shared" si="243"/>
        <v>3.9999999999906777E-4</v>
      </c>
      <c r="O2211" s="9">
        <f t="shared" si="244"/>
        <v>2.6870000000000019E-3</v>
      </c>
      <c r="P2211" s="9">
        <f t="shared" si="245"/>
        <v>1.9999999999953388E-4</v>
      </c>
      <c r="Q2211" s="9">
        <v>0</v>
      </c>
      <c r="R2211" s="20">
        <v>0</v>
      </c>
      <c r="S2211" s="20">
        <v>0</v>
      </c>
      <c r="T2211" s="9">
        <v>0</v>
      </c>
    </row>
    <row r="2212" spans="2:20" x14ac:dyDescent="0.3">
      <c r="B2212" s="6" t="s">
        <v>33</v>
      </c>
      <c r="C2212" s="6">
        <v>2197</v>
      </c>
      <c r="D2212" s="6">
        <v>65.998800000000003</v>
      </c>
      <c r="E2212" s="7">
        <v>-3.5565300000000001E-2</v>
      </c>
      <c r="F2212" s="6">
        <v>-53.999200000000002</v>
      </c>
      <c r="G2212" s="6">
        <v>65.999399999999994</v>
      </c>
      <c r="H2212" s="7">
        <v>-2.9923499999999999E-2</v>
      </c>
      <c r="I2212" s="6">
        <v>-53.999400000000001</v>
      </c>
      <c r="J2212" s="6">
        <f t="shared" si="246"/>
        <v>-5.9999999999149622E-4</v>
      </c>
      <c r="K2212" s="6">
        <f t="shared" si="240"/>
        <v>-5.6418000000000024E-3</v>
      </c>
      <c r="L2212" s="6">
        <f t="shared" si="241"/>
        <v>1.9999999999953388E-4</v>
      </c>
      <c r="M2212" s="13">
        <f t="shared" si="242"/>
        <v>5.6771390012919044E-3</v>
      </c>
      <c r="N2212" s="9">
        <f t="shared" si="243"/>
        <v>5.9999999999149622E-4</v>
      </c>
      <c r="O2212" s="9">
        <f t="shared" si="244"/>
        <v>5.6418000000000024E-3</v>
      </c>
      <c r="P2212" s="9">
        <f t="shared" si="245"/>
        <v>1.9999999999953388E-4</v>
      </c>
      <c r="Q2212" s="9">
        <v>0</v>
      </c>
      <c r="R2212" s="20">
        <v>0</v>
      </c>
      <c r="S2212" s="20">
        <v>0</v>
      </c>
      <c r="T2212" s="9">
        <v>0</v>
      </c>
    </row>
    <row r="2213" spans="2:20" x14ac:dyDescent="0.3">
      <c r="B2213" s="6" t="s">
        <v>33</v>
      </c>
      <c r="C2213" s="6">
        <v>2198</v>
      </c>
      <c r="D2213" s="6">
        <v>62.998600000000003</v>
      </c>
      <c r="E2213" s="7">
        <v>-6.2123999999999999E-2</v>
      </c>
      <c r="F2213" s="6">
        <v>-53.999099999999999</v>
      </c>
      <c r="G2213" s="6">
        <v>62.999299999999998</v>
      </c>
      <c r="H2213" s="7">
        <v>-5.2769799999999999E-2</v>
      </c>
      <c r="I2213" s="6">
        <v>-53.999400000000001</v>
      </c>
      <c r="J2213" s="6">
        <f t="shared" si="246"/>
        <v>-6.9999999999481588E-4</v>
      </c>
      <c r="K2213" s="6">
        <f t="shared" si="240"/>
        <v>-9.3542E-3</v>
      </c>
      <c r="L2213" s="6">
        <f t="shared" si="241"/>
        <v>3.0000000000285354E-4</v>
      </c>
      <c r="M2213" s="13">
        <f t="shared" si="242"/>
        <v>9.3851509119456597E-3</v>
      </c>
      <c r="N2213" s="9">
        <f t="shared" si="243"/>
        <v>6.9999999999481588E-4</v>
      </c>
      <c r="O2213" s="9">
        <f t="shared" si="244"/>
        <v>9.3542E-3</v>
      </c>
      <c r="P2213" s="9">
        <f t="shared" si="245"/>
        <v>3.0000000000285354E-4</v>
      </c>
      <c r="Q2213" s="9">
        <v>0</v>
      </c>
      <c r="R2213" s="20">
        <v>0</v>
      </c>
      <c r="S2213" s="20">
        <v>0</v>
      </c>
      <c r="T2213" s="9">
        <v>0</v>
      </c>
    </row>
    <row r="2214" spans="2:20" x14ac:dyDescent="0.3">
      <c r="B2214" s="6" t="s">
        <v>33</v>
      </c>
      <c r="C2214" s="6">
        <v>2199</v>
      </c>
      <c r="D2214" s="6">
        <v>59.998399999999997</v>
      </c>
      <c r="E2214" s="7">
        <v>-9.4790700000000006E-2</v>
      </c>
      <c r="F2214" s="6">
        <v>-53.999000000000002</v>
      </c>
      <c r="G2214" s="6">
        <v>59.999299999999998</v>
      </c>
      <c r="H2214" s="7">
        <v>-8.1154599999999993E-2</v>
      </c>
      <c r="I2214" s="6">
        <v>-53.999299999999998</v>
      </c>
      <c r="J2214" s="6">
        <f t="shared" si="246"/>
        <v>-9.0000000000145519E-4</v>
      </c>
      <c r="K2214" s="6">
        <f t="shared" si="240"/>
        <v>-1.3636100000000012E-2</v>
      </c>
      <c r="L2214" s="6">
        <f t="shared" si="241"/>
        <v>2.9999999999574811E-4</v>
      </c>
      <c r="M2214" s="13">
        <f t="shared" si="242"/>
        <v>1.3669060802044901E-2</v>
      </c>
      <c r="N2214" s="9">
        <f t="shared" si="243"/>
        <v>9.0000000000145519E-4</v>
      </c>
      <c r="O2214" s="9">
        <f t="shared" si="244"/>
        <v>1.3636100000000012E-2</v>
      </c>
      <c r="P2214" s="9">
        <f t="shared" si="245"/>
        <v>2.9999999999574811E-4</v>
      </c>
      <c r="Q2214" s="9">
        <v>0</v>
      </c>
      <c r="R2214" s="20">
        <v>0</v>
      </c>
      <c r="S2214" s="20">
        <v>0</v>
      </c>
      <c r="T2214" s="9">
        <v>0</v>
      </c>
    </row>
    <row r="2215" spans="2:20" x14ac:dyDescent="0.3">
      <c r="B2215" s="6" t="s">
        <v>33</v>
      </c>
      <c r="C2215" s="6">
        <v>2200</v>
      </c>
      <c r="D2215" s="6">
        <v>56.9983</v>
      </c>
      <c r="E2215" s="7">
        <v>-0.133213</v>
      </c>
      <c r="F2215" s="6">
        <v>-53.999099999999999</v>
      </c>
      <c r="G2215" s="6">
        <v>56.999299999999998</v>
      </c>
      <c r="H2215" s="7">
        <v>-0.114894</v>
      </c>
      <c r="I2215" s="6">
        <v>-53.999400000000001</v>
      </c>
      <c r="J2215" s="6">
        <f t="shared" si="246"/>
        <v>-9.9999999999766942E-4</v>
      </c>
      <c r="K2215" s="6">
        <f t="shared" si="240"/>
        <v>-1.8319000000000002E-2</v>
      </c>
      <c r="L2215" s="6">
        <f t="shared" si="241"/>
        <v>3.0000000000285354E-4</v>
      </c>
      <c r="M2215" s="13">
        <f t="shared" si="242"/>
        <v>1.8348726413568793E-2</v>
      </c>
      <c r="N2215" s="9">
        <f t="shared" si="243"/>
        <v>9.9999999999766942E-4</v>
      </c>
      <c r="O2215" s="9">
        <f t="shared" si="244"/>
        <v>1.8319000000000002E-2</v>
      </c>
      <c r="P2215" s="9">
        <f t="shared" si="245"/>
        <v>3.0000000000285354E-4</v>
      </c>
      <c r="Q2215" s="9">
        <v>0</v>
      </c>
      <c r="R2215" s="20">
        <v>0</v>
      </c>
      <c r="S2215" s="20">
        <v>0</v>
      </c>
      <c r="T2215" s="9">
        <v>0</v>
      </c>
    </row>
    <row r="2216" spans="2:20" x14ac:dyDescent="0.3">
      <c r="B2216" s="6" t="s">
        <v>33</v>
      </c>
      <c r="C2216" s="6">
        <v>2201</v>
      </c>
      <c r="D2216" s="6">
        <v>53.998199999999997</v>
      </c>
      <c r="E2216" s="7">
        <v>-0.176868</v>
      </c>
      <c r="F2216" s="6">
        <v>-53.999200000000002</v>
      </c>
      <c r="G2216" s="6">
        <v>53.999400000000001</v>
      </c>
      <c r="H2216" s="7">
        <v>-0.15357799999999999</v>
      </c>
      <c r="I2216" s="6">
        <v>-53.999400000000001</v>
      </c>
      <c r="J2216" s="6">
        <f t="shared" si="246"/>
        <v>-1.2000000000043087E-3</v>
      </c>
      <c r="K2216" s="6">
        <f t="shared" si="240"/>
        <v>-2.3290000000000005E-2</v>
      </c>
      <c r="L2216" s="6">
        <f t="shared" si="241"/>
        <v>1.9999999999953388E-4</v>
      </c>
      <c r="M2216" s="13">
        <f t="shared" si="242"/>
        <v>2.3321751649479725E-2</v>
      </c>
      <c r="N2216" s="9">
        <f t="shared" si="243"/>
        <v>1.2000000000043087E-3</v>
      </c>
      <c r="O2216" s="9">
        <f t="shared" si="244"/>
        <v>2.3290000000000005E-2</v>
      </c>
      <c r="P2216" s="9">
        <f t="shared" si="245"/>
        <v>1.9999999999953388E-4</v>
      </c>
      <c r="Q2216" s="9">
        <v>0</v>
      </c>
      <c r="R2216" s="20">
        <v>0</v>
      </c>
      <c r="S2216" s="20">
        <v>0</v>
      </c>
      <c r="T2216" s="9">
        <v>0</v>
      </c>
    </row>
    <row r="2217" spans="2:20" x14ac:dyDescent="0.3">
      <c r="B2217" s="6" t="s">
        <v>33</v>
      </c>
      <c r="C2217" s="6">
        <v>2202</v>
      </c>
      <c r="D2217" s="6">
        <v>50.9983</v>
      </c>
      <c r="E2217" s="7">
        <v>-0.22508600000000001</v>
      </c>
      <c r="F2217" s="6">
        <v>-53.999400000000001</v>
      </c>
      <c r="G2217" s="6">
        <v>50.999600000000001</v>
      </c>
      <c r="H2217" s="7">
        <v>-0.19662499999999999</v>
      </c>
      <c r="I2217" s="6">
        <v>-53.999600000000001</v>
      </c>
      <c r="J2217" s="6">
        <f t="shared" si="246"/>
        <v>-1.300000000000523E-3</v>
      </c>
      <c r="K2217" s="6">
        <f t="shared" si="240"/>
        <v>-2.8461000000000014E-2</v>
      </c>
      <c r="L2217" s="6">
        <f t="shared" si="241"/>
        <v>1.9999999999953388E-4</v>
      </c>
      <c r="M2217" s="13">
        <f t="shared" si="242"/>
        <v>2.8491376256685144E-2</v>
      </c>
      <c r="N2217" s="9">
        <f t="shared" si="243"/>
        <v>1.300000000000523E-3</v>
      </c>
      <c r="O2217" s="9">
        <f t="shared" si="244"/>
        <v>2.8461000000000014E-2</v>
      </c>
      <c r="P2217" s="9">
        <f t="shared" si="245"/>
        <v>1.9999999999953388E-4</v>
      </c>
      <c r="Q2217" s="9">
        <v>0</v>
      </c>
      <c r="R2217" s="20">
        <v>0</v>
      </c>
      <c r="S2217" s="20">
        <v>0</v>
      </c>
      <c r="T2217" s="9">
        <v>0</v>
      </c>
    </row>
    <row r="2218" spans="2:20" x14ac:dyDescent="0.3">
      <c r="B2218" s="6" t="s">
        <v>33</v>
      </c>
      <c r="C2218" s="6">
        <v>2203</v>
      </c>
      <c r="D2218" s="6">
        <v>47.9983</v>
      </c>
      <c r="E2218" s="7">
        <v>-0.27791500000000002</v>
      </c>
      <c r="F2218" s="6">
        <v>-53.999600000000001</v>
      </c>
      <c r="G2218" s="6">
        <v>47.9998</v>
      </c>
      <c r="H2218" s="7">
        <v>-0.24410699999999999</v>
      </c>
      <c r="I2218" s="6">
        <v>-53.999699999999997</v>
      </c>
      <c r="J2218" s="6">
        <f t="shared" si="246"/>
        <v>-1.5000000000000568E-3</v>
      </c>
      <c r="K2218" s="6">
        <f t="shared" si="240"/>
        <v>-3.3808000000000032E-2</v>
      </c>
      <c r="L2218" s="6">
        <f t="shared" si="241"/>
        <v>9.9999999996214228E-5</v>
      </c>
      <c r="M2218" s="13">
        <f t="shared" si="242"/>
        <v>3.3841407535739429E-2</v>
      </c>
      <c r="N2218" s="9">
        <f t="shared" si="243"/>
        <v>1.5000000000000568E-3</v>
      </c>
      <c r="O2218" s="9">
        <f t="shared" si="244"/>
        <v>3.3808000000000032E-2</v>
      </c>
      <c r="P2218" s="9">
        <f t="shared" si="245"/>
        <v>9.9999999996214228E-5</v>
      </c>
      <c r="Q2218" s="9">
        <v>0</v>
      </c>
      <c r="R2218" s="20">
        <v>0</v>
      </c>
      <c r="S2218" s="20">
        <v>0</v>
      </c>
      <c r="T2218" s="9">
        <v>0</v>
      </c>
    </row>
    <row r="2219" spans="2:20" x14ac:dyDescent="0.3">
      <c r="B2219" s="6" t="s">
        <v>33</v>
      </c>
      <c r="C2219" s="6">
        <v>2204</v>
      </c>
      <c r="D2219" s="6">
        <v>44.998600000000003</v>
      </c>
      <c r="E2219" s="7">
        <v>-0.33521400000000001</v>
      </c>
      <c r="F2219" s="6">
        <v>-54.000100000000003</v>
      </c>
      <c r="G2219" s="6">
        <v>45.000300000000003</v>
      </c>
      <c r="H2219" s="7">
        <v>-0.29588300000000001</v>
      </c>
      <c r="I2219" s="6">
        <v>-54.000100000000003</v>
      </c>
      <c r="J2219" s="6">
        <f t="shared" si="246"/>
        <v>-1.6999999999995907E-3</v>
      </c>
      <c r="K2219" s="6">
        <f t="shared" si="240"/>
        <v>-3.9331000000000005E-2</v>
      </c>
      <c r="L2219" s="6">
        <f t="shared" si="241"/>
        <v>0</v>
      </c>
      <c r="M2219" s="13">
        <f t="shared" si="242"/>
        <v>3.9367722324259488E-2</v>
      </c>
      <c r="N2219" s="9">
        <f t="shared" si="243"/>
        <v>1.6999999999995907E-3</v>
      </c>
      <c r="O2219" s="9">
        <f t="shared" si="244"/>
        <v>3.9331000000000005E-2</v>
      </c>
      <c r="P2219" s="9">
        <f t="shared" si="245"/>
        <v>0</v>
      </c>
      <c r="Q2219" s="9">
        <v>0</v>
      </c>
      <c r="R2219" s="20">
        <v>0</v>
      </c>
      <c r="S2219" s="20">
        <v>0</v>
      </c>
      <c r="T2219" s="9">
        <v>0</v>
      </c>
    </row>
    <row r="2220" spans="2:20" x14ac:dyDescent="0.3">
      <c r="B2220" s="6" t="s">
        <v>33</v>
      </c>
      <c r="C2220" s="6">
        <v>2205</v>
      </c>
      <c r="D2220" s="6">
        <v>41.998899999999999</v>
      </c>
      <c r="E2220" s="7">
        <v>-0.39607999999999999</v>
      </c>
      <c r="F2220" s="6">
        <v>-54.000500000000002</v>
      </c>
      <c r="G2220" s="6">
        <v>42.000599999999999</v>
      </c>
      <c r="H2220" s="7">
        <v>-0.35101100000000002</v>
      </c>
      <c r="I2220" s="6">
        <v>-54.000399999999999</v>
      </c>
      <c r="J2220" s="6">
        <f t="shared" si="246"/>
        <v>-1.6999999999995907E-3</v>
      </c>
      <c r="K2220" s="6">
        <f t="shared" si="240"/>
        <v>-4.506899999999997E-2</v>
      </c>
      <c r="L2220" s="6">
        <f t="shared" si="241"/>
        <v>-1.0000000000331966E-4</v>
      </c>
      <c r="M2220" s="13">
        <f t="shared" si="242"/>
        <v>4.5101161415200791E-2</v>
      </c>
      <c r="N2220" s="9">
        <f t="shared" si="243"/>
        <v>1.6999999999995907E-3</v>
      </c>
      <c r="O2220" s="9">
        <f t="shared" si="244"/>
        <v>4.506899999999997E-2</v>
      </c>
      <c r="P2220" s="9">
        <f t="shared" si="245"/>
        <v>1.0000000000331966E-4</v>
      </c>
      <c r="Q2220" s="9">
        <v>0</v>
      </c>
      <c r="R2220" s="20">
        <v>0</v>
      </c>
      <c r="S2220" s="20">
        <v>0</v>
      </c>
      <c r="T2220" s="9">
        <v>0</v>
      </c>
    </row>
    <row r="2221" spans="2:20" x14ac:dyDescent="0.3">
      <c r="B2221" s="6" t="s">
        <v>33</v>
      </c>
      <c r="C2221" s="6">
        <v>2206</v>
      </c>
      <c r="D2221" s="6">
        <v>38.999299999999998</v>
      </c>
      <c r="E2221" s="7">
        <v>-0.46045000000000003</v>
      </c>
      <c r="F2221" s="6">
        <v>-54.001300000000001</v>
      </c>
      <c r="G2221" s="6">
        <v>39.001199999999997</v>
      </c>
      <c r="H2221" s="7">
        <v>-0.40938999999999998</v>
      </c>
      <c r="I2221" s="6">
        <v>-54.000999999999998</v>
      </c>
      <c r="J2221" s="6">
        <f t="shared" si="246"/>
        <v>-1.8999999999991246E-3</v>
      </c>
      <c r="K2221" s="6">
        <f t="shared" si="240"/>
        <v>-5.106000000000005E-2</v>
      </c>
      <c r="L2221" s="6">
        <f t="shared" si="241"/>
        <v>-3.0000000000285354E-4</v>
      </c>
      <c r="M2221" s="13">
        <f t="shared" si="242"/>
        <v>5.1096219038202856E-2</v>
      </c>
      <c r="N2221" s="9">
        <f t="shared" si="243"/>
        <v>1.8999999999991246E-3</v>
      </c>
      <c r="O2221" s="9">
        <f t="shared" si="244"/>
        <v>5.106000000000005E-2</v>
      </c>
      <c r="P2221" s="9">
        <f t="shared" si="245"/>
        <v>3.0000000000285354E-4</v>
      </c>
      <c r="Q2221" s="9">
        <v>0</v>
      </c>
      <c r="R2221" s="20">
        <v>0</v>
      </c>
      <c r="S2221" s="20">
        <v>0</v>
      </c>
      <c r="T2221" s="9">
        <v>0</v>
      </c>
    </row>
    <row r="2222" spans="2:20" x14ac:dyDescent="0.3">
      <c r="B2222" s="6" t="s">
        <v>33</v>
      </c>
      <c r="C2222" s="6">
        <v>2207</v>
      </c>
      <c r="D2222" s="6">
        <v>35.999600000000001</v>
      </c>
      <c r="E2222" s="7">
        <v>-0.52760399999999996</v>
      </c>
      <c r="F2222" s="6">
        <v>-54.002200000000002</v>
      </c>
      <c r="G2222" s="6">
        <v>36.0017</v>
      </c>
      <c r="H2222" s="7">
        <v>-0.47023900000000002</v>
      </c>
      <c r="I2222" s="6">
        <v>-54.0017</v>
      </c>
      <c r="J2222" s="6">
        <f t="shared" si="246"/>
        <v>-2.0999999999986585E-3</v>
      </c>
      <c r="K2222" s="6">
        <f t="shared" si="240"/>
        <v>-5.7364999999999944E-2</v>
      </c>
      <c r="L2222" s="6">
        <f t="shared" si="241"/>
        <v>-5.0000000000238742E-4</v>
      </c>
      <c r="M2222" s="13">
        <f t="shared" si="242"/>
        <v>5.7405602731789081E-2</v>
      </c>
      <c r="N2222" s="9">
        <f t="shared" si="243"/>
        <v>2.0999999999986585E-3</v>
      </c>
      <c r="O2222" s="9">
        <f t="shared" si="244"/>
        <v>5.7364999999999944E-2</v>
      </c>
      <c r="P2222" s="9">
        <f t="shared" si="245"/>
        <v>5.0000000000238742E-4</v>
      </c>
      <c r="Q2222" s="9">
        <v>0</v>
      </c>
      <c r="R2222" s="20">
        <v>0</v>
      </c>
      <c r="S2222" s="20">
        <v>0</v>
      </c>
      <c r="T2222" s="9">
        <v>0</v>
      </c>
    </row>
    <row r="2223" spans="2:20" x14ac:dyDescent="0.3">
      <c r="B2223" s="6" t="s">
        <v>33</v>
      </c>
      <c r="C2223" s="6">
        <v>2208</v>
      </c>
      <c r="D2223" s="6">
        <v>33.000100000000003</v>
      </c>
      <c r="E2223" s="7">
        <v>-0.59665000000000001</v>
      </c>
      <c r="F2223" s="6">
        <v>-54.003399999999999</v>
      </c>
      <c r="G2223" s="6">
        <v>33.002299999999998</v>
      </c>
      <c r="H2223" s="7">
        <v>-0.53262799999999999</v>
      </c>
      <c r="I2223" s="6">
        <v>-54.002699999999997</v>
      </c>
      <c r="J2223" s="6">
        <f t="shared" si="246"/>
        <v>-2.1999999999948727E-3</v>
      </c>
      <c r="K2223" s="6">
        <f t="shared" si="240"/>
        <v>-6.4022000000000023E-2</v>
      </c>
      <c r="L2223" s="6">
        <f t="shared" si="241"/>
        <v>-7.0000000000192131E-4</v>
      </c>
      <c r="M2223" s="13">
        <f t="shared" si="242"/>
        <v>6.4063612792286256E-2</v>
      </c>
      <c r="N2223" s="9">
        <f t="shared" si="243"/>
        <v>2.1999999999948727E-3</v>
      </c>
      <c r="O2223" s="9">
        <f t="shared" si="244"/>
        <v>6.4022000000000023E-2</v>
      </c>
      <c r="P2223" s="9">
        <f t="shared" si="245"/>
        <v>7.0000000000192131E-4</v>
      </c>
      <c r="Q2223" s="9">
        <v>0</v>
      </c>
      <c r="R2223" s="20">
        <v>0</v>
      </c>
      <c r="S2223" s="20">
        <v>0</v>
      </c>
      <c r="T2223" s="9">
        <v>0</v>
      </c>
    </row>
    <row r="2224" spans="2:20" x14ac:dyDescent="0.3">
      <c r="B2224" s="6" t="s">
        <v>33</v>
      </c>
      <c r="C2224" s="6">
        <v>2209</v>
      </c>
      <c r="D2224" s="6">
        <v>30.000399999999999</v>
      </c>
      <c r="E2224" s="7">
        <v>-0.66666599999999998</v>
      </c>
      <c r="F2224" s="6">
        <v>-54.004800000000003</v>
      </c>
      <c r="G2224" s="6">
        <v>30.002800000000001</v>
      </c>
      <c r="H2224" s="7">
        <v>-0.59556900000000002</v>
      </c>
      <c r="I2224" s="6">
        <v>-54.003799999999998</v>
      </c>
      <c r="J2224" s="6">
        <f t="shared" si="246"/>
        <v>-2.400000000001512E-3</v>
      </c>
      <c r="K2224" s="6">
        <f t="shared" si="240"/>
        <v>-7.1096999999999966E-2</v>
      </c>
      <c r="L2224" s="6">
        <f t="shared" si="241"/>
        <v>-1.0000000000047748E-3</v>
      </c>
      <c r="M2224" s="13">
        <f t="shared" si="242"/>
        <v>7.1144524799874889E-2</v>
      </c>
      <c r="N2224" s="9">
        <f t="shared" si="243"/>
        <v>2.400000000001512E-3</v>
      </c>
      <c r="O2224" s="9">
        <f t="shared" si="244"/>
        <v>7.1096999999999966E-2</v>
      </c>
      <c r="P2224" s="9">
        <f t="shared" si="245"/>
        <v>1.0000000000047748E-3</v>
      </c>
      <c r="Q2224" s="9">
        <v>0</v>
      </c>
      <c r="R2224" s="20">
        <v>0</v>
      </c>
      <c r="S2224" s="20">
        <v>0</v>
      </c>
      <c r="T2224" s="9">
        <v>0</v>
      </c>
    </row>
    <row r="2225" spans="2:20" x14ac:dyDescent="0.3">
      <c r="B2225" s="6" t="s">
        <v>33</v>
      </c>
      <c r="C2225" s="6">
        <v>2210</v>
      </c>
      <c r="D2225" s="6">
        <v>27.000800000000002</v>
      </c>
      <c r="E2225" s="7">
        <v>-0.73690199999999995</v>
      </c>
      <c r="F2225" s="6">
        <v>-54.006500000000003</v>
      </c>
      <c r="G2225" s="6">
        <v>27.003299999999999</v>
      </c>
      <c r="H2225" s="7">
        <v>-0.65826600000000002</v>
      </c>
      <c r="I2225" s="6">
        <v>-54.005200000000002</v>
      </c>
      <c r="J2225" s="6">
        <f t="shared" si="246"/>
        <v>-2.4999999999977263E-3</v>
      </c>
      <c r="K2225" s="6">
        <f t="shared" si="240"/>
        <v>-7.8635999999999928E-2</v>
      </c>
      <c r="L2225" s="6">
        <f t="shared" si="241"/>
        <v>-1.300000000000523E-3</v>
      </c>
      <c r="M2225" s="13">
        <f t="shared" si="242"/>
        <v>7.8686469586581265E-2</v>
      </c>
      <c r="N2225" s="9">
        <f t="shared" si="243"/>
        <v>2.4999999999977263E-3</v>
      </c>
      <c r="O2225" s="9">
        <f t="shared" si="244"/>
        <v>7.8635999999999928E-2</v>
      </c>
      <c r="P2225" s="9">
        <f t="shared" si="245"/>
        <v>1.300000000000523E-3</v>
      </c>
      <c r="Q2225" s="9">
        <v>0</v>
      </c>
      <c r="R2225" s="20">
        <v>0</v>
      </c>
      <c r="S2225" s="20">
        <v>0</v>
      </c>
      <c r="T2225" s="9">
        <v>0</v>
      </c>
    </row>
    <row r="2226" spans="2:20" x14ac:dyDescent="0.3">
      <c r="B2226" s="6" t="s">
        <v>33</v>
      </c>
      <c r="C2226" s="6">
        <v>2211</v>
      </c>
      <c r="D2226" s="6">
        <v>24.001000000000001</v>
      </c>
      <c r="E2226" s="7">
        <v>-0.80606299999999997</v>
      </c>
      <c r="F2226" s="6">
        <v>-54.008299999999998</v>
      </c>
      <c r="G2226" s="6">
        <v>24.003699999999998</v>
      </c>
      <c r="H2226" s="7">
        <v>-0.71937600000000002</v>
      </c>
      <c r="I2226" s="6">
        <v>-54.006700000000002</v>
      </c>
      <c r="J2226" s="6">
        <f t="shared" si="246"/>
        <v>-2.6999999999972601E-3</v>
      </c>
      <c r="K2226" s="6">
        <f t="shared" si="240"/>
        <v>-8.6686999999999959E-2</v>
      </c>
      <c r="L2226" s="6">
        <f t="shared" si="241"/>
        <v>-1.5999999999962711E-3</v>
      </c>
      <c r="M2226" s="13">
        <f t="shared" si="242"/>
        <v>8.6743794988459924E-2</v>
      </c>
      <c r="N2226" s="9">
        <f t="shared" si="243"/>
        <v>2.6999999999972601E-3</v>
      </c>
      <c r="O2226" s="9">
        <f t="shared" si="244"/>
        <v>8.6686999999999959E-2</v>
      </c>
      <c r="P2226" s="9">
        <f t="shared" si="245"/>
        <v>1.5999999999962711E-3</v>
      </c>
      <c r="Q2226" s="9">
        <v>0</v>
      </c>
      <c r="R2226" s="20">
        <v>0</v>
      </c>
      <c r="S2226" s="20">
        <v>0</v>
      </c>
      <c r="T2226" s="9">
        <v>0</v>
      </c>
    </row>
    <row r="2227" spans="2:20" x14ac:dyDescent="0.3">
      <c r="B2227" s="6" t="s">
        <v>33</v>
      </c>
      <c r="C2227" s="6">
        <v>2212</v>
      </c>
      <c r="D2227" s="6">
        <v>21.001100000000001</v>
      </c>
      <c r="E2227" s="7">
        <v>-0.87270899999999996</v>
      </c>
      <c r="F2227" s="6">
        <v>-54.010399999999997</v>
      </c>
      <c r="G2227" s="6">
        <v>21.004000000000001</v>
      </c>
      <c r="H2227" s="7">
        <v>-0.77744899999999995</v>
      </c>
      <c r="I2227" s="6">
        <v>-54.008499999999998</v>
      </c>
      <c r="J2227" s="6">
        <f t="shared" si="246"/>
        <v>-2.9000000000003467E-3</v>
      </c>
      <c r="K2227" s="6">
        <f t="shared" si="240"/>
        <v>-9.5260000000000011E-2</v>
      </c>
      <c r="L2227" s="6">
        <f t="shared" si="241"/>
        <v>-1.8999999999991246E-3</v>
      </c>
      <c r="M2227" s="13">
        <f t="shared" si="242"/>
        <v>9.5323069610666653E-2</v>
      </c>
      <c r="N2227" s="9">
        <f t="shared" si="243"/>
        <v>2.9000000000003467E-3</v>
      </c>
      <c r="O2227" s="9">
        <f t="shared" si="244"/>
        <v>9.5260000000000011E-2</v>
      </c>
      <c r="P2227" s="9">
        <f t="shared" si="245"/>
        <v>1.8999999999991246E-3</v>
      </c>
      <c r="Q2227" s="9">
        <v>0</v>
      </c>
      <c r="R2227" s="20">
        <v>0</v>
      </c>
      <c r="S2227" s="20">
        <v>0</v>
      </c>
      <c r="T2227" s="9">
        <v>0</v>
      </c>
    </row>
    <row r="2228" spans="2:20" x14ac:dyDescent="0.3">
      <c r="B2228" s="6" t="s">
        <v>33</v>
      </c>
      <c r="C2228" s="6">
        <v>2213</v>
      </c>
      <c r="D2228" s="6">
        <v>18.000900000000001</v>
      </c>
      <c r="E2228" s="7">
        <v>-0.93577399999999999</v>
      </c>
      <c r="F2228" s="6">
        <v>-54.012500000000003</v>
      </c>
      <c r="G2228" s="6">
        <v>18.004000000000001</v>
      </c>
      <c r="H2228" s="7">
        <v>-0.83141799999999999</v>
      </c>
      <c r="I2228" s="6">
        <v>-54.010199999999998</v>
      </c>
      <c r="J2228" s="6">
        <f t="shared" si="246"/>
        <v>-3.0999999999998806E-3</v>
      </c>
      <c r="K2228" s="6">
        <f t="shared" si="240"/>
        <v>-0.104356</v>
      </c>
      <c r="L2228" s="6">
        <f t="shared" si="241"/>
        <v>-2.3000000000052978E-3</v>
      </c>
      <c r="M2228" s="13">
        <f t="shared" si="242"/>
        <v>0.10442736583865372</v>
      </c>
      <c r="N2228" s="9">
        <f t="shared" si="243"/>
        <v>3.0999999999998806E-3</v>
      </c>
      <c r="O2228" s="9">
        <f t="shared" si="244"/>
        <v>0.104356</v>
      </c>
      <c r="P2228" s="9">
        <f t="shared" si="245"/>
        <v>2.3000000000052978E-3</v>
      </c>
      <c r="Q2228" s="9">
        <v>0</v>
      </c>
      <c r="R2228" s="20">
        <v>0</v>
      </c>
      <c r="S2228" s="20">
        <v>0</v>
      </c>
      <c r="T2228" s="9">
        <v>0</v>
      </c>
    </row>
    <row r="2229" spans="2:20" x14ac:dyDescent="0.3">
      <c r="B2229" s="6" t="s">
        <v>33</v>
      </c>
      <c r="C2229" s="6">
        <v>2214</v>
      </c>
      <c r="D2229" s="6">
        <v>15.0007</v>
      </c>
      <c r="E2229" s="7">
        <v>-0.99393699999999996</v>
      </c>
      <c r="F2229" s="6">
        <v>-54.014699999999998</v>
      </c>
      <c r="G2229" s="6">
        <v>15.004</v>
      </c>
      <c r="H2229" s="7">
        <v>-0.88004700000000002</v>
      </c>
      <c r="I2229" s="6">
        <v>-54.012</v>
      </c>
      <c r="J2229" s="6">
        <f t="shared" si="246"/>
        <v>-3.2999999999994145E-3</v>
      </c>
      <c r="K2229" s="6">
        <f t="shared" si="240"/>
        <v>-0.11388999999999994</v>
      </c>
      <c r="L2229" s="6">
        <f t="shared" si="241"/>
        <v>-2.6999999999972601E-3</v>
      </c>
      <c r="M2229" s="13">
        <f t="shared" si="242"/>
        <v>0.1139697859083712</v>
      </c>
      <c r="N2229" s="9">
        <f t="shared" si="243"/>
        <v>3.2999999999994145E-3</v>
      </c>
      <c r="O2229" s="9">
        <f t="shared" si="244"/>
        <v>0.11388999999999994</v>
      </c>
      <c r="P2229" s="9">
        <f t="shared" si="245"/>
        <v>2.6999999999972601E-3</v>
      </c>
      <c r="Q2229" s="9">
        <v>0</v>
      </c>
      <c r="R2229" s="20">
        <v>0</v>
      </c>
      <c r="S2229" s="20">
        <v>0</v>
      </c>
      <c r="T2229" s="9">
        <v>0</v>
      </c>
    </row>
    <row r="2230" spans="2:20" x14ac:dyDescent="0.3">
      <c r="B2230" s="6" t="s">
        <v>33</v>
      </c>
      <c r="C2230" s="6">
        <v>2215</v>
      </c>
      <c r="D2230" s="6">
        <v>12</v>
      </c>
      <c r="E2230" s="6">
        <v>-1.04586</v>
      </c>
      <c r="F2230" s="6">
        <v>-54.016599999999997</v>
      </c>
      <c r="G2230" s="6">
        <v>12.003500000000001</v>
      </c>
      <c r="H2230" s="7">
        <v>-0.92208800000000002</v>
      </c>
      <c r="I2230" s="6">
        <v>-54.013500000000001</v>
      </c>
      <c r="J2230" s="6">
        <f t="shared" si="246"/>
        <v>-3.5000000000007248E-3</v>
      </c>
      <c r="K2230" s="6">
        <f t="shared" si="240"/>
        <v>-0.12377199999999999</v>
      </c>
      <c r="L2230" s="6">
        <f t="shared" si="241"/>
        <v>-3.0999999999963279E-3</v>
      </c>
      <c r="M2230" s="13">
        <f t="shared" si="242"/>
        <v>0.12386027605330122</v>
      </c>
      <c r="N2230" s="9">
        <f t="shared" si="243"/>
        <v>3.5000000000007248E-3</v>
      </c>
      <c r="O2230" s="9">
        <f t="shared" si="244"/>
        <v>0.12377199999999999</v>
      </c>
      <c r="P2230" s="9">
        <f t="shared" si="245"/>
        <v>3.0999999999963279E-3</v>
      </c>
      <c r="Q2230" s="9">
        <v>0</v>
      </c>
      <c r="R2230" s="20">
        <v>0</v>
      </c>
      <c r="S2230" s="20">
        <v>0</v>
      </c>
      <c r="T2230" s="9">
        <v>0</v>
      </c>
    </row>
    <row r="2231" spans="2:20" x14ac:dyDescent="0.3">
      <c r="B2231" s="6" t="s">
        <v>33</v>
      </c>
      <c r="C2231" s="6">
        <v>2216</v>
      </c>
      <c r="D2231" s="6">
        <v>8.9993200000000009</v>
      </c>
      <c r="E2231" s="6">
        <v>-1.0905</v>
      </c>
      <c r="F2231" s="6">
        <v>-54.018300000000004</v>
      </c>
      <c r="G2231" s="6">
        <v>9.00305</v>
      </c>
      <c r="H2231" s="7">
        <v>-0.95667999999999997</v>
      </c>
      <c r="I2231" s="6">
        <v>-54.015000000000001</v>
      </c>
      <c r="J2231" s="6">
        <f t="shared" si="246"/>
        <v>-3.7299999999991229E-3</v>
      </c>
      <c r="K2231" s="6">
        <f t="shared" si="240"/>
        <v>-0.13382000000000005</v>
      </c>
      <c r="L2231" s="6">
        <f t="shared" si="241"/>
        <v>-3.3000000000029672E-3</v>
      </c>
      <c r="M2231" s="13">
        <f t="shared" si="242"/>
        <v>0.13391264055345944</v>
      </c>
      <c r="N2231" s="9">
        <f t="shared" si="243"/>
        <v>3.7299999999991229E-3</v>
      </c>
      <c r="O2231" s="9">
        <f t="shared" si="244"/>
        <v>0.13382000000000005</v>
      </c>
      <c r="P2231" s="9">
        <f t="shared" si="245"/>
        <v>3.3000000000029672E-3</v>
      </c>
      <c r="Q2231" s="9">
        <v>0</v>
      </c>
      <c r="R2231" s="20">
        <v>0</v>
      </c>
      <c r="S2231" s="20">
        <v>0</v>
      </c>
      <c r="T2231" s="9">
        <v>0</v>
      </c>
    </row>
    <row r="2232" spans="2:20" x14ac:dyDescent="0.3">
      <c r="B2232" s="6" t="s">
        <v>33</v>
      </c>
      <c r="C2232" s="6">
        <v>2217</v>
      </c>
      <c r="D2232" s="6">
        <v>5.9982199999999999</v>
      </c>
      <c r="E2232" s="6">
        <v>-1.12653</v>
      </c>
      <c r="F2232" s="6">
        <v>-54.019599999999997</v>
      </c>
      <c r="G2232" s="6">
        <v>6.0021800000000001</v>
      </c>
      <c r="H2232" s="7">
        <v>-0.98262700000000003</v>
      </c>
      <c r="I2232" s="6">
        <v>-54.015900000000002</v>
      </c>
      <c r="J2232" s="6">
        <f t="shared" si="246"/>
        <v>-3.9600000000001856E-3</v>
      </c>
      <c r="K2232" s="6">
        <f t="shared" si="240"/>
        <v>-0.143903</v>
      </c>
      <c r="L2232" s="6">
        <f t="shared" si="241"/>
        <v>-3.6999999999949296E-3</v>
      </c>
      <c r="M2232" s="13">
        <f t="shared" si="242"/>
        <v>0.14400501730495352</v>
      </c>
      <c r="N2232" s="9">
        <f t="shared" si="243"/>
        <v>3.9600000000001856E-3</v>
      </c>
      <c r="O2232" s="9">
        <f t="shared" si="244"/>
        <v>0.143903</v>
      </c>
      <c r="P2232" s="9">
        <f t="shared" si="245"/>
        <v>3.6999999999949296E-3</v>
      </c>
      <c r="Q2232" s="9">
        <v>0</v>
      </c>
      <c r="R2232" s="20">
        <v>0</v>
      </c>
      <c r="S2232" s="20">
        <v>0</v>
      </c>
      <c r="T2232" s="9">
        <v>0</v>
      </c>
    </row>
    <row r="2233" spans="2:20" x14ac:dyDescent="0.3">
      <c r="B2233" s="6" t="s">
        <v>33</v>
      </c>
      <c r="C2233" s="6">
        <v>2218</v>
      </c>
      <c r="D2233" s="6">
        <v>2.9972099999999999</v>
      </c>
      <c r="E2233" s="6">
        <v>-1.1533500000000001</v>
      </c>
      <c r="F2233" s="6">
        <v>-54.020499999999998</v>
      </c>
      <c r="G2233" s="6">
        <v>3.0014699999999999</v>
      </c>
      <c r="H2233" s="7">
        <v>-0.99957799999999997</v>
      </c>
      <c r="I2233" s="6">
        <v>-54.0167</v>
      </c>
      <c r="J2233" s="6">
        <f t="shared" si="246"/>
        <v>-4.2599999999999305E-3</v>
      </c>
      <c r="K2233" s="6">
        <f t="shared" si="240"/>
        <v>-0.15377200000000013</v>
      </c>
      <c r="L2233" s="6">
        <f t="shared" si="241"/>
        <v>-3.7999999999982492E-3</v>
      </c>
      <c r="M2233" s="13">
        <f t="shared" si="242"/>
        <v>0.15387792429065331</v>
      </c>
      <c r="N2233" s="9">
        <f t="shared" si="243"/>
        <v>4.2599999999999305E-3</v>
      </c>
      <c r="O2233" s="9">
        <f t="shared" si="244"/>
        <v>0.15377200000000013</v>
      </c>
      <c r="P2233" s="9">
        <f t="shared" si="245"/>
        <v>3.7999999999982492E-3</v>
      </c>
      <c r="Q2233" s="9">
        <v>0</v>
      </c>
      <c r="R2233" s="20">
        <v>0</v>
      </c>
      <c r="S2233" s="20">
        <v>0</v>
      </c>
      <c r="T2233" s="9">
        <v>0</v>
      </c>
    </row>
    <row r="2234" spans="2:20" x14ac:dyDescent="0.3">
      <c r="B2234" s="6" t="s">
        <v>33</v>
      </c>
      <c r="C2234" s="6">
        <v>2219</v>
      </c>
      <c r="D2234" s="7">
        <v>-4.1635099999999996E-3</v>
      </c>
      <c r="E2234" s="6">
        <v>-1.17014</v>
      </c>
      <c r="F2234" s="6">
        <v>-54.020800000000001</v>
      </c>
      <c r="G2234" s="7">
        <v>2.93546E-4</v>
      </c>
      <c r="H2234" s="7">
        <v>-1.0068600000000001</v>
      </c>
      <c r="I2234" s="6">
        <v>-54.016800000000003</v>
      </c>
      <c r="J2234" s="6">
        <f t="shared" si="246"/>
        <v>-4.4570559999999992E-3</v>
      </c>
      <c r="K2234" s="6">
        <f t="shared" si="240"/>
        <v>-0.16327999999999987</v>
      </c>
      <c r="L2234" s="6">
        <f t="shared" si="241"/>
        <v>-3.9999999999977831E-3</v>
      </c>
      <c r="M2234" s="13">
        <f t="shared" si="242"/>
        <v>0.16338979083219085</v>
      </c>
      <c r="N2234" s="9">
        <f t="shared" si="243"/>
        <v>4.4570559999999992E-3</v>
      </c>
      <c r="O2234" s="9">
        <f t="shared" si="244"/>
        <v>0.16327999999999987</v>
      </c>
      <c r="P2234" s="9">
        <f t="shared" si="245"/>
        <v>3.9999999999977831E-3</v>
      </c>
      <c r="Q2234" s="9">
        <v>0</v>
      </c>
      <c r="R2234" s="20">
        <v>0</v>
      </c>
      <c r="S2234" s="20">
        <v>0</v>
      </c>
      <c r="T2234" s="9">
        <v>0</v>
      </c>
    </row>
    <row r="2235" spans="2:20" x14ac:dyDescent="0.3">
      <c r="B2235" s="6" t="s">
        <v>33</v>
      </c>
      <c r="C2235" s="6">
        <v>2220</v>
      </c>
      <c r="D2235" s="6">
        <v>-3.0052099999999999</v>
      </c>
      <c r="E2235" s="6">
        <v>-1.17665</v>
      </c>
      <c r="F2235" s="6">
        <v>-54.020600000000002</v>
      </c>
      <c r="G2235" s="6">
        <v>-3.0004599999999999</v>
      </c>
      <c r="H2235" s="7">
        <v>-1.0044599999999999</v>
      </c>
      <c r="I2235" s="6">
        <v>-54.0167</v>
      </c>
      <c r="J2235" s="6">
        <f t="shared" si="246"/>
        <v>-4.750000000000032E-3</v>
      </c>
      <c r="K2235" s="6">
        <f t="shared" si="240"/>
        <v>-0.17219000000000007</v>
      </c>
      <c r="L2235" s="6">
        <f t="shared" si="241"/>
        <v>-3.9000000000015689E-3</v>
      </c>
      <c r="M2235" s="13">
        <f t="shared" si="242"/>
        <v>0.17229964770712689</v>
      </c>
      <c r="N2235" s="9">
        <f t="shared" si="243"/>
        <v>4.750000000000032E-3</v>
      </c>
      <c r="O2235" s="9">
        <f t="shared" si="244"/>
        <v>0.17219000000000007</v>
      </c>
      <c r="P2235" s="9">
        <f t="shared" si="245"/>
        <v>3.9000000000015689E-3</v>
      </c>
      <c r="Q2235" s="9">
        <v>0</v>
      </c>
      <c r="R2235" s="20">
        <v>0</v>
      </c>
      <c r="S2235" s="20">
        <v>0</v>
      </c>
      <c r="T2235" s="9">
        <v>0</v>
      </c>
    </row>
    <row r="2236" spans="2:20" x14ac:dyDescent="0.3">
      <c r="B2236" s="6" t="s">
        <v>33</v>
      </c>
      <c r="C2236" s="6">
        <v>2221</v>
      </c>
      <c r="D2236" s="6">
        <v>-6.0065600000000003</v>
      </c>
      <c r="E2236" s="6">
        <v>-1.17262</v>
      </c>
      <c r="F2236" s="6">
        <v>-54.019799999999996</v>
      </c>
      <c r="G2236" s="6">
        <v>-6.0016800000000003</v>
      </c>
      <c r="H2236" s="7">
        <v>-0.99229199999999995</v>
      </c>
      <c r="I2236" s="6">
        <v>-54.015999999999998</v>
      </c>
      <c r="J2236" s="6">
        <f t="shared" si="246"/>
        <v>-4.8799999999999955E-3</v>
      </c>
      <c r="K2236" s="6">
        <f t="shared" si="240"/>
        <v>-0.18032800000000004</v>
      </c>
      <c r="L2236" s="6">
        <f t="shared" si="241"/>
        <v>-3.7999999999982492E-3</v>
      </c>
      <c r="M2236" s="13">
        <f t="shared" si="242"/>
        <v>0.18043403776449721</v>
      </c>
      <c r="N2236" s="9">
        <f t="shared" si="243"/>
        <v>4.8799999999999955E-3</v>
      </c>
      <c r="O2236" s="9">
        <f t="shared" si="244"/>
        <v>0.18032800000000004</v>
      </c>
      <c r="P2236" s="9">
        <f t="shared" si="245"/>
        <v>3.7999999999982492E-3</v>
      </c>
      <c r="Q2236" s="9">
        <v>0</v>
      </c>
      <c r="R2236" s="20">
        <v>0</v>
      </c>
      <c r="S2236" s="20">
        <v>0</v>
      </c>
      <c r="T2236" s="9">
        <v>0</v>
      </c>
    </row>
    <row r="2237" spans="2:20" x14ac:dyDescent="0.3">
      <c r="B2237" s="6" t="s">
        <v>33</v>
      </c>
      <c r="C2237" s="6">
        <v>2222</v>
      </c>
      <c r="D2237" s="6">
        <v>-9.0073299999999996</v>
      </c>
      <c r="E2237" s="6">
        <v>-1.15828</v>
      </c>
      <c r="F2237" s="6">
        <v>-54.018500000000003</v>
      </c>
      <c r="G2237" s="6">
        <v>-9.0022500000000001</v>
      </c>
      <c r="H2237" s="7">
        <v>-0.97078600000000004</v>
      </c>
      <c r="I2237" s="6">
        <v>-54.015000000000001</v>
      </c>
      <c r="J2237" s="6">
        <f t="shared" si="246"/>
        <v>-5.0799999999995293E-3</v>
      </c>
      <c r="K2237" s="6">
        <f t="shared" si="240"/>
        <v>-0.18749399999999994</v>
      </c>
      <c r="L2237" s="6">
        <f t="shared" si="241"/>
        <v>-3.5000000000025011E-3</v>
      </c>
      <c r="M2237" s="13">
        <f t="shared" si="242"/>
        <v>0.18759545952927537</v>
      </c>
      <c r="N2237" s="9">
        <f t="shared" si="243"/>
        <v>5.0799999999995293E-3</v>
      </c>
      <c r="O2237" s="9">
        <f t="shared" si="244"/>
        <v>0.18749399999999994</v>
      </c>
      <c r="P2237" s="9">
        <f t="shared" si="245"/>
        <v>3.5000000000025011E-3</v>
      </c>
      <c r="Q2237" s="9">
        <v>0</v>
      </c>
      <c r="R2237" s="20">
        <v>0</v>
      </c>
      <c r="S2237" s="20">
        <v>0</v>
      </c>
      <c r="T2237" s="9">
        <v>0</v>
      </c>
    </row>
    <row r="2238" spans="2:20" x14ac:dyDescent="0.3">
      <c r="B2238" s="6" t="s">
        <v>33</v>
      </c>
      <c r="C2238" s="6">
        <v>2223</v>
      </c>
      <c r="D2238" s="6">
        <v>-12.0083</v>
      </c>
      <c r="E2238" s="6">
        <v>-1.1337600000000001</v>
      </c>
      <c r="F2238" s="6">
        <v>-54.0169</v>
      </c>
      <c r="G2238" s="6">
        <v>-12.003299999999999</v>
      </c>
      <c r="H2238" s="7">
        <v>-0.94029200000000002</v>
      </c>
      <c r="I2238" s="6">
        <v>-54.0137</v>
      </c>
      <c r="J2238" s="6">
        <f t="shared" si="246"/>
        <v>-5.0000000000007816E-3</v>
      </c>
      <c r="K2238" s="6">
        <f t="shared" si="240"/>
        <v>-0.19346800000000008</v>
      </c>
      <c r="L2238" s="6">
        <f t="shared" si="241"/>
        <v>-3.1999999999996476E-3</v>
      </c>
      <c r="M2238" s="13">
        <f t="shared" si="242"/>
        <v>0.19355905306649968</v>
      </c>
      <c r="N2238" s="9">
        <f t="shared" si="243"/>
        <v>5.0000000000007816E-3</v>
      </c>
      <c r="O2238" s="9">
        <f t="shared" si="244"/>
        <v>0.19346800000000008</v>
      </c>
      <c r="P2238" s="9">
        <f t="shared" si="245"/>
        <v>3.1999999999996476E-3</v>
      </c>
      <c r="Q2238" s="9">
        <v>0</v>
      </c>
      <c r="R2238" s="20">
        <v>0</v>
      </c>
      <c r="S2238" s="20">
        <v>0</v>
      </c>
      <c r="T2238" s="9">
        <v>0</v>
      </c>
    </row>
    <row r="2239" spans="2:20" x14ac:dyDescent="0.3">
      <c r="B2239" s="6" t="s">
        <v>33</v>
      </c>
      <c r="C2239" s="6">
        <v>2224</v>
      </c>
      <c r="D2239" s="6">
        <v>-15.008599999999999</v>
      </c>
      <c r="E2239" s="6">
        <v>-1.0998600000000001</v>
      </c>
      <c r="F2239" s="6">
        <v>-54.014800000000001</v>
      </c>
      <c r="G2239" s="6">
        <v>-15.003399999999999</v>
      </c>
      <c r="H2239" s="7">
        <v>-0.901752</v>
      </c>
      <c r="I2239" s="6">
        <v>-54.012099999999997</v>
      </c>
      <c r="J2239" s="6">
        <f t="shared" si="246"/>
        <v>-5.2000000000003155E-3</v>
      </c>
      <c r="K2239" s="6">
        <f t="shared" si="240"/>
        <v>-0.19810800000000006</v>
      </c>
      <c r="L2239" s="6">
        <f t="shared" si="241"/>
        <v>-2.7000000000043656E-3</v>
      </c>
      <c r="M2239" s="13">
        <f t="shared" si="242"/>
        <v>0.1981946257192663</v>
      </c>
      <c r="N2239" s="9">
        <f t="shared" si="243"/>
        <v>5.2000000000003155E-3</v>
      </c>
      <c r="O2239" s="9">
        <f t="shared" si="244"/>
        <v>0.19810800000000006</v>
      </c>
      <c r="P2239" s="9">
        <f t="shared" si="245"/>
        <v>2.7000000000043656E-3</v>
      </c>
      <c r="Q2239" s="9">
        <v>0</v>
      </c>
      <c r="R2239" s="20">
        <v>0</v>
      </c>
      <c r="S2239" s="20">
        <v>0</v>
      </c>
      <c r="T2239" s="9">
        <v>0</v>
      </c>
    </row>
    <row r="2240" spans="2:20" x14ac:dyDescent="0.3">
      <c r="B2240" s="6" t="s">
        <v>33</v>
      </c>
      <c r="C2240" s="6">
        <v>2225</v>
      </c>
      <c r="D2240" s="6">
        <v>-18.0091</v>
      </c>
      <c r="E2240" s="6">
        <v>-1.05725</v>
      </c>
      <c r="F2240" s="6">
        <v>-54.012700000000002</v>
      </c>
      <c r="G2240" s="6">
        <v>-18.004100000000001</v>
      </c>
      <c r="H2240" s="7">
        <v>-0.85600699999999996</v>
      </c>
      <c r="I2240" s="6">
        <v>-54.0105</v>
      </c>
      <c r="J2240" s="6">
        <f t="shared" si="246"/>
        <v>-4.9999999999990052E-3</v>
      </c>
      <c r="K2240" s="6">
        <f t="shared" si="240"/>
        <v>-0.20124300000000006</v>
      </c>
      <c r="L2240" s="6">
        <f t="shared" si="241"/>
        <v>-2.2000000000019782E-3</v>
      </c>
      <c r="M2240" s="13">
        <f t="shared" si="242"/>
        <v>0.201317125573062</v>
      </c>
      <c r="N2240" s="9">
        <f t="shared" si="243"/>
        <v>4.9999999999990052E-3</v>
      </c>
      <c r="O2240" s="9">
        <f t="shared" si="244"/>
        <v>0.20124300000000006</v>
      </c>
      <c r="P2240" s="9">
        <f t="shared" si="245"/>
        <v>2.2000000000019782E-3</v>
      </c>
      <c r="Q2240" s="9">
        <v>0</v>
      </c>
      <c r="R2240" s="20">
        <v>0</v>
      </c>
      <c r="S2240" s="20">
        <v>0</v>
      </c>
      <c r="T2240" s="9">
        <v>0</v>
      </c>
    </row>
    <row r="2241" spans="2:20" x14ac:dyDescent="0.3">
      <c r="B2241" s="6" t="s">
        <v>33</v>
      </c>
      <c r="C2241" s="6">
        <v>2226</v>
      </c>
      <c r="D2241" s="6">
        <v>-21.008700000000001</v>
      </c>
      <c r="E2241" s="6">
        <v>-1.0070699999999999</v>
      </c>
      <c r="F2241" s="6">
        <v>-54.010399999999997</v>
      </c>
      <c r="G2241" s="6">
        <v>-21.003900000000002</v>
      </c>
      <c r="H2241" s="7">
        <v>-0.80431699999999995</v>
      </c>
      <c r="I2241" s="6">
        <v>-54.008600000000001</v>
      </c>
      <c r="J2241" s="6">
        <f t="shared" si="246"/>
        <v>-4.7999999999994714E-3</v>
      </c>
      <c r="K2241" s="6">
        <f t="shared" si="240"/>
        <v>-0.20275299999999996</v>
      </c>
      <c r="L2241" s="6">
        <f t="shared" si="241"/>
        <v>-1.799999999995805E-3</v>
      </c>
      <c r="M2241" s="13">
        <f t="shared" si="242"/>
        <v>0.20281779756471069</v>
      </c>
      <c r="N2241" s="9">
        <f t="shared" si="243"/>
        <v>4.7999999999994714E-3</v>
      </c>
      <c r="O2241" s="9">
        <f t="shared" si="244"/>
        <v>0.20275299999999996</v>
      </c>
      <c r="P2241" s="9">
        <f t="shared" si="245"/>
        <v>1.799999999995805E-3</v>
      </c>
      <c r="Q2241" s="9">
        <v>0</v>
      </c>
      <c r="R2241" s="20">
        <v>0</v>
      </c>
      <c r="S2241" s="20">
        <v>0</v>
      </c>
      <c r="T2241" s="9">
        <v>0</v>
      </c>
    </row>
    <row r="2242" spans="2:20" x14ac:dyDescent="0.3">
      <c r="B2242" s="6" t="s">
        <v>33</v>
      </c>
      <c r="C2242" s="6">
        <v>2227</v>
      </c>
      <c r="D2242" s="6">
        <v>-24.008600000000001</v>
      </c>
      <c r="E2242" s="7">
        <v>-0.95022099999999998</v>
      </c>
      <c r="F2242" s="6">
        <v>-54.008299999999998</v>
      </c>
      <c r="G2242" s="6">
        <v>-24.004100000000001</v>
      </c>
      <c r="H2242" s="7">
        <v>-0.74769600000000003</v>
      </c>
      <c r="I2242" s="6">
        <v>-54.006999999999998</v>
      </c>
      <c r="J2242" s="6">
        <f t="shared" si="246"/>
        <v>-4.5000000000001705E-3</v>
      </c>
      <c r="K2242" s="6">
        <f t="shared" si="240"/>
        <v>-0.20252499999999996</v>
      </c>
      <c r="L2242" s="6">
        <f t="shared" si="241"/>
        <v>-1.300000000000523E-3</v>
      </c>
      <c r="M2242" s="13">
        <f t="shared" si="242"/>
        <v>0.20257915891078229</v>
      </c>
      <c r="N2242" s="9">
        <f t="shared" si="243"/>
        <v>4.5000000000001705E-3</v>
      </c>
      <c r="O2242" s="9">
        <f t="shared" si="244"/>
        <v>0.20252499999999996</v>
      </c>
      <c r="P2242" s="9">
        <f t="shared" si="245"/>
        <v>1.300000000000523E-3</v>
      </c>
      <c r="Q2242" s="9">
        <v>0</v>
      </c>
      <c r="R2242" s="20">
        <v>0</v>
      </c>
      <c r="S2242" s="20">
        <v>0</v>
      </c>
      <c r="T2242" s="9">
        <v>0</v>
      </c>
    </row>
    <row r="2243" spans="2:20" x14ac:dyDescent="0.3">
      <c r="B2243" s="6" t="s">
        <v>33</v>
      </c>
      <c r="C2243" s="6">
        <v>2228</v>
      </c>
      <c r="D2243" s="6">
        <v>-27.0078</v>
      </c>
      <c r="E2243" s="7">
        <v>-0.88805400000000001</v>
      </c>
      <c r="F2243" s="6">
        <v>-54.006100000000004</v>
      </c>
      <c r="G2243" s="6">
        <v>-27.003499999999999</v>
      </c>
      <c r="H2243" s="7">
        <v>-0.68759999999999999</v>
      </c>
      <c r="I2243" s="6">
        <v>-54.005299999999998</v>
      </c>
      <c r="J2243" s="6">
        <f t="shared" si="246"/>
        <v>-4.3000000000006366E-3</v>
      </c>
      <c r="K2243" s="6">
        <f t="shared" si="240"/>
        <v>-0.20045400000000002</v>
      </c>
      <c r="L2243" s="6">
        <f t="shared" si="241"/>
        <v>-8.0000000000524096E-4</v>
      </c>
      <c r="M2243" s="13">
        <f t="shared" si="242"/>
        <v>0.20050171100516828</v>
      </c>
      <c r="N2243" s="9">
        <f t="shared" si="243"/>
        <v>4.3000000000006366E-3</v>
      </c>
      <c r="O2243" s="9">
        <f t="shared" si="244"/>
        <v>0.20045400000000002</v>
      </c>
      <c r="P2243" s="9">
        <f t="shared" si="245"/>
        <v>8.0000000000524096E-4</v>
      </c>
      <c r="Q2243" s="9">
        <v>0</v>
      </c>
      <c r="R2243" s="20">
        <v>0</v>
      </c>
      <c r="S2243" s="20">
        <v>0</v>
      </c>
      <c r="T2243" s="9">
        <v>0</v>
      </c>
    </row>
    <row r="2244" spans="2:20" x14ac:dyDescent="0.3">
      <c r="B2244" s="6" t="s">
        <v>33</v>
      </c>
      <c r="C2244" s="6">
        <v>2229</v>
      </c>
      <c r="D2244" s="6">
        <v>-30.007200000000001</v>
      </c>
      <c r="E2244" s="7">
        <v>-0.82174700000000001</v>
      </c>
      <c r="F2244" s="6">
        <v>-54.004399999999997</v>
      </c>
      <c r="G2244" s="6">
        <v>-30.003399999999999</v>
      </c>
      <c r="H2244" s="7">
        <v>-0.62533099999999997</v>
      </c>
      <c r="I2244" s="6">
        <v>-54.003999999999998</v>
      </c>
      <c r="J2244" s="6">
        <f t="shared" si="246"/>
        <v>-3.8000000000018019E-3</v>
      </c>
      <c r="K2244" s="6">
        <f t="shared" si="240"/>
        <v>-0.19641600000000004</v>
      </c>
      <c r="L2244" s="6">
        <f t="shared" si="241"/>
        <v>-3.9999999999906777E-4</v>
      </c>
      <c r="M2244" s="13">
        <f t="shared" si="242"/>
        <v>0.19645316249936021</v>
      </c>
      <c r="N2244" s="9">
        <f t="shared" si="243"/>
        <v>3.8000000000018019E-3</v>
      </c>
      <c r="O2244" s="9">
        <f t="shared" si="244"/>
        <v>0.19641600000000004</v>
      </c>
      <c r="P2244" s="9">
        <f t="shared" si="245"/>
        <v>3.9999999999906777E-4</v>
      </c>
      <c r="Q2244" s="9">
        <v>0</v>
      </c>
      <c r="R2244" s="20">
        <v>0</v>
      </c>
      <c r="S2244" s="20">
        <v>0</v>
      </c>
      <c r="T2244" s="9">
        <v>0</v>
      </c>
    </row>
    <row r="2245" spans="2:20" x14ac:dyDescent="0.3">
      <c r="B2245" s="6" t="s">
        <v>33</v>
      </c>
      <c r="C2245" s="6">
        <v>2230</v>
      </c>
      <c r="D2245" s="6">
        <v>-33.006</v>
      </c>
      <c r="E2245" s="7">
        <v>-0.75219199999999997</v>
      </c>
      <c r="F2245" s="6">
        <v>-54.002699999999997</v>
      </c>
      <c r="G2245" s="6">
        <v>-33.002600000000001</v>
      </c>
      <c r="H2245" s="7">
        <v>-0.56182799999999999</v>
      </c>
      <c r="I2245" s="6">
        <v>-54.002600000000001</v>
      </c>
      <c r="J2245" s="6">
        <f t="shared" si="246"/>
        <v>-3.3999999999991815E-3</v>
      </c>
      <c r="K2245" s="6">
        <f t="shared" si="240"/>
        <v>-0.19036399999999998</v>
      </c>
      <c r="L2245" s="6">
        <f t="shared" si="241"/>
        <v>-9.9999999996214228E-5</v>
      </c>
      <c r="M2245" s="13">
        <f t="shared" si="242"/>
        <v>0.19039438672397876</v>
      </c>
      <c r="N2245" s="9">
        <f t="shared" si="243"/>
        <v>3.3999999999991815E-3</v>
      </c>
      <c r="O2245" s="9">
        <f t="shared" si="244"/>
        <v>0.19036399999999998</v>
      </c>
      <c r="P2245" s="9">
        <f t="shared" si="245"/>
        <v>9.9999999996214228E-5</v>
      </c>
      <c r="Q2245" s="9">
        <v>0</v>
      </c>
      <c r="R2245" s="20">
        <v>0</v>
      </c>
      <c r="S2245" s="20">
        <v>0</v>
      </c>
      <c r="T2245" s="9">
        <v>0</v>
      </c>
    </row>
    <row r="2246" spans="2:20" x14ac:dyDescent="0.3">
      <c r="B2246" s="6" t="s">
        <v>33</v>
      </c>
      <c r="C2246" s="6">
        <v>2231</v>
      </c>
      <c r="D2246" s="6">
        <v>-36.005099999999999</v>
      </c>
      <c r="E2246" s="7">
        <v>-0.680759</v>
      </c>
      <c r="F2246" s="6">
        <v>-54.001399999999997</v>
      </c>
      <c r="G2246" s="6">
        <v>-36.002200000000002</v>
      </c>
      <c r="H2246" s="7">
        <v>-0.49857200000000002</v>
      </c>
      <c r="I2246" s="6">
        <v>-54.0017</v>
      </c>
      <c r="J2246" s="6">
        <f t="shared" si="246"/>
        <v>-2.899999999996794E-3</v>
      </c>
      <c r="K2246" s="6">
        <f t="shared" si="240"/>
        <v>-0.18218699999999999</v>
      </c>
      <c r="L2246" s="6">
        <f t="shared" si="241"/>
        <v>3.0000000000285354E-4</v>
      </c>
      <c r="M2246" s="13">
        <f t="shared" si="242"/>
        <v>0.18221032618652538</v>
      </c>
      <c r="N2246" s="9">
        <f t="shared" si="243"/>
        <v>2.899999999996794E-3</v>
      </c>
      <c r="O2246" s="9">
        <f t="shared" si="244"/>
        <v>0.18218699999999999</v>
      </c>
      <c r="P2246" s="9">
        <f t="shared" si="245"/>
        <v>3.0000000000285354E-4</v>
      </c>
      <c r="Q2246" s="9">
        <v>0</v>
      </c>
      <c r="R2246" s="20">
        <v>0</v>
      </c>
      <c r="S2246" s="20">
        <v>0</v>
      </c>
      <c r="T2246" s="9">
        <v>0</v>
      </c>
    </row>
    <row r="2247" spans="2:20" x14ac:dyDescent="0.3">
      <c r="B2247" s="6" t="s">
        <v>33</v>
      </c>
      <c r="C2247" s="6">
        <v>2232</v>
      </c>
      <c r="D2247" s="6">
        <v>-39.003999999999998</v>
      </c>
      <c r="E2247" s="7">
        <v>-0.60822100000000001</v>
      </c>
      <c r="F2247" s="6">
        <v>-54.000300000000003</v>
      </c>
      <c r="G2247" s="6">
        <v>-39.0015</v>
      </c>
      <c r="H2247" s="7">
        <v>-0.43629299999999999</v>
      </c>
      <c r="I2247" s="6">
        <v>-54.000799999999998</v>
      </c>
      <c r="J2247" s="6">
        <f t="shared" si="246"/>
        <v>-2.4999999999977263E-3</v>
      </c>
      <c r="K2247" s="6">
        <f t="shared" si="240"/>
        <v>-0.17192800000000003</v>
      </c>
      <c r="L2247" s="6">
        <f t="shared" si="241"/>
        <v>4.99999999995282E-4</v>
      </c>
      <c r="M2247" s="13">
        <f t="shared" si="242"/>
        <v>0.17194690222275014</v>
      </c>
      <c r="N2247" s="9">
        <f t="shared" si="243"/>
        <v>2.4999999999977263E-3</v>
      </c>
      <c r="O2247" s="9">
        <f t="shared" si="244"/>
        <v>0.17192800000000003</v>
      </c>
      <c r="P2247" s="9">
        <f t="shared" si="245"/>
        <v>4.99999999995282E-4</v>
      </c>
      <c r="Q2247" s="9">
        <v>0</v>
      </c>
      <c r="R2247" s="20">
        <v>0</v>
      </c>
      <c r="S2247" s="20">
        <v>0</v>
      </c>
      <c r="T2247" s="9">
        <v>0</v>
      </c>
    </row>
    <row r="2248" spans="2:20" x14ac:dyDescent="0.3">
      <c r="B2248" s="6" t="s">
        <v>33</v>
      </c>
      <c r="C2248" s="6">
        <v>2233</v>
      </c>
      <c r="D2248" s="6">
        <v>-42.003</v>
      </c>
      <c r="E2248" s="7">
        <v>-0.535632</v>
      </c>
      <c r="F2248" s="6">
        <v>-53.999600000000001</v>
      </c>
      <c r="G2248" s="6">
        <v>-42.000999999999998</v>
      </c>
      <c r="H2248" s="7">
        <v>-0.37603500000000001</v>
      </c>
      <c r="I2248" s="6">
        <v>-54.000399999999999</v>
      </c>
      <c r="J2248" s="6">
        <f t="shared" si="246"/>
        <v>-2.0000000000024443E-3</v>
      </c>
      <c r="K2248" s="6">
        <f t="shared" si="240"/>
        <v>-0.15959699999999999</v>
      </c>
      <c r="L2248" s="6">
        <f t="shared" si="241"/>
        <v>7.9999999999813554E-4</v>
      </c>
      <c r="M2248" s="13">
        <f t="shared" si="242"/>
        <v>0.15961153595213601</v>
      </c>
      <c r="N2248" s="9">
        <f t="shared" si="243"/>
        <v>2.0000000000024443E-3</v>
      </c>
      <c r="O2248" s="9">
        <f t="shared" si="244"/>
        <v>0.15959699999999999</v>
      </c>
      <c r="P2248" s="9">
        <f t="shared" si="245"/>
        <v>7.9999999999813554E-4</v>
      </c>
      <c r="Q2248" s="9">
        <v>0</v>
      </c>
      <c r="R2248" s="20">
        <v>0</v>
      </c>
      <c r="S2248" s="20">
        <v>0</v>
      </c>
      <c r="T2248" s="9">
        <v>0</v>
      </c>
    </row>
    <row r="2249" spans="2:20" x14ac:dyDescent="0.3">
      <c r="B2249" s="6" t="s">
        <v>33</v>
      </c>
      <c r="C2249" s="6">
        <v>2234</v>
      </c>
      <c r="D2249" s="6">
        <v>-45.002000000000002</v>
      </c>
      <c r="E2249" s="7">
        <v>-0.46369199999999999</v>
      </c>
      <c r="F2249" s="6">
        <v>-53.998899999999999</v>
      </c>
      <c r="G2249" s="6">
        <v>-45.000500000000002</v>
      </c>
      <c r="H2249" s="7">
        <v>-0.31833400000000001</v>
      </c>
      <c r="I2249" s="6">
        <v>-53.9998</v>
      </c>
      <c r="J2249" s="6">
        <f t="shared" si="246"/>
        <v>-1.5000000000000568E-3</v>
      </c>
      <c r="K2249" s="6">
        <f t="shared" si="240"/>
        <v>-0.14535799999999999</v>
      </c>
      <c r="L2249" s="6">
        <f t="shared" si="241"/>
        <v>9.0000000000145519E-4</v>
      </c>
      <c r="M2249" s="13">
        <f t="shared" si="242"/>
        <v>0.14536852535538772</v>
      </c>
      <c r="N2249" s="9">
        <f t="shared" si="243"/>
        <v>1.5000000000000568E-3</v>
      </c>
      <c r="O2249" s="9">
        <f t="shared" si="244"/>
        <v>0.14535799999999999</v>
      </c>
      <c r="P2249" s="9">
        <f t="shared" si="245"/>
        <v>9.0000000000145519E-4</v>
      </c>
      <c r="Q2249" s="9">
        <v>0</v>
      </c>
      <c r="R2249" s="20">
        <v>0</v>
      </c>
      <c r="S2249" s="20">
        <v>0</v>
      </c>
      <c r="T2249" s="9">
        <v>0</v>
      </c>
    </row>
    <row r="2250" spans="2:20" x14ac:dyDescent="0.3">
      <c r="B2250" s="6" t="s">
        <v>33</v>
      </c>
      <c r="C2250" s="6">
        <v>2235</v>
      </c>
      <c r="D2250" s="6">
        <v>-48.001199999999997</v>
      </c>
      <c r="E2250" s="7">
        <v>-0.39358300000000002</v>
      </c>
      <c r="F2250" s="6">
        <v>-53.998600000000003</v>
      </c>
      <c r="G2250" s="6">
        <v>-48.000100000000003</v>
      </c>
      <c r="H2250" s="7">
        <v>-0.26417400000000002</v>
      </c>
      <c r="I2250" s="6">
        <v>-53.999600000000001</v>
      </c>
      <c r="J2250" s="6">
        <f t="shared" si="246"/>
        <v>-1.0999999999938836E-3</v>
      </c>
      <c r="K2250" s="6">
        <f t="shared" si="240"/>
        <v>-0.129409</v>
      </c>
      <c r="L2250" s="6">
        <f t="shared" si="241"/>
        <v>9.9999999999766942E-4</v>
      </c>
      <c r="M2250" s="13">
        <f t="shared" si="242"/>
        <v>0.12941753853709312</v>
      </c>
      <c r="N2250" s="9">
        <f t="shared" si="243"/>
        <v>1.0999999999938836E-3</v>
      </c>
      <c r="O2250" s="9">
        <f t="shared" si="244"/>
        <v>0.129409</v>
      </c>
      <c r="P2250" s="9">
        <f t="shared" si="245"/>
        <v>9.9999999999766942E-4</v>
      </c>
      <c r="Q2250" s="9">
        <v>0</v>
      </c>
      <c r="R2250" s="20">
        <v>0</v>
      </c>
      <c r="S2250" s="20">
        <v>0</v>
      </c>
      <c r="T2250" s="9">
        <v>0</v>
      </c>
    </row>
    <row r="2251" spans="2:20" x14ac:dyDescent="0.3">
      <c r="B2251" s="6" t="s">
        <v>33</v>
      </c>
      <c r="C2251" s="6">
        <v>2236</v>
      </c>
      <c r="D2251" s="6">
        <v>-51.000399999999999</v>
      </c>
      <c r="E2251" s="7">
        <v>-0.32571899999999998</v>
      </c>
      <c r="F2251" s="6">
        <v>-53.998199999999997</v>
      </c>
      <c r="G2251" s="6">
        <v>-50.999699999999997</v>
      </c>
      <c r="H2251" s="7">
        <v>-0.21363799999999999</v>
      </c>
      <c r="I2251" s="6">
        <v>-53.999400000000001</v>
      </c>
      <c r="J2251" s="6">
        <f t="shared" si="246"/>
        <v>-7.0000000000192131E-4</v>
      </c>
      <c r="K2251" s="6">
        <f t="shared" si="240"/>
        <v>-0.11208099999999999</v>
      </c>
      <c r="L2251" s="6">
        <f t="shared" si="241"/>
        <v>1.2000000000043087E-3</v>
      </c>
      <c r="M2251" s="13">
        <f t="shared" si="242"/>
        <v>0.11208960951399559</v>
      </c>
      <c r="N2251" s="9">
        <f t="shared" si="243"/>
        <v>7.0000000000192131E-4</v>
      </c>
      <c r="O2251" s="9">
        <f t="shared" si="244"/>
        <v>0.11208099999999999</v>
      </c>
      <c r="P2251" s="9">
        <f t="shared" si="245"/>
        <v>1.2000000000043087E-3</v>
      </c>
      <c r="Q2251" s="9">
        <v>0</v>
      </c>
      <c r="R2251" s="20">
        <v>0</v>
      </c>
      <c r="S2251" s="20">
        <v>0</v>
      </c>
      <c r="T2251" s="9">
        <v>0</v>
      </c>
    </row>
    <row r="2252" spans="2:20" x14ac:dyDescent="0.3">
      <c r="B2252" s="6" t="s">
        <v>33</v>
      </c>
      <c r="C2252" s="6">
        <v>2237</v>
      </c>
      <c r="D2252" s="6">
        <v>-53.999899999999997</v>
      </c>
      <c r="E2252" s="7">
        <v>-0.26158500000000001</v>
      </c>
      <c r="F2252" s="6">
        <v>-53.998100000000001</v>
      </c>
      <c r="G2252" s="6">
        <v>-53.999499999999998</v>
      </c>
      <c r="H2252" s="7">
        <v>-0.16780100000000001</v>
      </c>
      <c r="I2252" s="6">
        <v>-53.999299999999998</v>
      </c>
      <c r="J2252" s="6">
        <f t="shared" si="246"/>
        <v>-3.9999999999906777E-4</v>
      </c>
      <c r="K2252" s="6">
        <f t="shared" si="240"/>
        <v>-9.3784000000000006E-2</v>
      </c>
      <c r="L2252" s="6">
        <f t="shared" si="241"/>
        <v>1.1999999999972033E-3</v>
      </c>
      <c r="M2252" s="13">
        <f t="shared" si="242"/>
        <v>9.3792529851795731E-2</v>
      </c>
      <c r="N2252" s="9">
        <f t="shared" si="243"/>
        <v>3.9999999999906777E-4</v>
      </c>
      <c r="O2252" s="9">
        <f t="shared" si="244"/>
        <v>9.3784000000000006E-2</v>
      </c>
      <c r="P2252" s="9">
        <f t="shared" si="245"/>
        <v>1.1999999999972033E-3</v>
      </c>
      <c r="Q2252" s="9">
        <v>0</v>
      </c>
      <c r="R2252" s="20">
        <v>0</v>
      </c>
      <c r="S2252" s="20">
        <v>0</v>
      </c>
      <c r="T2252" s="9">
        <v>0</v>
      </c>
    </row>
    <row r="2253" spans="2:20" x14ac:dyDescent="0.3">
      <c r="B2253" s="6" t="s">
        <v>33</v>
      </c>
      <c r="C2253" s="6">
        <v>2238</v>
      </c>
      <c r="D2253" s="6">
        <v>-56.999400000000001</v>
      </c>
      <c r="E2253" s="7">
        <v>-0.20158100000000001</v>
      </c>
      <c r="F2253" s="6">
        <v>-53.997999999999998</v>
      </c>
      <c r="G2253" s="6">
        <v>-56.999400000000001</v>
      </c>
      <c r="H2253" s="7">
        <v>-0.12651399999999999</v>
      </c>
      <c r="I2253" s="6">
        <v>-53.999200000000002</v>
      </c>
      <c r="J2253" s="6">
        <f t="shared" si="246"/>
        <v>0</v>
      </c>
      <c r="K2253" s="6">
        <f t="shared" si="240"/>
        <v>-7.5067000000000023E-2</v>
      </c>
      <c r="L2253" s="6">
        <f t="shared" si="241"/>
        <v>1.2000000000043087E-3</v>
      </c>
      <c r="M2253" s="13">
        <f t="shared" si="242"/>
        <v>7.5076590818976413E-2</v>
      </c>
      <c r="N2253" s="9">
        <f t="shared" si="243"/>
        <v>0</v>
      </c>
      <c r="O2253" s="9">
        <f t="shared" si="244"/>
        <v>7.5067000000000023E-2</v>
      </c>
      <c r="P2253" s="9">
        <f t="shared" si="245"/>
        <v>1.2000000000043087E-3</v>
      </c>
      <c r="Q2253" s="9">
        <v>0</v>
      </c>
      <c r="R2253" s="20">
        <v>0</v>
      </c>
      <c r="S2253" s="20">
        <v>0</v>
      </c>
      <c r="T2253" s="9">
        <v>0</v>
      </c>
    </row>
    <row r="2254" spans="2:20" x14ac:dyDescent="0.3">
      <c r="B2254" s="6" t="s">
        <v>33</v>
      </c>
      <c r="C2254" s="6">
        <v>2239</v>
      </c>
      <c r="D2254" s="6">
        <v>-59.999099999999999</v>
      </c>
      <c r="E2254" s="7">
        <v>-0.14657400000000001</v>
      </c>
      <c r="F2254" s="6">
        <v>-53.998100000000001</v>
      </c>
      <c r="G2254" s="6">
        <v>-59.999299999999998</v>
      </c>
      <c r="H2254" s="7">
        <v>-8.9976299999999995E-2</v>
      </c>
      <c r="I2254" s="6">
        <v>-53.999200000000002</v>
      </c>
      <c r="J2254" s="6">
        <f t="shared" si="246"/>
        <v>1.9999999999953388E-4</v>
      </c>
      <c r="K2254" s="6">
        <f t="shared" si="240"/>
        <v>-5.6597700000000015E-2</v>
      </c>
      <c r="L2254" s="6">
        <f t="shared" si="241"/>
        <v>1.1000000000009891E-3</v>
      </c>
      <c r="M2254" s="13">
        <f t="shared" si="242"/>
        <v>5.6608741774482177E-2</v>
      </c>
      <c r="N2254" s="9">
        <f t="shared" si="243"/>
        <v>1.9999999999953388E-4</v>
      </c>
      <c r="O2254" s="9">
        <f t="shared" si="244"/>
        <v>5.6597700000000015E-2</v>
      </c>
      <c r="P2254" s="9">
        <f t="shared" si="245"/>
        <v>1.1000000000009891E-3</v>
      </c>
      <c r="Q2254" s="9">
        <v>0</v>
      </c>
      <c r="R2254" s="20">
        <v>0</v>
      </c>
      <c r="S2254" s="20">
        <v>0</v>
      </c>
      <c r="T2254" s="9">
        <v>0</v>
      </c>
    </row>
    <row r="2255" spans="2:20" x14ac:dyDescent="0.3">
      <c r="B2255" s="6" t="s">
        <v>33</v>
      </c>
      <c r="C2255" s="6">
        <v>2240</v>
      </c>
      <c r="D2255" s="6">
        <v>-62.999000000000002</v>
      </c>
      <c r="E2255" s="7">
        <v>-9.8105300000000006E-2</v>
      </c>
      <c r="F2255" s="6">
        <v>-53.9983</v>
      </c>
      <c r="G2255" s="6">
        <v>-62.999299999999998</v>
      </c>
      <c r="H2255" s="7">
        <v>-5.8924700000000003E-2</v>
      </c>
      <c r="I2255" s="6">
        <v>-53.999200000000002</v>
      </c>
      <c r="J2255" s="6">
        <f t="shared" si="246"/>
        <v>2.9999999999574811E-4</v>
      </c>
      <c r="K2255" s="6">
        <f t="shared" si="240"/>
        <v>-3.9180600000000003E-2</v>
      </c>
      <c r="L2255" s="6">
        <f t="shared" si="241"/>
        <v>9.0000000000145519E-4</v>
      </c>
      <c r="M2255" s="13">
        <f t="shared" si="242"/>
        <v>3.9192083592991075E-2</v>
      </c>
      <c r="N2255" s="9">
        <f t="shared" si="243"/>
        <v>2.9999999999574811E-4</v>
      </c>
      <c r="O2255" s="9">
        <f t="shared" si="244"/>
        <v>3.9180600000000003E-2</v>
      </c>
      <c r="P2255" s="9">
        <f t="shared" si="245"/>
        <v>9.0000000000145519E-4</v>
      </c>
      <c r="Q2255" s="9">
        <v>0</v>
      </c>
      <c r="R2255" s="20">
        <v>0</v>
      </c>
      <c r="S2255" s="20">
        <v>0</v>
      </c>
      <c r="T2255" s="9">
        <v>0</v>
      </c>
    </row>
    <row r="2256" spans="2:20" x14ac:dyDescent="0.3">
      <c r="B2256" s="6" t="s">
        <v>33</v>
      </c>
      <c r="C2256" s="6">
        <v>2241</v>
      </c>
      <c r="D2256" s="6">
        <v>-65.999099999999999</v>
      </c>
      <c r="E2256" s="7">
        <v>-5.7690900000000003E-2</v>
      </c>
      <c r="F2256" s="6">
        <v>-53.9985</v>
      </c>
      <c r="G2256" s="6">
        <v>-65.999399999999994</v>
      </c>
      <c r="H2256" s="7">
        <v>-3.39577E-2</v>
      </c>
      <c r="I2256" s="6">
        <v>-53.999299999999998</v>
      </c>
      <c r="J2256" s="6">
        <f t="shared" si="246"/>
        <v>2.9999999999574811E-4</v>
      </c>
      <c r="K2256" s="6">
        <f t="shared" si="240"/>
        <v>-2.3733200000000003E-2</v>
      </c>
      <c r="L2256" s="6">
        <f t="shared" si="241"/>
        <v>7.9999999999813554E-4</v>
      </c>
      <c r="M2256" s="13">
        <f t="shared" si="242"/>
        <v>2.3748574320156455E-2</v>
      </c>
      <c r="N2256" s="9">
        <f t="shared" si="243"/>
        <v>2.9999999999574811E-4</v>
      </c>
      <c r="O2256" s="9">
        <f t="shared" si="244"/>
        <v>2.3733200000000003E-2</v>
      </c>
      <c r="P2256" s="9">
        <f t="shared" si="245"/>
        <v>7.9999999999813554E-4</v>
      </c>
      <c r="Q2256" s="9">
        <v>0</v>
      </c>
      <c r="R2256" s="20">
        <v>0</v>
      </c>
      <c r="S2256" s="20">
        <v>0</v>
      </c>
      <c r="T2256" s="9">
        <v>0</v>
      </c>
    </row>
    <row r="2257" spans="2:20" x14ac:dyDescent="0.3">
      <c r="B2257" s="6" t="s">
        <v>33</v>
      </c>
      <c r="C2257" s="6">
        <v>2242</v>
      </c>
      <c r="D2257" s="6">
        <v>-68.999300000000005</v>
      </c>
      <c r="E2257" s="7">
        <v>-2.6507300000000001E-2</v>
      </c>
      <c r="F2257" s="6">
        <v>-53.998899999999999</v>
      </c>
      <c r="G2257" s="6">
        <v>-68.999600000000001</v>
      </c>
      <c r="H2257" s="7">
        <v>-1.5213600000000001E-2</v>
      </c>
      <c r="I2257" s="6">
        <v>-53.999499999999998</v>
      </c>
      <c r="J2257" s="6">
        <f t="shared" si="246"/>
        <v>2.9999999999574811E-4</v>
      </c>
      <c r="K2257" s="6">
        <f t="shared" ref="K2257:K2320" si="247">E2257-H2257</f>
        <v>-1.12937E-2</v>
      </c>
      <c r="L2257" s="6">
        <f t="shared" ref="L2257:L2320" si="248">F2257-I2257</f>
        <v>5.9999999999860165E-4</v>
      </c>
      <c r="M2257" s="13">
        <f t="shared" ref="M2257:M2320" si="249">SQRT(J2257^2 + K2257^2 + L2257^2)</f>
        <v>1.1313605070444866E-2</v>
      </c>
      <c r="N2257" s="9">
        <f t="shared" ref="N2257:N2320" si="250">ABS(J2257)</f>
        <v>2.9999999999574811E-4</v>
      </c>
      <c r="O2257" s="9">
        <f t="shared" ref="O2257:O2320" si="251">ABS(K2257)</f>
        <v>1.12937E-2</v>
      </c>
      <c r="P2257" s="9">
        <f t="shared" ref="P2257:P2320" si="252">ABS(L2257)</f>
        <v>5.9999999999860165E-4</v>
      </c>
      <c r="Q2257" s="9">
        <v>0</v>
      </c>
      <c r="R2257" s="20">
        <v>0</v>
      </c>
      <c r="S2257" s="20">
        <v>0</v>
      </c>
      <c r="T2257" s="9">
        <v>0</v>
      </c>
    </row>
    <row r="2258" spans="2:20" x14ac:dyDescent="0.3">
      <c r="B2258" s="6" t="s">
        <v>33</v>
      </c>
      <c r="C2258" s="6">
        <v>2243</v>
      </c>
      <c r="D2258" s="6">
        <v>-71.999600000000001</v>
      </c>
      <c r="E2258" s="7">
        <v>-6.6456500000000003E-3</v>
      </c>
      <c r="F2258" s="6">
        <v>-53.999400000000001</v>
      </c>
      <c r="G2258" s="6">
        <v>-71.999799999999993</v>
      </c>
      <c r="H2258" s="7">
        <v>-3.6593699999999999E-3</v>
      </c>
      <c r="I2258" s="6">
        <v>-53.999699999999997</v>
      </c>
      <c r="J2258" s="6">
        <f t="shared" si="246"/>
        <v>1.9999999999242846E-4</v>
      </c>
      <c r="K2258" s="6">
        <f t="shared" si="247"/>
        <v>-2.9862800000000004E-3</v>
      </c>
      <c r="L2258" s="6">
        <f t="shared" si="248"/>
        <v>2.9999999999574811E-4</v>
      </c>
      <c r="M2258" s="13">
        <f t="shared" si="249"/>
        <v>3.007967459663489E-3</v>
      </c>
      <c r="N2258" s="9">
        <f t="shared" si="250"/>
        <v>1.9999999999242846E-4</v>
      </c>
      <c r="O2258" s="9">
        <f t="shared" si="251"/>
        <v>2.9862800000000004E-3</v>
      </c>
      <c r="P2258" s="9">
        <f t="shared" si="252"/>
        <v>2.9999999999574811E-4</v>
      </c>
      <c r="Q2258" s="9">
        <v>0</v>
      </c>
      <c r="R2258" s="20">
        <v>0</v>
      </c>
      <c r="S2258" s="20">
        <v>0</v>
      </c>
      <c r="T2258" s="9">
        <v>0</v>
      </c>
    </row>
    <row r="2259" spans="2:20" x14ac:dyDescent="0.3">
      <c r="B2259" s="6" t="s">
        <v>33</v>
      </c>
      <c r="C2259" s="6">
        <v>2244</v>
      </c>
      <c r="D2259" s="6">
        <v>-75</v>
      </c>
      <c r="E2259" s="7">
        <v>-6.8515500000000005E-7</v>
      </c>
      <c r="F2259" s="6">
        <v>-54</v>
      </c>
      <c r="G2259" s="6">
        <v>-75</v>
      </c>
      <c r="H2259" s="7">
        <v>-6.8515500000000005E-7</v>
      </c>
      <c r="I2259" s="6">
        <v>-54</v>
      </c>
      <c r="J2259" s="6">
        <f t="shared" si="246"/>
        <v>0</v>
      </c>
      <c r="K2259" s="6">
        <f t="shared" si="247"/>
        <v>0</v>
      </c>
      <c r="L2259" s="6">
        <f t="shared" si="248"/>
        <v>0</v>
      </c>
      <c r="M2259" s="13">
        <f t="shared" si="249"/>
        <v>0</v>
      </c>
      <c r="N2259" s="9">
        <f t="shared" si="250"/>
        <v>0</v>
      </c>
      <c r="O2259" s="9">
        <f t="shared" si="251"/>
        <v>0</v>
      </c>
      <c r="P2259" s="9">
        <f t="shared" si="252"/>
        <v>0</v>
      </c>
      <c r="Q2259" s="9">
        <v>27.955300000000001</v>
      </c>
      <c r="R2259" s="20">
        <v>-25.5091</v>
      </c>
      <c r="S2259" s="21">
        <v>-0.47355799999999998</v>
      </c>
      <c r="T2259" s="9">
        <v>-11.426299999999999</v>
      </c>
    </row>
    <row r="2260" spans="2:20" x14ac:dyDescent="0.3">
      <c r="B2260" s="6" t="s">
        <v>33</v>
      </c>
      <c r="C2260" s="6">
        <v>2245</v>
      </c>
      <c r="D2260" s="6">
        <v>75</v>
      </c>
      <c r="E2260" s="7">
        <v>-7.2321900000000001E-7</v>
      </c>
      <c r="F2260" s="6">
        <v>-57</v>
      </c>
      <c r="G2260" s="6">
        <v>75</v>
      </c>
      <c r="H2260" s="7">
        <v>-7.2321900000000001E-7</v>
      </c>
      <c r="I2260" s="6">
        <v>-57</v>
      </c>
      <c r="J2260" s="6">
        <f t="shared" si="246"/>
        <v>0</v>
      </c>
      <c r="K2260" s="6">
        <f t="shared" si="247"/>
        <v>0</v>
      </c>
      <c r="L2260" s="6">
        <f t="shared" si="248"/>
        <v>0</v>
      </c>
      <c r="M2260" s="13">
        <f t="shared" si="249"/>
        <v>0</v>
      </c>
      <c r="N2260" s="9">
        <f t="shared" si="250"/>
        <v>0</v>
      </c>
      <c r="O2260" s="9">
        <f t="shared" si="251"/>
        <v>0</v>
      </c>
      <c r="P2260" s="9">
        <f t="shared" si="252"/>
        <v>0</v>
      </c>
      <c r="Q2260" s="9">
        <v>21.9434</v>
      </c>
      <c r="R2260" s="20">
        <v>20.209800000000001</v>
      </c>
      <c r="S2260" s="20">
        <v>-1.32599</v>
      </c>
      <c r="T2260" s="9">
        <v>-8.4451599999999996</v>
      </c>
    </row>
    <row r="2261" spans="2:20" x14ac:dyDescent="0.3">
      <c r="B2261" s="6" t="s">
        <v>33</v>
      </c>
      <c r="C2261" s="6">
        <v>2246</v>
      </c>
      <c r="D2261" s="6">
        <v>71.999600000000001</v>
      </c>
      <c r="E2261" s="7">
        <v>-2.7258500000000001E-3</v>
      </c>
      <c r="F2261" s="6">
        <v>-56.999699999999997</v>
      </c>
      <c r="G2261" s="6">
        <v>71.999799999999993</v>
      </c>
      <c r="H2261" s="7">
        <v>-2.134E-3</v>
      </c>
      <c r="I2261" s="6">
        <v>-56.9998</v>
      </c>
      <c r="J2261" s="6">
        <f t="shared" si="246"/>
        <v>-1.9999999999242846E-4</v>
      </c>
      <c r="K2261" s="6">
        <f t="shared" si="247"/>
        <v>-5.918500000000001E-4</v>
      </c>
      <c r="L2261" s="6">
        <f t="shared" si="248"/>
        <v>1.0000000000331966E-4</v>
      </c>
      <c r="M2261" s="13">
        <f t="shared" si="249"/>
        <v>6.3268192837920962E-4</v>
      </c>
      <c r="N2261" s="9">
        <f t="shared" si="250"/>
        <v>1.9999999999242846E-4</v>
      </c>
      <c r="O2261" s="9">
        <f t="shared" si="251"/>
        <v>5.918500000000001E-4</v>
      </c>
      <c r="P2261" s="9">
        <f t="shared" si="252"/>
        <v>1.0000000000331966E-4</v>
      </c>
      <c r="Q2261" s="9">
        <v>0</v>
      </c>
      <c r="R2261" s="20">
        <v>0</v>
      </c>
      <c r="S2261" s="20">
        <v>0</v>
      </c>
      <c r="T2261" s="9">
        <v>0</v>
      </c>
    </row>
    <row r="2262" spans="2:20" x14ac:dyDescent="0.3">
      <c r="B2262" s="6" t="s">
        <v>33</v>
      </c>
      <c r="C2262" s="6">
        <v>2247</v>
      </c>
      <c r="D2262" s="6">
        <v>68.999300000000005</v>
      </c>
      <c r="E2262" s="7">
        <v>-1.1362300000000001E-2</v>
      </c>
      <c r="F2262" s="6">
        <v>-56.999400000000001</v>
      </c>
      <c r="G2262" s="6">
        <v>68.999600000000001</v>
      </c>
      <c r="H2262" s="7">
        <v>-9.1932200000000002E-3</v>
      </c>
      <c r="I2262" s="6">
        <v>-56.999600000000001</v>
      </c>
      <c r="J2262" s="6">
        <f t="shared" si="246"/>
        <v>-2.9999999999574811E-4</v>
      </c>
      <c r="K2262" s="6">
        <f t="shared" si="247"/>
        <v>-2.1690800000000003E-3</v>
      </c>
      <c r="L2262" s="6">
        <f t="shared" si="248"/>
        <v>1.9999999999953388E-4</v>
      </c>
      <c r="M2262" s="13">
        <f t="shared" si="249"/>
        <v>2.1988424332810351E-3</v>
      </c>
      <c r="N2262" s="9">
        <f t="shared" si="250"/>
        <v>2.9999999999574811E-4</v>
      </c>
      <c r="O2262" s="9">
        <f t="shared" si="251"/>
        <v>2.1690800000000003E-3</v>
      </c>
      <c r="P2262" s="9">
        <f t="shared" si="252"/>
        <v>1.9999999999953388E-4</v>
      </c>
      <c r="Q2262" s="9">
        <v>0</v>
      </c>
      <c r="R2262" s="20">
        <v>0</v>
      </c>
      <c r="S2262" s="20">
        <v>0</v>
      </c>
      <c r="T2262" s="9">
        <v>0</v>
      </c>
    </row>
    <row r="2263" spans="2:20" x14ac:dyDescent="0.3">
      <c r="B2263" s="6" t="s">
        <v>33</v>
      </c>
      <c r="C2263" s="6">
        <v>2248</v>
      </c>
      <c r="D2263" s="6">
        <v>65.998999999999995</v>
      </c>
      <c r="E2263" s="7">
        <v>-2.5994699999999999E-2</v>
      </c>
      <c r="F2263" s="6">
        <v>-56.999200000000002</v>
      </c>
      <c r="G2263" s="6">
        <v>65.999499999999998</v>
      </c>
      <c r="H2263" s="7">
        <v>-2.1449300000000001E-2</v>
      </c>
      <c r="I2263" s="6">
        <v>-56.999499999999998</v>
      </c>
      <c r="J2263" s="6">
        <f t="shared" si="246"/>
        <v>-5.0000000000238742E-4</v>
      </c>
      <c r="K2263" s="6">
        <f t="shared" si="247"/>
        <v>-4.5453999999999981E-3</v>
      </c>
      <c r="L2263" s="6">
        <f t="shared" si="248"/>
        <v>2.9999999999574811E-4</v>
      </c>
      <c r="M2263" s="13">
        <f t="shared" si="249"/>
        <v>4.5826478328581848E-3</v>
      </c>
      <c r="N2263" s="9">
        <f t="shared" si="250"/>
        <v>5.0000000000238742E-4</v>
      </c>
      <c r="O2263" s="9">
        <f t="shared" si="251"/>
        <v>4.5453999999999981E-3</v>
      </c>
      <c r="P2263" s="9">
        <f t="shared" si="252"/>
        <v>2.9999999999574811E-4</v>
      </c>
      <c r="Q2263" s="9">
        <v>0</v>
      </c>
      <c r="R2263" s="20">
        <v>0</v>
      </c>
      <c r="S2263" s="20">
        <v>0</v>
      </c>
      <c r="T2263" s="9">
        <v>0</v>
      </c>
    </row>
    <row r="2264" spans="2:20" x14ac:dyDescent="0.3">
      <c r="B2264" s="6" t="s">
        <v>33</v>
      </c>
      <c r="C2264" s="6">
        <v>2249</v>
      </c>
      <c r="D2264" s="6">
        <v>62.998699999999999</v>
      </c>
      <c r="E2264" s="7">
        <v>-4.5629599999999999E-2</v>
      </c>
      <c r="F2264" s="6">
        <v>-56.999099999999999</v>
      </c>
      <c r="G2264" s="6">
        <v>62.999400000000001</v>
      </c>
      <c r="H2264" s="7">
        <v>-3.8078599999999997E-2</v>
      </c>
      <c r="I2264" s="6">
        <v>-56.999400000000001</v>
      </c>
      <c r="J2264" s="6">
        <f t="shared" si="246"/>
        <v>-7.0000000000192131E-4</v>
      </c>
      <c r="K2264" s="6">
        <f t="shared" si="247"/>
        <v>-7.5510000000000022E-3</v>
      </c>
      <c r="L2264" s="6">
        <f t="shared" si="248"/>
        <v>3.0000000000285354E-4</v>
      </c>
      <c r="M2264" s="13">
        <f t="shared" si="249"/>
        <v>7.5893083347564972E-3</v>
      </c>
      <c r="N2264" s="9">
        <f t="shared" si="250"/>
        <v>7.0000000000192131E-4</v>
      </c>
      <c r="O2264" s="9">
        <f t="shared" si="251"/>
        <v>7.5510000000000022E-3</v>
      </c>
      <c r="P2264" s="9">
        <f t="shared" si="252"/>
        <v>3.0000000000285354E-4</v>
      </c>
      <c r="Q2264" s="9">
        <v>0</v>
      </c>
      <c r="R2264" s="20">
        <v>0</v>
      </c>
      <c r="S2264" s="20">
        <v>0</v>
      </c>
      <c r="T2264" s="9">
        <v>0</v>
      </c>
    </row>
    <row r="2265" spans="2:20" x14ac:dyDescent="0.3">
      <c r="B2265" s="6" t="s">
        <v>33</v>
      </c>
      <c r="C2265" s="6">
        <v>2250</v>
      </c>
      <c r="D2265" s="6">
        <v>59.9985</v>
      </c>
      <c r="E2265" s="7">
        <v>-7.0970199999999997E-2</v>
      </c>
      <c r="F2265" s="6">
        <v>-56.999099999999999</v>
      </c>
      <c r="G2265" s="6">
        <v>59.999299999999998</v>
      </c>
      <c r="H2265" s="7">
        <v>-5.9945900000000003E-2</v>
      </c>
      <c r="I2265" s="6">
        <v>-56.999400000000001</v>
      </c>
      <c r="J2265" s="6">
        <f t="shared" si="246"/>
        <v>-7.9999999999813554E-4</v>
      </c>
      <c r="K2265" s="6">
        <f t="shared" si="247"/>
        <v>-1.1024299999999994E-2</v>
      </c>
      <c r="L2265" s="6">
        <f t="shared" si="248"/>
        <v>3.0000000000285354E-4</v>
      </c>
      <c r="M2265" s="13">
        <f t="shared" si="249"/>
        <v>1.1057359110112984E-2</v>
      </c>
      <c r="N2265" s="9">
        <f t="shared" si="250"/>
        <v>7.9999999999813554E-4</v>
      </c>
      <c r="O2265" s="9">
        <f t="shared" si="251"/>
        <v>1.1024299999999994E-2</v>
      </c>
      <c r="P2265" s="9">
        <f t="shared" si="252"/>
        <v>3.0000000000285354E-4</v>
      </c>
      <c r="Q2265" s="9">
        <v>0</v>
      </c>
      <c r="R2265" s="20">
        <v>0</v>
      </c>
      <c r="S2265" s="20">
        <v>0</v>
      </c>
      <c r="T2265" s="9">
        <v>0</v>
      </c>
    </row>
    <row r="2266" spans="2:20" x14ac:dyDescent="0.3">
      <c r="B2266" s="6" t="s">
        <v>33</v>
      </c>
      <c r="C2266" s="6">
        <v>2251</v>
      </c>
      <c r="D2266" s="6">
        <v>56.9983</v>
      </c>
      <c r="E2266" s="7">
        <v>-0.10034</v>
      </c>
      <c r="F2266" s="6">
        <v>-56.999000000000002</v>
      </c>
      <c r="G2266" s="6">
        <v>56.999299999999998</v>
      </c>
      <c r="H2266" s="7">
        <v>-8.5505700000000004E-2</v>
      </c>
      <c r="I2266" s="6">
        <v>-56.999299999999998</v>
      </c>
      <c r="J2266" s="6">
        <f t="shared" si="246"/>
        <v>-9.9999999999766942E-4</v>
      </c>
      <c r="K2266" s="6">
        <f t="shared" si="247"/>
        <v>-1.4834299999999995E-2</v>
      </c>
      <c r="L2266" s="6">
        <f t="shared" si="248"/>
        <v>2.9999999999574811E-4</v>
      </c>
      <c r="M2266" s="13">
        <f t="shared" si="249"/>
        <v>1.4870993796313434E-2</v>
      </c>
      <c r="N2266" s="9">
        <f t="shared" si="250"/>
        <v>9.9999999999766942E-4</v>
      </c>
      <c r="O2266" s="9">
        <f t="shared" si="251"/>
        <v>1.4834299999999995E-2</v>
      </c>
      <c r="P2266" s="9">
        <f t="shared" si="252"/>
        <v>2.9999999999574811E-4</v>
      </c>
      <c r="Q2266" s="9">
        <v>0</v>
      </c>
      <c r="R2266" s="20">
        <v>0</v>
      </c>
      <c r="S2266" s="20">
        <v>0</v>
      </c>
      <c r="T2266" s="9">
        <v>0</v>
      </c>
    </row>
    <row r="2267" spans="2:20" x14ac:dyDescent="0.3">
      <c r="B2267" s="6" t="s">
        <v>33</v>
      </c>
      <c r="C2267" s="6">
        <v>2252</v>
      </c>
      <c r="D2267" s="6">
        <v>53.998199999999997</v>
      </c>
      <c r="E2267" s="7">
        <v>-0.13467899999999999</v>
      </c>
      <c r="F2267" s="6">
        <v>-56.999099999999999</v>
      </c>
      <c r="G2267" s="6">
        <v>53.999400000000001</v>
      </c>
      <c r="H2267" s="7">
        <v>-0.115804</v>
      </c>
      <c r="I2267" s="6">
        <v>-56.999400000000001</v>
      </c>
      <c r="J2267" s="6">
        <f t="shared" si="246"/>
        <v>-1.2000000000043087E-3</v>
      </c>
      <c r="K2267" s="6">
        <f t="shared" si="247"/>
        <v>-1.8874999999999989E-2</v>
      </c>
      <c r="L2267" s="6">
        <f t="shared" si="248"/>
        <v>3.0000000000285354E-4</v>
      </c>
      <c r="M2267" s="13">
        <f t="shared" si="249"/>
        <v>1.8915486380212686E-2</v>
      </c>
      <c r="N2267" s="9">
        <f t="shared" si="250"/>
        <v>1.2000000000043087E-3</v>
      </c>
      <c r="O2267" s="9">
        <f t="shared" si="251"/>
        <v>1.8874999999999989E-2</v>
      </c>
      <c r="P2267" s="9">
        <f t="shared" si="252"/>
        <v>3.0000000000285354E-4</v>
      </c>
      <c r="Q2267" s="9">
        <v>0</v>
      </c>
      <c r="R2267" s="20">
        <v>0</v>
      </c>
      <c r="S2267" s="20">
        <v>0</v>
      </c>
      <c r="T2267" s="9">
        <v>0</v>
      </c>
    </row>
    <row r="2268" spans="2:20" x14ac:dyDescent="0.3">
      <c r="B2268" s="6" t="s">
        <v>33</v>
      </c>
      <c r="C2268" s="6">
        <v>2253</v>
      </c>
      <c r="D2268" s="6">
        <v>50.998100000000001</v>
      </c>
      <c r="E2268" s="7">
        <v>-0.172901</v>
      </c>
      <c r="F2268" s="6">
        <v>-56.999099999999999</v>
      </c>
      <c r="G2268" s="6">
        <v>50.999400000000001</v>
      </c>
      <c r="H2268" s="7">
        <v>-0.14980499999999999</v>
      </c>
      <c r="I2268" s="6">
        <v>-56.999400000000001</v>
      </c>
      <c r="J2268" s="6">
        <f t="shared" si="246"/>
        <v>-1.300000000000523E-3</v>
      </c>
      <c r="K2268" s="6">
        <f t="shared" si="247"/>
        <v>-2.3096000000000005E-2</v>
      </c>
      <c r="L2268" s="6">
        <f t="shared" si="248"/>
        <v>3.0000000000285354E-4</v>
      </c>
      <c r="M2268" s="13">
        <f t="shared" si="249"/>
        <v>2.3134502717802329E-2</v>
      </c>
      <c r="N2268" s="9">
        <f t="shared" si="250"/>
        <v>1.300000000000523E-3</v>
      </c>
      <c r="O2268" s="9">
        <f t="shared" si="251"/>
        <v>2.3096000000000005E-2</v>
      </c>
      <c r="P2268" s="9">
        <f t="shared" si="252"/>
        <v>3.0000000000285354E-4</v>
      </c>
      <c r="Q2268" s="9">
        <v>0</v>
      </c>
      <c r="R2268" s="20">
        <v>0</v>
      </c>
      <c r="S2268" s="20">
        <v>0</v>
      </c>
      <c r="T2268" s="9">
        <v>0</v>
      </c>
    </row>
    <row r="2269" spans="2:20" x14ac:dyDescent="0.3">
      <c r="B2269" s="6" t="s">
        <v>33</v>
      </c>
      <c r="C2269" s="6">
        <v>2254</v>
      </c>
      <c r="D2269" s="6">
        <v>47.998199999999997</v>
      </c>
      <c r="E2269" s="7">
        <v>-0.21482399999999999</v>
      </c>
      <c r="F2269" s="6">
        <v>-56.999299999999998</v>
      </c>
      <c r="G2269" s="6">
        <v>47.999600000000001</v>
      </c>
      <c r="H2269" s="7">
        <v>-0.18735599999999999</v>
      </c>
      <c r="I2269" s="6">
        <v>-56.999499999999998</v>
      </c>
      <c r="J2269" s="6">
        <f t="shared" si="246"/>
        <v>-1.4000000000038426E-3</v>
      </c>
      <c r="K2269" s="6">
        <f t="shared" si="247"/>
        <v>-2.7467999999999992E-2</v>
      </c>
      <c r="L2269" s="6">
        <f t="shared" si="248"/>
        <v>1.9999999999953388E-4</v>
      </c>
      <c r="M2269" s="13">
        <f t="shared" si="249"/>
        <v>2.7504381905434819E-2</v>
      </c>
      <c r="N2269" s="9">
        <f t="shared" si="250"/>
        <v>1.4000000000038426E-3</v>
      </c>
      <c r="O2269" s="9">
        <f t="shared" si="251"/>
        <v>2.7467999999999992E-2</v>
      </c>
      <c r="P2269" s="9">
        <f t="shared" si="252"/>
        <v>1.9999999999953388E-4</v>
      </c>
      <c r="Q2269" s="9">
        <v>0</v>
      </c>
      <c r="R2269" s="20">
        <v>0</v>
      </c>
      <c r="S2269" s="20">
        <v>0</v>
      </c>
      <c r="T2269" s="9">
        <v>0</v>
      </c>
    </row>
    <row r="2270" spans="2:20" x14ac:dyDescent="0.3">
      <c r="B2270" s="6" t="s">
        <v>33</v>
      </c>
      <c r="C2270" s="6">
        <v>2255</v>
      </c>
      <c r="D2270" s="6">
        <v>44.9983</v>
      </c>
      <c r="E2270" s="7">
        <v>-0.26036599999999999</v>
      </c>
      <c r="F2270" s="6">
        <v>-56.999400000000001</v>
      </c>
      <c r="G2270" s="6">
        <v>44.9998</v>
      </c>
      <c r="H2270" s="7">
        <v>-0.228354</v>
      </c>
      <c r="I2270" s="6">
        <v>-56.999499999999998</v>
      </c>
      <c r="J2270" s="6">
        <f t="shared" si="246"/>
        <v>-1.5000000000000568E-3</v>
      </c>
      <c r="K2270" s="6">
        <f t="shared" si="247"/>
        <v>-3.2011999999999985E-2</v>
      </c>
      <c r="L2270" s="6">
        <f t="shared" si="248"/>
        <v>9.9999999996214228E-5</v>
      </c>
      <c r="M2270" s="13">
        <f t="shared" si="249"/>
        <v>3.2047279822162732E-2</v>
      </c>
      <c r="N2270" s="9">
        <f t="shared" si="250"/>
        <v>1.5000000000000568E-3</v>
      </c>
      <c r="O2270" s="9">
        <f t="shared" si="251"/>
        <v>3.2011999999999985E-2</v>
      </c>
      <c r="P2270" s="9">
        <f t="shared" si="252"/>
        <v>9.9999999996214228E-5</v>
      </c>
      <c r="Q2270" s="9">
        <v>0</v>
      </c>
      <c r="R2270" s="20">
        <v>0</v>
      </c>
      <c r="S2270" s="20">
        <v>0</v>
      </c>
      <c r="T2270" s="9">
        <v>0</v>
      </c>
    </row>
    <row r="2271" spans="2:20" x14ac:dyDescent="0.3">
      <c r="B2271" s="6" t="s">
        <v>33</v>
      </c>
      <c r="C2271" s="6">
        <v>2256</v>
      </c>
      <c r="D2271" s="6">
        <v>41.9985</v>
      </c>
      <c r="E2271" s="7">
        <v>-0.30910799999999999</v>
      </c>
      <c r="F2271" s="6">
        <v>-56.999699999999997</v>
      </c>
      <c r="G2271" s="6">
        <v>42.0002</v>
      </c>
      <c r="H2271" s="7">
        <v>-0.27235500000000001</v>
      </c>
      <c r="I2271" s="6">
        <v>-56.9998</v>
      </c>
      <c r="J2271" s="6">
        <f t="shared" si="246"/>
        <v>-1.6999999999995907E-3</v>
      </c>
      <c r="K2271" s="6">
        <f t="shared" si="247"/>
        <v>-3.675299999999998E-2</v>
      </c>
      <c r="L2271" s="6">
        <f t="shared" si="248"/>
        <v>1.0000000000331966E-4</v>
      </c>
      <c r="M2271" s="13">
        <f t="shared" si="249"/>
        <v>3.679243140919064E-2</v>
      </c>
      <c r="N2271" s="9">
        <f t="shared" si="250"/>
        <v>1.6999999999995907E-3</v>
      </c>
      <c r="O2271" s="9">
        <f t="shared" si="251"/>
        <v>3.675299999999998E-2</v>
      </c>
      <c r="P2271" s="9">
        <f t="shared" si="252"/>
        <v>1.0000000000331966E-4</v>
      </c>
      <c r="Q2271" s="9">
        <v>0</v>
      </c>
      <c r="R2271" s="20">
        <v>0</v>
      </c>
      <c r="S2271" s="20">
        <v>0</v>
      </c>
      <c r="T2271" s="9">
        <v>0</v>
      </c>
    </row>
    <row r="2272" spans="2:20" x14ac:dyDescent="0.3">
      <c r="B2272" s="6" t="s">
        <v>33</v>
      </c>
      <c r="C2272" s="6">
        <v>2257</v>
      </c>
      <c r="D2272" s="6">
        <v>38.998600000000003</v>
      </c>
      <c r="E2272" s="7">
        <v>-0.361037</v>
      </c>
      <c r="F2272" s="6">
        <v>-57</v>
      </c>
      <c r="G2272" s="6">
        <v>39.000500000000002</v>
      </c>
      <c r="H2272" s="7">
        <v>-0.319299</v>
      </c>
      <c r="I2272" s="6">
        <v>-57</v>
      </c>
      <c r="J2272" s="6">
        <f t="shared" ref="J2272:J2335" si="253">D2272-G2272</f>
        <v>-1.8999999999991246E-3</v>
      </c>
      <c r="K2272" s="6">
        <f t="shared" si="247"/>
        <v>-4.1737999999999997E-2</v>
      </c>
      <c r="L2272" s="6">
        <f t="shared" si="248"/>
        <v>0</v>
      </c>
      <c r="M2272" s="13">
        <f t="shared" si="249"/>
        <v>4.1781223581891382E-2</v>
      </c>
      <c r="N2272" s="9">
        <f t="shared" si="250"/>
        <v>1.8999999999991246E-3</v>
      </c>
      <c r="O2272" s="9">
        <f t="shared" si="251"/>
        <v>4.1737999999999997E-2</v>
      </c>
      <c r="P2272" s="9">
        <f t="shared" si="252"/>
        <v>0</v>
      </c>
      <c r="Q2272" s="9">
        <v>0</v>
      </c>
      <c r="R2272" s="20">
        <v>0</v>
      </c>
      <c r="S2272" s="20">
        <v>0</v>
      </c>
      <c r="T2272" s="9">
        <v>0</v>
      </c>
    </row>
    <row r="2273" spans="2:20" x14ac:dyDescent="0.3">
      <c r="B2273" s="6" t="s">
        <v>33</v>
      </c>
      <c r="C2273" s="6">
        <v>2258</v>
      </c>
      <c r="D2273" s="6">
        <v>35.998899999999999</v>
      </c>
      <c r="E2273" s="7">
        <v>-0.41513100000000003</v>
      </c>
      <c r="F2273" s="6">
        <v>-57.000599999999999</v>
      </c>
      <c r="G2273" s="6">
        <v>36.000900000000001</v>
      </c>
      <c r="H2273" s="7">
        <v>-0.36813899999999999</v>
      </c>
      <c r="I2273" s="6">
        <v>-57.000399999999999</v>
      </c>
      <c r="J2273" s="6">
        <f t="shared" si="253"/>
        <v>-2.0000000000024443E-3</v>
      </c>
      <c r="K2273" s="6">
        <f t="shared" si="247"/>
        <v>-4.6992000000000034E-2</v>
      </c>
      <c r="L2273" s="6">
        <f t="shared" si="248"/>
        <v>-1.9999999999953388E-4</v>
      </c>
      <c r="M2273" s="13">
        <f t="shared" si="249"/>
        <v>4.7034966397351795E-2</v>
      </c>
      <c r="N2273" s="9">
        <f t="shared" si="250"/>
        <v>2.0000000000024443E-3</v>
      </c>
      <c r="O2273" s="9">
        <f t="shared" si="251"/>
        <v>4.6992000000000034E-2</v>
      </c>
      <c r="P2273" s="9">
        <f t="shared" si="252"/>
        <v>1.9999999999953388E-4</v>
      </c>
      <c r="Q2273" s="9">
        <v>0</v>
      </c>
      <c r="R2273" s="20">
        <v>0</v>
      </c>
      <c r="S2273" s="20">
        <v>0</v>
      </c>
      <c r="T2273" s="9">
        <v>0</v>
      </c>
    </row>
    <row r="2274" spans="2:20" x14ac:dyDescent="0.3">
      <c r="B2274" s="6" t="s">
        <v>33</v>
      </c>
      <c r="C2274" s="6">
        <v>2259</v>
      </c>
      <c r="D2274" s="6">
        <v>32.999099999999999</v>
      </c>
      <c r="E2274" s="7">
        <v>-0.47104000000000001</v>
      </c>
      <c r="F2274" s="6">
        <v>-57.001199999999997</v>
      </c>
      <c r="G2274" s="6">
        <v>33.001300000000001</v>
      </c>
      <c r="H2274" s="7">
        <v>-0.41847899999999999</v>
      </c>
      <c r="I2274" s="6">
        <v>-57.000900000000001</v>
      </c>
      <c r="J2274" s="6">
        <f t="shared" si="253"/>
        <v>-2.2000000000019782E-3</v>
      </c>
      <c r="K2274" s="6">
        <f t="shared" si="247"/>
        <v>-5.2561000000000024E-2</v>
      </c>
      <c r="L2274" s="6">
        <f t="shared" si="248"/>
        <v>-2.9999999999574811E-4</v>
      </c>
      <c r="M2274" s="13">
        <f t="shared" si="249"/>
        <v>5.2607876986246159E-2</v>
      </c>
      <c r="N2274" s="9">
        <f t="shared" si="250"/>
        <v>2.2000000000019782E-3</v>
      </c>
      <c r="O2274" s="9">
        <f t="shared" si="251"/>
        <v>5.2561000000000024E-2</v>
      </c>
      <c r="P2274" s="9">
        <f t="shared" si="252"/>
        <v>2.9999999999574811E-4</v>
      </c>
      <c r="Q2274" s="9">
        <v>0</v>
      </c>
      <c r="R2274" s="20">
        <v>0</v>
      </c>
      <c r="S2274" s="20">
        <v>0</v>
      </c>
      <c r="T2274" s="9">
        <v>0</v>
      </c>
    </row>
    <row r="2275" spans="2:20" x14ac:dyDescent="0.3">
      <c r="B2275" s="6" t="s">
        <v>33</v>
      </c>
      <c r="C2275" s="6">
        <v>2260</v>
      </c>
      <c r="D2275" s="6">
        <v>29.999400000000001</v>
      </c>
      <c r="E2275" s="7">
        <v>-0.52775099999999997</v>
      </c>
      <c r="F2275" s="6">
        <v>-57.002099999999999</v>
      </c>
      <c r="G2275" s="6">
        <v>30.0017</v>
      </c>
      <c r="H2275" s="7">
        <v>-0.469277</v>
      </c>
      <c r="I2275" s="6">
        <v>-57.001600000000003</v>
      </c>
      <c r="J2275" s="6">
        <f t="shared" si="253"/>
        <v>-2.2999999999981924E-3</v>
      </c>
      <c r="K2275" s="6">
        <f t="shared" si="247"/>
        <v>-5.847399999999997E-2</v>
      </c>
      <c r="L2275" s="6">
        <f t="shared" si="248"/>
        <v>-4.99999999995282E-4</v>
      </c>
      <c r="M2275" s="13">
        <f t="shared" si="249"/>
        <v>5.8521352308366761E-2</v>
      </c>
      <c r="N2275" s="9">
        <f t="shared" si="250"/>
        <v>2.2999999999981924E-3</v>
      </c>
      <c r="O2275" s="9">
        <f t="shared" si="251"/>
        <v>5.847399999999997E-2</v>
      </c>
      <c r="P2275" s="9">
        <f t="shared" si="252"/>
        <v>4.99999999995282E-4</v>
      </c>
      <c r="Q2275" s="9">
        <v>0</v>
      </c>
      <c r="R2275" s="20">
        <v>0</v>
      </c>
      <c r="S2275" s="20">
        <v>0</v>
      </c>
      <c r="T2275" s="9">
        <v>0</v>
      </c>
    </row>
    <row r="2276" spans="2:20" x14ac:dyDescent="0.3">
      <c r="B2276" s="6" t="s">
        <v>33</v>
      </c>
      <c r="C2276" s="6">
        <v>2261</v>
      </c>
      <c r="D2276" s="6">
        <v>26.999600000000001</v>
      </c>
      <c r="E2276" s="7">
        <v>-0.58457000000000003</v>
      </c>
      <c r="F2276" s="6">
        <v>-57.003100000000003</v>
      </c>
      <c r="G2276" s="6">
        <v>27.002099999999999</v>
      </c>
      <c r="H2276" s="7">
        <v>-0.51979699999999995</v>
      </c>
      <c r="I2276" s="6">
        <v>-57.002400000000002</v>
      </c>
      <c r="J2276" s="6">
        <f t="shared" si="253"/>
        <v>-2.4999999999977263E-3</v>
      </c>
      <c r="K2276" s="6">
        <f t="shared" si="247"/>
        <v>-6.4773000000000081E-2</v>
      </c>
      <c r="L2276" s="6">
        <f t="shared" si="248"/>
        <v>-7.0000000000192131E-4</v>
      </c>
      <c r="M2276" s="13">
        <f t="shared" si="249"/>
        <v>6.4825006972618227E-2</v>
      </c>
      <c r="N2276" s="9">
        <f t="shared" si="250"/>
        <v>2.4999999999977263E-3</v>
      </c>
      <c r="O2276" s="9">
        <f t="shared" si="251"/>
        <v>6.4773000000000081E-2</v>
      </c>
      <c r="P2276" s="9">
        <f t="shared" si="252"/>
        <v>7.0000000000192131E-4</v>
      </c>
      <c r="Q2276" s="9">
        <v>0</v>
      </c>
      <c r="R2276" s="20">
        <v>0</v>
      </c>
      <c r="S2276" s="20">
        <v>0</v>
      </c>
      <c r="T2276" s="9">
        <v>0</v>
      </c>
    </row>
    <row r="2277" spans="2:20" x14ac:dyDescent="0.3">
      <c r="B2277" s="6" t="s">
        <v>33</v>
      </c>
      <c r="C2277" s="6">
        <v>2262</v>
      </c>
      <c r="D2277" s="6">
        <v>23.999700000000001</v>
      </c>
      <c r="E2277" s="7">
        <v>-0.64065499999999997</v>
      </c>
      <c r="F2277" s="6">
        <v>-57.004300000000001</v>
      </c>
      <c r="G2277" s="6">
        <v>24.002400000000002</v>
      </c>
      <c r="H2277" s="7">
        <v>-0.56916500000000003</v>
      </c>
      <c r="I2277" s="6">
        <v>-57.003399999999999</v>
      </c>
      <c r="J2277" s="6">
        <f t="shared" si="253"/>
        <v>-2.7000000000008129E-3</v>
      </c>
      <c r="K2277" s="6">
        <f t="shared" si="247"/>
        <v>-7.1489999999999942E-2</v>
      </c>
      <c r="L2277" s="6">
        <f t="shared" si="248"/>
        <v>-9.0000000000145519E-4</v>
      </c>
      <c r="M2277" s="13">
        <f t="shared" si="249"/>
        <v>7.1546628851400118E-2</v>
      </c>
      <c r="N2277" s="9">
        <f t="shared" si="250"/>
        <v>2.7000000000008129E-3</v>
      </c>
      <c r="O2277" s="9">
        <f t="shared" si="251"/>
        <v>7.1489999999999942E-2</v>
      </c>
      <c r="P2277" s="9">
        <f t="shared" si="252"/>
        <v>9.0000000000145519E-4</v>
      </c>
      <c r="Q2277" s="9">
        <v>0</v>
      </c>
      <c r="R2277" s="20">
        <v>0</v>
      </c>
      <c r="S2277" s="20">
        <v>0</v>
      </c>
      <c r="T2277" s="9">
        <v>0</v>
      </c>
    </row>
    <row r="2278" spans="2:20" x14ac:dyDescent="0.3">
      <c r="B2278" s="6" t="s">
        <v>33</v>
      </c>
      <c r="C2278" s="6">
        <v>2263</v>
      </c>
      <c r="D2278" s="6">
        <v>20.999700000000001</v>
      </c>
      <c r="E2278" s="7">
        <v>-0.69464300000000001</v>
      </c>
      <c r="F2278" s="6">
        <v>-57.005600000000001</v>
      </c>
      <c r="G2278" s="6">
        <v>21.002500000000001</v>
      </c>
      <c r="H2278" s="7">
        <v>-0.61600200000000005</v>
      </c>
      <c r="I2278" s="6">
        <v>-57.004399999999997</v>
      </c>
      <c r="J2278" s="6">
        <f t="shared" si="253"/>
        <v>-2.8000000000005798E-3</v>
      </c>
      <c r="K2278" s="6">
        <f t="shared" si="247"/>
        <v>-7.8640999999999961E-2</v>
      </c>
      <c r="L2278" s="6">
        <f t="shared" si="248"/>
        <v>-1.2000000000043087E-3</v>
      </c>
      <c r="M2278" s="13">
        <f t="shared" si="249"/>
        <v>7.8699980184241514E-2</v>
      </c>
      <c r="N2278" s="9">
        <f t="shared" si="250"/>
        <v>2.8000000000005798E-3</v>
      </c>
      <c r="O2278" s="9">
        <f t="shared" si="251"/>
        <v>7.8640999999999961E-2</v>
      </c>
      <c r="P2278" s="9">
        <f t="shared" si="252"/>
        <v>1.2000000000043087E-3</v>
      </c>
      <c r="Q2278" s="9">
        <v>0</v>
      </c>
      <c r="R2278" s="20">
        <v>0</v>
      </c>
      <c r="S2278" s="20">
        <v>0</v>
      </c>
      <c r="T2278" s="9">
        <v>0</v>
      </c>
    </row>
    <row r="2279" spans="2:20" x14ac:dyDescent="0.3">
      <c r="B2279" s="6" t="s">
        <v>33</v>
      </c>
      <c r="C2279" s="6">
        <v>2264</v>
      </c>
      <c r="D2279" s="6">
        <v>17.999600000000001</v>
      </c>
      <c r="E2279" s="7">
        <v>-0.74577599999999999</v>
      </c>
      <c r="F2279" s="6">
        <v>-57.006999999999998</v>
      </c>
      <c r="G2279" s="6">
        <v>18.002600000000001</v>
      </c>
      <c r="H2279" s="7">
        <v>-0.65958499999999998</v>
      </c>
      <c r="I2279" s="6">
        <v>-57.005499999999998</v>
      </c>
      <c r="J2279" s="6">
        <f t="shared" si="253"/>
        <v>-3.0000000000001137E-3</v>
      </c>
      <c r="K2279" s="6">
        <f t="shared" si="247"/>
        <v>-8.6191000000000018E-2</v>
      </c>
      <c r="L2279" s="6">
        <f t="shared" si="248"/>
        <v>-1.5000000000000568E-3</v>
      </c>
      <c r="M2279" s="13">
        <f t="shared" si="249"/>
        <v>8.625623734548131E-2</v>
      </c>
      <c r="N2279" s="9">
        <f t="shared" si="250"/>
        <v>3.0000000000001137E-3</v>
      </c>
      <c r="O2279" s="9">
        <f t="shared" si="251"/>
        <v>8.6191000000000018E-2</v>
      </c>
      <c r="P2279" s="9">
        <f t="shared" si="252"/>
        <v>1.5000000000000568E-3</v>
      </c>
      <c r="Q2279" s="9">
        <v>0</v>
      </c>
      <c r="R2279" s="20">
        <v>0</v>
      </c>
      <c r="S2279" s="20">
        <v>0</v>
      </c>
      <c r="T2279" s="9">
        <v>0</v>
      </c>
    </row>
    <row r="2280" spans="2:20" x14ac:dyDescent="0.3">
      <c r="B2280" s="6" t="s">
        <v>33</v>
      </c>
      <c r="C2280" s="6">
        <v>2265</v>
      </c>
      <c r="D2280" s="6">
        <v>14.9993</v>
      </c>
      <c r="E2280" s="7">
        <v>-0.79277900000000001</v>
      </c>
      <c r="F2280" s="6">
        <v>-57.008299999999998</v>
      </c>
      <c r="G2280" s="6">
        <v>15.0025</v>
      </c>
      <c r="H2280" s="7">
        <v>-0.69869000000000003</v>
      </c>
      <c r="I2280" s="6">
        <v>-57.006500000000003</v>
      </c>
      <c r="J2280" s="6">
        <f t="shared" si="253"/>
        <v>-3.1999999999996476E-3</v>
      </c>
      <c r="K2280" s="6">
        <f t="shared" si="247"/>
        <v>-9.4088999999999978E-2</v>
      </c>
      <c r="L2280" s="6">
        <f t="shared" si="248"/>
        <v>-1.799999999995805E-3</v>
      </c>
      <c r="M2280" s="13">
        <f t="shared" si="249"/>
        <v>9.4160607055179812E-2</v>
      </c>
      <c r="N2280" s="9">
        <f t="shared" si="250"/>
        <v>3.1999999999996476E-3</v>
      </c>
      <c r="O2280" s="9">
        <f t="shared" si="251"/>
        <v>9.4088999999999978E-2</v>
      </c>
      <c r="P2280" s="9">
        <f t="shared" si="252"/>
        <v>1.799999999995805E-3</v>
      </c>
      <c r="Q2280" s="9">
        <v>0</v>
      </c>
      <c r="R2280" s="20">
        <v>0</v>
      </c>
      <c r="S2280" s="20">
        <v>0</v>
      </c>
      <c r="T2280" s="9">
        <v>0</v>
      </c>
    </row>
    <row r="2281" spans="2:20" x14ac:dyDescent="0.3">
      <c r="B2281" s="6" t="s">
        <v>33</v>
      </c>
      <c r="C2281" s="6">
        <v>2266</v>
      </c>
      <c r="D2281" s="6">
        <v>11.999000000000001</v>
      </c>
      <c r="E2281" s="7">
        <v>-0.83483200000000002</v>
      </c>
      <c r="F2281" s="6">
        <v>-57.009599999999999</v>
      </c>
      <c r="G2281" s="6">
        <v>12.0023</v>
      </c>
      <c r="H2281" s="7">
        <v>-0.73260099999999995</v>
      </c>
      <c r="I2281" s="6">
        <v>-57.007599999999996</v>
      </c>
      <c r="J2281" s="6">
        <f t="shared" si="253"/>
        <v>-3.2999999999994145E-3</v>
      </c>
      <c r="K2281" s="6">
        <f t="shared" si="247"/>
        <v>-0.10223100000000007</v>
      </c>
      <c r="L2281" s="6">
        <f t="shared" si="248"/>
        <v>-2.0000000000024443E-3</v>
      </c>
      <c r="M2281" s="13">
        <f t="shared" si="249"/>
        <v>0.10230379934782491</v>
      </c>
      <c r="N2281" s="9">
        <f t="shared" si="250"/>
        <v>3.2999999999994145E-3</v>
      </c>
      <c r="O2281" s="9">
        <f t="shared" si="251"/>
        <v>0.10223100000000007</v>
      </c>
      <c r="P2281" s="9">
        <f t="shared" si="252"/>
        <v>2.0000000000024443E-3</v>
      </c>
      <c r="Q2281" s="9">
        <v>0</v>
      </c>
      <c r="R2281" s="20">
        <v>0</v>
      </c>
      <c r="S2281" s="20">
        <v>0</v>
      </c>
      <c r="T2281" s="9">
        <v>0</v>
      </c>
    </row>
    <row r="2282" spans="2:20" x14ac:dyDescent="0.3">
      <c r="B2282" s="6" t="s">
        <v>33</v>
      </c>
      <c r="C2282" s="6">
        <v>2267</v>
      </c>
      <c r="D2282" s="6">
        <v>8.99831</v>
      </c>
      <c r="E2282" s="7">
        <v>-0.87075999999999998</v>
      </c>
      <c r="F2282" s="6">
        <v>-57.010599999999997</v>
      </c>
      <c r="G2282" s="6">
        <v>9.0018499999999992</v>
      </c>
      <c r="H2282" s="7">
        <v>-0.76024800000000003</v>
      </c>
      <c r="I2282" s="6">
        <v>-57.008400000000002</v>
      </c>
      <c r="J2282" s="6">
        <f t="shared" si="253"/>
        <v>-3.5399999999992104E-3</v>
      </c>
      <c r="K2282" s="6">
        <f t="shared" si="247"/>
        <v>-0.11051199999999994</v>
      </c>
      <c r="L2282" s="6">
        <f t="shared" si="248"/>
        <v>-2.1999999999948727E-3</v>
      </c>
      <c r="M2282" s="13">
        <f t="shared" si="249"/>
        <v>0.11059056806075263</v>
      </c>
      <c r="N2282" s="9">
        <f t="shared" si="250"/>
        <v>3.5399999999992104E-3</v>
      </c>
      <c r="O2282" s="9">
        <f t="shared" si="251"/>
        <v>0.11051199999999994</v>
      </c>
      <c r="P2282" s="9">
        <f t="shared" si="252"/>
        <v>2.1999999999948727E-3</v>
      </c>
      <c r="Q2282" s="9">
        <v>0</v>
      </c>
      <c r="R2282" s="20">
        <v>0</v>
      </c>
      <c r="S2282" s="20">
        <v>0</v>
      </c>
      <c r="T2282" s="9">
        <v>0</v>
      </c>
    </row>
    <row r="2283" spans="2:20" x14ac:dyDescent="0.3">
      <c r="B2283" s="6" t="s">
        <v>33</v>
      </c>
      <c r="C2283" s="6">
        <v>2268</v>
      </c>
      <c r="D2283" s="6">
        <v>5.9977200000000002</v>
      </c>
      <c r="E2283" s="7">
        <v>-0.90011699999999994</v>
      </c>
      <c r="F2283" s="6">
        <v>-57.011400000000002</v>
      </c>
      <c r="G2283" s="6">
        <v>6.0014799999999999</v>
      </c>
      <c r="H2283" s="7">
        <v>-0.78136799999999995</v>
      </c>
      <c r="I2283" s="6">
        <v>-57.009099999999997</v>
      </c>
      <c r="J2283" s="6">
        <f t="shared" si="253"/>
        <v>-3.7599999999997635E-3</v>
      </c>
      <c r="K2283" s="6">
        <f t="shared" si="247"/>
        <v>-0.11874899999999999</v>
      </c>
      <c r="L2283" s="6">
        <f t="shared" si="248"/>
        <v>-2.3000000000052978E-3</v>
      </c>
      <c r="M2283" s="13">
        <f t="shared" si="249"/>
        <v>0.11883077295465186</v>
      </c>
      <c r="N2283" s="9">
        <f t="shared" si="250"/>
        <v>3.7599999999997635E-3</v>
      </c>
      <c r="O2283" s="9">
        <f t="shared" si="251"/>
        <v>0.11874899999999999</v>
      </c>
      <c r="P2283" s="9">
        <f t="shared" si="252"/>
        <v>2.3000000000052978E-3</v>
      </c>
      <c r="Q2283" s="9">
        <v>0</v>
      </c>
      <c r="R2283" s="20">
        <v>0</v>
      </c>
      <c r="S2283" s="20">
        <v>0</v>
      </c>
      <c r="T2283" s="9">
        <v>0</v>
      </c>
    </row>
    <row r="2284" spans="2:20" x14ac:dyDescent="0.3">
      <c r="B2284" s="6" t="s">
        <v>33</v>
      </c>
      <c r="C2284" s="6">
        <v>2269</v>
      </c>
      <c r="D2284" s="6">
        <v>2.9968400000000002</v>
      </c>
      <c r="E2284" s="7">
        <v>-0.92181199999999996</v>
      </c>
      <c r="F2284" s="6">
        <v>-57.011899999999997</v>
      </c>
      <c r="G2284" s="6">
        <v>3.00075</v>
      </c>
      <c r="H2284" s="7">
        <v>-0.79500599999999999</v>
      </c>
      <c r="I2284" s="6">
        <v>-57.009399999999999</v>
      </c>
      <c r="J2284" s="6">
        <f t="shared" si="253"/>
        <v>-3.909999999999858E-3</v>
      </c>
      <c r="K2284" s="6">
        <f t="shared" si="247"/>
        <v>-0.12680599999999997</v>
      </c>
      <c r="L2284" s="6">
        <f t="shared" si="248"/>
        <v>-2.4999999999977263E-3</v>
      </c>
      <c r="M2284" s="13">
        <f t="shared" si="249"/>
        <v>0.12689089697846723</v>
      </c>
      <c r="N2284" s="9">
        <f t="shared" si="250"/>
        <v>3.909999999999858E-3</v>
      </c>
      <c r="O2284" s="9">
        <f t="shared" si="251"/>
        <v>0.12680599999999997</v>
      </c>
      <c r="P2284" s="9">
        <f t="shared" si="252"/>
        <v>2.4999999999977263E-3</v>
      </c>
      <c r="Q2284" s="9">
        <v>0</v>
      </c>
      <c r="R2284" s="20">
        <v>0</v>
      </c>
      <c r="S2284" s="20">
        <v>0</v>
      </c>
      <c r="T2284" s="9">
        <v>0</v>
      </c>
    </row>
    <row r="2285" spans="2:20" x14ac:dyDescent="0.3">
      <c r="B2285" s="6" t="s">
        <v>33</v>
      </c>
      <c r="C2285" s="6">
        <v>2270</v>
      </c>
      <c r="D2285" s="7">
        <v>-3.8504500000000001E-3</v>
      </c>
      <c r="E2285" s="7">
        <v>-0.93535999999999997</v>
      </c>
      <c r="F2285" s="6">
        <v>-57.012099999999997</v>
      </c>
      <c r="G2285" s="7">
        <v>2.6272699999999998E-4</v>
      </c>
      <c r="H2285" s="7">
        <v>-0.80086800000000002</v>
      </c>
      <c r="I2285" s="6">
        <v>-57.009599999999999</v>
      </c>
      <c r="J2285" s="6">
        <f t="shared" si="253"/>
        <v>-4.113177E-3</v>
      </c>
      <c r="K2285" s="6">
        <f t="shared" si="247"/>
        <v>-0.13449199999999994</v>
      </c>
      <c r="L2285" s="6">
        <f t="shared" si="248"/>
        <v>-2.4999999999977263E-3</v>
      </c>
      <c r="M2285" s="13">
        <f t="shared" si="249"/>
        <v>0.13457810479061333</v>
      </c>
      <c r="N2285" s="9">
        <f t="shared" si="250"/>
        <v>4.113177E-3</v>
      </c>
      <c r="O2285" s="9">
        <f t="shared" si="251"/>
        <v>0.13449199999999994</v>
      </c>
      <c r="P2285" s="9">
        <f t="shared" si="252"/>
        <v>2.4999999999977263E-3</v>
      </c>
      <c r="Q2285" s="9">
        <v>0</v>
      </c>
      <c r="R2285" s="20">
        <v>0</v>
      </c>
      <c r="S2285" s="20">
        <v>0</v>
      </c>
      <c r="T2285" s="9">
        <v>0</v>
      </c>
    </row>
    <row r="2286" spans="2:20" x14ac:dyDescent="0.3">
      <c r="B2286" s="6" t="s">
        <v>33</v>
      </c>
      <c r="C2286" s="6">
        <v>2271</v>
      </c>
      <c r="D2286" s="6">
        <v>-3.0047899999999998</v>
      </c>
      <c r="E2286" s="7">
        <v>-0.94075200000000003</v>
      </c>
      <c r="F2286" s="6">
        <v>-57.011800000000001</v>
      </c>
      <c r="G2286" s="6">
        <v>-3.0005899999999999</v>
      </c>
      <c r="H2286" s="7">
        <v>-0.79909200000000002</v>
      </c>
      <c r="I2286" s="6">
        <v>-57.009399999999999</v>
      </c>
      <c r="J2286" s="6">
        <f t="shared" si="253"/>
        <v>-4.1999999999999815E-3</v>
      </c>
      <c r="K2286" s="6">
        <f t="shared" si="247"/>
        <v>-0.14166000000000001</v>
      </c>
      <c r="L2286" s="6">
        <f t="shared" si="248"/>
        <v>-2.400000000001512E-3</v>
      </c>
      <c r="M2286" s="13">
        <f t="shared" si="249"/>
        <v>0.14174256805914026</v>
      </c>
      <c r="N2286" s="9">
        <f t="shared" si="250"/>
        <v>4.1999999999999815E-3</v>
      </c>
      <c r="O2286" s="9">
        <f t="shared" si="251"/>
        <v>0.14166000000000001</v>
      </c>
      <c r="P2286" s="9">
        <f t="shared" si="252"/>
        <v>2.400000000001512E-3</v>
      </c>
      <c r="Q2286" s="9">
        <v>0</v>
      </c>
      <c r="R2286" s="20">
        <v>0</v>
      </c>
      <c r="S2286" s="20">
        <v>0</v>
      </c>
      <c r="T2286" s="9">
        <v>0</v>
      </c>
    </row>
    <row r="2287" spans="2:20" x14ac:dyDescent="0.3">
      <c r="B2287" s="6" t="s">
        <v>33</v>
      </c>
      <c r="C2287" s="6">
        <v>2272</v>
      </c>
      <c r="D2287" s="6">
        <v>-6.00535</v>
      </c>
      <c r="E2287" s="7">
        <v>-0.93757400000000002</v>
      </c>
      <c r="F2287" s="6">
        <v>-57.011299999999999</v>
      </c>
      <c r="G2287" s="6">
        <v>-6.0010000000000003</v>
      </c>
      <c r="H2287" s="7">
        <v>-0.78944099999999995</v>
      </c>
      <c r="I2287" s="6">
        <v>-57.008899999999997</v>
      </c>
      <c r="J2287" s="6">
        <f t="shared" si="253"/>
        <v>-4.3499999999996319E-3</v>
      </c>
      <c r="K2287" s="6">
        <f t="shared" si="247"/>
        <v>-0.14813300000000007</v>
      </c>
      <c r="L2287" s="6">
        <f t="shared" si="248"/>
        <v>-2.400000000001512E-3</v>
      </c>
      <c r="M2287" s="13">
        <f t="shared" si="249"/>
        <v>0.14821628854144211</v>
      </c>
      <c r="N2287" s="9">
        <f t="shared" si="250"/>
        <v>4.3499999999996319E-3</v>
      </c>
      <c r="O2287" s="9">
        <f t="shared" si="251"/>
        <v>0.14813300000000007</v>
      </c>
      <c r="P2287" s="9">
        <f t="shared" si="252"/>
        <v>2.400000000001512E-3</v>
      </c>
      <c r="Q2287" s="9">
        <v>0</v>
      </c>
      <c r="R2287" s="20">
        <v>0</v>
      </c>
      <c r="S2287" s="20">
        <v>0</v>
      </c>
      <c r="T2287" s="9">
        <v>0</v>
      </c>
    </row>
    <row r="2288" spans="2:20" x14ac:dyDescent="0.3">
      <c r="B2288" s="6" t="s">
        <v>33</v>
      </c>
      <c r="C2288" s="6">
        <v>2273</v>
      </c>
      <c r="D2288" s="6">
        <v>-9.0061199999999992</v>
      </c>
      <c r="E2288" s="7">
        <v>-0.92585899999999999</v>
      </c>
      <c r="F2288" s="6">
        <v>-57.010399999999997</v>
      </c>
      <c r="G2288" s="6">
        <v>-9.0017899999999997</v>
      </c>
      <c r="H2288" s="7">
        <v>-0.77212000000000003</v>
      </c>
      <c r="I2288" s="6">
        <v>-57.008299999999998</v>
      </c>
      <c r="J2288" s="6">
        <f t="shared" si="253"/>
        <v>-4.3299999999995009E-3</v>
      </c>
      <c r="K2288" s="6">
        <f t="shared" si="247"/>
        <v>-0.15373899999999996</v>
      </c>
      <c r="L2288" s="6">
        <f t="shared" si="248"/>
        <v>-2.0999999999986585E-3</v>
      </c>
      <c r="M2288" s="13">
        <f t="shared" si="249"/>
        <v>0.1538143004437493</v>
      </c>
      <c r="N2288" s="9">
        <f t="shared" si="250"/>
        <v>4.3299999999995009E-3</v>
      </c>
      <c r="O2288" s="9">
        <f t="shared" si="251"/>
        <v>0.15373899999999996</v>
      </c>
      <c r="P2288" s="9">
        <f t="shared" si="252"/>
        <v>2.0999999999986585E-3</v>
      </c>
      <c r="Q2288" s="9">
        <v>0</v>
      </c>
      <c r="R2288" s="20">
        <v>0</v>
      </c>
      <c r="S2288" s="20">
        <v>0</v>
      </c>
      <c r="T2288" s="9">
        <v>0</v>
      </c>
    </row>
    <row r="2289" spans="2:20" x14ac:dyDescent="0.3">
      <c r="B2289" s="6" t="s">
        <v>33</v>
      </c>
      <c r="C2289" s="6">
        <v>2274</v>
      </c>
      <c r="D2289" s="6">
        <v>-12.006399999999999</v>
      </c>
      <c r="E2289" s="7">
        <v>-0.90598599999999996</v>
      </c>
      <c r="F2289" s="6">
        <v>-57.0092</v>
      </c>
      <c r="G2289" s="6">
        <v>-12.002000000000001</v>
      </c>
      <c r="H2289" s="7">
        <v>-0.74766100000000002</v>
      </c>
      <c r="I2289" s="6">
        <v>-57.007399999999997</v>
      </c>
      <c r="J2289" s="6">
        <f t="shared" si="253"/>
        <v>-4.3999999999986272E-3</v>
      </c>
      <c r="K2289" s="6">
        <f t="shared" si="247"/>
        <v>-0.15832499999999994</v>
      </c>
      <c r="L2289" s="6">
        <f t="shared" si="248"/>
        <v>-1.8000000000029104E-3</v>
      </c>
      <c r="M2289" s="13">
        <f t="shared" si="249"/>
        <v>0.15839635609760719</v>
      </c>
      <c r="N2289" s="9">
        <f t="shared" si="250"/>
        <v>4.3999999999986272E-3</v>
      </c>
      <c r="O2289" s="9">
        <f t="shared" si="251"/>
        <v>0.15832499999999994</v>
      </c>
      <c r="P2289" s="9">
        <f t="shared" si="252"/>
        <v>1.8000000000029104E-3</v>
      </c>
      <c r="Q2289" s="9">
        <v>0</v>
      </c>
      <c r="R2289" s="20">
        <v>0</v>
      </c>
      <c r="S2289" s="20">
        <v>0</v>
      </c>
      <c r="T2289" s="9">
        <v>0</v>
      </c>
    </row>
    <row r="2290" spans="2:20" x14ac:dyDescent="0.3">
      <c r="B2290" s="6" t="s">
        <v>33</v>
      </c>
      <c r="C2290" s="6">
        <v>2275</v>
      </c>
      <c r="D2290" s="6">
        <v>-15.0068</v>
      </c>
      <c r="E2290" s="7">
        <v>-0.87839599999999995</v>
      </c>
      <c r="F2290" s="6">
        <v>-57.007899999999999</v>
      </c>
      <c r="G2290" s="6">
        <v>-15.002599999999999</v>
      </c>
      <c r="H2290" s="7">
        <v>-0.71665599999999996</v>
      </c>
      <c r="I2290" s="6">
        <v>-57.006500000000003</v>
      </c>
      <c r="J2290" s="6">
        <f t="shared" si="253"/>
        <v>-4.2000000000008697E-3</v>
      </c>
      <c r="K2290" s="6">
        <f t="shared" si="247"/>
        <v>-0.16173999999999999</v>
      </c>
      <c r="L2290" s="6">
        <f t="shared" si="248"/>
        <v>-1.3999999999967372E-3</v>
      </c>
      <c r="M2290" s="13">
        <f t="shared" si="249"/>
        <v>0.16180057972702075</v>
      </c>
      <c r="N2290" s="9">
        <f t="shared" si="250"/>
        <v>4.2000000000008697E-3</v>
      </c>
      <c r="O2290" s="9">
        <f t="shared" si="251"/>
        <v>0.16173999999999999</v>
      </c>
      <c r="P2290" s="9">
        <f t="shared" si="252"/>
        <v>1.3999999999967372E-3</v>
      </c>
      <c r="Q2290" s="9">
        <v>0</v>
      </c>
      <c r="R2290" s="20">
        <v>0</v>
      </c>
      <c r="S2290" s="20">
        <v>0</v>
      </c>
      <c r="T2290" s="9">
        <v>0</v>
      </c>
    </row>
    <row r="2291" spans="2:20" x14ac:dyDescent="0.3">
      <c r="B2291" s="6" t="s">
        <v>33</v>
      </c>
      <c r="C2291" s="6">
        <v>2276</v>
      </c>
      <c r="D2291" s="6">
        <v>-18.006599999999999</v>
      </c>
      <c r="E2291" s="7">
        <v>-0.84376399999999996</v>
      </c>
      <c r="F2291" s="6">
        <v>-57.006500000000003</v>
      </c>
      <c r="G2291" s="6">
        <v>-18.002500000000001</v>
      </c>
      <c r="H2291" s="7">
        <v>-0.67988899999999997</v>
      </c>
      <c r="I2291" s="6">
        <v>-57.005400000000002</v>
      </c>
      <c r="J2291" s="6">
        <f t="shared" si="253"/>
        <v>-4.09999999999755E-3</v>
      </c>
      <c r="K2291" s="6">
        <f t="shared" si="247"/>
        <v>-0.16387499999999999</v>
      </c>
      <c r="L2291" s="6">
        <f t="shared" si="248"/>
        <v>-1.1000000000009891E-3</v>
      </c>
      <c r="M2291" s="13">
        <f t="shared" si="249"/>
        <v>0.16392997171048368</v>
      </c>
      <c r="N2291" s="9">
        <f t="shared" si="250"/>
        <v>4.09999999999755E-3</v>
      </c>
      <c r="O2291" s="9">
        <f t="shared" si="251"/>
        <v>0.16387499999999999</v>
      </c>
      <c r="P2291" s="9">
        <f t="shared" si="252"/>
        <v>1.1000000000009891E-3</v>
      </c>
      <c r="Q2291" s="9">
        <v>0</v>
      </c>
      <c r="R2291" s="20">
        <v>0</v>
      </c>
      <c r="S2291" s="20">
        <v>0</v>
      </c>
      <c r="T2291" s="9">
        <v>0</v>
      </c>
    </row>
    <row r="2292" spans="2:20" x14ac:dyDescent="0.3">
      <c r="B2292" s="6" t="s">
        <v>33</v>
      </c>
      <c r="C2292" s="6">
        <v>2277</v>
      </c>
      <c r="D2292" s="6">
        <v>-21.006599999999999</v>
      </c>
      <c r="E2292" s="7">
        <v>-0.80279</v>
      </c>
      <c r="F2292" s="6">
        <v>-57.005000000000003</v>
      </c>
      <c r="G2292" s="6">
        <v>-21.002800000000001</v>
      </c>
      <c r="H2292" s="7">
        <v>-0.63814199999999999</v>
      </c>
      <c r="I2292" s="6">
        <v>-57.004300000000001</v>
      </c>
      <c r="J2292" s="6">
        <f t="shared" si="253"/>
        <v>-3.7999999999982492E-3</v>
      </c>
      <c r="K2292" s="6">
        <f t="shared" si="247"/>
        <v>-0.16464800000000002</v>
      </c>
      <c r="L2292" s="6">
        <f t="shared" si="248"/>
        <v>-7.0000000000192131E-4</v>
      </c>
      <c r="M2292" s="13">
        <f t="shared" si="249"/>
        <v>0.16469333290695162</v>
      </c>
      <c r="N2292" s="9">
        <f t="shared" si="250"/>
        <v>3.7999999999982492E-3</v>
      </c>
      <c r="O2292" s="9">
        <f t="shared" si="251"/>
        <v>0.16464800000000002</v>
      </c>
      <c r="P2292" s="9">
        <f t="shared" si="252"/>
        <v>7.0000000000192131E-4</v>
      </c>
      <c r="Q2292" s="9">
        <v>0</v>
      </c>
      <c r="R2292" s="20">
        <v>0</v>
      </c>
      <c r="S2292" s="20">
        <v>0</v>
      </c>
      <c r="T2292" s="9">
        <v>0</v>
      </c>
    </row>
    <row r="2293" spans="2:20" x14ac:dyDescent="0.3">
      <c r="B2293" s="6" t="s">
        <v>33</v>
      </c>
      <c r="C2293" s="6">
        <v>2278</v>
      </c>
      <c r="D2293" s="6">
        <v>-24.006</v>
      </c>
      <c r="E2293" s="7">
        <v>-0.75644100000000003</v>
      </c>
      <c r="F2293" s="6">
        <v>-57.003500000000003</v>
      </c>
      <c r="G2293" s="6">
        <v>-24.002400000000002</v>
      </c>
      <c r="H2293" s="7">
        <v>-0.59246500000000002</v>
      </c>
      <c r="I2293" s="6">
        <v>-57.0032</v>
      </c>
      <c r="J2293" s="6">
        <f t="shared" si="253"/>
        <v>-3.5999999999987153E-3</v>
      </c>
      <c r="K2293" s="6">
        <f t="shared" si="247"/>
        <v>-0.16397600000000001</v>
      </c>
      <c r="L2293" s="6">
        <f t="shared" si="248"/>
        <v>-3.0000000000285354E-4</v>
      </c>
      <c r="M2293" s="13">
        <f t="shared" si="249"/>
        <v>0.16401578758156177</v>
      </c>
      <c r="N2293" s="9">
        <f t="shared" si="250"/>
        <v>3.5999999999987153E-3</v>
      </c>
      <c r="O2293" s="9">
        <f t="shared" si="251"/>
        <v>0.16397600000000001</v>
      </c>
      <c r="P2293" s="9">
        <f t="shared" si="252"/>
        <v>3.0000000000285354E-4</v>
      </c>
      <c r="Q2293" s="9">
        <v>0</v>
      </c>
      <c r="R2293" s="20">
        <v>0</v>
      </c>
      <c r="S2293" s="20">
        <v>0</v>
      </c>
      <c r="T2293" s="9">
        <v>0</v>
      </c>
    </row>
    <row r="2294" spans="2:20" x14ac:dyDescent="0.3">
      <c r="B2294" s="6" t="s">
        <v>33</v>
      </c>
      <c r="C2294" s="6">
        <v>2279</v>
      </c>
      <c r="D2294" s="6">
        <v>-27.005700000000001</v>
      </c>
      <c r="E2294" s="7">
        <v>-0.70557599999999998</v>
      </c>
      <c r="F2294" s="6">
        <v>-57.002299999999998</v>
      </c>
      <c r="G2294" s="6">
        <v>-27.002500000000001</v>
      </c>
      <c r="H2294" s="7">
        <v>-0.54376400000000003</v>
      </c>
      <c r="I2294" s="6">
        <v>-57.002299999999998</v>
      </c>
      <c r="J2294" s="6">
        <f t="shared" si="253"/>
        <v>-3.1999999999996476E-3</v>
      </c>
      <c r="K2294" s="6">
        <f t="shared" si="247"/>
        <v>-0.16181199999999996</v>
      </c>
      <c r="L2294" s="6">
        <f t="shared" si="248"/>
        <v>0</v>
      </c>
      <c r="M2294" s="13">
        <f t="shared" si="249"/>
        <v>0.16184363856512862</v>
      </c>
      <c r="N2294" s="9">
        <f t="shared" si="250"/>
        <v>3.1999999999996476E-3</v>
      </c>
      <c r="O2294" s="9">
        <f t="shared" si="251"/>
        <v>0.16181199999999996</v>
      </c>
      <c r="P2294" s="9">
        <f t="shared" si="252"/>
        <v>0</v>
      </c>
      <c r="Q2294" s="9">
        <v>0</v>
      </c>
      <c r="R2294" s="20">
        <v>0</v>
      </c>
      <c r="S2294" s="20">
        <v>0</v>
      </c>
      <c r="T2294" s="9">
        <v>0</v>
      </c>
    </row>
    <row r="2295" spans="2:20" x14ac:dyDescent="0.3">
      <c r="B2295" s="6" t="s">
        <v>33</v>
      </c>
      <c r="C2295" s="6">
        <v>2280</v>
      </c>
      <c r="D2295" s="6">
        <v>-30.004799999999999</v>
      </c>
      <c r="E2295" s="7">
        <v>-0.65140100000000001</v>
      </c>
      <c r="F2295" s="6">
        <v>-57.001100000000001</v>
      </c>
      <c r="G2295" s="6">
        <v>-30.001899999999999</v>
      </c>
      <c r="H2295" s="7">
        <v>-0.493286</v>
      </c>
      <c r="I2295" s="6">
        <v>-57.001399999999997</v>
      </c>
      <c r="J2295" s="6">
        <f t="shared" si="253"/>
        <v>-2.9000000000003467E-3</v>
      </c>
      <c r="K2295" s="6">
        <f t="shared" si="247"/>
        <v>-0.15811500000000001</v>
      </c>
      <c r="L2295" s="6">
        <f t="shared" si="248"/>
        <v>2.9999999999574811E-4</v>
      </c>
      <c r="M2295" s="13">
        <f t="shared" si="249"/>
        <v>0.15814187688591533</v>
      </c>
      <c r="N2295" s="9">
        <f t="shared" si="250"/>
        <v>2.9000000000003467E-3</v>
      </c>
      <c r="O2295" s="9">
        <f t="shared" si="251"/>
        <v>0.15811500000000001</v>
      </c>
      <c r="P2295" s="9">
        <f t="shared" si="252"/>
        <v>2.9999999999574811E-4</v>
      </c>
      <c r="Q2295" s="9">
        <v>0</v>
      </c>
      <c r="R2295" s="20">
        <v>0</v>
      </c>
      <c r="S2295" s="20">
        <v>0</v>
      </c>
      <c r="T2295" s="9">
        <v>0</v>
      </c>
    </row>
    <row r="2296" spans="2:20" x14ac:dyDescent="0.3">
      <c r="B2296" s="6" t="s">
        <v>33</v>
      </c>
      <c r="C2296" s="6">
        <v>2281</v>
      </c>
      <c r="D2296" s="6">
        <v>-33.004199999999997</v>
      </c>
      <c r="E2296" s="7">
        <v>-0.59486499999999998</v>
      </c>
      <c r="F2296" s="6">
        <v>-57.0002</v>
      </c>
      <c r="G2296" s="6">
        <v>-33.0017</v>
      </c>
      <c r="H2296" s="7">
        <v>-0.44205</v>
      </c>
      <c r="I2296" s="6">
        <v>-57.000799999999998</v>
      </c>
      <c r="J2296" s="6">
        <f t="shared" si="253"/>
        <v>-2.4999999999977263E-3</v>
      </c>
      <c r="K2296" s="6">
        <f t="shared" si="247"/>
        <v>-0.15281499999999998</v>
      </c>
      <c r="L2296" s="6">
        <f t="shared" si="248"/>
        <v>5.9999999999860165E-4</v>
      </c>
      <c r="M2296" s="13">
        <f t="shared" si="249"/>
        <v>0.15283662592781869</v>
      </c>
      <c r="N2296" s="9">
        <f t="shared" si="250"/>
        <v>2.4999999999977263E-3</v>
      </c>
      <c r="O2296" s="9">
        <f t="shared" si="251"/>
        <v>0.15281499999999998</v>
      </c>
      <c r="P2296" s="9">
        <f t="shared" si="252"/>
        <v>5.9999999999860165E-4</v>
      </c>
      <c r="Q2296" s="9">
        <v>0</v>
      </c>
      <c r="R2296" s="20">
        <v>0</v>
      </c>
      <c r="S2296" s="20">
        <v>0</v>
      </c>
      <c r="T2296" s="9">
        <v>0</v>
      </c>
    </row>
    <row r="2297" spans="2:20" x14ac:dyDescent="0.3">
      <c r="B2297" s="6" t="s">
        <v>33</v>
      </c>
      <c r="C2297" s="6">
        <v>2282</v>
      </c>
      <c r="D2297" s="6">
        <v>-36.0032</v>
      </c>
      <c r="E2297" s="7">
        <v>-0.53673599999999999</v>
      </c>
      <c r="F2297" s="6">
        <v>-56.999400000000001</v>
      </c>
      <c r="G2297" s="6">
        <v>-36.001100000000001</v>
      </c>
      <c r="H2297" s="7">
        <v>-0.390822</v>
      </c>
      <c r="I2297" s="6">
        <v>-57.000100000000003</v>
      </c>
      <c r="J2297" s="6">
        <f t="shared" si="253"/>
        <v>-2.0999999999986585E-3</v>
      </c>
      <c r="K2297" s="6">
        <f t="shared" si="247"/>
        <v>-0.14591399999999999</v>
      </c>
      <c r="L2297" s="6">
        <f t="shared" si="248"/>
        <v>7.0000000000192131E-4</v>
      </c>
      <c r="M2297" s="13">
        <f t="shared" si="249"/>
        <v>0.14593078974637255</v>
      </c>
      <c r="N2297" s="9">
        <f t="shared" si="250"/>
        <v>2.0999999999986585E-3</v>
      </c>
      <c r="O2297" s="9">
        <f t="shared" si="251"/>
        <v>0.14591399999999999</v>
      </c>
      <c r="P2297" s="9">
        <f t="shared" si="252"/>
        <v>7.0000000000192131E-4</v>
      </c>
      <c r="Q2297" s="9">
        <v>0</v>
      </c>
      <c r="R2297" s="20">
        <v>0</v>
      </c>
      <c r="S2297" s="20">
        <v>0</v>
      </c>
      <c r="T2297" s="9">
        <v>0</v>
      </c>
    </row>
    <row r="2298" spans="2:20" x14ac:dyDescent="0.3">
      <c r="B2298" s="6" t="s">
        <v>33</v>
      </c>
      <c r="C2298" s="6">
        <v>2283</v>
      </c>
      <c r="D2298" s="6">
        <v>-39.002499999999998</v>
      </c>
      <c r="E2298" s="7">
        <v>-0.47769899999999998</v>
      </c>
      <c r="F2298" s="6">
        <v>-56.998899999999999</v>
      </c>
      <c r="G2298" s="6">
        <v>-39.000799999999998</v>
      </c>
      <c r="H2298" s="7">
        <v>-0.34032600000000002</v>
      </c>
      <c r="I2298" s="6">
        <v>-56.999899999999997</v>
      </c>
      <c r="J2298" s="6">
        <f t="shared" si="253"/>
        <v>-1.6999999999995907E-3</v>
      </c>
      <c r="K2298" s="6">
        <f t="shared" si="247"/>
        <v>-0.13737299999999997</v>
      </c>
      <c r="L2298" s="6">
        <f t="shared" si="248"/>
        <v>9.9999999999766942E-4</v>
      </c>
      <c r="M2298" s="13">
        <f t="shared" si="249"/>
        <v>0.13738715780232147</v>
      </c>
      <c r="N2298" s="9">
        <f t="shared" si="250"/>
        <v>1.6999999999995907E-3</v>
      </c>
      <c r="O2298" s="9">
        <f t="shared" si="251"/>
        <v>0.13737299999999997</v>
      </c>
      <c r="P2298" s="9">
        <f t="shared" si="252"/>
        <v>9.9999999999766942E-4</v>
      </c>
      <c r="Q2298" s="9">
        <v>0</v>
      </c>
      <c r="R2298" s="20">
        <v>0</v>
      </c>
      <c r="S2298" s="20">
        <v>0</v>
      </c>
      <c r="T2298" s="9">
        <v>0</v>
      </c>
    </row>
    <row r="2299" spans="2:20" x14ac:dyDescent="0.3">
      <c r="B2299" s="6" t="s">
        <v>33</v>
      </c>
      <c r="C2299" s="6">
        <v>2284</v>
      </c>
      <c r="D2299" s="6">
        <v>-42.001600000000003</v>
      </c>
      <c r="E2299" s="7">
        <v>-0.41909099999999999</v>
      </c>
      <c r="F2299" s="6">
        <v>-56.998399999999997</v>
      </c>
      <c r="G2299" s="6">
        <v>-42.000300000000003</v>
      </c>
      <c r="H2299" s="7">
        <v>-0.291827</v>
      </c>
      <c r="I2299" s="6">
        <v>-56.999499999999998</v>
      </c>
      <c r="J2299" s="6">
        <f t="shared" si="253"/>
        <v>-1.300000000000523E-3</v>
      </c>
      <c r="K2299" s="6">
        <f t="shared" si="247"/>
        <v>-0.12726399999999999</v>
      </c>
      <c r="L2299" s="6">
        <f t="shared" si="248"/>
        <v>1.1000000000009891E-3</v>
      </c>
      <c r="M2299" s="13">
        <f t="shared" si="249"/>
        <v>0.1272753931284441</v>
      </c>
      <c r="N2299" s="9">
        <f t="shared" si="250"/>
        <v>1.300000000000523E-3</v>
      </c>
      <c r="O2299" s="9">
        <f t="shared" si="251"/>
        <v>0.12726399999999999</v>
      </c>
      <c r="P2299" s="9">
        <f t="shared" si="252"/>
        <v>1.1000000000009891E-3</v>
      </c>
      <c r="Q2299" s="9">
        <v>0</v>
      </c>
      <c r="R2299" s="20">
        <v>0</v>
      </c>
      <c r="S2299" s="20">
        <v>0</v>
      </c>
      <c r="T2299" s="9">
        <v>0</v>
      </c>
    </row>
    <row r="2300" spans="2:20" x14ac:dyDescent="0.3">
      <c r="B2300" s="6" t="s">
        <v>33</v>
      </c>
      <c r="C2300" s="6">
        <v>2285</v>
      </c>
      <c r="D2300" s="6">
        <v>-45.000900000000001</v>
      </c>
      <c r="E2300" s="7">
        <v>-0.36160399999999998</v>
      </c>
      <c r="F2300" s="6">
        <v>-56.998199999999997</v>
      </c>
      <c r="G2300" s="6">
        <v>-45.000100000000003</v>
      </c>
      <c r="H2300" s="7">
        <v>-0.24594099999999999</v>
      </c>
      <c r="I2300" s="6">
        <v>-56.999400000000001</v>
      </c>
      <c r="J2300" s="6">
        <f t="shared" si="253"/>
        <v>-7.9999999999813554E-4</v>
      </c>
      <c r="K2300" s="6">
        <f t="shared" si="247"/>
        <v>-0.11566299999999999</v>
      </c>
      <c r="L2300" s="6">
        <f t="shared" si="248"/>
        <v>1.2000000000043087E-3</v>
      </c>
      <c r="M2300" s="13">
        <f t="shared" si="249"/>
        <v>0.11567199129002666</v>
      </c>
      <c r="N2300" s="9">
        <f t="shared" si="250"/>
        <v>7.9999999999813554E-4</v>
      </c>
      <c r="O2300" s="9">
        <f t="shared" si="251"/>
        <v>0.11566299999999999</v>
      </c>
      <c r="P2300" s="9">
        <f t="shared" si="252"/>
        <v>1.2000000000043087E-3</v>
      </c>
      <c r="Q2300" s="9">
        <v>0</v>
      </c>
      <c r="R2300" s="20">
        <v>0</v>
      </c>
      <c r="S2300" s="20">
        <v>0</v>
      </c>
      <c r="T2300" s="9">
        <v>0</v>
      </c>
    </row>
    <row r="2301" spans="2:20" x14ac:dyDescent="0.3">
      <c r="B2301" s="6" t="s">
        <v>33</v>
      </c>
      <c r="C2301" s="6">
        <v>2286</v>
      </c>
      <c r="D2301" s="6">
        <v>-48.000300000000003</v>
      </c>
      <c r="E2301" s="7">
        <v>-0.30561199999999999</v>
      </c>
      <c r="F2301" s="6">
        <v>-56.997999999999998</v>
      </c>
      <c r="G2301" s="6">
        <v>-47.999699999999997</v>
      </c>
      <c r="H2301" s="7">
        <v>-0.20285</v>
      </c>
      <c r="I2301" s="6">
        <v>-56.999200000000002</v>
      </c>
      <c r="J2301" s="6">
        <f t="shared" si="253"/>
        <v>-6.0000000000570708E-4</v>
      </c>
      <c r="K2301" s="6">
        <f t="shared" si="247"/>
        <v>-0.10276199999999999</v>
      </c>
      <c r="L2301" s="6">
        <f t="shared" si="248"/>
        <v>1.2000000000043087E-3</v>
      </c>
      <c r="M2301" s="13">
        <f t="shared" si="249"/>
        <v>0.102770757728062</v>
      </c>
      <c r="N2301" s="9">
        <f t="shared" si="250"/>
        <v>6.0000000000570708E-4</v>
      </c>
      <c r="O2301" s="9">
        <f t="shared" si="251"/>
        <v>0.10276199999999999</v>
      </c>
      <c r="P2301" s="9">
        <f t="shared" si="252"/>
        <v>1.2000000000043087E-3</v>
      </c>
      <c r="Q2301" s="9">
        <v>0</v>
      </c>
      <c r="R2301" s="20">
        <v>0</v>
      </c>
      <c r="S2301" s="20">
        <v>0</v>
      </c>
      <c r="T2301" s="9">
        <v>0</v>
      </c>
    </row>
    <row r="2302" spans="2:20" x14ac:dyDescent="0.3">
      <c r="B2302" s="6" t="s">
        <v>33</v>
      </c>
      <c r="C2302" s="6">
        <v>2287</v>
      </c>
      <c r="D2302" s="6">
        <v>-50.9998</v>
      </c>
      <c r="E2302" s="7">
        <v>-0.25156899999999999</v>
      </c>
      <c r="F2302" s="6">
        <v>-56.997999999999998</v>
      </c>
      <c r="G2302" s="6">
        <v>-50.999499999999998</v>
      </c>
      <c r="H2302" s="7">
        <v>-0.162771</v>
      </c>
      <c r="I2302" s="6">
        <v>-56.999200000000002</v>
      </c>
      <c r="J2302" s="6">
        <f t="shared" si="253"/>
        <v>-3.0000000000285354E-4</v>
      </c>
      <c r="K2302" s="6">
        <f t="shared" si="247"/>
        <v>-8.8797999999999988E-2</v>
      </c>
      <c r="L2302" s="6">
        <f t="shared" si="248"/>
        <v>1.2000000000043087E-3</v>
      </c>
      <c r="M2302" s="13">
        <f t="shared" si="249"/>
        <v>8.8806614641027778E-2</v>
      </c>
      <c r="N2302" s="9">
        <f t="shared" si="250"/>
        <v>3.0000000000285354E-4</v>
      </c>
      <c r="O2302" s="9">
        <f t="shared" si="251"/>
        <v>8.8797999999999988E-2</v>
      </c>
      <c r="P2302" s="9">
        <f t="shared" si="252"/>
        <v>1.2000000000043087E-3</v>
      </c>
      <c r="Q2302" s="9">
        <v>0</v>
      </c>
      <c r="R2302" s="20">
        <v>0</v>
      </c>
      <c r="S2302" s="20">
        <v>0</v>
      </c>
      <c r="T2302" s="9">
        <v>0</v>
      </c>
    </row>
    <row r="2303" spans="2:20" x14ac:dyDescent="0.3">
      <c r="B2303" s="6" t="s">
        <v>33</v>
      </c>
      <c r="C2303" s="6">
        <v>2288</v>
      </c>
      <c r="D2303" s="6">
        <v>-53.999400000000001</v>
      </c>
      <c r="E2303" s="7">
        <v>-0.200847</v>
      </c>
      <c r="F2303" s="6">
        <v>-56.997999999999998</v>
      </c>
      <c r="G2303" s="6">
        <v>-53.999400000000001</v>
      </c>
      <c r="H2303" s="7">
        <v>-0.126725</v>
      </c>
      <c r="I2303" s="6">
        <v>-56.999200000000002</v>
      </c>
      <c r="J2303" s="6">
        <f t="shared" si="253"/>
        <v>0</v>
      </c>
      <c r="K2303" s="6">
        <f t="shared" si="247"/>
        <v>-7.4121999999999993E-2</v>
      </c>
      <c r="L2303" s="6">
        <f t="shared" si="248"/>
        <v>1.2000000000043087E-3</v>
      </c>
      <c r="M2303" s="13">
        <f t="shared" si="249"/>
        <v>7.4131713078816747E-2</v>
      </c>
      <c r="N2303" s="9">
        <f t="shared" si="250"/>
        <v>0</v>
      </c>
      <c r="O2303" s="9">
        <f t="shared" si="251"/>
        <v>7.4121999999999993E-2</v>
      </c>
      <c r="P2303" s="9">
        <f t="shared" si="252"/>
        <v>1.2000000000043087E-3</v>
      </c>
      <c r="Q2303" s="9">
        <v>0</v>
      </c>
      <c r="R2303" s="20">
        <v>0</v>
      </c>
      <c r="S2303" s="20">
        <v>0</v>
      </c>
      <c r="T2303" s="9">
        <v>0</v>
      </c>
    </row>
    <row r="2304" spans="2:20" x14ac:dyDescent="0.3">
      <c r="B2304" s="6" t="s">
        <v>33</v>
      </c>
      <c r="C2304" s="6">
        <v>2289</v>
      </c>
      <c r="D2304" s="6">
        <v>-56.999200000000002</v>
      </c>
      <c r="E2304" s="7">
        <v>-0.15373700000000001</v>
      </c>
      <c r="F2304" s="6">
        <v>-56.998100000000001</v>
      </c>
      <c r="G2304" s="6">
        <v>-56.999299999999998</v>
      </c>
      <c r="H2304" s="7">
        <v>-9.4571100000000005E-2</v>
      </c>
      <c r="I2304" s="6">
        <v>-56.999200000000002</v>
      </c>
      <c r="J2304" s="6">
        <f t="shared" si="253"/>
        <v>9.9999999996214228E-5</v>
      </c>
      <c r="K2304" s="6">
        <f t="shared" si="247"/>
        <v>-5.9165900000000007E-2</v>
      </c>
      <c r="L2304" s="6">
        <f t="shared" si="248"/>
        <v>1.1000000000009891E-3</v>
      </c>
      <c r="M2304" s="13">
        <f t="shared" si="249"/>
        <v>5.9176209094618439E-2</v>
      </c>
      <c r="N2304" s="9">
        <f t="shared" si="250"/>
        <v>9.9999999996214228E-5</v>
      </c>
      <c r="O2304" s="9">
        <f t="shared" si="251"/>
        <v>5.9165900000000007E-2</v>
      </c>
      <c r="P2304" s="9">
        <f t="shared" si="252"/>
        <v>1.1000000000009891E-3</v>
      </c>
      <c r="Q2304" s="9">
        <v>0</v>
      </c>
      <c r="R2304" s="20">
        <v>0</v>
      </c>
      <c r="S2304" s="20">
        <v>0</v>
      </c>
      <c r="T2304" s="9">
        <v>0</v>
      </c>
    </row>
    <row r="2305" spans="2:20" x14ac:dyDescent="0.3">
      <c r="B2305" s="6" t="s">
        <v>33</v>
      </c>
      <c r="C2305" s="6">
        <v>2290</v>
      </c>
      <c r="D2305" s="6">
        <v>-59.999000000000002</v>
      </c>
      <c r="E2305" s="7">
        <v>-0.111</v>
      </c>
      <c r="F2305" s="6">
        <v>-56.998199999999997</v>
      </c>
      <c r="G2305" s="6">
        <v>-59.999299999999998</v>
      </c>
      <c r="H2305" s="7">
        <v>-6.65269E-2</v>
      </c>
      <c r="I2305" s="6">
        <v>-56.999200000000002</v>
      </c>
      <c r="J2305" s="6">
        <f t="shared" si="253"/>
        <v>2.9999999999574811E-4</v>
      </c>
      <c r="K2305" s="6">
        <f t="shared" si="247"/>
        <v>-4.4473100000000002E-2</v>
      </c>
      <c r="L2305" s="6">
        <f t="shared" si="248"/>
        <v>1.0000000000047748E-3</v>
      </c>
      <c r="M2305" s="13">
        <f t="shared" si="249"/>
        <v>4.4485352910930212E-2</v>
      </c>
      <c r="N2305" s="9">
        <f t="shared" si="250"/>
        <v>2.9999999999574811E-4</v>
      </c>
      <c r="O2305" s="9">
        <f t="shared" si="251"/>
        <v>4.4473100000000002E-2</v>
      </c>
      <c r="P2305" s="9">
        <f t="shared" si="252"/>
        <v>1.0000000000047748E-3</v>
      </c>
      <c r="Q2305" s="9">
        <v>0</v>
      </c>
      <c r="R2305" s="20">
        <v>0</v>
      </c>
      <c r="S2305" s="20">
        <v>0</v>
      </c>
      <c r="T2305" s="9">
        <v>0</v>
      </c>
    </row>
    <row r="2306" spans="2:20" x14ac:dyDescent="0.3">
      <c r="B2306" s="6" t="s">
        <v>33</v>
      </c>
      <c r="C2306" s="6">
        <v>2291</v>
      </c>
      <c r="D2306" s="6">
        <v>-62.999000000000002</v>
      </c>
      <c r="E2306" s="7">
        <v>-7.3505299999999996E-2</v>
      </c>
      <c r="F2306" s="6">
        <v>-56.998399999999997</v>
      </c>
      <c r="G2306" s="6">
        <v>-62.999400000000001</v>
      </c>
      <c r="H2306" s="7">
        <v>-4.2830899999999998E-2</v>
      </c>
      <c r="I2306" s="6">
        <v>-56.999299999999998</v>
      </c>
      <c r="J2306" s="6">
        <f t="shared" si="253"/>
        <v>3.9999999999906777E-4</v>
      </c>
      <c r="K2306" s="6">
        <f t="shared" si="247"/>
        <v>-3.0674399999999998E-2</v>
      </c>
      <c r="L2306" s="6">
        <f t="shared" si="248"/>
        <v>9.0000000000145519E-4</v>
      </c>
      <c r="M2306" s="13">
        <f t="shared" si="249"/>
        <v>3.0690207157332804E-2</v>
      </c>
      <c r="N2306" s="9">
        <f t="shared" si="250"/>
        <v>3.9999999999906777E-4</v>
      </c>
      <c r="O2306" s="9">
        <f t="shared" si="251"/>
        <v>3.0674399999999998E-2</v>
      </c>
      <c r="P2306" s="9">
        <f t="shared" si="252"/>
        <v>9.0000000000145519E-4</v>
      </c>
      <c r="Q2306" s="9">
        <v>0</v>
      </c>
      <c r="R2306" s="20">
        <v>0</v>
      </c>
      <c r="S2306" s="20">
        <v>0</v>
      </c>
      <c r="T2306" s="9">
        <v>0</v>
      </c>
    </row>
    <row r="2307" spans="2:20" x14ac:dyDescent="0.3">
      <c r="B2307" s="6" t="s">
        <v>33</v>
      </c>
      <c r="C2307" s="6">
        <v>2292</v>
      </c>
      <c r="D2307" s="6">
        <v>-65.999099999999999</v>
      </c>
      <c r="E2307" s="7">
        <v>-4.2497600000000003E-2</v>
      </c>
      <c r="F2307" s="6">
        <v>-56.998699999999999</v>
      </c>
      <c r="G2307" s="6">
        <v>-65.999499999999998</v>
      </c>
      <c r="H2307" s="7">
        <v>-2.3992400000000001E-2</v>
      </c>
      <c r="I2307" s="6">
        <v>-56.999400000000001</v>
      </c>
      <c r="J2307" s="6">
        <f t="shared" si="253"/>
        <v>3.9999999999906777E-4</v>
      </c>
      <c r="K2307" s="6">
        <f t="shared" si="247"/>
        <v>-1.8505200000000003E-2</v>
      </c>
      <c r="L2307" s="6">
        <f t="shared" si="248"/>
        <v>7.0000000000192131E-4</v>
      </c>
      <c r="M2307" s="13">
        <f t="shared" si="249"/>
        <v>1.8522754304908382E-2</v>
      </c>
      <c r="N2307" s="9">
        <f t="shared" si="250"/>
        <v>3.9999999999906777E-4</v>
      </c>
      <c r="O2307" s="9">
        <f t="shared" si="251"/>
        <v>1.8505200000000003E-2</v>
      </c>
      <c r="P2307" s="9">
        <f t="shared" si="252"/>
        <v>7.0000000000192131E-4</v>
      </c>
      <c r="Q2307" s="9">
        <v>0</v>
      </c>
      <c r="R2307" s="20">
        <v>0</v>
      </c>
      <c r="S2307" s="20">
        <v>0</v>
      </c>
      <c r="T2307" s="9">
        <v>0</v>
      </c>
    </row>
    <row r="2308" spans="2:20" x14ac:dyDescent="0.3">
      <c r="B2308" s="6" t="s">
        <v>33</v>
      </c>
      <c r="C2308" s="6">
        <v>2293</v>
      </c>
      <c r="D2308" s="6">
        <v>-68.999300000000005</v>
      </c>
      <c r="E2308" s="7">
        <v>-1.9333300000000001E-2</v>
      </c>
      <c r="F2308" s="6">
        <v>-56.999000000000002</v>
      </c>
      <c r="G2308" s="6">
        <v>-68.999600000000001</v>
      </c>
      <c r="H2308" s="7">
        <v>-1.0562800000000001E-2</v>
      </c>
      <c r="I2308" s="6">
        <v>-56.999499999999998</v>
      </c>
      <c r="J2308" s="6">
        <f t="shared" si="253"/>
        <v>2.9999999999574811E-4</v>
      </c>
      <c r="K2308" s="6">
        <f t="shared" si="247"/>
        <v>-8.7705000000000005E-3</v>
      </c>
      <c r="L2308" s="6">
        <f t="shared" si="248"/>
        <v>4.99999999995282E-4</v>
      </c>
      <c r="M2308" s="13">
        <f t="shared" si="249"/>
        <v>8.7898617878777105E-3</v>
      </c>
      <c r="N2308" s="9">
        <f t="shared" si="250"/>
        <v>2.9999999999574811E-4</v>
      </c>
      <c r="O2308" s="9">
        <f t="shared" si="251"/>
        <v>8.7705000000000005E-3</v>
      </c>
      <c r="P2308" s="9">
        <f t="shared" si="252"/>
        <v>4.99999999995282E-4</v>
      </c>
      <c r="Q2308" s="9">
        <v>0</v>
      </c>
      <c r="R2308" s="20">
        <v>0</v>
      </c>
      <c r="S2308" s="20">
        <v>0</v>
      </c>
      <c r="T2308" s="9">
        <v>0</v>
      </c>
    </row>
    <row r="2309" spans="2:20" x14ac:dyDescent="0.3">
      <c r="B2309" s="6" t="s">
        <v>33</v>
      </c>
      <c r="C2309" s="6">
        <v>2294</v>
      </c>
      <c r="D2309" s="6">
        <v>-71.999600000000001</v>
      </c>
      <c r="E2309" s="7">
        <v>-5.1118200000000004E-3</v>
      </c>
      <c r="F2309" s="6">
        <v>-56.999499999999998</v>
      </c>
      <c r="G2309" s="6">
        <v>-71.999799999999993</v>
      </c>
      <c r="H2309" s="7">
        <v>-2.7891299999999999E-3</v>
      </c>
      <c r="I2309" s="6">
        <v>-56.999699999999997</v>
      </c>
      <c r="J2309" s="6">
        <f t="shared" si="253"/>
        <v>1.9999999999242846E-4</v>
      </c>
      <c r="K2309" s="6">
        <f t="shared" si="247"/>
        <v>-2.3226900000000005E-3</v>
      </c>
      <c r="L2309" s="6">
        <f t="shared" si="248"/>
        <v>1.9999999999953388E-4</v>
      </c>
      <c r="M2309" s="13">
        <f t="shared" si="249"/>
        <v>2.3398480369666718E-3</v>
      </c>
      <c r="N2309" s="9">
        <f t="shared" si="250"/>
        <v>1.9999999999242846E-4</v>
      </c>
      <c r="O2309" s="9">
        <f t="shared" si="251"/>
        <v>2.3226900000000005E-3</v>
      </c>
      <c r="P2309" s="9">
        <f t="shared" si="252"/>
        <v>1.9999999999953388E-4</v>
      </c>
      <c r="Q2309" s="9">
        <v>0</v>
      </c>
      <c r="R2309" s="20">
        <v>0</v>
      </c>
      <c r="S2309" s="20">
        <v>0</v>
      </c>
      <c r="T2309" s="9">
        <v>0</v>
      </c>
    </row>
    <row r="2310" spans="2:20" x14ac:dyDescent="0.3">
      <c r="B2310" s="6" t="s">
        <v>33</v>
      </c>
      <c r="C2310" s="6">
        <v>2295</v>
      </c>
      <c r="D2310" s="6">
        <v>-75</v>
      </c>
      <c r="E2310" s="7">
        <v>-7.2321900000000001E-7</v>
      </c>
      <c r="F2310" s="6">
        <v>-57</v>
      </c>
      <c r="G2310" s="6">
        <v>-75</v>
      </c>
      <c r="H2310" s="7">
        <v>-7.2321900000000001E-7</v>
      </c>
      <c r="I2310" s="6">
        <v>-57</v>
      </c>
      <c r="J2310" s="6">
        <f t="shared" si="253"/>
        <v>0</v>
      </c>
      <c r="K2310" s="6">
        <f t="shared" si="247"/>
        <v>0</v>
      </c>
      <c r="L2310" s="6">
        <f t="shared" si="248"/>
        <v>0</v>
      </c>
      <c r="M2310" s="13">
        <f t="shared" si="249"/>
        <v>0</v>
      </c>
      <c r="N2310" s="9">
        <f t="shared" si="250"/>
        <v>0</v>
      </c>
      <c r="O2310" s="9">
        <f t="shared" si="251"/>
        <v>0</v>
      </c>
      <c r="P2310" s="9">
        <f t="shared" si="252"/>
        <v>0</v>
      </c>
      <c r="Q2310" s="9">
        <v>23.6891</v>
      </c>
      <c r="R2310" s="20">
        <v>-21.830100000000002</v>
      </c>
      <c r="S2310" s="20">
        <v>-1.2906299999999999</v>
      </c>
      <c r="T2310" s="9">
        <v>-9.1079899999999991</v>
      </c>
    </row>
    <row r="2311" spans="2:20" x14ac:dyDescent="0.3">
      <c r="B2311" s="6" t="s">
        <v>33</v>
      </c>
      <c r="C2311" s="6">
        <v>2296</v>
      </c>
      <c r="D2311" s="6">
        <v>75</v>
      </c>
      <c r="E2311" s="7">
        <v>-7.6128299999999998E-7</v>
      </c>
      <c r="F2311" s="6">
        <v>-60</v>
      </c>
      <c r="G2311" s="6">
        <v>75</v>
      </c>
      <c r="H2311" s="7">
        <v>-7.6128299999999998E-7</v>
      </c>
      <c r="I2311" s="6">
        <v>-60</v>
      </c>
      <c r="J2311" s="6">
        <f t="shared" si="253"/>
        <v>0</v>
      </c>
      <c r="K2311" s="6">
        <f t="shared" si="247"/>
        <v>0</v>
      </c>
      <c r="L2311" s="6">
        <f t="shared" si="248"/>
        <v>0</v>
      </c>
      <c r="M2311" s="13">
        <f t="shared" si="249"/>
        <v>0</v>
      </c>
      <c r="N2311" s="9">
        <f t="shared" si="250"/>
        <v>0</v>
      </c>
      <c r="O2311" s="9">
        <f t="shared" si="251"/>
        <v>0</v>
      </c>
      <c r="P2311" s="9">
        <f t="shared" si="252"/>
        <v>0</v>
      </c>
      <c r="Q2311" s="9">
        <v>18.740600000000001</v>
      </c>
      <c r="R2311" s="20">
        <v>17.419599999999999</v>
      </c>
      <c r="S2311" s="20">
        <v>-1.69882</v>
      </c>
      <c r="T2311" s="9">
        <v>-6.6993499999999999</v>
      </c>
    </row>
    <row r="2312" spans="2:20" x14ac:dyDescent="0.3">
      <c r="B2312" s="6" t="s">
        <v>33</v>
      </c>
      <c r="C2312" s="6">
        <v>2297</v>
      </c>
      <c r="D2312" s="6">
        <v>71.999700000000004</v>
      </c>
      <c r="E2312" s="7">
        <v>-1.7886600000000001E-3</v>
      </c>
      <c r="F2312" s="6">
        <v>-59.999699999999997</v>
      </c>
      <c r="G2312" s="6">
        <v>71.999799999999993</v>
      </c>
      <c r="H2312" s="7">
        <v>-1.32803E-3</v>
      </c>
      <c r="I2312" s="6">
        <v>-59.9998</v>
      </c>
      <c r="J2312" s="6">
        <f t="shared" si="253"/>
        <v>-9.9999999989108801E-5</v>
      </c>
      <c r="K2312" s="6">
        <f t="shared" si="247"/>
        <v>-4.6063000000000007E-4</v>
      </c>
      <c r="L2312" s="6">
        <f t="shared" si="248"/>
        <v>1.0000000000331966E-4</v>
      </c>
      <c r="M2312" s="13">
        <f t="shared" si="249"/>
        <v>4.8185059603417089E-4</v>
      </c>
      <c r="N2312" s="9">
        <f t="shared" si="250"/>
        <v>9.9999999989108801E-5</v>
      </c>
      <c r="O2312" s="9">
        <f t="shared" si="251"/>
        <v>4.6063000000000007E-4</v>
      </c>
      <c r="P2312" s="9">
        <f t="shared" si="252"/>
        <v>1.0000000000331966E-4</v>
      </c>
      <c r="Q2312" s="9">
        <v>0</v>
      </c>
      <c r="R2312" s="20">
        <v>0</v>
      </c>
      <c r="S2312" s="20">
        <v>0</v>
      </c>
      <c r="T2312" s="9">
        <v>0</v>
      </c>
    </row>
    <row r="2313" spans="2:20" x14ac:dyDescent="0.3">
      <c r="B2313" s="6" t="s">
        <v>33</v>
      </c>
      <c r="C2313" s="6">
        <v>2298</v>
      </c>
      <c r="D2313" s="6">
        <v>68.999399999999994</v>
      </c>
      <c r="E2313" s="7">
        <v>-7.5706699999999998E-3</v>
      </c>
      <c r="F2313" s="6">
        <v>-59.999499999999998</v>
      </c>
      <c r="G2313" s="6">
        <v>68.999700000000004</v>
      </c>
      <c r="H2313" s="7">
        <v>-5.9193099999999997E-3</v>
      </c>
      <c r="I2313" s="6">
        <v>-59.999699999999997</v>
      </c>
      <c r="J2313" s="6">
        <f t="shared" si="253"/>
        <v>-3.0000000000995897E-4</v>
      </c>
      <c r="K2313" s="6">
        <f t="shared" si="247"/>
        <v>-1.6513600000000002E-3</v>
      </c>
      <c r="L2313" s="6">
        <f t="shared" si="248"/>
        <v>1.9999999999953388E-4</v>
      </c>
      <c r="M2313" s="13">
        <f t="shared" si="249"/>
        <v>1.6902632486112304E-3</v>
      </c>
      <c r="N2313" s="9">
        <f t="shared" si="250"/>
        <v>3.0000000000995897E-4</v>
      </c>
      <c r="O2313" s="9">
        <f t="shared" si="251"/>
        <v>1.6513600000000002E-3</v>
      </c>
      <c r="P2313" s="9">
        <f t="shared" si="252"/>
        <v>1.9999999999953388E-4</v>
      </c>
      <c r="Q2313" s="9">
        <v>0</v>
      </c>
      <c r="R2313" s="20">
        <v>0</v>
      </c>
      <c r="S2313" s="20">
        <v>0</v>
      </c>
      <c r="T2313" s="9">
        <v>0</v>
      </c>
    </row>
    <row r="2314" spans="2:20" x14ac:dyDescent="0.3">
      <c r="B2314" s="6" t="s">
        <v>33</v>
      </c>
      <c r="C2314" s="6">
        <v>2299</v>
      </c>
      <c r="D2314" s="6">
        <v>65.999099999999999</v>
      </c>
      <c r="E2314" s="7">
        <v>-1.7340700000000001E-2</v>
      </c>
      <c r="F2314" s="6">
        <v>-59.999299999999998</v>
      </c>
      <c r="G2314" s="6">
        <v>65.999499999999998</v>
      </c>
      <c r="H2314" s="7">
        <v>-1.3880699999999999E-2</v>
      </c>
      <c r="I2314" s="6">
        <v>-59.999499999999998</v>
      </c>
      <c r="J2314" s="6">
        <f t="shared" si="253"/>
        <v>-3.9999999999906777E-4</v>
      </c>
      <c r="K2314" s="6">
        <f t="shared" si="247"/>
        <v>-3.4600000000000013E-3</v>
      </c>
      <c r="L2314" s="6">
        <f t="shared" si="248"/>
        <v>1.9999999999953388E-4</v>
      </c>
      <c r="M2314" s="13">
        <f t="shared" si="249"/>
        <v>3.4887820224254592E-3</v>
      </c>
      <c r="N2314" s="9">
        <f t="shared" si="250"/>
        <v>3.9999999999906777E-4</v>
      </c>
      <c r="O2314" s="9">
        <f t="shared" si="251"/>
        <v>3.4600000000000013E-3</v>
      </c>
      <c r="P2314" s="9">
        <f t="shared" si="252"/>
        <v>1.9999999999953388E-4</v>
      </c>
      <c r="Q2314" s="9">
        <v>0</v>
      </c>
      <c r="R2314" s="20">
        <v>0</v>
      </c>
      <c r="S2314" s="20">
        <v>0</v>
      </c>
      <c r="T2314" s="9">
        <v>0</v>
      </c>
    </row>
    <row r="2315" spans="2:20" x14ac:dyDescent="0.3">
      <c r="B2315" s="6" t="s">
        <v>33</v>
      </c>
      <c r="C2315" s="6">
        <v>2300</v>
      </c>
      <c r="D2315" s="6">
        <v>62.998800000000003</v>
      </c>
      <c r="E2315" s="7">
        <v>-3.1762899999999997E-2</v>
      </c>
      <c r="F2315" s="6">
        <v>-59.999200000000002</v>
      </c>
      <c r="G2315" s="6">
        <v>62.999499999999998</v>
      </c>
      <c r="H2315" s="7">
        <v>-2.6005199999999999E-2</v>
      </c>
      <c r="I2315" s="6">
        <v>-59.999499999999998</v>
      </c>
      <c r="J2315" s="6">
        <f t="shared" si="253"/>
        <v>-6.9999999999481588E-4</v>
      </c>
      <c r="K2315" s="6">
        <f t="shared" si="247"/>
        <v>-5.7576999999999975E-3</v>
      </c>
      <c r="L2315" s="6">
        <f t="shared" si="248"/>
        <v>2.9999999999574811E-4</v>
      </c>
      <c r="M2315" s="13">
        <f t="shared" si="249"/>
        <v>5.807848938289473E-3</v>
      </c>
      <c r="N2315" s="9">
        <f t="shared" si="250"/>
        <v>6.9999999999481588E-4</v>
      </c>
      <c r="O2315" s="9">
        <f t="shared" si="251"/>
        <v>5.7576999999999975E-3</v>
      </c>
      <c r="P2315" s="9">
        <f t="shared" si="252"/>
        <v>2.9999999999574811E-4</v>
      </c>
      <c r="Q2315" s="9">
        <v>0</v>
      </c>
      <c r="R2315" s="20">
        <v>0</v>
      </c>
      <c r="S2315" s="20">
        <v>0</v>
      </c>
      <c r="T2315" s="9">
        <v>0</v>
      </c>
    </row>
    <row r="2316" spans="2:20" x14ac:dyDescent="0.3">
      <c r="B2316" s="6" t="s">
        <v>33</v>
      </c>
      <c r="C2316" s="6">
        <v>2301</v>
      </c>
      <c r="D2316" s="6">
        <v>59.998600000000003</v>
      </c>
      <c r="E2316" s="7">
        <v>-4.9755599999999997E-2</v>
      </c>
      <c r="F2316" s="6">
        <v>-59.999099999999999</v>
      </c>
      <c r="G2316" s="6">
        <v>59.999299999999998</v>
      </c>
      <c r="H2316" s="7">
        <v>-4.1332599999999997E-2</v>
      </c>
      <c r="I2316" s="6">
        <v>-59.999400000000001</v>
      </c>
      <c r="J2316" s="6">
        <f t="shared" si="253"/>
        <v>-6.9999999999481588E-4</v>
      </c>
      <c r="K2316" s="6">
        <f t="shared" si="247"/>
        <v>-8.4229999999999999E-3</v>
      </c>
      <c r="L2316" s="6">
        <f t="shared" si="248"/>
        <v>3.0000000000285354E-4</v>
      </c>
      <c r="M2316" s="13">
        <f t="shared" si="249"/>
        <v>8.4573594578919511E-3</v>
      </c>
      <c r="N2316" s="9">
        <f t="shared" si="250"/>
        <v>6.9999999999481588E-4</v>
      </c>
      <c r="O2316" s="9">
        <f t="shared" si="251"/>
        <v>8.4229999999999999E-3</v>
      </c>
      <c r="P2316" s="9">
        <f t="shared" si="252"/>
        <v>3.0000000000285354E-4</v>
      </c>
      <c r="Q2316" s="9">
        <v>0</v>
      </c>
      <c r="R2316" s="20">
        <v>0</v>
      </c>
      <c r="S2316" s="20">
        <v>0</v>
      </c>
      <c r="T2316" s="9">
        <v>0</v>
      </c>
    </row>
    <row r="2317" spans="2:20" x14ac:dyDescent="0.3">
      <c r="B2317" s="6" t="s">
        <v>33</v>
      </c>
      <c r="C2317" s="6">
        <v>2302</v>
      </c>
      <c r="D2317" s="6">
        <v>56.998399999999997</v>
      </c>
      <c r="E2317" s="7">
        <v>-7.1652800000000003E-2</v>
      </c>
      <c r="F2317" s="6">
        <v>-59.999000000000002</v>
      </c>
      <c r="G2317" s="6">
        <v>56.999299999999998</v>
      </c>
      <c r="H2317" s="7">
        <v>-6.0309000000000001E-2</v>
      </c>
      <c r="I2317" s="6">
        <v>-59.999400000000001</v>
      </c>
      <c r="J2317" s="6">
        <f t="shared" si="253"/>
        <v>-9.0000000000145519E-4</v>
      </c>
      <c r="K2317" s="6">
        <f t="shared" si="247"/>
        <v>-1.1343800000000001E-2</v>
      </c>
      <c r="L2317" s="6">
        <f t="shared" si="248"/>
        <v>3.9999999999906777E-4</v>
      </c>
      <c r="M2317" s="13">
        <f t="shared" si="249"/>
        <v>1.1386474363910978E-2</v>
      </c>
      <c r="N2317" s="9">
        <f t="shared" si="250"/>
        <v>9.0000000000145519E-4</v>
      </c>
      <c r="O2317" s="9">
        <f t="shared" si="251"/>
        <v>1.1343800000000001E-2</v>
      </c>
      <c r="P2317" s="9">
        <f t="shared" si="252"/>
        <v>3.9999999999906777E-4</v>
      </c>
      <c r="Q2317" s="9">
        <v>0</v>
      </c>
      <c r="R2317" s="20">
        <v>0</v>
      </c>
      <c r="S2317" s="20">
        <v>0</v>
      </c>
      <c r="T2317" s="9">
        <v>0</v>
      </c>
    </row>
    <row r="2318" spans="2:20" x14ac:dyDescent="0.3">
      <c r="B2318" s="6" t="s">
        <v>33</v>
      </c>
      <c r="C2318" s="6">
        <v>2303</v>
      </c>
      <c r="D2318" s="6">
        <v>53.9983</v>
      </c>
      <c r="E2318" s="7">
        <v>-9.69058E-2</v>
      </c>
      <c r="F2318" s="6">
        <v>-59.999000000000002</v>
      </c>
      <c r="G2318" s="6">
        <v>53.999299999999998</v>
      </c>
      <c r="H2318" s="7">
        <v>-8.2461599999999996E-2</v>
      </c>
      <c r="I2318" s="6">
        <v>-59.999299999999998</v>
      </c>
      <c r="J2318" s="6">
        <f t="shared" si="253"/>
        <v>-9.9999999999766942E-4</v>
      </c>
      <c r="K2318" s="6">
        <f t="shared" si="247"/>
        <v>-1.4444200000000004E-2</v>
      </c>
      <c r="L2318" s="6">
        <f t="shared" si="248"/>
        <v>2.9999999999574811E-4</v>
      </c>
      <c r="M2318" s="13">
        <f t="shared" si="249"/>
        <v>1.4481882254734462E-2</v>
      </c>
      <c r="N2318" s="9">
        <f t="shared" si="250"/>
        <v>9.9999999999766942E-4</v>
      </c>
      <c r="O2318" s="9">
        <f t="shared" si="251"/>
        <v>1.4444200000000004E-2</v>
      </c>
      <c r="P2318" s="9">
        <f t="shared" si="252"/>
        <v>2.9999999999574811E-4</v>
      </c>
      <c r="Q2318" s="9">
        <v>0</v>
      </c>
      <c r="R2318" s="20">
        <v>0</v>
      </c>
      <c r="S2318" s="20">
        <v>0</v>
      </c>
      <c r="T2318" s="9">
        <v>0</v>
      </c>
    </row>
    <row r="2319" spans="2:20" x14ac:dyDescent="0.3">
      <c r="B2319" s="6" t="s">
        <v>33</v>
      </c>
      <c r="C2319" s="6">
        <v>2304</v>
      </c>
      <c r="D2319" s="6">
        <v>50.998199999999997</v>
      </c>
      <c r="E2319" s="7">
        <v>-0.125554</v>
      </c>
      <c r="F2319" s="6">
        <v>-59.999000000000002</v>
      </c>
      <c r="G2319" s="6">
        <v>50.999400000000001</v>
      </c>
      <c r="H2319" s="7">
        <v>-0.107876</v>
      </c>
      <c r="I2319" s="6">
        <v>-59.999299999999998</v>
      </c>
      <c r="J2319" s="6">
        <f t="shared" si="253"/>
        <v>-1.2000000000043087E-3</v>
      </c>
      <c r="K2319" s="6">
        <f t="shared" si="247"/>
        <v>-1.7677999999999999E-2</v>
      </c>
      <c r="L2319" s="6">
        <f t="shared" si="248"/>
        <v>2.9999999999574811E-4</v>
      </c>
      <c r="M2319" s="13">
        <f t="shared" si="249"/>
        <v>1.7721221289742076E-2</v>
      </c>
      <c r="N2319" s="9">
        <f t="shared" si="250"/>
        <v>1.2000000000043087E-3</v>
      </c>
      <c r="O2319" s="9">
        <f t="shared" si="251"/>
        <v>1.7677999999999999E-2</v>
      </c>
      <c r="P2319" s="9">
        <f t="shared" si="252"/>
        <v>2.9999999999574811E-4</v>
      </c>
      <c r="Q2319" s="9">
        <v>0</v>
      </c>
      <c r="R2319" s="20">
        <v>0</v>
      </c>
      <c r="S2319" s="20">
        <v>0</v>
      </c>
      <c r="T2319" s="9">
        <v>0</v>
      </c>
    </row>
    <row r="2320" spans="2:20" x14ac:dyDescent="0.3">
      <c r="B2320" s="6" t="s">
        <v>33</v>
      </c>
      <c r="C2320" s="6">
        <v>2305</v>
      </c>
      <c r="D2320" s="6">
        <v>47.998100000000001</v>
      </c>
      <c r="E2320" s="7">
        <v>-0.157356</v>
      </c>
      <c r="F2320" s="6">
        <v>-59.999000000000002</v>
      </c>
      <c r="G2320" s="6">
        <v>47.999400000000001</v>
      </c>
      <c r="H2320" s="7">
        <v>-0.13631299999999999</v>
      </c>
      <c r="I2320" s="6">
        <v>-59.999299999999998</v>
      </c>
      <c r="J2320" s="6">
        <f t="shared" si="253"/>
        <v>-1.300000000000523E-3</v>
      </c>
      <c r="K2320" s="6">
        <f t="shared" si="247"/>
        <v>-2.1043000000000006E-2</v>
      </c>
      <c r="L2320" s="6">
        <f t="shared" si="248"/>
        <v>2.9999999999574811E-4</v>
      </c>
      <c r="M2320" s="13">
        <f t="shared" si="249"/>
        <v>2.1085251931148442E-2</v>
      </c>
      <c r="N2320" s="9">
        <f t="shared" si="250"/>
        <v>1.300000000000523E-3</v>
      </c>
      <c r="O2320" s="9">
        <f t="shared" si="251"/>
        <v>2.1043000000000006E-2</v>
      </c>
      <c r="P2320" s="9">
        <f t="shared" si="252"/>
        <v>2.9999999999574811E-4</v>
      </c>
      <c r="Q2320" s="9">
        <v>0</v>
      </c>
      <c r="R2320" s="20">
        <v>0</v>
      </c>
      <c r="S2320" s="20">
        <v>0</v>
      </c>
      <c r="T2320" s="9">
        <v>0</v>
      </c>
    </row>
    <row r="2321" spans="2:20" x14ac:dyDescent="0.3">
      <c r="B2321" s="6" t="s">
        <v>33</v>
      </c>
      <c r="C2321" s="6">
        <v>2306</v>
      </c>
      <c r="D2321" s="6">
        <v>44.998199999999997</v>
      </c>
      <c r="E2321" s="7">
        <v>-0.19206799999999999</v>
      </c>
      <c r="F2321" s="6">
        <v>-59.999000000000002</v>
      </c>
      <c r="G2321" s="6">
        <v>44.999600000000001</v>
      </c>
      <c r="H2321" s="7">
        <v>-0.167515</v>
      </c>
      <c r="I2321" s="6">
        <v>-59.999299999999998</v>
      </c>
      <c r="J2321" s="6">
        <f t="shared" si="253"/>
        <v>-1.4000000000038426E-3</v>
      </c>
      <c r="K2321" s="6">
        <f t="shared" ref="K2321:K2384" si="254">E2321-H2321</f>
        <v>-2.4552999999999991E-2</v>
      </c>
      <c r="L2321" s="6">
        <f t="shared" ref="L2321:L2384" si="255">F2321-I2321</f>
        <v>2.9999999999574811E-4</v>
      </c>
      <c r="M2321" s="13">
        <f t="shared" ref="M2321:M2384" si="256">SQRT(J2321^2 + K2321^2 + L2321^2)</f>
        <v>2.4594710996472553E-2</v>
      </c>
      <c r="N2321" s="9">
        <f t="shared" ref="N2321:N2384" si="257">ABS(J2321)</f>
        <v>1.4000000000038426E-3</v>
      </c>
      <c r="O2321" s="9">
        <f t="shared" ref="O2321:O2384" si="258">ABS(K2321)</f>
        <v>2.4552999999999991E-2</v>
      </c>
      <c r="P2321" s="9">
        <f t="shared" ref="P2321:P2384" si="259">ABS(L2321)</f>
        <v>2.9999999999574811E-4</v>
      </c>
      <c r="Q2321" s="9">
        <v>0</v>
      </c>
      <c r="R2321" s="20">
        <v>0</v>
      </c>
      <c r="S2321" s="20">
        <v>0</v>
      </c>
      <c r="T2321" s="9">
        <v>0</v>
      </c>
    </row>
    <row r="2322" spans="2:20" x14ac:dyDescent="0.3">
      <c r="B2322" s="6" t="s">
        <v>33</v>
      </c>
      <c r="C2322" s="6">
        <v>2307</v>
      </c>
      <c r="D2322" s="6">
        <v>41.998199999999997</v>
      </c>
      <c r="E2322" s="7">
        <v>-0.22953200000000001</v>
      </c>
      <c r="F2322" s="6">
        <v>-59.999000000000002</v>
      </c>
      <c r="G2322" s="6">
        <v>41.9998</v>
      </c>
      <c r="H2322" s="7">
        <v>-0.201292</v>
      </c>
      <c r="I2322" s="6">
        <v>-59.999200000000002</v>
      </c>
      <c r="J2322" s="6">
        <f t="shared" si="253"/>
        <v>-1.6000000000033765E-3</v>
      </c>
      <c r="K2322" s="6">
        <f t="shared" si="254"/>
        <v>-2.8240000000000015E-2</v>
      </c>
      <c r="L2322" s="6">
        <f t="shared" si="255"/>
        <v>1.9999999999953388E-4</v>
      </c>
      <c r="M2322" s="13">
        <f t="shared" si="256"/>
        <v>2.8285996535388522E-2</v>
      </c>
      <c r="N2322" s="9">
        <f t="shared" si="257"/>
        <v>1.6000000000033765E-3</v>
      </c>
      <c r="O2322" s="9">
        <f t="shared" si="258"/>
        <v>2.8240000000000015E-2</v>
      </c>
      <c r="P2322" s="9">
        <f t="shared" si="259"/>
        <v>1.9999999999953388E-4</v>
      </c>
      <c r="Q2322" s="9">
        <v>0</v>
      </c>
      <c r="R2322" s="20">
        <v>0</v>
      </c>
      <c r="S2322" s="20">
        <v>0</v>
      </c>
      <c r="T2322" s="9">
        <v>0</v>
      </c>
    </row>
    <row r="2323" spans="2:20" x14ac:dyDescent="0.3">
      <c r="B2323" s="6" t="s">
        <v>33</v>
      </c>
      <c r="C2323" s="6">
        <v>2308</v>
      </c>
      <c r="D2323" s="6">
        <v>38.9983</v>
      </c>
      <c r="E2323" s="7">
        <v>-0.26973900000000001</v>
      </c>
      <c r="F2323" s="6">
        <v>-59.999099999999999</v>
      </c>
      <c r="G2323" s="6">
        <v>39</v>
      </c>
      <c r="H2323" s="7">
        <v>-0.23760899999999999</v>
      </c>
      <c r="I2323" s="6">
        <v>-59.999299999999998</v>
      </c>
      <c r="J2323" s="6">
        <f t="shared" si="253"/>
        <v>-1.6999999999995907E-3</v>
      </c>
      <c r="K2323" s="6">
        <f t="shared" si="254"/>
        <v>-3.213000000000002E-2</v>
      </c>
      <c r="L2323" s="6">
        <f t="shared" si="255"/>
        <v>1.9999999999953388E-4</v>
      </c>
      <c r="M2323" s="13">
        <f t="shared" si="256"/>
        <v>3.2175563709125589E-2</v>
      </c>
      <c r="N2323" s="9">
        <f t="shared" si="257"/>
        <v>1.6999999999995907E-3</v>
      </c>
      <c r="O2323" s="9">
        <f t="shared" si="258"/>
        <v>3.213000000000002E-2</v>
      </c>
      <c r="P2323" s="9">
        <f t="shared" si="259"/>
        <v>1.9999999999953388E-4</v>
      </c>
      <c r="Q2323" s="9">
        <v>0</v>
      </c>
      <c r="R2323" s="20">
        <v>0</v>
      </c>
      <c r="S2323" s="20">
        <v>0</v>
      </c>
      <c r="T2323" s="9">
        <v>0</v>
      </c>
    </row>
    <row r="2324" spans="2:20" x14ac:dyDescent="0.3">
      <c r="B2324" s="6" t="s">
        <v>33</v>
      </c>
      <c r="C2324" s="6">
        <v>2309</v>
      </c>
      <c r="D2324" s="6">
        <v>35.998399999999997</v>
      </c>
      <c r="E2324" s="7">
        <v>-0.31215700000000002</v>
      </c>
      <c r="F2324" s="6">
        <v>-59.999299999999998</v>
      </c>
      <c r="G2324" s="6">
        <v>36.000300000000003</v>
      </c>
      <c r="H2324" s="7">
        <v>-0.27590799999999999</v>
      </c>
      <c r="I2324" s="6">
        <v>-59.999400000000001</v>
      </c>
      <c r="J2324" s="6">
        <f t="shared" si="253"/>
        <v>-1.90000000000623E-3</v>
      </c>
      <c r="K2324" s="6">
        <f t="shared" si="254"/>
        <v>-3.6249000000000031E-2</v>
      </c>
      <c r="L2324" s="6">
        <f t="shared" si="255"/>
        <v>1.0000000000331966E-4</v>
      </c>
      <c r="M2324" s="13">
        <f t="shared" si="256"/>
        <v>3.6298898068674569E-2</v>
      </c>
      <c r="N2324" s="9">
        <f t="shared" si="257"/>
        <v>1.90000000000623E-3</v>
      </c>
      <c r="O2324" s="9">
        <f t="shared" si="258"/>
        <v>3.6249000000000031E-2</v>
      </c>
      <c r="P2324" s="9">
        <f t="shared" si="259"/>
        <v>1.0000000000331966E-4</v>
      </c>
      <c r="Q2324" s="9">
        <v>0</v>
      </c>
      <c r="R2324" s="20">
        <v>0</v>
      </c>
      <c r="S2324" s="20">
        <v>0</v>
      </c>
      <c r="T2324" s="9">
        <v>0</v>
      </c>
    </row>
    <row r="2325" spans="2:20" x14ac:dyDescent="0.3">
      <c r="B2325" s="6" t="s">
        <v>33</v>
      </c>
      <c r="C2325" s="6">
        <v>2310</v>
      </c>
      <c r="D2325" s="6">
        <v>32.998600000000003</v>
      </c>
      <c r="E2325" s="7">
        <v>-0.35599999999999998</v>
      </c>
      <c r="F2325" s="6">
        <v>-59.999600000000001</v>
      </c>
      <c r="G2325" s="6">
        <v>33.000599999999999</v>
      </c>
      <c r="H2325" s="7">
        <v>-0.315382</v>
      </c>
      <c r="I2325" s="6">
        <v>-59.999600000000001</v>
      </c>
      <c r="J2325" s="6">
        <f t="shared" si="253"/>
        <v>-1.9999999999953388E-3</v>
      </c>
      <c r="K2325" s="6">
        <f t="shared" si="254"/>
        <v>-4.0617999999999987E-2</v>
      </c>
      <c r="L2325" s="6">
        <f t="shared" si="255"/>
        <v>0</v>
      </c>
      <c r="M2325" s="13">
        <f t="shared" si="256"/>
        <v>4.0667209444464968E-2</v>
      </c>
      <c r="N2325" s="9">
        <f t="shared" si="257"/>
        <v>1.9999999999953388E-3</v>
      </c>
      <c r="O2325" s="9">
        <f t="shared" si="258"/>
        <v>4.0617999999999987E-2</v>
      </c>
      <c r="P2325" s="9">
        <f t="shared" si="259"/>
        <v>0</v>
      </c>
      <c r="Q2325" s="9">
        <v>0</v>
      </c>
      <c r="R2325" s="20">
        <v>0</v>
      </c>
      <c r="S2325" s="20">
        <v>0</v>
      </c>
      <c r="T2325" s="9">
        <v>0</v>
      </c>
    </row>
    <row r="2326" spans="2:20" x14ac:dyDescent="0.3">
      <c r="B2326" s="6" t="s">
        <v>33</v>
      </c>
      <c r="C2326" s="6">
        <v>2311</v>
      </c>
      <c r="D2326" s="6">
        <v>29.998699999999999</v>
      </c>
      <c r="E2326" s="7">
        <v>-0.40040599999999998</v>
      </c>
      <c r="F2326" s="6">
        <v>-60</v>
      </c>
      <c r="G2326" s="6">
        <v>30.000900000000001</v>
      </c>
      <c r="H2326" s="7">
        <v>-0.35513899999999998</v>
      </c>
      <c r="I2326" s="6">
        <v>-59.9998</v>
      </c>
      <c r="J2326" s="6">
        <f t="shared" si="253"/>
        <v>-2.2000000000019782E-3</v>
      </c>
      <c r="K2326" s="6">
        <f t="shared" si="254"/>
        <v>-4.5267000000000002E-2</v>
      </c>
      <c r="L2326" s="6">
        <f t="shared" si="255"/>
        <v>-1.9999999999953388E-4</v>
      </c>
      <c r="M2326" s="13">
        <f t="shared" si="256"/>
        <v>4.532087034689436E-2</v>
      </c>
      <c r="N2326" s="9">
        <f t="shared" si="257"/>
        <v>2.2000000000019782E-3</v>
      </c>
      <c r="O2326" s="9">
        <f t="shared" si="258"/>
        <v>4.5267000000000002E-2</v>
      </c>
      <c r="P2326" s="9">
        <f t="shared" si="259"/>
        <v>1.9999999999953388E-4</v>
      </c>
      <c r="Q2326" s="9">
        <v>0</v>
      </c>
      <c r="R2326" s="20">
        <v>0</v>
      </c>
      <c r="S2326" s="20">
        <v>0</v>
      </c>
      <c r="T2326" s="9">
        <v>0</v>
      </c>
    </row>
    <row r="2327" spans="2:20" x14ac:dyDescent="0.3">
      <c r="B2327" s="6" t="s">
        <v>33</v>
      </c>
      <c r="C2327" s="6">
        <v>2312</v>
      </c>
      <c r="D2327" s="6">
        <v>26.998799999999999</v>
      </c>
      <c r="E2327" s="7">
        <v>-0.44529000000000002</v>
      </c>
      <c r="F2327" s="6">
        <v>-60.000500000000002</v>
      </c>
      <c r="G2327" s="6">
        <v>27.001100000000001</v>
      </c>
      <c r="H2327" s="7">
        <v>-0.39507399999999998</v>
      </c>
      <c r="I2327" s="6">
        <v>-60.0002</v>
      </c>
      <c r="J2327" s="6">
        <f t="shared" si="253"/>
        <v>-2.3000000000017451E-3</v>
      </c>
      <c r="K2327" s="6">
        <f t="shared" si="254"/>
        <v>-5.0216000000000038E-2</v>
      </c>
      <c r="L2327" s="6">
        <f t="shared" si="255"/>
        <v>-3.0000000000285354E-4</v>
      </c>
      <c r="M2327" s="13">
        <f t="shared" si="256"/>
        <v>5.0269540041659552E-2</v>
      </c>
      <c r="N2327" s="9">
        <f t="shared" si="257"/>
        <v>2.3000000000017451E-3</v>
      </c>
      <c r="O2327" s="9">
        <f t="shared" si="258"/>
        <v>5.0216000000000038E-2</v>
      </c>
      <c r="P2327" s="9">
        <f t="shared" si="259"/>
        <v>3.0000000000285354E-4</v>
      </c>
      <c r="Q2327" s="9">
        <v>0</v>
      </c>
      <c r="R2327" s="20">
        <v>0</v>
      </c>
      <c r="S2327" s="20">
        <v>0</v>
      </c>
      <c r="T2327" s="9">
        <v>0</v>
      </c>
    </row>
    <row r="2328" spans="2:20" x14ac:dyDescent="0.3">
      <c r="B2328" s="6" t="s">
        <v>33</v>
      </c>
      <c r="C2328" s="6">
        <v>2313</v>
      </c>
      <c r="D2328" s="6">
        <v>23.998899999999999</v>
      </c>
      <c r="E2328" s="7">
        <v>-0.48957899999999999</v>
      </c>
      <c r="F2328" s="6">
        <v>-60.000999999999998</v>
      </c>
      <c r="G2328" s="6">
        <v>24.001300000000001</v>
      </c>
      <c r="H2328" s="7">
        <v>-0.43408799999999997</v>
      </c>
      <c r="I2328" s="6">
        <v>-60.000599999999999</v>
      </c>
      <c r="J2328" s="6">
        <f t="shared" si="253"/>
        <v>-2.400000000001512E-3</v>
      </c>
      <c r="K2328" s="6">
        <f t="shared" si="254"/>
        <v>-5.5491000000000013E-2</v>
      </c>
      <c r="L2328" s="6">
        <f t="shared" si="255"/>
        <v>-3.9999999999906777E-4</v>
      </c>
      <c r="M2328" s="13">
        <f t="shared" si="256"/>
        <v>5.5544316369904201E-2</v>
      </c>
      <c r="N2328" s="9">
        <f t="shared" si="257"/>
        <v>2.400000000001512E-3</v>
      </c>
      <c r="O2328" s="9">
        <f t="shared" si="258"/>
        <v>5.5491000000000013E-2</v>
      </c>
      <c r="P2328" s="9">
        <f t="shared" si="259"/>
        <v>3.9999999999906777E-4</v>
      </c>
      <c r="Q2328" s="9">
        <v>0</v>
      </c>
      <c r="R2328" s="20">
        <v>0</v>
      </c>
      <c r="S2328" s="20">
        <v>0</v>
      </c>
      <c r="T2328" s="9">
        <v>0</v>
      </c>
    </row>
    <row r="2329" spans="2:20" x14ac:dyDescent="0.3">
      <c r="B2329" s="6" t="s">
        <v>33</v>
      </c>
      <c r="C2329" s="6">
        <v>2314</v>
      </c>
      <c r="D2329" s="6">
        <v>20.998899999999999</v>
      </c>
      <c r="E2329" s="7">
        <v>-0.53228799999999998</v>
      </c>
      <c r="F2329" s="6">
        <v>-60.001800000000003</v>
      </c>
      <c r="G2329" s="6">
        <v>21.0015</v>
      </c>
      <c r="H2329" s="7">
        <v>-0.47119899999999998</v>
      </c>
      <c r="I2329" s="6">
        <v>-60.001199999999997</v>
      </c>
      <c r="J2329" s="6">
        <f t="shared" si="253"/>
        <v>-2.6000000000010459E-3</v>
      </c>
      <c r="K2329" s="6">
        <f t="shared" si="254"/>
        <v>-6.1089000000000004E-2</v>
      </c>
      <c r="L2329" s="6">
        <f t="shared" si="255"/>
        <v>-6.0000000000570708E-4</v>
      </c>
      <c r="M2329" s="13">
        <f t="shared" si="256"/>
        <v>6.1147247861208058E-2</v>
      </c>
      <c r="N2329" s="9">
        <f t="shared" si="257"/>
        <v>2.6000000000010459E-3</v>
      </c>
      <c r="O2329" s="9">
        <f t="shared" si="258"/>
        <v>6.1089000000000004E-2</v>
      </c>
      <c r="P2329" s="9">
        <f t="shared" si="259"/>
        <v>6.0000000000570708E-4</v>
      </c>
      <c r="Q2329" s="9">
        <v>0</v>
      </c>
      <c r="R2329" s="20">
        <v>0</v>
      </c>
      <c r="S2329" s="20">
        <v>0</v>
      </c>
      <c r="T2329" s="9">
        <v>0</v>
      </c>
    </row>
    <row r="2330" spans="2:20" x14ac:dyDescent="0.3">
      <c r="B2330" s="6" t="s">
        <v>33</v>
      </c>
      <c r="C2330" s="6">
        <v>2315</v>
      </c>
      <c r="D2330" s="6">
        <v>17.998699999999999</v>
      </c>
      <c r="E2330" s="7">
        <v>-0.57246600000000003</v>
      </c>
      <c r="F2330" s="6">
        <v>-60.002400000000002</v>
      </c>
      <c r="G2330" s="6">
        <v>18.0015</v>
      </c>
      <c r="H2330" s="7">
        <v>-0.50546999999999997</v>
      </c>
      <c r="I2330" s="6">
        <v>-60.0017</v>
      </c>
      <c r="J2330" s="6">
        <f t="shared" si="253"/>
        <v>-2.8000000000005798E-3</v>
      </c>
      <c r="K2330" s="6">
        <f t="shared" si="254"/>
        <v>-6.6996000000000056E-2</v>
      </c>
      <c r="L2330" s="6">
        <f t="shared" si="255"/>
        <v>-7.0000000000192131E-4</v>
      </c>
      <c r="M2330" s="13">
        <f t="shared" si="256"/>
        <v>6.7058139073493617E-2</v>
      </c>
      <c r="N2330" s="9">
        <f t="shared" si="257"/>
        <v>2.8000000000005798E-3</v>
      </c>
      <c r="O2330" s="9">
        <f t="shared" si="258"/>
        <v>6.6996000000000056E-2</v>
      </c>
      <c r="P2330" s="9">
        <f t="shared" si="259"/>
        <v>7.0000000000192131E-4</v>
      </c>
      <c r="Q2330" s="9">
        <v>0</v>
      </c>
      <c r="R2330" s="20">
        <v>0</v>
      </c>
      <c r="S2330" s="20">
        <v>0</v>
      </c>
      <c r="T2330" s="9">
        <v>0</v>
      </c>
    </row>
    <row r="2331" spans="2:20" x14ac:dyDescent="0.3">
      <c r="B2331" s="6" t="s">
        <v>33</v>
      </c>
      <c r="C2331" s="6">
        <v>2316</v>
      </c>
      <c r="D2331" s="6">
        <v>14.9986</v>
      </c>
      <c r="E2331" s="7">
        <v>-0.60997999999999997</v>
      </c>
      <c r="F2331" s="6">
        <v>-60.0032</v>
      </c>
      <c r="G2331" s="6">
        <v>15.0015</v>
      </c>
      <c r="H2331" s="7">
        <v>-0.536829</v>
      </c>
      <c r="I2331" s="6">
        <v>-60.002299999999998</v>
      </c>
      <c r="J2331" s="6">
        <f t="shared" si="253"/>
        <v>-2.9000000000003467E-3</v>
      </c>
      <c r="K2331" s="6">
        <f t="shared" si="254"/>
        <v>-7.3150999999999966E-2</v>
      </c>
      <c r="L2331" s="6">
        <f t="shared" si="255"/>
        <v>-9.0000000000145519E-4</v>
      </c>
      <c r="M2331" s="13">
        <f t="shared" si="256"/>
        <v>7.321399320485121E-2</v>
      </c>
      <c r="N2331" s="9">
        <f t="shared" si="257"/>
        <v>2.9000000000003467E-3</v>
      </c>
      <c r="O2331" s="9">
        <f t="shared" si="258"/>
        <v>7.3150999999999966E-2</v>
      </c>
      <c r="P2331" s="9">
        <f t="shared" si="259"/>
        <v>9.0000000000145519E-4</v>
      </c>
      <c r="Q2331" s="9">
        <v>0</v>
      </c>
      <c r="R2331" s="20">
        <v>0</v>
      </c>
      <c r="S2331" s="20">
        <v>0</v>
      </c>
      <c r="T2331" s="9">
        <v>0</v>
      </c>
    </row>
    <row r="2332" spans="2:20" x14ac:dyDescent="0.3">
      <c r="B2332" s="6" t="s">
        <v>33</v>
      </c>
      <c r="C2332" s="6">
        <v>2317</v>
      </c>
      <c r="D2332" s="6">
        <v>11.998200000000001</v>
      </c>
      <c r="E2332" s="7">
        <v>-0.64300400000000002</v>
      </c>
      <c r="F2332" s="6">
        <v>-60.003900000000002</v>
      </c>
      <c r="G2332" s="6">
        <v>12.001300000000001</v>
      </c>
      <c r="H2332" s="7">
        <v>-0.56352000000000002</v>
      </c>
      <c r="I2332" s="6">
        <v>-60.002800000000001</v>
      </c>
      <c r="J2332" s="6">
        <f t="shared" si="253"/>
        <v>-3.0999999999998806E-3</v>
      </c>
      <c r="K2332" s="6">
        <f t="shared" si="254"/>
        <v>-7.9483999999999999E-2</v>
      </c>
      <c r="L2332" s="6">
        <f t="shared" si="255"/>
        <v>-1.1000000000009891E-3</v>
      </c>
      <c r="M2332" s="13">
        <f t="shared" si="256"/>
        <v>7.9552034895406673E-2</v>
      </c>
      <c r="N2332" s="9">
        <f t="shared" si="257"/>
        <v>3.0999999999998806E-3</v>
      </c>
      <c r="O2332" s="9">
        <f t="shared" si="258"/>
        <v>7.9483999999999999E-2</v>
      </c>
      <c r="P2332" s="9">
        <f t="shared" si="259"/>
        <v>1.1000000000009891E-3</v>
      </c>
      <c r="Q2332" s="9">
        <v>0</v>
      </c>
      <c r="R2332" s="20">
        <v>0</v>
      </c>
      <c r="S2332" s="20">
        <v>0</v>
      </c>
      <c r="T2332" s="9">
        <v>0</v>
      </c>
    </row>
    <row r="2333" spans="2:20" x14ac:dyDescent="0.3">
      <c r="B2333" s="6" t="s">
        <v>33</v>
      </c>
      <c r="C2333" s="6">
        <v>2318</v>
      </c>
      <c r="D2333" s="6">
        <v>8.9979200000000006</v>
      </c>
      <c r="E2333" s="7">
        <v>-0.67166700000000001</v>
      </c>
      <c r="F2333" s="6">
        <v>-60.0045</v>
      </c>
      <c r="G2333" s="6">
        <v>9.0011700000000001</v>
      </c>
      <c r="H2333" s="7">
        <v>-0.58577999999999997</v>
      </c>
      <c r="I2333" s="6">
        <v>-60.003300000000003</v>
      </c>
      <c r="J2333" s="6">
        <f t="shared" si="253"/>
        <v>-3.249999999999531E-3</v>
      </c>
      <c r="K2333" s="6">
        <f t="shared" si="254"/>
        <v>-8.5887000000000047E-2</v>
      </c>
      <c r="L2333" s="6">
        <f t="shared" si="255"/>
        <v>-1.1999999999972033E-3</v>
      </c>
      <c r="M2333" s="13">
        <f t="shared" si="256"/>
        <v>8.5956845387671121E-2</v>
      </c>
      <c r="N2333" s="9">
        <f t="shared" si="257"/>
        <v>3.249999999999531E-3</v>
      </c>
      <c r="O2333" s="9">
        <f t="shared" si="258"/>
        <v>8.5887000000000047E-2</v>
      </c>
      <c r="P2333" s="9">
        <f t="shared" si="259"/>
        <v>1.1999999999972033E-3</v>
      </c>
      <c r="Q2333" s="9">
        <v>0</v>
      </c>
      <c r="R2333" s="20">
        <v>0</v>
      </c>
      <c r="S2333" s="20">
        <v>0</v>
      </c>
      <c r="T2333" s="9">
        <v>0</v>
      </c>
    </row>
    <row r="2334" spans="2:20" x14ac:dyDescent="0.3">
      <c r="B2334" s="6" t="s">
        <v>33</v>
      </c>
      <c r="C2334" s="6">
        <v>2319</v>
      </c>
      <c r="D2334" s="6">
        <v>5.9973799999999997</v>
      </c>
      <c r="E2334" s="7">
        <v>-0.69463200000000003</v>
      </c>
      <c r="F2334" s="6">
        <v>-60.004899999999999</v>
      </c>
      <c r="G2334" s="6">
        <v>6.00075</v>
      </c>
      <c r="H2334" s="7">
        <v>-0.60237799999999997</v>
      </c>
      <c r="I2334" s="6">
        <v>-60.003599999999999</v>
      </c>
      <c r="J2334" s="6">
        <f t="shared" si="253"/>
        <v>-3.3700000000003172E-3</v>
      </c>
      <c r="K2334" s="6">
        <f t="shared" si="254"/>
        <v>-9.2254000000000058E-2</v>
      </c>
      <c r="L2334" s="6">
        <f t="shared" si="255"/>
        <v>-1.300000000000523E-3</v>
      </c>
      <c r="M2334" s="13">
        <f t="shared" si="256"/>
        <v>9.2324684759819323E-2</v>
      </c>
      <c r="N2334" s="9">
        <f t="shared" si="257"/>
        <v>3.3700000000003172E-3</v>
      </c>
      <c r="O2334" s="9">
        <f t="shared" si="258"/>
        <v>9.2254000000000058E-2</v>
      </c>
      <c r="P2334" s="9">
        <f t="shared" si="259"/>
        <v>1.300000000000523E-3</v>
      </c>
      <c r="Q2334" s="9">
        <v>0</v>
      </c>
      <c r="R2334" s="20">
        <v>0</v>
      </c>
      <c r="S2334" s="20">
        <v>0</v>
      </c>
      <c r="T2334" s="9">
        <v>0</v>
      </c>
    </row>
    <row r="2335" spans="2:20" x14ac:dyDescent="0.3">
      <c r="B2335" s="6" t="s">
        <v>33</v>
      </c>
      <c r="C2335" s="6">
        <v>2320</v>
      </c>
      <c r="D2335" s="6">
        <v>2.9969700000000001</v>
      </c>
      <c r="E2335" s="7">
        <v>-0.71186000000000005</v>
      </c>
      <c r="F2335" s="6">
        <v>-60.005200000000002</v>
      </c>
      <c r="G2335" s="6">
        <v>3.0004900000000001</v>
      </c>
      <c r="H2335" s="7">
        <v>-0.61341999999999997</v>
      </c>
      <c r="I2335" s="6">
        <v>-60.003900000000002</v>
      </c>
      <c r="J2335" s="6">
        <f t="shared" si="253"/>
        <v>-3.5199999999999676E-3</v>
      </c>
      <c r="K2335" s="6">
        <f t="shared" si="254"/>
        <v>-9.8440000000000083E-2</v>
      </c>
      <c r="L2335" s="6">
        <f t="shared" si="255"/>
        <v>-1.300000000000523E-3</v>
      </c>
      <c r="M2335" s="13">
        <f t="shared" si="256"/>
        <v>9.8511491715433983E-2</v>
      </c>
      <c r="N2335" s="9">
        <f t="shared" si="257"/>
        <v>3.5199999999999676E-3</v>
      </c>
      <c r="O2335" s="9">
        <f t="shared" si="258"/>
        <v>9.8440000000000083E-2</v>
      </c>
      <c r="P2335" s="9">
        <f t="shared" si="259"/>
        <v>1.300000000000523E-3</v>
      </c>
      <c r="Q2335" s="9">
        <v>0</v>
      </c>
      <c r="R2335" s="20">
        <v>0</v>
      </c>
      <c r="S2335" s="20">
        <v>0</v>
      </c>
      <c r="T2335" s="9">
        <v>0</v>
      </c>
    </row>
    <row r="2336" spans="2:20" x14ac:dyDescent="0.3">
      <c r="B2336" s="6" t="s">
        <v>33</v>
      </c>
      <c r="C2336" s="6">
        <v>2321</v>
      </c>
      <c r="D2336" s="7">
        <v>-3.6464100000000001E-3</v>
      </c>
      <c r="E2336" s="7">
        <v>-0.72257700000000002</v>
      </c>
      <c r="F2336" s="6">
        <v>-60.005200000000002</v>
      </c>
      <c r="G2336" s="7">
        <v>-6.2753699999999995E-5</v>
      </c>
      <c r="H2336" s="7">
        <v>-0.61824900000000005</v>
      </c>
      <c r="I2336" s="6">
        <v>-60.003900000000002</v>
      </c>
      <c r="J2336" s="6">
        <f t="shared" ref="J2336:J2399" si="260">D2336-G2336</f>
        <v>-3.5836563000000003E-3</v>
      </c>
      <c r="K2336" s="6">
        <f t="shared" si="254"/>
        <v>-0.10432799999999998</v>
      </c>
      <c r="L2336" s="6">
        <f t="shared" si="255"/>
        <v>-1.300000000000523E-3</v>
      </c>
      <c r="M2336" s="13">
        <f t="shared" si="256"/>
        <v>0.10439762533926013</v>
      </c>
      <c r="N2336" s="9">
        <f t="shared" si="257"/>
        <v>3.5836563000000003E-3</v>
      </c>
      <c r="O2336" s="9">
        <f t="shared" si="258"/>
        <v>0.10432799999999998</v>
      </c>
      <c r="P2336" s="9">
        <f t="shared" si="259"/>
        <v>1.300000000000523E-3</v>
      </c>
      <c r="Q2336" s="9">
        <v>0</v>
      </c>
      <c r="R2336" s="20">
        <v>0</v>
      </c>
      <c r="S2336" s="20">
        <v>0</v>
      </c>
      <c r="T2336" s="9">
        <v>0</v>
      </c>
    </row>
    <row r="2337" spans="2:20" x14ac:dyDescent="0.3">
      <c r="B2337" s="6" t="s">
        <v>33</v>
      </c>
      <c r="C2337" s="6">
        <v>2322</v>
      </c>
      <c r="D2337" s="6">
        <v>-3.0040200000000001</v>
      </c>
      <c r="E2337" s="7">
        <v>-0.72653199999999996</v>
      </c>
      <c r="F2337" s="6">
        <v>-60.005000000000003</v>
      </c>
      <c r="G2337" s="6">
        <v>-3.00034</v>
      </c>
      <c r="H2337" s="7">
        <v>-0.616753</v>
      </c>
      <c r="I2337" s="6">
        <v>-60.003799999999998</v>
      </c>
      <c r="J2337" s="6">
        <f t="shared" si="260"/>
        <v>-3.6800000000001276E-3</v>
      </c>
      <c r="K2337" s="6">
        <f t="shared" si="254"/>
        <v>-0.10977899999999996</v>
      </c>
      <c r="L2337" s="6">
        <f t="shared" si="255"/>
        <v>-1.2000000000043087E-3</v>
      </c>
      <c r="M2337" s="13">
        <f t="shared" si="256"/>
        <v>0.1098472177207962</v>
      </c>
      <c r="N2337" s="9">
        <f t="shared" si="257"/>
        <v>3.6800000000001276E-3</v>
      </c>
      <c r="O2337" s="9">
        <f t="shared" si="258"/>
        <v>0.10977899999999996</v>
      </c>
      <c r="P2337" s="9">
        <f t="shared" si="259"/>
        <v>1.2000000000043087E-3</v>
      </c>
      <c r="Q2337" s="9">
        <v>0</v>
      </c>
      <c r="R2337" s="20">
        <v>0</v>
      </c>
      <c r="S2337" s="20">
        <v>0</v>
      </c>
      <c r="T2337" s="9">
        <v>0</v>
      </c>
    </row>
    <row r="2338" spans="2:20" x14ac:dyDescent="0.3">
      <c r="B2338" s="6" t="s">
        <v>33</v>
      </c>
      <c r="C2338" s="6">
        <v>2323</v>
      </c>
      <c r="D2338" s="6">
        <v>-6.0045599999999997</v>
      </c>
      <c r="E2338" s="7">
        <v>-0.72382199999999997</v>
      </c>
      <c r="F2338" s="6">
        <v>-60.004600000000003</v>
      </c>
      <c r="G2338" s="6">
        <v>-6.0008999999999997</v>
      </c>
      <c r="H2338" s="7">
        <v>-0.60915399999999997</v>
      </c>
      <c r="I2338" s="6">
        <v>-60.003500000000003</v>
      </c>
      <c r="J2338" s="6">
        <f t="shared" si="260"/>
        <v>-3.6599999999999966E-3</v>
      </c>
      <c r="K2338" s="6">
        <f t="shared" si="254"/>
        <v>-0.11466799999999999</v>
      </c>
      <c r="L2338" s="6">
        <f t="shared" si="255"/>
        <v>-1.1000000000009891E-3</v>
      </c>
      <c r="M2338" s="13">
        <f t="shared" si="256"/>
        <v>0.11473166879288386</v>
      </c>
      <c r="N2338" s="9">
        <f t="shared" si="257"/>
        <v>3.6599999999999966E-3</v>
      </c>
      <c r="O2338" s="9">
        <f t="shared" si="258"/>
        <v>0.11466799999999999</v>
      </c>
      <c r="P2338" s="9">
        <f t="shared" si="259"/>
        <v>1.1000000000009891E-3</v>
      </c>
      <c r="Q2338" s="9">
        <v>0</v>
      </c>
      <c r="R2338" s="20">
        <v>0</v>
      </c>
      <c r="S2338" s="20">
        <v>0</v>
      </c>
      <c r="T2338" s="9">
        <v>0</v>
      </c>
    </row>
    <row r="2339" spans="2:20" x14ac:dyDescent="0.3">
      <c r="B2339" s="6" t="s">
        <v>33</v>
      </c>
      <c r="C2339" s="6">
        <v>2324</v>
      </c>
      <c r="D2339" s="6">
        <v>-9.0047499999999996</v>
      </c>
      <c r="E2339" s="7">
        <v>-0.71444700000000005</v>
      </c>
      <c r="F2339" s="6">
        <v>-60.003999999999998</v>
      </c>
      <c r="G2339" s="6">
        <v>-9.0010700000000003</v>
      </c>
      <c r="H2339" s="7">
        <v>-0.59558900000000004</v>
      </c>
      <c r="I2339" s="6">
        <v>-60.003100000000003</v>
      </c>
      <c r="J2339" s="6">
        <f t="shared" si="260"/>
        <v>-3.6799999999992394E-3</v>
      </c>
      <c r="K2339" s="6">
        <f t="shared" si="254"/>
        <v>-0.11885800000000002</v>
      </c>
      <c r="L2339" s="6">
        <f t="shared" si="255"/>
        <v>-8.9999999999434976E-4</v>
      </c>
      <c r="M2339" s="13">
        <f t="shared" si="256"/>
        <v>0.118918360920423</v>
      </c>
      <c r="N2339" s="9">
        <f t="shared" si="257"/>
        <v>3.6799999999992394E-3</v>
      </c>
      <c r="O2339" s="9">
        <f t="shared" si="258"/>
        <v>0.11885800000000002</v>
      </c>
      <c r="P2339" s="9">
        <f t="shared" si="259"/>
        <v>8.9999999999434976E-4</v>
      </c>
      <c r="Q2339" s="9">
        <v>0</v>
      </c>
      <c r="R2339" s="20">
        <v>0</v>
      </c>
      <c r="S2339" s="20">
        <v>0</v>
      </c>
      <c r="T2339" s="9">
        <v>0</v>
      </c>
    </row>
    <row r="2340" spans="2:20" x14ac:dyDescent="0.3">
      <c r="B2340" s="6" t="s">
        <v>33</v>
      </c>
      <c r="C2340" s="6">
        <v>2325</v>
      </c>
      <c r="D2340" s="6">
        <v>-12.005100000000001</v>
      </c>
      <c r="E2340" s="7">
        <v>-0.69830499999999995</v>
      </c>
      <c r="F2340" s="6">
        <v>-60.003300000000003</v>
      </c>
      <c r="G2340" s="6">
        <v>-12.0015</v>
      </c>
      <c r="H2340" s="7">
        <v>-0.57609200000000005</v>
      </c>
      <c r="I2340" s="6">
        <v>-60.002600000000001</v>
      </c>
      <c r="J2340" s="6">
        <f t="shared" si="260"/>
        <v>-3.6000000000004917E-3</v>
      </c>
      <c r="K2340" s="6">
        <f t="shared" si="254"/>
        <v>-0.12221299999999991</v>
      </c>
      <c r="L2340" s="6">
        <f t="shared" si="255"/>
        <v>-7.0000000000192131E-4</v>
      </c>
      <c r="M2340" s="13">
        <f t="shared" si="256"/>
        <v>0.12226801449684208</v>
      </c>
      <c r="N2340" s="9">
        <f t="shared" si="257"/>
        <v>3.6000000000004917E-3</v>
      </c>
      <c r="O2340" s="9">
        <f t="shared" si="258"/>
        <v>0.12221299999999991</v>
      </c>
      <c r="P2340" s="9">
        <f t="shared" si="259"/>
        <v>7.0000000000192131E-4</v>
      </c>
      <c r="Q2340" s="9">
        <v>0</v>
      </c>
      <c r="R2340" s="20">
        <v>0</v>
      </c>
      <c r="S2340" s="20">
        <v>0</v>
      </c>
      <c r="T2340" s="9">
        <v>0</v>
      </c>
    </row>
    <row r="2341" spans="2:20" x14ac:dyDescent="0.3">
      <c r="B2341" s="6" t="s">
        <v>33</v>
      </c>
      <c r="C2341" s="6">
        <v>2326</v>
      </c>
      <c r="D2341" s="6">
        <v>-15.005000000000001</v>
      </c>
      <c r="E2341" s="7">
        <v>-0.67608999999999997</v>
      </c>
      <c r="F2341" s="6">
        <v>-60.002400000000002</v>
      </c>
      <c r="G2341" s="6">
        <v>-15.0015</v>
      </c>
      <c r="H2341" s="7">
        <v>-0.55146399999999995</v>
      </c>
      <c r="I2341" s="6">
        <v>-60.002000000000002</v>
      </c>
      <c r="J2341" s="6">
        <f t="shared" si="260"/>
        <v>-3.5000000000007248E-3</v>
      </c>
      <c r="K2341" s="6">
        <f t="shared" si="254"/>
        <v>-0.12462600000000001</v>
      </c>
      <c r="L2341" s="6">
        <f t="shared" si="255"/>
        <v>-3.9999999999906777E-4</v>
      </c>
      <c r="M2341" s="13">
        <f t="shared" si="256"/>
        <v>0.12467577902704281</v>
      </c>
      <c r="N2341" s="9">
        <f t="shared" si="257"/>
        <v>3.5000000000007248E-3</v>
      </c>
      <c r="O2341" s="9">
        <f t="shared" si="258"/>
        <v>0.12462600000000001</v>
      </c>
      <c r="P2341" s="9">
        <f t="shared" si="259"/>
        <v>3.9999999999906777E-4</v>
      </c>
      <c r="Q2341" s="9">
        <v>0</v>
      </c>
      <c r="R2341" s="20">
        <v>0</v>
      </c>
      <c r="S2341" s="20">
        <v>0</v>
      </c>
      <c r="T2341" s="9">
        <v>0</v>
      </c>
    </row>
    <row r="2342" spans="2:20" x14ac:dyDescent="0.3">
      <c r="B2342" s="6" t="s">
        <v>33</v>
      </c>
      <c r="C2342" s="6">
        <v>2327</v>
      </c>
      <c r="D2342" s="6">
        <v>-18.004999999999999</v>
      </c>
      <c r="E2342" s="7">
        <v>-0.64818900000000002</v>
      </c>
      <c r="F2342" s="6">
        <v>-60.001600000000003</v>
      </c>
      <c r="G2342" s="6">
        <v>-18.001799999999999</v>
      </c>
      <c r="H2342" s="7">
        <v>-0.52218100000000001</v>
      </c>
      <c r="I2342" s="6">
        <v>-60.0015</v>
      </c>
      <c r="J2342" s="6">
        <f t="shared" si="260"/>
        <v>-3.1999999999996476E-3</v>
      </c>
      <c r="K2342" s="6">
        <f t="shared" si="254"/>
        <v>-0.12600800000000001</v>
      </c>
      <c r="L2342" s="6">
        <f t="shared" si="255"/>
        <v>-1.0000000000331966E-4</v>
      </c>
      <c r="M2342" s="13">
        <f t="shared" si="256"/>
        <v>0.12604866545902024</v>
      </c>
      <c r="N2342" s="9">
        <f t="shared" si="257"/>
        <v>3.1999999999996476E-3</v>
      </c>
      <c r="O2342" s="9">
        <f t="shared" si="258"/>
        <v>0.12600800000000001</v>
      </c>
      <c r="P2342" s="9">
        <f t="shared" si="259"/>
        <v>1.0000000000331966E-4</v>
      </c>
      <c r="Q2342" s="9">
        <v>0</v>
      </c>
      <c r="R2342" s="20">
        <v>0</v>
      </c>
      <c r="S2342" s="20">
        <v>0</v>
      </c>
      <c r="T2342" s="9">
        <v>0</v>
      </c>
    </row>
    <row r="2343" spans="2:20" x14ac:dyDescent="0.3">
      <c r="B2343" s="6" t="s">
        <v>33</v>
      </c>
      <c r="C2343" s="6">
        <v>2328</v>
      </c>
      <c r="D2343" s="6">
        <v>-21.0046</v>
      </c>
      <c r="E2343" s="7">
        <v>-0.61533800000000005</v>
      </c>
      <c r="F2343" s="6">
        <v>-60.000700000000002</v>
      </c>
      <c r="G2343" s="6">
        <v>-21.0016</v>
      </c>
      <c r="H2343" s="7">
        <v>-0.48903999999999997</v>
      </c>
      <c r="I2343" s="6">
        <v>-60.000900000000001</v>
      </c>
      <c r="J2343" s="6">
        <f t="shared" si="260"/>
        <v>-3.0000000000001137E-3</v>
      </c>
      <c r="K2343" s="6">
        <f t="shared" si="254"/>
        <v>-0.12629800000000008</v>
      </c>
      <c r="L2343" s="6">
        <f t="shared" si="255"/>
        <v>1.9999999999953388E-4</v>
      </c>
      <c r="M2343" s="13">
        <f t="shared" si="256"/>
        <v>0.12633378330438783</v>
      </c>
      <c r="N2343" s="9">
        <f t="shared" si="257"/>
        <v>3.0000000000001137E-3</v>
      </c>
      <c r="O2343" s="9">
        <f t="shared" si="258"/>
        <v>0.12629800000000008</v>
      </c>
      <c r="P2343" s="9">
        <f t="shared" si="259"/>
        <v>1.9999999999953388E-4</v>
      </c>
      <c r="Q2343" s="9">
        <v>0</v>
      </c>
      <c r="R2343" s="20">
        <v>0</v>
      </c>
      <c r="S2343" s="20">
        <v>0</v>
      </c>
      <c r="T2343" s="9">
        <v>0</v>
      </c>
    </row>
    <row r="2344" spans="2:20" x14ac:dyDescent="0.3">
      <c r="B2344" s="6" t="s">
        <v>33</v>
      </c>
      <c r="C2344" s="6">
        <v>2329</v>
      </c>
      <c r="D2344" s="6">
        <v>-24.0044</v>
      </c>
      <c r="E2344" s="7">
        <v>-0.57836799999999999</v>
      </c>
      <c r="F2344" s="6">
        <v>-59.999899999999997</v>
      </c>
      <c r="G2344" s="6">
        <v>-24.0017</v>
      </c>
      <c r="H2344" s="7">
        <v>-0.45289499999999999</v>
      </c>
      <c r="I2344" s="6">
        <v>-60.000399999999999</v>
      </c>
      <c r="J2344" s="6">
        <f t="shared" si="260"/>
        <v>-2.7000000000008129E-3</v>
      </c>
      <c r="K2344" s="6">
        <f t="shared" si="254"/>
        <v>-0.125473</v>
      </c>
      <c r="L2344" s="6">
        <f t="shared" si="255"/>
        <v>5.0000000000238742E-4</v>
      </c>
      <c r="M2344" s="13">
        <f t="shared" si="256"/>
        <v>0.1255030427081352</v>
      </c>
      <c r="N2344" s="9">
        <f t="shared" si="257"/>
        <v>2.7000000000008129E-3</v>
      </c>
      <c r="O2344" s="9">
        <f t="shared" si="258"/>
        <v>0.125473</v>
      </c>
      <c r="P2344" s="9">
        <f t="shared" si="259"/>
        <v>5.0000000000238742E-4</v>
      </c>
      <c r="Q2344" s="9">
        <v>0</v>
      </c>
      <c r="R2344" s="20">
        <v>0</v>
      </c>
      <c r="S2344" s="20">
        <v>0</v>
      </c>
      <c r="T2344" s="9">
        <v>0</v>
      </c>
    </row>
    <row r="2345" spans="2:20" x14ac:dyDescent="0.3">
      <c r="B2345" s="6" t="s">
        <v>33</v>
      </c>
      <c r="C2345" s="6">
        <v>2330</v>
      </c>
      <c r="D2345" s="6">
        <v>-27.003699999999998</v>
      </c>
      <c r="E2345" s="7">
        <v>-0.53777299999999995</v>
      </c>
      <c r="F2345" s="6">
        <v>-59.999200000000002</v>
      </c>
      <c r="G2345" s="6">
        <v>-27.001300000000001</v>
      </c>
      <c r="H2345" s="7">
        <v>-0.414267</v>
      </c>
      <c r="I2345" s="6">
        <v>-59.999899999999997</v>
      </c>
      <c r="J2345" s="6">
        <f t="shared" si="260"/>
        <v>-2.3999999999979593E-3</v>
      </c>
      <c r="K2345" s="6">
        <f t="shared" si="254"/>
        <v>-0.12350599999999995</v>
      </c>
      <c r="L2345" s="6">
        <f t="shared" si="255"/>
        <v>6.9999999999481588E-4</v>
      </c>
      <c r="M2345" s="13">
        <f t="shared" si="256"/>
        <v>0.12353129982316211</v>
      </c>
      <c r="N2345" s="9">
        <f t="shared" si="257"/>
        <v>2.3999999999979593E-3</v>
      </c>
      <c r="O2345" s="9">
        <f t="shared" si="258"/>
        <v>0.12350599999999995</v>
      </c>
      <c r="P2345" s="9">
        <f t="shared" si="259"/>
        <v>6.9999999999481588E-4</v>
      </c>
      <c r="Q2345" s="9">
        <v>0</v>
      </c>
      <c r="R2345" s="20">
        <v>0</v>
      </c>
      <c r="S2345" s="20">
        <v>0</v>
      </c>
      <c r="T2345" s="9">
        <v>0</v>
      </c>
    </row>
    <row r="2346" spans="2:20" x14ac:dyDescent="0.3">
      <c r="B2346" s="6" t="s">
        <v>33</v>
      </c>
      <c r="C2346" s="6">
        <v>2331</v>
      </c>
      <c r="D2346" s="6">
        <v>-30.0032</v>
      </c>
      <c r="E2346" s="7">
        <v>-0.49462099999999998</v>
      </c>
      <c r="F2346" s="6">
        <v>-59.998699999999999</v>
      </c>
      <c r="G2346" s="6">
        <v>-30.001200000000001</v>
      </c>
      <c r="H2346" s="7">
        <v>-0.37424600000000002</v>
      </c>
      <c r="I2346" s="6">
        <v>-59.999600000000001</v>
      </c>
      <c r="J2346" s="6">
        <f t="shared" si="260"/>
        <v>-1.9999999999988916E-3</v>
      </c>
      <c r="K2346" s="6">
        <f t="shared" si="254"/>
        <v>-0.12037499999999995</v>
      </c>
      <c r="L2346" s="6">
        <f t="shared" si="255"/>
        <v>9.0000000000145519E-4</v>
      </c>
      <c r="M2346" s="13">
        <f t="shared" si="256"/>
        <v>0.12039497757381737</v>
      </c>
      <c r="N2346" s="9">
        <f t="shared" si="257"/>
        <v>1.9999999999988916E-3</v>
      </c>
      <c r="O2346" s="9">
        <f t="shared" si="258"/>
        <v>0.12037499999999995</v>
      </c>
      <c r="P2346" s="9">
        <f t="shared" si="259"/>
        <v>9.0000000000145519E-4</v>
      </c>
      <c r="Q2346" s="9">
        <v>0</v>
      </c>
      <c r="R2346" s="20">
        <v>0</v>
      </c>
      <c r="S2346" s="20">
        <v>0</v>
      </c>
      <c r="T2346" s="9">
        <v>0</v>
      </c>
    </row>
    <row r="2347" spans="2:20" x14ac:dyDescent="0.3">
      <c r="B2347" s="6" t="s">
        <v>33</v>
      </c>
      <c r="C2347" s="6">
        <v>2332</v>
      </c>
      <c r="D2347" s="6">
        <v>-33.002499999999998</v>
      </c>
      <c r="E2347" s="7">
        <v>-0.44999299999999998</v>
      </c>
      <c r="F2347" s="6">
        <v>-59.998199999999997</v>
      </c>
      <c r="G2347" s="6">
        <v>-33.000799999999998</v>
      </c>
      <c r="H2347" s="7">
        <v>-0.33391500000000002</v>
      </c>
      <c r="I2347" s="6">
        <v>-59.999200000000002</v>
      </c>
      <c r="J2347" s="6">
        <f t="shared" si="260"/>
        <v>-1.6999999999995907E-3</v>
      </c>
      <c r="K2347" s="6">
        <f t="shared" si="254"/>
        <v>-0.11607799999999996</v>
      </c>
      <c r="L2347" s="6">
        <f t="shared" si="255"/>
        <v>1.0000000000047748E-3</v>
      </c>
      <c r="M2347" s="13">
        <f t="shared" si="256"/>
        <v>0.11609475476523476</v>
      </c>
      <c r="N2347" s="9">
        <f t="shared" si="257"/>
        <v>1.6999999999995907E-3</v>
      </c>
      <c r="O2347" s="9">
        <f t="shared" si="258"/>
        <v>0.11607799999999996</v>
      </c>
      <c r="P2347" s="9">
        <f t="shared" si="259"/>
        <v>1.0000000000047748E-3</v>
      </c>
      <c r="Q2347" s="9">
        <v>0</v>
      </c>
      <c r="R2347" s="20">
        <v>0</v>
      </c>
      <c r="S2347" s="20">
        <v>0</v>
      </c>
      <c r="T2347" s="9">
        <v>0</v>
      </c>
    </row>
    <row r="2348" spans="2:20" x14ac:dyDescent="0.3">
      <c r="B2348" s="6" t="s">
        <v>33</v>
      </c>
      <c r="C2348" s="6">
        <v>2333</v>
      </c>
      <c r="D2348" s="6">
        <v>-36.001899999999999</v>
      </c>
      <c r="E2348" s="7">
        <v>-0.40366600000000002</v>
      </c>
      <c r="F2348" s="6">
        <v>-59.997999999999998</v>
      </c>
      <c r="G2348" s="6">
        <v>-36.000599999999999</v>
      </c>
      <c r="H2348" s="7">
        <v>-0.29308800000000002</v>
      </c>
      <c r="I2348" s="6">
        <v>-59.999200000000002</v>
      </c>
      <c r="J2348" s="6">
        <f t="shared" si="260"/>
        <v>-1.300000000000523E-3</v>
      </c>
      <c r="K2348" s="6">
        <f t="shared" si="254"/>
        <v>-0.11057800000000001</v>
      </c>
      <c r="L2348" s="6">
        <f t="shared" si="255"/>
        <v>1.2000000000043087E-3</v>
      </c>
      <c r="M2348" s="13">
        <f t="shared" si="256"/>
        <v>0.11059215200004029</v>
      </c>
      <c r="N2348" s="9">
        <f t="shared" si="257"/>
        <v>1.300000000000523E-3</v>
      </c>
      <c r="O2348" s="9">
        <f t="shared" si="258"/>
        <v>0.11057800000000001</v>
      </c>
      <c r="P2348" s="9">
        <f t="shared" si="259"/>
        <v>1.2000000000043087E-3</v>
      </c>
      <c r="Q2348" s="9">
        <v>0</v>
      </c>
      <c r="R2348" s="20">
        <v>0</v>
      </c>
      <c r="S2348" s="20">
        <v>0</v>
      </c>
      <c r="T2348" s="9">
        <v>0</v>
      </c>
    </row>
    <row r="2349" spans="2:20" x14ac:dyDescent="0.3">
      <c r="B2349" s="6" t="s">
        <v>33</v>
      </c>
      <c r="C2349" s="6">
        <v>2334</v>
      </c>
      <c r="D2349" s="6">
        <v>-39.001199999999997</v>
      </c>
      <c r="E2349" s="7">
        <v>-0.35783199999999998</v>
      </c>
      <c r="F2349" s="6">
        <v>-59.997700000000002</v>
      </c>
      <c r="G2349" s="6">
        <v>-39.0002</v>
      </c>
      <c r="H2349" s="7">
        <v>-0.25393500000000002</v>
      </c>
      <c r="I2349" s="6">
        <v>-59.999000000000002</v>
      </c>
      <c r="J2349" s="6">
        <f t="shared" si="260"/>
        <v>-9.9999999999766942E-4</v>
      </c>
      <c r="K2349" s="6">
        <f t="shared" si="254"/>
        <v>-0.10389699999999996</v>
      </c>
      <c r="L2349" s="6">
        <f t="shared" si="255"/>
        <v>1.300000000000523E-3</v>
      </c>
      <c r="M2349" s="13">
        <f t="shared" si="256"/>
        <v>0.10390994470694317</v>
      </c>
      <c r="N2349" s="9">
        <f t="shared" si="257"/>
        <v>9.9999999999766942E-4</v>
      </c>
      <c r="O2349" s="9">
        <f t="shared" si="258"/>
        <v>0.10389699999999996</v>
      </c>
      <c r="P2349" s="9">
        <f t="shared" si="259"/>
        <v>1.300000000000523E-3</v>
      </c>
      <c r="Q2349" s="9">
        <v>0</v>
      </c>
      <c r="R2349" s="20">
        <v>0</v>
      </c>
      <c r="S2349" s="20">
        <v>0</v>
      </c>
      <c r="T2349" s="9">
        <v>0</v>
      </c>
    </row>
    <row r="2350" spans="2:20" x14ac:dyDescent="0.3">
      <c r="B2350" s="6" t="s">
        <v>33</v>
      </c>
      <c r="C2350" s="6">
        <v>2335</v>
      </c>
      <c r="D2350" s="6">
        <v>-42.000700000000002</v>
      </c>
      <c r="E2350" s="7">
        <v>-0.31220199999999998</v>
      </c>
      <c r="F2350" s="6">
        <v>-59.997700000000002</v>
      </c>
      <c r="G2350" s="6">
        <v>-42</v>
      </c>
      <c r="H2350" s="7">
        <v>-0.21615899999999999</v>
      </c>
      <c r="I2350" s="6">
        <v>-59.999000000000002</v>
      </c>
      <c r="J2350" s="6">
        <f t="shared" si="260"/>
        <v>-7.0000000000192131E-4</v>
      </c>
      <c r="K2350" s="6">
        <f t="shared" si="254"/>
        <v>-9.6042999999999989E-2</v>
      </c>
      <c r="L2350" s="6">
        <f t="shared" si="255"/>
        <v>1.300000000000523E-3</v>
      </c>
      <c r="M2350" s="13">
        <f t="shared" si="256"/>
        <v>9.6054348412760587E-2</v>
      </c>
      <c r="N2350" s="9">
        <f t="shared" si="257"/>
        <v>7.0000000000192131E-4</v>
      </c>
      <c r="O2350" s="9">
        <f t="shared" si="258"/>
        <v>9.6042999999999989E-2</v>
      </c>
      <c r="P2350" s="9">
        <f t="shared" si="259"/>
        <v>1.300000000000523E-3</v>
      </c>
      <c r="Q2350" s="9">
        <v>0</v>
      </c>
      <c r="R2350" s="20">
        <v>0</v>
      </c>
      <c r="S2350" s="20">
        <v>0</v>
      </c>
      <c r="T2350" s="9">
        <v>0</v>
      </c>
    </row>
    <row r="2351" spans="2:20" x14ac:dyDescent="0.3">
      <c r="B2351" s="6" t="s">
        <v>33</v>
      </c>
      <c r="C2351" s="6">
        <v>2336</v>
      </c>
      <c r="D2351" s="6">
        <v>-45.000100000000003</v>
      </c>
      <c r="E2351" s="7">
        <v>-0.26759699999999997</v>
      </c>
      <c r="F2351" s="6">
        <v>-59.997700000000002</v>
      </c>
      <c r="G2351" s="6">
        <v>-44.999699999999997</v>
      </c>
      <c r="H2351" s="7">
        <v>-0.18048800000000001</v>
      </c>
      <c r="I2351" s="6">
        <v>-59.999000000000002</v>
      </c>
      <c r="J2351" s="6">
        <f t="shared" si="260"/>
        <v>-4.000000000061732E-4</v>
      </c>
      <c r="K2351" s="6">
        <f t="shared" si="254"/>
        <v>-8.7108999999999964E-2</v>
      </c>
      <c r="L2351" s="6">
        <f t="shared" si="255"/>
        <v>1.300000000000523E-3</v>
      </c>
      <c r="M2351" s="13">
        <f t="shared" si="256"/>
        <v>8.7119618232634602E-2</v>
      </c>
      <c r="N2351" s="9">
        <f t="shared" si="257"/>
        <v>4.000000000061732E-4</v>
      </c>
      <c r="O2351" s="9">
        <f t="shared" si="258"/>
        <v>8.7108999999999964E-2</v>
      </c>
      <c r="P2351" s="9">
        <f t="shared" si="259"/>
        <v>1.300000000000523E-3</v>
      </c>
      <c r="Q2351" s="9">
        <v>0</v>
      </c>
      <c r="R2351" s="20">
        <v>0</v>
      </c>
      <c r="S2351" s="20">
        <v>0</v>
      </c>
      <c r="T2351" s="9">
        <v>0</v>
      </c>
    </row>
    <row r="2352" spans="2:20" x14ac:dyDescent="0.3">
      <c r="B2352" s="6" t="s">
        <v>33</v>
      </c>
      <c r="C2352" s="6">
        <v>2337</v>
      </c>
      <c r="D2352" s="6">
        <v>-47.999699999999997</v>
      </c>
      <c r="E2352" s="7">
        <v>-0.224774</v>
      </c>
      <c r="F2352" s="6">
        <v>-59.997799999999998</v>
      </c>
      <c r="G2352" s="6">
        <v>-47.999499999999998</v>
      </c>
      <c r="H2352" s="7">
        <v>-0.147568</v>
      </c>
      <c r="I2352" s="6">
        <v>-59.999099999999999</v>
      </c>
      <c r="J2352" s="6">
        <f t="shared" si="260"/>
        <v>-1.9999999999953388E-4</v>
      </c>
      <c r="K2352" s="6">
        <f t="shared" si="254"/>
        <v>-7.7205999999999997E-2</v>
      </c>
      <c r="L2352" s="6">
        <f t="shared" si="255"/>
        <v>1.300000000000523E-3</v>
      </c>
      <c r="M2352" s="13">
        <f t="shared" si="256"/>
        <v>7.7217202979646959E-2</v>
      </c>
      <c r="N2352" s="9">
        <f t="shared" si="257"/>
        <v>1.9999999999953388E-4</v>
      </c>
      <c r="O2352" s="9">
        <f t="shared" si="258"/>
        <v>7.7205999999999997E-2</v>
      </c>
      <c r="P2352" s="9">
        <f t="shared" si="259"/>
        <v>1.300000000000523E-3</v>
      </c>
      <c r="Q2352" s="9">
        <v>0</v>
      </c>
      <c r="R2352" s="20">
        <v>0</v>
      </c>
      <c r="S2352" s="20">
        <v>0</v>
      </c>
      <c r="T2352" s="9">
        <v>0</v>
      </c>
    </row>
    <row r="2353" spans="2:20" x14ac:dyDescent="0.3">
      <c r="B2353" s="6" t="s">
        <v>33</v>
      </c>
      <c r="C2353" s="6">
        <v>2338</v>
      </c>
      <c r="D2353" s="6">
        <v>-50.999400000000001</v>
      </c>
      <c r="E2353" s="7">
        <v>-0.18395600000000001</v>
      </c>
      <c r="F2353" s="6">
        <v>-59.997900000000001</v>
      </c>
      <c r="G2353" s="6">
        <v>-50.999400000000001</v>
      </c>
      <c r="H2353" s="7">
        <v>-0.117411</v>
      </c>
      <c r="I2353" s="6">
        <v>-59.999099999999999</v>
      </c>
      <c r="J2353" s="6">
        <f t="shared" si="260"/>
        <v>0</v>
      </c>
      <c r="K2353" s="6">
        <f t="shared" si="254"/>
        <v>-6.6545000000000007E-2</v>
      </c>
      <c r="L2353" s="6">
        <f t="shared" si="255"/>
        <v>1.1999999999972033E-3</v>
      </c>
      <c r="M2353" s="13">
        <f t="shared" si="256"/>
        <v>6.65558188665724E-2</v>
      </c>
      <c r="N2353" s="9">
        <f t="shared" si="257"/>
        <v>0</v>
      </c>
      <c r="O2353" s="9">
        <f t="shared" si="258"/>
        <v>6.6545000000000007E-2</v>
      </c>
      <c r="P2353" s="9">
        <f t="shared" si="259"/>
        <v>1.1999999999972033E-3</v>
      </c>
      <c r="Q2353" s="9">
        <v>0</v>
      </c>
      <c r="R2353" s="20">
        <v>0</v>
      </c>
      <c r="S2353" s="20">
        <v>0</v>
      </c>
      <c r="T2353" s="9">
        <v>0</v>
      </c>
    </row>
    <row r="2354" spans="2:20" x14ac:dyDescent="0.3">
      <c r="B2354" s="6" t="s">
        <v>33</v>
      </c>
      <c r="C2354" s="6">
        <v>2339</v>
      </c>
      <c r="D2354" s="6">
        <v>-53.999099999999999</v>
      </c>
      <c r="E2354" s="7">
        <v>-0.14588999999999999</v>
      </c>
      <c r="F2354" s="6">
        <v>-59.998100000000001</v>
      </c>
      <c r="G2354" s="6">
        <v>-53.999299999999998</v>
      </c>
      <c r="H2354" s="7">
        <v>-9.0509900000000004E-2</v>
      </c>
      <c r="I2354" s="6">
        <v>-59.999200000000002</v>
      </c>
      <c r="J2354" s="6">
        <f t="shared" si="260"/>
        <v>1.9999999999953388E-4</v>
      </c>
      <c r="K2354" s="6">
        <f t="shared" si="254"/>
        <v>-5.5380099999999988E-2</v>
      </c>
      <c r="L2354" s="6">
        <f t="shared" si="255"/>
        <v>1.1000000000009891E-3</v>
      </c>
      <c r="M2354" s="13">
        <f t="shared" si="256"/>
        <v>5.5391384492626657E-2</v>
      </c>
      <c r="N2354" s="9">
        <f t="shared" si="257"/>
        <v>1.9999999999953388E-4</v>
      </c>
      <c r="O2354" s="9">
        <f t="shared" si="258"/>
        <v>5.5380099999999988E-2</v>
      </c>
      <c r="P2354" s="9">
        <f t="shared" si="259"/>
        <v>1.1000000000009891E-3</v>
      </c>
      <c r="Q2354" s="9">
        <v>0</v>
      </c>
      <c r="R2354" s="20">
        <v>0</v>
      </c>
      <c r="S2354" s="20">
        <v>0</v>
      </c>
      <c r="T2354" s="9">
        <v>0</v>
      </c>
    </row>
    <row r="2355" spans="2:20" x14ac:dyDescent="0.3">
      <c r="B2355" s="6" t="s">
        <v>33</v>
      </c>
      <c r="C2355" s="6">
        <v>2340</v>
      </c>
      <c r="D2355" s="6">
        <v>-56.999000000000002</v>
      </c>
      <c r="E2355" s="7">
        <v>-0.110482</v>
      </c>
      <c r="F2355" s="6">
        <v>-59.998199999999997</v>
      </c>
      <c r="G2355" s="6">
        <v>-56.999299999999998</v>
      </c>
      <c r="H2355" s="7">
        <v>-6.6424399999999995E-2</v>
      </c>
      <c r="I2355" s="6">
        <v>-59.999200000000002</v>
      </c>
      <c r="J2355" s="6">
        <f t="shared" si="260"/>
        <v>2.9999999999574811E-4</v>
      </c>
      <c r="K2355" s="6">
        <f t="shared" si="254"/>
        <v>-4.4057600000000002E-2</v>
      </c>
      <c r="L2355" s="6">
        <f t="shared" si="255"/>
        <v>1.0000000000047748E-3</v>
      </c>
      <c r="M2355" s="13">
        <f t="shared" si="256"/>
        <v>4.4069968433844003E-2</v>
      </c>
      <c r="N2355" s="9">
        <f t="shared" si="257"/>
        <v>2.9999999999574811E-4</v>
      </c>
      <c r="O2355" s="9">
        <f t="shared" si="258"/>
        <v>4.4057600000000002E-2</v>
      </c>
      <c r="P2355" s="9">
        <f t="shared" si="259"/>
        <v>1.0000000000047748E-3</v>
      </c>
      <c r="Q2355" s="9">
        <v>0</v>
      </c>
      <c r="R2355" s="20">
        <v>0</v>
      </c>
      <c r="S2355" s="20">
        <v>0</v>
      </c>
      <c r="T2355" s="9">
        <v>0</v>
      </c>
    </row>
    <row r="2356" spans="2:20" x14ac:dyDescent="0.3">
      <c r="B2356" s="6" t="s">
        <v>33</v>
      </c>
      <c r="C2356" s="6">
        <v>2341</v>
      </c>
      <c r="D2356" s="6">
        <v>-59.999000000000002</v>
      </c>
      <c r="E2356" s="7">
        <v>-7.9007999999999995E-2</v>
      </c>
      <c r="F2356" s="6">
        <v>-59.998399999999997</v>
      </c>
      <c r="G2356" s="6">
        <v>-59.999299999999998</v>
      </c>
      <c r="H2356" s="7">
        <v>-4.6031000000000002E-2</v>
      </c>
      <c r="I2356" s="6">
        <v>-59.999299999999998</v>
      </c>
      <c r="J2356" s="6">
        <f t="shared" si="260"/>
        <v>2.9999999999574811E-4</v>
      </c>
      <c r="K2356" s="6">
        <f t="shared" si="254"/>
        <v>-3.2976999999999992E-2</v>
      </c>
      <c r="L2356" s="6">
        <f t="shared" si="255"/>
        <v>9.0000000000145519E-4</v>
      </c>
      <c r="M2356" s="13">
        <f t="shared" si="256"/>
        <v>3.2990643052235272E-2</v>
      </c>
      <c r="N2356" s="9">
        <f t="shared" si="257"/>
        <v>2.9999999999574811E-4</v>
      </c>
      <c r="O2356" s="9">
        <f t="shared" si="258"/>
        <v>3.2976999999999992E-2</v>
      </c>
      <c r="P2356" s="9">
        <f t="shared" si="259"/>
        <v>9.0000000000145519E-4</v>
      </c>
      <c r="Q2356" s="9">
        <v>0</v>
      </c>
      <c r="R2356" s="20">
        <v>0</v>
      </c>
      <c r="S2356" s="20">
        <v>0</v>
      </c>
      <c r="T2356" s="9">
        <v>0</v>
      </c>
    </row>
    <row r="2357" spans="2:20" x14ac:dyDescent="0.3">
      <c r="B2357" s="6" t="s">
        <v>33</v>
      </c>
      <c r="C2357" s="6">
        <v>2342</v>
      </c>
      <c r="D2357" s="6">
        <v>-62.999000000000002</v>
      </c>
      <c r="E2357" s="7">
        <v>-5.1544800000000002E-2</v>
      </c>
      <c r="F2357" s="6">
        <v>-59.998600000000003</v>
      </c>
      <c r="G2357" s="6">
        <v>-62.999400000000001</v>
      </c>
      <c r="H2357" s="7">
        <v>-2.8917000000000002E-2</v>
      </c>
      <c r="I2357" s="6">
        <v>-59.999299999999998</v>
      </c>
      <c r="J2357" s="6">
        <f t="shared" si="260"/>
        <v>3.9999999999906777E-4</v>
      </c>
      <c r="K2357" s="6">
        <f t="shared" si="254"/>
        <v>-2.26278E-2</v>
      </c>
      <c r="L2357" s="6">
        <f t="shared" si="255"/>
        <v>6.9999999999481588E-4</v>
      </c>
      <c r="M2357" s="13">
        <f t="shared" si="256"/>
        <v>2.2642158307899712E-2</v>
      </c>
      <c r="N2357" s="9">
        <f t="shared" si="257"/>
        <v>3.9999999999906777E-4</v>
      </c>
      <c r="O2357" s="9">
        <f t="shared" si="258"/>
        <v>2.26278E-2</v>
      </c>
      <c r="P2357" s="9">
        <f t="shared" si="259"/>
        <v>6.9999999999481588E-4</v>
      </c>
      <c r="Q2357" s="9">
        <v>0</v>
      </c>
      <c r="R2357" s="20">
        <v>0</v>
      </c>
      <c r="S2357" s="20">
        <v>0</v>
      </c>
      <c r="T2357" s="9">
        <v>0</v>
      </c>
    </row>
    <row r="2358" spans="2:20" x14ac:dyDescent="0.3">
      <c r="B2358" s="6" t="s">
        <v>33</v>
      </c>
      <c r="C2358" s="6">
        <v>2343</v>
      </c>
      <c r="D2358" s="6">
        <v>-65.999200000000002</v>
      </c>
      <c r="E2358" s="7">
        <v>-2.93355E-2</v>
      </c>
      <c r="F2358" s="6">
        <v>-59.998800000000003</v>
      </c>
      <c r="G2358" s="6">
        <v>-65.999499999999998</v>
      </c>
      <c r="H2358" s="7">
        <v>-1.5774900000000001E-2</v>
      </c>
      <c r="I2358" s="6">
        <v>-59.999499999999998</v>
      </c>
      <c r="J2358" s="6">
        <f t="shared" si="260"/>
        <v>2.9999999999574811E-4</v>
      </c>
      <c r="K2358" s="6">
        <f t="shared" si="254"/>
        <v>-1.3560599999999999E-2</v>
      </c>
      <c r="L2358" s="6">
        <f t="shared" si="255"/>
        <v>6.9999999999481588E-4</v>
      </c>
      <c r="M2358" s="13">
        <f t="shared" si="256"/>
        <v>1.3581968648174321E-2</v>
      </c>
      <c r="N2358" s="9">
        <f t="shared" si="257"/>
        <v>2.9999999999574811E-4</v>
      </c>
      <c r="O2358" s="9">
        <f t="shared" si="258"/>
        <v>1.3560599999999999E-2</v>
      </c>
      <c r="P2358" s="9">
        <f t="shared" si="259"/>
        <v>6.9999999999481588E-4</v>
      </c>
      <c r="Q2358" s="9">
        <v>0</v>
      </c>
      <c r="R2358" s="20">
        <v>0</v>
      </c>
      <c r="S2358" s="20">
        <v>0</v>
      </c>
      <c r="T2358" s="9">
        <v>0</v>
      </c>
    </row>
    <row r="2359" spans="2:20" x14ac:dyDescent="0.3">
      <c r="B2359" s="6" t="s">
        <v>33</v>
      </c>
      <c r="C2359" s="6">
        <v>2344</v>
      </c>
      <c r="D2359" s="6">
        <v>-68.999399999999994</v>
      </c>
      <c r="E2359" s="7">
        <v>-1.2895200000000001E-2</v>
      </c>
      <c r="F2359" s="6">
        <v>-59.999099999999999</v>
      </c>
      <c r="G2359" s="6">
        <v>-68.999600000000001</v>
      </c>
      <c r="H2359" s="7">
        <v>-6.5138000000000001E-3</v>
      </c>
      <c r="I2359" s="6">
        <v>-59.999600000000001</v>
      </c>
      <c r="J2359" s="6">
        <f t="shared" si="260"/>
        <v>2.0000000000663931E-4</v>
      </c>
      <c r="K2359" s="6">
        <f t="shared" si="254"/>
        <v>-6.3814000000000006E-3</v>
      </c>
      <c r="L2359" s="6">
        <f t="shared" si="255"/>
        <v>5.0000000000238742E-4</v>
      </c>
      <c r="M2359" s="13">
        <f t="shared" si="256"/>
        <v>6.404081976365157E-3</v>
      </c>
      <c r="N2359" s="9">
        <f t="shared" si="257"/>
        <v>2.0000000000663931E-4</v>
      </c>
      <c r="O2359" s="9">
        <f t="shared" si="258"/>
        <v>6.3814000000000006E-3</v>
      </c>
      <c r="P2359" s="9">
        <f t="shared" si="259"/>
        <v>5.0000000000238742E-4</v>
      </c>
      <c r="Q2359" s="9">
        <v>0</v>
      </c>
      <c r="R2359" s="20">
        <v>0</v>
      </c>
      <c r="S2359" s="20">
        <v>0</v>
      </c>
      <c r="T2359" s="9">
        <v>0</v>
      </c>
    </row>
    <row r="2360" spans="2:20" x14ac:dyDescent="0.3">
      <c r="B2360" s="6" t="s">
        <v>33</v>
      </c>
      <c r="C2360" s="6">
        <v>2345</v>
      </c>
      <c r="D2360" s="6">
        <v>-71.999700000000004</v>
      </c>
      <c r="E2360" s="7">
        <v>-3.3538800000000001E-3</v>
      </c>
      <c r="F2360" s="6">
        <v>-59.999499999999998</v>
      </c>
      <c r="G2360" s="6">
        <v>-71.999799999999993</v>
      </c>
      <c r="H2360" s="7">
        <v>-1.66585E-3</v>
      </c>
      <c r="I2360" s="6">
        <v>-59.9998</v>
      </c>
      <c r="J2360" s="6">
        <f t="shared" si="260"/>
        <v>9.9999999989108801E-5</v>
      </c>
      <c r="K2360" s="6">
        <f t="shared" si="254"/>
        <v>-1.6880300000000001E-3</v>
      </c>
      <c r="L2360" s="6">
        <f t="shared" si="255"/>
        <v>3.0000000000285354E-4</v>
      </c>
      <c r="M2360" s="13">
        <f t="shared" si="256"/>
        <v>1.7173949111661925E-3</v>
      </c>
      <c r="N2360" s="9">
        <f t="shared" si="257"/>
        <v>9.9999999989108801E-5</v>
      </c>
      <c r="O2360" s="9">
        <f t="shared" si="258"/>
        <v>1.6880300000000001E-3</v>
      </c>
      <c r="P2360" s="9">
        <f t="shared" si="259"/>
        <v>3.0000000000285354E-4</v>
      </c>
      <c r="Q2360" s="9">
        <v>0</v>
      </c>
      <c r="R2360" s="20">
        <v>0</v>
      </c>
      <c r="S2360" s="20">
        <v>0</v>
      </c>
      <c r="T2360" s="9">
        <v>0</v>
      </c>
    </row>
    <row r="2361" spans="2:20" x14ac:dyDescent="0.3">
      <c r="B2361" s="6" t="s">
        <v>33</v>
      </c>
      <c r="C2361" s="6">
        <v>2346</v>
      </c>
      <c r="D2361" s="6">
        <v>-75</v>
      </c>
      <c r="E2361" s="7">
        <v>-7.6128299999999998E-7</v>
      </c>
      <c r="F2361" s="6">
        <v>-60</v>
      </c>
      <c r="G2361" s="6">
        <v>-75</v>
      </c>
      <c r="H2361" s="7">
        <v>-7.6128299999999998E-7</v>
      </c>
      <c r="I2361" s="6">
        <v>-60</v>
      </c>
      <c r="J2361" s="6">
        <f t="shared" si="260"/>
        <v>0</v>
      </c>
      <c r="K2361" s="6">
        <f t="shared" si="254"/>
        <v>0</v>
      </c>
      <c r="L2361" s="6">
        <f t="shared" si="255"/>
        <v>0</v>
      </c>
      <c r="M2361" s="13">
        <f t="shared" si="256"/>
        <v>0</v>
      </c>
      <c r="N2361" s="9">
        <f t="shared" si="257"/>
        <v>0</v>
      </c>
      <c r="O2361" s="9">
        <f t="shared" si="258"/>
        <v>0</v>
      </c>
      <c r="P2361" s="9">
        <f t="shared" si="259"/>
        <v>0</v>
      </c>
      <c r="Q2361" s="9">
        <v>21.176600000000001</v>
      </c>
      <c r="R2361" s="20">
        <v>-19.326599999999999</v>
      </c>
      <c r="S2361" s="20">
        <v>-1.7842800000000001</v>
      </c>
      <c r="T2361" s="9">
        <v>-8.4702800000000007</v>
      </c>
    </row>
    <row r="2362" spans="2:20" x14ac:dyDescent="0.3">
      <c r="B2362" s="6" t="s">
        <v>33</v>
      </c>
      <c r="C2362" s="6">
        <v>2347</v>
      </c>
      <c r="D2362" s="6">
        <v>75</v>
      </c>
      <c r="E2362" s="7">
        <v>-7.9934700000000004E-7</v>
      </c>
      <c r="F2362" s="6">
        <v>-63</v>
      </c>
      <c r="G2362" s="6">
        <v>75</v>
      </c>
      <c r="H2362" s="7">
        <v>-7.9934700000000004E-7</v>
      </c>
      <c r="I2362" s="6">
        <v>-63</v>
      </c>
      <c r="J2362" s="6">
        <f t="shared" si="260"/>
        <v>0</v>
      </c>
      <c r="K2362" s="6">
        <f t="shared" si="254"/>
        <v>0</v>
      </c>
      <c r="L2362" s="6">
        <f t="shared" si="255"/>
        <v>0</v>
      </c>
      <c r="M2362" s="13">
        <f t="shared" si="256"/>
        <v>0</v>
      </c>
      <c r="N2362" s="9">
        <f t="shared" si="257"/>
        <v>0</v>
      </c>
      <c r="O2362" s="9">
        <f t="shared" si="258"/>
        <v>0</v>
      </c>
      <c r="P2362" s="9">
        <f t="shared" si="259"/>
        <v>0</v>
      </c>
      <c r="Q2362" s="9">
        <v>16.959199999999999</v>
      </c>
      <c r="R2362" s="20">
        <v>15.604799999999999</v>
      </c>
      <c r="S2362" s="20">
        <v>-1.89676</v>
      </c>
      <c r="T2362" s="9">
        <v>-6.3643999999999998</v>
      </c>
    </row>
    <row r="2363" spans="2:20" x14ac:dyDescent="0.3">
      <c r="B2363" s="6" t="s">
        <v>33</v>
      </c>
      <c r="C2363" s="6">
        <v>2348</v>
      </c>
      <c r="D2363" s="6">
        <v>71.999700000000004</v>
      </c>
      <c r="E2363" s="7">
        <v>-9.2121399999999995E-4</v>
      </c>
      <c r="F2363" s="6">
        <v>-62.999699999999997</v>
      </c>
      <c r="G2363" s="6">
        <v>71.999799999999993</v>
      </c>
      <c r="H2363" s="7">
        <v>-5.9147900000000001E-4</v>
      </c>
      <c r="I2363" s="6">
        <v>-62.9998</v>
      </c>
      <c r="J2363" s="6">
        <f t="shared" si="260"/>
        <v>-9.9999999989108801E-5</v>
      </c>
      <c r="K2363" s="6">
        <f t="shared" si="254"/>
        <v>-3.2973499999999995E-4</v>
      </c>
      <c r="L2363" s="6">
        <f t="shared" si="255"/>
        <v>1.0000000000331966E-4</v>
      </c>
      <c r="M2363" s="13">
        <f t="shared" si="256"/>
        <v>3.5878290124180344E-4</v>
      </c>
      <c r="N2363" s="9">
        <f t="shared" si="257"/>
        <v>9.9999999989108801E-5</v>
      </c>
      <c r="O2363" s="9">
        <f t="shared" si="258"/>
        <v>3.2973499999999995E-4</v>
      </c>
      <c r="P2363" s="9">
        <f t="shared" si="259"/>
        <v>1.0000000000331966E-4</v>
      </c>
      <c r="Q2363" s="9">
        <v>0</v>
      </c>
      <c r="R2363" s="20">
        <v>0</v>
      </c>
      <c r="S2363" s="20">
        <v>0</v>
      </c>
      <c r="T2363" s="9">
        <v>0</v>
      </c>
    </row>
    <row r="2364" spans="2:20" x14ac:dyDescent="0.3">
      <c r="B2364" s="6" t="s">
        <v>33</v>
      </c>
      <c r="C2364" s="6">
        <v>2349</v>
      </c>
      <c r="D2364" s="6">
        <v>68.999399999999994</v>
      </c>
      <c r="E2364" s="7">
        <v>-4.3527699999999997E-3</v>
      </c>
      <c r="F2364" s="6">
        <v>-62.999499999999998</v>
      </c>
      <c r="G2364" s="6">
        <v>68.999700000000004</v>
      </c>
      <c r="H2364" s="7">
        <v>-3.1984800000000001E-3</v>
      </c>
      <c r="I2364" s="6">
        <v>-62.999699999999997</v>
      </c>
      <c r="J2364" s="6">
        <f t="shared" si="260"/>
        <v>-3.0000000000995897E-4</v>
      </c>
      <c r="K2364" s="6">
        <f t="shared" si="254"/>
        <v>-1.1542899999999997E-3</v>
      </c>
      <c r="L2364" s="6">
        <f t="shared" si="255"/>
        <v>1.9999999999953388E-4</v>
      </c>
      <c r="M2364" s="13">
        <f t="shared" si="256"/>
        <v>1.209291281745547E-3</v>
      </c>
      <c r="N2364" s="9">
        <f t="shared" si="257"/>
        <v>3.0000000000995897E-4</v>
      </c>
      <c r="O2364" s="9">
        <f t="shared" si="258"/>
        <v>1.1542899999999997E-3</v>
      </c>
      <c r="P2364" s="9">
        <f t="shared" si="259"/>
        <v>1.9999999999953388E-4</v>
      </c>
      <c r="Q2364" s="9">
        <v>0</v>
      </c>
      <c r="R2364" s="20">
        <v>0</v>
      </c>
      <c r="S2364" s="20">
        <v>0</v>
      </c>
      <c r="T2364" s="9">
        <v>0</v>
      </c>
    </row>
    <row r="2365" spans="2:20" x14ac:dyDescent="0.3">
      <c r="B2365" s="6" t="s">
        <v>33</v>
      </c>
      <c r="C2365" s="6">
        <v>2350</v>
      </c>
      <c r="D2365" s="6">
        <v>65.999200000000002</v>
      </c>
      <c r="E2365" s="7">
        <v>-1.0551100000000001E-2</v>
      </c>
      <c r="F2365" s="6">
        <v>-62.999400000000001</v>
      </c>
      <c r="G2365" s="6">
        <v>65.999600000000001</v>
      </c>
      <c r="H2365" s="7">
        <v>-8.1317899999999999E-3</v>
      </c>
      <c r="I2365" s="6">
        <v>-62.999600000000001</v>
      </c>
      <c r="J2365" s="6">
        <f t="shared" si="260"/>
        <v>-3.9999999999906777E-4</v>
      </c>
      <c r="K2365" s="6">
        <f t="shared" si="254"/>
        <v>-2.4193100000000009E-3</v>
      </c>
      <c r="L2365" s="6">
        <f t="shared" si="255"/>
        <v>1.9999999999953388E-4</v>
      </c>
      <c r="M2365" s="13">
        <f t="shared" si="256"/>
        <v>2.4602969081188291E-3</v>
      </c>
      <c r="N2365" s="9">
        <f t="shared" si="257"/>
        <v>3.9999999999906777E-4</v>
      </c>
      <c r="O2365" s="9">
        <f t="shared" si="258"/>
        <v>2.4193100000000009E-3</v>
      </c>
      <c r="P2365" s="9">
        <f t="shared" si="259"/>
        <v>1.9999999999953388E-4</v>
      </c>
      <c r="Q2365" s="9">
        <v>0</v>
      </c>
      <c r="R2365" s="20">
        <v>0</v>
      </c>
      <c r="S2365" s="20">
        <v>0</v>
      </c>
      <c r="T2365" s="9">
        <v>0</v>
      </c>
    </row>
    <row r="2366" spans="2:20" x14ac:dyDescent="0.3">
      <c r="B2366" s="6" t="s">
        <v>33</v>
      </c>
      <c r="C2366" s="6">
        <v>2351</v>
      </c>
      <c r="D2366" s="6">
        <v>62.999000000000002</v>
      </c>
      <c r="E2366" s="7">
        <v>-1.967E-2</v>
      </c>
      <c r="F2366" s="6">
        <v>-62.999200000000002</v>
      </c>
      <c r="G2366" s="6">
        <v>62.999499999999998</v>
      </c>
      <c r="H2366" s="7">
        <v>-1.5629299999999999E-2</v>
      </c>
      <c r="I2366" s="6">
        <v>-62.999499999999998</v>
      </c>
      <c r="J2366" s="6">
        <f t="shared" si="260"/>
        <v>-4.99999999995282E-4</v>
      </c>
      <c r="K2366" s="6">
        <f t="shared" si="254"/>
        <v>-4.0407000000000012E-3</v>
      </c>
      <c r="L2366" s="6">
        <f t="shared" si="255"/>
        <v>2.9999999999574811E-4</v>
      </c>
      <c r="M2366" s="13">
        <f t="shared" si="256"/>
        <v>4.0825551423088876E-3</v>
      </c>
      <c r="N2366" s="9">
        <f t="shared" si="257"/>
        <v>4.99999999995282E-4</v>
      </c>
      <c r="O2366" s="9">
        <f t="shared" si="258"/>
        <v>4.0407000000000012E-3</v>
      </c>
      <c r="P2366" s="9">
        <f t="shared" si="259"/>
        <v>2.9999999999574811E-4</v>
      </c>
      <c r="Q2366" s="9">
        <v>0</v>
      </c>
      <c r="R2366" s="20">
        <v>0</v>
      </c>
      <c r="S2366" s="20">
        <v>0</v>
      </c>
      <c r="T2366" s="9">
        <v>0</v>
      </c>
    </row>
    <row r="2367" spans="2:20" x14ac:dyDescent="0.3">
      <c r="B2367" s="6" t="s">
        <v>33</v>
      </c>
      <c r="C2367" s="6">
        <v>2352</v>
      </c>
      <c r="D2367" s="6">
        <v>59.998800000000003</v>
      </c>
      <c r="E2367" s="7">
        <v>-3.2081600000000002E-2</v>
      </c>
      <c r="F2367" s="6">
        <v>-62.999200000000002</v>
      </c>
      <c r="G2367" s="6">
        <v>59.999400000000001</v>
      </c>
      <c r="H2367" s="7">
        <v>-2.61587E-2</v>
      </c>
      <c r="I2367" s="6">
        <v>-62.999499999999998</v>
      </c>
      <c r="J2367" s="6">
        <f t="shared" si="260"/>
        <v>-5.9999999999860165E-4</v>
      </c>
      <c r="K2367" s="6">
        <f t="shared" si="254"/>
        <v>-5.9229000000000018E-3</v>
      </c>
      <c r="L2367" s="6">
        <f t="shared" si="255"/>
        <v>2.9999999999574811E-4</v>
      </c>
      <c r="M2367" s="13">
        <f t="shared" si="256"/>
        <v>5.9607670991237184E-3</v>
      </c>
      <c r="N2367" s="9">
        <f t="shared" si="257"/>
        <v>5.9999999999860165E-4</v>
      </c>
      <c r="O2367" s="9">
        <f t="shared" si="258"/>
        <v>5.9229000000000018E-3</v>
      </c>
      <c r="P2367" s="9">
        <f t="shared" si="259"/>
        <v>2.9999999999574811E-4</v>
      </c>
      <c r="Q2367" s="9">
        <v>0</v>
      </c>
      <c r="R2367" s="20">
        <v>0</v>
      </c>
      <c r="S2367" s="20">
        <v>0</v>
      </c>
      <c r="T2367" s="9">
        <v>0</v>
      </c>
    </row>
    <row r="2368" spans="2:20" x14ac:dyDescent="0.3">
      <c r="B2368" s="6" t="s">
        <v>33</v>
      </c>
      <c r="C2368" s="6">
        <v>2353</v>
      </c>
      <c r="D2368" s="6">
        <v>56.998600000000003</v>
      </c>
      <c r="E2368" s="7">
        <v>-4.6742499999999999E-2</v>
      </c>
      <c r="F2368" s="6">
        <v>-62.999099999999999</v>
      </c>
      <c r="G2368" s="6">
        <v>56.999299999999998</v>
      </c>
      <c r="H2368" s="7">
        <v>-3.8758399999999998E-2</v>
      </c>
      <c r="I2368" s="6">
        <v>-62.999400000000001</v>
      </c>
      <c r="J2368" s="6">
        <f t="shared" si="260"/>
        <v>-6.9999999999481588E-4</v>
      </c>
      <c r="K2368" s="6">
        <f t="shared" si="254"/>
        <v>-7.9841000000000009E-3</v>
      </c>
      <c r="L2368" s="6">
        <f t="shared" si="255"/>
        <v>3.0000000000285354E-4</v>
      </c>
      <c r="M2368" s="13">
        <f t="shared" si="256"/>
        <v>8.0203399435431963E-3</v>
      </c>
      <c r="N2368" s="9">
        <f t="shared" si="257"/>
        <v>6.9999999999481588E-4</v>
      </c>
      <c r="O2368" s="9">
        <f t="shared" si="258"/>
        <v>7.9841000000000009E-3</v>
      </c>
      <c r="P2368" s="9">
        <f t="shared" si="259"/>
        <v>3.0000000000285354E-4</v>
      </c>
      <c r="Q2368" s="9">
        <v>0</v>
      </c>
      <c r="R2368" s="20">
        <v>0</v>
      </c>
      <c r="S2368" s="20">
        <v>0</v>
      </c>
      <c r="T2368" s="9">
        <v>0</v>
      </c>
    </row>
    <row r="2369" spans="2:20" x14ac:dyDescent="0.3">
      <c r="B2369" s="6" t="s">
        <v>33</v>
      </c>
      <c r="C2369" s="6">
        <v>2354</v>
      </c>
      <c r="D2369" s="6">
        <v>53.9985</v>
      </c>
      <c r="E2369" s="7">
        <v>-6.42287E-2</v>
      </c>
      <c r="F2369" s="6">
        <v>-62.999000000000002</v>
      </c>
      <c r="G2369" s="6">
        <v>53.999299999999998</v>
      </c>
      <c r="H2369" s="7">
        <v>-5.40647E-2</v>
      </c>
      <c r="I2369" s="6">
        <v>-62.999400000000001</v>
      </c>
      <c r="J2369" s="6">
        <f t="shared" si="260"/>
        <v>-7.9999999999813554E-4</v>
      </c>
      <c r="K2369" s="6">
        <f t="shared" si="254"/>
        <v>-1.0163999999999999E-2</v>
      </c>
      <c r="L2369" s="6">
        <f t="shared" si="255"/>
        <v>3.9999999999906777E-4</v>
      </c>
      <c r="M2369" s="13">
        <f t="shared" si="256"/>
        <v>1.0203278688735119E-2</v>
      </c>
      <c r="N2369" s="9">
        <f t="shared" si="257"/>
        <v>7.9999999999813554E-4</v>
      </c>
      <c r="O2369" s="9">
        <f t="shared" si="258"/>
        <v>1.0163999999999999E-2</v>
      </c>
      <c r="P2369" s="9">
        <f t="shared" si="259"/>
        <v>3.9999999999906777E-4</v>
      </c>
      <c r="Q2369" s="9">
        <v>0</v>
      </c>
      <c r="R2369" s="20">
        <v>0</v>
      </c>
      <c r="S2369" s="20">
        <v>0</v>
      </c>
      <c r="T2369" s="9">
        <v>0</v>
      </c>
    </row>
    <row r="2370" spans="2:20" x14ac:dyDescent="0.3">
      <c r="B2370" s="6" t="s">
        <v>33</v>
      </c>
      <c r="C2370" s="6">
        <v>2355</v>
      </c>
      <c r="D2370" s="6">
        <v>50.9983</v>
      </c>
      <c r="E2370" s="7">
        <v>-8.4170999999999996E-2</v>
      </c>
      <c r="F2370" s="6">
        <v>-62.999000000000002</v>
      </c>
      <c r="G2370" s="6">
        <v>50.999299999999998</v>
      </c>
      <c r="H2370" s="7">
        <v>-7.1732900000000002E-2</v>
      </c>
      <c r="I2370" s="6">
        <v>-62.999299999999998</v>
      </c>
      <c r="J2370" s="6">
        <f t="shared" si="260"/>
        <v>-9.9999999999766942E-4</v>
      </c>
      <c r="K2370" s="6">
        <f t="shared" si="254"/>
        <v>-1.2438099999999994E-2</v>
      </c>
      <c r="L2370" s="6">
        <f t="shared" si="255"/>
        <v>2.9999999999574811E-4</v>
      </c>
      <c r="M2370" s="13">
        <f t="shared" si="256"/>
        <v>1.2481840073081878E-2</v>
      </c>
      <c r="N2370" s="9">
        <f t="shared" si="257"/>
        <v>9.9999999999766942E-4</v>
      </c>
      <c r="O2370" s="9">
        <f t="shared" si="258"/>
        <v>1.2438099999999994E-2</v>
      </c>
      <c r="P2370" s="9">
        <f t="shared" si="259"/>
        <v>2.9999999999574811E-4</v>
      </c>
      <c r="Q2370" s="9">
        <v>0</v>
      </c>
      <c r="R2370" s="20">
        <v>0</v>
      </c>
      <c r="S2370" s="20">
        <v>0</v>
      </c>
      <c r="T2370" s="9">
        <v>0</v>
      </c>
    </row>
    <row r="2371" spans="2:20" x14ac:dyDescent="0.3">
      <c r="B2371" s="6" t="s">
        <v>33</v>
      </c>
      <c r="C2371" s="6">
        <v>2356</v>
      </c>
      <c r="D2371" s="6">
        <v>47.9983</v>
      </c>
      <c r="E2371" s="7">
        <v>-0.106504</v>
      </c>
      <c r="F2371" s="6">
        <v>-62.998899999999999</v>
      </c>
      <c r="G2371" s="6">
        <v>47.999400000000001</v>
      </c>
      <c r="H2371" s="7">
        <v>-9.1696299999999994E-2</v>
      </c>
      <c r="I2371" s="6">
        <v>-62.999200000000002</v>
      </c>
      <c r="J2371" s="6">
        <f t="shared" si="260"/>
        <v>-1.1000000000009891E-3</v>
      </c>
      <c r="K2371" s="6">
        <f t="shared" si="254"/>
        <v>-1.4807700000000007E-2</v>
      </c>
      <c r="L2371" s="6">
        <f t="shared" si="255"/>
        <v>3.0000000000285354E-4</v>
      </c>
      <c r="M2371" s="13">
        <f t="shared" si="256"/>
        <v>1.4851531210282799E-2</v>
      </c>
      <c r="N2371" s="9">
        <f t="shared" si="257"/>
        <v>1.1000000000009891E-3</v>
      </c>
      <c r="O2371" s="9">
        <f t="shared" si="258"/>
        <v>1.4807700000000007E-2</v>
      </c>
      <c r="P2371" s="9">
        <f t="shared" si="259"/>
        <v>3.0000000000285354E-4</v>
      </c>
      <c r="Q2371" s="9">
        <v>0</v>
      </c>
      <c r="R2371" s="20">
        <v>0</v>
      </c>
      <c r="S2371" s="20">
        <v>0</v>
      </c>
      <c r="T2371" s="9">
        <v>0</v>
      </c>
    </row>
    <row r="2372" spans="2:20" x14ac:dyDescent="0.3">
      <c r="B2372" s="6" t="s">
        <v>33</v>
      </c>
      <c r="C2372" s="6">
        <v>2357</v>
      </c>
      <c r="D2372" s="6">
        <v>44.998199999999997</v>
      </c>
      <c r="E2372" s="7">
        <v>-0.13120699999999999</v>
      </c>
      <c r="F2372" s="6">
        <v>-62.998699999999999</v>
      </c>
      <c r="G2372" s="6">
        <v>44.999400000000001</v>
      </c>
      <c r="H2372" s="7">
        <v>-0.113913</v>
      </c>
      <c r="I2372" s="6">
        <v>-62.999099999999999</v>
      </c>
      <c r="J2372" s="6">
        <f t="shared" si="260"/>
        <v>-1.2000000000043087E-3</v>
      </c>
      <c r="K2372" s="6">
        <f t="shared" si="254"/>
        <v>-1.729399999999999E-2</v>
      </c>
      <c r="L2372" s="6">
        <f t="shared" si="255"/>
        <v>3.9999999999906777E-4</v>
      </c>
      <c r="M2372" s="13">
        <f t="shared" si="256"/>
        <v>1.7340197115373553E-2</v>
      </c>
      <c r="N2372" s="9">
        <f t="shared" si="257"/>
        <v>1.2000000000043087E-3</v>
      </c>
      <c r="O2372" s="9">
        <f t="shared" si="258"/>
        <v>1.729399999999999E-2</v>
      </c>
      <c r="P2372" s="9">
        <f t="shared" si="259"/>
        <v>3.9999999999906777E-4</v>
      </c>
      <c r="Q2372" s="9">
        <v>0</v>
      </c>
      <c r="R2372" s="20">
        <v>0</v>
      </c>
      <c r="S2372" s="20">
        <v>0</v>
      </c>
      <c r="T2372" s="9">
        <v>0</v>
      </c>
    </row>
    <row r="2373" spans="2:20" x14ac:dyDescent="0.3">
      <c r="B2373" s="6" t="s">
        <v>33</v>
      </c>
      <c r="C2373" s="6">
        <v>2358</v>
      </c>
      <c r="D2373" s="6">
        <v>41.998199999999997</v>
      </c>
      <c r="E2373" s="7">
        <v>-0.15848599999999999</v>
      </c>
      <c r="F2373" s="6">
        <v>-62.998600000000003</v>
      </c>
      <c r="G2373" s="6">
        <v>41.999600000000001</v>
      </c>
      <c r="H2373" s="7">
        <v>-0.13856599999999999</v>
      </c>
      <c r="I2373" s="6">
        <v>-62.998899999999999</v>
      </c>
      <c r="J2373" s="6">
        <f t="shared" si="260"/>
        <v>-1.4000000000038426E-3</v>
      </c>
      <c r="K2373" s="6">
        <f t="shared" si="254"/>
        <v>-1.9919999999999993E-2</v>
      </c>
      <c r="L2373" s="6">
        <f t="shared" si="255"/>
        <v>2.9999999999574811E-4</v>
      </c>
      <c r="M2373" s="13">
        <f t="shared" si="256"/>
        <v>1.9971389536033991E-2</v>
      </c>
      <c r="N2373" s="9">
        <f t="shared" si="257"/>
        <v>1.4000000000038426E-3</v>
      </c>
      <c r="O2373" s="9">
        <f t="shared" si="258"/>
        <v>1.9919999999999993E-2</v>
      </c>
      <c r="P2373" s="9">
        <f t="shared" si="259"/>
        <v>2.9999999999574811E-4</v>
      </c>
      <c r="Q2373" s="9">
        <v>0</v>
      </c>
      <c r="R2373" s="20">
        <v>0</v>
      </c>
      <c r="S2373" s="20">
        <v>0</v>
      </c>
      <c r="T2373" s="9">
        <v>0</v>
      </c>
    </row>
    <row r="2374" spans="2:20" x14ac:dyDescent="0.3">
      <c r="B2374" s="6" t="s">
        <v>33</v>
      </c>
      <c r="C2374" s="6">
        <v>2359</v>
      </c>
      <c r="D2374" s="6">
        <v>38.998199999999997</v>
      </c>
      <c r="E2374" s="7">
        <v>-0.18806300000000001</v>
      </c>
      <c r="F2374" s="6">
        <v>-62.9985</v>
      </c>
      <c r="G2374" s="6">
        <v>38.999699999999997</v>
      </c>
      <c r="H2374" s="7">
        <v>-0.165356</v>
      </c>
      <c r="I2374" s="6">
        <v>-62.998800000000003</v>
      </c>
      <c r="J2374" s="6">
        <f t="shared" si="260"/>
        <v>-1.5000000000000568E-3</v>
      </c>
      <c r="K2374" s="6">
        <f t="shared" si="254"/>
        <v>-2.2707000000000005E-2</v>
      </c>
      <c r="L2374" s="6">
        <f t="shared" si="255"/>
        <v>3.0000000000285354E-4</v>
      </c>
      <c r="M2374" s="13">
        <f t="shared" si="256"/>
        <v>2.2758467632949329E-2</v>
      </c>
      <c r="N2374" s="9">
        <f t="shared" si="257"/>
        <v>1.5000000000000568E-3</v>
      </c>
      <c r="O2374" s="9">
        <f t="shared" si="258"/>
        <v>2.2707000000000005E-2</v>
      </c>
      <c r="P2374" s="9">
        <f t="shared" si="259"/>
        <v>3.0000000000285354E-4</v>
      </c>
      <c r="Q2374" s="9">
        <v>0</v>
      </c>
      <c r="R2374" s="20">
        <v>0</v>
      </c>
      <c r="S2374" s="20">
        <v>0</v>
      </c>
      <c r="T2374" s="9">
        <v>0</v>
      </c>
    </row>
    <row r="2375" spans="2:20" x14ac:dyDescent="0.3">
      <c r="B2375" s="6" t="s">
        <v>33</v>
      </c>
      <c r="C2375" s="6">
        <v>2360</v>
      </c>
      <c r="D2375" s="6">
        <v>35.998199999999997</v>
      </c>
      <c r="E2375" s="7">
        <v>-0.219414</v>
      </c>
      <c r="F2375" s="6">
        <v>-62.998399999999997</v>
      </c>
      <c r="G2375" s="6">
        <v>35.999899999999997</v>
      </c>
      <c r="H2375" s="7">
        <v>-0.193748</v>
      </c>
      <c r="I2375" s="6">
        <v>-62.998699999999999</v>
      </c>
      <c r="J2375" s="6">
        <f t="shared" si="260"/>
        <v>-1.6999999999995907E-3</v>
      </c>
      <c r="K2375" s="6">
        <f t="shared" si="254"/>
        <v>-2.5665999999999994E-2</v>
      </c>
      <c r="L2375" s="6">
        <f t="shared" si="255"/>
        <v>3.0000000000285354E-4</v>
      </c>
      <c r="M2375" s="13">
        <f t="shared" si="256"/>
        <v>2.5723987948994224E-2</v>
      </c>
      <c r="N2375" s="9">
        <f t="shared" si="257"/>
        <v>1.6999999999995907E-3</v>
      </c>
      <c r="O2375" s="9">
        <f t="shared" si="258"/>
        <v>2.5665999999999994E-2</v>
      </c>
      <c r="P2375" s="9">
        <f t="shared" si="259"/>
        <v>3.0000000000285354E-4</v>
      </c>
      <c r="Q2375" s="9">
        <v>0</v>
      </c>
      <c r="R2375" s="20">
        <v>0</v>
      </c>
      <c r="S2375" s="20">
        <v>0</v>
      </c>
      <c r="T2375" s="9">
        <v>0</v>
      </c>
    </row>
    <row r="2376" spans="2:20" x14ac:dyDescent="0.3">
      <c r="B2376" s="6" t="s">
        <v>33</v>
      </c>
      <c r="C2376" s="6">
        <v>2361</v>
      </c>
      <c r="D2376" s="6">
        <v>32.9983</v>
      </c>
      <c r="E2376" s="7">
        <v>-0.25186999999999998</v>
      </c>
      <c r="F2376" s="6">
        <v>-62.9983</v>
      </c>
      <c r="G2376" s="6">
        <v>33</v>
      </c>
      <c r="H2376" s="7">
        <v>-0.22305800000000001</v>
      </c>
      <c r="I2376" s="6">
        <v>-62.9985</v>
      </c>
      <c r="J2376" s="6">
        <f t="shared" si="260"/>
        <v>-1.6999999999995907E-3</v>
      </c>
      <c r="K2376" s="6">
        <f t="shared" si="254"/>
        <v>-2.8811999999999977E-2</v>
      </c>
      <c r="L2376" s="6">
        <f t="shared" si="255"/>
        <v>1.9999999999953388E-4</v>
      </c>
      <c r="M2376" s="13">
        <f t="shared" si="256"/>
        <v>2.8862802081571999E-2</v>
      </c>
      <c r="N2376" s="9">
        <f t="shared" si="257"/>
        <v>1.6999999999995907E-3</v>
      </c>
      <c r="O2376" s="9">
        <f t="shared" si="258"/>
        <v>2.8811999999999977E-2</v>
      </c>
      <c r="P2376" s="9">
        <f t="shared" si="259"/>
        <v>1.9999999999953388E-4</v>
      </c>
      <c r="Q2376" s="9">
        <v>0</v>
      </c>
      <c r="R2376" s="20">
        <v>0</v>
      </c>
      <c r="S2376" s="20">
        <v>0</v>
      </c>
      <c r="T2376" s="9">
        <v>0</v>
      </c>
    </row>
    <row r="2377" spans="2:20" x14ac:dyDescent="0.3">
      <c r="B2377" s="6" t="s">
        <v>33</v>
      </c>
      <c r="C2377" s="6">
        <v>2362</v>
      </c>
      <c r="D2377" s="6">
        <v>29.9983</v>
      </c>
      <c r="E2377" s="7">
        <v>-0.28533799999999998</v>
      </c>
      <c r="F2377" s="6">
        <v>-62.998399999999997</v>
      </c>
      <c r="G2377" s="6">
        <v>30.000299999999999</v>
      </c>
      <c r="H2377" s="7">
        <v>-0.25317600000000001</v>
      </c>
      <c r="I2377" s="6">
        <v>-62.9985</v>
      </c>
      <c r="J2377" s="6">
        <f t="shared" si="260"/>
        <v>-1.9999999999988916E-3</v>
      </c>
      <c r="K2377" s="6">
        <f t="shared" si="254"/>
        <v>-3.2161999999999968E-2</v>
      </c>
      <c r="L2377" s="6">
        <f t="shared" si="255"/>
        <v>1.0000000000331966E-4</v>
      </c>
      <c r="M2377" s="13">
        <f t="shared" si="256"/>
        <v>3.2224280348830042E-2</v>
      </c>
      <c r="N2377" s="9">
        <f t="shared" si="257"/>
        <v>1.9999999999988916E-3</v>
      </c>
      <c r="O2377" s="9">
        <f t="shared" si="258"/>
        <v>3.2161999999999968E-2</v>
      </c>
      <c r="P2377" s="9">
        <f t="shared" si="259"/>
        <v>1.0000000000331966E-4</v>
      </c>
      <c r="Q2377" s="9">
        <v>0</v>
      </c>
      <c r="R2377" s="20">
        <v>0</v>
      </c>
      <c r="S2377" s="20">
        <v>0</v>
      </c>
      <c r="T2377" s="9">
        <v>0</v>
      </c>
    </row>
    <row r="2378" spans="2:20" x14ac:dyDescent="0.3">
      <c r="B2378" s="6" t="s">
        <v>33</v>
      </c>
      <c r="C2378" s="6">
        <v>2363</v>
      </c>
      <c r="D2378" s="6">
        <v>26.9984</v>
      </c>
      <c r="E2378" s="7">
        <v>-0.31904300000000002</v>
      </c>
      <c r="F2378" s="6">
        <v>-62.998399999999997</v>
      </c>
      <c r="G2378" s="6">
        <v>27.000399999999999</v>
      </c>
      <c r="H2378" s="7">
        <v>-0.28330699999999998</v>
      </c>
      <c r="I2378" s="6">
        <v>-62.9985</v>
      </c>
      <c r="J2378" s="6">
        <f t="shared" si="260"/>
        <v>-1.9999999999988916E-3</v>
      </c>
      <c r="K2378" s="6">
        <f t="shared" si="254"/>
        <v>-3.5736000000000046E-2</v>
      </c>
      <c r="L2378" s="6">
        <f t="shared" si="255"/>
        <v>1.0000000000331966E-4</v>
      </c>
      <c r="M2378" s="13">
        <f t="shared" si="256"/>
        <v>3.579206191322315E-2</v>
      </c>
      <c r="N2378" s="9">
        <f t="shared" si="257"/>
        <v>1.9999999999988916E-3</v>
      </c>
      <c r="O2378" s="9">
        <f t="shared" si="258"/>
        <v>3.5736000000000046E-2</v>
      </c>
      <c r="P2378" s="9">
        <f t="shared" si="259"/>
        <v>1.0000000000331966E-4</v>
      </c>
      <c r="Q2378" s="9">
        <v>0</v>
      </c>
      <c r="R2378" s="20">
        <v>0</v>
      </c>
      <c r="S2378" s="20">
        <v>0</v>
      </c>
      <c r="T2378" s="9">
        <v>0</v>
      </c>
    </row>
    <row r="2379" spans="2:20" x14ac:dyDescent="0.3">
      <c r="B2379" s="6" t="s">
        <v>33</v>
      </c>
      <c r="C2379" s="6">
        <v>2364</v>
      </c>
      <c r="D2379" s="6">
        <v>23.9984</v>
      </c>
      <c r="E2379" s="7">
        <v>-0.35223700000000002</v>
      </c>
      <c r="F2379" s="6">
        <v>-62.9985</v>
      </c>
      <c r="G2379" s="6">
        <v>24.000599999999999</v>
      </c>
      <c r="H2379" s="7">
        <v>-0.31269999999999998</v>
      </c>
      <c r="I2379" s="6">
        <v>-62.998600000000003</v>
      </c>
      <c r="J2379" s="6">
        <f t="shared" si="260"/>
        <v>-2.1999999999984254E-3</v>
      </c>
      <c r="K2379" s="6">
        <f t="shared" si="254"/>
        <v>-3.9537000000000044E-2</v>
      </c>
      <c r="L2379" s="6">
        <f t="shared" si="255"/>
        <v>1.0000000000331966E-4</v>
      </c>
      <c r="M2379" s="13">
        <f t="shared" si="256"/>
        <v>3.9598287450343071E-2</v>
      </c>
      <c r="N2379" s="9">
        <f t="shared" si="257"/>
        <v>2.1999999999984254E-3</v>
      </c>
      <c r="O2379" s="9">
        <f t="shared" si="258"/>
        <v>3.9537000000000044E-2</v>
      </c>
      <c r="P2379" s="9">
        <f t="shared" si="259"/>
        <v>1.0000000000331966E-4</v>
      </c>
      <c r="Q2379" s="9">
        <v>0</v>
      </c>
      <c r="R2379" s="20">
        <v>0</v>
      </c>
      <c r="S2379" s="20">
        <v>0</v>
      </c>
      <c r="T2379" s="9">
        <v>0</v>
      </c>
    </row>
    <row r="2380" spans="2:20" x14ac:dyDescent="0.3">
      <c r="B2380" s="6" t="s">
        <v>33</v>
      </c>
      <c r="C2380" s="6">
        <v>2365</v>
      </c>
      <c r="D2380" s="6">
        <v>20.9983</v>
      </c>
      <c r="E2380" s="7">
        <v>-0.38468999999999998</v>
      </c>
      <c r="F2380" s="6">
        <v>-62.998699999999999</v>
      </c>
      <c r="G2380" s="6">
        <v>21.000699999999998</v>
      </c>
      <c r="H2380" s="7">
        <v>-0.34112100000000001</v>
      </c>
      <c r="I2380" s="6">
        <v>-62.998600000000003</v>
      </c>
      <c r="J2380" s="6">
        <f t="shared" si="260"/>
        <v>-2.3999999999979593E-3</v>
      </c>
      <c r="K2380" s="6">
        <f t="shared" si="254"/>
        <v>-4.3568999999999969E-2</v>
      </c>
      <c r="L2380" s="6">
        <f t="shared" si="255"/>
        <v>-9.9999999996214228E-5</v>
      </c>
      <c r="M2380" s="13">
        <f t="shared" si="256"/>
        <v>4.363516656322039E-2</v>
      </c>
      <c r="N2380" s="9">
        <f t="shared" si="257"/>
        <v>2.3999999999979593E-3</v>
      </c>
      <c r="O2380" s="9">
        <f t="shared" si="258"/>
        <v>4.3568999999999969E-2</v>
      </c>
      <c r="P2380" s="9">
        <f t="shared" si="259"/>
        <v>9.9999999996214228E-5</v>
      </c>
      <c r="Q2380" s="9">
        <v>0</v>
      </c>
      <c r="R2380" s="20">
        <v>0</v>
      </c>
      <c r="S2380" s="20">
        <v>0</v>
      </c>
      <c r="T2380" s="9">
        <v>0</v>
      </c>
    </row>
    <row r="2381" spans="2:20" x14ac:dyDescent="0.3">
      <c r="B2381" s="6" t="s">
        <v>33</v>
      </c>
      <c r="C2381" s="6">
        <v>2366</v>
      </c>
      <c r="D2381" s="6">
        <v>17.9983</v>
      </c>
      <c r="E2381" s="7">
        <v>-0.41523500000000002</v>
      </c>
      <c r="F2381" s="6">
        <v>-62.998899999999999</v>
      </c>
      <c r="G2381" s="6">
        <v>18.000800000000002</v>
      </c>
      <c r="H2381" s="7">
        <v>-0.367427</v>
      </c>
      <c r="I2381" s="6">
        <v>-62.998800000000003</v>
      </c>
      <c r="J2381" s="6">
        <f t="shared" si="260"/>
        <v>-2.500000000001279E-3</v>
      </c>
      <c r="K2381" s="6">
        <f t="shared" si="254"/>
        <v>-4.7808000000000017E-2</v>
      </c>
      <c r="L2381" s="6">
        <f t="shared" si="255"/>
        <v>-9.9999999996214228E-5</v>
      </c>
      <c r="M2381" s="13">
        <f t="shared" si="256"/>
        <v>4.7873425446692312E-2</v>
      </c>
      <c r="N2381" s="9">
        <f t="shared" si="257"/>
        <v>2.500000000001279E-3</v>
      </c>
      <c r="O2381" s="9">
        <f t="shared" si="258"/>
        <v>4.7808000000000017E-2</v>
      </c>
      <c r="P2381" s="9">
        <f t="shared" si="259"/>
        <v>9.9999999996214228E-5</v>
      </c>
      <c r="Q2381" s="9">
        <v>0</v>
      </c>
      <c r="R2381" s="20">
        <v>0</v>
      </c>
      <c r="S2381" s="20">
        <v>0</v>
      </c>
      <c r="T2381" s="9">
        <v>0</v>
      </c>
    </row>
    <row r="2382" spans="2:20" x14ac:dyDescent="0.3">
      <c r="B2382" s="6" t="s">
        <v>33</v>
      </c>
      <c r="C2382" s="6">
        <v>2367</v>
      </c>
      <c r="D2382" s="6">
        <v>14.998100000000001</v>
      </c>
      <c r="E2382" s="7">
        <v>-0.44370300000000001</v>
      </c>
      <c r="F2382" s="6">
        <v>-62.999200000000002</v>
      </c>
      <c r="G2382" s="6">
        <v>15.0007</v>
      </c>
      <c r="H2382" s="7">
        <v>-0.39147999999999999</v>
      </c>
      <c r="I2382" s="6">
        <v>-62.999000000000002</v>
      </c>
      <c r="J2382" s="6">
        <f t="shared" si="260"/>
        <v>-2.5999999999992696E-3</v>
      </c>
      <c r="K2382" s="6">
        <f t="shared" si="254"/>
        <v>-5.2223000000000019E-2</v>
      </c>
      <c r="L2382" s="6">
        <f t="shared" si="255"/>
        <v>-1.9999999999953388E-4</v>
      </c>
      <c r="M2382" s="13">
        <f t="shared" si="256"/>
        <v>5.2288064881003175E-2</v>
      </c>
      <c r="N2382" s="9">
        <f t="shared" si="257"/>
        <v>2.5999999999992696E-3</v>
      </c>
      <c r="O2382" s="9">
        <f t="shared" si="258"/>
        <v>5.2223000000000019E-2</v>
      </c>
      <c r="P2382" s="9">
        <f t="shared" si="259"/>
        <v>1.9999999999953388E-4</v>
      </c>
      <c r="Q2382" s="9">
        <v>0</v>
      </c>
      <c r="R2382" s="20">
        <v>0</v>
      </c>
      <c r="S2382" s="20">
        <v>0</v>
      </c>
      <c r="T2382" s="9">
        <v>0</v>
      </c>
    </row>
    <row r="2383" spans="2:20" x14ac:dyDescent="0.3">
      <c r="B2383" s="6" t="s">
        <v>33</v>
      </c>
      <c r="C2383" s="6">
        <v>2368</v>
      </c>
      <c r="D2383" s="6">
        <v>11.997999999999999</v>
      </c>
      <c r="E2383" s="7">
        <v>-0.46883399999999997</v>
      </c>
      <c r="F2383" s="6">
        <v>-62.999400000000001</v>
      </c>
      <c r="G2383" s="6">
        <v>12.0007</v>
      </c>
      <c r="H2383" s="7">
        <v>-0.41208299999999998</v>
      </c>
      <c r="I2383" s="6">
        <v>-62.999200000000002</v>
      </c>
      <c r="J2383" s="6">
        <f t="shared" si="260"/>
        <v>-2.7000000000008129E-3</v>
      </c>
      <c r="K2383" s="6">
        <f t="shared" si="254"/>
        <v>-5.6750999999999996E-2</v>
      </c>
      <c r="L2383" s="6">
        <f t="shared" si="255"/>
        <v>-1.9999999999953388E-4</v>
      </c>
      <c r="M2383" s="13">
        <f t="shared" si="256"/>
        <v>5.6815543656643853E-2</v>
      </c>
      <c r="N2383" s="9">
        <f t="shared" si="257"/>
        <v>2.7000000000008129E-3</v>
      </c>
      <c r="O2383" s="9">
        <f t="shared" si="258"/>
        <v>5.6750999999999996E-2</v>
      </c>
      <c r="P2383" s="9">
        <f t="shared" si="259"/>
        <v>1.9999999999953388E-4</v>
      </c>
      <c r="Q2383" s="9">
        <v>0</v>
      </c>
      <c r="R2383" s="20">
        <v>0</v>
      </c>
      <c r="S2383" s="20">
        <v>0</v>
      </c>
      <c r="T2383" s="9">
        <v>0</v>
      </c>
    </row>
    <row r="2384" spans="2:20" x14ac:dyDescent="0.3">
      <c r="B2384" s="6" t="s">
        <v>33</v>
      </c>
      <c r="C2384" s="6">
        <v>2369</v>
      </c>
      <c r="D2384" s="6">
        <v>8.9976800000000008</v>
      </c>
      <c r="E2384" s="7">
        <v>-0.49052899999999999</v>
      </c>
      <c r="F2384" s="6">
        <v>-62.999600000000001</v>
      </c>
      <c r="G2384" s="6">
        <v>9.0004799999999996</v>
      </c>
      <c r="H2384" s="7">
        <v>-0.42920599999999998</v>
      </c>
      <c r="I2384" s="6">
        <v>-62.999299999999998</v>
      </c>
      <c r="J2384" s="6">
        <f t="shared" si="260"/>
        <v>-2.7999999999988034E-3</v>
      </c>
      <c r="K2384" s="6">
        <f t="shared" si="254"/>
        <v>-6.1323000000000016E-2</v>
      </c>
      <c r="L2384" s="6">
        <f t="shared" si="255"/>
        <v>-3.0000000000285354E-4</v>
      </c>
      <c r="M2384" s="13">
        <f t="shared" si="256"/>
        <v>6.1387623581630822E-2</v>
      </c>
      <c r="N2384" s="9">
        <f t="shared" si="257"/>
        <v>2.7999999999988034E-3</v>
      </c>
      <c r="O2384" s="9">
        <f t="shared" si="258"/>
        <v>6.1323000000000016E-2</v>
      </c>
      <c r="P2384" s="9">
        <f t="shared" si="259"/>
        <v>3.0000000000285354E-4</v>
      </c>
      <c r="Q2384" s="9">
        <v>0</v>
      </c>
      <c r="R2384" s="20">
        <v>0</v>
      </c>
      <c r="S2384" s="20">
        <v>0</v>
      </c>
      <c r="T2384" s="9">
        <v>0</v>
      </c>
    </row>
    <row r="2385" spans="2:20" x14ac:dyDescent="0.3">
      <c r="B2385" s="6" t="s">
        <v>33</v>
      </c>
      <c r="C2385" s="6">
        <v>2370</v>
      </c>
      <c r="D2385" s="6">
        <v>5.9974600000000002</v>
      </c>
      <c r="E2385" s="7">
        <v>-0.50829800000000003</v>
      </c>
      <c r="F2385" s="6">
        <v>-62.9998</v>
      </c>
      <c r="G2385" s="6">
        <v>6.0003799999999998</v>
      </c>
      <c r="H2385" s="7">
        <v>-0.44245600000000002</v>
      </c>
      <c r="I2385" s="6">
        <v>-62.999400000000001</v>
      </c>
      <c r="J2385" s="6">
        <f t="shared" si="260"/>
        <v>-2.9199999999995896E-3</v>
      </c>
      <c r="K2385" s="6">
        <f t="shared" ref="K2385:K2448" si="261">E2385-H2385</f>
        <v>-6.5842000000000012E-2</v>
      </c>
      <c r="L2385" s="6">
        <f t="shared" ref="L2385:L2448" si="262">F2385-I2385</f>
        <v>-3.9999999999906777E-4</v>
      </c>
      <c r="M2385" s="13">
        <f t="shared" ref="M2385:M2448" si="263">SQRT(J2385^2 + K2385^2 + L2385^2)</f>
        <v>6.5907930964338418E-2</v>
      </c>
      <c r="N2385" s="9">
        <f t="shared" ref="N2385:N2448" si="264">ABS(J2385)</f>
        <v>2.9199999999995896E-3</v>
      </c>
      <c r="O2385" s="9">
        <f t="shared" ref="O2385:O2448" si="265">ABS(K2385)</f>
        <v>6.5842000000000012E-2</v>
      </c>
      <c r="P2385" s="9">
        <f t="shared" ref="P2385:P2448" si="266">ABS(L2385)</f>
        <v>3.9999999999906777E-4</v>
      </c>
      <c r="Q2385" s="9">
        <v>0</v>
      </c>
      <c r="R2385" s="20">
        <v>0</v>
      </c>
      <c r="S2385" s="20">
        <v>0</v>
      </c>
      <c r="T2385" s="9">
        <v>0</v>
      </c>
    </row>
    <row r="2386" spans="2:20" x14ac:dyDescent="0.3">
      <c r="B2386" s="6" t="s">
        <v>33</v>
      </c>
      <c r="C2386" s="6">
        <v>2371</v>
      </c>
      <c r="D2386" s="6">
        <v>2.9971000000000001</v>
      </c>
      <c r="E2386" s="7">
        <v>-0.521061</v>
      </c>
      <c r="F2386" s="6">
        <v>-62.9998</v>
      </c>
      <c r="G2386" s="6">
        <v>3.00007</v>
      </c>
      <c r="H2386" s="7">
        <v>-0.45083600000000001</v>
      </c>
      <c r="I2386" s="6">
        <v>-62.999400000000001</v>
      </c>
      <c r="J2386" s="6">
        <f t="shared" si="260"/>
        <v>-2.9699999999999172E-3</v>
      </c>
      <c r="K2386" s="6">
        <f t="shared" si="261"/>
        <v>-7.0224999999999982E-2</v>
      </c>
      <c r="L2386" s="6">
        <f t="shared" si="262"/>
        <v>-3.9999999999906777E-4</v>
      </c>
      <c r="M2386" s="13">
        <f t="shared" si="263"/>
        <v>7.0288914666538971E-2</v>
      </c>
      <c r="N2386" s="9">
        <f t="shared" si="264"/>
        <v>2.9699999999999172E-3</v>
      </c>
      <c r="O2386" s="9">
        <f t="shared" si="265"/>
        <v>7.0224999999999982E-2</v>
      </c>
      <c r="P2386" s="9">
        <f t="shared" si="266"/>
        <v>3.9999999999906777E-4</v>
      </c>
      <c r="Q2386" s="9">
        <v>0</v>
      </c>
      <c r="R2386" s="20">
        <v>0</v>
      </c>
      <c r="S2386" s="20">
        <v>0</v>
      </c>
      <c r="T2386" s="9">
        <v>0</v>
      </c>
    </row>
    <row r="2387" spans="2:20" x14ac:dyDescent="0.3">
      <c r="B2387" s="6" t="s">
        <v>33</v>
      </c>
      <c r="C2387" s="6">
        <v>2372</v>
      </c>
      <c r="D2387" s="7">
        <v>-3.1085900000000001E-3</v>
      </c>
      <c r="E2387" s="7">
        <v>-0.52905100000000005</v>
      </c>
      <c r="F2387" s="6">
        <v>-62.999699999999997</v>
      </c>
      <c r="G2387" s="7">
        <v>-7.0323700000000006E-5</v>
      </c>
      <c r="H2387" s="7">
        <v>-0.45467600000000002</v>
      </c>
      <c r="I2387" s="6">
        <v>-62.999499999999998</v>
      </c>
      <c r="J2387" s="6">
        <f t="shared" si="260"/>
        <v>-3.0382663000000001E-3</v>
      </c>
      <c r="K2387" s="6">
        <f t="shared" si="261"/>
        <v>-7.4375000000000024E-2</v>
      </c>
      <c r="L2387" s="6">
        <f t="shared" si="262"/>
        <v>-1.9999999999953388E-4</v>
      </c>
      <c r="M2387" s="13">
        <f t="shared" si="263"/>
        <v>7.4437300374944546E-2</v>
      </c>
      <c r="N2387" s="9">
        <f t="shared" si="264"/>
        <v>3.0382663000000001E-3</v>
      </c>
      <c r="O2387" s="9">
        <f t="shared" si="265"/>
        <v>7.4375000000000024E-2</v>
      </c>
      <c r="P2387" s="9">
        <f t="shared" si="266"/>
        <v>1.9999999999953388E-4</v>
      </c>
      <c r="Q2387" s="9">
        <v>0</v>
      </c>
      <c r="R2387" s="20">
        <v>0</v>
      </c>
      <c r="S2387" s="20">
        <v>0</v>
      </c>
      <c r="T2387" s="9">
        <v>0</v>
      </c>
    </row>
    <row r="2388" spans="2:20" x14ac:dyDescent="0.3">
      <c r="B2388" s="6" t="s">
        <v>33</v>
      </c>
      <c r="C2388" s="6">
        <v>2373</v>
      </c>
      <c r="D2388" s="6">
        <v>-3.00345</v>
      </c>
      <c r="E2388" s="7">
        <v>-0.53197000000000005</v>
      </c>
      <c r="F2388" s="6">
        <v>-62.999499999999998</v>
      </c>
      <c r="G2388" s="6">
        <v>-3.0004200000000001</v>
      </c>
      <c r="H2388" s="7">
        <v>-0.45375799999999999</v>
      </c>
      <c r="I2388" s="6">
        <v>-62.999299999999998</v>
      </c>
      <c r="J2388" s="6">
        <f t="shared" si="260"/>
        <v>-3.0299999999998661E-3</v>
      </c>
      <c r="K2388" s="6">
        <f t="shared" si="261"/>
        <v>-7.8212000000000059E-2</v>
      </c>
      <c r="L2388" s="6">
        <f t="shared" si="262"/>
        <v>-1.9999999999953388E-4</v>
      </c>
      <c r="M2388" s="13">
        <f t="shared" si="263"/>
        <v>7.827092591761009E-2</v>
      </c>
      <c r="N2388" s="9">
        <f t="shared" si="264"/>
        <v>3.0299999999998661E-3</v>
      </c>
      <c r="O2388" s="9">
        <f t="shared" si="265"/>
        <v>7.8212000000000059E-2</v>
      </c>
      <c r="P2388" s="9">
        <f t="shared" si="266"/>
        <v>1.9999999999953388E-4</v>
      </c>
      <c r="Q2388" s="9">
        <v>0</v>
      </c>
      <c r="R2388" s="20">
        <v>0</v>
      </c>
      <c r="S2388" s="20">
        <v>0</v>
      </c>
      <c r="T2388" s="9">
        <v>0</v>
      </c>
    </row>
    <row r="2389" spans="2:20" x14ac:dyDescent="0.3">
      <c r="B2389" s="6" t="s">
        <v>33</v>
      </c>
      <c r="C2389" s="6">
        <v>2374</v>
      </c>
      <c r="D2389" s="6">
        <v>-6.0035499999999997</v>
      </c>
      <c r="E2389" s="7">
        <v>-0.52949999999999997</v>
      </c>
      <c r="F2389" s="6">
        <v>-62.999299999999998</v>
      </c>
      <c r="G2389" s="6">
        <v>-6.0005300000000004</v>
      </c>
      <c r="H2389" s="7">
        <v>-0.44786100000000001</v>
      </c>
      <c r="I2389" s="6">
        <v>-62.999200000000002</v>
      </c>
      <c r="J2389" s="6">
        <f t="shared" si="260"/>
        <v>-3.0199999999993565E-3</v>
      </c>
      <c r="K2389" s="6">
        <f t="shared" si="261"/>
        <v>-8.1638999999999962E-2</v>
      </c>
      <c r="L2389" s="6">
        <f t="shared" si="262"/>
        <v>-9.9999999996214228E-5</v>
      </c>
      <c r="M2389" s="13">
        <f t="shared" si="263"/>
        <v>8.1694900214150393E-2</v>
      </c>
      <c r="N2389" s="9">
        <f t="shared" si="264"/>
        <v>3.0199999999993565E-3</v>
      </c>
      <c r="O2389" s="9">
        <f t="shared" si="265"/>
        <v>8.1638999999999962E-2</v>
      </c>
      <c r="P2389" s="9">
        <f t="shared" si="266"/>
        <v>9.9999999996214228E-5</v>
      </c>
      <c r="Q2389" s="9">
        <v>0</v>
      </c>
      <c r="R2389" s="20">
        <v>0</v>
      </c>
      <c r="S2389" s="20">
        <v>0</v>
      </c>
      <c r="T2389" s="9">
        <v>0</v>
      </c>
    </row>
    <row r="2390" spans="2:20" x14ac:dyDescent="0.3">
      <c r="B2390" s="6" t="s">
        <v>33</v>
      </c>
      <c r="C2390" s="6">
        <v>2375</v>
      </c>
      <c r="D2390" s="6">
        <v>-9.0037699999999994</v>
      </c>
      <c r="E2390" s="7">
        <v>-0.52194600000000002</v>
      </c>
      <c r="F2390" s="6">
        <v>-62.998899999999999</v>
      </c>
      <c r="G2390" s="6">
        <v>-9.0008499999999998</v>
      </c>
      <c r="H2390" s="7">
        <v>-0.43739899999999998</v>
      </c>
      <c r="I2390" s="6">
        <v>-62.999000000000002</v>
      </c>
      <c r="J2390" s="6">
        <f t="shared" si="260"/>
        <v>-2.9199999999995896E-3</v>
      </c>
      <c r="K2390" s="6">
        <f t="shared" si="261"/>
        <v>-8.4547000000000039E-2</v>
      </c>
      <c r="L2390" s="6">
        <f t="shared" si="262"/>
        <v>1.0000000000331966E-4</v>
      </c>
      <c r="M2390" s="13">
        <f t="shared" si="263"/>
        <v>8.4597468100410703E-2</v>
      </c>
      <c r="N2390" s="9">
        <f t="shared" si="264"/>
        <v>2.9199999999995896E-3</v>
      </c>
      <c r="O2390" s="9">
        <f t="shared" si="265"/>
        <v>8.4547000000000039E-2</v>
      </c>
      <c r="P2390" s="9">
        <f t="shared" si="266"/>
        <v>1.0000000000331966E-4</v>
      </c>
      <c r="Q2390" s="9">
        <v>0</v>
      </c>
      <c r="R2390" s="20">
        <v>0</v>
      </c>
      <c r="S2390" s="20">
        <v>0</v>
      </c>
      <c r="T2390" s="9">
        <v>0</v>
      </c>
    </row>
    <row r="2391" spans="2:20" x14ac:dyDescent="0.3">
      <c r="B2391" s="6" t="s">
        <v>33</v>
      </c>
      <c r="C2391" s="6">
        <v>2376</v>
      </c>
      <c r="D2391" s="6">
        <v>-12.0037</v>
      </c>
      <c r="E2391" s="7">
        <v>-0.509216</v>
      </c>
      <c r="F2391" s="6">
        <v>-62.9985</v>
      </c>
      <c r="G2391" s="6">
        <v>-12.0008</v>
      </c>
      <c r="H2391" s="7">
        <v>-0.42237799999999998</v>
      </c>
      <c r="I2391" s="6">
        <v>-62.998800000000003</v>
      </c>
      <c r="J2391" s="6">
        <f t="shared" si="260"/>
        <v>-2.9000000000003467E-3</v>
      </c>
      <c r="K2391" s="6">
        <f t="shared" si="261"/>
        <v>-8.6838000000000026E-2</v>
      </c>
      <c r="L2391" s="6">
        <f t="shared" si="262"/>
        <v>3.0000000000285354E-4</v>
      </c>
      <c r="M2391" s="13">
        <f t="shared" si="263"/>
        <v>8.6886927923595092E-2</v>
      </c>
      <c r="N2391" s="9">
        <f t="shared" si="264"/>
        <v>2.9000000000003467E-3</v>
      </c>
      <c r="O2391" s="9">
        <f t="shared" si="265"/>
        <v>8.6838000000000026E-2</v>
      </c>
      <c r="P2391" s="9">
        <f t="shared" si="266"/>
        <v>3.0000000000285354E-4</v>
      </c>
      <c r="Q2391" s="9">
        <v>0</v>
      </c>
      <c r="R2391" s="20">
        <v>0</v>
      </c>
      <c r="S2391" s="20">
        <v>0</v>
      </c>
      <c r="T2391" s="9">
        <v>0</v>
      </c>
    </row>
    <row r="2392" spans="2:20" x14ac:dyDescent="0.3">
      <c r="B2392" s="6" t="s">
        <v>33</v>
      </c>
      <c r="C2392" s="6">
        <v>2377</v>
      </c>
      <c r="D2392" s="6">
        <v>-15.0037</v>
      </c>
      <c r="E2392" s="7">
        <v>-0.49180299999999999</v>
      </c>
      <c r="F2392" s="6">
        <v>-62.998100000000001</v>
      </c>
      <c r="G2392" s="6">
        <v>-15.001099999999999</v>
      </c>
      <c r="H2392" s="7">
        <v>-0.40337800000000001</v>
      </c>
      <c r="I2392" s="6">
        <v>-62.998600000000003</v>
      </c>
      <c r="J2392" s="6">
        <f t="shared" si="260"/>
        <v>-2.6000000000010459E-3</v>
      </c>
      <c r="K2392" s="6">
        <f t="shared" si="261"/>
        <v>-8.8424999999999976E-2</v>
      </c>
      <c r="L2392" s="6">
        <f t="shared" si="262"/>
        <v>5.0000000000238742E-4</v>
      </c>
      <c r="M2392" s="13">
        <f t="shared" si="263"/>
        <v>8.8464629231122666E-2</v>
      </c>
      <c r="N2392" s="9">
        <f t="shared" si="264"/>
        <v>2.6000000000010459E-3</v>
      </c>
      <c r="O2392" s="9">
        <f t="shared" si="265"/>
        <v>8.8424999999999976E-2</v>
      </c>
      <c r="P2392" s="9">
        <f t="shared" si="266"/>
        <v>5.0000000000238742E-4</v>
      </c>
      <c r="Q2392" s="9">
        <v>0</v>
      </c>
      <c r="R2392" s="20">
        <v>0</v>
      </c>
      <c r="S2392" s="20">
        <v>0</v>
      </c>
      <c r="T2392" s="9">
        <v>0</v>
      </c>
    </row>
    <row r="2393" spans="2:20" x14ac:dyDescent="0.3">
      <c r="B2393" s="6" t="s">
        <v>33</v>
      </c>
      <c r="C2393" s="6">
        <v>2378</v>
      </c>
      <c r="D2393" s="6">
        <v>-18.003399999999999</v>
      </c>
      <c r="E2393" s="7">
        <v>-0.47028599999999998</v>
      </c>
      <c r="F2393" s="6">
        <v>-62.997700000000002</v>
      </c>
      <c r="G2393" s="6">
        <v>-18.000900000000001</v>
      </c>
      <c r="H2393" s="7">
        <v>-0.38104100000000002</v>
      </c>
      <c r="I2393" s="6">
        <v>-62.998399999999997</v>
      </c>
      <c r="J2393" s="6">
        <f t="shared" si="260"/>
        <v>-2.4999999999977263E-3</v>
      </c>
      <c r="K2393" s="6">
        <f t="shared" si="261"/>
        <v>-8.9244999999999963E-2</v>
      </c>
      <c r="L2393" s="6">
        <f t="shared" si="262"/>
        <v>6.9999999999481588E-4</v>
      </c>
      <c r="M2393" s="13">
        <f t="shared" si="263"/>
        <v>8.9282753233757159E-2</v>
      </c>
      <c r="N2393" s="9">
        <f t="shared" si="264"/>
        <v>2.4999999999977263E-3</v>
      </c>
      <c r="O2393" s="9">
        <f t="shared" si="265"/>
        <v>8.9244999999999963E-2</v>
      </c>
      <c r="P2393" s="9">
        <f t="shared" si="266"/>
        <v>6.9999999999481588E-4</v>
      </c>
      <c r="Q2393" s="9">
        <v>0</v>
      </c>
      <c r="R2393" s="20">
        <v>0</v>
      </c>
      <c r="S2393" s="20">
        <v>0</v>
      </c>
      <c r="T2393" s="9">
        <v>0</v>
      </c>
    </row>
    <row r="2394" spans="2:20" x14ac:dyDescent="0.3">
      <c r="B2394" s="6" t="s">
        <v>33</v>
      </c>
      <c r="C2394" s="6">
        <v>2379</v>
      </c>
      <c r="D2394" s="6">
        <v>-21.0032</v>
      </c>
      <c r="E2394" s="7">
        <v>-0.44476500000000002</v>
      </c>
      <c r="F2394" s="6">
        <v>-62.997399999999999</v>
      </c>
      <c r="G2394" s="6">
        <v>-21.001000000000001</v>
      </c>
      <c r="H2394" s="7">
        <v>-0.35548999999999997</v>
      </c>
      <c r="I2394" s="6">
        <v>-62.9983</v>
      </c>
      <c r="J2394" s="6">
        <f t="shared" si="260"/>
        <v>-2.1999999999984254E-3</v>
      </c>
      <c r="K2394" s="6">
        <f t="shared" si="261"/>
        <v>-8.9275000000000049E-2</v>
      </c>
      <c r="L2394" s="6">
        <f t="shared" si="262"/>
        <v>9.0000000000145519E-4</v>
      </c>
      <c r="M2394" s="13">
        <f t="shared" si="263"/>
        <v>8.9306638191122195E-2</v>
      </c>
      <c r="N2394" s="9">
        <f t="shared" si="264"/>
        <v>2.1999999999984254E-3</v>
      </c>
      <c r="O2394" s="9">
        <f t="shared" si="265"/>
        <v>8.9275000000000049E-2</v>
      </c>
      <c r="P2394" s="9">
        <f t="shared" si="266"/>
        <v>9.0000000000145519E-4</v>
      </c>
      <c r="Q2394" s="9">
        <v>0</v>
      </c>
      <c r="R2394" s="20">
        <v>0</v>
      </c>
      <c r="S2394" s="20">
        <v>0</v>
      </c>
      <c r="T2394" s="9">
        <v>0</v>
      </c>
    </row>
    <row r="2395" spans="2:20" x14ac:dyDescent="0.3">
      <c r="B2395" s="6" t="s">
        <v>33</v>
      </c>
      <c r="C2395" s="6">
        <v>2380</v>
      </c>
      <c r="D2395" s="6">
        <v>-24.002700000000001</v>
      </c>
      <c r="E2395" s="7">
        <v>-0.41597800000000001</v>
      </c>
      <c r="F2395" s="6">
        <v>-62.997100000000003</v>
      </c>
      <c r="G2395" s="6">
        <v>-24.000800000000002</v>
      </c>
      <c r="H2395" s="7">
        <v>-0.32747999999999999</v>
      </c>
      <c r="I2395" s="6">
        <v>-62.998100000000001</v>
      </c>
      <c r="J2395" s="6">
        <f t="shared" si="260"/>
        <v>-1.8999999999991246E-3</v>
      </c>
      <c r="K2395" s="6">
        <f t="shared" si="261"/>
        <v>-8.8498000000000021E-2</v>
      </c>
      <c r="L2395" s="6">
        <f t="shared" si="262"/>
        <v>9.9999999999766942E-4</v>
      </c>
      <c r="M2395" s="13">
        <f t="shared" si="263"/>
        <v>8.8524041954714167E-2</v>
      </c>
      <c r="N2395" s="9">
        <f t="shared" si="264"/>
        <v>1.8999999999991246E-3</v>
      </c>
      <c r="O2395" s="9">
        <f t="shared" si="265"/>
        <v>8.8498000000000021E-2</v>
      </c>
      <c r="P2395" s="9">
        <f t="shared" si="266"/>
        <v>9.9999999999766942E-4</v>
      </c>
      <c r="Q2395" s="9">
        <v>0</v>
      </c>
      <c r="R2395" s="20">
        <v>0</v>
      </c>
      <c r="S2395" s="20">
        <v>0</v>
      </c>
      <c r="T2395" s="9">
        <v>0</v>
      </c>
    </row>
    <row r="2396" spans="2:20" x14ac:dyDescent="0.3">
      <c r="B2396" s="6" t="s">
        <v>33</v>
      </c>
      <c r="C2396" s="6">
        <v>2381</v>
      </c>
      <c r="D2396" s="6">
        <v>-27.002400000000002</v>
      </c>
      <c r="E2396" s="7">
        <v>-0.38498100000000002</v>
      </c>
      <c r="F2396" s="6">
        <v>-62.996899999999997</v>
      </c>
      <c r="G2396" s="6">
        <v>-27.000800000000002</v>
      </c>
      <c r="H2396" s="7">
        <v>-0.29806500000000002</v>
      </c>
      <c r="I2396" s="6">
        <v>-62.998100000000001</v>
      </c>
      <c r="J2396" s="6">
        <f t="shared" si="260"/>
        <v>-1.5999999999998238E-3</v>
      </c>
      <c r="K2396" s="6">
        <f t="shared" si="261"/>
        <v>-8.6915999999999993E-2</v>
      </c>
      <c r="L2396" s="6">
        <f t="shared" si="262"/>
        <v>1.2000000000043087E-3</v>
      </c>
      <c r="M2396" s="13">
        <f t="shared" si="263"/>
        <v>8.693900767779679E-2</v>
      </c>
      <c r="N2396" s="9">
        <f t="shared" si="264"/>
        <v>1.5999999999998238E-3</v>
      </c>
      <c r="O2396" s="9">
        <f t="shared" si="265"/>
        <v>8.6915999999999993E-2</v>
      </c>
      <c r="P2396" s="9">
        <f t="shared" si="266"/>
        <v>1.2000000000043087E-3</v>
      </c>
      <c r="Q2396" s="9">
        <v>0</v>
      </c>
      <c r="R2396" s="20">
        <v>0</v>
      </c>
      <c r="S2396" s="20">
        <v>0</v>
      </c>
      <c r="T2396" s="9">
        <v>0</v>
      </c>
    </row>
    <row r="2397" spans="2:20" x14ac:dyDescent="0.3">
      <c r="B2397" s="6" t="s">
        <v>33</v>
      </c>
      <c r="C2397" s="6">
        <v>2382</v>
      </c>
      <c r="D2397" s="6">
        <v>-30.001799999999999</v>
      </c>
      <c r="E2397" s="7">
        <v>-0.35214400000000001</v>
      </c>
      <c r="F2397" s="6">
        <v>-62.9968</v>
      </c>
      <c r="G2397" s="6">
        <v>-30.000399999999999</v>
      </c>
      <c r="H2397" s="7">
        <v>-0.26761299999999999</v>
      </c>
      <c r="I2397" s="6">
        <v>-62.998100000000001</v>
      </c>
      <c r="J2397" s="6">
        <f t="shared" si="260"/>
        <v>-1.4000000000002899E-3</v>
      </c>
      <c r="K2397" s="6">
        <f t="shared" si="261"/>
        <v>-8.4531000000000023E-2</v>
      </c>
      <c r="L2397" s="6">
        <f t="shared" si="262"/>
        <v>1.300000000000523E-3</v>
      </c>
      <c r="M2397" s="13">
        <f t="shared" si="263"/>
        <v>8.4552586956284231E-2</v>
      </c>
      <c r="N2397" s="9">
        <f t="shared" si="264"/>
        <v>1.4000000000002899E-3</v>
      </c>
      <c r="O2397" s="9">
        <f t="shared" si="265"/>
        <v>8.4531000000000023E-2</v>
      </c>
      <c r="P2397" s="9">
        <f t="shared" si="266"/>
        <v>1.300000000000523E-3</v>
      </c>
      <c r="Q2397" s="9">
        <v>0</v>
      </c>
      <c r="R2397" s="20">
        <v>0</v>
      </c>
      <c r="S2397" s="20">
        <v>0</v>
      </c>
      <c r="T2397" s="9">
        <v>0</v>
      </c>
    </row>
    <row r="2398" spans="2:20" x14ac:dyDescent="0.3">
      <c r="B2398" s="6" t="s">
        <v>33</v>
      </c>
      <c r="C2398" s="6">
        <v>2383</v>
      </c>
      <c r="D2398" s="6">
        <v>-33.001399999999997</v>
      </c>
      <c r="E2398" s="7">
        <v>-0.31836799999999998</v>
      </c>
      <c r="F2398" s="6">
        <v>-62.996899999999997</v>
      </c>
      <c r="G2398" s="6">
        <v>-33.000300000000003</v>
      </c>
      <c r="H2398" s="7">
        <v>-0.237039</v>
      </c>
      <c r="I2398" s="6">
        <v>-62.998199999999997</v>
      </c>
      <c r="J2398" s="6">
        <f t="shared" si="260"/>
        <v>-1.0999999999938836E-3</v>
      </c>
      <c r="K2398" s="6">
        <f t="shared" si="261"/>
        <v>-8.1328999999999985E-2</v>
      </c>
      <c r="L2398" s="6">
        <f t="shared" si="262"/>
        <v>1.300000000000523E-3</v>
      </c>
      <c r="M2398" s="13">
        <f t="shared" si="263"/>
        <v>8.1346826864973562E-2</v>
      </c>
      <c r="N2398" s="9">
        <f t="shared" si="264"/>
        <v>1.0999999999938836E-3</v>
      </c>
      <c r="O2398" s="9">
        <f t="shared" si="265"/>
        <v>8.1328999999999985E-2</v>
      </c>
      <c r="P2398" s="9">
        <f t="shared" si="266"/>
        <v>1.300000000000523E-3</v>
      </c>
      <c r="Q2398" s="9">
        <v>0</v>
      </c>
      <c r="R2398" s="20">
        <v>0</v>
      </c>
      <c r="S2398" s="20">
        <v>0</v>
      </c>
      <c r="T2398" s="9">
        <v>0</v>
      </c>
    </row>
    <row r="2399" spans="2:20" x14ac:dyDescent="0.3">
      <c r="B2399" s="6" t="s">
        <v>33</v>
      </c>
      <c r="C2399" s="6">
        <v>2384</v>
      </c>
      <c r="D2399" s="6">
        <v>-36.000799999999998</v>
      </c>
      <c r="E2399" s="7">
        <v>-0.28378599999999998</v>
      </c>
      <c r="F2399" s="6">
        <v>-62.996899999999997</v>
      </c>
      <c r="G2399" s="6">
        <v>-36</v>
      </c>
      <c r="H2399" s="7">
        <v>-0.20646600000000001</v>
      </c>
      <c r="I2399" s="6">
        <v>-62.9983</v>
      </c>
      <c r="J2399" s="6">
        <f t="shared" si="260"/>
        <v>-7.9999999999813554E-4</v>
      </c>
      <c r="K2399" s="6">
        <f t="shared" si="261"/>
        <v>-7.7319999999999972E-2</v>
      </c>
      <c r="L2399" s="6">
        <f t="shared" si="262"/>
        <v>1.4000000000038426E-3</v>
      </c>
      <c r="M2399" s="13">
        <f t="shared" si="263"/>
        <v>7.7336811416039153E-2</v>
      </c>
      <c r="N2399" s="9">
        <f t="shared" si="264"/>
        <v>7.9999999999813554E-4</v>
      </c>
      <c r="O2399" s="9">
        <f t="shared" si="265"/>
        <v>7.7319999999999972E-2</v>
      </c>
      <c r="P2399" s="9">
        <f t="shared" si="266"/>
        <v>1.4000000000038426E-3</v>
      </c>
      <c r="Q2399" s="9">
        <v>0</v>
      </c>
      <c r="R2399" s="20">
        <v>0</v>
      </c>
      <c r="S2399" s="20">
        <v>0</v>
      </c>
      <c r="T2399" s="9">
        <v>0</v>
      </c>
    </row>
    <row r="2400" spans="2:20" x14ac:dyDescent="0.3">
      <c r="B2400" s="6" t="s">
        <v>33</v>
      </c>
      <c r="C2400" s="6">
        <v>2385</v>
      </c>
      <c r="D2400" s="6">
        <v>-39.000399999999999</v>
      </c>
      <c r="E2400" s="7">
        <v>-0.24967</v>
      </c>
      <c r="F2400" s="6">
        <v>-62.997100000000003</v>
      </c>
      <c r="G2400" s="6">
        <v>-38.999899999999997</v>
      </c>
      <c r="H2400" s="7">
        <v>-0.177179</v>
      </c>
      <c r="I2400" s="6">
        <v>-62.998600000000003</v>
      </c>
      <c r="J2400" s="6">
        <f t="shared" ref="J2400:J2463" si="267">D2400-G2400</f>
        <v>-5.0000000000238742E-4</v>
      </c>
      <c r="K2400" s="6">
        <f t="shared" si="261"/>
        <v>-7.2491E-2</v>
      </c>
      <c r="L2400" s="6">
        <f t="shared" si="262"/>
        <v>1.5000000000000568E-3</v>
      </c>
      <c r="M2400" s="13">
        <f t="shared" si="263"/>
        <v>7.2508241469504714E-2</v>
      </c>
      <c r="N2400" s="9">
        <f t="shared" si="264"/>
        <v>5.0000000000238742E-4</v>
      </c>
      <c r="O2400" s="9">
        <f t="shared" si="265"/>
        <v>7.2491E-2</v>
      </c>
      <c r="P2400" s="9">
        <f t="shared" si="266"/>
        <v>1.5000000000000568E-3</v>
      </c>
      <c r="Q2400" s="9">
        <v>0</v>
      </c>
      <c r="R2400" s="20">
        <v>0</v>
      </c>
      <c r="S2400" s="20">
        <v>0</v>
      </c>
      <c r="T2400" s="9">
        <v>0</v>
      </c>
    </row>
    <row r="2401" spans="2:20" x14ac:dyDescent="0.3">
      <c r="B2401" s="6" t="s">
        <v>33</v>
      </c>
      <c r="C2401" s="6">
        <v>2386</v>
      </c>
      <c r="D2401" s="6">
        <v>-41.999899999999997</v>
      </c>
      <c r="E2401" s="7">
        <v>-0.215979</v>
      </c>
      <c r="F2401" s="6">
        <v>-62.997300000000003</v>
      </c>
      <c r="G2401" s="6">
        <v>-41.999600000000001</v>
      </c>
      <c r="H2401" s="7">
        <v>-0.14910300000000001</v>
      </c>
      <c r="I2401" s="6">
        <v>-62.998600000000003</v>
      </c>
      <c r="J2401" s="6">
        <f t="shared" si="267"/>
        <v>-2.9999999999574811E-4</v>
      </c>
      <c r="K2401" s="6">
        <f t="shared" si="261"/>
        <v>-6.6875999999999991E-2</v>
      </c>
      <c r="L2401" s="6">
        <f t="shared" si="262"/>
        <v>1.300000000000523E-3</v>
      </c>
      <c r="M2401" s="13">
        <f t="shared" si="263"/>
        <v>6.6889306888321079E-2</v>
      </c>
      <c r="N2401" s="9">
        <f t="shared" si="264"/>
        <v>2.9999999999574811E-4</v>
      </c>
      <c r="O2401" s="9">
        <f t="shared" si="265"/>
        <v>6.6875999999999991E-2</v>
      </c>
      <c r="P2401" s="9">
        <f t="shared" si="266"/>
        <v>1.300000000000523E-3</v>
      </c>
      <c r="Q2401" s="9">
        <v>0</v>
      </c>
      <c r="R2401" s="20">
        <v>0</v>
      </c>
      <c r="S2401" s="20">
        <v>0</v>
      </c>
      <c r="T2401" s="9">
        <v>0</v>
      </c>
    </row>
    <row r="2402" spans="2:20" x14ac:dyDescent="0.3">
      <c r="B2402" s="6" t="s">
        <v>33</v>
      </c>
      <c r="C2402" s="6">
        <v>2387</v>
      </c>
      <c r="D2402" s="6">
        <v>-44.999600000000001</v>
      </c>
      <c r="E2402" s="7">
        <v>-0.18366199999999999</v>
      </c>
      <c r="F2402" s="6">
        <v>-62.997599999999998</v>
      </c>
      <c r="G2402" s="6">
        <v>-44.999499999999998</v>
      </c>
      <c r="H2402" s="7">
        <v>-0.123153</v>
      </c>
      <c r="I2402" s="6">
        <v>-62.998899999999999</v>
      </c>
      <c r="J2402" s="6">
        <f t="shared" si="267"/>
        <v>-1.0000000000331966E-4</v>
      </c>
      <c r="K2402" s="6">
        <f t="shared" si="261"/>
        <v>-6.0508999999999993E-2</v>
      </c>
      <c r="L2402" s="6">
        <f t="shared" si="262"/>
        <v>1.300000000000523E-3</v>
      </c>
      <c r="M2402" s="13">
        <f t="shared" si="263"/>
        <v>6.0523045866843164E-2</v>
      </c>
      <c r="N2402" s="9">
        <f t="shared" si="264"/>
        <v>1.0000000000331966E-4</v>
      </c>
      <c r="O2402" s="9">
        <f t="shared" si="265"/>
        <v>6.0508999999999993E-2</v>
      </c>
      <c r="P2402" s="9">
        <f t="shared" si="266"/>
        <v>1.300000000000523E-3</v>
      </c>
      <c r="Q2402" s="9">
        <v>0</v>
      </c>
      <c r="R2402" s="20">
        <v>0</v>
      </c>
      <c r="S2402" s="20">
        <v>0</v>
      </c>
      <c r="T2402" s="9">
        <v>0</v>
      </c>
    </row>
    <row r="2403" spans="2:20" x14ac:dyDescent="0.3">
      <c r="B2403" s="6" t="s">
        <v>33</v>
      </c>
      <c r="C2403" s="6">
        <v>2388</v>
      </c>
      <c r="D2403" s="6">
        <v>-47.999299999999998</v>
      </c>
      <c r="E2403" s="7">
        <v>-0.15303</v>
      </c>
      <c r="F2403" s="6">
        <v>-62.997799999999998</v>
      </c>
      <c r="G2403" s="6">
        <v>-47.999400000000001</v>
      </c>
      <c r="H2403" s="7">
        <v>-9.9535200000000004E-2</v>
      </c>
      <c r="I2403" s="6">
        <v>-62.999000000000002</v>
      </c>
      <c r="J2403" s="6">
        <f t="shared" si="267"/>
        <v>1.0000000000331966E-4</v>
      </c>
      <c r="K2403" s="6">
        <f t="shared" si="261"/>
        <v>-5.3494799999999995E-2</v>
      </c>
      <c r="L2403" s="6">
        <f t="shared" si="262"/>
        <v>1.2000000000043087E-3</v>
      </c>
      <c r="M2403" s="13">
        <f t="shared" si="263"/>
        <v>5.3508351002810872E-2</v>
      </c>
      <c r="N2403" s="9">
        <f t="shared" si="264"/>
        <v>1.0000000000331966E-4</v>
      </c>
      <c r="O2403" s="9">
        <f t="shared" si="265"/>
        <v>5.3494799999999995E-2</v>
      </c>
      <c r="P2403" s="9">
        <f t="shared" si="266"/>
        <v>1.2000000000043087E-3</v>
      </c>
      <c r="Q2403" s="9">
        <v>0</v>
      </c>
      <c r="R2403" s="20">
        <v>0</v>
      </c>
      <c r="S2403" s="20">
        <v>0</v>
      </c>
      <c r="T2403" s="9">
        <v>0</v>
      </c>
    </row>
    <row r="2404" spans="2:20" x14ac:dyDescent="0.3">
      <c r="B2404" s="6" t="s">
        <v>33</v>
      </c>
      <c r="C2404" s="6">
        <v>2389</v>
      </c>
      <c r="D2404" s="6">
        <v>-50.999099999999999</v>
      </c>
      <c r="E2404" s="7">
        <v>-0.12424</v>
      </c>
      <c r="F2404" s="6">
        <v>-62.997999999999998</v>
      </c>
      <c r="G2404" s="6">
        <v>-50.999400000000001</v>
      </c>
      <c r="H2404" s="7">
        <v>-7.8275499999999998E-2</v>
      </c>
      <c r="I2404" s="6">
        <v>-62.999200000000002</v>
      </c>
      <c r="J2404" s="6">
        <f t="shared" si="267"/>
        <v>3.0000000000285354E-4</v>
      </c>
      <c r="K2404" s="6">
        <f t="shared" si="261"/>
        <v>-4.5964500000000005E-2</v>
      </c>
      <c r="L2404" s="6">
        <f t="shared" si="262"/>
        <v>1.2000000000043087E-3</v>
      </c>
      <c r="M2404" s="13">
        <f t="shared" si="263"/>
        <v>4.5981140266961762E-2</v>
      </c>
      <c r="N2404" s="9">
        <f t="shared" si="264"/>
        <v>3.0000000000285354E-4</v>
      </c>
      <c r="O2404" s="9">
        <f t="shared" si="265"/>
        <v>4.5964500000000005E-2</v>
      </c>
      <c r="P2404" s="9">
        <f t="shared" si="266"/>
        <v>1.2000000000043087E-3</v>
      </c>
      <c r="Q2404" s="9">
        <v>0</v>
      </c>
      <c r="R2404" s="20">
        <v>0</v>
      </c>
      <c r="S2404" s="20">
        <v>0</v>
      </c>
      <c r="T2404" s="9">
        <v>0</v>
      </c>
    </row>
    <row r="2405" spans="2:20" x14ac:dyDescent="0.3">
      <c r="B2405" s="6" t="s">
        <v>33</v>
      </c>
      <c r="C2405" s="6">
        <v>2390</v>
      </c>
      <c r="D2405" s="6">
        <v>-53.999000000000002</v>
      </c>
      <c r="E2405" s="7">
        <v>-9.7587699999999999E-2</v>
      </c>
      <c r="F2405" s="6">
        <v>-62.998199999999997</v>
      </c>
      <c r="G2405" s="6">
        <v>-53.999299999999998</v>
      </c>
      <c r="H2405" s="7">
        <v>-5.9465799999999999E-2</v>
      </c>
      <c r="I2405" s="6">
        <v>-62.999200000000002</v>
      </c>
      <c r="J2405" s="6">
        <f t="shared" si="267"/>
        <v>2.9999999999574811E-4</v>
      </c>
      <c r="K2405" s="6">
        <f t="shared" si="261"/>
        <v>-3.81219E-2</v>
      </c>
      <c r="L2405" s="6">
        <f t="shared" si="262"/>
        <v>1.0000000000047748E-3</v>
      </c>
      <c r="M2405" s="13">
        <f t="shared" si="263"/>
        <v>3.8136193564775274E-2</v>
      </c>
      <c r="N2405" s="9">
        <f t="shared" si="264"/>
        <v>2.9999999999574811E-4</v>
      </c>
      <c r="O2405" s="9">
        <f t="shared" si="265"/>
        <v>3.81219E-2</v>
      </c>
      <c r="P2405" s="9">
        <f t="shared" si="266"/>
        <v>1.0000000000047748E-3</v>
      </c>
      <c r="Q2405" s="9">
        <v>0</v>
      </c>
      <c r="R2405" s="20">
        <v>0</v>
      </c>
      <c r="S2405" s="20">
        <v>0</v>
      </c>
      <c r="T2405" s="9">
        <v>0</v>
      </c>
    </row>
    <row r="2406" spans="2:20" x14ac:dyDescent="0.3">
      <c r="B2406" s="6" t="s">
        <v>33</v>
      </c>
      <c r="C2406" s="6">
        <v>2391</v>
      </c>
      <c r="D2406" s="6">
        <v>-56.999000000000002</v>
      </c>
      <c r="E2406" s="7">
        <v>-7.3122099999999995E-2</v>
      </c>
      <c r="F2406" s="6">
        <v>-62.998399999999997</v>
      </c>
      <c r="G2406" s="6">
        <v>-56.999400000000001</v>
      </c>
      <c r="H2406" s="7">
        <v>-4.2927E-2</v>
      </c>
      <c r="I2406" s="6">
        <v>-62.999299999999998</v>
      </c>
      <c r="J2406" s="6">
        <f t="shared" si="267"/>
        <v>3.9999999999906777E-4</v>
      </c>
      <c r="K2406" s="6">
        <f t="shared" si="261"/>
        <v>-3.0195099999999996E-2</v>
      </c>
      <c r="L2406" s="6">
        <f t="shared" si="262"/>
        <v>9.0000000000145519E-4</v>
      </c>
      <c r="M2406" s="13">
        <f t="shared" si="263"/>
        <v>3.0211157938913921E-2</v>
      </c>
      <c r="N2406" s="9">
        <f t="shared" si="264"/>
        <v>3.9999999999906777E-4</v>
      </c>
      <c r="O2406" s="9">
        <f t="shared" si="265"/>
        <v>3.0195099999999996E-2</v>
      </c>
      <c r="P2406" s="9">
        <f t="shared" si="266"/>
        <v>9.0000000000145519E-4</v>
      </c>
      <c r="Q2406" s="9">
        <v>0</v>
      </c>
      <c r="R2406" s="20">
        <v>0</v>
      </c>
      <c r="S2406" s="20">
        <v>0</v>
      </c>
      <c r="T2406" s="9">
        <v>0</v>
      </c>
    </row>
    <row r="2407" spans="2:20" x14ac:dyDescent="0.3">
      <c r="B2407" s="6" t="s">
        <v>33</v>
      </c>
      <c r="C2407" s="6">
        <v>2392</v>
      </c>
      <c r="D2407" s="6">
        <v>-59.999000000000002</v>
      </c>
      <c r="E2407" s="7">
        <v>-5.1500200000000003E-2</v>
      </c>
      <c r="F2407" s="6">
        <v>-62.998600000000003</v>
      </c>
      <c r="G2407" s="6">
        <v>-59.999400000000001</v>
      </c>
      <c r="H2407" s="7">
        <v>-2.9023299999999998E-2</v>
      </c>
      <c r="I2407" s="6">
        <v>-62.999299999999998</v>
      </c>
      <c r="J2407" s="6">
        <f t="shared" si="267"/>
        <v>3.9999999999906777E-4</v>
      </c>
      <c r="K2407" s="6">
        <f t="shared" si="261"/>
        <v>-2.2476900000000005E-2</v>
      </c>
      <c r="L2407" s="6">
        <f t="shared" si="262"/>
        <v>6.9999999999481588E-4</v>
      </c>
      <c r="M2407" s="13">
        <f t="shared" si="263"/>
        <v>2.2491354641505971E-2</v>
      </c>
      <c r="N2407" s="9">
        <f t="shared" si="264"/>
        <v>3.9999999999906777E-4</v>
      </c>
      <c r="O2407" s="9">
        <f t="shared" si="265"/>
        <v>2.2476900000000005E-2</v>
      </c>
      <c r="P2407" s="9">
        <f t="shared" si="266"/>
        <v>6.9999999999481588E-4</v>
      </c>
      <c r="Q2407" s="9">
        <v>0</v>
      </c>
      <c r="R2407" s="20">
        <v>0</v>
      </c>
      <c r="S2407" s="20">
        <v>0</v>
      </c>
      <c r="T2407" s="9">
        <v>0</v>
      </c>
    </row>
    <row r="2408" spans="2:20" x14ac:dyDescent="0.3">
      <c r="B2408" s="6" t="s">
        <v>33</v>
      </c>
      <c r="C2408" s="6">
        <v>2393</v>
      </c>
      <c r="D2408" s="6">
        <v>-62.999099999999999</v>
      </c>
      <c r="E2408" s="7">
        <v>-3.2895199999999999E-2</v>
      </c>
      <c r="F2408" s="6">
        <v>-62.998800000000003</v>
      </c>
      <c r="G2408" s="6">
        <v>-62.999499999999998</v>
      </c>
      <c r="H2408" s="7">
        <v>-1.75914E-2</v>
      </c>
      <c r="I2408" s="6">
        <v>-62.999499999999998</v>
      </c>
      <c r="J2408" s="6">
        <f t="shared" si="267"/>
        <v>3.9999999999906777E-4</v>
      </c>
      <c r="K2408" s="6">
        <f t="shared" si="261"/>
        <v>-1.5303799999999999E-2</v>
      </c>
      <c r="L2408" s="6">
        <f t="shared" si="262"/>
        <v>6.9999999999481588E-4</v>
      </c>
      <c r="M2408" s="13">
        <f t="shared" si="263"/>
        <v>1.5325021841419737E-2</v>
      </c>
      <c r="N2408" s="9">
        <f t="shared" si="264"/>
        <v>3.9999999999906777E-4</v>
      </c>
      <c r="O2408" s="9">
        <f t="shared" si="265"/>
        <v>1.5303799999999999E-2</v>
      </c>
      <c r="P2408" s="9">
        <f t="shared" si="266"/>
        <v>6.9999999999481588E-4</v>
      </c>
      <c r="Q2408" s="9">
        <v>0</v>
      </c>
      <c r="R2408" s="20">
        <v>0</v>
      </c>
      <c r="S2408" s="20">
        <v>0</v>
      </c>
      <c r="T2408" s="9">
        <v>0</v>
      </c>
    </row>
    <row r="2409" spans="2:20" x14ac:dyDescent="0.3">
      <c r="B2409" s="6" t="s">
        <v>33</v>
      </c>
      <c r="C2409" s="6">
        <v>2394</v>
      </c>
      <c r="D2409" s="6">
        <v>-65.999200000000002</v>
      </c>
      <c r="E2409" s="7">
        <v>-1.8512799999999999E-2</v>
      </c>
      <c r="F2409" s="6">
        <v>-62.999000000000002</v>
      </c>
      <c r="G2409" s="6">
        <v>-65.999600000000001</v>
      </c>
      <c r="H2409" s="7">
        <v>-9.4382400000000005E-3</v>
      </c>
      <c r="I2409" s="6">
        <v>-62.999499999999998</v>
      </c>
      <c r="J2409" s="6">
        <f t="shared" si="267"/>
        <v>3.9999999999906777E-4</v>
      </c>
      <c r="K2409" s="6">
        <f t="shared" si="261"/>
        <v>-9.0745599999999989E-3</v>
      </c>
      <c r="L2409" s="6">
        <f t="shared" si="262"/>
        <v>4.99999999995282E-4</v>
      </c>
      <c r="M2409" s="13">
        <f t="shared" si="263"/>
        <v>9.097122577694251E-3</v>
      </c>
      <c r="N2409" s="9">
        <f t="shared" si="264"/>
        <v>3.9999999999906777E-4</v>
      </c>
      <c r="O2409" s="9">
        <f t="shared" si="265"/>
        <v>9.0745599999999989E-3</v>
      </c>
      <c r="P2409" s="9">
        <f t="shared" si="266"/>
        <v>4.99999999995282E-4</v>
      </c>
      <c r="Q2409" s="9">
        <v>0</v>
      </c>
      <c r="R2409" s="20">
        <v>0</v>
      </c>
      <c r="S2409" s="20">
        <v>0</v>
      </c>
      <c r="T2409" s="9">
        <v>0</v>
      </c>
    </row>
    <row r="2410" spans="2:20" x14ac:dyDescent="0.3">
      <c r="B2410" s="6" t="s">
        <v>33</v>
      </c>
      <c r="C2410" s="6">
        <v>2395</v>
      </c>
      <c r="D2410" s="6">
        <v>-68.999399999999994</v>
      </c>
      <c r="E2410" s="7">
        <v>-7.9725600000000001E-3</v>
      </c>
      <c r="F2410" s="6">
        <v>-62.999299999999998</v>
      </c>
      <c r="G2410" s="6">
        <v>-68.999700000000004</v>
      </c>
      <c r="H2410" s="7">
        <v>-3.76006E-3</v>
      </c>
      <c r="I2410" s="6">
        <v>-62.999699999999997</v>
      </c>
      <c r="J2410" s="6">
        <f t="shared" si="267"/>
        <v>3.0000000000995897E-4</v>
      </c>
      <c r="K2410" s="6">
        <f t="shared" si="261"/>
        <v>-4.2125000000000001E-3</v>
      </c>
      <c r="L2410" s="6">
        <f t="shared" si="262"/>
        <v>3.9999999999906777E-4</v>
      </c>
      <c r="M2410" s="13">
        <f t="shared" si="263"/>
        <v>4.2420698072998782E-3</v>
      </c>
      <c r="N2410" s="9">
        <f t="shared" si="264"/>
        <v>3.0000000000995897E-4</v>
      </c>
      <c r="O2410" s="9">
        <f t="shared" si="265"/>
        <v>4.2125000000000001E-3</v>
      </c>
      <c r="P2410" s="9">
        <f t="shared" si="266"/>
        <v>3.9999999999906777E-4</v>
      </c>
      <c r="Q2410" s="9">
        <v>0</v>
      </c>
      <c r="R2410" s="20">
        <v>0</v>
      </c>
      <c r="S2410" s="20">
        <v>0</v>
      </c>
      <c r="T2410" s="9">
        <v>0</v>
      </c>
    </row>
    <row r="2411" spans="2:20" x14ac:dyDescent="0.3">
      <c r="B2411" s="6" t="s">
        <v>33</v>
      </c>
      <c r="C2411" s="6">
        <v>2396</v>
      </c>
      <c r="D2411" s="6">
        <v>-71.999700000000004</v>
      </c>
      <c r="E2411" s="7">
        <v>-1.86356E-3</v>
      </c>
      <c r="F2411" s="6">
        <v>-62.999600000000001</v>
      </c>
      <c r="G2411" s="6">
        <v>-71.999799999999993</v>
      </c>
      <c r="H2411" s="7">
        <v>-7.5442900000000004E-4</v>
      </c>
      <c r="I2411" s="6">
        <v>-62.9998</v>
      </c>
      <c r="J2411" s="6">
        <f t="shared" si="267"/>
        <v>9.9999999989108801E-5</v>
      </c>
      <c r="K2411" s="6">
        <f t="shared" si="261"/>
        <v>-1.109131E-3</v>
      </c>
      <c r="L2411" s="6">
        <f t="shared" si="262"/>
        <v>1.9999999999953388E-4</v>
      </c>
      <c r="M2411" s="13">
        <f t="shared" si="263"/>
        <v>1.1314466735814974E-3</v>
      </c>
      <c r="N2411" s="9">
        <f t="shared" si="264"/>
        <v>9.9999999989108801E-5</v>
      </c>
      <c r="O2411" s="9">
        <f t="shared" si="265"/>
        <v>1.109131E-3</v>
      </c>
      <c r="P2411" s="9">
        <f t="shared" si="266"/>
        <v>1.9999999999953388E-4</v>
      </c>
      <c r="Q2411" s="9">
        <v>0</v>
      </c>
      <c r="R2411" s="20">
        <v>0</v>
      </c>
      <c r="S2411" s="20">
        <v>0</v>
      </c>
      <c r="T2411" s="9">
        <v>0</v>
      </c>
    </row>
    <row r="2412" spans="2:20" x14ac:dyDescent="0.3">
      <c r="B2412" s="6" t="s">
        <v>33</v>
      </c>
      <c r="C2412" s="6">
        <v>2397</v>
      </c>
      <c r="D2412" s="6">
        <v>-75</v>
      </c>
      <c r="E2412" s="7">
        <v>-7.9934700000000004E-7</v>
      </c>
      <c r="F2412" s="6">
        <v>-63</v>
      </c>
      <c r="G2412" s="6">
        <v>-75</v>
      </c>
      <c r="H2412" s="7">
        <v>-7.9934700000000004E-7</v>
      </c>
      <c r="I2412" s="6">
        <v>-63</v>
      </c>
      <c r="J2412" s="6">
        <f t="shared" si="267"/>
        <v>0</v>
      </c>
      <c r="K2412" s="6">
        <f t="shared" si="261"/>
        <v>0</v>
      </c>
      <c r="L2412" s="6">
        <f t="shared" si="262"/>
        <v>0</v>
      </c>
      <c r="M2412" s="13">
        <f t="shared" si="263"/>
        <v>0</v>
      </c>
      <c r="N2412" s="9">
        <f t="shared" si="264"/>
        <v>0</v>
      </c>
      <c r="O2412" s="9">
        <f t="shared" si="265"/>
        <v>0</v>
      </c>
      <c r="P2412" s="9">
        <f t="shared" si="266"/>
        <v>0</v>
      </c>
      <c r="Q2412" s="9">
        <v>18.3249</v>
      </c>
      <c r="R2412" s="20">
        <v>-16.9467</v>
      </c>
      <c r="S2412" s="20">
        <v>-1.99901</v>
      </c>
      <c r="T2412" s="9">
        <v>-6.6794599999999997</v>
      </c>
    </row>
    <row r="2413" spans="2:20" x14ac:dyDescent="0.3">
      <c r="B2413" s="6" t="s">
        <v>33</v>
      </c>
      <c r="C2413" s="6">
        <v>2398</v>
      </c>
      <c r="D2413" s="6">
        <v>75</v>
      </c>
      <c r="E2413" s="7">
        <v>-8.3741100000000001E-7</v>
      </c>
      <c r="F2413" s="6">
        <v>-66</v>
      </c>
      <c r="G2413" s="6">
        <v>75</v>
      </c>
      <c r="H2413" s="7">
        <v>-8.3741100000000001E-7</v>
      </c>
      <c r="I2413" s="6">
        <v>-66</v>
      </c>
      <c r="J2413" s="6">
        <f t="shared" si="267"/>
        <v>0</v>
      </c>
      <c r="K2413" s="6">
        <f t="shared" si="261"/>
        <v>0</v>
      </c>
      <c r="L2413" s="6">
        <f t="shared" si="262"/>
        <v>0</v>
      </c>
      <c r="M2413" s="13">
        <f t="shared" si="263"/>
        <v>0</v>
      </c>
      <c r="N2413" s="9">
        <f t="shared" si="264"/>
        <v>0</v>
      </c>
      <c r="O2413" s="9">
        <f t="shared" si="265"/>
        <v>0</v>
      </c>
      <c r="P2413" s="9">
        <f t="shared" si="266"/>
        <v>0</v>
      </c>
      <c r="Q2413" s="9">
        <v>14.2095</v>
      </c>
      <c r="R2413" s="20">
        <v>13.203900000000001</v>
      </c>
      <c r="S2413" s="20">
        <v>-1.7972399999999999</v>
      </c>
      <c r="T2413" s="9">
        <v>-4.9333400000000003</v>
      </c>
    </row>
    <row r="2414" spans="2:20" x14ac:dyDescent="0.3">
      <c r="B2414" s="6" t="s">
        <v>33</v>
      </c>
      <c r="C2414" s="6">
        <v>2399</v>
      </c>
      <c r="D2414" s="6">
        <v>71.999700000000004</v>
      </c>
      <c r="E2414" s="7">
        <v>-5.4323999999999996E-4</v>
      </c>
      <c r="F2414" s="6">
        <v>-65.999799999999993</v>
      </c>
      <c r="G2414" s="6">
        <v>71.999899999999997</v>
      </c>
      <c r="H2414" s="7">
        <v>-3.3520000000000002E-4</v>
      </c>
      <c r="I2414" s="6">
        <v>-65.999899999999997</v>
      </c>
      <c r="J2414" s="6">
        <f t="shared" si="267"/>
        <v>-1.9999999999242846E-4</v>
      </c>
      <c r="K2414" s="6">
        <f t="shared" si="261"/>
        <v>-2.0803999999999994E-4</v>
      </c>
      <c r="L2414" s="6">
        <f t="shared" si="262"/>
        <v>1.0000000000331966E-4</v>
      </c>
      <c r="M2414" s="13">
        <f t="shared" si="263"/>
        <v>3.0541879706009464E-4</v>
      </c>
      <c r="N2414" s="9">
        <f t="shared" si="264"/>
        <v>1.9999999999242846E-4</v>
      </c>
      <c r="O2414" s="9">
        <f t="shared" si="265"/>
        <v>2.0803999999999994E-4</v>
      </c>
      <c r="P2414" s="9">
        <f t="shared" si="266"/>
        <v>1.0000000000331966E-4</v>
      </c>
      <c r="Q2414" s="9">
        <v>0</v>
      </c>
      <c r="R2414" s="20">
        <v>0</v>
      </c>
      <c r="S2414" s="20">
        <v>0</v>
      </c>
      <c r="T2414" s="9">
        <v>0</v>
      </c>
    </row>
    <row r="2415" spans="2:20" x14ac:dyDescent="0.3">
      <c r="B2415" s="6" t="s">
        <v>33</v>
      </c>
      <c r="C2415" s="6">
        <v>2400</v>
      </c>
      <c r="D2415" s="6">
        <v>68.999499999999998</v>
      </c>
      <c r="E2415" s="7">
        <v>-1.7498800000000001E-3</v>
      </c>
      <c r="F2415" s="6">
        <v>-65.999600000000001</v>
      </c>
      <c r="G2415" s="6">
        <v>68.999799999999993</v>
      </c>
      <c r="H2415" s="7">
        <v>-1.0471300000000001E-3</v>
      </c>
      <c r="I2415" s="6">
        <v>-65.999799999999993</v>
      </c>
      <c r="J2415" s="6">
        <f t="shared" si="267"/>
        <v>-2.9999999999574811E-4</v>
      </c>
      <c r="K2415" s="6">
        <f t="shared" si="261"/>
        <v>-7.0275000000000003E-4</v>
      </c>
      <c r="L2415" s="6">
        <f t="shared" si="262"/>
        <v>1.9999999999242846E-4</v>
      </c>
      <c r="M2415" s="13">
        <f t="shared" si="263"/>
        <v>7.8984654363643337E-4</v>
      </c>
      <c r="N2415" s="9">
        <f t="shared" si="264"/>
        <v>2.9999999999574811E-4</v>
      </c>
      <c r="O2415" s="9">
        <f t="shared" si="265"/>
        <v>7.0275000000000003E-4</v>
      </c>
      <c r="P2415" s="9">
        <f t="shared" si="266"/>
        <v>1.9999999999242846E-4</v>
      </c>
      <c r="Q2415" s="9">
        <v>0</v>
      </c>
      <c r="R2415" s="20">
        <v>0</v>
      </c>
      <c r="S2415" s="20">
        <v>0</v>
      </c>
      <c r="T2415" s="9">
        <v>0</v>
      </c>
    </row>
    <row r="2416" spans="2:20" x14ac:dyDescent="0.3">
      <c r="B2416" s="6" t="s">
        <v>33</v>
      </c>
      <c r="C2416" s="6">
        <v>2401</v>
      </c>
      <c r="D2416" s="6">
        <v>65.999300000000005</v>
      </c>
      <c r="E2416" s="7">
        <v>-5.4619300000000003E-3</v>
      </c>
      <c r="F2416" s="6">
        <v>-65.999499999999998</v>
      </c>
      <c r="G2416" s="6">
        <v>65.999600000000001</v>
      </c>
      <c r="H2416" s="7">
        <v>-3.9802800000000001E-3</v>
      </c>
      <c r="I2416" s="6">
        <v>-65.999700000000004</v>
      </c>
      <c r="J2416" s="6">
        <f t="shared" si="267"/>
        <v>-2.9999999999574811E-4</v>
      </c>
      <c r="K2416" s="6">
        <f t="shared" si="261"/>
        <v>-1.4816500000000002E-3</v>
      </c>
      <c r="L2416" s="6">
        <f t="shared" si="262"/>
        <v>2.0000000000663931E-4</v>
      </c>
      <c r="M2416" s="13">
        <f t="shared" si="263"/>
        <v>1.5248890853108317E-3</v>
      </c>
      <c r="N2416" s="9">
        <f t="shared" si="264"/>
        <v>2.9999999999574811E-4</v>
      </c>
      <c r="O2416" s="9">
        <f t="shared" si="265"/>
        <v>1.4816500000000002E-3</v>
      </c>
      <c r="P2416" s="9">
        <f t="shared" si="266"/>
        <v>2.0000000000663931E-4</v>
      </c>
      <c r="Q2416" s="9">
        <v>0</v>
      </c>
      <c r="R2416" s="20">
        <v>0</v>
      </c>
      <c r="S2416" s="20">
        <v>0</v>
      </c>
      <c r="T2416" s="9">
        <v>0</v>
      </c>
    </row>
    <row r="2417" spans="2:20" x14ac:dyDescent="0.3">
      <c r="B2417" s="6" t="s">
        <v>33</v>
      </c>
      <c r="C2417" s="6">
        <v>2402</v>
      </c>
      <c r="D2417" s="6">
        <v>62.999200000000002</v>
      </c>
      <c r="E2417" s="7">
        <v>-1.06295E-2</v>
      </c>
      <c r="F2417" s="6">
        <v>-65.999399999999994</v>
      </c>
      <c r="G2417" s="6">
        <v>62.999600000000001</v>
      </c>
      <c r="H2417" s="7">
        <v>-8.1418700000000007E-3</v>
      </c>
      <c r="I2417" s="6">
        <v>-65.999600000000001</v>
      </c>
      <c r="J2417" s="6">
        <f t="shared" si="267"/>
        <v>-3.9999999999906777E-4</v>
      </c>
      <c r="K2417" s="6">
        <f t="shared" si="261"/>
        <v>-2.4876299999999994E-3</v>
      </c>
      <c r="L2417" s="6">
        <f t="shared" si="262"/>
        <v>2.0000000000663931E-4</v>
      </c>
      <c r="M2417" s="13">
        <f t="shared" si="263"/>
        <v>2.5275092515957102E-3</v>
      </c>
      <c r="N2417" s="9">
        <f t="shared" si="264"/>
        <v>3.9999999999906777E-4</v>
      </c>
      <c r="O2417" s="9">
        <f t="shared" si="265"/>
        <v>2.4876299999999994E-3</v>
      </c>
      <c r="P2417" s="9">
        <f t="shared" si="266"/>
        <v>2.0000000000663931E-4</v>
      </c>
      <c r="Q2417" s="9">
        <v>0</v>
      </c>
      <c r="R2417" s="20">
        <v>0</v>
      </c>
      <c r="S2417" s="20">
        <v>0</v>
      </c>
      <c r="T2417" s="9">
        <v>0</v>
      </c>
    </row>
    <row r="2418" spans="2:20" x14ac:dyDescent="0.3">
      <c r="B2418" s="6" t="s">
        <v>33</v>
      </c>
      <c r="C2418" s="6">
        <v>2403</v>
      </c>
      <c r="D2418" s="6">
        <v>59.999000000000002</v>
      </c>
      <c r="E2418" s="7">
        <v>-1.7786900000000001E-2</v>
      </c>
      <c r="F2418" s="6">
        <v>-65.999300000000005</v>
      </c>
      <c r="G2418" s="6">
        <v>59.999499999999998</v>
      </c>
      <c r="H2418" s="7">
        <v>-1.41306E-2</v>
      </c>
      <c r="I2418" s="6">
        <v>-65.999499999999998</v>
      </c>
      <c r="J2418" s="6">
        <f t="shared" si="267"/>
        <v>-4.99999999995282E-4</v>
      </c>
      <c r="K2418" s="6">
        <f t="shared" si="261"/>
        <v>-3.6563000000000012E-3</v>
      </c>
      <c r="L2418" s="6">
        <f t="shared" si="262"/>
        <v>1.9999999999242846E-4</v>
      </c>
      <c r="M2418" s="13">
        <f t="shared" si="263"/>
        <v>3.6957448085591978E-3</v>
      </c>
      <c r="N2418" s="9">
        <f t="shared" si="264"/>
        <v>4.99999999995282E-4</v>
      </c>
      <c r="O2418" s="9">
        <f t="shared" si="265"/>
        <v>3.6563000000000012E-3</v>
      </c>
      <c r="P2418" s="9">
        <f t="shared" si="266"/>
        <v>1.9999999999242846E-4</v>
      </c>
      <c r="Q2418" s="9">
        <v>0</v>
      </c>
      <c r="R2418" s="20">
        <v>0</v>
      </c>
      <c r="S2418" s="20">
        <v>0</v>
      </c>
      <c r="T2418" s="9">
        <v>0</v>
      </c>
    </row>
    <row r="2419" spans="2:20" x14ac:dyDescent="0.3">
      <c r="B2419" s="6" t="s">
        <v>33</v>
      </c>
      <c r="C2419" s="6">
        <v>2404</v>
      </c>
      <c r="D2419" s="6">
        <v>56.998800000000003</v>
      </c>
      <c r="E2419" s="7">
        <v>-2.6511400000000001E-2</v>
      </c>
      <c r="F2419" s="6">
        <v>-65.999200000000002</v>
      </c>
      <c r="G2419" s="6">
        <v>56.999499999999998</v>
      </c>
      <c r="H2419" s="7">
        <v>-2.1583000000000001E-2</v>
      </c>
      <c r="I2419" s="6">
        <v>-65.999499999999998</v>
      </c>
      <c r="J2419" s="6">
        <f t="shared" si="267"/>
        <v>-6.9999999999481588E-4</v>
      </c>
      <c r="K2419" s="6">
        <f t="shared" si="261"/>
        <v>-4.9283999999999994E-3</v>
      </c>
      <c r="L2419" s="6">
        <f t="shared" si="262"/>
        <v>2.9999999999574811E-4</v>
      </c>
      <c r="M2419" s="13">
        <f t="shared" si="263"/>
        <v>4.9868954831628655E-3</v>
      </c>
      <c r="N2419" s="9">
        <f t="shared" si="264"/>
        <v>6.9999999999481588E-4</v>
      </c>
      <c r="O2419" s="9">
        <f t="shared" si="265"/>
        <v>4.9283999999999994E-3</v>
      </c>
      <c r="P2419" s="9">
        <f t="shared" si="266"/>
        <v>2.9999999999574811E-4</v>
      </c>
      <c r="Q2419" s="9">
        <v>0</v>
      </c>
      <c r="R2419" s="20">
        <v>0</v>
      </c>
      <c r="S2419" s="20">
        <v>0</v>
      </c>
      <c r="T2419" s="9">
        <v>0</v>
      </c>
    </row>
    <row r="2420" spans="2:20" x14ac:dyDescent="0.3">
      <c r="B2420" s="6" t="s">
        <v>33</v>
      </c>
      <c r="C2420" s="6">
        <v>2405</v>
      </c>
      <c r="D2420" s="6">
        <v>53.998699999999999</v>
      </c>
      <c r="E2420" s="7">
        <v>-3.7130499999999997E-2</v>
      </c>
      <c r="F2420" s="6">
        <v>-65.999099999999999</v>
      </c>
      <c r="G2420" s="6">
        <v>53.999400000000001</v>
      </c>
      <c r="H2420" s="7">
        <v>-3.0863000000000002E-2</v>
      </c>
      <c r="I2420" s="6">
        <v>-65.999399999999994</v>
      </c>
      <c r="J2420" s="6">
        <f t="shared" si="267"/>
        <v>-7.0000000000192131E-4</v>
      </c>
      <c r="K2420" s="6">
        <f t="shared" si="261"/>
        <v>-6.2674999999999953E-3</v>
      </c>
      <c r="L2420" s="6">
        <f t="shared" si="262"/>
        <v>2.9999999999574811E-4</v>
      </c>
      <c r="M2420" s="13">
        <f t="shared" si="263"/>
        <v>6.3136008941015644E-3</v>
      </c>
      <c r="N2420" s="9">
        <f t="shared" si="264"/>
        <v>7.0000000000192131E-4</v>
      </c>
      <c r="O2420" s="9">
        <f t="shared" si="265"/>
        <v>6.2674999999999953E-3</v>
      </c>
      <c r="P2420" s="9">
        <f t="shared" si="266"/>
        <v>2.9999999999574811E-4</v>
      </c>
      <c r="Q2420" s="9">
        <v>0</v>
      </c>
      <c r="R2420" s="20">
        <v>0</v>
      </c>
      <c r="S2420" s="20">
        <v>0</v>
      </c>
      <c r="T2420" s="9">
        <v>0</v>
      </c>
    </row>
    <row r="2421" spans="2:20" x14ac:dyDescent="0.3">
      <c r="B2421" s="6" t="s">
        <v>33</v>
      </c>
      <c r="C2421" s="6">
        <v>2406</v>
      </c>
      <c r="D2421" s="6">
        <v>50.998600000000003</v>
      </c>
      <c r="E2421" s="7">
        <v>-4.9373300000000002E-2</v>
      </c>
      <c r="F2421" s="6">
        <v>-65.999099999999999</v>
      </c>
      <c r="G2421" s="6">
        <v>50.999400000000001</v>
      </c>
      <c r="H2421" s="7">
        <v>-4.1713800000000002E-2</v>
      </c>
      <c r="I2421" s="6">
        <v>-65.999399999999994</v>
      </c>
      <c r="J2421" s="6">
        <f t="shared" si="267"/>
        <v>-7.9999999999813554E-4</v>
      </c>
      <c r="K2421" s="6">
        <f t="shared" si="261"/>
        <v>-7.6594999999999996E-3</v>
      </c>
      <c r="L2421" s="6">
        <f t="shared" si="262"/>
        <v>2.9999999999574811E-4</v>
      </c>
      <c r="M2421" s="13">
        <f t="shared" si="263"/>
        <v>7.7070059199402761E-3</v>
      </c>
      <c r="N2421" s="9">
        <f t="shared" si="264"/>
        <v>7.9999999999813554E-4</v>
      </c>
      <c r="O2421" s="9">
        <f t="shared" si="265"/>
        <v>7.6594999999999996E-3</v>
      </c>
      <c r="P2421" s="9">
        <f t="shared" si="266"/>
        <v>2.9999999999574811E-4</v>
      </c>
      <c r="Q2421" s="9">
        <v>0</v>
      </c>
      <c r="R2421" s="20">
        <v>0</v>
      </c>
      <c r="S2421" s="20">
        <v>0</v>
      </c>
      <c r="T2421" s="9">
        <v>0</v>
      </c>
    </row>
    <row r="2422" spans="2:20" x14ac:dyDescent="0.3">
      <c r="B2422" s="6" t="s">
        <v>33</v>
      </c>
      <c r="C2422" s="6">
        <v>2407</v>
      </c>
      <c r="D2422" s="6">
        <v>47.998399999999997</v>
      </c>
      <c r="E2422" s="7">
        <v>-6.3669600000000007E-2</v>
      </c>
      <c r="F2422" s="6">
        <v>-65.998900000000006</v>
      </c>
      <c r="G2422" s="6">
        <v>47.999299999999998</v>
      </c>
      <c r="H2422" s="7">
        <v>-5.4554600000000002E-2</v>
      </c>
      <c r="I2422" s="6">
        <v>-65.999200000000002</v>
      </c>
      <c r="J2422" s="6">
        <f t="shared" si="267"/>
        <v>-9.0000000000145519E-4</v>
      </c>
      <c r="K2422" s="6">
        <f t="shared" si="261"/>
        <v>-9.115000000000005E-3</v>
      </c>
      <c r="L2422" s="6">
        <f t="shared" si="262"/>
        <v>2.9999999999574811E-4</v>
      </c>
      <c r="M2422" s="13">
        <f t="shared" si="263"/>
        <v>9.164236192940477E-3</v>
      </c>
      <c r="N2422" s="9">
        <f t="shared" si="264"/>
        <v>9.0000000000145519E-4</v>
      </c>
      <c r="O2422" s="9">
        <f t="shared" si="265"/>
        <v>9.115000000000005E-3</v>
      </c>
      <c r="P2422" s="9">
        <f t="shared" si="266"/>
        <v>2.9999999999574811E-4</v>
      </c>
      <c r="Q2422" s="9">
        <v>0</v>
      </c>
      <c r="R2422" s="20">
        <v>0</v>
      </c>
      <c r="S2422" s="20">
        <v>0</v>
      </c>
      <c r="T2422" s="9">
        <v>0</v>
      </c>
    </row>
    <row r="2423" spans="2:20" x14ac:dyDescent="0.3">
      <c r="B2423" s="6" t="s">
        <v>33</v>
      </c>
      <c r="C2423" s="6">
        <v>2408</v>
      </c>
      <c r="D2423" s="6">
        <v>44.998399999999997</v>
      </c>
      <c r="E2423" s="7">
        <v>-7.9315300000000005E-2</v>
      </c>
      <c r="F2423" s="6">
        <v>-65.998699999999999</v>
      </c>
      <c r="G2423" s="6">
        <v>44.999400000000001</v>
      </c>
      <c r="H2423" s="7">
        <v>-6.8664199999999995E-2</v>
      </c>
      <c r="I2423" s="6">
        <v>-65.999099999999999</v>
      </c>
      <c r="J2423" s="6">
        <f t="shared" si="267"/>
        <v>-1.0000000000047748E-3</v>
      </c>
      <c r="K2423" s="6">
        <f t="shared" si="261"/>
        <v>-1.0651100000000011E-2</v>
      </c>
      <c r="L2423" s="6">
        <f t="shared" si="262"/>
        <v>3.9999999999906777E-4</v>
      </c>
      <c r="M2423" s="13">
        <f t="shared" si="263"/>
        <v>1.0705415975570919E-2</v>
      </c>
      <c r="N2423" s="9">
        <f t="shared" si="264"/>
        <v>1.0000000000047748E-3</v>
      </c>
      <c r="O2423" s="9">
        <f t="shared" si="265"/>
        <v>1.0651100000000011E-2</v>
      </c>
      <c r="P2423" s="9">
        <f t="shared" si="266"/>
        <v>3.9999999999906777E-4</v>
      </c>
      <c r="Q2423" s="9">
        <v>0</v>
      </c>
      <c r="R2423" s="20">
        <v>0</v>
      </c>
      <c r="S2423" s="20">
        <v>0</v>
      </c>
      <c r="T2423" s="9">
        <v>0</v>
      </c>
    </row>
    <row r="2424" spans="2:20" x14ac:dyDescent="0.3">
      <c r="B2424" s="6" t="s">
        <v>33</v>
      </c>
      <c r="C2424" s="6">
        <v>2409</v>
      </c>
      <c r="D2424" s="6">
        <v>41.9983</v>
      </c>
      <c r="E2424" s="7">
        <v>-9.7106700000000004E-2</v>
      </c>
      <c r="F2424" s="6">
        <v>-65.998500000000007</v>
      </c>
      <c r="G2424" s="6">
        <v>41.999400000000001</v>
      </c>
      <c r="H2424" s="7">
        <v>-8.4819699999999998E-2</v>
      </c>
      <c r="I2424" s="6">
        <v>-65.998800000000003</v>
      </c>
      <c r="J2424" s="6">
        <f t="shared" si="267"/>
        <v>-1.1000000000009891E-3</v>
      </c>
      <c r="K2424" s="6">
        <f t="shared" si="261"/>
        <v>-1.2287000000000006E-2</v>
      </c>
      <c r="L2424" s="6">
        <f t="shared" si="262"/>
        <v>2.9999999999574811E-4</v>
      </c>
      <c r="M2424" s="13">
        <f t="shared" si="263"/>
        <v>1.2339788045181318E-2</v>
      </c>
      <c r="N2424" s="9">
        <f t="shared" si="264"/>
        <v>1.1000000000009891E-3</v>
      </c>
      <c r="O2424" s="9">
        <f t="shared" si="265"/>
        <v>1.2287000000000006E-2</v>
      </c>
      <c r="P2424" s="9">
        <f t="shared" si="266"/>
        <v>2.9999999999574811E-4</v>
      </c>
      <c r="Q2424" s="9">
        <v>0</v>
      </c>
      <c r="R2424" s="20">
        <v>0</v>
      </c>
      <c r="S2424" s="20">
        <v>0</v>
      </c>
      <c r="T2424" s="9">
        <v>0</v>
      </c>
    </row>
    <row r="2425" spans="2:20" x14ac:dyDescent="0.3">
      <c r="B2425" s="6" t="s">
        <v>33</v>
      </c>
      <c r="C2425" s="6">
        <v>2410</v>
      </c>
      <c r="D2425" s="6">
        <v>38.9983</v>
      </c>
      <c r="E2425" s="7">
        <v>-0.116864</v>
      </c>
      <c r="F2425" s="6">
        <v>-65.998199999999997</v>
      </c>
      <c r="G2425" s="6">
        <v>38.999499999999998</v>
      </c>
      <c r="H2425" s="7">
        <v>-0.10283200000000001</v>
      </c>
      <c r="I2425" s="6">
        <v>-65.998599999999996</v>
      </c>
      <c r="J2425" s="6">
        <f t="shared" si="267"/>
        <v>-1.1999999999972033E-3</v>
      </c>
      <c r="K2425" s="6">
        <f t="shared" si="261"/>
        <v>-1.4031999999999989E-2</v>
      </c>
      <c r="L2425" s="6">
        <f t="shared" si="262"/>
        <v>3.9999999999906777E-4</v>
      </c>
      <c r="M2425" s="13">
        <f t="shared" si="263"/>
        <v>1.408889718892122E-2</v>
      </c>
      <c r="N2425" s="9">
        <f t="shared" si="264"/>
        <v>1.1999999999972033E-3</v>
      </c>
      <c r="O2425" s="9">
        <f t="shared" si="265"/>
        <v>1.4031999999999989E-2</v>
      </c>
      <c r="P2425" s="9">
        <f t="shared" si="266"/>
        <v>3.9999999999906777E-4</v>
      </c>
      <c r="Q2425" s="9">
        <v>0</v>
      </c>
      <c r="R2425" s="20">
        <v>0</v>
      </c>
      <c r="S2425" s="20">
        <v>0</v>
      </c>
      <c r="T2425" s="9">
        <v>0</v>
      </c>
    </row>
    <row r="2426" spans="2:20" x14ac:dyDescent="0.3">
      <c r="B2426" s="6" t="s">
        <v>33</v>
      </c>
      <c r="C2426" s="6">
        <v>2411</v>
      </c>
      <c r="D2426" s="6">
        <v>35.998199999999997</v>
      </c>
      <c r="E2426" s="7">
        <v>-0.137819</v>
      </c>
      <c r="F2426" s="6">
        <v>-65.997900000000001</v>
      </c>
      <c r="G2426" s="6">
        <v>35.999600000000001</v>
      </c>
      <c r="H2426" s="7">
        <v>-0.121923</v>
      </c>
      <c r="I2426" s="6">
        <v>-65.998199999999997</v>
      </c>
      <c r="J2426" s="6">
        <f t="shared" si="267"/>
        <v>-1.4000000000038426E-3</v>
      </c>
      <c r="K2426" s="6">
        <f t="shared" si="261"/>
        <v>-1.5895999999999993E-2</v>
      </c>
      <c r="L2426" s="6">
        <f t="shared" si="262"/>
        <v>2.9999999999574811E-4</v>
      </c>
      <c r="M2426" s="13">
        <f t="shared" si="263"/>
        <v>1.5960351374578442E-2</v>
      </c>
      <c r="N2426" s="9">
        <f t="shared" si="264"/>
        <v>1.4000000000038426E-3</v>
      </c>
      <c r="O2426" s="9">
        <f t="shared" si="265"/>
        <v>1.5895999999999993E-2</v>
      </c>
      <c r="P2426" s="9">
        <f t="shared" si="266"/>
        <v>2.9999999999574811E-4</v>
      </c>
      <c r="Q2426" s="9">
        <v>0</v>
      </c>
      <c r="R2426" s="20">
        <v>0</v>
      </c>
      <c r="S2426" s="20">
        <v>0</v>
      </c>
      <c r="T2426" s="9">
        <v>0</v>
      </c>
    </row>
    <row r="2427" spans="2:20" x14ac:dyDescent="0.3">
      <c r="B2427" s="6" t="s">
        <v>33</v>
      </c>
      <c r="C2427" s="6">
        <v>2412</v>
      </c>
      <c r="D2427" s="6">
        <v>32.998199999999997</v>
      </c>
      <c r="E2427" s="7">
        <v>-0.16008600000000001</v>
      </c>
      <c r="F2427" s="6">
        <v>-65.997600000000006</v>
      </c>
      <c r="G2427" s="6">
        <v>32.999699999999997</v>
      </c>
      <c r="H2427" s="7">
        <v>-0.142204</v>
      </c>
      <c r="I2427" s="6">
        <v>-65.997900000000001</v>
      </c>
      <c r="J2427" s="6">
        <f t="shared" si="267"/>
        <v>-1.5000000000000568E-3</v>
      </c>
      <c r="K2427" s="6">
        <f t="shared" si="261"/>
        <v>-1.7882000000000009E-2</v>
      </c>
      <c r="L2427" s="6">
        <f t="shared" si="262"/>
        <v>2.9999999999574811E-4</v>
      </c>
      <c r="M2427" s="13">
        <f t="shared" si="263"/>
        <v>1.7947309659110414E-2</v>
      </c>
      <c r="N2427" s="9">
        <f t="shared" si="264"/>
        <v>1.5000000000000568E-3</v>
      </c>
      <c r="O2427" s="9">
        <f t="shared" si="265"/>
        <v>1.7882000000000009E-2</v>
      </c>
      <c r="P2427" s="9">
        <f t="shared" si="266"/>
        <v>2.9999999999574811E-4</v>
      </c>
      <c r="Q2427" s="9">
        <v>0</v>
      </c>
      <c r="R2427" s="20">
        <v>0</v>
      </c>
      <c r="S2427" s="20">
        <v>0</v>
      </c>
      <c r="T2427" s="9">
        <v>0</v>
      </c>
    </row>
    <row r="2428" spans="2:20" x14ac:dyDescent="0.3">
      <c r="B2428" s="6" t="s">
        <v>33</v>
      </c>
      <c r="C2428" s="6">
        <v>2413</v>
      </c>
      <c r="D2428" s="6">
        <v>29.998200000000001</v>
      </c>
      <c r="E2428" s="7">
        <v>-0.183114</v>
      </c>
      <c r="F2428" s="6">
        <v>-65.997200000000007</v>
      </c>
      <c r="G2428" s="6">
        <v>29.9998</v>
      </c>
      <c r="H2428" s="7">
        <v>-0.16311500000000001</v>
      </c>
      <c r="I2428" s="6">
        <v>-65.997600000000006</v>
      </c>
      <c r="J2428" s="6">
        <f t="shared" si="267"/>
        <v>-1.5999999999998238E-3</v>
      </c>
      <c r="K2428" s="6">
        <f t="shared" si="261"/>
        <v>-1.9998999999999989E-2</v>
      </c>
      <c r="L2428" s="6">
        <f t="shared" si="262"/>
        <v>3.9999999999906777E-4</v>
      </c>
      <c r="M2428" s="13">
        <f t="shared" si="263"/>
        <v>2.0066888174303413E-2</v>
      </c>
      <c r="N2428" s="9">
        <f t="shared" si="264"/>
        <v>1.5999999999998238E-3</v>
      </c>
      <c r="O2428" s="9">
        <f t="shared" si="265"/>
        <v>1.9998999999999989E-2</v>
      </c>
      <c r="P2428" s="9">
        <f t="shared" si="266"/>
        <v>3.9999999999906777E-4</v>
      </c>
      <c r="Q2428" s="9">
        <v>0</v>
      </c>
      <c r="R2428" s="20">
        <v>0</v>
      </c>
      <c r="S2428" s="20">
        <v>0</v>
      </c>
      <c r="T2428" s="9">
        <v>0</v>
      </c>
    </row>
    <row r="2429" spans="2:20" x14ac:dyDescent="0.3">
      <c r="B2429" s="6" t="s">
        <v>33</v>
      </c>
      <c r="C2429" s="6">
        <v>2414</v>
      </c>
      <c r="D2429" s="6">
        <v>26.998200000000001</v>
      </c>
      <c r="E2429" s="7">
        <v>-0.20613400000000001</v>
      </c>
      <c r="F2429" s="6">
        <v>-65.997</v>
      </c>
      <c r="G2429" s="6">
        <v>26.9999</v>
      </c>
      <c r="H2429" s="7">
        <v>-0.18387600000000001</v>
      </c>
      <c r="I2429" s="6">
        <v>-65.997299999999996</v>
      </c>
      <c r="J2429" s="6">
        <f t="shared" si="267"/>
        <v>-1.6999999999995907E-3</v>
      </c>
      <c r="K2429" s="6">
        <f t="shared" si="261"/>
        <v>-2.2258E-2</v>
      </c>
      <c r="L2429" s="6">
        <f t="shared" si="262"/>
        <v>2.9999999999574811E-4</v>
      </c>
      <c r="M2429" s="13">
        <f t="shared" si="263"/>
        <v>2.2324841858342378E-2</v>
      </c>
      <c r="N2429" s="9">
        <f t="shared" si="264"/>
        <v>1.6999999999995907E-3</v>
      </c>
      <c r="O2429" s="9">
        <f t="shared" si="265"/>
        <v>2.2258E-2</v>
      </c>
      <c r="P2429" s="9">
        <f t="shared" si="266"/>
        <v>2.9999999999574811E-4</v>
      </c>
      <c r="Q2429" s="9">
        <v>0</v>
      </c>
      <c r="R2429" s="20">
        <v>0</v>
      </c>
      <c r="S2429" s="20">
        <v>0</v>
      </c>
      <c r="T2429" s="9">
        <v>0</v>
      </c>
    </row>
    <row r="2430" spans="2:20" x14ac:dyDescent="0.3">
      <c r="B2430" s="6" t="s">
        <v>33</v>
      </c>
      <c r="C2430" s="6">
        <v>2415</v>
      </c>
      <c r="D2430" s="6">
        <v>23.998200000000001</v>
      </c>
      <c r="E2430" s="7">
        <v>-0.22961699999999999</v>
      </c>
      <c r="F2430" s="6">
        <v>-65.996700000000004</v>
      </c>
      <c r="G2430" s="6">
        <v>23.9999</v>
      </c>
      <c r="H2430" s="7">
        <v>-0.20495099999999999</v>
      </c>
      <c r="I2430" s="6">
        <v>-65.997</v>
      </c>
      <c r="J2430" s="6">
        <f t="shared" si="267"/>
        <v>-1.6999999999995907E-3</v>
      </c>
      <c r="K2430" s="6">
        <f t="shared" si="261"/>
        <v>-2.4665999999999993E-2</v>
      </c>
      <c r="L2430" s="6">
        <f t="shared" si="262"/>
        <v>2.9999999999574811E-4</v>
      </c>
      <c r="M2430" s="13">
        <f t="shared" si="263"/>
        <v>2.4726333250201002E-2</v>
      </c>
      <c r="N2430" s="9">
        <f t="shared" si="264"/>
        <v>1.6999999999995907E-3</v>
      </c>
      <c r="O2430" s="9">
        <f t="shared" si="265"/>
        <v>2.4665999999999993E-2</v>
      </c>
      <c r="P2430" s="9">
        <f t="shared" si="266"/>
        <v>2.9999999999574811E-4</v>
      </c>
      <c r="Q2430" s="9">
        <v>0</v>
      </c>
      <c r="R2430" s="20">
        <v>0</v>
      </c>
      <c r="S2430" s="20">
        <v>0</v>
      </c>
      <c r="T2430" s="9">
        <v>0</v>
      </c>
    </row>
    <row r="2431" spans="2:20" x14ac:dyDescent="0.3">
      <c r="B2431" s="6" t="s">
        <v>33</v>
      </c>
      <c r="C2431" s="6">
        <v>2416</v>
      </c>
      <c r="D2431" s="6">
        <v>20.998100000000001</v>
      </c>
      <c r="E2431" s="7">
        <v>-0.25189099999999998</v>
      </c>
      <c r="F2431" s="6">
        <v>-65.996499999999997</v>
      </c>
      <c r="G2431" s="6">
        <v>21</v>
      </c>
      <c r="H2431" s="7">
        <v>-0.22467799999999999</v>
      </c>
      <c r="I2431" s="6">
        <v>-65.996799999999993</v>
      </c>
      <c r="J2431" s="6">
        <f t="shared" si="267"/>
        <v>-1.8999999999991246E-3</v>
      </c>
      <c r="K2431" s="6">
        <f t="shared" si="261"/>
        <v>-2.7212999999999987E-2</v>
      </c>
      <c r="L2431" s="6">
        <f t="shared" si="262"/>
        <v>2.9999999999574811E-4</v>
      </c>
      <c r="M2431" s="13">
        <f t="shared" si="263"/>
        <v>2.7280897510895668E-2</v>
      </c>
      <c r="N2431" s="9">
        <f t="shared" si="264"/>
        <v>1.8999999999991246E-3</v>
      </c>
      <c r="O2431" s="9">
        <f t="shared" si="265"/>
        <v>2.7212999999999987E-2</v>
      </c>
      <c r="P2431" s="9">
        <f t="shared" si="266"/>
        <v>2.9999999999574811E-4</v>
      </c>
      <c r="Q2431" s="9">
        <v>0</v>
      </c>
      <c r="R2431" s="20">
        <v>0</v>
      </c>
      <c r="S2431" s="20">
        <v>0</v>
      </c>
      <c r="T2431" s="9">
        <v>0</v>
      </c>
    </row>
    <row r="2432" spans="2:20" x14ac:dyDescent="0.3">
      <c r="B2432" s="6" t="s">
        <v>33</v>
      </c>
      <c r="C2432" s="6">
        <v>2417</v>
      </c>
      <c r="D2432" s="6">
        <v>17.998100000000001</v>
      </c>
      <c r="E2432" s="7">
        <v>-0.27371600000000001</v>
      </c>
      <c r="F2432" s="6">
        <v>-65.996200000000002</v>
      </c>
      <c r="G2432" s="6">
        <v>18.0001</v>
      </c>
      <c r="H2432" s="7">
        <v>-0.24382499999999999</v>
      </c>
      <c r="I2432" s="6">
        <v>-65.996499999999997</v>
      </c>
      <c r="J2432" s="6">
        <f t="shared" si="267"/>
        <v>-1.9999999999988916E-3</v>
      </c>
      <c r="K2432" s="6">
        <f t="shared" si="261"/>
        <v>-2.9891000000000029E-2</v>
      </c>
      <c r="L2432" s="6">
        <f t="shared" si="262"/>
        <v>2.9999999999574811E-4</v>
      </c>
      <c r="M2432" s="13">
        <f t="shared" si="263"/>
        <v>2.9959337125510549E-2</v>
      </c>
      <c r="N2432" s="9">
        <f t="shared" si="264"/>
        <v>1.9999999999988916E-3</v>
      </c>
      <c r="O2432" s="9">
        <f t="shared" si="265"/>
        <v>2.9891000000000029E-2</v>
      </c>
      <c r="P2432" s="9">
        <f t="shared" si="266"/>
        <v>2.9999999999574811E-4</v>
      </c>
      <c r="Q2432" s="9">
        <v>0</v>
      </c>
      <c r="R2432" s="20">
        <v>0</v>
      </c>
      <c r="S2432" s="20">
        <v>0</v>
      </c>
      <c r="T2432" s="9">
        <v>0</v>
      </c>
    </row>
    <row r="2433" spans="2:20" x14ac:dyDescent="0.3">
      <c r="B2433" s="6" t="s">
        <v>33</v>
      </c>
      <c r="C2433" s="6">
        <v>2418</v>
      </c>
      <c r="D2433" s="6">
        <v>14.997999999999999</v>
      </c>
      <c r="E2433" s="7">
        <v>-0.29353699999999999</v>
      </c>
      <c r="F2433" s="6">
        <v>-65.996099999999998</v>
      </c>
      <c r="G2433" s="6">
        <v>15.0001</v>
      </c>
      <c r="H2433" s="7">
        <v>-0.26086799999999999</v>
      </c>
      <c r="I2433" s="6">
        <v>-65.996399999999994</v>
      </c>
      <c r="J2433" s="6">
        <f t="shared" si="267"/>
        <v>-2.1000000000004349E-3</v>
      </c>
      <c r="K2433" s="6">
        <f t="shared" si="261"/>
        <v>-3.2669000000000004E-2</v>
      </c>
      <c r="L2433" s="6">
        <f t="shared" si="262"/>
        <v>2.9999999999574811E-4</v>
      </c>
      <c r="M2433" s="13">
        <f t="shared" si="263"/>
        <v>3.2737800185718029E-2</v>
      </c>
      <c r="N2433" s="9">
        <f t="shared" si="264"/>
        <v>2.1000000000004349E-3</v>
      </c>
      <c r="O2433" s="9">
        <f t="shared" si="265"/>
        <v>3.2669000000000004E-2</v>
      </c>
      <c r="P2433" s="9">
        <f t="shared" si="266"/>
        <v>2.9999999999574811E-4</v>
      </c>
      <c r="Q2433" s="9">
        <v>0</v>
      </c>
      <c r="R2433" s="20">
        <v>0</v>
      </c>
      <c r="S2433" s="20">
        <v>0</v>
      </c>
      <c r="T2433" s="9">
        <v>0</v>
      </c>
    </row>
    <row r="2434" spans="2:20" x14ac:dyDescent="0.3">
      <c r="B2434" s="6" t="s">
        <v>33</v>
      </c>
      <c r="C2434" s="6">
        <v>2419</v>
      </c>
      <c r="D2434" s="6">
        <v>11.9979</v>
      </c>
      <c r="E2434" s="7">
        <v>-0.31155300000000002</v>
      </c>
      <c r="F2434" s="6">
        <v>-65.995999999999995</v>
      </c>
      <c r="G2434" s="6">
        <v>12.0001</v>
      </c>
      <c r="H2434" s="7">
        <v>-0.27603699999999998</v>
      </c>
      <c r="I2434" s="6">
        <v>-65.996200000000002</v>
      </c>
      <c r="J2434" s="6">
        <f t="shared" si="267"/>
        <v>-2.2000000000002018E-3</v>
      </c>
      <c r="K2434" s="6">
        <f t="shared" si="261"/>
        <v>-3.5516000000000048E-2</v>
      </c>
      <c r="L2434" s="6">
        <f t="shared" si="262"/>
        <v>2.0000000000663931E-4</v>
      </c>
      <c r="M2434" s="13">
        <f t="shared" si="263"/>
        <v>3.5584635111238765E-2</v>
      </c>
      <c r="N2434" s="9">
        <f t="shared" si="264"/>
        <v>2.2000000000002018E-3</v>
      </c>
      <c r="O2434" s="9">
        <f t="shared" si="265"/>
        <v>3.5516000000000048E-2</v>
      </c>
      <c r="P2434" s="9">
        <f t="shared" si="266"/>
        <v>2.0000000000663931E-4</v>
      </c>
      <c r="Q2434" s="9">
        <v>0</v>
      </c>
      <c r="R2434" s="20">
        <v>0</v>
      </c>
      <c r="S2434" s="20">
        <v>0</v>
      </c>
      <c r="T2434" s="9">
        <v>0</v>
      </c>
    </row>
    <row r="2435" spans="2:20" x14ac:dyDescent="0.3">
      <c r="B2435" s="6" t="s">
        <v>33</v>
      </c>
      <c r="C2435" s="6">
        <v>2420</v>
      </c>
      <c r="D2435" s="6">
        <v>8.9977800000000006</v>
      </c>
      <c r="E2435" s="7">
        <v>-0.32703399999999999</v>
      </c>
      <c r="F2435" s="6">
        <v>-65.995900000000006</v>
      </c>
      <c r="G2435" s="6">
        <v>9.0000599999999995</v>
      </c>
      <c r="H2435" s="7">
        <v>-0.28865299999999999</v>
      </c>
      <c r="I2435" s="6">
        <v>-65.996200000000002</v>
      </c>
      <c r="J2435" s="6">
        <f t="shared" si="267"/>
        <v>-2.2799999999989495E-3</v>
      </c>
      <c r="K2435" s="6">
        <f t="shared" si="261"/>
        <v>-3.8380999999999998E-2</v>
      </c>
      <c r="L2435" s="6">
        <f t="shared" si="262"/>
        <v>2.9999999999574811E-4</v>
      </c>
      <c r="M2435" s="13">
        <f t="shared" si="263"/>
        <v>3.8449831742154508E-2</v>
      </c>
      <c r="N2435" s="9">
        <f t="shared" si="264"/>
        <v>2.2799999999989495E-3</v>
      </c>
      <c r="O2435" s="9">
        <f t="shared" si="265"/>
        <v>3.8380999999999998E-2</v>
      </c>
      <c r="P2435" s="9">
        <f t="shared" si="266"/>
        <v>2.9999999999574811E-4</v>
      </c>
      <c r="Q2435" s="9">
        <v>0</v>
      </c>
      <c r="R2435" s="20">
        <v>0</v>
      </c>
      <c r="S2435" s="20">
        <v>0</v>
      </c>
      <c r="T2435" s="9">
        <v>0</v>
      </c>
    </row>
    <row r="2436" spans="2:20" x14ac:dyDescent="0.3">
      <c r="B2436" s="6" t="s">
        <v>33</v>
      </c>
      <c r="C2436" s="6">
        <v>2421</v>
      </c>
      <c r="D2436" s="6">
        <v>5.9976099999999999</v>
      </c>
      <c r="E2436" s="7">
        <v>-0.33921800000000002</v>
      </c>
      <c r="F2436" s="6">
        <v>-65.995699999999999</v>
      </c>
      <c r="G2436" s="6">
        <v>5.99993</v>
      </c>
      <c r="H2436" s="7">
        <v>-0.29800700000000002</v>
      </c>
      <c r="I2436" s="6">
        <v>-65.995999999999995</v>
      </c>
      <c r="J2436" s="6">
        <f t="shared" si="267"/>
        <v>-2.3200000000000998E-3</v>
      </c>
      <c r="K2436" s="6">
        <f t="shared" si="261"/>
        <v>-4.1210999999999998E-2</v>
      </c>
      <c r="L2436" s="6">
        <f t="shared" si="262"/>
        <v>2.9999999999574811E-4</v>
      </c>
      <c r="M2436" s="13">
        <f t="shared" si="263"/>
        <v>4.1277341496273691E-2</v>
      </c>
      <c r="N2436" s="9">
        <f t="shared" si="264"/>
        <v>2.3200000000000998E-3</v>
      </c>
      <c r="O2436" s="9">
        <f t="shared" si="265"/>
        <v>4.1210999999999998E-2</v>
      </c>
      <c r="P2436" s="9">
        <f t="shared" si="266"/>
        <v>2.9999999999574811E-4</v>
      </c>
      <c r="Q2436" s="9">
        <v>0</v>
      </c>
      <c r="R2436" s="20">
        <v>0</v>
      </c>
      <c r="S2436" s="20">
        <v>0</v>
      </c>
      <c r="T2436" s="9">
        <v>0</v>
      </c>
    </row>
    <row r="2437" spans="2:20" x14ac:dyDescent="0.3">
      <c r="B2437" s="6" t="s">
        <v>33</v>
      </c>
      <c r="C2437" s="6">
        <v>2422</v>
      </c>
      <c r="D2437" s="6">
        <v>2.9975299999999998</v>
      </c>
      <c r="E2437" s="7">
        <v>-0.34819699999999998</v>
      </c>
      <c r="F2437" s="6">
        <v>-65.995599999999996</v>
      </c>
      <c r="G2437" s="6">
        <v>2.9999099999999999</v>
      </c>
      <c r="H2437" s="7">
        <v>-0.30425099999999999</v>
      </c>
      <c r="I2437" s="6">
        <v>-65.995999999999995</v>
      </c>
      <c r="J2437" s="6">
        <f t="shared" si="267"/>
        <v>-2.3800000000000487E-3</v>
      </c>
      <c r="K2437" s="6">
        <f t="shared" si="261"/>
        <v>-4.3945999999999985E-2</v>
      </c>
      <c r="L2437" s="6">
        <f t="shared" si="262"/>
        <v>3.9999999999906777E-4</v>
      </c>
      <c r="M2437" s="13">
        <f t="shared" si="263"/>
        <v>4.4012217803696262E-2</v>
      </c>
      <c r="N2437" s="9">
        <f t="shared" si="264"/>
        <v>2.3800000000000487E-3</v>
      </c>
      <c r="O2437" s="9">
        <f t="shared" si="265"/>
        <v>4.3945999999999985E-2</v>
      </c>
      <c r="P2437" s="9">
        <f t="shared" si="266"/>
        <v>3.9999999999906777E-4</v>
      </c>
      <c r="Q2437" s="9">
        <v>0</v>
      </c>
      <c r="R2437" s="20">
        <v>0</v>
      </c>
      <c r="S2437" s="20">
        <v>0</v>
      </c>
      <c r="T2437" s="9">
        <v>0</v>
      </c>
    </row>
    <row r="2438" spans="2:20" x14ac:dyDescent="0.3">
      <c r="B2438" s="6" t="s">
        <v>33</v>
      </c>
      <c r="C2438" s="6">
        <v>2423</v>
      </c>
      <c r="D2438" s="7">
        <v>-2.6362999999999998E-3</v>
      </c>
      <c r="E2438" s="7">
        <v>-0.353821</v>
      </c>
      <c r="F2438" s="6">
        <v>-65.995500000000007</v>
      </c>
      <c r="G2438" s="7">
        <v>-2.6681600000000001E-4</v>
      </c>
      <c r="H2438" s="7">
        <v>-0.30729200000000001</v>
      </c>
      <c r="I2438" s="6">
        <v>-65.995900000000006</v>
      </c>
      <c r="J2438" s="6">
        <f t="shared" si="267"/>
        <v>-2.3694839999999998E-3</v>
      </c>
      <c r="K2438" s="6">
        <f t="shared" si="261"/>
        <v>-4.6528999999999987E-2</v>
      </c>
      <c r="L2438" s="6">
        <f t="shared" si="262"/>
        <v>3.9999999999906777E-4</v>
      </c>
      <c r="M2438" s="13">
        <f t="shared" si="263"/>
        <v>4.6591010886503137E-2</v>
      </c>
      <c r="N2438" s="9">
        <f t="shared" si="264"/>
        <v>2.3694839999999998E-3</v>
      </c>
      <c r="O2438" s="9">
        <f t="shared" si="265"/>
        <v>4.6528999999999987E-2</v>
      </c>
      <c r="P2438" s="9">
        <f t="shared" si="266"/>
        <v>3.9999999999906777E-4</v>
      </c>
      <c r="Q2438" s="9">
        <v>0</v>
      </c>
      <c r="R2438" s="20">
        <v>0</v>
      </c>
      <c r="S2438" s="20">
        <v>0</v>
      </c>
      <c r="T2438" s="9">
        <v>0</v>
      </c>
    </row>
    <row r="2439" spans="2:20" x14ac:dyDescent="0.3">
      <c r="B2439" s="6" t="s">
        <v>33</v>
      </c>
      <c r="C2439" s="6">
        <v>2424</v>
      </c>
      <c r="D2439" s="6">
        <v>-3.00265</v>
      </c>
      <c r="E2439" s="7">
        <v>-0.355597</v>
      </c>
      <c r="F2439" s="6">
        <v>-65.995400000000004</v>
      </c>
      <c r="G2439" s="6">
        <v>-3.0002800000000001</v>
      </c>
      <c r="H2439" s="7">
        <v>-0.30668800000000002</v>
      </c>
      <c r="I2439" s="6">
        <v>-65.995900000000006</v>
      </c>
      <c r="J2439" s="6">
        <f t="shared" si="267"/>
        <v>-2.3699999999999832E-3</v>
      </c>
      <c r="K2439" s="6">
        <f t="shared" si="261"/>
        <v>-4.890899999999998E-2</v>
      </c>
      <c r="L2439" s="6">
        <f t="shared" si="262"/>
        <v>5.0000000000238742E-4</v>
      </c>
      <c r="M2439" s="13">
        <f t="shared" si="263"/>
        <v>4.8968940983035364E-2</v>
      </c>
      <c r="N2439" s="9">
        <f t="shared" si="264"/>
        <v>2.3699999999999832E-3</v>
      </c>
      <c r="O2439" s="9">
        <f t="shared" si="265"/>
        <v>4.890899999999998E-2</v>
      </c>
      <c r="P2439" s="9">
        <f t="shared" si="266"/>
        <v>5.0000000000238742E-4</v>
      </c>
      <c r="Q2439" s="9">
        <v>0</v>
      </c>
      <c r="R2439" s="20">
        <v>0</v>
      </c>
      <c r="S2439" s="20">
        <v>0</v>
      </c>
      <c r="T2439" s="9">
        <v>0</v>
      </c>
    </row>
    <row r="2440" spans="2:20" x14ac:dyDescent="0.3">
      <c r="B2440" s="6" t="s">
        <v>33</v>
      </c>
      <c r="C2440" s="6">
        <v>2425</v>
      </c>
      <c r="D2440" s="6">
        <v>-6.0027499999999998</v>
      </c>
      <c r="E2440" s="7">
        <v>-0.35344999999999999</v>
      </c>
      <c r="F2440" s="6">
        <v>-65.995199999999997</v>
      </c>
      <c r="G2440" s="6">
        <v>-6.0004499999999998</v>
      </c>
      <c r="H2440" s="7">
        <v>-0.30242400000000003</v>
      </c>
      <c r="I2440" s="6">
        <v>-65.995800000000003</v>
      </c>
      <c r="J2440" s="6">
        <f t="shared" si="267"/>
        <v>-2.2999999999999687E-3</v>
      </c>
      <c r="K2440" s="6">
        <f t="shared" si="261"/>
        <v>-5.102599999999996E-2</v>
      </c>
      <c r="L2440" s="6">
        <f t="shared" si="262"/>
        <v>6.0000000000570708E-4</v>
      </c>
      <c r="M2440" s="13">
        <f t="shared" si="263"/>
        <v>5.108133392933277E-2</v>
      </c>
      <c r="N2440" s="9">
        <f t="shared" si="264"/>
        <v>2.2999999999999687E-3</v>
      </c>
      <c r="O2440" s="9">
        <f t="shared" si="265"/>
        <v>5.102599999999996E-2</v>
      </c>
      <c r="P2440" s="9">
        <f t="shared" si="266"/>
        <v>6.0000000000570708E-4</v>
      </c>
      <c r="Q2440" s="9">
        <v>0</v>
      </c>
      <c r="R2440" s="20">
        <v>0</v>
      </c>
      <c r="S2440" s="20">
        <v>0</v>
      </c>
      <c r="T2440" s="9">
        <v>0</v>
      </c>
    </row>
    <row r="2441" spans="2:20" x14ac:dyDescent="0.3">
      <c r="B2441" s="6" t="s">
        <v>33</v>
      </c>
      <c r="C2441" s="6">
        <v>2426</v>
      </c>
      <c r="D2441" s="6">
        <v>-9.0026499999999992</v>
      </c>
      <c r="E2441" s="7">
        <v>-0.34800900000000001</v>
      </c>
      <c r="F2441" s="6">
        <v>-65.995099999999994</v>
      </c>
      <c r="G2441" s="6">
        <v>-9.0004200000000001</v>
      </c>
      <c r="H2441" s="7">
        <v>-0.29519299999999998</v>
      </c>
      <c r="I2441" s="6">
        <v>-65.995800000000003</v>
      </c>
      <c r="J2441" s="6">
        <f t="shared" si="267"/>
        <v>-2.2299999999990661E-3</v>
      </c>
      <c r="K2441" s="6">
        <f t="shared" si="261"/>
        <v>-5.281600000000003E-2</v>
      </c>
      <c r="L2441" s="6">
        <f t="shared" si="262"/>
        <v>7.0000000000902673E-4</v>
      </c>
      <c r="M2441" s="13">
        <f t="shared" si="263"/>
        <v>5.2867691040937394E-2</v>
      </c>
      <c r="N2441" s="9">
        <f t="shared" si="264"/>
        <v>2.2299999999990661E-3</v>
      </c>
      <c r="O2441" s="9">
        <f t="shared" si="265"/>
        <v>5.281600000000003E-2</v>
      </c>
      <c r="P2441" s="9">
        <f t="shared" si="266"/>
        <v>7.0000000000902673E-4</v>
      </c>
      <c r="Q2441" s="9">
        <v>0</v>
      </c>
      <c r="R2441" s="20">
        <v>0</v>
      </c>
      <c r="S2441" s="20">
        <v>0</v>
      </c>
      <c r="T2441" s="9">
        <v>0</v>
      </c>
    </row>
    <row r="2442" spans="2:20" x14ac:dyDescent="0.3">
      <c r="B2442" s="6" t="s">
        <v>33</v>
      </c>
      <c r="C2442" s="6">
        <v>2427</v>
      </c>
      <c r="D2442" s="6">
        <v>-12.002599999999999</v>
      </c>
      <c r="E2442" s="7">
        <v>-0.338036</v>
      </c>
      <c r="F2442" s="6">
        <v>-65.995000000000005</v>
      </c>
      <c r="G2442" s="6">
        <v>-12.000500000000001</v>
      </c>
      <c r="H2442" s="7">
        <v>-0.28383199999999997</v>
      </c>
      <c r="I2442" s="6">
        <v>-65.995800000000003</v>
      </c>
      <c r="J2442" s="6">
        <f t="shared" si="267"/>
        <v>-2.0999999999986585E-3</v>
      </c>
      <c r="K2442" s="6">
        <f t="shared" si="261"/>
        <v>-5.420400000000003E-2</v>
      </c>
      <c r="L2442" s="6">
        <f t="shared" si="262"/>
        <v>7.9999999999813554E-4</v>
      </c>
      <c r="M2442" s="13">
        <f t="shared" si="263"/>
        <v>5.4250563278181681E-2</v>
      </c>
      <c r="N2442" s="9">
        <f t="shared" si="264"/>
        <v>2.0999999999986585E-3</v>
      </c>
      <c r="O2442" s="9">
        <f t="shared" si="265"/>
        <v>5.420400000000003E-2</v>
      </c>
      <c r="P2442" s="9">
        <f t="shared" si="266"/>
        <v>7.9999999999813554E-4</v>
      </c>
      <c r="Q2442" s="9">
        <v>0</v>
      </c>
      <c r="R2442" s="20">
        <v>0</v>
      </c>
      <c r="S2442" s="20">
        <v>0</v>
      </c>
      <c r="T2442" s="9">
        <v>0</v>
      </c>
    </row>
    <row r="2443" spans="2:20" x14ac:dyDescent="0.3">
      <c r="B2443" s="6" t="s">
        <v>33</v>
      </c>
      <c r="C2443" s="6">
        <v>2428</v>
      </c>
      <c r="D2443" s="6">
        <v>-15.0024</v>
      </c>
      <c r="E2443" s="7">
        <v>-0.32530399999999998</v>
      </c>
      <c r="F2443" s="6">
        <v>-65.994900000000001</v>
      </c>
      <c r="G2443" s="6">
        <v>-15.000400000000001</v>
      </c>
      <c r="H2443" s="7">
        <v>-0.27017600000000003</v>
      </c>
      <c r="I2443" s="6">
        <v>-65.995900000000006</v>
      </c>
      <c r="J2443" s="6">
        <f t="shared" si="267"/>
        <v>-1.9999999999988916E-3</v>
      </c>
      <c r="K2443" s="6">
        <f t="shared" si="261"/>
        <v>-5.5127999999999955E-2</v>
      </c>
      <c r="L2443" s="6">
        <f t="shared" si="262"/>
        <v>1.0000000000047748E-3</v>
      </c>
      <c r="M2443" s="13">
        <f t="shared" si="263"/>
        <v>5.517333036893822E-2</v>
      </c>
      <c r="N2443" s="9">
        <f t="shared" si="264"/>
        <v>1.9999999999988916E-3</v>
      </c>
      <c r="O2443" s="9">
        <f t="shared" si="265"/>
        <v>5.5127999999999955E-2</v>
      </c>
      <c r="P2443" s="9">
        <f t="shared" si="266"/>
        <v>1.0000000000047748E-3</v>
      </c>
      <c r="Q2443" s="9">
        <v>0</v>
      </c>
      <c r="R2443" s="20">
        <v>0</v>
      </c>
      <c r="S2443" s="20">
        <v>0</v>
      </c>
      <c r="T2443" s="9">
        <v>0</v>
      </c>
    </row>
    <row r="2444" spans="2:20" x14ac:dyDescent="0.3">
      <c r="B2444" s="6" t="s">
        <v>33</v>
      </c>
      <c r="C2444" s="6">
        <v>2429</v>
      </c>
      <c r="D2444" s="6">
        <v>-18.002199999999998</v>
      </c>
      <c r="E2444" s="7">
        <v>-0.30961899999999998</v>
      </c>
      <c r="F2444" s="6">
        <v>-65.994900000000001</v>
      </c>
      <c r="G2444" s="6">
        <v>-18.000499999999999</v>
      </c>
      <c r="H2444" s="7">
        <v>-0.25405899999999998</v>
      </c>
      <c r="I2444" s="6">
        <v>-65.996099999999998</v>
      </c>
      <c r="J2444" s="6">
        <f t="shared" si="267"/>
        <v>-1.6999999999995907E-3</v>
      </c>
      <c r="K2444" s="6">
        <f t="shared" si="261"/>
        <v>-5.5559999999999998E-2</v>
      </c>
      <c r="L2444" s="6">
        <f t="shared" si="262"/>
        <v>1.1999999999972033E-3</v>
      </c>
      <c r="M2444" s="13">
        <f t="shared" si="263"/>
        <v>5.5598953227556286E-2</v>
      </c>
      <c r="N2444" s="9">
        <f t="shared" si="264"/>
        <v>1.6999999999995907E-3</v>
      </c>
      <c r="O2444" s="9">
        <f t="shared" si="265"/>
        <v>5.5559999999999998E-2</v>
      </c>
      <c r="P2444" s="9">
        <f t="shared" si="266"/>
        <v>1.1999999999972033E-3</v>
      </c>
      <c r="Q2444" s="9">
        <v>0</v>
      </c>
      <c r="R2444" s="20">
        <v>0</v>
      </c>
      <c r="S2444" s="20">
        <v>0</v>
      </c>
      <c r="T2444" s="9">
        <v>0</v>
      </c>
    </row>
    <row r="2445" spans="2:20" x14ac:dyDescent="0.3">
      <c r="B2445" s="6" t="s">
        <v>33</v>
      </c>
      <c r="C2445" s="6">
        <v>2430</v>
      </c>
      <c r="D2445" s="6">
        <v>-21.001799999999999</v>
      </c>
      <c r="E2445" s="7">
        <v>-0.29120099999999999</v>
      </c>
      <c r="F2445" s="6">
        <v>-65.995000000000005</v>
      </c>
      <c r="G2445" s="6">
        <v>-21.000299999999999</v>
      </c>
      <c r="H2445" s="7">
        <v>-0.23572499999999999</v>
      </c>
      <c r="I2445" s="6">
        <v>-65.996200000000002</v>
      </c>
      <c r="J2445" s="6">
        <f t="shared" si="267"/>
        <v>-1.5000000000000568E-3</v>
      </c>
      <c r="K2445" s="6">
        <f t="shared" si="261"/>
        <v>-5.5475999999999998E-2</v>
      </c>
      <c r="L2445" s="6">
        <f t="shared" si="262"/>
        <v>1.1999999999972033E-3</v>
      </c>
      <c r="M2445" s="13">
        <f t="shared" si="263"/>
        <v>5.5509247661988656E-2</v>
      </c>
      <c r="N2445" s="9">
        <f t="shared" si="264"/>
        <v>1.5000000000000568E-3</v>
      </c>
      <c r="O2445" s="9">
        <f t="shared" si="265"/>
        <v>5.5475999999999998E-2</v>
      </c>
      <c r="P2445" s="9">
        <f t="shared" si="266"/>
        <v>1.1999999999972033E-3</v>
      </c>
      <c r="Q2445" s="9">
        <v>0</v>
      </c>
      <c r="R2445" s="20">
        <v>0</v>
      </c>
      <c r="S2445" s="20">
        <v>0</v>
      </c>
      <c r="T2445" s="9">
        <v>0</v>
      </c>
    </row>
    <row r="2446" spans="2:20" x14ac:dyDescent="0.3">
      <c r="B2446" s="6" t="s">
        <v>33</v>
      </c>
      <c r="C2446" s="6">
        <v>2431</v>
      </c>
      <c r="D2446" s="6">
        <v>-24.0016</v>
      </c>
      <c r="E2446" s="7">
        <v>-0.27058500000000002</v>
      </c>
      <c r="F2446" s="6">
        <v>-65.995099999999994</v>
      </c>
      <c r="G2446" s="6">
        <v>-24.000299999999999</v>
      </c>
      <c r="H2446" s="7">
        <v>-0.2157</v>
      </c>
      <c r="I2446" s="6">
        <v>-65.996499999999997</v>
      </c>
      <c r="J2446" s="6">
        <f t="shared" si="267"/>
        <v>-1.300000000000523E-3</v>
      </c>
      <c r="K2446" s="6">
        <f t="shared" si="261"/>
        <v>-5.4885000000000017E-2</v>
      </c>
      <c r="L2446" s="6">
        <f t="shared" si="262"/>
        <v>1.4000000000038426E-3</v>
      </c>
      <c r="M2446" s="13">
        <f t="shared" si="263"/>
        <v>5.4918241277375351E-2</v>
      </c>
      <c r="N2446" s="9">
        <f t="shared" si="264"/>
        <v>1.300000000000523E-3</v>
      </c>
      <c r="O2446" s="9">
        <f t="shared" si="265"/>
        <v>5.4885000000000017E-2</v>
      </c>
      <c r="P2446" s="9">
        <f t="shared" si="266"/>
        <v>1.4000000000038426E-3</v>
      </c>
      <c r="Q2446" s="9">
        <v>0</v>
      </c>
      <c r="R2446" s="20">
        <v>0</v>
      </c>
      <c r="S2446" s="20">
        <v>0</v>
      </c>
      <c r="T2446" s="9">
        <v>0</v>
      </c>
    </row>
    <row r="2447" spans="2:20" x14ac:dyDescent="0.3">
      <c r="B2447" s="6" t="s">
        <v>33</v>
      </c>
      <c r="C2447" s="6">
        <v>2432</v>
      </c>
      <c r="D2447" s="6">
        <v>-27.001100000000001</v>
      </c>
      <c r="E2447" s="7">
        <v>-0.24868499999999999</v>
      </c>
      <c r="F2447" s="6">
        <v>-65.9953</v>
      </c>
      <c r="G2447" s="6">
        <v>-27.0001</v>
      </c>
      <c r="H2447" s="7">
        <v>-0.19489699999999999</v>
      </c>
      <c r="I2447" s="6">
        <v>-65.996700000000004</v>
      </c>
      <c r="J2447" s="6">
        <f t="shared" si="267"/>
        <v>-1.0000000000012221E-3</v>
      </c>
      <c r="K2447" s="6">
        <f t="shared" si="261"/>
        <v>-5.3788000000000002E-2</v>
      </c>
      <c r="L2447" s="6">
        <f t="shared" si="262"/>
        <v>1.4000000000038426E-3</v>
      </c>
      <c r="M2447" s="13">
        <f t="shared" si="263"/>
        <v>5.3815508396743907E-2</v>
      </c>
      <c r="N2447" s="9">
        <f t="shared" si="264"/>
        <v>1.0000000000012221E-3</v>
      </c>
      <c r="O2447" s="9">
        <f t="shared" si="265"/>
        <v>5.3788000000000002E-2</v>
      </c>
      <c r="P2447" s="9">
        <f t="shared" si="266"/>
        <v>1.4000000000038426E-3</v>
      </c>
      <c r="Q2447" s="9">
        <v>0</v>
      </c>
      <c r="R2447" s="20">
        <v>0</v>
      </c>
      <c r="S2447" s="20">
        <v>0</v>
      </c>
      <c r="T2447" s="9">
        <v>0</v>
      </c>
    </row>
    <row r="2448" spans="2:20" x14ac:dyDescent="0.3">
      <c r="B2448" s="6" t="s">
        <v>33</v>
      </c>
      <c r="C2448" s="6">
        <v>2433</v>
      </c>
      <c r="D2448" s="6">
        <v>-30.000800000000002</v>
      </c>
      <c r="E2448" s="7">
        <v>-0.22542200000000001</v>
      </c>
      <c r="F2448" s="6">
        <v>-65.995699999999999</v>
      </c>
      <c r="G2448" s="6">
        <v>-30</v>
      </c>
      <c r="H2448" s="7">
        <v>-0.17322699999999999</v>
      </c>
      <c r="I2448" s="6">
        <v>-65.997200000000007</v>
      </c>
      <c r="J2448" s="6">
        <f t="shared" si="267"/>
        <v>-8.0000000000168825E-4</v>
      </c>
      <c r="K2448" s="6">
        <f t="shared" si="261"/>
        <v>-5.2195000000000019E-2</v>
      </c>
      <c r="L2448" s="6">
        <f t="shared" si="262"/>
        <v>1.5000000000071623E-3</v>
      </c>
      <c r="M2448" s="13">
        <f t="shared" si="263"/>
        <v>5.2222677305936986E-2</v>
      </c>
      <c r="N2448" s="9">
        <f t="shared" si="264"/>
        <v>8.0000000000168825E-4</v>
      </c>
      <c r="O2448" s="9">
        <f t="shared" si="265"/>
        <v>5.2195000000000019E-2</v>
      </c>
      <c r="P2448" s="9">
        <f t="shared" si="266"/>
        <v>1.5000000000071623E-3</v>
      </c>
      <c r="Q2448" s="9">
        <v>0</v>
      </c>
      <c r="R2448" s="20">
        <v>0</v>
      </c>
      <c r="S2448" s="20">
        <v>0</v>
      </c>
      <c r="T2448" s="9">
        <v>0</v>
      </c>
    </row>
    <row r="2449" spans="2:20" x14ac:dyDescent="0.3">
      <c r="B2449" s="6" t="s">
        <v>33</v>
      </c>
      <c r="C2449" s="6">
        <v>2434</v>
      </c>
      <c r="D2449" s="6">
        <v>-33.000399999999999</v>
      </c>
      <c r="E2449" s="7">
        <v>-0.20183899999999999</v>
      </c>
      <c r="F2449" s="6">
        <v>-65.995999999999995</v>
      </c>
      <c r="G2449" s="6">
        <v>-32.9998</v>
      </c>
      <c r="H2449" s="7">
        <v>-0.151727</v>
      </c>
      <c r="I2449" s="6">
        <v>-65.997500000000002</v>
      </c>
      <c r="J2449" s="6">
        <f t="shared" si="267"/>
        <v>-5.9999999999860165E-4</v>
      </c>
      <c r="K2449" s="6">
        <f t="shared" ref="K2449:K2512" si="268">E2449-H2449</f>
        <v>-5.011199999999999E-2</v>
      </c>
      <c r="L2449" s="6">
        <f t="shared" ref="L2449:L2512" si="269">F2449-I2449</f>
        <v>1.5000000000071623E-3</v>
      </c>
      <c r="M2449" s="13">
        <f t="shared" ref="M2449:M2512" si="270">SQRT(J2449^2 + K2449^2 + L2449^2)</f>
        <v>5.0138034903653914E-2</v>
      </c>
      <c r="N2449" s="9">
        <f t="shared" ref="N2449:N2512" si="271">ABS(J2449)</f>
        <v>5.9999999999860165E-4</v>
      </c>
      <c r="O2449" s="9">
        <f t="shared" ref="O2449:O2512" si="272">ABS(K2449)</f>
        <v>5.011199999999999E-2</v>
      </c>
      <c r="P2449" s="9">
        <f t="shared" ref="P2449:P2512" si="273">ABS(L2449)</f>
        <v>1.5000000000071623E-3</v>
      </c>
      <c r="Q2449" s="9">
        <v>0</v>
      </c>
      <c r="R2449" s="20">
        <v>0</v>
      </c>
      <c r="S2449" s="20">
        <v>0</v>
      </c>
      <c r="T2449" s="9">
        <v>0</v>
      </c>
    </row>
    <row r="2450" spans="2:20" x14ac:dyDescent="0.3">
      <c r="B2450" s="6" t="s">
        <v>33</v>
      </c>
      <c r="C2450" s="6">
        <v>2435</v>
      </c>
      <c r="D2450" s="6">
        <v>-36.000100000000003</v>
      </c>
      <c r="E2450" s="7">
        <v>-0.178146</v>
      </c>
      <c r="F2450" s="6">
        <v>-65.996499999999997</v>
      </c>
      <c r="G2450" s="6">
        <v>-35.999699999999997</v>
      </c>
      <c r="H2450" s="7">
        <v>-0.13061200000000001</v>
      </c>
      <c r="I2450" s="6">
        <v>-65.998000000000005</v>
      </c>
      <c r="J2450" s="6">
        <f t="shared" si="267"/>
        <v>-4.000000000061732E-4</v>
      </c>
      <c r="K2450" s="6">
        <f t="shared" si="268"/>
        <v>-4.7533999999999993E-2</v>
      </c>
      <c r="L2450" s="6">
        <f t="shared" si="269"/>
        <v>1.5000000000071623E-3</v>
      </c>
      <c r="M2450" s="13">
        <f t="shared" si="270"/>
        <v>4.7559343519439225E-2</v>
      </c>
      <c r="N2450" s="9">
        <f t="shared" si="271"/>
        <v>4.000000000061732E-4</v>
      </c>
      <c r="O2450" s="9">
        <f t="shared" si="272"/>
        <v>4.7533999999999993E-2</v>
      </c>
      <c r="P2450" s="9">
        <f t="shared" si="273"/>
        <v>1.5000000000071623E-3</v>
      </c>
      <c r="Q2450" s="9">
        <v>0</v>
      </c>
      <c r="R2450" s="20">
        <v>0</v>
      </c>
      <c r="S2450" s="20">
        <v>0</v>
      </c>
      <c r="T2450" s="9">
        <v>0</v>
      </c>
    </row>
    <row r="2451" spans="2:20" x14ac:dyDescent="0.3">
      <c r="B2451" s="6" t="s">
        <v>33</v>
      </c>
      <c r="C2451" s="6">
        <v>2436</v>
      </c>
      <c r="D2451" s="6">
        <v>-38.999699999999997</v>
      </c>
      <c r="E2451" s="7">
        <v>-0.154947</v>
      </c>
      <c r="F2451" s="6">
        <v>-65.996899999999997</v>
      </c>
      <c r="G2451" s="6">
        <v>-38.999499999999998</v>
      </c>
      <c r="H2451" s="7">
        <v>-0.11047</v>
      </c>
      <c r="I2451" s="6">
        <v>-65.998199999999997</v>
      </c>
      <c r="J2451" s="6">
        <f t="shared" si="267"/>
        <v>-1.9999999999953388E-4</v>
      </c>
      <c r="K2451" s="6">
        <f t="shared" si="268"/>
        <v>-4.4477000000000003E-2</v>
      </c>
      <c r="L2451" s="6">
        <f t="shared" si="269"/>
        <v>1.300000000000523E-3</v>
      </c>
      <c r="M2451" s="13">
        <f t="shared" si="270"/>
        <v>4.4496444003987563E-2</v>
      </c>
      <c r="N2451" s="9">
        <f t="shared" si="271"/>
        <v>1.9999999999953388E-4</v>
      </c>
      <c r="O2451" s="9">
        <f t="shared" si="272"/>
        <v>4.4477000000000003E-2</v>
      </c>
      <c r="P2451" s="9">
        <f t="shared" si="273"/>
        <v>1.300000000000523E-3</v>
      </c>
      <c r="Q2451" s="9">
        <v>0</v>
      </c>
      <c r="R2451" s="20">
        <v>0</v>
      </c>
      <c r="S2451" s="20">
        <v>0</v>
      </c>
      <c r="T2451" s="9">
        <v>0</v>
      </c>
    </row>
    <row r="2452" spans="2:20" x14ac:dyDescent="0.3">
      <c r="B2452" s="6" t="s">
        <v>33</v>
      </c>
      <c r="C2452" s="6">
        <v>2437</v>
      </c>
      <c r="D2452" s="6">
        <v>-41.999499999999998</v>
      </c>
      <c r="E2452" s="7">
        <v>-0.13253000000000001</v>
      </c>
      <c r="F2452" s="6">
        <v>-65.997399999999999</v>
      </c>
      <c r="G2452" s="6">
        <v>-41.999499999999998</v>
      </c>
      <c r="H2452" s="7">
        <v>-9.1598399999999996E-2</v>
      </c>
      <c r="I2452" s="6">
        <v>-65.998599999999996</v>
      </c>
      <c r="J2452" s="6">
        <f t="shared" si="267"/>
        <v>0</v>
      </c>
      <c r="K2452" s="6">
        <f t="shared" si="268"/>
        <v>-4.0931600000000012E-2</v>
      </c>
      <c r="L2452" s="6">
        <f t="shared" si="269"/>
        <v>1.1999999999972033E-3</v>
      </c>
      <c r="M2452" s="13">
        <f t="shared" si="270"/>
        <v>4.0949186543324571E-2</v>
      </c>
      <c r="N2452" s="9">
        <f t="shared" si="271"/>
        <v>0</v>
      </c>
      <c r="O2452" s="9">
        <f t="shared" si="272"/>
        <v>4.0931600000000012E-2</v>
      </c>
      <c r="P2452" s="9">
        <f t="shared" si="273"/>
        <v>1.1999999999972033E-3</v>
      </c>
      <c r="Q2452" s="9">
        <v>0</v>
      </c>
      <c r="R2452" s="20">
        <v>0</v>
      </c>
      <c r="S2452" s="20">
        <v>0</v>
      </c>
      <c r="T2452" s="9">
        <v>0</v>
      </c>
    </row>
    <row r="2453" spans="2:20" x14ac:dyDescent="0.3">
      <c r="B2453" s="6" t="s">
        <v>33</v>
      </c>
      <c r="C2453" s="6">
        <v>2438</v>
      </c>
      <c r="D2453" s="6">
        <v>-44.999200000000002</v>
      </c>
      <c r="E2453" s="7">
        <v>-0.111627</v>
      </c>
      <c r="F2453" s="6">
        <v>-65.997699999999995</v>
      </c>
      <c r="G2453" s="6">
        <v>-44.999400000000001</v>
      </c>
      <c r="H2453" s="7">
        <v>-7.4681899999999996E-2</v>
      </c>
      <c r="I2453" s="6">
        <v>-65.998800000000003</v>
      </c>
      <c r="J2453" s="6">
        <f t="shared" si="267"/>
        <v>1.9999999999953388E-4</v>
      </c>
      <c r="K2453" s="6">
        <f t="shared" si="268"/>
        <v>-3.6945100000000008E-2</v>
      </c>
      <c r="L2453" s="6">
        <f t="shared" si="269"/>
        <v>1.1000000000080945E-3</v>
      </c>
      <c r="M2453" s="13">
        <f t="shared" si="270"/>
        <v>3.696201312171752E-2</v>
      </c>
      <c r="N2453" s="9">
        <f t="shared" si="271"/>
        <v>1.9999999999953388E-4</v>
      </c>
      <c r="O2453" s="9">
        <f t="shared" si="272"/>
        <v>3.6945100000000008E-2</v>
      </c>
      <c r="P2453" s="9">
        <f t="shared" si="273"/>
        <v>1.1000000000080945E-3</v>
      </c>
      <c r="Q2453" s="9">
        <v>0</v>
      </c>
      <c r="R2453" s="20">
        <v>0</v>
      </c>
      <c r="S2453" s="20">
        <v>0</v>
      </c>
      <c r="T2453" s="9">
        <v>0</v>
      </c>
    </row>
    <row r="2454" spans="2:20" x14ac:dyDescent="0.3">
      <c r="B2454" s="6" t="s">
        <v>33</v>
      </c>
      <c r="C2454" s="6">
        <v>2439</v>
      </c>
      <c r="D2454" s="6">
        <v>-47.999099999999999</v>
      </c>
      <c r="E2454" s="7">
        <v>-9.2146599999999995E-2</v>
      </c>
      <c r="F2454" s="6">
        <v>-65.998000000000005</v>
      </c>
      <c r="G2454" s="6">
        <v>-47.999400000000001</v>
      </c>
      <c r="H2454" s="7">
        <v>-5.9582799999999998E-2</v>
      </c>
      <c r="I2454" s="6">
        <v>-65.999099999999999</v>
      </c>
      <c r="J2454" s="6">
        <f t="shared" si="267"/>
        <v>3.0000000000285354E-4</v>
      </c>
      <c r="K2454" s="6">
        <f t="shared" si="268"/>
        <v>-3.2563799999999997E-2</v>
      </c>
      <c r="L2454" s="6">
        <f t="shared" si="269"/>
        <v>1.0999999999938836E-3</v>
      </c>
      <c r="M2454" s="13">
        <f t="shared" si="270"/>
        <v>3.2583754701384367E-2</v>
      </c>
      <c r="N2454" s="9">
        <f t="shared" si="271"/>
        <v>3.0000000000285354E-4</v>
      </c>
      <c r="O2454" s="9">
        <f t="shared" si="272"/>
        <v>3.2563799999999997E-2</v>
      </c>
      <c r="P2454" s="9">
        <f t="shared" si="273"/>
        <v>1.0999999999938836E-3</v>
      </c>
      <c r="Q2454" s="9">
        <v>0</v>
      </c>
      <c r="R2454" s="20">
        <v>0</v>
      </c>
      <c r="S2454" s="20">
        <v>0</v>
      </c>
      <c r="T2454" s="9">
        <v>0</v>
      </c>
    </row>
    <row r="2455" spans="2:20" x14ac:dyDescent="0.3">
      <c r="B2455" s="6" t="s">
        <v>33</v>
      </c>
      <c r="C2455" s="6">
        <v>2440</v>
      </c>
      <c r="D2455" s="6">
        <v>-50.999000000000002</v>
      </c>
      <c r="E2455" s="7">
        <v>-7.3729000000000003E-2</v>
      </c>
      <c r="F2455" s="6">
        <v>-65.9983</v>
      </c>
      <c r="G2455" s="6">
        <v>-50.999299999999998</v>
      </c>
      <c r="H2455" s="7">
        <v>-4.5839699999999997E-2</v>
      </c>
      <c r="I2455" s="6">
        <v>-65.999200000000002</v>
      </c>
      <c r="J2455" s="6">
        <f t="shared" si="267"/>
        <v>2.9999999999574811E-4</v>
      </c>
      <c r="K2455" s="6">
        <f t="shared" si="268"/>
        <v>-2.7889300000000006E-2</v>
      </c>
      <c r="L2455" s="6">
        <f t="shared" si="269"/>
        <v>9.0000000000145519E-4</v>
      </c>
      <c r="M2455" s="13">
        <f t="shared" si="270"/>
        <v>2.7905430555538836E-2</v>
      </c>
      <c r="N2455" s="9">
        <f t="shared" si="271"/>
        <v>2.9999999999574811E-4</v>
      </c>
      <c r="O2455" s="9">
        <f t="shared" si="272"/>
        <v>2.7889300000000006E-2</v>
      </c>
      <c r="P2455" s="9">
        <f t="shared" si="273"/>
        <v>9.0000000000145519E-4</v>
      </c>
      <c r="Q2455" s="9">
        <v>0</v>
      </c>
      <c r="R2455" s="20">
        <v>0</v>
      </c>
      <c r="S2455" s="20">
        <v>0</v>
      </c>
      <c r="T2455" s="9">
        <v>0</v>
      </c>
    </row>
    <row r="2456" spans="2:20" x14ac:dyDescent="0.3">
      <c r="B2456" s="6" t="s">
        <v>33</v>
      </c>
      <c r="C2456" s="6">
        <v>2441</v>
      </c>
      <c r="D2456" s="6">
        <v>-53.999000000000002</v>
      </c>
      <c r="E2456" s="7">
        <v>-5.73947E-2</v>
      </c>
      <c r="F2456" s="6">
        <v>-65.998500000000007</v>
      </c>
      <c r="G2456" s="6">
        <v>-53.999400000000001</v>
      </c>
      <c r="H2456" s="7">
        <v>-3.43597E-2</v>
      </c>
      <c r="I2456" s="6">
        <v>-65.999399999999994</v>
      </c>
      <c r="J2456" s="6">
        <f t="shared" si="267"/>
        <v>3.9999999999906777E-4</v>
      </c>
      <c r="K2456" s="6">
        <f t="shared" si="268"/>
        <v>-2.3035E-2</v>
      </c>
      <c r="L2456" s="6">
        <f t="shared" si="269"/>
        <v>8.9999999998724434E-4</v>
      </c>
      <c r="M2456" s="13">
        <f t="shared" si="270"/>
        <v>2.3056045302696133E-2</v>
      </c>
      <c r="N2456" s="9">
        <f t="shared" si="271"/>
        <v>3.9999999999906777E-4</v>
      </c>
      <c r="O2456" s="9">
        <f t="shared" si="272"/>
        <v>2.3035E-2</v>
      </c>
      <c r="P2456" s="9">
        <f t="shared" si="273"/>
        <v>8.9999999998724434E-4</v>
      </c>
      <c r="Q2456" s="9">
        <v>0</v>
      </c>
      <c r="R2456" s="20">
        <v>0</v>
      </c>
      <c r="S2456" s="20">
        <v>0</v>
      </c>
      <c r="T2456" s="9">
        <v>0</v>
      </c>
    </row>
    <row r="2457" spans="2:20" x14ac:dyDescent="0.3">
      <c r="B2457" s="6" t="s">
        <v>33</v>
      </c>
      <c r="C2457" s="6">
        <v>2442</v>
      </c>
      <c r="D2457" s="6">
        <v>-56.999000000000002</v>
      </c>
      <c r="E2457" s="7">
        <v>-4.2459299999999998E-2</v>
      </c>
      <c r="F2457" s="6">
        <v>-65.998699999999999</v>
      </c>
      <c r="G2457" s="6">
        <v>-56.999400000000001</v>
      </c>
      <c r="H2457" s="7">
        <v>-2.4305400000000001E-2</v>
      </c>
      <c r="I2457" s="6">
        <v>-65.999399999999994</v>
      </c>
      <c r="J2457" s="6">
        <f t="shared" si="267"/>
        <v>3.9999999999906777E-4</v>
      </c>
      <c r="K2457" s="6">
        <f t="shared" si="268"/>
        <v>-1.8153899999999997E-2</v>
      </c>
      <c r="L2457" s="6">
        <f t="shared" si="269"/>
        <v>6.9999999999481588E-4</v>
      </c>
      <c r="M2457" s="13">
        <f t="shared" si="270"/>
        <v>1.8171793670686224E-2</v>
      </c>
      <c r="N2457" s="9">
        <f t="shared" si="271"/>
        <v>3.9999999999906777E-4</v>
      </c>
      <c r="O2457" s="9">
        <f t="shared" si="272"/>
        <v>1.8153899999999997E-2</v>
      </c>
      <c r="P2457" s="9">
        <f t="shared" si="273"/>
        <v>6.9999999999481588E-4</v>
      </c>
      <c r="Q2457" s="9">
        <v>0</v>
      </c>
      <c r="R2457" s="20">
        <v>0</v>
      </c>
      <c r="S2457" s="20">
        <v>0</v>
      </c>
      <c r="T2457" s="9">
        <v>0</v>
      </c>
    </row>
    <row r="2458" spans="2:20" x14ac:dyDescent="0.3">
      <c r="B2458" s="6" t="s">
        <v>33</v>
      </c>
      <c r="C2458" s="6">
        <v>2443</v>
      </c>
      <c r="D2458" s="6">
        <v>-59.999099999999999</v>
      </c>
      <c r="E2458" s="7">
        <v>-2.9154800000000002E-2</v>
      </c>
      <c r="F2458" s="6">
        <v>-65.998900000000006</v>
      </c>
      <c r="G2458" s="6">
        <v>-59.999499999999998</v>
      </c>
      <c r="H2458" s="7">
        <v>-1.5739699999999999E-2</v>
      </c>
      <c r="I2458" s="6">
        <v>-65.999499999999998</v>
      </c>
      <c r="J2458" s="6">
        <f t="shared" si="267"/>
        <v>3.9999999999906777E-4</v>
      </c>
      <c r="K2458" s="6">
        <f t="shared" si="268"/>
        <v>-1.3415100000000003E-2</v>
      </c>
      <c r="L2458" s="6">
        <f t="shared" si="269"/>
        <v>5.9999999999149622E-4</v>
      </c>
      <c r="M2458" s="13">
        <f t="shared" si="270"/>
        <v>1.3434467165094012E-2</v>
      </c>
      <c r="N2458" s="9">
        <f t="shared" si="271"/>
        <v>3.9999999999906777E-4</v>
      </c>
      <c r="O2458" s="9">
        <f t="shared" si="272"/>
        <v>1.3415100000000003E-2</v>
      </c>
      <c r="P2458" s="9">
        <f t="shared" si="273"/>
        <v>5.9999999999149622E-4</v>
      </c>
      <c r="Q2458" s="9">
        <v>0</v>
      </c>
      <c r="R2458" s="20">
        <v>0</v>
      </c>
      <c r="S2458" s="20">
        <v>0</v>
      </c>
      <c r="T2458" s="9">
        <v>0</v>
      </c>
    </row>
    <row r="2459" spans="2:20" x14ac:dyDescent="0.3">
      <c r="B2459" s="6" t="s">
        <v>33</v>
      </c>
      <c r="C2459" s="6">
        <v>2444</v>
      </c>
      <c r="D2459" s="6">
        <v>-62.999200000000002</v>
      </c>
      <c r="E2459" s="7">
        <v>-1.83275E-2</v>
      </c>
      <c r="F2459" s="6">
        <v>-65.998999999999995</v>
      </c>
      <c r="G2459" s="6">
        <v>-62.999499999999998</v>
      </c>
      <c r="H2459" s="7">
        <v>-9.2923499999999996E-3</v>
      </c>
      <c r="I2459" s="6">
        <v>-65.999499999999998</v>
      </c>
      <c r="J2459" s="6">
        <f t="shared" si="267"/>
        <v>2.9999999999574811E-4</v>
      </c>
      <c r="K2459" s="6">
        <f t="shared" si="268"/>
        <v>-9.0351500000000005E-3</v>
      </c>
      <c r="L2459" s="6">
        <f t="shared" si="269"/>
        <v>5.0000000000238742E-4</v>
      </c>
      <c r="M2459" s="13">
        <f t="shared" si="270"/>
        <v>9.0539458537424369E-3</v>
      </c>
      <c r="N2459" s="9">
        <f t="shared" si="271"/>
        <v>2.9999999999574811E-4</v>
      </c>
      <c r="O2459" s="9">
        <f t="shared" si="272"/>
        <v>9.0351500000000005E-3</v>
      </c>
      <c r="P2459" s="9">
        <f t="shared" si="273"/>
        <v>5.0000000000238742E-4</v>
      </c>
      <c r="Q2459" s="9">
        <v>0</v>
      </c>
      <c r="R2459" s="20">
        <v>0</v>
      </c>
      <c r="S2459" s="20">
        <v>0</v>
      </c>
      <c r="T2459" s="9">
        <v>0</v>
      </c>
    </row>
    <row r="2460" spans="2:20" x14ac:dyDescent="0.3">
      <c r="B2460" s="6" t="s">
        <v>33</v>
      </c>
      <c r="C2460" s="6">
        <v>2445</v>
      </c>
      <c r="D2460" s="6">
        <v>-65.999300000000005</v>
      </c>
      <c r="E2460" s="7">
        <v>-9.7224700000000004E-3</v>
      </c>
      <c r="F2460" s="6">
        <v>-65.999200000000002</v>
      </c>
      <c r="G2460" s="6">
        <v>-65.999600000000001</v>
      </c>
      <c r="H2460" s="7">
        <v>-4.4582900000000002E-3</v>
      </c>
      <c r="I2460" s="6">
        <v>-65.999600000000001</v>
      </c>
      <c r="J2460" s="6">
        <f t="shared" si="267"/>
        <v>2.9999999999574811E-4</v>
      </c>
      <c r="K2460" s="6">
        <f t="shared" si="268"/>
        <v>-5.2641800000000002E-3</v>
      </c>
      <c r="L2460" s="6">
        <f t="shared" si="269"/>
        <v>3.9999999999906777E-4</v>
      </c>
      <c r="M2460" s="13">
        <f t="shared" si="270"/>
        <v>5.2878720741331015E-3</v>
      </c>
      <c r="N2460" s="9">
        <f t="shared" si="271"/>
        <v>2.9999999999574811E-4</v>
      </c>
      <c r="O2460" s="9">
        <f t="shared" si="272"/>
        <v>5.2641800000000002E-3</v>
      </c>
      <c r="P2460" s="9">
        <f t="shared" si="273"/>
        <v>3.9999999999906777E-4</v>
      </c>
      <c r="Q2460" s="9">
        <v>0</v>
      </c>
      <c r="R2460" s="20">
        <v>0</v>
      </c>
      <c r="S2460" s="20">
        <v>0</v>
      </c>
      <c r="T2460" s="9">
        <v>0</v>
      </c>
    </row>
    <row r="2461" spans="2:20" x14ac:dyDescent="0.3">
      <c r="B2461" s="6" t="s">
        <v>33</v>
      </c>
      <c r="C2461" s="6">
        <v>2446</v>
      </c>
      <c r="D2461" s="6">
        <v>-68.999499999999998</v>
      </c>
      <c r="E2461" s="7">
        <v>-3.83878E-3</v>
      </c>
      <c r="F2461" s="6">
        <v>-65.999399999999994</v>
      </c>
      <c r="G2461" s="6">
        <v>-68.999700000000004</v>
      </c>
      <c r="H2461" s="7">
        <v>-1.4568700000000001E-3</v>
      </c>
      <c r="I2461" s="6">
        <v>-65.999700000000004</v>
      </c>
      <c r="J2461" s="6">
        <f t="shared" si="267"/>
        <v>2.0000000000663931E-4</v>
      </c>
      <c r="K2461" s="6">
        <f t="shared" si="268"/>
        <v>-2.3819100000000001E-3</v>
      </c>
      <c r="L2461" s="6">
        <f t="shared" si="269"/>
        <v>3.0000000000995897E-4</v>
      </c>
      <c r="M2461" s="13">
        <f t="shared" si="270"/>
        <v>2.4090444678562142E-3</v>
      </c>
      <c r="N2461" s="9">
        <f t="shared" si="271"/>
        <v>2.0000000000663931E-4</v>
      </c>
      <c r="O2461" s="9">
        <f t="shared" si="272"/>
        <v>2.3819100000000001E-3</v>
      </c>
      <c r="P2461" s="9">
        <f t="shared" si="273"/>
        <v>3.0000000000995897E-4</v>
      </c>
      <c r="Q2461" s="9">
        <v>0</v>
      </c>
      <c r="R2461" s="20">
        <v>0</v>
      </c>
      <c r="S2461" s="20">
        <v>0</v>
      </c>
      <c r="T2461" s="9">
        <v>0</v>
      </c>
    </row>
    <row r="2462" spans="2:20" x14ac:dyDescent="0.3">
      <c r="B2462" s="6" t="s">
        <v>33</v>
      </c>
      <c r="C2462" s="6">
        <v>2447</v>
      </c>
      <c r="D2462" s="6">
        <v>-71.999700000000004</v>
      </c>
      <c r="E2462" s="7">
        <v>-1.0762199999999999E-3</v>
      </c>
      <c r="F2462" s="6">
        <v>-65.999700000000004</v>
      </c>
      <c r="G2462" s="6">
        <v>-71.999899999999997</v>
      </c>
      <c r="H2462" s="7">
        <v>-4.5794800000000001E-4</v>
      </c>
      <c r="I2462" s="6">
        <v>-65.999799999999993</v>
      </c>
      <c r="J2462" s="6">
        <f t="shared" si="267"/>
        <v>1.9999999999242846E-4</v>
      </c>
      <c r="K2462" s="6">
        <f t="shared" si="268"/>
        <v>-6.182719999999999E-4</v>
      </c>
      <c r="L2462" s="6">
        <f t="shared" si="269"/>
        <v>9.9999999989108801E-5</v>
      </c>
      <c r="M2462" s="13">
        <f t="shared" si="270"/>
        <v>6.5746503023262997E-4</v>
      </c>
      <c r="N2462" s="9">
        <f t="shared" si="271"/>
        <v>1.9999999999242846E-4</v>
      </c>
      <c r="O2462" s="9">
        <f t="shared" si="272"/>
        <v>6.182719999999999E-4</v>
      </c>
      <c r="P2462" s="9">
        <f t="shared" si="273"/>
        <v>9.9999999989108801E-5</v>
      </c>
      <c r="Q2462" s="9">
        <v>0</v>
      </c>
      <c r="R2462" s="20">
        <v>0</v>
      </c>
      <c r="S2462" s="20">
        <v>0</v>
      </c>
      <c r="T2462" s="9">
        <v>0</v>
      </c>
    </row>
    <row r="2463" spans="2:20" x14ac:dyDescent="0.3">
      <c r="B2463" s="6" t="s">
        <v>33</v>
      </c>
      <c r="C2463" s="6">
        <v>2448</v>
      </c>
      <c r="D2463" s="6">
        <v>-75</v>
      </c>
      <c r="E2463" s="7">
        <v>-8.3741100000000001E-7</v>
      </c>
      <c r="F2463" s="6">
        <v>-66</v>
      </c>
      <c r="G2463" s="6">
        <v>-75</v>
      </c>
      <c r="H2463" s="7">
        <v>-8.3741100000000001E-7</v>
      </c>
      <c r="I2463" s="6">
        <v>-66</v>
      </c>
      <c r="J2463" s="6">
        <f t="shared" si="267"/>
        <v>0</v>
      </c>
      <c r="K2463" s="6">
        <f t="shared" si="268"/>
        <v>0</v>
      </c>
      <c r="L2463" s="6">
        <f t="shared" si="269"/>
        <v>0</v>
      </c>
      <c r="M2463" s="13">
        <f t="shared" si="270"/>
        <v>0</v>
      </c>
      <c r="N2463" s="9">
        <f t="shared" si="271"/>
        <v>0</v>
      </c>
      <c r="O2463" s="9">
        <f t="shared" si="272"/>
        <v>0</v>
      </c>
      <c r="P2463" s="9">
        <f t="shared" si="273"/>
        <v>0</v>
      </c>
      <c r="Q2463" s="9">
        <v>16.141500000000001</v>
      </c>
      <c r="R2463" s="20">
        <v>-14.806800000000001</v>
      </c>
      <c r="S2463" s="20">
        <v>-1.91662</v>
      </c>
      <c r="T2463" s="9">
        <v>-6.1345499999999999</v>
      </c>
    </row>
    <row r="2464" spans="2:20" x14ac:dyDescent="0.3">
      <c r="B2464" s="6" t="s">
        <v>33</v>
      </c>
      <c r="C2464" s="6">
        <v>2449</v>
      </c>
      <c r="D2464" s="6">
        <v>75</v>
      </c>
      <c r="E2464" s="7">
        <v>-8.75476E-7</v>
      </c>
      <c r="F2464" s="6">
        <v>-69</v>
      </c>
      <c r="G2464" s="6">
        <v>75</v>
      </c>
      <c r="H2464" s="7">
        <v>-8.75476E-7</v>
      </c>
      <c r="I2464" s="6">
        <v>-69</v>
      </c>
      <c r="J2464" s="6">
        <f t="shared" ref="J2464:J2527" si="274">D2464-G2464</f>
        <v>0</v>
      </c>
      <c r="K2464" s="6">
        <f t="shared" si="268"/>
        <v>0</v>
      </c>
      <c r="L2464" s="6">
        <f t="shared" si="269"/>
        <v>0</v>
      </c>
      <c r="M2464" s="13">
        <f t="shared" si="270"/>
        <v>0</v>
      </c>
      <c r="N2464" s="9">
        <f t="shared" si="271"/>
        <v>0</v>
      </c>
      <c r="O2464" s="9">
        <f t="shared" si="272"/>
        <v>0</v>
      </c>
      <c r="P2464" s="9">
        <f t="shared" si="273"/>
        <v>0</v>
      </c>
      <c r="Q2464" s="9">
        <v>12.0045</v>
      </c>
      <c r="R2464" s="20">
        <v>11.077199999999999</v>
      </c>
      <c r="S2464" s="20">
        <v>-1.33873</v>
      </c>
      <c r="T2464" s="9">
        <v>-4.42849</v>
      </c>
    </row>
    <row r="2465" spans="2:20" x14ac:dyDescent="0.3">
      <c r="B2465" s="6" t="s">
        <v>33</v>
      </c>
      <c r="C2465" s="6">
        <v>2450</v>
      </c>
      <c r="D2465" s="6">
        <v>71.999799999999993</v>
      </c>
      <c r="E2465" s="7">
        <v>-1.3367500000000001E-4</v>
      </c>
      <c r="F2465" s="6">
        <v>-68.999799999999993</v>
      </c>
      <c r="G2465" s="6">
        <v>71.999899999999997</v>
      </c>
      <c r="H2465" s="7">
        <v>-2.91637E-5</v>
      </c>
      <c r="I2465" s="6">
        <v>-68.999899999999997</v>
      </c>
      <c r="J2465" s="6">
        <f t="shared" si="274"/>
        <v>-1.0000000000331966E-4</v>
      </c>
      <c r="K2465" s="6">
        <f t="shared" si="268"/>
        <v>-1.0451130000000001E-4</v>
      </c>
      <c r="L2465" s="6">
        <f t="shared" si="269"/>
        <v>1.0000000000331966E-4</v>
      </c>
      <c r="M2465" s="13">
        <f t="shared" si="270"/>
        <v>1.7584826365084718E-4</v>
      </c>
      <c r="N2465" s="9">
        <f t="shared" si="271"/>
        <v>1.0000000000331966E-4</v>
      </c>
      <c r="O2465" s="9">
        <f t="shared" si="272"/>
        <v>1.0451130000000001E-4</v>
      </c>
      <c r="P2465" s="9">
        <f t="shared" si="273"/>
        <v>1.0000000000331966E-4</v>
      </c>
      <c r="Q2465" s="9">
        <v>0</v>
      </c>
      <c r="R2465" s="20">
        <v>0</v>
      </c>
      <c r="S2465" s="20">
        <v>0</v>
      </c>
      <c r="T2465" s="9">
        <v>0</v>
      </c>
    </row>
    <row r="2466" spans="2:20" x14ac:dyDescent="0.3">
      <c r="B2466" s="6" t="s">
        <v>33</v>
      </c>
      <c r="C2466" s="6">
        <v>2451</v>
      </c>
      <c r="D2466" s="6">
        <v>68.999600000000001</v>
      </c>
      <c r="E2466" s="7">
        <v>-7.5546999999999995E-4</v>
      </c>
      <c r="F2466" s="6">
        <v>-68.999700000000004</v>
      </c>
      <c r="G2466" s="6">
        <v>68.999799999999993</v>
      </c>
      <c r="H2466" s="7">
        <v>-4.1648299999999999E-4</v>
      </c>
      <c r="I2466" s="6">
        <v>-68.999799999999993</v>
      </c>
      <c r="J2466" s="6">
        <f t="shared" si="274"/>
        <v>-1.9999999999242846E-4</v>
      </c>
      <c r="K2466" s="6">
        <f t="shared" si="268"/>
        <v>-3.3898699999999996E-4</v>
      </c>
      <c r="L2466" s="6">
        <f t="shared" si="269"/>
        <v>9.9999999989108801E-5</v>
      </c>
      <c r="M2466" s="13">
        <f t="shared" si="270"/>
        <v>4.0609381448600409E-4</v>
      </c>
      <c r="N2466" s="9">
        <f t="shared" si="271"/>
        <v>1.9999999999242846E-4</v>
      </c>
      <c r="O2466" s="9">
        <f t="shared" si="272"/>
        <v>3.3898699999999996E-4</v>
      </c>
      <c r="P2466" s="9">
        <f t="shared" si="273"/>
        <v>9.9999999989108801E-5</v>
      </c>
      <c r="Q2466" s="9">
        <v>0</v>
      </c>
      <c r="R2466" s="20">
        <v>0</v>
      </c>
      <c r="S2466" s="20">
        <v>0</v>
      </c>
      <c r="T2466" s="9">
        <v>0</v>
      </c>
    </row>
    <row r="2467" spans="2:20" x14ac:dyDescent="0.3">
      <c r="B2467" s="6" t="s">
        <v>33</v>
      </c>
      <c r="C2467" s="6">
        <v>2452</v>
      </c>
      <c r="D2467" s="6">
        <v>65.999499999999998</v>
      </c>
      <c r="E2467" s="7">
        <v>-2.0494900000000002E-3</v>
      </c>
      <c r="F2467" s="6">
        <v>-68.999600000000001</v>
      </c>
      <c r="G2467" s="6">
        <v>65.999700000000004</v>
      </c>
      <c r="H2467" s="7">
        <v>-1.32912E-3</v>
      </c>
      <c r="I2467" s="6">
        <v>-68.999799999999993</v>
      </c>
      <c r="J2467" s="6">
        <f t="shared" si="274"/>
        <v>-2.0000000000663931E-4</v>
      </c>
      <c r="K2467" s="6">
        <f t="shared" si="268"/>
        <v>-7.2037000000000012E-4</v>
      </c>
      <c r="L2467" s="6">
        <f t="shared" si="269"/>
        <v>1.9999999999242846E-4</v>
      </c>
      <c r="M2467" s="13">
        <f t="shared" si="270"/>
        <v>7.7390757645834384E-4</v>
      </c>
      <c r="N2467" s="9">
        <f t="shared" si="271"/>
        <v>2.0000000000663931E-4</v>
      </c>
      <c r="O2467" s="9">
        <f t="shared" si="272"/>
        <v>7.2037000000000012E-4</v>
      </c>
      <c r="P2467" s="9">
        <f t="shared" si="273"/>
        <v>1.9999999999242846E-4</v>
      </c>
      <c r="Q2467" s="9">
        <v>0</v>
      </c>
      <c r="R2467" s="20">
        <v>0</v>
      </c>
      <c r="S2467" s="20">
        <v>0</v>
      </c>
      <c r="T2467" s="9">
        <v>0</v>
      </c>
    </row>
    <row r="2468" spans="2:20" x14ac:dyDescent="0.3">
      <c r="B2468" s="6" t="s">
        <v>33</v>
      </c>
      <c r="C2468" s="6">
        <v>2453</v>
      </c>
      <c r="D2468" s="6">
        <v>62.999400000000001</v>
      </c>
      <c r="E2468" s="7">
        <v>-4.3428399999999997E-3</v>
      </c>
      <c r="F2468" s="6">
        <v>-68.999499999999998</v>
      </c>
      <c r="G2468" s="6">
        <v>62.999699999999997</v>
      </c>
      <c r="H2468" s="7">
        <v>-3.12685E-3</v>
      </c>
      <c r="I2468" s="6">
        <v>-68.999700000000004</v>
      </c>
      <c r="J2468" s="6">
        <f t="shared" si="274"/>
        <v>-2.9999999999574811E-4</v>
      </c>
      <c r="K2468" s="6">
        <f t="shared" si="268"/>
        <v>-1.2159899999999997E-3</v>
      </c>
      <c r="L2468" s="6">
        <f t="shared" si="269"/>
        <v>2.0000000000663931E-4</v>
      </c>
      <c r="M2468" s="13">
        <f t="shared" si="270"/>
        <v>1.268318445856601E-3</v>
      </c>
      <c r="N2468" s="9">
        <f t="shared" si="271"/>
        <v>2.9999999999574811E-4</v>
      </c>
      <c r="O2468" s="9">
        <f t="shared" si="272"/>
        <v>1.2159899999999997E-3</v>
      </c>
      <c r="P2468" s="9">
        <f t="shared" si="273"/>
        <v>2.0000000000663931E-4</v>
      </c>
      <c r="Q2468" s="9">
        <v>0</v>
      </c>
      <c r="R2468" s="20">
        <v>0</v>
      </c>
      <c r="S2468" s="20">
        <v>0</v>
      </c>
      <c r="T2468" s="9">
        <v>0</v>
      </c>
    </row>
    <row r="2469" spans="2:20" x14ac:dyDescent="0.3">
      <c r="B2469" s="6" t="s">
        <v>33</v>
      </c>
      <c r="C2469" s="6">
        <v>2454</v>
      </c>
      <c r="D2469" s="6">
        <v>59.999299999999998</v>
      </c>
      <c r="E2469" s="7">
        <v>-7.5651800000000003E-3</v>
      </c>
      <c r="F2469" s="6">
        <v>-68.999499999999998</v>
      </c>
      <c r="G2469" s="6">
        <v>59.999600000000001</v>
      </c>
      <c r="H2469" s="7">
        <v>-5.7787000000000003E-3</v>
      </c>
      <c r="I2469" s="6">
        <v>-68.999700000000004</v>
      </c>
      <c r="J2469" s="6">
        <f t="shared" si="274"/>
        <v>-3.0000000000285354E-4</v>
      </c>
      <c r="K2469" s="6">
        <f t="shared" si="268"/>
        <v>-1.78648E-3</v>
      </c>
      <c r="L2469" s="6">
        <f t="shared" si="269"/>
        <v>2.0000000000663931E-4</v>
      </c>
      <c r="M2469" s="13">
        <f t="shared" si="270"/>
        <v>1.8225012456523503E-3</v>
      </c>
      <c r="N2469" s="9">
        <f t="shared" si="271"/>
        <v>3.0000000000285354E-4</v>
      </c>
      <c r="O2469" s="9">
        <f t="shared" si="272"/>
        <v>1.78648E-3</v>
      </c>
      <c r="P2469" s="9">
        <f t="shared" si="273"/>
        <v>2.0000000000663931E-4</v>
      </c>
      <c r="Q2469" s="9">
        <v>0</v>
      </c>
      <c r="R2469" s="20">
        <v>0</v>
      </c>
      <c r="S2469" s="20">
        <v>0</v>
      </c>
      <c r="T2469" s="9">
        <v>0</v>
      </c>
    </row>
    <row r="2470" spans="2:20" x14ac:dyDescent="0.3">
      <c r="B2470" s="6" t="s">
        <v>33</v>
      </c>
      <c r="C2470" s="6">
        <v>2455</v>
      </c>
      <c r="D2470" s="6">
        <v>56.999099999999999</v>
      </c>
      <c r="E2470" s="7">
        <v>-1.1935299999999999E-2</v>
      </c>
      <c r="F2470" s="6">
        <v>-68.999399999999994</v>
      </c>
      <c r="G2470" s="6">
        <v>56.999600000000001</v>
      </c>
      <c r="H2470" s="7">
        <v>-9.5343200000000006E-3</v>
      </c>
      <c r="I2470" s="6">
        <v>-68.999600000000001</v>
      </c>
      <c r="J2470" s="6">
        <f t="shared" si="274"/>
        <v>-5.0000000000238742E-4</v>
      </c>
      <c r="K2470" s="6">
        <f t="shared" si="268"/>
        <v>-2.4009799999999987E-3</v>
      </c>
      <c r="L2470" s="6">
        <f t="shared" si="269"/>
        <v>2.0000000000663931E-4</v>
      </c>
      <c r="M2470" s="13">
        <f t="shared" si="270"/>
        <v>2.4606310085839847E-3</v>
      </c>
      <c r="N2470" s="9">
        <f t="shared" si="271"/>
        <v>5.0000000000238742E-4</v>
      </c>
      <c r="O2470" s="9">
        <f t="shared" si="272"/>
        <v>2.4009799999999987E-3</v>
      </c>
      <c r="P2470" s="9">
        <f t="shared" si="273"/>
        <v>2.0000000000663931E-4</v>
      </c>
      <c r="Q2470" s="9">
        <v>0</v>
      </c>
      <c r="R2470" s="20">
        <v>0</v>
      </c>
      <c r="S2470" s="20">
        <v>0</v>
      </c>
      <c r="T2470" s="9">
        <v>0</v>
      </c>
    </row>
    <row r="2471" spans="2:20" x14ac:dyDescent="0.3">
      <c r="B2471" s="6" t="s">
        <v>33</v>
      </c>
      <c r="C2471" s="6">
        <v>2456</v>
      </c>
      <c r="D2471" s="6">
        <v>53.999000000000002</v>
      </c>
      <c r="E2471" s="7">
        <v>-1.7035399999999999E-2</v>
      </c>
      <c r="F2471" s="6">
        <v>-68.999399999999994</v>
      </c>
      <c r="G2471" s="6">
        <v>53.999499999999998</v>
      </c>
      <c r="H2471" s="7">
        <v>-1.3996E-2</v>
      </c>
      <c r="I2471" s="6">
        <v>-68.999600000000001</v>
      </c>
      <c r="J2471" s="6">
        <f t="shared" si="274"/>
        <v>-4.99999999995282E-4</v>
      </c>
      <c r="K2471" s="6">
        <f t="shared" si="268"/>
        <v>-3.0393999999999994E-3</v>
      </c>
      <c r="L2471" s="6">
        <f t="shared" si="269"/>
        <v>2.0000000000663931E-4</v>
      </c>
      <c r="M2471" s="13">
        <f t="shared" si="270"/>
        <v>3.0867381424406464E-3</v>
      </c>
      <c r="N2471" s="9">
        <f t="shared" si="271"/>
        <v>4.99999999995282E-4</v>
      </c>
      <c r="O2471" s="9">
        <f t="shared" si="272"/>
        <v>3.0393999999999994E-3</v>
      </c>
      <c r="P2471" s="9">
        <f t="shared" si="273"/>
        <v>2.0000000000663931E-4</v>
      </c>
      <c r="Q2471" s="9">
        <v>0</v>
      </c>
      <c r="R2471" s="20">
        <v>0</v>
      </c>
      <c r="S2471" s="20">
        <v>0</v>
      </c>
      <c r="T2471" s="9">
        <v>0</v>
      </c>
    </row>
    <row r="2472" spans="2:20" x14ac:dyDescent="0.3">
      <c r="B2472" s="6" t="s">
        <v>33</v>
      </c>
      <c r="C2472" s="6">
        <v>2457</v>
      </c>
      <c r="D2472" s="6">
        <v>50.998899999999999</v>
      </c>
      <c r="E2472" s="7">
        <v>-2.2871900000000001E-2</v>
      </c>
      <c r="F2472" s="6">
        <v>-68.999300000000005</v>
      </c>
      <c r="G2472" s="6">
        <v>50.999499999999998</v>
      </c>
      <c r="H2472" s="7">
        <v>-1.9173099999999998E-2</v>
      </c>
      <c r="I2472" s="6">
        <v>-68.999499999999998</v>
      </c>
      <c r="J2472" s="6">
        <f t="shared" si="274"/>
        <v>-5.9999999999860165E-4</v>
      </c>
      <c r="K2472" s="6">
        <f t="shared" si="268"/>
        <v>-3.6988000000000021E-3</v>
      </c>
      <c r="L2472" s="6">
        <f t="shared" si="269"/>
        <v>1.9999999999242846E-4</v>
      </c>
      <c r="M2472" s="13">
        <f t="shared" si="270"/>
        <v>3.7524820372648432E-3</v>
      </c>
      <c r="N2472" s="9">
        <f t="shared" si="271"/>
        <v>5.9999999999860165E-4</v>
      </c>
      <c r="O2472" s="9">
        <f t="shared" si="272"/>
        <v>3.6988000000000021E-3</v>
      </c>
      <c r="P2472" s="9">
        <f t="shared" si="273"/>
        <v>1.9999999999242846E-4</v>
      </c>
      <c r="Q2472" s="9">
        <v>0</v>
      </c>
      <c r="R2472" s="20">
        <v>0</v>
      </c>
      <c r="S2472" s="20">
        <v>0</v>
      </c>
      <c r="T2472" s="9">
        <v>0</v>
      </c>
    </row>
    <row r="2473" spans="2:20" x14ac:dyDescent="0.3">
      <c r="B2473" s="6" t="s">
        <v>33</v>
      </c>
      <c r="C2473" s="6">
        <v>2458</v>
      </c>
      <c r="D2473" s="6">
        <v>47.998800000000003</v>
      </c>
      <c r="E2473" s="7">
        <v>-2.9982700000000001E-2</v>
      </c>
      <c r="F2473" s="6">
        <v>-68.999099999999999</v>
      </c>
      <c r="G2473" s="6">
        <v>47.999400000000001</v>
      </c>
      <c r="H2473" s="7">
        <v>-2.55926E-2</v>
      </c>
      <c r="I2473" s="6">
        <v>-68.999399999999994</v>
      </c>
      <c r="J2473" s="6">
        <f t="shared" si="274"/>
        <v>-5.9999999999860165E-4</v>
      </c>
      <c r="K2473" s="6">
        <f t="shared" si="268"/>
        <v>-4.3901000000000009E-3</v>
      </c>
      <c r="L2473" s="6">
        <f t="shared" si="269"/>
        <v>2.9999999999574811E-4</v>
      </c>
      <c r="M2473" s="13">
        <f t="shared" si="270"/>
        <v>4.4410559566386669E-3</v>
      </c>
      <c r="N2473" s="9">
        <f t="shared" si="271"/>
        <v>5.9999999999860165E-4</v>
      </c>
      <c r="O2473" s="9">
        <f t="shared" si="272"/>
        <v>4.3901000000000009E-3</v>
      </c>
      <c r="P2473" s="9">
        <f t="shared" si="273"/>
        <v>2.9999999999574811E-4</v>
      </c>
      <c r="Q2473" s="9">
        <v>0</v>
      </c>
      <c r="R2473" s="20">
        <v>0</v>
      </c>
      <c r="S2473" s="20">
        <v>0</v>
      </c>
      <c r="T2473" s="9">
        <v>0</v>
      </c>
    </row>
    <row r="2474" spans="2:20" x14ac:dyDescent="0.3">
      <c r="B2474" s="6" t="s">
        <v>33</v>
      </c>
      <c r="C2474" s="6">
        <v>2459</v>
      </c>
      <c r="D2474" s="6">
        <v>44.998699999999999</v>
      </c>
      <c r="E2474" s="7">
        <v>-3.8352799999999999E-2</v>
      </c>
      <c r="F2474" s="6">
        <v>-68.998900000000006</v>
      </c>
      <c r="G2474" s="6">
        <v>44.999400000000001</v>
      </c>
      <c r="H2474" s="7">
        <v>-3.3220600000000003E-2</v>
      </c>
      <c r="I2474" s="6">
        <v>-68.999200000000002</v>
      </c>
      <c r="J2474" s="6">
        <f t="shared" si="274"/>
        <v>-7.0000000000192131E-4</v>
      </c>
      <c r="K2474" s="6">
        <f t="shared" si="268"/>
        <v>-5.1321999999999965E-3</v>
      </c>
      <c r="L2474" s="6">
        <f t="shared" si="269"/>
        <v>2.9999999999574811E-4</v>
      </c>
      <c r="M2474" s="13">
        <f t="shared" si="270"/>
        <v>5.18839829234419E-3</v>
      </c>
      <c r="N2474" s="9">
        <f t="shared" si="271"/>
        <v>7.0000000000192131E-4</v>
      </c>
      <c r="O2474" s="9">
        <f t="shared" si="272"/>
        <v>5.1321999999999965E-3</v>
      </c>
      <c r="P2474" s="9">
        <f t="shared" si="273"/>
        <v>2.9999999999574811E-4</v>
      </c>
      <c r="Q2474" s="9">
        <v>0</v>
      </c>
      <c r="R2474" s="20">
        <v>0</v>
      </c>
      <c r="S2474" s="20">
        <v>0</v>
      </c>
      <c r="T2474" s="9">
        <v>0</v>
      </c>
    </row>
    <row r="2475" spans="2:20" x14ac:dyDescent="0.3">
      <c r="B2475" s="6" t="s">
        <v>33</v>
      </c>
      <c r="C2475" s="6">
        <v>2460</v>
      </c>
      <c r="D2475" s="6">
        <v>41.998600000000003</v>
      </c>
      <c r="E2475" s="7">
        <v>-4.7896500000000002E-2</v>
      </c>
      <c r="F2475" s="6">
        <v>-68.998599999999996</v>
      </c>
      <c r="G2475" s="6">
        <v>41.999400000000001</v>
      </c>
      <c r="H2475" s="7">
        <v>-4.1964099999999997E-2</v>
      </c>
      <c r="I2475" s="6">
        <v>-68.998900000000006</v>
      </c>
      <c r="J2475" s="6">
        <f t="shared" si="274"/>
        <v>-7.9999999999813554E-4</v>
      </c>
      <c r="K2475" s="6">
        <f t="shared" si="268"/>
        <v>-5.9324000000000043E-3</v>
      </c>
      <c r="L2475" s="6">
        <f t="shared" si="269"/>
        <v>3.0000000000995897E-4</v>
      </c>
      <c r="M2475" s="13">
        <f t="shared" si="270"/>
        <v>5.9936107447850703E-3</v>
      </c>
      <c r="N2475" s="9">
        <f t="shared" si="271"/>
        <v>7.9999999999813554E-4</v>
      </c>
      <c r="O2475" s="9">
        <f t="shared" si="272"/>
        <v>5.9324000000000043E-3</v>
      </c>
      <c r="P2475" s="9">
        <f t="shared" si="273"/>
        <v>3.0000000000995897E-4</v>
      </c>
      <c r="Q2475" s="9">
        <v>0</v>
      </c>
      <c r="R2475" s="20">
        <v>0</v>
      </c>
      <c r="S2475" s="20">
        <v>0</v>
      </c>
      <c r="T2475" s="9">
        <v>0</v>
      </c>
    </row>
    <row r="2476" spans="2:20" x14ac:dyDescent="0.3">
      <c r="B2476" s="6" t="s">
        <v>33</v>
      </c>
      <c r="C2476" s="6">
        <v>2461</v>
      </c>
      <c r="D2476" s="6">
        <v>38.9985</v>
      </c>
      <c r="E2476" s="7">
        <v>-5.8647100000000001E-2</v>
      </c>
      <c r="F2476" s="6">
        <v>-68.998199999999997</v>
      </c>
      <c r="G2476" s="6">
        <v>38.999400000000001</v>
      </c>
      <c r="H2476" s="7">
        <v>-5.1852700000000002E-2</v>
      </c>
      <c r="I2476" s="6">
        <v>-68.998599999999996</v>
      </c>
      <c r="J2476" s="6">
        <f t="shared" si="274"/>
        <v>-9.0000000000145519E-4</v>
      </c>
      <c r="K2476" s="6">
        <f t="shared" si="268"/>
        <v>-6.7943999999999991E-3</v>
      </c>
      <c r="L2476" s="6">
        <f t="shared" si="269"/>
        <v>3.9999999999906777E-4</v>
      </c>
      <c r="M2476" s="13">
        <f t="shared" si="270"/>
        <v>6.8654112302178856E-3</v>
      </c>
      <c r="N2476" s="9">
        <f t="shared" si="271"/>
        <v>9.0000000000145519E-4</v>
      </c>
      <c r="O2476" s="9">
        <f t="shared" si="272"/>
        <v>6.7943999999999991E-3</v>
      </c>
      <c r="P2476" s="9">
        <f t="shared" si="273"/>
        <v>3.9999999999906777E-4</v>
      </c>
      <c r="Q2476" s="9">
        <v>0</v>
      </c>
      <c r="R2476" s="20">
        <v>0</v>
      </c>
      <c r="S2476" s="20">
        <v>0</v>
      </c>
      <c r="T2476" s="9">
        <v>0</v>
      </c>
    </row>
    <row r="2477" spans="2:20" x14ac:dyDescent="0.3">
      <c r="B2477" s="6" t="s">
        <v>33</v>
      </c>
      <c r="C2477" s="6">
        <v>2462</v>
      </c>
      <c r="D2477" s="6">
        <v>35.998399999999997</v>
      </c>
      <c r="E2477" s="7">
        <v>-7.0340899999999998E-2</v>
      </c>
      <c r="F2477" s="6">
        <v>-68.997799999999998</v>
      </c>
      <c r="G2477" s="6">
        <v>35.999400000000001</v>
      </c>
      <c r="H2477" s="7">
        <v>-6.2621399999999994E-2</v>
      </c>
      <c r="I2477" s="6">
        <v>-68.998099999999994</v>
      </c>
      <c r="J2477" s="6">
        <f t="shared" si="274"/>
        <v>-1.0000000000047748E-3</v>
      </c>
      <c r="K2477" s="6">
        <f t="shared" si="268"/>
        <v>-7.7195000000000041E-3</v>
      </c>
      <c r="L2477" s="6">
        <f t="shared" si="269"/>
        <v>2.9999999999574811E-4</v>
      </c>
      <c r="M2477" s="13">
        <f t="shared" si="270"/>
        <v>7.7897805007591239E-3</v>
      </c>
      <c r="N2477" s="9">
        <f t="shared" si="271"/>
        <v>1.0000000000047748E-3</v>
      </c>
      <c r="O2477" s="9">
        <f t="shared" si="272"/>
        <v>7.7195000000000041E-3</v>
      </c>
      <c r="P2477" s="9">
        <f t="shared" si="273"/>
        <v>2.9999999999574811E-4</v>
      </c>
      <c r="Q2477" s="9">
        <v>0</v>
      </c>
      <c r="R2477" s="20">
        <v>0</v>
      </c>
      <c r="S2477" s="20">
        <v>0</v>
      </c>
      <c r="T2477" s="9">
        <v>0</v>
      </c>
    </row>
    <row r="2478" spans="2:20" x14ac:dyDescent="0.3">
      <c r="B2478" s="6" t="s">
        <v>33</v>
      </c>
      <c r="C2478" s="6">
        <v>2463</v>
      </c>
      <c r="D2478" s="6">
        <v>32.9983</v>
      </c>
      <c r="E2478" s="7">
        <v>-8.2514199999999996E-2</v>
      </c>
      <c r="F2478" s="6">
        <v>-68.997200000000007</v>
      </c>
      <c r="G2478" s="6">
        <v>32.999299999999998</v>
      </c>
      <c r="H2478" s="7">
        <v>-7.3806700000000003E-2</v>
      </c>
      <c r="I2478" s="6">
        <v>-68.997600000000006</v>
      </c>
      <c r="J2478" s="6">
        <f t="shared" si="274"/>
        <v>-9.9999999999766942E-4</v>
      </c>
      <c r="K2478" s="6">
        <f t="shared" si="268"/>
        <v>-8.707499999999993E-3</v>
      </c>
      <c r="L2478" s="6">
        <f t="shared" si="269"/>
        <v>3.9999999999906777E-4</v>
      </c>
      <c r="M2478" s="13">
        <f t="shared" si="270"/>
        <v>8.7738564069623614E-3</v>
      </c>
      <c r="N2478" s="9">
        <f t="shared" si="271"/>
        <v>9.9999999999766942E-4</v>
      </c>
      <c r="O2478" s="9">
        <f t="shared" si="272"/>
        <v>8.707499999999993E-3</v>
      </c>
      <c r="P2478" s="9">
        <f t="shared" si="273"/>
        <v>3.9999999999906777E-4</v>
      </c>
      <c r="Q2478" s="9">
        <v>0</v>
      </c>
      <c r="R2478" s="20">
        <v>0</v>
      </c>
      <c r="S2478" s="20">
        <v>0</v>
      </c>
      <c r="T2478" s="9">
        <v>0</v>
      </c>
    </row>
    <row r="2479" spans="2:20" x14ac:dyDescent="0.3">
      <c r="B2479" s="6" t="s">
        <v>33</v>
      </c>
      <c r="C2479" s="6">
        <v>2464</v>
      </c>
      <c r="D2479" s="6">
        <v>29.998200000000001</v>
      </c>
      <c r="E2479" s="7">
        <v>-9.5585000000000003E-2</v>
      </c>
      <c r="F2479" s="6">
        <v>-68.996700000000004</v>
      </c>
      <c r="G2479" s="6">
        <v>29.999300000000002</v>
      </c>
      <c r="H2479" s="7">
        <v>-8.5822399999999993E-2</v>
      </c>
      <c r="I2479" s="6">
        <v>-68.997100000000003</v>
      </c>
      <c r="J2479" s="6">
        <f t="shared" si="274"/>
        <v>-1.1000000000009891E-3</v>
      </c>
      <c r="K2479" s="6">
        <f t="shared" si="268"/>
        <v>-9.7626000000000102E-3</v>
      </c>
      <c r="L2479" s="6">
        <f t="shared" si="269"/>
        <v>3.9999999999906777E-4</v>
      </c>
      <c r="M2479" s="13">
        <f t="shared" si="270"/>
        <v>9.8325153831561145E-3</v>
      </c>
      <c r="N2479" s="9">
        <f t="shared" si="271"/>
        <v>1.1000000000009891E-3</v>
      </c>
      <c r="O2479" s="9">
        <f t="shared" si="272"/>
        <v>9.7626000000000102E-3</v>
      </c>
      <c r="P2479" s="9">
        <f t="shared" si="273"/>
        <v>3.9999999999906777E-4</v>
      </c>
      <c r="Q2479" s="9">
        <v>0</v>
      </c>
      <c r="R2479" s="20">
        <v>0</v>
      </c>
      <c r="S2479" s="20">
        <v>0</v>
      </c>
      <c r="T2479" s="9">
        <v>0</v>
      </c>
    </row>
    <row r="2480" spans="2:20" x14ac:dyDescent="0.3">
      <c r="B2480" s="6" t="s">
        <v>33</v>
      </c>
      <c r="C2480" s="6">
        <v>2465</v>
      </c>
      <c r="D2480" s="6">
        <v>26.998100000000001</v>
      </c>
      <c r="E2480" s="7">
        <v>-0.108782</v>
      </c>
      <c r="F2480" s="6">
        <v>-68.996099999999998</v>
      </c>
      <c r="G2480" s="6">
        <v>26.999300000000002</v>
      </c>
      <c r="H2480" s="7">
        <v>-9.7889199999999996E-2</v>
      </c>
      <c r="I2480" s="6">
        <v>-68.996499999999997</v>
      </c>
      <c r="J2480" s="6">
        <f t="shared" si="274"/>
        <v>-1.200000000000756E-3</v>
      </c>
      <c r="K2480" s="6">
        <f t="shared" si="268"/>
        <v>-1.0892800000000008E-2</v>
      </c>
      <c r="L2480" s="6">
        <f t="shared" si="269"/>
        <v>3.9999999999906777E-4</v>
      </c>
      <c r="M2480" s="13">
        <f t="shared" si="270"/>
        <v>1.0965997074593867E-2</v>
      </c>
      <c r="N2480" s="9">
        <f t="shared" si="271"/>
        <v>1.200000000000756E-3</v>
      </c>
      <c r="O2480" s="9">
        <f t="shared" si="272"/>
        <v>1.0892800000000008E-2</v>
      </c>
      <c r="P2480" s="9">
        <f t="shared" si="273"/>
        <v>3.9999999999906777E-4</v>
      </c>
      <c r="Q2480" s="9">
        <v>0</v>
      </c>
      <c r="R2480" s="20">
        <v>0</v>
      </c>
      <c r="S2480" s="20">
        <v>0</v>
      </c>
      <c r="T2480" s="9">
        <v>0</v>
      </c>
    </row>
    <row r="2481" spans="2:20" x14ac:dyDescent="0.3">
      <c r="B2481" s="6" t="s">
        <v>33</v>
      </c>
      <c r="C2481" s="6">
        <v>2466</v>
      </c>
      <c r="D2481" s="6">
        <v>23.998100000000001</v>
      </c>
      <c r="E2481" s="7">
        <v>-0.122206</v>
      </c>
      <c r="F2481" s="6">
        <v>-68.995500000000007</v>
      </c>
      <c r="G2481" s="6">
        <v>23.999400000000001</v>
      </c>
      <c r="H2481" s="7">
        <v>-0.110108</v>
      </c>
      <c r="I2481" s="6">
        <v>-68.995900000000006</v>
      </c>
      <c r="J2481" s="6">
        <f t="shared" si="274"/>
        <v>-1.300000000000523E-3</v>
      </c>
      <c r="K2481" s="6">
        <f t="shared" si="268"/>
        <v>-1.2097999999999998E-2</v>
      </c>
      <c r="L2481" s="6">
        <f t="shared" si="269"/>
        <v>3.9999999999906777E-4</v>
      </c>
      <c r="M2481" s="13">
        <f t="shared" si="270"/>
        <v>1.2174218825041735E-2</v>
      </c>
      <c r="N2481" s="9">
        <f t="shared" si="271"/>
        <v>1.300000000000523E-3</v>
      </c>
      <c r="O2481" s="9">
        <f t="shared" si="272"/>
        <v>1.2097999999999998E-2</v>
      </c>
      <c r="P2481" s="9">
        <f t="shared" si="273"/>
        <v>3.9999999999906777E-4</v>
      </c>
      <c r="Q2481" s="9">
        <v>0</v>
      </c>
      <c r="R2481" s="20">
        <v>0</v>
      </c>
      <c r="S2481" s="20">
        <v>0</v>
      </c>
      <c r="T2481" s="9">
        <v>0</v>
      </c>
    </row>
    <row r="2482" spans="2:20" x14ac:dyDescent="0.3">
      <c r="B2482" s="6" t="s">
        <v>33</v>
      </c>
      <c r="C2482" s="6">
        <v>2467</v>
      </c>
      <c r="D2482" s="6">
        <v>20.998100000000001</v>
      </c>
      <c r="E2482" s="7">
        <v>-0.1358</v>
      </c>
      <c r="F2482" s="6">
        <v>-68.994900000000001</v>
      </c>
      <c r="G2482" s="6">
        <v>20.999400000000001</v>
      </c>
      <c r="H2482" s="7">
        <v>-0.12242599999999999</v>
      </c>
      <c r="I2482" s="6">
        <v>-68.995400000000004</v>
      </c>
      <c r="J2482" s="6">
        <f t="shared" si="274"/>
        <v>-1.300000000000523E-3</v>
      </c>
      <c r="K2482" s="6">
        <f t="shared" si="268"/>
        <v>-1.3374000000000011E-2</v>
      </c>
      <c r="L2482" s="6">
        <f t="shared" si="269"/>
        <v>5.0000000000238742E-4</v>
      </c>
      <c r="M2482" s="13">
        <f t="shared" si="270"/>
        <v>1.3446333180462398E-2</v>
      </c>
      <c r="N2482" s="9">
        <f t="shared" si="271"/>
        <v>1.300000000000523E-3</v>
      </c>
      <c r="O2482" s="9">
        <f t="shared" si="272"/>
        <v>1.3374000000000011E-2</v>
      </c>
      <c r="P2482" s="9">
        <f t="shared" si="273"/>
        <v>5.0000000000238742E-4</v>
      </c>
      <c r="Q2482" s="9">
        <v>0</v>
      </c>
      <c r="R2482" s="20">
        <v>0</v>
      </c>
      <c r="S2482" s="20">
        <v>0</v>
      </c>
      <c r="T2482" s="9">
        <v>0</v>
      </c>
    </row>
    <row r="2483" spans="2:20" x14ac:dyDescent="0.3">
      <c r="B2483" s="6" t="s">
        <v>33</v>
      </c>
      <c r="C2483" s="6">
        <v>2468</v>
      </c>
      <c r="D2483" s="6">
        <v>17.998100000000001</v>
      </c>
      <c r="E2483" s="7">
        <v>-0.14854999999999999</v>
      </c>
      <c r="F2483" s="6">
        <v>-68.994399999999999</v>
      </c>
      <c r="G2483" s="6">
        <v>17.999500000000001</v>
      </c>
      <c r="H2483" s="7">
        <v>-0.13383900000000001</v>
      </c>
      <c r="I2483" s="6">
        <v>-68.994900000000001</v>
      </c>
      <c r="J2483" s="6">
        <f t="shared" si="274"/>
        <v>-1.4000000000002899E-3</v>
      </c>
      <c r="K2483" s="6">
        <f t="shared" si="268"/>
        <v>-1.4710999999999974E-2</v>
      </c>
      <c r="L2483" s="6">
        <f t="shared" si="269"/>
        <v>5.0000000000238742E-4</v>
      </c>
      <c r="M2483" s="13">
        <f t="shared" si="270"/>
        <v>1.4785923068919385E-2</v>
      </c>
      <c r="N2483" s="9">
        <f t="shared" si="271"/>
        <v>1.4000000000002899E-3</v>
      </c>
      <c r="O2483" s="9">
        <f t="shared" si="272"/>
        <v>1.4710999999999974E-2</v>
      </c>
      <c r="P2483" s="9">
        <f t="shared" si="273"/>
        <v>5.0000000000238742E-4</v>
      </c>
      <c r="Q2483" s="9">
        <v>0</v>
      </c>
      <c r="R2483" s="20">
        <v>0</v>
      </c>
      <c r="S2483" s="20">
        <v>0</v>
      </c>
      <c r="T2483" s="9">
        <v>0</v>
      </c>
    </row>
    <row r="2484" spans="2:20" x14ac:dyDescent="0.3">
      <c r="B2484" s="6" t="s">
        <v>33</v>
      </c>
      <c r="C2484" s="6">
        <v>2469</v>
      </c>
      <c r="D2484" s="6">
        <v>14.997999999999999</v>
      </c>
      <c r="E2484" s="7">
        <v>-0.160355</v>
      </c>
      <c r="F2484" s="6">
        <v>-68.993899999999996</v>
      </c>
      <c r="G2484" s="6">
        <v>14.999499999999999</v>
      </c>
      <c r="H2484" s="7">
        <v>-0.144258</v>
      </c>
      <c r="I2484" s="6">
        <v>-68.994399999999999</v>
      </c>
      <c r="J2484" s="6">
        <f t="shared" si="274"/>
        <v>-1.5000000000000568E-3</v>
      </c>
      <c r="K2484" s="6">
        <f t="shared" si="268"/>
        <v>-1.6097E-2</v>
      </c>
      <c r="L2484" s="6">
        <f t="shared" si="269"/>
        <v>5.0000000000238742E-4</v>
      </c>
      <c r="M2484" s="13">
        <f t="shared" si="270"/>
        <v>1.6174467811956056E-2</v>
      </c>
      <c r="N2484" s="9">
        <f t="shared" si="271"/>
        <v>1.5000000000000568E-3</v>
      </c>
      <c r="O2484" s="9">
        <f t="shared" si="272"/>
        <v>1.6097E-2</v>
      </c>
      <c r="P2484" s="9">
        <f t="shared" si="273"/>
        <v>5.0000000000238742E-4</v>
      </c>
      <c r="Q2484" s="9">
        <v>0</v>
      </c>
      <c r="R2484" s="20">
        <v>0</v>
      </c>
      <c r="S2484" s="20">
        <v>0</v>
      </c>
      <c r="T2484" s="9">
        <v>0</v>
      </c>
    </row>
    <row r="2485" spans="2:20" x14ac:dyDescent="0.3">
      <c r="B2485" s="6" t="s">
        <v>33</v>
      </c>
      <c r="C2485" s="6">
        <v>2470</v>
      </c>
      <c r="D2485" s="6">
        <v>11.997999999999999</v>
      </c>
      <c r="E2485" s="7">
        <v>-0.17102700000000001</v>
      </c>
      <c r="F2485" s="6">
        <v>-68.993499999999997</v>
      </c>
      <c r="G2485" s="6">
        <v>11.999599999999999</v>
      </c>
      <c r="H2485" s="7">
        <v>-0.15351400000000001</v>
      </c>
      <c r="I2485" s="6">
        <v>-68.994</v>
      </c>
      <c r="J2485" s="6">
        <f t="shared" si="274"/>
        <v>-1.5999999999998238E-3</v>
      </c>
      <c r="K2485" s="6">
        <f t="shared" si="268"/>
        <v>-1.7513000000000001E-2</v>
      </c>
      <c r="L2485" s="6">
        <f t="shared" si="269"/>
        <v>5.0000000000238742E-4</v>
      </c>
      <c r="M2485" s="13">
        <f t="shared" si="270"/>
        <v>1.7593043198946619E-2</v>
      </c>
      <c r="N2485" s="9">
        <f t="shared" si="271"/>
        <v>1.5999999999998238E-3</v>
      </c>
      <c r="O2485" s="9">
        <f t="shared" si="272"/>
        <v>1.7513000000000001E-2</v>
      </c>
      <c r="P2485" s="9">
        <f t="shared" si="273"/>
        <v>5.0000000000238742E-4</v>
      </c>
      <c r="Q2485" s="9">
        <v>0</v>
      </c>
      <c r="R2485" s="20">
        <v>0</v>
      </c>
      <c r="S2485" s="20">
        <v>0</v>
      </c>
      <c r="T2485" s="9">
        <v>0</v>
      </c>
    </row>
    <row r="2486" spans="2:20" x14ac:dyDescent="0.3">
      <c r="B2486" s="6" t="s">
        <v>33</v>
      </c>
      <c r="C2486" s="6">
        <v>2471</v>
      </c>
      <c r="D2486" s="6">
        <v>8.9979700000000005</v>
      </c>
      <c r="E2486" s="7">
        <v>-0.180591</v>
      </c>
      <c r="F2486" s="6">
        <v>-68.993099999999998</v>
      </c>
      <c r="G2486" s="6">
        <v>8.9995799999999999</v>
      </c>
      <c r="H2486" s="7">
        <v>-0.16165099999999999</v>
      </c>
      <c r="I2486" s="6">
        <v>-68.993700000000004</v>
      </c>
      <c r="J2486" s="6">
        <f t="shared" si="274"/>
        <v>-1.6099999999994452E-3</v>
      </c>
      <c r="K2486" s="6">
        <f t="shared" si="268"/>
        <v>-1.8940000000000012E-2</v>
      </c>
      <c r="L2486" s="6">
        <f t="shared" si="269"/>
        <v>6.0000000000570708E-4</v>
      </c>
      <c r="M2486" s="13">
        <f t="shared" si="270"/>
        <v>1.9017773266079431E-2</v>
      </c>
      <c r="N2486" s="9">
        <f t="shared" si="271"/>
        <v>1.6099999999994452E-3</v>
      </c>
      <c r="O2486" s="9">
        <f t="shared" si="272"/>
        <v>1.8940000000000012E-2</v>
      </c>
      <c r="P2486" s="9">
        <f t="shared" si="273"/>
        <v>6.0000000000570708E-4</v>
      </c>
      <c r="Q2486" s="9">
        <v>0</v>
      </c>
      <c r="R2486" s="20">
        <v>0</v>
      </c>
      <c r="S2486" s="20">
        <v>0</v>
      </c>
      <c r="T2486" s="9">
        <v>0</v>
      </c>
    </row>
    <row r="2487" spans="2:20" x14ac:dyDescent="0.3">
      <c r="B2487" s="6" t="s">
        <v>33</v>
      </c>
      <c r="C2487" s="6">
        <v>2472</v>
      </c>
      <c r="D2487" s="6">
        <v>5.9979899999999997</v>
      </c>
      <c r="E2487" s="7">
        <v>-0.18787499999999999</v>
      </c>
      <c r="F2487" s="6">
        <v>-68.992800000000003</v>
      </c>
      <c r="G2487" s="6">
        <v>5.9996400000000003</v>
      </c>
      <c r="H2487" s="7">
        <v>-0.16753100000000001</v>
      </c>
      <c r="I2487" s="6">
        <v>-68.993499999999997</v>
      </c>
      <c r="J2487" s="6">
        <f t="shared" si="274"/>
        <v>-1.6500000000005954E-3</v>
      </c>
      <c r="K2487" s="6">
        <f t="shared" si="268"/>
        <v>-2.0343999999999973E-2</v>
      </c>
      <c r="L2487" s="6">
        <f t="shared" si="269"/>
        <v>6.9999999999481588E-4</v>
      </c>
      <c r="M2487" s="13">
        <f t="shared" si="270"/>
        <v>2.0422801864582479E-2</v>
      </c>
      <c r="N2487" s="9">
        <f t="shared" si="271"/>
        <v>1.6500000000005954E-3</v>
      </c>
      <c r="O2487" s="9">
        <f t="shared" si="272"/>
        <v>2.0343999999999973E-2</v>
      </c>
      <c r="P2487" s="9">
        <f t="shared" si="273"/>
        <v>6.9999999999481588E-4</v>
      </c>
      <c r="Q2487" s="9">
        <v>0</v>
      </c>
      <c r="R2487" s="20">
        <v>0</v>
      </c>
      <c r="S2487" s="20">
        <v>0</v>
      </c>
      <c r="T2487" s="9">
        <v>0</v>
      </c>
    </row>
    <row r="2488" spans="2:20" x14ac:dyDescent="0.3">
      <c r="B2488" s="6" t="s">
        <v>33</v>
      </c>
      <c r="C2488" s="6">
        <v>2473</v>
      </c>
      <c r="D2488" s="6">
        <v>2.99796</v>
      </c>
      <c r="E2488" s="7">
        <v>-0.19314600000000001</v>
      </c>
      <c r="F2488" s="6">
        <v>-68.992500000000007</v>
      </c>
      <c r="G2488" s="6">
        <v>2.9996200000000002</v>
      </c>
      <c r="H2488" s="7">
        <v>-0.17144899999999999</v>
      </c>
      <c r="I2488" s="6">
        <v>-68.993200000000002</v>
      </c>
      <c r="J2488" s="6">
        <f t="shared" si="274"/>
        <v>-1.6600000000002169E-3</v>
      </c>
      <c r="K2488" s="6">
        <f t="shared" si="268"/>
        <v>-2.1697000000000022E-2</v>
      </c>
      <c r="L2488" s="6">
        <f t="shared" si="269"/>
        <v>6.9999999999481588E-4</v>
      </c>
      <c r="M2488" s="13">
        <f t="shared" si="270"/>
        <v>2.1771665278521861E-2</v>
      </c>
      <c r="N2488" s="9">
        <f t="shared" si="271"/>
        <v>1.6600000000002169E-3</v>
      </c>
      <c r="O2488" s="9">
        <f t="shared" si="272"/>
        <v>2.1697000000000022E-2</v>
      </c>
      <c r="P2488" s="9">
        <f t="shared" si="273"/>
        <v>6.9999999999481588E-4</v>
      </c>
      <c r="Q2488" s="9">
        <v>0</v>
      </c>
      <c r="R2488" s="20">
        <v>0</v>
      </c>
      <c r="S2488" s="20">
        <v>0</v>
      </c>
      <c r="T2488" s="9">
        <v>0</v>
      </c>
    </row>
    <row r="2489" spans="2:20" x14ac:dyDescent="0.3">
      <c r="B2489" s="6" t="s">
        <v>33</v>
      </c>
      <c r="C2489" s="6">
        <v>2474</v>
      </c>
      <c r="D2489" s="7">
        <v>-1.9740700000000001E-3</v>
      </c>
      <c r="E2489" s="7">
        <v>-0.196326</v>
      </c>
      <c r="F2489" s="6">
        <v>-68.992400000000004</v>
      </c>
      <c r="G2489" s="7">
        <v>-3.0692399999999998E-4</v>
      </c>
      <c r="H2489" s="7">
        <v>-0.17335500000000001</v>
      </c>
      <c r="I2489" s="6">
        <v>-68.993099999999998</v>
      </c>
      <c r="J2489" s="6">
        <f t="shared" si="274"/>
        <v>-1.667146E-3</v>
      </c>
      <c r="K2489" s="6">
        <f t="shared" si="268"/>
        <v>-2.2970999999999991E-2</v>
      </c>
      <c r="L2489" s="6">
        <f t="shared" si="269"/>
        <v>6.9999999999481588E-4</v>
      </c>
      <c r="M2489" s="13">
        <f t="shared" si="270"/>
        <v>2.3042053224166206E-2</v>
      </c>
      <c r="N2489" s="9">
        <f t="shared" si="271"/>
        <v>1.667146E-3</v>
      </c>
      <c r="O2489" s="9">
        <f t="shared" si="272"/>
        <v>2.2970999999999991E-2</v>
      </c>
      <c r="P2489" s="9">
        <f t="shared" si="273"/>
        <v>6.9999999999481588E-4</v>
      </c>
      <c r="Q2489" s="9">
        <v>0</v>
      </c>
      <c r="R2489" s="20">
        <v>0</v>
      </c>
      <c r="S2489" s="20">
        <v>0</v>
      </c>
      <c r="T2489" s="9">
        <v>0</v>
      </c>
    </row>
    <row r="2490" spans="2:20" x14ac:dyDescent="0.3">
      <c r="B2490" s="6" t="s">
        <v>33</v>
      </c>
      <c r="C2490" s="6">
        <v>2475</v>
      </c>
      <c r="D2490" s="6">
        <v>-3.0019499999999999</v>
      </c>
      <c r="E2490" s="7">
        <v>-0.19727500000000001</v>
      </c>
      <c r="F2490" s="6">
        <v>-68.992199999999997</v>
      </c>
      <c r="G2490" s="6">
        <v>-3.0003199999999999</v>
      </c>
      <c r="H2490" s="7">
        <v>-0.17313500000000001</v>
      </c>
      <c r="I2490" s="6">
        <v>-68.993099999999998</v>
      </c>
      <c r="J2490" s="6">
        <f t="shared" si="274"/>
        <v>-1.6300000000000203E-3</v>
      </c>
      <c r="K2490" s="6">
        <f t="shared" si="268"/>
        <v>-2.4139999999999995E-2</v>
      </c>
      <c r="L2490" s="6">
        <f t="shared" si="269"/>
        <v>9.0000000000145519E-4</v>
      </c>
      <c r="M2490" s="13">
        <f t="shared" si="270"/>
        <v>2.4211701716318961E-2</v>
      </c>
      <c r="N2490" s="9">
        <f t="shared" si="271"/>
        <v>1.6300000000000203E-3</v>
      </c>
      <c r="O2490" s="9">
        <f t="shared" si="272"/>
        <v>2.4139999999999995E-2</v>
      </c>
      <c r="P2490" s="9">
        <f t="shared" si="273"/>
        <v>9.0000000000145519E-4</v>
      </c>
      <c r="Q2490" s="9">
        <v>0</v>
      </c>
      <c r="R2490" s="20">
        <v>0</v>
      </c>
      <c r="S2490" s="20">
        <v>0</v>
      </c>
      <c r="T2490" s="9">
        <v>0</v>
      </c>
    </row>
    <row r="2491" spans="2:20" x14ac:dyDescent="0.3">
      <c r="B2491" s="6" t="s">
        <v>33</v>
      </c>
      <c r="C2491" s="6">
        <v>2476</v>
      </c>
      <c r="D2491" s="6">
        <v>-6.0018000000000002</v>
      </c>
      <c r="E2491" s="7">
        <v>-0.195608</v>
      </c>
      <c r="F2491" s="6">
        <v>-68.992199999999997</v>
      </c>
      <c r="G2491" s="6">
        <v>-6.0002199999999997</v>
      </c>
      <c r="H2491" s="7">
        <v>-0.170429</v>
      </c>
      <c r="I2491" s="6">
        <v>-68.993200000000002</v>
      </c>
      <c r="J2491" s="6">
        <f t="shared" si="274"/>
        <v>-1.5800000000005809E-3</v>
      </c>
      <c r="K2491" s="6">
        <f t="shared" si="268"/>
        <v>-2.5179000000000007E-2</v>
      </c>
      <c r="L2491" s="6">
        <f t="shared" si="269"/>
        <v>1.0000000000047748E-3</v>
      </c>
      <c r="M2491" s="13">
        <f t="shared" si="270"/>
        <v>2.5248335410478287E-2</v>
      </c>
      <c r="N2491" s="9">
        <f t="shared" si="271"/>
        <v>1.5800000000005809E-3</v>
      </c>
      <c r="O2491" s="9">
        <f t="shared" si="272"/>
        <v>2.5179000000000007E-2</v>
      </c>
      <c r="P2491" s="9">
        <f t="shared" si="273"/>
        <v>1.0000000000047748E-3</v>
      </c>
      <c r="Q2491" s="9">
        <v>0</v>
      </c>
      <c r="R2491" s="20">
        <v>0</v>
      </c>
      <c r="S2491" s="20">
        <v>0</v>
      </c>
      <c r="T2491" s="9">
        <v>0</v>
      </c>
    </row>
    <row r="2492" spans="2:20" x14ac:dyDescent="0.3">
      <c r="B2492" s="6" t="s">
        <v>33</v>
      </c>
      <c r="C2492" s="6">
        <v>2477</v>
      </c>
      <c r="D2492" s="6">
        <v>-9.0016999999999996</v>
      </c>
      <c r="E2492" s="7">
        <v>-0.19159000000000001</v>
      </c>
      <c r="F2492" s="6">
        <v>-68.9923</v>
      </c>
      <c r="G2492" s="6">
        <v>-9.0002099999999992</v>
      </c>
      <c r="H2492" s="7">
        <v>-0.16553599999999999</v>
      </c>
      <c r="I2492" s="6">
        <v>-68.993300000000005</v>
      </c>
      <c r="J2492" s="6">
        <f t="shared" si="274"/>
        <v>-1.4900000000004354E-3</v>
      </c>
      <c r="K2492" s="6">
        <f t="shared" si="268"/>
        <v>-2.6054000000000022E-2</v>
      </c>
      <c r="L2492" s="6">
        <f t="shared" si="269"/>
        <v>1.0000000000047748E-3</v>
      </c>
      <c r="M2492" s="13">
        <f t="shared" si="270"/>
        <v>2.6115723539661156E-2</v>
      </c>
      <c r="N2492" s="9">
        <f t="shared" si="271"/>
        <v>1.4900000000004354E-3</v>
      </c>
      <c r="O2492" s="9">
        <f t="shared" si="272"/>
        <v>2.6054000000000022E-2</v>
      </c>
      <c r="P2492" s="9">
        <f t="shared" si="273"/>
        <v>1.0000000000047748E-3</v>
      </c>
      <c r="Q2492" s="9">
        <v>0</v>
      </c>
      <c r="R2492" s="20">
        <v>0</v>
      </c>
      <c r="S2492" s="20">
        <v>0</v>
      </c>
      <c r="T2492" s="9">
        <v>0</v>
      </c>
    </row>
    <row r="2493" spans="2:20" x14ac:dyDescent="0.3">
      <c r="B2493" s="6" t="s">
        <v>33</v>
      </c>
      <c r="C2493" s="6">
        <v>2478</v>
      </c>
      <c r="D2493" s="6">
        <v>-12.0015</v>
      </c>
      <c r="E2493" s="7">
        <v>-0.185444</v>
      </c>
      <c r="F2493" s="6">
        <v>-68.992400000000004</v>
      </c>
      <c r="G2493" s="6">
        <v>-12.0001</v>
      </c>
      <c r="H2493" s="7">
        <v>-0.158721</v>
      </c>
      <c r="I2493" s="6">
        <v>-68.993499999999997</v>
      </c>
      <c r="J2493" s="6">
        <f t="shared" si="274"/>
        <v>-1.4000000000002899E-3</v>
      </c>
      <c r="K2493" s="6">
        <f t="shared" si="268"/>
        <v>-2.6722999999999997E-2</v>
      </c>
      <c r="L2493" s="6">
        <f t="shared" si="269"/>
        <v>1.0999999999938836E-3</v>
      </c>
      <c r="M2493" s="13">
        <f t="shared" si="270"/>
        <v>2.6782246526383613E-2</v>
      </c>
      <c r="N2493" s="9">
        <f t="shared" si="271"/>
        <v>1.4000000000002899E-3</v>
      </c>
      <c r="O2493" s="9">
        <f t="shared" si="272"/>
        <v>2.6722999999999997E-2</v>
      </c>
      <c r="P2493" s="9">
        <f t="shared" si="273"/>
        <v>1.0999999999938836E-3</v>
      </c>
      <c r="Q2493" s="9">
        <v>0</v>
      </c>
      <c r="R2493" s="20">
        <v>0</v>
      </c>
      <c r="S2493" s="20">
        <v>0</v>
      </c>
      <c r="T2493" s="9">
        <v>0</v>
      </c>
    </row>
    <row r="2494" spans="2:20" x14ac:dyDescent="0.3">
      <c r="B2494" s="6" t="s">
        <v>33</v>
      </c>
      <c r="C2494" s="6">
        <v>2479</v>
      </c>
      <c r="D2494" s="6">
        <v>-15.001300000000001</v>
      </c>
      <c r="E2494" s="7">
        <v>-0.177399</v>
      </c>
      <c r="F2494" s="6">
        <v>-68.992699999999999</v>
      </c>
      <c r="G2494" s="6">
        <v>-15</v>
      </c>
      <c r="H2494" s="7">
        <v>-0.15024499999999999</v>
      </c>
      <c r="I2494" s="6">
        <v>-68.993899999999996</v>
      </c>
      <c r="J2494" s="6">
        <f t="shared" si="274"/>
        <v>-1.300000000000523E-3</v>
      </c>
      <c r="K2494" s="6">
        <f t="shared" si="268"/>
        <v>-2.7154000000000011E-2</v>
      </c>
      <c r="L2494" s="6">
        <f t="shared" si="269"/>
        <v>1.1999999999972033E-3</v>
      </c>
      <c r="M2494" s="13">
        <f t="shared" si="270"/>
        <v>2.7211573199651565E-2</v>
      </c>
      <c r="N2494" s="9">
        <f t="shared" si="271"/>
        <v>1.300000000000523E-3</v>
      </c>
      <c r="O2494" s="9">
        <f t="shared" si="272"/>
        <v>2.7154000000000011E-2</v>
      </c>
      <c r="P2494" s="9">
        <f t="shared" si="273"/>
        <v>1.1999999999972033E-3</v>
      </c>
      <c r="Q2494" s="9">
        <v>0</v>
      </c>
      <c r="R2494" s="20">
        <v>0</v>
      </c>
      <c r="S2494" s="20">
        <v>0</v>
      </c>
      <c r="T2494" s="9">
        <v>0</v>
      </c>
    </row>
    <row r="2495" spans="2:20" x14ac:dyDescent="0.3">
      <c r="B2495" s="6" t="s">
        <v>33</v>
      </c>
      <c r="C2495" s="6">
        <v>2480</v>
      </c>
      <c r="D2495" s="6">
        <v>-18.001000000000001</v>
      </c>
      <c r="E2495" s="7">
        <v>-0.167322</v>
      </c>
      <c r="F2495" s="6">
        <v>-68.992999999999995</v>
      </c>
      <c r="G2495" s="6">
        <v>-17.9999</v>
      </c>
      <c r="H2495" s="7">
        <v>-0.14000000000000001</v>
      </c>
      <c r="I2495" s="6">
        <v>-68.994200000000006</v>
      </c>
      <c r="J2495" s="6">
        <f t="shared" si="274"/>
        <v>-1.1000000000009891E-3</v>
      </c>
      <c r="K2495" s="6">
        <f t="shared" si="268"/>
        <v>-2.7321999999999985E-2</v>
      </c>
      <c r="L2495" s="6">
        <f t="shared" si="269"/>
        <v>1.2000000000114142E-3</v>
      </c>
      <c r="M2495" s="13">
        <f t="shared" si="270"/>
        <v>2.7370452754750491E-2</v>
      </c>
      <c r="N2495" s="9">
        <f t="shared" si="271"/>
        <v>1.1000000000009891E-3</v>
      </c>
      <c r="O2495" s="9">
        <f t="shared" si="272"/>
        <v>2.7321999999999985E-2</v>
      </c>
      <c r="P2495" s="9">
        <f t="shared" si="273"/>
        <v>1.2000000000114142E-3</v>
      </c>
      <c r="Q2495" s="9">
        <v>0</v>
      </c>
      <c r="R2495" s="20">
        <v>0</v>
      </c>
      <c r="S2495" s="20">
        <v>0</v>
      </c>
      <c r="T2495" s="9">
        <v>0</v>
      </c>
    </row>
    <row r="2496" spans="2:20" x14ac:dyDescent="0.3">
      <c r="B2496" s="6" t="s">
        <v>33</v>
      </c>
      <c r="C2496" s="6">
        <v>2481</v>
      </c>
      <c r="D2496" s="6">
        <v>-21.000800000000002</v>
      </c>
      <c r="E2496" s="7">
        <v>-0.15590699999999999</v>
      </c>
      <c r="F2496" s="6">
        <v>-68.993499999999997</v>
      </c>
      <c r="G2496" s="6">
        <v>-20.9998</v>
      </c>
      <c r="H2496" s="7">
        <v>-0.12867700000000001</v>
      </c>
      <c r="I2496" s="6">
        <v>-68.994799999999998</v>
      </c>
      <c r="J2496" s="6">
        <f t="shared" si="274"/>
        <v>-1.0000000000012221E-3</v>
      </c>
      <c r="K2496" s="6">
        <f t="shared" si="268"/>
        <v>-2.7229999999999976E-2</v>
      </c>
      <c r="L2496" s="6">
        <f t="shared" si="269"/>
        <v>1.300000000000523E-3</v>
      </c>
      <c r="M2496" s="13">
        <f t="shared" si="270"/>
        <v>2.7279349332416315E-2</v>
      </c>
      <c r="N2496" s="9">
        <f t="shared" si="271"/>
        <v>1.0000000000012221E-3</v>
      </c>
      <c r="O2496" s="9">
        <f t="shared" si="272"/>
        <v>2.7229999999999976E-2</v>
      </c>
      <c r="P2496" s="9">
        <f t="shared" si="273"/>
        <v>1.300000000000523E-3</v>
      </c>
      <c r="Q2496" s="9">
        <v>0</v>
      </c>
      <c r="R2496" s="20">
        <v>0</v>
      </c>
      <c r="S2496" s="20">
        <v>0</v>
      </c>
      <c r="T2496" s="9">
        <v>0</v>
      </c>
    </row>
    <row r="2497" spans="2:20" x14ac:dyDescent="0.3">
      <c r="B2497" s="6" t="s">
        <v>33</v>
      </c>
      <c r="C2497" s="6">
        <v>2482</v>
      </c>
      <c r="D2497" s="6">
        <v>-24.000399999999999</v>
      </c>
      <c r="E2497" s="7">
        <v>-0.143485</v>
      </c>
      <c r="F2497" s="6">
        <v>-68.994</v>
      </c>
      <c r="G2497" s="6">
        <v>-23.999600000000001</v>
      </c>
      <c r="H2497" s="7">
        <v>-0.116607</v>
      </c>
      <c r="I2497" s="6">
        <v>-68.9953</v>
      </c>
      <c r="J2497" s="6">
        <f t="shared" si="274"/>
        <v>-7.9999999999813554E-4</v>
      </c>
      <c r="K2497" s="6">
        <f t="shared" si="268"/>
        <v>-2.6877999999999999E-2</v>
      </c>
      <c r="L2497" s="6">
        <f t="shared" si="269"/>
        <v>1.300000000000523E-3</v>
      </c>
      <c r="M2497" s="13">
        <f t="shared" si="270"/>
        <v>2.6921309106356591E-2</v>
      </c>
      <c r="N2497" s="9">
        <f t="shared" si="271"/>
        <v>7.9999999999813554E-4</v>
      </c>
      <c r="O2497" s="9">
        <f t="shared" si="272"/>
        <v>2.6877999999999999E-2</v>
      </c>
      <c r="P2497" s="9">
        <f t="shared" si="273"/>
        <v>1.300000000000523E-3</v>
      </c>
      <c r="Q2497" s="9">
        <v>0</v>
      </c>
      <c r="R2497" s="20">
        <v>0</v>
      </c>
      <c r="S2497" s="20">
        <v>0</v>
      </c>
      <c r="T2497" s="9">
        <v>0</v>
      </c>
    </row>
    <row r="2498" spans="2:20" x14ac:dyDescent="0.3">
      <c r="B2498" s="6" t="s">
        <v>33</v>
      </c>
      <c r="C2498" s="6">
        <v>2483</v>
      </c>
      <c r="D2498" s="6">
        <v>-27.0002</v>
      </c>
      <c r="E2498" s="7">
        <v>-0.13037399999999999</v>
      </c>
      <c r="F2498" s="6">
        <v>-68.994600000000005</v>
      </c>
      <c r="G2498" s="6">
        <v>-26.999600000000001</v>
      </c>
      <c r="H2498" s="7">
        <v>-0.104097</v>
      </c>
      <c r="I2498" s="6">
        <v>-68.995900000000006</v>
      </c>
      <c r="J2498" s="6">
        <f t="shared" si="274"/>
        <v>-5.9999999999860165E-4</v>
      </c>
      <c r="K2498" s="6">
        <f t="shared" si="268"/>
        <v>-2.6276999999999995E-2</v>
      </c>
      <c r="L2498" s="6">
        <f t="shared" si="269"/>
        <v>1.300000000000523E-3</v>
      </c>
      <c r="M2498" s="13">
        <f t="shared" si="270"/>
        <v>2.6315978587162579E-2</v>
      </c>
      <c r="N2498" s="9">
        <f t="shared" si="271"/>
        <v>5.9999999999860165E-4</v>
      </c>
      <c r="O2498" s="9">
        <f t="shared" si="272"/>
        <v>2.6276999999999995E-2</v>
      </c>
      <c r="P2498" s="9">
        <f t="shared" si="273"/>
        <v>1.300000000000523E-3</v>
      </c>
      <c r="Q2498" s="9">
        <v>0</v>
      </c>
      <c r="R2498" s="20">
        <v>0</v>
      </c>
      <c r="S2498" s="20">
        <v>0</v>
      </c>
      <c r="T2498" s="9">
        <v>0</v>
      </c>
    </row>
    <row r="2499" spans="2:20" x14ac:dyDescent="0.3">
      <c r="B2499" s="6" t="s">
        <v>33</v>
      </c>
      <c r="C2499" s="6">
        <v>2484</v>
      </c>
      <c r="D2499" s="6">
        <v>-29.9999</v>
      </c>
      <c r="E2499" s="7">
        <v>-0.116879</v>
      </c>
      <c r="F2499" s="6">
        <v>-68.995199999999997</v>
      </c>
      <c r="G2499" s="6">
        <v>-29.999400000000001</v>
      </c>
      <c r="H2499" s="7">
        <v>-9.1445399999999996E-2</v>
      </c>
      <c r="I2499" s="6">
        <v>-68.996499999999997</v>
      </c>
      <c r="J2499" s="6">
        <f t="shared" si="274"/>
        <v>-4.9999999999883471E-4</v>
      </c>
      <c r="K2499" s="6">
        <f t="shared" si="268"/>
        <v>-2.5433600000000001E-2</v>
      </c>
      <c r="L2499" s="6">
        <f t="shared" si="269"/>
        <v>1.300000000000523E-3</v>
      </c>
      <c r="M2499" s="13">
        <f t="shared" si="270"/>
        <v>2.547170997322324E-2</v>
      </c>
      <c r="N2499" s="9">
        <f t="shared" si="271"/>
        <v>4.9999999999883471E-4</v>
      </c>
      <c r="O2499" s="9">
        <f t="shared" si="272"/>
        <v>2.5433600000000001E-2</v>
      </c>
      <c r="P2499" s="9">
        <f t="shared" si="273"/>
        <v>1.300000000000523E-3</v>
      </c>
      <c r="Q2499" s="9">
        <v>0</v>
      </c>
      <c r="R2499" s="20">
        <v>0</v>
      </c>
      <c r="S2499" s="20">
        <v>0</v>
      </c>
      <c r="T2499" s="9">
        <v>0</v>
      </c>
    </row>
    <row r="2500" spans="2:20" x14ac:dyDescent="0.3">
      <c r="B2500" s="6" t="s">
        <v>33</v>
      </c>
      <c r="C2500" s="6">
        <v>2485</v>
      </c>
      <c r="D2500" s="6">
        <v>-32.999699999999997</v>
      </c>
      <c r="E2500" s="7">
        <v>-0.103531</v>
      </c>
      <c r="F2500" s="6">
        <v>-68.995999999999995</v>
      </c>
      <c r="G2500" s="6">
        <v>-32.999499999999998</v>
      </c>
      <c r="H2500" s="7">
        <v>-7.9177300000000006E-2</v>
      </c>
      <c r="I2500" s="6">
        <v>-68.997200000000007</v>
      </c>
      <c r="J2500" s="6">
        <f t="shared" si="274"/>
        <v>-1.9999999999953388E-4</v>
      </c>
      <c r="K2500" s="6">
        <f t="shared" si="268"/>
        <v>-2.4353699999999992E-2</v>
      </c>
      <c r="L2500" s="6">
        <f t="shared" si="269"/>
        <v>1.2000000000114142E-3</v>
      </c>
      <c r="M2500" s="13">
        <f t="shared" si="270"/>
        <v>2.4384066594602852E-2</v>
      </c>
      <c r="N2500" s="9">
        <f t="shared" si="271"/>
        <v>1.9999999999953388E-4</v>
      </c>
      <c r="O2500" s="9">
        <f t="shared" si="272"/>
        <v>2.4353699999999992E-2</v>
      </c>
      <c r="P2500" s="9">
        <f t="shared" si="273"/>
        <v>1.2000000000114142E-3</v>
      </c>
      <c r="Q2500" s="9">
        <v>0</v>
      </c>
      <c r="R2500" s="20">
        <v>0</v>
      </c>
      <c r="S2500" s="20">
        <v>0</v>
      </c>
      <c r="T2500" s="9">
        <v>0</v>
      </c>
    </row>
    <row r="2501" spans="2:20" x14ac:dyDescent="0.3">
      <c r="B2501" s="6" t="s">
        <v>33</v>
      </c>
      <c r="C2501" s="6">
        <v>2486</v>
      </c>
      <c r="D2501" s="6">
        <v>-35.999499999999998</v>
      </c>
      <c r="E2501" s="7">
        <v>-9.0030700000000005E-2</v>
      </c>
      <c r="F2501" s="6">
        <v>-68.996600000000001</v>
      </c>
      <c r="G2501" s="6">
        <v>-35.999400000000001</v>
      </c>
      <c r="H2501" s="7">
        <v>-6.6982799999999995E-2</v>
      </c>
      <c r="I2501" s="6">
        <v>-68.997799999999998</v>
      </c>
      <c r="J2501" s="6">
        <f t="shared" si="274"/>
        <v>-9.9999999996214228E-5</v>
      </c>
      <c r="K2501" s="6">
        <f t="shared" si="268"/>
        <v>-2.304790000000001E-2</v>
      </c>
      <c r="L2501" s="6">
        <f t="shared" si="269"/>
        <v>1.1999999999972033E-3</v>
      </c>
      <c r="M2501" s="13">
        <f t="shared" si="270"/>
        <v>2.3079334791323451E-2</v>
      </c>
      <c r="N2501" s="9">
        <f t="shared" si="271"/>
        <v>9.9999999996214228E-5</v>
      </c>
      <c r="O2501" s="9">
        <f t="shared" si="272"/>
        <v>2.304790000000001E-2</v>
      </c>
      <c r="P2501" s="9">
        <f t="shared" si="273"/>
        <v>1.1999999999972033E-3</v>
      </c>
      <c r="Q2501" s="9">
        <v>0</v>
      </c>
      <c r="R2501" s="20">
        <v>0</v>
      </c>
      <c r="S2501" s="20">
        <v>0</v>
      </c>
      <c r="T2501" s="9">
        <v>0</v>
      </c>
    </row>
    <row r="2502" spans="2:20" x14ac:dyDescent="0.3">
      <c r="B2502" s="6" t="s">
        <v>33</v>
      </c>
      <c r="C2502" s="6">
        <v>2487</v>
      </c>
      <c r="D2502" s="6">
        <v>-38.999400000000001</v>
      </c>
      <c r="E2502" s="7">
        <v>-7.7540799999999993E-2</v>
      </c>
      <c r="F2502" s="6">
        <v>-68.997299999999996</v>
      </c>
      <c r="G2502" s="6">
        <v>-38.999499999999998</v>
      </c>
      <c r="H2502" s="7">
        <v>-5.6034800000000003E-2</v>
      </c>
      <c r="I2502" s="6">
        <v>-68.998400000000004</v>
      </c>
      <c r="J2502" s="6">
        <f t="shared" si="274"/>
        <v>9.9999999996214228E-5</v>
      </c>
      <c r="K2502" s="6">
        <f t="shared" si="268"/>
        <v>-2.150599999999999E-2</v>
      </c>
      <c r="L2502" s="6">
        <f t="shared" si="269"/>
        <v>1.1000000000080945E-3</v>
      </c>
      <c r="M2502" s="13">
        <f t="shared" si="270"/>
        <v>2.1534345497368074E-2</v>
      </c>
      <c r="N2502" s="9">
        <f t="shared" si="271"/>
        <v>9.9999999996214228E-5</v>
      </c>
      <c r="O2502" s="9">
        <f t="shared" si="272"/>
        <v>2.150599999999999E-2</v>
      </c>
      <c r="P2502" s="9">
        <f t="shared" si="273"/>
        <v>1.1000000000080945E-3</v>
      </c>
      <c r="Q2502" s="9">
        <v>0</v>
      </c>
      <c r="R2502" s="20">
        <v>0</v>
      </c>
      <c r="S2502" s="20">
        <v>0</v>
      </c>
      <c r="T2502" s="9">
        <v>0</v>
      </c>
    </row>
    <row r="2503" spans="2:20" x14ac:dyDescent="0.3">
      <c r="B2503" s="6" t="s">
        <v>33</v>
      </c>
      <c r="C2503" s="6">
        <v>2488</v>
      </c>
      <c r="D2503" s="6">
        <v>-41.999299999999998</v>
      </c>
      <c r="E2503" s="7">
        <v>-6.5012399999999998E-2</v>
      </c>
      <c r="F2503" s="6">
        <v>-68.997699999999995</v>
      </c>
      <c r="G2503" s="6">
        <v>-41.999400000000001</v>
      </c>
      <c r="H2503" s="7">
        <v>-4.5268500000000003E-2</v>
      </c>
      <c r="I2503" s="6">
        <v>-68.998699999999999</v>
      </c>
      <c r="J2503" s="6">
        <f t="shared" si="274"/>
        <v>1.0000000000331966E-4</v>
      </c>
      <c r="K2503" s="6">
        <f t="shared" si="268"/>
        <v>-1.9743899999999995E-2</v>
      </c>
      <c r="L2503" s="6">
        <f t="shared" si="269"/>
        <v>1.0000000000047748E-3</v>
      </c>
      <c r="M2503" s="13">
        <f t="shared" si="270"/>
        <v>1.9769460974189711E-2</v>
      </c>
      <c r="N2503" s="9">
        <f t="shared" si="271"/>
        <v>1.0000000000331966E-4</v>
      </c>
      <c r="O2503" s="9">
        <f t="shared" si="272"/>
        <v>1.9743899999999995E-2</v>
      </c>
      <c r="P2503" s="9">
        <f t="shared" si="273"/>
        <v>1.0000000000047748E-3</v>
      </c>
      <c r="Q2503" s="9">
        <v>0</v>
      </c>
      <c r="R2503" s="20">
        <v>0</v>
      </c>
      <c r="S2503" s="20">
        <v>0</v>
      </c>
      <c r="T2503" s="9">
        <v>0</v>
      </c>
    </row>
    <row r="2504" spans="2:20" x14ac:dyDescent="0.3">
      <c r="B2504" s="6" t="s">
        <v>33</v>
      </c>
      <c r="C2504" s="6">
        <v>2489</v>
      </c>
      <c r="D2504" s="6">
        <v>-44.999200000000002</v>
      </c>
      <c r="E2504" s="7">
        <v>-5.3889699999999999E-2</v>
      </c>
      <c r="F2504" s="6">
        <v>-68.998199999999997</v>
      </c>
      <c r="G2504" s="6">
        <v>-44.999400000000001</v>
      </c>
      <c r="H2504" s="7">
        <v>-3.6123099999999998E-2</v>
      </c>
      <c r="I2504" s="6">
        <v>-68.999099999999999</v>
      </c>
      <c r="J2504" s="6">
        <f t="shared" si="274"/>
        <v>1.9999999999953388E-4</v>
      </c>
      <c r="K2504" s="6">
        <f t="shared" si="268"/>
        <v>-1.77666E-2</v>
      </c>
      <c r="L2504" s="6">
        <f t="shared" si="269"/>
        <v>9.0000000000145519E-4</v>
      </c>
      <c r="M2504" s="13">
        <f t="shared" si="270"/>
        <v>1.7790505208115998E-2</v>
      </c>
      <c r="N2504" s="9">
        <f t="shared" si="271"/>
        <v>1.9999999999953388E-4</v>
      </c>
      <c r="O2504" s="9">
        <f t="shared" si="272"/>
        <v>1.77666E-2</v>
      </c>
      <c r="P2504" s="9">
        <f t="shared" si="273"/>
        <v>9.0000000000145519E-4</v>
      </c>
      <c r="Q2504" s="9">
        <v>0</v>
      </c>
      <c r="R2504" s="20">
        <v>0</v>
      </c>
      <c r="S2504" s="20">
        <v>0</v>
      </c>
      <c r="T2504" s="9">
        <v>0</v>
      </c>
    </row>
    <row r="2505" spans="2:20" x14ac:dyDescent="0.3">
      <c r="B2505" s="6" t="s">
        <v>33</v>
      </c>
      <c r="C2505" s="6">
        <v>2490</v>
      </c>
      <c r="D2505" s="6">
        <v>-47.999099999999999</v>
      </c>
      <c r="E2505" s="7">
        <v>-4.3719000000000001E-2</v>
      </c>
      <c r="F2505" s="6">
        <v>-68.998500000000007</v>
      </c>
      <c r="G2505" s="6">
        <v>-47.999400000000001</v>
      </c>
      <c r="H2505" s="7">
        <v>-2.8106200000000001E-2</v>
      </c>
      <c r="I2505" s="6">
        <v>-68.999300000000005</v>
      </c>
      <c r="J2505" s="6">
        <f t="shared" si="274"/>
        <v>3.0000000000285354E-4</v>
      </c>
      <c r="K2505" s="6">
        <f t="shared" si="268"/>
        <v>-1.56128E-2</v>
      </c>
      <c r="L2505" s="6">
        <f t="shared" si="269"/>
        <v>7.9999999999813554E-4</v>
      </c>
      <c r="M2505" s="13">
        <f t="shared" si="270"/>
        <v>1.5636160776865873E-2</v>
      </c>
      <c r="N2505" s="9">
        <f t="shared" si="271"/>
        <v>3.0000000000285354E-4</v>
      </c>
      <c r="O2505" s="9">
        <f t="shared" si="272"/>
        <v>1.56128E-2</v>
      </c>
      <c r="P2505" s="9">
        <f t="shared" si="273"/>
        <v>7.9999999999813554E-4</v>
      </c>
      <c r="Q2505" s="9">
        <v>0</v>
      </c>
      <c r="R2505" s="20">
        <v>0</v>
      </c>
      <c r="S2505" s="20">
        <v>0</v>
      </c>
      <c r="T2505" s="9">
        <v>0</v>
      </c>
    </row>
    <row r="2506" spans="2:20" x14ac:dyDescent="0.3">
      <c r="B2506" s="6" t="s">
        <v>33</v>
      </c>
      <c r="C2506" s="6">
        <v>2491</v>
      </c>
      <c r="D2506" s="6">
        <v>-50.999099999999999</v>
      </c>
      <c r="E2506" s="7">
        <v>-3.44625E-2</v>
      </c>
      <c r="F2506" s="6">
        <v>-68.998699999999999</v>
      </c>
      <c r="G2506" s="6">
        <v>-50.999499999999998</v>
      </c>
      <c r="H2506" s="7">
        <v>-2.11369E-2</v>
      </c>
      <c r="I2506" s="6">
        <v>-68.999399999999994</v>
      </c>
      <c r="J2506" s="6">
        <f t="shared" si="274"/>
        <v>3.9999999999906777E-4</v>
      </c>
      <c r="K2506" s="6">
        <f t="shared" si="268"/>
        <v>-1.33256E-2</v>
      </c>
      <c r="L2506" s="6">
        <f t="shared" si="269"/>
        <v>6.9999999999481588E-4</v>
      </c>
      <c r="M2506" s="13">
        <f t="shared" si="270"/>
        <v>1.3349966867374316E-2</v>
      </c>
      <c r="N2506" s="9">
        <f t="shared" si="271"/>
        <v>3.9999999999906777E-4</v>
      </c>
      <c r="O2506" s="9">
        <f t="shared" si="272"/>
        <v>1.33256E-2</v>
      </c>
      <c r="P2506" s="9">
        <f t="shared" si="273"/>
        <v>6.9999999999481588E-4</v>
      </c>
      <c r="Q2506" s="9">
        <v>0</v>
      </c>
      <c r="R2506" s="20">
        <v>0</v>
      </c>
      <c r="S2506" s="20">
        <v>0</v>
      </c>
      <c r="T2506" s="9">
        <v>0</v>
      </c>
    </row>
    <row r="2507" spans="2:20" x14ac:dyDescent="0.3">
      <c r="B2507" s="6" t="s">
        <v>33</v>
      </c>
      <c r="C2507" s="6">
        <v>2492</v>
      </c>
      <c r="D2507" s="6">
        <v>-53.999099999999999</v>
      </c>
      <c r="E2507" s="7">
        <v>-2.6416599999999998E-2</v>
      </c>
      <c r="F2507" s="6">
        <v>-68.998900000000006</v>
      </c>
      <c r="G2507" s="6">
        <v>-53.999499999999998</v>
      </c>
      <c r="H2507" s="7">
        <v>-1.5450500000000001E-2</v>
      </c>
      <c r="I2507" s="6">
        <v>-68.999499999999998</v>
      </c>
      <c r="J2507" s="6">
        <f t="shared" si="274"/>
        <v>3.9999999999906777E-4</v>
      </c>
      <c r="K2507" s="6">
        <f t="shared" si="268"/>
        <v>-1.0966099999999998E-2</v>
      </c>
      <c r="L2507" s="6">
        <f t="shared" si="269"/>
        <v>5.9999999999149622E-4</v>
      </c>
      <c r="M2507" s="13">
        <f t="shared" si="270"/>
        <v>1.0989783856381753E-2</v>
      </c>
      <c r="N2507" s="9">
        <f t="shared" si="271"/>
        <v>3.9999999999906777E-4</v>
      </c>
      <c r="O2507" s="9">
        <f t="shared" si="272"/>
        <v>1.0966099999999998E-2</v>
      </c>
      <c r="P2507" s="9">
        <f t="shared" si="273"/>
        <v>5.9999999999149622E-4</v>
      </c>
      <c r="Q2507" s="9">
        <v>0</v>
      </c>
      <c r="R2507" s="20">
        <v>0</v>
      </c>
      <c r="S2507" s="20">
        <v>0</v>
      </c>
      <c r="T2507" s="9">
        <v>0</v>
      </c>
    </row>
    <row r="2508" spans="2:20" x14ac:dyDescent="0.3">
      <c r="B2508" s="6" t="s">
        <v>33</v>
      </c>
      <c r="C2508" s="6">
        <v>2493</v>
      </c>
      <c r="D2508" s="6">
        <v>-56.999200000000002</v>
      </c>
      <c r="E2508" s="7">
        <v>-1.9276499999999998E-2</v>
      </c>
      <c r="F2508" s="6">
        <v>-68.999099999999999</v>
      </c>
      <c r="G2508" s="6">
        <v>-56.999499999999998</v>
      </c>
      <c r="H2508" s="7">
        <v>-1.06804E-2</v>
      </c>
      <c r="I2508" s="6">
        <v>-68.999600000000001</v>
      </c>
      <c r="J2508" s="6">
        <f t="shared" si="274"/>
        <v>2.9999999999574811E-4</v>
      </c>
      <c r="K2508" s="6">
        <f t="shared" si="268"/>
        <v>-8.5960999999999989E-3</v>
      </c>
      <c r="L2508" s="6">
        <f t="shared" si="269"/>
        <v>5.0000000000238742E-4</v>
      </c>
      <c r="M2508" s="13">
        <f t="shared" si="270"/>
        <v>8.6158537133588699E-3</v>
      </c>
      <c r="N2508" s="9">
        <f t="shared" si="271"/>
        <v>2.9999999999574811E-4</v>
      </c>
      <c r="O2508" s="9">
        <f t="shared" si="272"/>
        <v>8.5960999999999989E-3</v>
      </c>
      <c r="P2508" s="9">
        <f t="shared" si="273"/>
        <v>5.0000000000238742E-4</v>
      </c>
      <c r="Q2508" s="9">
        <v>0</v>
      </c>
      <c r="R2508" s="20">
        <v>0</v>
      </c>
      <c r="S2508" s="20">
        <v>0</v>
      </c>
      <c r="T2508" s="9">
        <v>0</v>
      </c>
    </row>
    <row r="2509" spans="2:20" x14ac:dyDescent="0.3">
      <c r="B2509" s="6" t="s">
        <v>33</v>
      </c>
      <c r="C2509" s="6">
        <v>2494</v>
      </c>
      <c r="D2509" s="6">
        <v>-59.999299999999998</v>
      </c>
      <c r="E2509" s="7">
        <v>-1.2833900000000001E-2</v>
      </c>
      <c r="F2509" s="6">
        <v>-68.999200000000002</v>
      </c>
      <c r="G2509" s="6">
        <v>-59.999600000000001</v>
      </c>
      <c r="H2509" s="7">
        <v>-6.5309799999999996E-3</v>
      </c>
      <c r="I2509" s="6">
        <v>-68.999600000000001</v>
      </c>
      <c r="J2509" s="6">
        <f t="shared" si="274"/>
        <v>3.0000000000285354E-4</v>
      </c>
      <c r="K2509" s="6">
        <f t="shared" si="268"/>
        <v>-6.3029200000000009E-3</v>
      </c>
      <c r="L2509" s="6">
        <f t="shared" si="269"/>
        <v>3.9999999999906777E-4</v>
      </c>
      <c r="M2509" s="13">
        <f t="shared" si="270"/>
        <v>6.3227209748968824E-3</v>
      </c>
      <c r="N2509" s="9">
        <f t="shared" si="271"/>
        <v>3.0000000000285354E-4</v>
      </c>
      <c r="O2509" s="9">
        <f t="shared" si="272"/>
        <v>6.3029200000000009E-3</v>
      </c>
      <c r="P2509" s="9">
        <f t="shared" si="273"/>
        <v>3.9999999999906777E-4</v>
      </c>
      <c r="Q2509" s="9">
        <v>0</v>
      </c>
      <c r="R2509" s="20">
        <v>0</v>
      </c>
      <c r="S2509" s="20">
        <v>0</v>
      </c>
      <c r="T2509" s="9">
        <v>0</v>
      </c>
    </row>
    <row r="2510" spans="2:20" x14ac:dyDescent="0.3">
      <c r="B2510" s="6" t="s">
        <v>33</v>
      </c>
      <c r="C2510" s="6">
        <v>2495</v>
      </c>
      <c r="D2510" s="6">
        <v>-62.999400000000001</v>
      </c>
      <c r="E2510" s="7">
        <v>-7.8002599999999998E-3</v>
      </c>
      <c r="F2510" s="6">
        <v>-68.999300000000005</v>
      </c>
      <c r="G2510" s="6">
        <v>-62.999699999999997</v>
      </c>
      <c r="H2510" s="7">
        <v>-3.6149699999999999E-3</v>
      </c>
      <c r="I2510" s="6">
        <v>-68.999700000000004</v>
      </c>
      <c r="J2510" s="6">
        <f t="shared" si="274"/>
        <v>2.9999999999574811E-4</v>
      </c>
      <c r="K2510" s="6">
        <f t="shared" si="268"/>
        <v>-4.1852899999999995E-3</v>
      </c>
      <c r="L2510" s="6">
        <f t="shared" si="269"/>
        <v>3.9999999999906777E-4</v>
      </c>
      <c r="M2510" s="13">
        <f t="shared" si="270"/>
        <v>4.2150506976899697E-3</v>
      </c>
      <c r="N2510" s="9">
        <f t="shared" si="271"/>
        <v>2.9999999999574811E-4</v>
      </c>
      <c r="O2510" s="9">
        <f t="shared" si="272"/>
        <v>4.1852899999999995E-3</v>
      </c>
      <c r="P2510" s="9">
        <f t="shared" si="273"/>
        <v>3.9999999999906777E-4</v>
      </c>
      <c r="Q2510" s="9">
        <v>0</v>
      </c>
      <c r="R2510" s="20">
        <v>0</v>
      </c>
      <c r="S2510" s="20">
        <v>0</v>
      </c>
      <c r="T2510" s="9">
        <v>0</v>
      </c>
    </row>
    <row r="2511" spans="2:20" x14ac:dyDescent="0.3">
      <c r="B2511" s="6" t="s">
        <v>33</v>
      </c>
      <c r="C2511" s="6">
        <v>2496</v>
      </c>
      <c r="D2511" s="6">
        <v>-65.999499999999998</v>
      </c>
      <c r="E2511" s="7">
        <v>-3.6344900000000002E-3</v>
      </c>
      <c r="F2511" s="6">
        <v>-68.999399999999994</v>
      </c>
      <c r="G2511" s="6">
        <v>-65.999700000000004</v>
      </c>
      <c r="H2511" s="7">
        <v>-1.25775E-3</v>
      </c>
      <c r="I2511" s="6">
        <v>-68.999700000000004</v>
      </c>
      <c r="J2511" s="6">
        <f t="shared" si="274"/>
        <v>2.0000000000663931E-4</v>
      </c>
      <c r="K2511" s="6">
        <f t="shared" si="268"/>
        <v>-2.3767400000000004E-3</v>
      </c>
      <c r="L2511" s="6">
        <f t="shared" si="269"/>
        <v>3.0000000000995897E-4</v>
      </c>
      <c r="M2511" s="13">
        <f t="shared" si="270"/>
        <v>2.403932825103196E-3</v>
      </c>
      <c r="N2511" s="9">
        <f t="shared" si="271"/>
        <v>2.0000000000663931E-4</v>
      </c>
      <c r="O2511" s="9">
        <f t="shared" si="272"/>
        <v>2.3767400000000004E-3</v>
      </c>
      <c r="P2511" s="9">
        <f t="shared" si="273"/>
        <v>3.0000000000995897E-4</v>
      </c>
      <c r="Q2511" s="9">
        <v>0</v>
      </c>
      <c r="R2511" s="20">
        <v>0</v>
      </c>
      <c r="S2511" s="20">
        <v>0</v>
      </c>
      <c r="T2511" s="9">
        <v>0</v>
      </c>
    </row>
    <row r="2512" spans="2:20" x14ac:dyDescent="0.3">
      <c r="B2512" s="6" t="s">
        <v>33</v>
      </c>
      <c r="C2512" s="6">
        <v>2497</v>
      </c>
      <c r="D2512" s="6">
        <v>-68.999600000000001</v>
      </c>
      <c r="E2512" s="7">
        <v>-1.30503E-3</v>
      </c>
      <c r="F2512" s="6">
        <v>-68.999600000000001</v>
      </c>
      <c r="G2512" s="6">
        <v>-68.999799999999993</v>
      </c>
      <c r="H2512" s="7">
        <v>-2.7973000000000001E-4</v>
      </c>
      <c r="I2512" s="6">
        <v>-68.999799999999993</v>
      </c>
      <c r="J2512" s="6">
        <f t="shared" si="274"/>
        <v>1.9999999999242846E-4</v>
      </c>
      <c r="K2512" s="6">
        <f t="shared" si="268"/>
        <v>-1.0253E-3</v>
      </c>
      <c r="L2512" s="6">
        <f t="shared" si="269"/>
        <v>1.9999999999242846E-4</v>
      </c>
      <c r="M2512" s="13">
        <f t="shared" si="270"/>
        <v>1.0635977106001795E-3</v>
      </c>
      <c r="N2512" s="9">
        <f t="shared" si="271"/>
        <v>1.9999999999242846E-4</v>
      </c>
      <c r="O2512" s="9">
        <f t="shared" si="272"/>
        <v>1.0253E-3</v>
      </c>
      <c r="P2512" s="9">
        <f t="shared" si="273"/>
        <v>1.9999999999242846E-4</v>
      </c>
      <c r="Q2512" s="9">
        <v>0</v>
      </c>
      <c r="R2512" s="20">
        <v>0</v>
      </c>
      <c r="S2512" s="20">
        <v>0</v>
      </c>
      <c r="T2512" s="9">
        <v>0</v>
      </c>
    </row>
    <row r="2513" spans="2:20" x14ac:dyDescent="0.3">
      <c r="B2513" s="6" t="s">
        <v>33</v>
      </c>
      <c r="C2513" s="6">
        <v>2498</v>
      </c>
      <c r="D2513" s="6">
        <v>-71.999799999999993</v>
      </c>
      <c r="E2513" s="7">
        <v>1.9450899999999999E-4</v>
      </c>
      <c r="F2513" s="6">
        <v>-68.999799999999993</v>
      </c>
      <c r="G2513" s="6">
        <v>-71.999899999999997</v>
      </c>
      <c r="H2513" s="7">
        <v>4.5103299999999999E-4</v>
      </c>
      <c r="I2513" s="6">
        <v>-68.999899999999997</v>
      </c>
      <c r="J2513" s="6">
        <f t="shared" si="274"/>
        <v>1.0000000000331966E-4</v>
      </c>
      <c r="K2513" s="6">
        <f t="shared" ref="K2513:K2576" si="275">E2513-H2513</f>
        <v>-2.56524E-4</v>
      </c>
      <c r="L2513" s="6">
        <f t="shared" ref="L2513:L2576" si="276">F2513-I2513</f>
        <v>1.0000000000331966E-4</v>
      </c>
      <c r="M2513" s="13">
        <f t="shared" ref="M2513:M2576" si="277">SQRT(J2513^2 + K2513^2 + L2513^2)</f>
        <v>2.9292415840508589E-4</v>
      </c>
      <c r="N2513" s="9">
        <f t="shared" ref="N2513:N2576" si="278">ABS(J2513)</f>
        <v>1.0000000000331966E-4</v>
      </c>
      <c r="O2513" s="9">
        <f t="shared" ref="O2513:O2576" si="279">ABS(K2513)</f>
        <v>2.56524E-4</v>
      </c>
      <c r="P2513" s="9">
        <f t="shared" ref="P2513:P2576" si="280">ABS(L2513)</f>
        <v>1.0000000000331966E-4</v>
      </c>
      <c r="Q2513" s="9">
        <v>0</v>
      </c>
      <c r="R2513" s="20">
        <v>0</v>
      </c>
      <c r="S2513" s="20">
        <v>0</v>
      </c>
      <c r="T2513" s="9">
        <v>0</v>
      </c>
    </row>
    <row r="2514" spans="2:20" x14ac:dyDescent="0.3">
      <c r="B2514" s="6" t="s">
        <v>33</v>
      </c>
      <c r="C2514" s="6">
        <v>2499</v>
      </c>
      <c r="D2514" s="6">
        <v>-75</v>
      </c>
      <c r="E2514" s="7">
        <v>-8.75476E-7</v>
      </c>
      <c r="F2514" s="6">
        <v>-69</v>
      </c>
      <c r="G2514" s="6">
        <v>-75</v>
      </c>
      <c r="H2514" s="7">
        <v>-8.75476E-7</v>
      </c>
      <c r="I2514" s="6">
        <v>-69</v>
      </c>
      <c r="J2514" s="6">
        <f t="shared" si="274"/>
        <v>0</v>
      </c>
      <c r="K2514" s="6">
        <f t="shared" si="275"/>
        <v>0</v>
      </c>
      <c r="L2514" s="6">
        <f t="shared" si="276"/>
        <v>0</v>
      </c>
      <c r="M2514" s="13">
        <f t="shared" si="277"/>
        <v>0</v>
      </c>
      <c r="N2514" s="9">
        <f t="shared" si="278"/>
        <v>0</v>
      </c>
      <c r="O2514" s="9">
        <f t="shared" si="279"/>
        <v>0</v>
      </c>
      <c r="P2514" s="9">
        <f t="shared" si="280"/>
        <v>0</v>
      </c>
      <c r="Q2514" s="9">
        <v>13.0884</v>
      </c>
      <c r="R2514" s="20">
        <v>-12.179399999999999</v>
      </c>
      <c r="S2514" s="20">
        <v>-1.4291</v>
      </c>
      <c r="T2514" s="9">
        <v>-4.5745699999999996</v>
      </c>
    </row>
    <row r="2515" spans="2:20" x14ac:dyDescent="0.3">
      <c r="B2515" s="6" t="s">
        <v>33</v>
      </c>
      <c r="C2515" s="6">
        <v>2500</v>
      </c>
      <c r="D2515" s="6">
        <v>75</v>
      </c>
      <c r="E2515" s="7">
        <v>-9.1353999999999996E-7</v>
      </c>
      <c r="F2515" s="6">
        <v>-72</v>
      </c>
      <c r="G2515" s="6">
        <v>75</v>
      </c>
      <c r="H2515" s="7">
        <v>-9.1353999999999996E-7</v>
      </c>
      <c r="I2515" s="6">
        <v>-72</v>
      </c>
      <c r="J2515" s="6">
        <f t="shared" si="274"/>
        <v>0</v>
      </c>
      <c r="K2515" s="6">
        <f t="shared" si="275"/>
        <v>0</v>
      </c>
      <c r="L2515" s="6">
        <f t="shared" si="276"/>
        <v>0</v>
      </c>
      <c r="M2515" s="13">
        <f t="shared" si="277"/>
        <v>0</v>
      </c>
      <c r="N2515" s="9">
        <f t="shared" si="278"/>
        <v>0</v>
      </c>
      <c r="O2515" s="9">
        <f t="shared" si="279"/>
        <v>0</v>
      </c>
      <c r="P2515" s="9">
        <f t="shared" si="280"/>
        <v>0</v>
      </c>
      <c r="Q2515" s="9">
        <v>7.9098899999999999</v>
      </c>
      <c r="R2515" s="20">
        <v>7.4022699999999997</v>
      </c>
      <c r="S2515" s="21">
        <v>-0.59268100000000001</v>
      </c>
      <c r="T2515" s="9">
        <v>-2.7242299999999999</v>
      </c>
    </row>
    <row r="2516" spans="2:20" x14ac:dyDescent="0.3">
      <c r="B2516" s="6" t="s">
        <v>33</v>
      </c>
      <c r="C2516" s="6">
        <v>2501</v>
      </c>
      <c r="D2516" s="6">
        <v>71.999899999999997</v>
      </c>
      <c r="E2516" s="7">
        <v>-6.6717099999999999E-5</v>
      </c>
      <c r="F2516" s="6">
        <v>-71.999899999999997</v>
      </c>
      <c r="G2516" s="6">
        <v>71.999899999999997</v>
      </c>
      <c r="H2516" s="7">
        <v>-3.20902E-5</v>
      </c>
      <c r="I2516" s="6">
        <v>-71.999899999999997</v>
      </c>
      <c r="J2516" s="6">
        <f t="shared" si="274"/>
        <v>0</v>
      </c>
      <c r="K2516" s="6">
        <f t="shared" si="275"/>
        <v>-3.4626899999999999E-5</v>
      </c>
      <c r="L2516" s="6">
        <f t="shared" si="276"/>
        <v>0</v>
      </c>
      <c r="M2516" s="13">
        <f t="shared" si="277"/>
        <v>3.4626899999999999E-5</v>
      </c>
      <c r="N2516" s="9">
        <f t="shared" si="278"/>
        <v>0</v>
      </c>
      <c r="O2516" s="9">
        <f t="shared" si="279"/>
        <v>3.4626899999999999E-5</v>
      </c>
      <c r="P2516" s="9">
        <f t="shared" si="280"/>
        <v>0</v>
      </c>
      <c r="Q2516" s="9">
        <v>0</v>
      </c>
      <c r="R2516" s="20">
        <v>0</v>
      </c>
      <c r="S2516" s="20">
        <v>0</v>
      </c>
      <c r="T2516" s="9">
        <v>0</v>
      </c>
    </row>
    <row r="2517" spans="2:20" x14ac:dyDescent="0.3">
      <c r="B2517" s="6" t="s">
        <v>33</v>
      </c>
      <c r="C2517" s="6">
        <v>2502</v>
      </c>
      <c r="D2517" s="6">
        <v>68.999799999999993</v>
      </c>
      <c r="E2517" s="7">
        <v>-7.9949299999999997E-5</v>
      </c>
      <c r="F2517" s="6">
        <v>-71.999799999999993</v>
      </c>
      <c r="G2517" s="6">
        <v>68.999899999999997</v>
      </c>
      <c r="H2517" s="7">
        <v>2.6061799999999998E-5</v>
      </c>
      <c r="I2517" s="6">
        <v>-71.999899999999997</v>
      </c>
      <c r="J2517" s="6">
        <f t="shared" si="274"/>
        <v>-1.0000000000331966E-4</v>
      </c>
      <c r="K2517" s="6">
        <f t="shared" si="275"/>
        <v>-1.0601109999999999E-4</v>
      </c>
      <c r="L2517" s="6">
        <f t="shared" si="276"/>
        <v>1.0000000000331966E-4</v>
      </c>
      <c r="M2517" s="13">
        <f t="shared" si="277"/>
        <v>1.7674375045397748E-4</v>
      </c>
      <c r="N2517" s="9">
        <f t="shared" si="278"/>
        <v>1.0000000000331966E-4</v>
      </c>
      <c r="O2517" s="9">
        <f t="shared" si="279"/>
        <v>1.0601109999999999E-4</v>
      </c>
      <c r="P2517" s="9">
        <f t="shared" si="280"/>
        <v>1.0000000000331966E-4</v>
      </c>
      <c r="Q2517" s="9">
        <v>0</v>
      </c>
      <c r="R2517" s="20">
        <v>0</v>
      </c>
      <c r="S2517" s="20">
        <v>0</v>
      </c>
      <c r="T2517" s="9">
        <v>0</v>
      </c>
    </row>
    <row r="2518" spans="2:20" x14ac:dyDescent="0.3">
      <c r="B2518" s="6" t="s">
        <v>33</v>
      </c>
      <c r="C2518" s="6">
        <v>2503</v>
      </c>
      <c r="D2518" s="6">
        <v>65.999700000000004</v>
      </c>
      <c r="E2518" s="7">
        <v>-4.2017299999999998E-4</v>
      </c>
      <c r="F2518" s="6">
        <v>-71.999799999999993</v>
      </c>
      <c r="G2518" s="6">
        <v>65.999799999999993</v>
      </c>
      <c r="H2518" s="7">
        <v>-2.0406499999999999E-4</v>
      </c>
      <c r="I2518" s="6">
        <v>-71.999899999999997</v>
      </c>
      <c r="J2518" s="6">
        <f t="shared" si="274"/>
        <v>-9.9999999989108801E-5</v>
      </c>
      <c r="K2518" s="6">
        <f t="shared" si="275"/>
        <v>-2.1610799999999998E-4</v>
      </c>
      <c r="L2518" s="6">
        <f t="shared" si="276"/>
        <v>1.0000000000331966E-4</v>
      </c>
      <c r="M2518" s="13">
        <f t="shared" si="277"/>
        <v>2.5826859596645834E-4</v>
      </c>
      <c r="N2518" s="9">
        <f t="shared" si="278"/>
        <v>9.9999999989108801E-5</v>
      </c>
      <c r="O2518" s="9">
        <f t="shared" si="279"/>
        <v>2.1610799999999998E-4</v>
      </c>
      <c r="P2518" s="9">
        <f t="shared" si="280"/>
        <v>1.0000000000331966E-4</v>
      </c>
      <c r="Q2518" s="9">
        <v>0</v>
      </c>
      <c r="R2518" s="20">
        <v>0</v>
      </c>
      <c r="S2518" s="20">
        <v>0</v>
      </c>
      <c r="T2518" s="9">
        <v>0</v>
      </c>
    </row>
    <row r="2519" spans="2:20" x14ac:dyDescent="0.3">
      <c r="B2519" s="6" t="s">
        <v>33</v>
      </c>
      <c r="C2519" s="6">
        <v>2504</v>
      </c>
      <c r="D2519" s="6">
        <v>62.999699999999997</v>
      </c>
      <c r="E2519" s="7">
        <v>-8.8842700000000001E-4</v>
      </c>
      <c r="F2519" s="6">
        <v>-71.999799999999993</v>
      </c>
      <c r="G2519" s="6">
        <v>62.9998</v>
      </c>
      <c r="H2519" s="7">
        <v>-5.3612500000000003E-4</v>
      </c>
      <c r="I2519" s="6">
        <v>-71.999899999999997</v>
      </c>
      <c r="J2519" s="6">
        <f t="shared" si="274"/>
        <v>-1.0000000000331966E-4</v>
      </c>
      <c r="K2519" s="6">
        <f t="shared" si="275"/>
        <v>-3.5230199999999998E-4</v>
      </c>
      <c r="L2519" s="6">
        <f t="shared" si="276"/>
        <v>1.0000000000331966E-4</v>
      </c>
      <c r="M2519" s="13">
        <f t="shared" si="277"/>
        <v>3.7962705278381812E-4</v>
      </c>
      <c r="N2519" s="9">
        <f t="shared" si="278"/>
        <v>1.0000000000331966E-4</v>
      </c>
      <c r="O2519" s="9">
        <f t="shared" si="279"/>
        <v>3.5230199999999998E-4</v>
      </c>
      <c r="P2519" s="9">
        <f t="shared" si="280"/>
        <v>1.0000000000331966E-4</v>
      </c>
      <c r="Q2519" s="9">
        <v>0</v>
      </c>
      <c r="R2519" s="20">
        <v>0</v>
      </c>
      <c r="S2519" s="20">
        <v>0</v>
      </c>
      <c r="T2519" s="9">
        <v>0</v>
      </c>
    </row>
    <row r="2520" spans="2:20" x14ac:dyDescent="0.3">
      <c r="B2520" s="6" t="s">
        <v>33</v>
      </c>
      <c r="C2520" s="6">
        <v>2505</v>
      </c>
      <c r="D2520" s="6">
        <v>59.999600000000001</v>
      </c>
      <c r="E2520" s="7">
        <v>-1.6473099999999999E-3</v>
      </c>
      <c r="F2520" s="6">
        <v>-71.999700000000004</v>
      </c>
      <c r="G2520" s="6">
        <v>59.9998</v>
      </c>
      <c r="H2520" s="7">
        <v>-1.14251E-3</v>
      </c>
      <c r="I2520" s="6">
        <v>-71.999799999999993</v>
      </c>
      <c r="J2520" s="6">
        <f t="shared" si="274"/>
        <v>-1.9999999999953388E-4</v>
      </c>
      <c r="K2520" s="6">
        <f t="shared" si="275"/>
        <v>-5.0479999999999991E-4</v>
      </c>
      <c r="L2520" s="6">
        <f t="shared" si="276"/>
        <v>9.9999999989108801E-5</v>
      </c>
      <c r="M2520" s="13">
        <f t="shared" si="277"/>
        <v>5.5210781555565321E-4</v>
      </c>
      <c r="N2520" s="9">
        <f t="shared" si="278"/>
        <v>1.9999999999953388E-4</v>
      </c>
      <c r="O2520" s="9">
        <f t="shared" si="279"/>
        <v>5.0479999999999991E-4</v>
      </c>
      <c r="P2520" s="9">
        <f t="shared" si="280"/>
        <v>9.9999999989108801E-5</v>
      </c>
      <c r="Q2520" s="9">
        <v>0</v>
      </c>
      <c r="R2520" s="20">
        <v>0</v>
      </c>
      <c r="S2520" s="20">
        <v>0</v>
      </c>
      <c r="T2520" s="9">
        <v>0</v>
      </c>
    </row>
    <row r="2521" spans="2:20" x14ac:dyDescent="0.3">
      <c r="B2521" s="6" t="s">
        <v>33</v>
      </c>
      <c r="C2521" s="6">
        <v>2506</v>
      </c>
      <c r="D2521" s="6">
        <v>56.999499999999998</v>
      </c>
      <c r="E2521" s="7">
        <v>-3.0337200000000002E-3</v>
      </c>
      <c r="F2521" s="6">
        <v>-71.999700000000004</v>
      </c>
      <c r="G2521" s="6">
        <v>56.9998</v>
      </c>
      <c r="H2521" s="7">
        <v>-2.3698399999999998E-3</v>
      </c>
      <c r="I2521" s="6">
        <v>-71.999799999999993</v>
      </c>
      <c r="J2521" s="6">
        <f t="shared" si="274"/>
        <v>-3.0000000000285354E-4</v>
      </c>
      <c r="K2521" s="6">
        <f t="shared" si="275"/>
        <v>-6.6388000000000037E-4</v>
      </c>
      <c r="L2521" s="6">
        <f t="shared" si="276"/>
        <v>9.9999999989108801E-5</v>
      </c>
      <c r="M2521" s="13">
        <f t="shared" si="277"/>
        <v>7.3534798184229379E-4</v>
      </c>
      <c r="N2521" s="9">
        <f t="shared" si="278"/>
        <v>3.0000000000285354E-4</v>
      </c>
      <c r="O2521" s="9">
        <f t="shared" si="279"/>
        <v>6.6388000000000037E-4</v>
      </c>
      <c r="P2521" s="9">
        <f t="shared" si="280"/>
        <v>9.9999999989108801E-5</v>
      </c>
      <c r="Q2521" s="9">
        <v>0</v>
      </c>
      <c r="R2521" s="20">
        <v>0</v>
      </c>
      <c r="S2521" s="20">
        <v>0</v>
      </c>
      <c r="T2521" s="9">
        <v>0</v>
      </c>
    </row>
    <row r="2522" spans="2:20" x14ac:dyDescent="0.3">
      <c r="B2522" s="6" t="s">
        <v>33</v>
      </c>
      <c r="C2522" s="6">
        <v>2507</v>
      </c>
      <c r="D2522" s="6">
        <v>53.999499999999998</v>
      </c>
      <c r="E2522" s="7">
        <v>-4.2283099999999999E-3</v>
      </c>
      <c r="F2522" s="6">
        <v>-71.999600000000001</v>
      </c>
      <c r="G2522" s="6">
        <v>53.999699999999997</v>
      </c>
      <c r="H2522" s="7">
        <v>-3.4041599999999998E-3</v>
      </c>
      <c r="I2522" s="6">
        <v>-71.999799999999993</v>
      </c>
      <c r="J2522" s="6">
        <f t="shared" si="274"/>
        <v>-1.9999999999953388E-4</v>
      </c>
      <c r="K2522" s="6">
        <f t="shared" si="275"/>
        <v>-8.2415000000000006E-4</v>
      </c>
      <c r="L2522" s="6">
        <f t="shared" si="276"/>
        <v>1.9999999999242846E-4</v>
      </c>
      <c r="M2522" s="13">
        <f t="shared" si="277"/>
        <v>8.7133416236067837E-4</v>
      </c>
      <c r="N2522" s="9">
        <f t="shared" si="278"/>
        <v>1.9999999999953388E-4</v>
      </c>
      <c r="O2522" s="9">
        <f t="shared" si="279"/>
        <v>8.2415000000000006E-4</v>
      </c>
      <c r="P2522" s="9">
        <f t="shared" si="280"/>
        <v>1.9999999999242846E-4</v>
      </c>
      <c r="Q2522" s="9">
        <v>0</v>
      </c>
      <c r="R2522" s="20">
        <v>0</v>
      </c>
      <c r="S2522" s="20">
        <v>0</v>
      </c>
      <c r="T2522" s="9">
        <v>0</v>
      </c>
    </row>
    <row r="2523" spans="2:20" x14ac:dyDescent="0.3">
      <c r="B2523" s="6" t="s">
        <v>33</v>
      </c>
      <c r="C2523" s="6">
        <v>2508</v>
      </c>
      <c r="D2523" s="6">
        <v>50.999400000000001</v>
      </c>
      <c r="E2523" s="7">
        <v>-5.75801E-3</v>
      </c>
      <c r="F2523" s="6">
        <v>-71.999600000000001</v>
      </c>
      <c r="G2523" s="6">
        <v>50.999699999999997</v>
      </c>
      <c r="H2523" s="7">
        <v>-4.77349E-3</v>
      </c>
      <c r="I2523" s="6">
        <v>-71.999700000000004</v>
      </c>
      <c r="J2523" s="6">
        <f t="shared" si="274"/>
        <v>-2.9999999999574811E-4</v>
      </c>
      <c r="K2523" s="6">
        <f t="shared" si="275"/>
        <v>-9.8452000000000001E-4</v>
      </c>
      <c r="L2523" s="6">
        <f t="shared" si="276"/>
        <v>1.0000000000331966E-4</v>
      </c>
      <c r="M2523" s="13">
        <f t="shared" si="277"/>
        <v>1.0340597808628439E-3</v>
      </c>
      <c r="N2523" s="9">
        <f t="shared" si="278"/>
        <v>2.9999999999574811E-4</v>
      </c>
      <c r="O2523" s="9">
        <f t="shared" si="279"/>
        <v>9.8452000000000001E-4</v>
      </c>
      <c r="P2523" s="9">
        <f t="shared" si="280"/>
        <v>1.0000000000331966E-4</v>
      </c>
      <c r="Q2523" s="9">
        <v>0</v>
      </c>
      <c r="R2523" s="20">
        <v>0</v>
      </c>
      <c r="S2523" s="20">
        <v>0</v>
      </c>
      <c r="T2523" s="9">
        <v>0</v>
      </c>
    </row>
    <row r="2524" spans="2:20" x14ac:dyDescent="0.3">
      <c r="B2524" s="6" t="s">
        <v>33</v>
      </c>
      <c r="C2524" s="6">
        <v>2509</v>
      </c>
      <c r="D2524" s="6">
        <v>47.999299999999998</v>
      </c>
      <c r="E2524" s="7">
        <v>-7.6328100000000003E-3</v>
      </c>
      <c r="F2524" s="6">
        <v>-71.999499999999998</v>
      </c>
      <c r="G2524" s="6">
        <v>47.999600000000001</v>
      </c>
      <c r="H2524" s="7">
        <v>-6.4809899999999998E-3</v>
      </c>
      <c r="I2524" s="6">
        <v>-71.999600000000001</v>
      </c>
      <c r="J2524" s="6">
        <f t="shared" si="274"/>
        <v>-3.0000000000285354E-4</v>
      </c>
      <c r="K2524" s="6">
        <f t="shared" si="275"/>
        <v>-1.1518200000000004E-3</v>
      </c>
      <c r="L2524" s="6">
        <f t="shared" si="276"/>
        <v>1.0000000000331966E-4</v>
      </c>
      <c r="M2524" s="13">
        <f t="shared" si="277"/>
        <v>1.1944410041531467E-3</v>
      </c>
      <c r="N2524" s="9">
        <f t="shared" si="278"/>
        <v>3.0000000000285354E-4</v>
      </c>
      <c r="O2524" s="9">
        <f t="shared" si="279"/>
        <v>1.1518200000000004E-3</v>
      </c>
      <c r="P2524" s="9">
        <f t="shared" si="280"/>
        <v>1.0000000000331966E-4</v>
      </c>
      <c r="Q2524" s="9">
        <v>0</v>
      </c>
      <c r="R2524" s="20">
        <v>0</v>
      </c>
      <c r="S2524" s="20">
        <v>0</v>
      </c>
      <c r="T2524" s="9">
        <v>0</v>
      </c>
    </row>
    <row r="2525" spans="2:20" x14ac:dyDescent="0.3">
      <c r="B2525" s="6" t="s">
        <v>33</v>
      </c>
      <c r="C2525" s="6">
        <v>2510</v>
      </c>
      <c r="D2525" s="6">
        <v>44.999200000000002</v>
      </c>
      <c r="E2525" s="7">
        <v>-9.9193600000000003E-3</v>
      </c>
      <c r="F2525" s="6">
        <v>-71.999300000000005</v>
      </c>
      <c r="G2525" s="6">
        <v>44.999600000000001</v>
      </c>
      <c r="H2525" s="7">
        <v>-8.57927E-3</v>
      </c>
      <c r="I2525" s="6">
        <v>-71.999499999999998</v>
      </c>
      <c r="J2525" s="6">
        <f t="shared" si="274"/>
        <v>-3.9999999999906777E-4</v>
      </c>
      <c r="K2525" s="6">
        <f t="shared" si="275"/>
        <v>-1.3400900000000004E-3</v>
      </c>
      <c r="L2525" s="6">
        <f t="shared" si="276"/>
        <v>1.9999999999242846E-4</v>
      </c>
      <c r="M2525" s="13">
        <f t="shared" si="277"/>
        <v>1.4127424422364563E-3</v>
      </c>
      <c r="N2525" s="9">
        <f t="shared" si="278"/>
        <v>3.9999999999906777E-4</v>
      </c>
      <c r="O2525" s="9">
        <f t="shared" si="279"/>
        <v>1.3400900000000004E-3</v>
      </c>
      <c r="P2525" s="9">
        <f t="shared" si="280"/>
        <v>1.9999999999242846E-4</v>
      </c>
      <c r="Q2525" s="9">
        <v>0</v>
      </c>
      <c r="R2525" s="20">
        <v>0</v>
      </c>
      <c r="S2525" s="20">
        <v>0</v>
      </c>
      <c r="T2525" s="9">
        <v>0</v>
      </c>
    </row>
    <row r="2526" spans="2:20" x14ac:dyDescent="0.3">
      <c r="B2526" s="6" t="s">
        <v>33</v>
      </c>
      <c r="C2526" s="6">
        <v>2511</v>
      </c>
      <c r="D2526" s="6">
        <v>41.999099999999999</v>
      </c>
      <c r="E2526" s="7">
        <v>-1.3274299999999999E-2</v>
      </c>
      <c r="F2526" s="6">
        <v>-71.999099999999999</v>
      </c>
      <c r="G2526" s="6">
        <v>41.999499999999998</v>
      </c>
      <c r="H2526" s="7">
        <v>-1.1712E-2</v>
      </c>
      <c r="I2526" s="6">
        <v>-71.999200000000002</v>
      </c>
      <c r="J2526" s="6">
        <f t="shared" si="274"/>
        <v>-3.9999999999906777E-4</v>
      </c>
      <c r="K2526" s="6">
        <f t="shared" si="275"/>
        <v>-1.5622999999999991E-3</v>
      </c>
      <c r="L2526" s="6">
        <f t="shared" si="276"/>
        <v>1.0000000000331966E-4</v>
      </c>
      <c r="M2526" s="13">
        <f t="shared" si="277"/>
        <v>1.615791227232007E-3</v>
      </c>
      <c r="N2526" s="9">
        <f t="shared" si="278"/>
        <v>3.9999999999906777E-4</v>
      </c>
      <c r="O2526" s="9">
        <f t="shared" si="279"/>
        <v>1.5622999999999991E-3</v>
      </c>
      <c r="P2526" s="9">
        <f t="shared" si="280"/>
        <v>1.0000000000331966E-4</v>
      </c>
      <c r="Q2526" s="9">
        <v>0</v>
      </c>
      <c r="R2526" s="20">
        <v>0</v>
      </c>
      <c r="S2526" s="20">
        <v>0</v>
      </c>
      <c r="T2526" s="9">
        <v>0</v>
      </c>
    </row>
    <row r="2527" spans="2:20" x14ac:dyDescent="0.3">
      <c r="B2527" s="6" t="s">
        <v>33</v>
      </c>
      <c r="C2527" s="6">
        <v>2512</v>
      </c>
      <c r="D2527" s="6">
        <v>38.998899999999999</v>
      </c>
      <c r="E2527" s="7">
        <v>-1.63407E-2</v>
      </c>
      <c r="F2527" s="6">
        <v>-71.998599999999996</v>
      </c>
      <c r="G2527" s="6">
        <v>38.999400000000001</v>
      </c>
      <c r="H2527" s="7">
        <v>-1.45331E-2</v>
      </c>
      <c r="I2527" s="6">
        <v>-71.998800000000003</v>
      </c>
      <c r="J2527" s="6">
        <f t="shared" si="274"/>
        <v>-5.0000000000238742E-4</v>
      </c>
      <c r="K2527" s="6">
        <f t="shared" si="275"/>
        <v>-1.8075999999999995E-3</v>
      </c>
      <c r="L2527" s="6">
        <f t="shared" si="276"/>
        <v>2.0000000000663931E-4</v>
      </c>
      <c r="M2527" s="13">
        <f t="shared" si="277"/>
        <v>1.8861118100486625E-3</v>
      </c>
      <c r="N2527" s="9">
        <f t="shared" si="278"/>
        <v>5.0000000000238742E-4</v>
      </c>
      <c r="O2527" s="9">
        <f t="shared" si="279"/>
        <v>1.8075999999999995E-3</v>
      </c>
      <c r="P2527" s="9">
        <f t="shared" si="280"/>
        <v>2.0000000000663931E-4</v>
      </c>
      <c r="Q2527" s="9">
        <v>0</v>
      </c>
      <c r="R2527" s="20">
        <v>0</v>
      </c>
      <c r="S2527" s="20">
        <v>0</v>
      </c>
      <c r="T2527" s="9">
        <v>0</v>
      </c>
    </row>
    <row r="2528" spans="2:20" x14ac:dyDescent="0.3">
      <c r="B2528" s="6" t="s">
        <v>33</v>
      </c>
      <c r="C2528" s="6">
        <v>2513</v>
      </c>
      <c r="D2528" s="6">
        <v>35.998800000000003</v>
      </c>
      <c r="E2528" s="7">
        <v>-2.0224300000000001E-2</v>
      </c>
      <c r="F2528" s="6">
        <v>-71.998099999999994</v>
      </c>
      <c r="G2528" s="6">
        <v>35.999299999999998</v>
      </c>
      <c r="H2528" s="7">
        <v>-1.8166700000000001E-2</v>
      </c>
      <c r="I2528" s="6">
        <v>-71.9983</v>
      </c>
      <c r="J2528" s="6">
        <f t="shared" ref="J2528:J2591" si="281">D2528-G2528</f>
        <v>-4.99999999995282E-4</v>
      </c>
      <c r="K2528" s="6">
        <f t="shared" si="275"/>
        <v>-2.0575999999999997E-3</v>
      </c>
      <c r="L2528" s="6">
        <f t="shared" si="276"/>
        <v>2.0000000000663931E-4</v>
      </c>
      <c r="M2528" s="13">
        <f t="shared" si="277"/>
        <v>2.1269033264344518E-3</v>
      </c>
      <c r="N2528" s="9">
        <f t="shared" si="278"/>
        <v>4.99999999995282E-4</v>
      </c>
      <c r="O2528" s="9">
        <f t="shared" si="279"/>
        <v>2.0575999999999997E-3</v>
      </c>
      <c r="P2528" s="9">
        <f t="shared" si="280"/>
        <v>2.0000000000663931E-4</v>
      </c>
      <c r="Q2528" s="9">
        <v>0</v>
      </c>
      <c r="R2528" s="20">
        <v>0</v>
      </c>
      <c r="S2528" s="20">
        <v>0</v>
      </c>
      <c r="T2528" s="9">
        <v>0</v>
      </c>
    </row>
    <row r="2529" spans="2:20" x14ac:dyDescent="0.3">
      <c r="B2529" s="6" t="s">
        <v>33</v>
      </c>
      <c r="C2529" s="6">
        <v>2514</v>
      </c>
      <c r="D2529" s="6">
        <v>32.998699999999999</v>
      </c>
      <c r="E2529" s="7">
        <v>-2.4074600000000002E-2</v>
      </c>
      <c r="F2529" s="6">
        <v>-71.997500000000002</v>
      </c>
      <c r="G2529" s="6">
        <v>32.999200000000002</v>
      </c>
      <c r="H2529" s="7">
        <v>-2.1751900000000001E-2</v>
      </c>
      <c r="I2529" s="6">
        <v>-71.997799999999998</v>
      </c>
      <c r="J2529" s="6">
        <f t="shared" si="281"/>
        <v>-5.0000000000238742E-4</v>
      </c>
      <c r="K2529" s="6">
        <f t="shared" si="275"/>
        <v>-2.3227000000000005E-3</v>
      </c>
      <c r="L2529" s="6">
        <f t="shared" si="276"/>
        <v>2.9999999999574811E-4</v>
      </c>
      <c r="M2529" s="13">
        <f t="shared" si="277"/>
        <v>2.3947724923256987E-3</v>
      </c>
      <c r="N2529" s="9">
        <f t="shared" si="278"/>
        <v>5.0000000000238742E-4</v>
      </c>
      <c r="O2529" s="9">
        <f t="shared" si="279"/>
        <v>2.3227000000000005E-3</v>
      </c>
      <c r="P2529" s="9">
        <f t="shared" si="280"/>
        <v>2.9999999999574811E-4</v>
      </c>
      <c r="Q2529" s="9">
        <v>0</v>
      </c>
      <c r="R2529" s="20">
        <v>0</v>
      </c>
      <c r="S2529" s="20">
        <v>0</v>
      </c>
      <c r="T2529" s="9">
        <v>0</v>
      </c>
    </row>
    <row r="2530" spans="2:20" x14ac:dyDescent="0.3">
      <c r="B2530" s="6" t="s">
        <v>33</v>
      </c>
      <c r="C2530" s="6">
        <v>2515</v>
      </c>
      <c r="D2530" s="6">
        <v>29.9986</v>
      </c>
      <c r="E2530" s="7">
        <v>-2.7769599999999998E-2</v>
      </c>
      <c r="F2530" s="6">
        <v>-71.997</v>
      </c>
      <c r="G2530" s="6">
        <v>29.999199999999998</v>
      </c>
      <c r="H2530" s="7">
        <v>-2.51586E-2</v>
      </c>
      <c r="I2530" s="6">
        <v>-71.997200000000007</v>
      </c>
      <c r="J2530" s="6">
        <f t="shared" si="281"/>
        <v>-5.9999999999860165E-4</v>
      </c>
      <c r="K2530" s="6">
        <f t="shared" si="275"/>
        <v>-2.6109999999999987E-3</v>
      </c>
      <c r="L2530" s="6">
        <f t="shared" si="276"/>
        <v>2.0000000000663931E-4</v>
      </c>
      <c r="M2530" s="13">
        <f t="shared" si="277"/>
        <v>2.6865072119763556E-3</v>
      </c>
      <c r="N2530" s="9">
        <f t="shared" si="278"/>
        <v>5.9999999999860165E-4</v>
      </c>
      <c r="O2530" s="9">
        <f t="shared" si="279"/>
        <v>2.6109999999999987E-3</v>
      </c>
      <c r="P2530" s="9">
        <f t="shared" si="280"/>
        <v>2.0000000000663931E-4</v>
      </c>
      <c r="Q2530" s="9">
        <v>0</v>
      </c>
      <c r="R2530" s="20">
        <v>0</v>
      </c>
      <c r="S2530" s="20">
        <v>0</v>
      </c>
      <c r="T2530" s="9">
        <v>0</v>
      </c>
    </row>
    <row r="2531" spans="2:20" x14ac:dyDescent="0.3">
      <c r="B2531" s="6" t="s">
        <v>33</v>
      </c>
      <c r="C2531" s="6">
        <v>2516</v>
      </c>
      <c r="D2531" s="6">
        <v>26.9986</v>
      </c>
      <c r="E2531" s="7">
        <v>-3.2201100000000003E-2</v>
      </c>
      <c r="F2531" s="6">
        <v>-71.996300000000005</v>
      </c>
      <c r="G2531" s="6">
        <v>26.999199999999998</v>
      </c>
      <c r="H2531" s="7">
        <v>-2.9273400000000002E-2</v>
      </c>
      <c r="I2531" s="6">
        <v>-71.996600000000001</v>
      </c>
      <c r="J2531" s="6">
        <f t="shared" si="281"/>
        <v>-5.9999999999860165E-4</v>
      </c>
      <c r="K2531" s="6">
        <f t="shared" si="275"/>
        <v>-2.9277000000000018E-3</v>
      </c>
      <c r="L2531" s="6">
        <f t="shared" si="276"/>
        <v>2.9999999999574811E-4</v>
      </c>
      <c r="M2531" s="13">
        <f t="shared" si="277"/>
        <v>3.0035690919297631E-3</v>
      </c>
      <c r="N2531" s="9">
        <f t="shared" si="278"/>
        <v>5.9999999999860165E-4</v>
      </c>
      <c r="O2531" s="9">
        <f t="shared" si="279"/>
        <v>2.9277000000000018E-3</v>
      </c>
      <c r="P2531" s="9">
        <f t="shared" si="280"/>
        <v>2.9999999999574811E-4</v>
      </c>
      <c r="Q2531" s="9">
        <v>0</v>
      </c>
      <c r="R2531" s="20">
        <v>0</v>
      </c>
      <c r="S2531" s="20">
        <v>0</v>
      </c>
      <c r="T2531" s="9">
        <v>0</v>
      </c>
    </row>
    <row r="2532" spans="2:20" x14ac:dyDescent="0.3">
      <c r="B2532" s="6" t="s">
        <v>33</v>
      </c>
      <c r="C2532" s="6">
        <v>2517</v>
      </c>
      <c r="D2532" s="6">
        <v>23.9985</v>
      </c>
      <c r="E2532" s="7">
        <v>-3.6312700000000003E-2</v>
      </c>
      <c r="F2532" s="6">
        <v>-71.995500000000007</v>
      </c>
      <c r="G2532" s="6">
        <v>23.999199999999998</v>
      </c>
      <c r="H2532" s="7">
        <v>-3.3043799999999998E-2</v>
      </c>
      <c r="I2532" s="6">
        <v>-71.995800000000003</v>
      </c>
      <c r="J2532" s="6">
        <f t="shared" si="281"/>
        <v>-6.9999999999836859E-4</v>
      </c>
      <c r="K2532" s="6">
        <f t="shared" si="275"/>
        <v>-3.2689000000000051E-3</v>
      </c>
      <c r="L2532" s="6">
        <f t="shared" si="276"/>
        <v>2.9999999999574811E-4</v>
      </c>
      <c r="M2532" s="13">
        <f t="shared" si="277"/>
        <v>3.3564426421428982E-3</v>
      </c>
      <c r="N2532" s="9">
        <f t="shared" si="278"/>
        <v>6.9999999999836859E-4</v>
      </c>
      <c r="O2532" s="9">
        <f t="shared" si="279"/>
        <v>3.2689000000000051E-3</v>
      </c>
      <c r="P2532" s="9">
        <f t="shared" si="280"/>
        <v>2.9999999999574811E-4</v>
      </c>
      <c r="Q2532" s="9">
        <v>0</v>
      </c>
      <c r="R2532" s="20">
        <v>0</v>
      </c>
      <c r="S2532" s="20">
        <v>0</v>
      </c>
      <c r="T2532" s="9">
        <v>0</v>
      </c>
    </row>
    <row r="2533" spans="2:20" x14ac:dyDescent="0.3">
      <c r="B2533" s="6" t="s">
        <v>33</v>
      </c>
      <c r="C2533" s="6">
        <v>2518</v>
      </c>
      <c r="D2533" s="6">
        <v>20.9985</v>
      </c>
      <c r="E2533" s="7">
        <v>-4.0979799999999997E-2</v>
      </c>
      <c r="F2533" s="6">
        <v>-71.994699999999995</v>
      </c>
      <c r="G2533" s="6">
        <v>20.999199999999998</v>
      </c>
      <c r="H2533" s="7">
        <v>-3.7351299999999997E-2</v>
      </c>
      <c r="I2533" s="6">
        <v>-71.995099999999994</v>
      </c>
      <c r="J2533" s="6">
        <f t="shared" si="281"/>
        <v>-6.9999999999836859E-4</v>
      </c>
      <c r="K2533" s="6">
        <f t="shared" si="275"/>
        <v>-3.6284999999999998E-3</v>
      </c>
      <c r="L2533" s="6">
        <f t="shared" si="276"/>
        <v>3.9999999999906777E-4</v>
      </c>
      <c r="M2533" s="13">
        <f t="shared" si="277"/>
        <v>3.7169896757990829E-3</v>
      </c>
      <c r="N2533" s="9">
        <f t="shared" si="278"/>
        <v>6.9999999999836859E-4</v>
      </c>
      <c r="O2533" s="9">
        <f t="shared" si="279"/>
        <v>3.6284999999999998E-3</v>
      </c>
      <c r="P2533" s="9">
        <f t="shared" si="280"/>
        <v>3.9999999999906777E-4</v>
      </c>
      <c r="Q2533" s="9">
        <v>0</v>
      </c>
      <c r="R2533" s="20">
        <v>0</v>
      </c>
      <c r="S2533" s="20">
        <v>0</v>
      </c>
      <c r="T2533" s="9">
        <v>0</v>
      </c>
    </row>
    <row r="2534" spans="2:20" x14ac:dyDescent="0.3">
      <c r="B2534" s="6" t="s">
        <v>33</v>
      </c>
      <c r="C2534" s="6">
        <v>2519</v>
      </c>
      <c r="D2534" s="6">
        <v>17.9985</v>
      </c>
      <c r="E2534" s="7">
        <v>-4.5065099999999997E-2</v>
      </c>
      <c r="F2534" s="6">
        <v>-71.993899999999996</v>
      </c>
      <c r="G2534" s="6">
        <v>17.999199999999998</v>
      </c>
      <c r="H2534" s="7">
        <v>-4.1061399999999998E-2</v>
      </c>
      <c r="I2534" s="6">
        <v>-71.994299999999996</v>
      </c>
      <c r="J2534" s="6">
        <f t="shared" si="281"/>
        <v>-6.9999999999836859E-4</v>
      </c>
      <c r="K2534" s="6">
        <f t="shared" si="275"/>
        <v>-4.0036999999999989E-3</v>
      </c>
      <c r="L2534" s="6">
        <f t="shared" si="276"/>
        <v>3.9999999999906777E-4</v>
      </c>
      <c r="M2534" s="13">
        <f t="shared" si="277"/>
        <v>4.0840682768529908E-3</v>
      </c>
      <c r="N2534" s="9">
        <f t="shared" si="278"/>
        <v>6.9999999999836859E-4</v>
      </c>
      <c r="O2534" s="9">
        <f t="shared" si="279"/>
        <v>4.0036999999999989E-3</v>
      </c>
      <c r="P2534" s="9">
        <f t="shared" si="280"/>
        <v>3.9999999999906777E-4</v>
      </c>
      <c r="Q2534" s="9">
        <v>0</v>
      </c>
      <c r="R2534" s="20">
        <v>0</v>
      </c>
      <c r="S2534" s="20">
        <v>0</v>
      </c>
      <c r="T2534" s="9">
        <v>0</v>
      </c>
    </row>
    <row r="2535" spans="2:20" x14ac:dyDescent="0.3">
      <c r="B2535" s="6" t="s">
        <v>33</v>
      </c>
      <c r="C2535" s="6">
        <v>2520</v>
      </c>
      <c r="D2535" s="6">
        <v>14.9985</v>
      </c>
      <c r="E2535" s="7">
        <v>-4.8998100000000003E-2</v>
      </c>
      <c r="F2535" s="6">
        <v>-71.993200000000002</v>
      </c>
      <c r="G2535" s="6">
        <v>14.9993</v>
      </c>
      <c r="H2535" s="7">
        <v>-4.4607099999999997E-2</v>
      </c>
      <c r="I2535" s="6">
        <v>-71.993700000000004</v>
      </c>
      <c r="J2535" s="6">
        <f t="shared" si="281"/>
        <v>-7.9999999999991189E-4</v>
      </c>
      <c r="K2535" s="6">
        <f t="shared" si="275"/>
        <v>-4.391000000000006E-3</v>
      </c>
      <c r="L2535" s="6">
        <f t="shared" si="276"/>
        <v>5.0000000000238742E-4</v>
      </c>
      <c r="M2535" s="13">
        <f t="shared" si="277"/>
        <v>4.4912003963308404E-3</v>
      </c>
      <c r="N2535" s="9">
        <f t="shared" si="278"/>
        <v>7.9999999999991189E-4</v>
      </c>
      <c r="O2535" s="9">
        <f t="shared" si="279"/>
        <v>4.391000000000006E-3</v>
      </c>
      <c r="P2535" s="9">
        <f t="shared" si="280"/>
        <v>5.0000000000238742E-4</v>
      </c>
      <c r="Q2535" s="9">
        <v>0</v>
      </c>
      <c r="R2535" s="20">
        <v>0</v>
      </c>
      <c r="S2535" s="20">
        <v>0</v>
      </c>
      <c r="T2535" s="9">
        <v>0</v>
      </c>
    </row>
    <row r="2536" spans="2:20" x14ac:dyDescent="0.3">
      <c r="B2536" s="6" t="s">
        <v>33</v>
      </c>
      <c r="C2536" s="6">
        <v>2521</v>
      </c>
      <c r="D2536" s="6">
        <v>11.9985</v>
      </c>
      <c r="E2536" s="7">
        <v>-5.2525500000000003E-2</v>
      </c>
      <c r="F2536" s="6">
        <v>-71.992500000000007</v>
      </c>
      <c r="G2536" s="6">
        <v>11.9993</v>
      </c>
      <c r="H2536" s="7">
        <v>-4.7736599999999997E-2</v>
      </c>
      <c r="I2536" s="6">
        <v>-71.992999999999995</v>
      </c>
      <c r="J2536" s="6">
        <f t="shared" si="281"/>
        <v>-7.9999999999991189E-4</v>
      </c>
      <c r="K2536" s="6">
        <f t="shared" si="275"/>
        <v>-4.7889000000000057E-3</v>
      </c>
      <c r="L2536" s="6">
        <f t="shared" si="276"/>
        <v>4.9999999998817657E-4</v>
      </c>
      <c r="M2536" s="13">
        <f t="shared" si="277"/>
        <v>4.8809387631876811E-3</v>
      </c>
      <c r="N2536" s="9">
        <f t="shared" si="278"/>
        <v>7.9999999999991189E-4</v>
      </c>
      <c r="O2536" s="9">
        <f t="shared" si="279"/>
        <v>4.7889000000000057E-3</v>
      </c>
      <c r="P2536" s="9">
        <f t="shared" si="280"/>
        <v>4.9999999998817657E-4</v>
      </c>
      <c r="Q2536" s="9">
        <v>0</v>
      </c>
      <c r="R2536" s="20">
        <v>0</v>
      </c>
      <c r="S2536" s="20">
        <v>0</v>
      </c>
      <c r="T2536" s="9">
        <v>0</v>
      </c>
    </row>
    <row r="2537" spans="2:20" x14ac:dyDescent="0.3">
      <c r="B2537" s="6" t="s">
        <v>33</v>
      </c>
      <c r="C2537" s="6">
        <v>2522</v>
      </c>
      <c r="D2537" s="6">
        <v>8.9985700000000008</v>
      </c>
      <c r="E2537" s="7">
        <v>-5.5888599999999997E-2</v>
      </c>
      <c r="F2537" s="6">
        <v>-71.991900000000001</v>
      </c>
      <c r="G2537" s="6">
        <v>8.9994200000000006</v>
      </c>
      <c r="H2537" s="7">
        <v>-5.0701799999999998E-2</v>
      </c>
      <c r="I2537" s="6">
        <v>-71.992500000000007</v>
      </c>
      <c r="J2537" s="6">
        <f t="shared" si="281"/>
        <v>-8.4999999999979536E-4</v>
      </c>
      <c r="K2537" s="6">
        <f t="shared" si="275"/>
        <v>-5.1867999999999984E-3</v>
      </c>
      <c r="L2537" s="6">
        <f t="shared" si="276"/>
        <v>6.0000000000570708E-4</v>
      </c>
      <c r="M2537" s="13">
        <f t="shared" si="277"/>
        <v>5.2901223275087393E-3</v>
      </c>
      <c r="N2537" s="9">
        <f t="shared" si="278"/>
        <v>8.4999999999979536E-4</v>
      </c>
      <c r="O2537" s="9">
        <f t="shared" si="279"/>
        <v>5.1867999999999984E-3</v>
      </c>
      <c r="P2537" s="9">
        <f t="shared" si="280"/>
        <v>6.0000000000570708E-4</v>
      </c>
      <c r="Q2537" s="9">
        <v>0</v>
      </c>
      <c r="R2537" s="20">
        <v>0</v>
      </c>
      <c r="S2537" s="20">
        <v>0</v>
      </c>
      <c r="T2537" s="9">
        <v>0</v>
      </c>
    </row>
    <row r="2538" spans="2:20" x14ac:dyDescent="0.3">
      <c r="B2538" s="6" t="s">
        <v>33</v>
      </c>
      <c r="C2538" s="6">
        <v>2523</v>
      </c>
      <c r="D2538" s="6">
        <v>5.9986199999999998</v>
      </c>
      <c r="E2538" s="7">
        <v>-5.8500000000000003E-2</v>
      </c>
      <c r="F2538" s="6">
        <v>-71.991399999999999</v>
      </c>
      <c r="G2538" s="6">
        <v>5.9994899999999998</v>
      </c>
      <c r="H2538" s="7">
        <v>-5.2921900000000001E-2</v>
      </c>
      <c r="I2538" s="6">
        <v>-71.992000000000004</v>
      </c>
      <c r="J2538" s="6">
        <f t="shared" si="281"/>
        <v>-8.6999999999992639E-4</v>
      </c>
      <c r="K2538" s="6">
        <f t="shared" si="275"/>
        <v>-5.5781000000000025E-3</v>
      </c>
      <c r="L2538" s="6">
        <f t="shared" si="276"/>
        <v>6.0000000000570708E-4</v>
      </c>
      <c r="M2538" s="13">
        <f t="shared" si="277"/>
        <v>5.6773320855844555E-3</v>
      </c>
      <c r="N2538" s="9">
        <f t="shared" si="278"/>
        <v>8.6999999999992639E-4</v>
      </c>
      <c r="O2538" s="9">
        <f t="shared" si="279"/>
        <v>5.5781000000000025E-3</v>
      </c>
      <c r="P2538" s="9">
        <f t="shared" si="280"/>
        <v>6.0000000000570708E-4</v>
      </c>
      <c r="Q2538" s="9">
        <v>0</v>
      </c>
      <c r="R2538" s="20">
        <v>0</v>
      </c>
      <c r="S2538" s="20">
        <v>0</v>
      </c>
      <c r="T2538" s="9">
        <v>0</v>
      </c>
    </row>
    <row r="2539" spans="2:20" x14ac:dyDescent="0.3">
      <c r="B2539" s="6" t="s">
        <v>33</v>
      </c>
      <c r="C2539" s="6">
        <v>2524</v>
      </c>
      <c r="D2539" s="6">
        <v>2.9987300000000001</v>
      </c>
      <c r="E2539" s="7">
        <v>-6.0163800000000003E-2</v>
      </c>
      <c r="F2539" s="6">
        <v>-71.991100000000003</v>
      </c>
      <c r="G2539" s="6">
        <v>2.9996100000000001</v>
      </c>
      <c r="H2539" s="7">
        <v>-5.4210700000000001E-2</v>
      </c>
      <c r="I2539" s="6">
        <v>-71.991699999999994</v>
      </c>
      <c r="J2539" s="6">
        <f t="shared" si="281"/>
        <v>-8.799999999999919E-4</v>
      </c>
      <c r="K2539" s="6">
        <f t="shared" si="275"/>
        <v>-5.9531000000000028E-3</v>
      </c>
      <c r="L2539" s="6">
        <f t="shared" si="276"/>
        <v>5.9999999999149622E-4</v>
      </c>
      <c r="M2539" s="13">
        <f t="shared" si="277"/>
        <v>6.047627601794758E-3</v>
      </c>
      <c r="N2539" s="9">
        <f t="shared" si="278"/>
        <v>8.799999999999919E-4</v>
      </c>
      <c r="O2539" s="9">
        <f t="shared" si="279"/>
        <v>5.9531000000000028E-3</v>
      </c>
      <c r="P2539" s="9">
        <f t="shared" si="280"/>
        <v>5.9999999999149622E-4</v>
      </c>
      <c r="Q2539" s="9">
        <v>0</v>
      </c>
      <c r="R2539" s="20">
        <v>0</v>
      </c>
      <c r="S2539" s="20">
        <v>0</v>
      </c>
      <c r="T2539" s="9">
        <v>0</v>
      </c>
    </row>
    <row r="2540" spans="2:20" x14ac:dyDescent="0.3">
      <c r="B2540" s="6" t="s">
        <v>33</v>
      </c>
      <c r="C2540" s="6">
        <v>2525</v>
      </c>
      <c r="D2540" s="7">
        <v>-1.1760799999999999E-3</v>
      </c>
      <c r="E2540" s="7">
        <v>-6.1300599999999997E-2</v>
      </c>
      <c r="F2540" s="6">
        <v>-71.990899999999996</v>
      </c>
      <c r="G2540" s="7">
        <v>-3.1154499999999999E-4</v>
      </c>
      <c r="H2540" s="7">
        <v>-5.4998600000000002E-2</v>
      </c>
      <c r="I2540" s="6">
        <v>-71.991500000000002</v>
      </c>
      <c r="J2540" s="6">
        <f t="shared" si="281"/>
        <v>-8.6453499999999993E-4</v>
      </c>
      <c r="K2540" s="6">
        <f t="shared" si="275"/>
        <v>-6.3019999999999951E-3</v>
      </c>
      <c r="L2540" s="6">
        <f t="shared" si="276"/>
        <v>6.0000000000570708E-4</v>
      </c>
      <c r="M2540" s="13">
        <f t="shared" si="277"/>
        <v>6.3892585458902654E-3</v>
      </c>
      <c r="N2540" s="9">
        <f t="shared" si="278"/>
        <v>8.6453499999999993E-4</v>
      </c>
      <c r="O2540" s="9">
        <f t="shared" si="279"/>
        <v>6.3019999999999951E-3</v>
      </c>
      <c r="P2540" s="9">
        <f t="shared" si="280"/>
        <v>6.0000000000570708E-4</v>
      </c>
      <c r="Q2540" s="9">
        <v>0</v>
      </c>
      <c r="R2540" s="20">
        <v>0</v>
      </c>
      <c r="S2540" s="20">
        <v>0</v>
      </c>
      <c r="T2540" s="9">
        <v>0</v>
      </c>
    </row>
    <row r="2541" spans="2:20" x14ac:dyDescent="0.3">
      <c r="B2541" s="6" t="s">
        <v>33</v>
      </c>
      <c r="C2541" s="6">
        <v>2526</v>
      </c>
      <c r="D2541" s="6">
        <v>-3.0010300000000001</v>
      </c>
      <c r="E2541" s="7">
        <v>-6.1305499999999999E-2</v>
      </c>
      <c r="F2541" s="6">
        <v>-71.990799999999993</v>
      </c>
      <c r="G2541" s="6">
        <v>-3.0001799999999998</v>
      </c>
      <c r="H2541" s="7">
        <v>-5.4682700000000001E-2</v>
      </c>
      <c r="I2541" s="6">
        <v>-71.991600000000005</v>
      </c>
      <c r="J2541" s="6">
        <f t="shared" si="281"/>
        <v>-8.5000000000023945E-4</v>
      </c>
      <c r="K2541" s="6">
        <f t="shared" si="275"/>
        <v>-6.6227999999999981E-3</v>
      </c>
      <c r="L2541" s="6">
        <f t="shared" si="276"/>
        <v>8.0000000001234639E-4</v>
      </c>
      <c r="M2541" s="13">
        <f t="shared" si="277"/>
        <v>6.7248776821604815E-3</v>
      </c>
      <c r="N2541" s="9">
        <f t="shared" si="278"/>
        <v>8.5000000000023945E-4</v>
      </c>
      <c r="O2541" s="9">
        <f t="shared" si="279"/>
        <v>6.6227999999999981E-3</v>
      </c>
      <c r="P2541" s="9">
        <f t="shared" si="280"/>
        <v>8.0000000001234639E-4</v>
      </c>
      <c r="Q2541" s="9">
        <v>0</v>
      </c>
      <c r="R2541" s="20">
        <v>0</v>
      </c>
      <c r="S2541" s="20">
        <v>0</v>
      </c>
      <c r="T2541" s="9">
        <v>0</v>
      </c>
    </row>
    <row r="2542" spans="2:20" x14ac:dyDescent="0.3">
      <c r="B2542" s="6" t="s">
        <v>33</v>
      </c>
      <c r="C2542" s="6">
        <v>2527</v>
      </c>
      <c r="D2542" s="6">
        <v>-6.0008999999999997</v>
      </c>
      <c r="E2542" s="7">
        <v>-6.0584899999999997E-2</v>
      </c>
      <c r="F2542" s="6">
        <v>-71.991</v>
      </c>
      <c r="G2542" s="6">
        <v>-6.0000900000000001</v>
      </c>
      <c r="H2542" s="7">
        <v>-5.3679200000000003E-2</v>
      </c>
      <c r="I2542" s="6">
        <v>-71.991699999999994</v>
      </c>
      <c r="J2542" s="6">
        <f t="shared" si="281"/>
        <v>-8.0999999999953332E-4</v>
      </c>
      <c r="K2542" s="6">
        <f t="shared" si="275"/>
        <v>-6.9056999999999938E-3</v>
      </c>
      <c r="L2542" s="6">
        <f t="shared" si="276"/>
        <v>6.9999999999481588E-4</v>
      </c>
      <c r="M2542" s="13">
        <f t="shared" si="277"/>
        <v>6.9881895001489402E-3</v>
      </c>
      <c r="N2542" s="9">
        <f t="shared" si="278"/>
        <v>8.0999999999953332E-4</v>
      </c>
      <c r="O2542" s="9">
        <f t="shared" si="279"/>
        <v>6.9056999999999938E-3</v>
      </c>
      <c r="P2542" s="9">
        <f t="shared" si="280"/>
        <v>6.9999999999481588E-4</v>
      </c>
      <c r="Q2542" s="9">
        <v>0</v>
      </c>
      <c r="R2542" s="20">
        <v>0</v>
      </c>
      <c r="S2542" s="20">
        <v>0</v>
      </c>
      <c r="T2542" s="9">
        <v>0</v>
      </c>
    </row>
    <row r="2543" spans="2:20" x14ac:dyDescent="0.3">
      <c r="B2543" s="6" t="s">
        <v>33</v>
      </c>
      <c r="C2543" s="6">
        <v>2528</v>
      </c>
      <c r="D2543" s="6">
        <v>-9.0007199999999994</v>
      </c>
      <c r="E2543" s="7">
        <v>-5.8934300000000002E-2</v>
      </c>
      <c r="F2543" s="6">
        <v>-71.991200000000006</v>
      </c>
      <c r="G2543" s="6">
        <v>-8.9999500000000001</v>
      </c>
      <c r="H2543" s="7">
        <v>-5.1792999999999999E-2</v>
      </c>
      <c r="I2543" s="6">
        <v>-71.992099999999994</v>
      </c>
      <c r="J2543" s="6">
        <f t="shared" si="281"/>
        <v>-7.6999999999927127E-4</v>
      </c>
      <c r="K2543" s="6">
        <f t="shared" si="275"/>
        <v>-7.1413000000000032E-3</v>
      </c>
      <c r="L2543" s="6">
        <f t="shared" si="276"/>
        <v>8.9999999998724434E-4</v>
      </c>
      <c r="M2543" s="13">
        <f t="shared" si="277"/>
        <v>7.2388580377001433E-3</v>
      </c>
      <c r="N2543" s="9">
        <f t="shared" si="278"/>
        <v>7.6999999999927127E-4</v>
      </c>
      <c r="O2543" s="9">
        <f t="shared" si="279"/>
        <v>7.1413000000000032E-3</v>
      </c>
      <c r="P2543" s="9">
        <f t="shared" si="280"/>
        <v>8.9999999998724434E-4</v>
      </c>
      <c r="Q2543" s="9">
        <v>0</v>
      </c>
      <c r="R2543" s="20">
        <v>0</v>
      </c>
      <c r="S2543" s="20">
        <v>0</v>
      </c>
      <c r="T2543" s="9">
        <v>0</v>
      </c>
    </row>
    <row r="2544" spans="2:20" x14ac:dyDescent="0.3">
      <c r="B2544" s="6" t="s">
        <v>33</v>
      </c>
      <c r="C2544" s="6">
        <v>2529</v>
      </c>
      <c r="D2544" s="6">
        <v>-12.0006</v>
      </c>
      <c r="E2544" s="7">
        <v>-5.73438E-2</v>
      </c>
      <c r="F2544" s="6">
        <v>-71.991699999999994</v>
      </c>
      <c r="G2544" s="6">
        <v>-11.9999</v>
      </c>
      <c r="H2544" s="7">
        <v>-5.0022999999999998E-2</v>
      </c>
      <c r="I2544" s="6">
        <v>-71.992500000000007</v>
      </c>
      <c r="J2544" s="6">
        <f t="shared" si="281"/>
        <v>-7.0000000000014495E-4</v>
      </c>
      <c r="K2544" s="6">
        <f t="shared" si="275"/>
        <v>-7.3208000000000023E-3</v>
      </c>
      <c r="L2544" s="6">
        <f t="shared" si="276"/>
        <v>8.0000000001234639E-4</v>
      </c>
      <c r="M2544" s="13">
        <f t="shared" si="277"/>
        <v>7.3975747809684215E-3</v>
      </c>
      <c r="N2544" s="9">
        <f t="shared" si="278"/>
        <v>7.0000000000014495E-4</v>
      </c>
      <c r="O2544" s="9">
        <f t="shared" si="279"/>
        <v>7.3208000000000023E-3</v>
      </c>
      <c r="P2544" s="9">
        <f t="shared" si="280"/>
        <v>8.0000000001234639E-4</v>
      </c>
      <c r="Q2544" s="9">
        <v>0</v>
      </c>
      <c r="R2544" s="20">
        <v>0</v>
      </c>
      <c r="S2544" s="20">
        <v>0</v>
      </c>
      <c r="T2544" s="9">
        <v>0</v>
      </c>
    </row>
    <row r="2545" spans="2:20" x14ac:dyDescent="0.3">
      <c r="B2545" s="6" t="s">
        <v>33</v>
      </c>
      <c r="C2545" s="6">
        <v>2530</v>
      </c>
      <c r="D2545" s="6">
        <v>-15.000400000000001</v>
      </c>
      <c r="E2545" s="7">
        <v>-5.4117499999999999E-2</v>
      </c>
      <c r="F2545" s="6">
        <v>-71.992199999999997</v>
      </c>
      <c r="G2545" s="6">
        <v>-14.999700000000001</v>
      </c>
      <c r="H2545" s="7">
        <v>-4.6690500000000003E-2</v>
      </c>
      <c r="I2545" s="6">
        <v>-71.993099999999998</v>
      </c>
      <c r="J2545" s="6">
        <f t="shared" si="281"/>
        <v>-7.0000000000014495E-4</v>
      </c>
      <c r="K2545" s="6">
        <f t="shared" si="275"/>
        <v>-7.4269999999999961E-3</v>
      </c>
      <c r="L2545" s="6">
        <f t="shared" si="276"/>
        <v>9.0000000000145519E-4</v>
      </c>
      <c r="M2545" s="13">
        <f t="shared" si="277"/>
        <v>7.5140088501413653E-3</v>
      </c>
      <c r="N2545" s="9">
        <f t="shared" si="278"/>
        <v>7.0000000000014495E-4</v>
      </c>
      <c r="O2545" s="9">
        <f t="shared" si="279"/>
        <v>7.4269999999999961E-3</v>
      </c>
      <c r="P2545" s="9">
        <f t="shared" si="280"/>
        <v>9.0000000000145519E-4</v>
      </c>
      <c r="Q2545" s="9">
        <v>0</v>
      </c>
      <c r="R2545" s="20">
        <v>0</v>
      </c>
      <c r="S2545" s="20">
        <v>0</v>
      </c>
      <c r="T2545" s="9">
        <v>0</v>
      </c>
    </row>
    <row r="2546" spans="2:20" x14ac:dyDescent="0.3">
      <c r="B2546" s="6" t="s">
        <v>33</v>
      </c>
      <c r="C2546" s="6">
        <v>2531</v>
      </c>
      <c r="D2546" s="6">
        <v>-18.0002</v>
      </c>
      <c r="E2546" s="7">
        <v>-5.0504500000000001E-2</v>
      </c>
      <c r="F2546" s="6">
        <v>-71.992900000000006</v>
      </c>
      <c r="G2546" s="6">
        <v>-17.999700000000001</v>
      </c>
      <c r="H2546" s="7">
        <v>-4.3048500000000003E-2</v>
      </c>
      <c r="I2546" s="6">
        <v>-71.993799999999993</v>
      </c>
      <c r="J2546" s="6">
        <f t="shared" si="281"/>
        <v>-4.9999999999883471E-4</v>
      </c>
      <c r="K2546" s="6">
        <f t="shared" si="275"/>
        <v>-7.4559999999999974E-3</v>
      </c>
      <c r="L2546" s="6">
        <f t="shared" si="276"/>
        <v>8.9999999998724434E-4</v>
      </c>
      <c r="M2546" s="13">
        <f t="shared" si="277"/>
        <v>7.5267480361691291E-3</v>
      </c>
      <c r="N2546" s="9">
        <f t="shared" si="278"/>
        <v>4.9999999999883471E-4</v>
      </c>
      <c r="O2546" s="9">
        <f t="shared" si="279"/>
        <v>7.4559999999999974E-3</v>
      </c>
      <c r="P2546" s="9">
        <f t="shared" si="280"/>
        <v>8.9999999998724434E-4</v>
      </c>
      <c r="Q2546" s="9">
        <v>0</v>
      </c>
      <c r="R2546" s="20">
        <v>0</v>
      </c>
      <c r="S2546" s="20">
        <v>0</v>
      </c>
      <c r="T2546" s="9">
        <v>0</v>
      </c>
    </row>
    <row r="2547" spans="2:20" x14ac:dyDescent="0.3">
      <c r="B2547" s="6" t="s">
        <v>33</v>
      </c>
      <c r="C2547" s="6">
        <v>2532</v>
      </c>
      <c r="D2547" s="6">
        <v>-21</v>
      </c>
      <c r="E2547" s="7">
        <v>-4.6843099999999999E-2</v>
      </c>
      <c r="F2547" s="6">
        <v>-71.993600000000001</v>
      </c>
      <c r="G2547" s="6">
        <v>-20.999500000000001</v>
      </c>
      <c r="H2547" s="7">
        <v>-3.9435400000000002E-2</v>
      </c>
      <c r="I2547" s="6">
        <v>-71.994500000000002</v>
      </c>
      <c r="J2547" s="6">
        <f t="shared" si="281"/>
        <v>-4.9999999999883471E-4</v>
      </c>
      <c r="K2547" s="6">
        <f t="shared" si="275"/>
        <v>-7.4076999999999962E-3</v>
      </c>
      <c r="L2547" s="6">
        <f t="shared" si="276"/>
        <v>9.0000000000145519E-4</v>
      </c>
      <c r="M2547" s="13">
        <f t="shared" si="277"/>
        <v>7.4789049525984348E-3</v>
      </c>
      <c r="N2547" s="9">
        <f t="shared" si="278"/>
        <v>4.9999999999883471E-4</v>
      </c>
      <c r="O2547" s="9">
        <f t="shared" si="279"/>
        <v>7.4076999999999962E-3</v>
      </c>
      <c r="P2547" s="9">
        <f t="shared" si="280"/>
        <v>9.0000000000145519E-4</v>
      </c>
      <c r="Q2547" s="9">
        <v>0</v>
      </c>
      <c r="R2547" s="20">
        <v>0</v>
      </c>
      <c r="S2547" s="20">
        <v>0</v>
      </c>
      <c r="T2547" s="9">
        <v>0</v>
      </c>
    </row>
    <row r="2548" spans="2:20" x14ac:dyDescent="0.3">
      <c r="B2548" s="6" t="s">
        <v>33</v>
      </c>
      <c r="C2548" s="6">
        <v>2533</v>
      </c>
      <c r="D2548" s="6">
        <v>-23.9998</v>
      </c>
      <c r="E2548" s="7">
        <v>-4.2389000000000003E-2</v>
      </c>
      <c r="F2548" s="6">
        <v>-71.994500000000002</v>
      </c>
      <c r="G2548" s="6">
        <v>-23.999500000000001</v>
      </c>
      <c r="H2548" s="7">
        <v>-3.5098299999999999E-2</v>
      </c>
      <c r="I2548" s="6">
        <v>-71.995400000000004</v>
      </c>
      <c r="J2548" s="6">
        <f t="shared" si="281"/>
        <v>-2.9999999999930083E-4</v>
      </c>
      <c r="K2548" s="6">
        <f t="shared" si="275"/>
        <v>-7.2907000000000041E-3</v>
      </c>
      <c r="L2548" s="6">
        <f t="shared" si="276"/>
        <v>9.0000000000145519E-4</v>
      </c>
      <c r="M2548" s="13">
        <f t="shared" si="277"/>
        <v>7.3521633884185587E-3</v>
      </c>
      <c r="N2548" s="9">
        <f t="shared" si="278"/>
        <v>2.9999999999930083E-4</v>
      </c>
      <c r="O2548" s="9">
        <f t="shared" si="279"/>
        <v>7.2907000000000041E-3</v>
      </c>
      <c r="P2548" s="9">
        <f t="shared" si="280"/>
        <v>9.0000000000145519E-4</v>
      </c>
      <c r="Q2548" s="9">
        <v>0</v>
      </c>
      <c r="R2548" s="20">
        <v>0</v>
      </c>
      <c r="S2548" s="20">
        <v>0</v>
      </c>
      <c r="T2548" s="9">
        <v>0</v>
      </c>
    </row>
    <row r="2549" spans="2:20" x14ac:dyDescent="0.3">
      <c r="B2549" s="6" t="s">
        <v>33</v>
      </c>
      <c r="C2549" s="6">
        <v>2534</v>
      </c>
      <c r="D2549" s="6">
        <v>-26.999700000000001</v>
      </c>
      <c r="E2549" s="7">
        <v>-3.8236699999999998E-2</v>
      </c>
      <c r="F2549" s="6">
        <v>-71.9953</v>
      </c>
      <c r="G2549" s="6">
        <v>-26.999400000000001</v>
      </c>
      <c r="H2549" s="7">
        <v>-3.1134200000000001E-2</v>
      </c>
      <c r="I2549" s="6">
        <v>-71.996200000000002</v>
      </c>
      <c r="J2549" s="6">
        <f t="shared" si="281"/>
        <v>-2.9999999999930083E-4</v>
      </c>
      <c r="K2549" s="6">
        <f t="shared" si="275"/>
        <v>-7.1024999999999977E-3</v>
      </c>
      <c r="L2549" s="6">
        <f t="shared" si="276"/>
        <v>9.0000000000145519E-4</v>
      </c>
      <c r="M2549" s="13">
        <f t="shared" si="277"/>
        <v>7.1655778727191402E-3</v>
      </c>
      <c r="N2549" s="9">
        <f t="shared" si="278"/>
        <v>2.9999999999930083E-4</v>
      </c>
      <c r="O2549" s="9">
        <f t="shared" si="279"/>
        <v>7.1024999999999977E-3</v>
      </c>
      <c r="P2549" s="9">
        <f t="shared" si="280"/>
        <v>9.0000000000145519E-4</v>
      </c>
      <c r="Q2549" s="9">
        <v>0</v>
      </c>
      <c r="R2549" s="20">
        <v>0</v>
      </c>
      <c r="S2549" s="20">
        <v>0</v>
      </c>
      <c r="T2549" s="9">
        <v>0</v>
      </c>
    </row>
    <row r="2550" spans="2:20" x14ac:dyDescent="0.3">
      <c r="B2550" s="6" t="s">
        <v>33</v>
      </c>
      <c r="C2550" s="6">
        <v>2535</v>
      </c>
      <c r="D2550" s="6">
        <v>-29.999500000000001</v>
      </c>
      <c r="E2550" s="7">
        <v>-3.3785299999999997E-2</v>
      </c>
      <c r="F2550" s="6">
        <v>-71.996099999999998</v>
      </c>
      <c r="G2550" s="6">
        <v>-29.999400000000001</v>
      </c>
      <c r="H2550" s="7">
        <v>-2.69368E-2</v>
      </c>
      <c r="I2550" s="6">
        <v>-71.996899999999997</v>
      </c>
      <c r="J2550" s="6">
        <f t="shared" si="281"/>
        <v>-9.9999999999766942E-5</v>
      </c>
      <c r="K2550" s="6">
        <f t="shared" si="275"/>
        <v>-6.848499999999997E-3</v>
      </c>
      <c r="L2550" s="6">
        <f t="shared" si="276"/>
        <v>7.9999999999813554E-4</v>
      </c>
      <c r="M2550" s="13">
        <f t="shared" si="277"/>
        <v>6.8957923583876082E-3</v>
      </c>
      <c r="N2550" s="9">
        <f t="shared" si="278"/>
        <v>9.9999999999766942E-5</v>
      </c>
      <c r="O2550" s="9">
        <f t="shared" si="279"/>
        <v>6.848499999999997E-3</v>
      </c>
      <c r="P2550" s="9">
        <f t="shared" si="280"/>
        <v>7.9999999999813554E-4</v>
      </c>
      <c r="Q2550" s="9">
        <v>0</v>
      </c>
      <c r="R2550" s="20">
        <v>0</v>
      </c>
      <c r="S2550" s="20">
        <v>0</v>
      </c>
      <c r="T2550" s="9">
        <v>0</v>
      </c>
    </row>
    <row r="2551" spans="2:20" x14ac:dyDescent="0.3">
      <c r="B2551" s="6" t="s">
        <v>33</v>
      </c>
      <c r="C2551" s="6">
        <v>2536</v>
      </c>
      <c r="D2551" s="6">
        <v>-32.999400000000001</v>
      </c>
      <c r="E2551" s="7">
        <v>-2.9838E-2</v>
      </c>
      <c r="F2551" s="6">
        <v>-71.996799999999993</v>
      </c>
      <c r="G2551" s="6">
        <v>-32.999299999999998</v>
      </c>
      <c r="H2551" s="7">
        <v>-2.3300600000000001E-2</v>
      </c>
      <c r="I2551" s="6">
        <v>-71.997500000000002</v>
      </c>
      <c r="J2551" s="6">
        <f t="shared" si="281"/>
        <v>-1.0000000000331966E-4</v>
      </c>
      <c r="K2551" s="6">
        <f t="shared" si="275"/>
        <v>-6.5373999999999988E-3</v>
      </c>
      <c r="L2551" s="6">
        <f t="shared" si="276"/>
        <v>7.0000000000902673E-4</v>
      </c>
      <c r="M2551" s="13">
        <f t="shared" si="277"/>
        <v>6.5755303025697692E-3</v>
      </c>
      <c r="N2551" s="9">
        <f t="shared" si="278"/>
        <v>1.0000000000331966E-4</v>
      </c>
      <c r="O2551" s="9">
        <f t="shared" si="279"/>
        <v>6.5373999999999988E-3</v>
      </c>
      <c r="P2551" s="9">
        <f t="shared" si="280"/>
        <v>7.0000000000902673E-4</v>
      </c>
      <c r="Q2551" s="9">
        <v>0</v>
      </c>
      <c r="R2551" s="20">
        <v>0</v>
      </c>
      <c r="S2551" s="20">
        <v>0</v>
      </c>
      <c r="T2551" s="9">
        <v>0</v>
      </c>
    </row>
    <row r="2552" spans="2:20" x14ac:dyDescent="0.3">
      <c r="B2552" s="6" t="s">
        <v>33</v>
      </c>
      <c r="C2552" s="6">
        <v>2537</v>
      </c>
      <c r="D2552" s="6">
        <v>-35.999299999999998</v>
      </c>
      <c r="E2552" s="7">
        <v>-2.5898999999999998E-2</v>
      </c>
      <c r="F2552" s="6">
        <v>-71.997399999999999</v>
      </c>
      <c r="G2552" s="6">
        <v>-35.999400000000001</v>
      </c>
      <c r="H2552" s="7">
        <v>-1.97284E-2</v>
      </c>
      <c r="I2552" s="6">
        <v>-71.998099999999994</v>
      </c>
      <c r="J2552" s="6">
        <f t="shared" si="281"/>
        <v>1.0000000000331966E-4</v>
      </c>
      <c r="K2552" s="6">
        <f t="shared" si="275"/>
        <v>-6.1705999999999983E-3</v>
      </c>
      <c r="L2552" s="6">
        <f t="shared" si="276"/>
        <v>6.9999999999481588E-4</v>
      </c>
      <c r="M2552" s="13">
        <f t="shared" si="277"/>
        <v>6.210982559949221E-3</v>
      </c>
      <c r="N2552" s="9">
        <f t="shared" si="278"/>
        <v>1.0000000000331966E-4</v>
      </c>
      <c r="O2552" s="9">
        <f t="shared" si="279"/>
        <v>6.1705999999999983E-3</v>
      </c>
      <c r="P2552" s="9">
        <f t="shared" si="280"/>
        <v>6.9999999999481588E-4</v>
      </c>
      <c r="Q2552" s="9">
        <v>0</v>
      </c>
      <c r="R2552" s="20">
        <v>0</v>
      </c>
      <c r="S2552" s="20">
        <v>0</v>
      </c>
      <c r="T2552" s="9">
        <v>0</v>
      </c>
    </row>
    <row r="2553" spans="2:20" x14ac:dyDescent="0.3">
      <c r="B2553" s="6" t="s">
        <v>33</v>
      </c>
      <c r="C2553" s="6">
        <v>2538</v>
      </c>
      <c r="D2553" s="6">
        <v>-38.999299999999998</v>
      </c>
      <c r="E2553" s="7">
        <v>-2.1417499999999999E-2</v>
      </c>
      <c r="F2553" s="6">
        <v>-71.998000000000005</v>
      </c>
      <c r="G2553" s="6">
        <v>-38.999400000000001</v>
      </c>
      <c r="H2553" s="7">
        <v>-1.5668999999999999E-2</v>
      </c>
      <c r="I2553" s="6">
        <v>-71.998599999999996</v>
      </c>
      <c r="J2553" s="6">
        <f t="shared" si="281"/>
        <v>1.0000000000331966E-4</v>
      </c>
      <c r="K2553" s="6">
        <f t="shared" si="275"/>
        <v>-5.7485000000000001E-3</v>
      </c>
      <c r="L2553" s="6">
        <f t="shared" si="276"/>
        <v>5.9999999999149622E-4</v>
      </c>
      <c r="M2553" s="13">
        <f t="shared" si="277"/>
        <v>5.7805927247982511E-3</v>
      </c>
      <c r="N2553" s="9">
        <f t="shared" si="278"/>
        <v>1.0000000000331966E-4</v>
      </c>
      <c r="O2553" s="9">
        <f t="shared" si="279"/>
        <v>5.7485000000000001E-3</v>
      </c>
      <c r="P2553" s="9">
        <f t="shared" si="280"/>
        <v>5.9999999999149622E-4</v>
      </c>
      <c r="Q2553" s="9">
        <v>0</v>
      </c>
      <c r="R2553" s="20">
        <v>0</v>
      </c>
      <c r="S2553" s="20">
        <v>0</v>
      </c>
      <c r="T2553" s="9">
        <v>0</v>
      </c>
    </row>
    <row r="2554" spans="2:20" x14ac:dyDescent="0.3">
      <c r="B2554" s="6" t="s">
        <v>33</v>
      </c>
      <c r="C2554" s="6">
        <v>2539</v>
      </c>
      <c r="D2554" s="6">
        <v>-41.999400000000001</v>
      </c>
      <c r="E2554" s="7">
        <v>-1.7861700000000001E-2</v>
      </c>
      <c r="F2554" s="6">
        <v>-71.998599999999996</v>
      </c>
      <c r="G2554" s="6">
        <v>-41.999499999999998</v>
      </c>
      <c r="H2554" s="7">
        <v>-1.2605999999999999E-2</v>
      </c>
      <c r="I2554" s="6">
        <v>-71.999099999999999</v>
      </c>
      <c r="J2554" s="6">
        <f t="shared" si="281"/>
        <v>9.9999999996214228E-5</v>
      </c>
      <c r="K2554" s="6">
        <f t="shared" si="275"/>
        <v>-5.255700000000002E-3</v>
      </c>
      <c r="L2554" s="6">
        <f t="shared" si="276"/>
        <v>5.0000000000238742E-4</v>
      </c>
      <c r="M2554" s="13">
        <f t="shared" si="277"/>
        <v>5.2803771162675166E-3</v>
      </c>
      <c r="N2554" s="9">
        <f t="shared" si="278"/>
        <v>9.9999999996214228E-5</v>
      </c>
      <c r="O2554" s="9">
        <f t="shared" si="279"/>
        <v>5.255700000000002E-3</v>
      </c>
      <c r="P2554" s="9">
        <f t="shared" si="280"/>
        <v>5.0000000000238742E-4</v>
      </c>
      <c r="Q2554" s="9">
        <v>0</v>
      </c>
      <c r="R2554" s="20">
        <v>0</v>
      </c>
      <c r="S2554" s="20">
        <v>0</v>
      </c>
      <c r="T2554" s="9">
        <v>0</v>
      </c>
    </row>
    <row r="2555" spans="2:20" x14ac:dyDescent="0.3">
      <c r="B2555" s="6" t="s">
        <v>33</v>
      </c>
      <c r="C2555" s="6">
        <v>2540</v>
      </c>
      <c r="D2555" s="6">
        <v>-44.999400000000001</v>
      </c>
      <c r="E2555" s="7">
        <v>-1.4656300000000001E-2</v>
      </c>
      <c r="F2555" s="6">
        <v>-71.998900000000006</v>
      </c>
      <c r="G2555" s="6">
        <v>-44.999600000000001</v>
      </c>
      <c r="H2555" s="7">
        <v>-9.9447000000000008E-3</v>
      </c>
      <c r="I2555" s="6">
        <v>-71.999399999999994</v>
      </c>
      <c r="J2555" s="6">
        <f t="shared" si="281"/>
        <v>1.9999999999953388E-4</v>
      </c>
      <c r="K2555" s="6">
        <f t="shared" si="275"/>
        <v>-4.7115999999999998E-3</v>
      </c>
      <c r="L2555" s="6">
        <f t="shared" si="276"/>
        <v>4.9999999998817657E-4</v>
      </c>
      <c r="M2555" s="13">
        <f t="shared" si="277"/>
        <v>4.7422752513944181E-3</v>
      </c>
      <c r="N2555" s="9">
        <f t="shared" si="278"/>
        <v>1.9999999999953388E-4</v>
      </c>
      <c r="O2555" s="9">
        <f t="shared" si="279"/>
        <v>4.7115999999999998E-3</v>
      </c>
      <c r="P2555" s="9">
        <f t="shared" si="280"/>
        <v>4.9999999998817657E-4</v>
      </c>
      <c r="Q2555" s="9">
        <v>0</v>
      </c>
      <c r="R2555" s="20">
        <v>0</v>
      </c>
      <c r="S2555" s="20">
        <v>0</v>
      </c>
      <c r="T2555" s="9">
        <v>0</v>
      </c>
    </row>
    <row r="2556" spans="2:20" x14ac:dyDescent="0.3">
      <c r="B2556" s="6" t="s">
        <v>33</v>
      </c>
      <c r="C2556" s="6">
        <v>2541</v>
      </c>
      <c r="D2556" s="6">
        <v>-47.999400000000001</v>
      </c>
      <c r="E2556" s="7">
        <v>-1.16224E-2</v>
      </c>
      <c r="F2556" s="6">
        <v>-71.999200000000002</v>
      </c>
      <c r="G2556" s="6">
        <v>-47.999600000000001</v>
      </c>
      <c r="H2556" s="7">
        <v>-7.4911600000000002E-3</v>
      </c>
      <c r="I2556" s="6">
        <v>-71.999600000000001</v>
      </c>
      <c r="J2556" s="6">
        <f t="shared" si="281"/>
        <v>1.9999999999953388E-4</v>
      </c>
      <c r="K2556" s="6">
        <f t="shared" si="275"/>
        <v>-4.1312399999999996E-3</v>
      </c>
      <c r="L2556" s="6">
        <f t="shared" si="276"/>
        <v>3.9999999999906777E-4</v>
      </c>
      <c r="M2556" s="13">
        <f t="shared" si="277"/>
        <v>4.1553753064674029E-3</v>
      </c>
      <c r="N2556" s="9">
        <f t="shared" si="278"/>
        <v>1.9999999999953388E-4</v>
      </c>
      <c r="O2556" s="9">
        <f t="shared" si="279"/>
        <v>4.1312399999999996E-3</v>
      </c>
      <c r="P2556" s="9">
        <f t="shared" si="280"/>
        <v>3.9999999999906777E-4</v>
      </c>
      <c r="Q2556" s="9">
        <v>0</v>
      </c>
      <c r="R2556" s="20">
        <v>0</v>
      </c>
      <c r="S2556" s="20">
        <v>0</v>
      </c>
      <c r="T2556" s="9">
        <v>0</v>
      </c>
    </row>
    <row r="2557" spans="2:20" x14ac:dyDescent="0.3">
      <c r="B2557" s="6" t="s">
        <v>33</v>
      </c>
      <c r="C2557" s="6">
        <v>2542</v>
      </c>
      <c r="D2557" s="6">
        <v>-50.999499999999998</v>
      </c>
      <c r="E2557" s="7">
        <v>-9.0208800000000002E-3</v>
      </c>
      <c r="F2557" s="6">
        <v>-71.999300000000005</v>
      </c>
      <c r="G2557" s="6">
        <v>-50.999699999999997</v>
      </c>
      <c r="H2557" s="7">
        <v>-5.4937400000000004E-3</v>
      </c>
      <c r="I2557" s="6">
        <v>-71.999700000000004</v>
      </c>
      <c r="J2557" s="6">
        <f t="shared" si="281"/>
        <v>1.9999999999953388E-4</v>
      </c>
      <c r="K2557" s="6">
        <f t="shared" si="275"/>
        <v>-3.5271399999999998E-3</v>
      </c>
      <c r="L2557" s="6">
        <f t="shared" si="276"/>
        <v>3.9999999999906777E-4</v>
      </c>
      <c r="M2557" s="13">
        <f t="shared" si="277"/>
        <v>3.5553785423776E-3</v>
      </c>
      <c r="N2557" s="9">
        <f t="shared" si="278"/>
        <v>1.9999999999953388E-4</v>
      </c>
      <c r="O2557" s="9">
        <f t="shared" si="279"/>
        <v>3.5271399999999998E-3</v>
      </c>
      <c r="P2557" s="9">
        <f t="shared" si="280"/>
        <v>3.9999999999906777E-4</v>
      </c>
      <c r="Q2557" s="9">
        <v>0</v>
      </c>
      <c r="R2557" s="20">
        <v>0</v>
      </c>
      <c r="S2557" s="20">
        <v>0</v>
      </c>
      <c r="T2557" s="9">
        <v>0</v>
      </c>
    </row>
    <row r="2558" spans="2:20" x14ac:dyDescent="0.3">
      <c r="B2558" s="6" t="s">
        <v>33</v>
      </c>
      <c r="C2558" s="6">
        <v>2543</v>
      </c>
      <c r="D2558" s="6">
        <v>-53.999499999999998</v>
      </c>
      <c r="E2558" s="7">
        <v>-6.5269100000000004E-3</v>
      </c>
      <c r="F2558" s="6">
        <v>-71.999399999999994</v>
      </c>
      <c r="G2558" s="6">
        <v>-53.999699999999997</v>
      </c>
      <c r="H2558" s="7">
        <v>-3.6223399999999999E-3</v>
      </c>
      <c r="I2558" s="6">
        <v>-71.999700000000004</v>
      </c>
      <c r="J2558" s="6">
        <f t="shared" si="281"/>
        <v>1.9999999999953388E-4</v>
      </c>
      <c r="K2558" s="6">
        <f t="shared" si="275"/>
        <v>-2.9045700000000004E-3</v>
      </c>
      <c r="L2558" s="6">
        <f t="shared" si="276"/>
        <v>3.0000000000995897E-4</v>
      </c>
      <c r="M2558" s="13">
        <f t="shared" si="277"/>
        <v>2.9268629767903028E-3</v>
      </c>
      <c r="N2558" s="9">
        <f t="shared" si="278"/>
        <v>1.9999999999953388E-4</v>
      </c>
      <c r="O2558" s="9">
        <f t="shared" si="279"/>
        <v>2.9045700000000004E-3</v>
      </c>
      <c r="P2558" s="9">
        <f t="shared" si="280"/>
        <v>3.0000000000995897E-4</v>
      </c>
      <c r="Q2558" s="9">
        <v>0</v>
      </c>
      <c r="R2558" s="20">
        <v>0</v>
      </c>
      <c r="S2558" s="20">
        <v>0</v>
      </c>
      <c r="T2558" s="9">
        <v>0</v>
      </c>
    </row>
    <row r="2559" spans="2:20" x14ac:dyDescent="0.3">
      <c r="B2559" s="6" t="s">
        <v>33</v>
      </c>
      <c r="C2559" s="6">
        <v>2544</v>
      </c>
      <c r="D2559" s="6">
        <v>-56.999499999999998</v>
      </c>
      <c r="E2559" s="7">
        <v>-4.9487000000000003E-3</v>
      </c>
      <c r="F2559" s="6">
        <v>-71.999499999999998</v>
      </c>
      <c r="G2559" s="6">
        <v>-56.999699999999997</v>
      </c>
      <c r="H2559" s="7">
        <v>-2.6696599999999999E-3</v>
      </c>
      <c r="I2559" s="6">
        <v>-71.999799999999993</v>
      </c>
      <c r="J2559" s="6">
        <f t="shared" si="281"/>
        <v>1.9999999999953388E-4</v>
      </c>
      <c r="K2559" s="6">
        <f t="shared" si="275"/>
        <v>-2.2790400000000004E-3</v>
      </c>
      <c r="L2559" s="6">
        <f t="shared" si="276"/>
        <v>2.9999999999574811E-4</v>
      </c>
      <c r="M2559" s="13">
        <f t="shared" si="277"/>
        <v>2.3073845196666426E-3</v>
      </c>
      <c r="N2559" s="9">
        <f t="shared" si="278"/>
        <v>1.9999999999953388E-4</v>
      </c>
      <c r="O2559" s="9">
        <f t="shared" si="279"/>
        <v>2.2790400000000004E-3</v>
      </c>
      <c r="P2559" s="9">
        <f t="shared" si="280"/>
        <v>2.9999999999574811E-4</v>
      </c>
      <c r="Q2559" s="9">
        <v>0</v>
      </c>
      <c r="R2559" s="20">
        <v>0</v>
      </c>
      <c r="S2559" s="20">
        <v>0</v>
      </c>
      <c r="T2559" s="9">
        <v>0</v>
      </c>
    </row>
    <row r="2560" spans="2:20" x14ac:dyDescent="0.3">
      <c r="B2560" s="6" t="s">
        <v>33</v>
      </c>
      <c r="C2560" s="6">
        <v>2545</v>
      </c>
      <c r="D2560" s="6">
        <v>-59.999600000000001</v>
      </c>
      <c r="E2560" s="7">
        <v>-3.1501799999999998E-3</v>
      </c>
      <c r="F2560" s="6">
        <v>-71.999600000000001</v>
      </c>
      <c r="G2560" s="6">
        <v>-59.9998</v>
      </c>
      <c r="H2560" s="7">
        <v>-1.48295E-3</v>
      </c>
      <c r="I2560" s="6">
        <v>-71.999799999999993</v>
      </c>
      <c r="J2560" s="6">
        <f t="shared" si="281"/>
        <v>1.9999999999953388E-4</v>
      </c>
      <c r="K2560" s="6">
        <f t="shared" si="275"/>
        <v>-1.6672299999999998E-3</v>
      </c>
      <c r="L2560" s="6">
        <f t="shared" si="276"/>
        <v>1.9999999999242846E-4</v>
      </c>
      <c r="M2560" s="13">
        <f t="shared" si="277"/>
        <v>1.691051706157084E-3</v>
      </c>
      <c r="N2560" s="9">
        <f t="shared" si="278"/>
        <v>1.9999999999953388E-4</v>
      </c>
      <c r="O2560" s="9">
        <f t="shared" si="279"/>
        <v>1.6672299999999998E-3</v>
      </c>
      <c r="P2560" s="9">
        <f t="shared" si="280"/>
        <v>1.9999999999242846E-4</v>
      </c>
      <c r="Q2560" s="9">
        <v>0</v>
      </c>
      <c r="R2560" s="20">
        <v>0</v>
      </c>
      <c r="S2560" s="20">
        <v>0</v>
      </c>
      <c r="T2560" s="9">
        <v>0</v>
      </c>
    </row>
    <row r="2561" spans="2:20" x14ac:dyDescent="0.3">
      <c r="B2561" s="6" t="s">
        <v>33</v>
      </c>
      <c r="C2561" s="6">
        <v>2546</v>
      </c>
      <c r="D2561" s="6">
        <v>-62.999600000000001</v>
      </c>
      <c r="E2561" s="7">
        <v>-1.9145799999999999E-3</v>
      </c>
      <c r="F2561" s="6">
        <v>-71.999600000000001</v>
      </c>
      <c r="G2561" s="6">
        <v>-62.9998</v>
      </c>
      <c r="H2561" s="7">
        <v>-8.1267899999999996E-4</v>
      </c>
      <c r="I2561" s="6">
        <v>-71.999799999999993</v>
      </c>
      <c r="J2561" s="6">
        <f t="shared" si="281"/>
        <v>1.9999999999953388E-4</v>
      </c>
      <c r="K2561" s="6">
        <f t="shared" si="275"/>
        <v>-1.101901E-3</v>
      </c>
      <c r="L2561" s="6">
        <f t="shared" si="276"/>
        <v>1.9999999999242846E-4</v>
      </c>
      <c r="M2561" s="13">
        <f t="shared" si="277"/>
        <v>1.1376228785488559E-3</v>
      </c>
      <c r="N2561" s="9">
        <f t="shared" si="278"/>
        <v>1.9999999999953388E-4</v>
      </c>
      <c r="O2561" s="9">
        <f t="shared" si="279"/>
        <v>1.101901E-3</v>
      </c>
      <c r="P2561" s="9">
        <f t="shared" si="280"/>
        <v>1.9999999999242846E-4</v>
      </c>
      <c r="Q2561" s="9">
        <v>0</v>
      </c>
      <c r="R2561" s="20">
        <v>0</v>
      </c>
      <c r="S2561" s="20">
        <v>0</v>
      </c>
      <c r="T2561" s="9">
        <v>0</v>
      </c>
    </row>
    <row r="2562" spans="2:20" x14ac:dyDescent="0.3">
      <c r="B2562" s="6" t="s">
        <v>33</v>
      </c>
      <c r="C2562" s="6">
        <v>2547</v>
      </c>
      <c r="D2562" s="6">
        <v>-65.999700000000004</v>
      </c>
      <c r="E2562" s="7">
        <v>-8.3323299999999996E-4</v>
      </c>
      <c r="F2562" s="6">
        <v>-71.999700000000004</v>
      </c>
      <c r="G2562" s="6">
        <v>-65.999799999999993</v>
      </c>
      <c r="H2562" s="7">
        <v>-2.1660000000000001E-4</v>
      </c>
      <c r="I2562" s="6">
        <v>-71.999899999999997</v>
      </c>
      <c r="J2562" s="6">
        <f t="shared" si="281"/>
        <v>9.9999999989108801E-5</v>
      </c>
      <c r="K2562" s="6">
        <f t="shared" si="275"/>
        <v>-6.1663299999999989E-4</v>
      </c>
      <c r="L2562" s="6">
        <f t="shared" si="276"/>
        <v>1.9999999999242846E-4</v>
      </c>
      <c r="M2562" s="13">
        <f t="shared" si="277"/>
        <v>6.5592397172522447E-4</v>
      </c>
      <c r="N2562" s="9">
        <f t="shared" si="278"/>
        <v>9.9999999989108801E-5</v>
      </c>
      <c r="O2562" s="9">
        <f t="shared" si="279"/>
        <v>6.1663299999999989E-4</v>
      </c>
      <c r="P2562" s="9">
        <f t="shared" si="280"/>
        <v>1.9999999999242846E-4</v>
      </c>
      <c r="Q2562" s="9">
        <v>0</v>
      </c>
      <c r="R2562" s="20">
        <v>0</v>
      </c>
      <c r="S2562" s="20">
        <v>0</v>
      </c>
      <c r="T2562" s="9">
        <v>0</v>
      </c>
    </row>
    <row r="2563" spans="2:20" x14ac:dyDescent="0.3">
      <c r="B2563" s="6" t="s">
        <v>33</v>
      </c>
      <c r="C2563" s="6">
        <v>2548</v>
      </c>
      <c r="D2563" s="6">
        <v>-68.999799999999993</v>
      </c>
      <c r="E2563" s="7">
        <v>7.8718299999999995E-5</v>
      </c>
      <c r="F2563" s="6">
        <v>-71.999799999999993</v>
      </c>
      <c r="G2563" s="6">
        <v>-68.999899999999997</v>
      </c>
      <c r="H2563" s="7">
        <v>3.3535200000000002E-4</v>
      </c>
      <c r="I2563" s="6">
        <v>-71.999899999999997</v>
      </c>
      <c r="J2563" s="6">
        <f t="shared" si="281"/>
        <v>1.0000000000331966E-4</v>
      </c>
      <c r="K2563" s="6">
        <f t="shared" si="275"/>
        <v>-2.5663370000000006E-4</v>
      </c>
      <c r="L2563" s="6">
        <f t="shared" si="276"/>
        <v>1.0000000000331966E-4</v>
      </c>
      <c r="M2563" s="13">
        <f t="shared" si="277"/>
        <v>2.9302023134421604E-4</v>
      </c>
      <c r="N2563" s="9">
        <f t="shared" si="278"/>
        <v>1.0000000000331966E-4</v>
      </c>
      <c r="O2563" s="9">
        <f t="shared" si="279"/>
        <v>2.5663370000000006E-4</v>
      </c>
      <c r="P2563" s="9">
        <f t="shared" si="280"/>
        <v>1.0000000000331966E-4</v>
      </c>
      <c r="Q2563" s="9">
        <v>0</v>
      </c>
      <c r="R2563" s="20">
        <v>0</v>
      </c>
      <c r="S2563" s="20">
        <v>0</v>
      </c>
      <c r="T2563" s="9">
        <v>0</v>
      </c>
    </row>
    <row r="2564" spans="2:20" x14ac:dyDescent="0.3">
      <c r="B2564" s="6" t="s">
        <v>33</v>
      </c>
      <c r="C2564" s="6">
        <v>2549</v>
      </c>
      <c r="D2564" s="6">
        <v>-71.999799999999993</v>
      </c>
      <c r="E2564" s="7">
        <v>-1.07248E-4</v>
      </c>
      <c r="F2564" s="6">
        <v>-71.999799999999993</v>
      </c>
      <c r="G2564" s="6">
        <v>-71.999899999999997</v>
      </c>
      <c r="H2564" s="7">
        <v>-4.5050899999999999E-5</v>
      </c>
      <c r="I2564" s="6">
        <v>-71.999899999999997</v>
      </c>
      <c r="J2564" s="6">
        <f t="shared" si="281"/>
        <v>1.0000000000331966E-4</v>
      </c>
      <c r="K2564" s="6">
        <f t="shared" si="275"/>
        <v>-6.2197100000000008E-5</v>
      </c>
      <c r="L2564" s="6">
        <f t="shared" si="276"/>
        <v>1.0000000000331966E-4</v>
      </c>
      <c r="M2564" s="13">
        <f t="shared" si="277"/>
        <v>1.5449426931034646E-4</v>
      </c>
      <c r="N2564" s="9">
        <f t="shared" si="278"/>
        <v>1.0000000000331966E-4</v>
      </c>
      <c r="O2564" s="9">
        <f t="shared" si="279"/>
        <v>6.2197100000000008E-5</v>
      </c>
      <c r="P2564" s="9">
        <f t="shared" si="280"/>
        <v>1.0000000000331966E-4</v>
      </c>
      <c r="Q2564" s="9">
        <v>0</v>
      </c>
      <c r="R2564" s="20">
        <v>0</v>
      </c>
      <c r="S2564" s="20">
        <v>0</v>
      </c>
      <c r="T2564" s="9">
        <v>0</v>
      </c>
    </row>
    <row r="2565" spans="2:20" x14ac:dyDescent="0.3">
      <c r="B2565" s="6" t="s">
        <v>33</v>
      </c>
      <c r="C2565" s="6">
        <v>2550</v>
      </c>
      <c r="D2565" s="6">
        <v>-75</v>
      </c>
      <c r="E2565" s="7">
        <v>-9.1353999999999996E-7</v>
      </c>
      <c r="F2565" s="6">
        <v>-72</v>
      </c>
      <c r="G2565" s="6">
        <v>-75</v>
      </c>
      <c r="H2565" s="7">
        <v>-9.1353999999999996E-7</v>
      </c>
      <c r="I2565" s="6">
        <v>-72</v>
      </c>
      <c r="J2565" s="6">
        <f t="shared" si="281"/>
        <v>0</v>
      </c>
      <c r="K2565" s="6">
        <f t="shared" si="275"/>
        <v>0</v>
      </c>
      <c r="L2565" s="6">
        <f t="shared" si="276"/>
        <v>0</v>
      </c>
      <c r="M2565" s="13">
        <f t="shared" si="277"/>
        <v>0</v>
      </c>
      <c r="N2565" s="9">
        <f t="shared" si="278"/>
        <v>0</v>
      </c>
      <c r="O2565" s="9">
        <f t="shared" si="279"/>
        <v>0</v>
      </c>
      <c r="P2565" s="9">
        <f t="shared" si="280"/>
        <v>0</v>
      </c>
      <c r="Q2565" s="9">
        <v>9.0706900000000008</v>
      </c>
      <c r="R2565" s="20">
        <v>-8.4039099999999998</v>
      </c>
      <c r="S2565" s="21">
        <v>-0.662462</v>
      </c>
      <c r="T2565" s="9">
        <v>-3.34857</v>
      </c>
    </row>
    <row r="2566" spans="2:20" x14ac:dyDescent="0.3">
      <c r="B2566" s="6" t="s">
        <v>33</v>
      </c>
      <c r="C2566" s="6">
        <v>2551</v>
      </c>
      <c r="D2566" s="6">
        <v>75</v>
      </c>
      <c r="E2566" s="7">
        <v>-9.5160400000000003E-7</v>
      </c>
      <c r="F2566" s="6">
        <v>-75</v>
      </c>
      <c r="G2566" s="6">
        <v>75</v>
      </c>
      <c r="H2566" s="7">
        <v>-9.5160400000000003E-7</v>
      </c>
      <c r="I2566" s="6">
        <v>-75</v>
      </c>
      <c r="J2566" s="6">
        <f t="shared" si="281"/>
        <v>0</v>
      </c>
      <c r="K2566" s="6">
        <f t="shared" si="275"/>
        <v>0</v>
      </c>
      <c r="L2566" s="6">
        <f t="shared" si="276"/>
        <v>0</v>
      </c>
      <c r="M2566" s="13">
        <f t="shared" si="277"/>
        <v>0</v>
      </c>
      <c r="N2566" s="9">
        <f t="shared" si="278"/>
        <v>0</v>
      </c>
      <c r="O2566" s="9">
        <f t="shared" si="279"/>
        <v>0</v>
      </c>
      <c r="P2566" s="9">
        <f t="shared" si="280"/>
        <v>0</v>
      </c>
      <c r="Q2566" s="9">
        <v>5.0777799999999997</v>
      </c>
      <c r="R2566" s="20">
        <v>3.5959300000000001</v>
      </c>
      <c r="S2566" s="21">
        <v>-0.208428</v>
      </c>
      <c r="T2566" s="9">
        <v>-3.5790600000000001</v>
      </c>
    </row>
    <row r="2567" spans="2:20" x14ac:dyDescent="0.3">
      <c r="B2567" s="6" t="s">
        <v>33</v>
      </c>
      <c r="C2567" s="6">
        <v>2552</v>
      </c>
      <c r="D2567" s="6">
        <v>72</v>
      </c>
      <c r="E2567" s="7">
        <v>-9.5160400000000003E-7</v>
      </c>
      <c r="F2567" s="6">
        <v>-75</v>
      </c>
      <c r="G2567" s="6">
        <v>72</v>
      </c>
      <c r="H2567" s="7">
        <v>-9.5160400000000003E-7</v>
      </c>
      <c r="I2567" s="6">
        <v>-75</v>
      </c>
      <c r="J2567" s="6">
        <f t="shared" si="281"/>
        <v>0</v>
      </c>
      <c r="K2567" s="6">
        <f t="shared" si="275"/>
        <v>0</v>
      </c>
      <c r="L2567" s="6">
        <f t="shared" si="276"/>
        <v>0</v>
      </c>
      <c r="M2567" s="13">
        <f t="shared" si="277"/>
        <v>0</v>
      </c>
      <c r="N2567" s="9">
        <f t="shared" si="278"/>
        <v>0</v>
      </c>
      <c r="O2567" s="9">
        <f t="shared" si="279"/>
        <v>0</v>
      </c>
      <c r="P2567" s="9">
        <f t="shared" si="280"/>
        <v>0</v>
      </c>
      <c r="Q2567" s="9">
        <v>7.8775000000000004</v>
      </c>
      <c r="R2567" s="20">
        <v>2.7506699999999999</v>
      </c>
      <c r="S2567" s="21">
        <v>-0.59686399999999995</v>
      </c>
      <c r="T2567" s="9">
        <v>-7.3574900000000003</v>
      </c>
    </row>
    <row r="2568" spans="2:20" x14ac:dyDescent="0.3">
      <c r="B2568" s="6" t="s">
        <v>33</v>
      </c>
      <c r="C2568" s="6">
        <v>2553</v>
      </c>
      <c r="D2568" s="6">
        <v>69</v>
      </c>
      <c r="E2568" s="7">
        <v>-9.5160400000000003E-7</v>
      </c>
      <c r="F2568" s="6">
        <v>-75</v>
      </c>
      <c r="G2568" s="6">
        <v>69</v>
      </c>
      <c r="H2568" s="7">
        <v>-9.5160400000000003E-7</v>
      </c>
      <c r="I2568" s="6">
        <v>-75</v>
      </c>
      <c r="J2568" s="6">
        <f t="shared" si="281"/>
        <v>0</v>
      </c>
      <c r="K2568" s="6">
        <f t="shared" si="275"/>
        <v>0</v>
      </c>
      <c r="L2568" s="6">
        <f t="shared" si="276"/>
        <v>0</v>
      </c>
      <c r="M2568" s="13">
        <f t="shared" si="277"/>
        <v>0</v>
      </c>
      <c r="N2568" s="9">
        <f t="shared" si="278"/>
        <v>0</v>
      </c>
      <c r="O2568" s="9">
        <f t="shared" si="279"/>
        <v>0</v>
      </c>
      <c r="P2568" s="9">
        <f t="shared" si="280"/>
        <v>0</v>
      </c>
      <c r="Q2568" s="9">
        <v>11.93</v>
      </c>
      <c r="R2568" s="20">
        <v>4.5360100000000001</v>
      </c>
      <c r="S2568" s="20">
        <v>-1.3430800000000001</v>
      </c>
      <c r="T2568" s="9">
        <v>-10.952</v>
      </c>
    </row>
    <row r="2569" spans="2:20" x14ac:dyDescent="0.3">
      <c r="B2569" s="6" t="s">
        <v>33</v>
      </c>
      <c r="C2569" s="6">
        <v>2554</v>
      </c>
      <c r="D2569" s="6">
        <v>66</v>
      </c>
      <c r="E2569" s="7">
        <v>-9.5160400000000003E-7</v>
      </c>
      <c r="F2569" s="6">
        <v>-75</v>
      </c>
      <c r="G2569" s="6">
        <v>66</v>
      </c>
      <c r="H2569" s="7">
        <v>-9.5160400000000003E-7</v>
      </c>
      <c r="I2569" s="6">
        <v>-75</v>
      </c>
      <c r="J2569" s="6">
        <f t="shared" si="281"/>
        <v>0</v>
      </c>
      <c r="K2569" s="6">
        <f t="shared" si="275"/>
        <v>0</v>
      </c>
      <c r="L2569" s="6">
        <f t="shared" si="276"/>
        <v>0</v>
      </c>
      <c r="M2569" s="13">
        <f t="shared" si="277"/>
        <v>0</v>
      </c>
      <c r="N2569" s="9">
        <f t="shared" si="278"/>
        <v>0</v>
      </c>
      <c r="O2569" s="9">
        <f t="shared" si="279"/>
        <v>0</v>
      </c>
      <c r="P2569" s="9">
        <f t="shared" si="280"/>
        <v>0</v>
      </c>
      <c r="Q2569" s="9">
        <v>14.172700000000001</v>
      </c>
      <c r="R2569" s="20">
        <v>5.1223700000000001</v>
      </c>
      <c r="S2569" s="20">
        <v>-1.8194300000000001</v>
      </c>
      <c r="T2569" s="9">
        <v>-13.088800000000001</v>
      </c>
    </row>
    <row r="2570" spans="2:20" x14ac:dyDescent="0.3">
      <c r="B2570" s="6" t="s">
        <v>33</v>
      </c>
      <c r="C2570" s="6">
        <v>2555</v>
      </c>
      <c r="D2570" s="6">
        <v>63</v>
      </c>
      <c r="E2570" s="7">
        <v>-9.5160400000000003E-7</v>
      </c>
      <c r="F2570" s="6">
        <v>-75</v>
      </c>
      <c r="G2570" s="6">
        <v>63</v>
      </c>
      <c r="H2570" s="7">
        <v>-9.5160400000000003E-7</v>
      </c>
      <c r="I2570" s="6">
        <v>-75</v>
      </c>
      <c r="J2570" s="6">
        <f t="shared" si="281"/>
        <v>0</v>
      </c>
      <c r="K2570" s="6">
        <f t="shared" si="275"/>
        <v>0</v>
      </c>
      <c r="L2570" s="6">
        <f t="shared" si="276"/>
        <v>0</v>
      </c>
      <c r="M2570" s="13">
        <f t="shared" si="277"/>
        <v>0</v>
      </c>
      <c r="N2570" s="9">
        <f t="shared" si="278"/>
        <v>0</v>
      </c>
      <c r="O2570" s="9">
        <f t="shared" si="279"/>
        <v>0</v>
      </c>
      <c r="P2570" s="9">
        <f t="shared" si="280"/>
        <v>0</v>
      </c>
      <c r="Q2570" s="9">
        <v>16.927199999999999</v>
      </c>
      <c r="R2570" s="20">
        <v>6.7123299999999997</v>
      </c>
      <c r="S2570" s="20">
        <v>-1.9327300000000001</v>
      </c>
      <c r="T2570" s="9">
        <v>-15.418799999999999</v>
      </c>
    </row>
    <row r="2571" spans="2:20" x14ac:dyDescent="0.3">
      <c r="B2571" s="6" t="s">
        <v>33</v>
      </c>
      <c r="C2571" s="6">
        <v>2556</v>
      </c>
      <c r="D2571" s="6">
        <v>60</v>
      </c>
      <c r="E2571" s="7">
        <v>-9.5160400000000003E-7</v>
      </c>
      <c r="F2571" s="6">
        <v>-75</v>
      </c>
      <c r="G2571" s="6">
        <v>60</v>
      </c>
      <c r="H2571" s="7">
        <v>-9.5160400000000003E-7</v>
      </c>
      <c r="I2571" s="6">
        <v>-75</v>
      </c>
      <c r="J2571" s="6">
        <f t="shared" si="281"/>
        <v>0</v>
      </c>
      <c r="K2571" s="6">
        <f t="shared" si="275"/>
        <v>0</v>
      </c>
      <c r="L2571" s="6">
        <f t="shared" si="276"/>
        <v>0</v>
      </c>
      <c r="M2571" s="13">
        <f t="shared" si="277"/>
        <v>0</v>
      </c>
      <c r="N2571" s="9">
        <f t="shared" si="278"/>
        <v>0</v>
      </c>
      <c r="O2571" s="9">
        <f t="shared" si="279"/>
        <v>0</v>
      </c>
      <c r="P2571" s="9">
        <f t="shared" si="280"/>
        <v>0</v>
      </c>
      <c r="Q2571" s="9">
        <v>18.965499999999999</v>
      </c>
      <c r="R2571" s="20">
        <v>7.2452300000000003</v>
      </c>
      <c r="S2571" s="20">
        <v>-1.7588699999999999</v>
      </c>
      <c r="T2571" s="9">
        <v>-17.438500000000001</v>
      </c>
    </row>
    <row r="2572" spans="2:20" x14ac:dyDescent="0.3">
      <c r="B2572" s="6" t="s">
        <v>33</v>
      </c>
      <c r="C2572" s="6">
        <v>2557</v>
      </c>
      <c r="D2572" s="6">
        <v>57</v>
      </c>
      <c r="E2572" s="7">
        <v>-9.5160400000000003E-7</v>
      </c>
      <c r="F2572" s="6">
        <v>-75</v>
      </c>
      <c r="G2572" s="6">
        <v>57</v>
      </c>
      <c r="H2572" s="7">
        <v>-9.5160400000000003E-7</v>
      </c>
      <c r="I2572" s="6">
        <v>-75</v>
      </c>
      <c r="J2572" s="6">
        <f t="shared" si="281"/>
        <v>0</v>
      </c>
      <c r="K2572" s="6">
        <f t="shared" si="275"/>
        <v>0</v>
      </c>
      <c r="L2572" s="6">
        <f t="shared" si="276"/>
        <v>0</v>
      </c>
      <c r="M2572" s="13">
        <f t="shared" si="277"/>
        <v>0</v>
      </c>
      <c r="N2572" s="9">
        <f t="shared" si="278"/>
        <v>0</v>
      </c>
      <c r="O2572" s="9">
        <f t="shared" si="279"/>
        <v>0</v>
      </c>
      <c r="P2572" s="9">
        <f t="shared" si="280"/>
        <v>0</v>
      </c>
      <c r="Q2572" s="9">
        <v>22.255500000000001</v>
      </c>
      <c r="R2572" s="20">
        <v>9.1690699999999996</v>
      </c>
      <c r="S2572" s="20">
        <v>-1.3684400000000001</v>
      </c>
      <c r="T2572" s="9">
        <v>-20.232700000000001</v>
      </c>
    </row>
    <row r="2573" spans="2:20" x14ac:dyDescent="0.3">
      <c r="B2573" s="6" t="s">
        <v>33</v>
      </c>
      <c r="C2573" s="6">
        <v>2558</v>
      </c>
      <c r="D2573" s="6">
        <v>54</v>
      </c>
      <c r="E2573" s="7">
        <v>-9.5160400000000003E-7</v>
      </c>
      <c r="F2573" s="6">
        <v>-75</v>
      </c>
      <c r="G2573" s="6">
        <v>54</v>
      </c>
      <c r="H2573" s="7">
        <v>-9.5160400000000003E-7</v>
      </c>
      <c r="I2573" s="6">
        <v>-75</v>
      </c>
      <c r="J2573" s="6">
        <f t="shared" si="281"/>
        <v>0</v>
      </c>
      <c r="K2573" s="6">
        <f t="shared" si="275"/>
        <v>0</v>
      </c>
      <c r="L2573" s="6">
        <f t="shared" si="276"/>
        <v>0</v>
      </c>
      <c r="M2573" s="13">
        <f t="shared" si="277"/>
        <v>0</v>
      </c>
      <c r="N2573" s="9">
        <f t="shared" si="278"/>
        <v>0</v>
      </c>
      <c r="O2573" s="9">
        <f t="shared" si="279"/>
        <v>0</v>
      </c>
      <c r="P2573" s="9">
        <f t="shared" si="280"/>
        <v>0</v>
      </c>
      <c r="Q2573" s="9">
        <v>25.663399999999999</v>
      </c>
      <c r="R2573" s="20">
        <v>10.0556</v>
      </c>
      <c r="S2573" s="21">
        <v>-0.65358099999999997</v>
      </c>
      <c r="T2573" s="9">
        <v>-23.6023</v>
      </c>
    </row>
    <row r="2574" spans="2:20" x14ac:dyDescent="0.3">
      <c r="B2574" s="6" t="s">
        <v>33</v>
      </c>
      <c r="C2574" s="6">
        <v>2559</v>
      </c>
      <c r="D2574" s="6">
        <v>51</v>
      </c>
      <c r="E2574" s="7">
        <v>-9.5160400000000003E-7</v>
      </c>
      <c r="F2574" s="6">
        <v>-75</v>
      </c>
      <c r="G2574" s="6">
        <v>51</v>
      </c>
      <c r="H2574" s="7">
        <v>-9.5160400000000003E-7</v>
      </c>
      <c r="I2574" s="6">
        <v>-75</v>
      </c>
      <c r="J2574" s="6">
        <f t="shared" si="281"/>
        <v>0</v>
      </c>
      <c r="K2574" s="6">
        <f t="shared" si="275"/>
        <v>0</v>
      </c>
      <c r="L2574" s="6">
        <f t="shared" si="276"/>
        <v>0</v>
      </c>
      <c r="M2574" s="13">
        <f t="shared" si="277"/>
        <v>0</v>
      </c>
      <c r="N2574" s="9">
        <f t="shared" si="278"/>
        <v>0</v>
      </c>
      <c r="O2574" s="9">
        <f t="shared" si="279"/>
        <v>0</v>
      </c>
      <c r="P2574" s="9">
        <f t="shared" si="280"/>
        <v>0</v>
      </c>
      <c r="Q2574" s="9">
        <v>28.910799999999998</v>
      </c>
      <c r="R2574" s="20">
        <v>12.163600000000001</v>
      </c>
      <c r="S2574" s="21">
        <v>0.29419699999999999</v>
      </c>
      <c r="T2574" s="9">
        <v>-26.225899999999999</v>
      </c>
    </row>
    <row r="2575" spans="2:20" x14ac:dyDescent="0.3">
      <c r="B2575" s="6" t="s">
        <v>33</v>
      </c>
      <c r="C2575" s="6">
        <v>2560</v>
      </c>
      <c r="D2575" s="6">
        <v>48</v>
      </c>
      <c r="E2575" s="7">
        <v>-9.5160400000000003E-7</v>
      </c>
      <c r="F2575" s="6">
        <v>-75</v>
      </c>
      <c r="G2575" s="6">
        <v>48</v>
      </c>
      <c r="H2575" s="7">
        <v>-9.5160400000000003E-7</v>
      </c>
      <c r="I2575" s="6">
        <v>-75</v>
      </c>
      <c r="J2575" s="6">
        <f t="shared" si="281"/>
        <v>0</v>
      </c>
      <c r="K2575" s="6">
        <f t="shared" si="275"/>
        <v>0</v>
      </c>
      <c r="L2575" s="6">
        <f t="shared" si="276"/>
        <v>0</v>
      </c>
      <c r="M2575" s="13">
        <f t="shared" si="277"/>
        <v>0</v>
      </c>
      <c r="N2575" s="9">
        <f t="shared" si="278"/>
        <v>0</v>
      </c>
      <c r="O2575" s="9">
        <f t="shared" si="279"/>
        <v>0</v>
      </c>
      <c r="P2575" s="9">
        <f t="shared" si="280"/>
        <v>0</v>
      </c>
      <c r="Q2575" s="9">
        <v>30.866</v>
      </c>
      <c r="R2575" s="20">
        <v>13.075799999999999</v>
      </c>
      <c r="S2575" s="20">
        <v>1.4503200000000001</v>
      </c>
      <c r="T2575" s="9">
        <v>-27.921900000000001</v>
      </c>
    </row>
    <row r="2576" spans="2:20" x14ac:dyDescent="0.3">
      <c r="B2576" s="6" t="s">
        <v>33</v>
      </c>
      <c r="C2576" s="6">
        <v>2561</v>
      </c>
      <c r="D2576" s="6">
        <v>45</v>
      </c>
      <c r="E2576" s="7">
        <v>-9.5160400000000003E-7</v>
      </c>
      <c r="F2576" s="6">
        <v>-75</v>
      </c>
      <c r="G2576" s="6">
        <v>45</v>
      </c>
      <c r="H2576" s="7">
        <v>-9.5160400000000003E-7</v>
      </c>
      <c r="I2576" s="6">
        <v>-75</v>
      </c>
      <c r="J2576" s="6">
        <f t="shared" si="281"/>
        <v>0</v>
      </c>
      <c r="K2576" s="6">
        <f t="shared" si="275"/>
        <v>0</v>
      </c>
      <c r="L2576" s="6">
        <f t="shared" si="276"/>
        <v>0</v>
      </c>
      <c r="M2576" s="13">
        <f t="shared" si="277"/>
        <v>0</v>
      </c>
      <c r="N2576" s="9">
        <f t="shared" si="278"/>
        <v>0</v>
      </c>
      <c r="O2576" s="9">
        <f t="shared" si="279"/>
        <v>0</v>
      </c>
      <c r="P2576" s="9">
        <f t="shared" si="280"/>
        <v>0</v>
      </c>
      <c r="Q2576" s="9">
        <v>36.628599999999999</v>
      </c>
      <c r="R2576" s="20">
        <v>16.383299999999998</v>
      </c>
      <c r="S2576" s="20">
        <v>2.2136200000000001</v>
      </c>
      <c r="T2576" s="9">
        <v>-32.685499999999998</v>
      </c>
    </row>
    <row r="2577" spans="2:20" x14ac:dyDescent="0.3">
      <c r="B2577" s="6" t="s">
        <v>33</v>
      </c>
      <c r="C2577" s="6">
        <v>2562</v>
      </c>
      <c r="D2577" s="6">
        <v>42</v>
      </c>
      <c r="E2577" s="7">
        <v>-9.5160400000000003E-7</v>
      </c>
      <c r="F2577" s="6">
        <v>-75</v>
      </c>
      <c r="G2577" s="6">
        <v>42</v>
      </c>
      <c r="H2577" s="7">
        <v>-9.5160400000000003E-7</v>
      </c>
      <c r="I2577" s="6">
        <v>-75</v>
      </c>
      <c r="J2577" s="6">
        <f t="shared" si="281"/>
        <v>0</v>
      </c>
      <c r="K2577" s="6">
        <f t="shared" ref="K2577:K2616" si="282">E2577-H2577</f>
        <v>0</v>
      </c>
      <c r="L2577" s="6">
        <f t="shared" ref="L2577:L2616" si="283">F2577-I2577</f>
        <v>0</v>
      </c>
      <c r="M2577" s="13">
        <f t="shared" ref="M2577:M2616" si="284">SQRT(J2577^2 + K2577^2 + L2577^2)</f>
        <v>0</v>
      </c>
      <c r="N2577" s="9">
        <f t="shared" ref="N2577:N2616" si="285">ABS(J2577)</f>
        <v>0</v>
      </c>
      <c r="O2577" s="9">
        <f t="shared" ref="O2577:O2616" si="286">ABS(K2577)</f>
        <v>0</v>
      </c>
      <c r="P2577" s="9">
        <f t="shared" ref="P2577:P2616" si="287">ABS(L2577)</f>
        <v>0</v>
      </c>
      <c r="Q2577" s="9">
        <v>36.665799999999997</v>
      </c>
      <c r="R2577" s="20">
        <v>17.078399999999998</v>
      </c>
      <c r="S2577" s="20">
        <v>1.8909899999999999</v>
      </c>
      <c r="T2577" s="9">
        <v>-32.3904</v>
      </c>
    </row>
    <row r="2578" spans="2:20" x14ac:dyDescent="0.3">
      <c r="B2578" s="6" t="s">
        <v>33</v>
      </c>
      <c r="C2578" s="6">
        <v>2563</v>
      </c>
      <c r="D2578" s="6">
        <v>39</v>
      </c>
      <c r="E2578" s="7">
        <v>-9.5160400000000003E-7</v>
      </c>
      <c r="F2578" s="6">
        <v>-75</v>
      </c>
      <c r="G2578" s="6">
        <v>39</v>
      </c>
      <c r="H2578" s="7">
        <v>-9.5160400000000003E-7</v>
      </c>
      <c r="I2578" s="6">
        <v>-75</v>
      </c>
      <c r="J2578" s="6">
        <f t="shared" si="281"/>
        <v>0</v>
      </c>
      <c r="K2578" s="6">
        <f t="shared" si="282"/>
        <v>0</v>
      </c>
      <c r="L2578" s="6">
        <f t="shared" si="283"/>
        <v>0</v>
      </c>
      <c r="M2578" s="13">
        <f t="shared" si="284"/>
        <v>0</v>
      </c>
      <c r="N2578" s="9">
        <f t="shared" si="285"/>
        <v>0</v>
      </c>
      <c r="O2578" s="9">
        <f t="shared" si="286"/>
        <v>0</v>
      </c>
      <c r="P2578" s="9">
        <f t="shared" si="287"/>
        <v>0</v>
      </c>
      <c r="Q2578" s="9">
        <v>32.495600000000003</v>
      </c>
      <c r="R2578" s="20">
        <v>15.596500000000001</v>
      </c>
      <c r="S2578" s="20">
        <v>1.1349400000000001</v>
      </c>
      <c r="T2578" s="9">
        <v>-28.485499999999998</v>
      </c>
    </row>
    <row r="2579" spans="2:20" x14ac:dyDescent="0.3">
      <c r="B2579" s="6" t="s">
        <v>33</v>
      </c>
      <c r="C2579" s="6">
        <v>2564</v>
      </c>
      <c r="D2579" s="6">
        <v>36</v>
      </c>
      <c r="E2579" s="7">
        <v>-9.5160400000000003E-7</v>
      </c>
      <c r="F2579" s="6">
        <v>-75</v>
      </c>
      <c r="G2579" s="6">
        <v>36</v>
      </c>
      <c r="H2579" s="7">
        <v>-9.5160400000000003E-7</v>
      </c>
      <c r="I2579" s="6">
        <v>-75</v>
      </c>
      <c r="J2579" s="6">
        <f t="shared" si="281"/>
        <v>0</v>
      </c>
      <c r="K2579" s="6">
        <f t="shared" si="282"/>
        <v>0</v>
      </c>
      <c r="L2579" s="6">
        <f t="shared" si="283"/>
        <v>0</v>
      </c>
      <c r="M2579" s="13">
        <f t="shared" si="284"/>
        <v>0</v>
      </c>
      <c r="N2579" s="9">
        <f t="shared" si="285"/>
        <v>0</v>
      </c>
      <c r="O2579" s="9">
        <f t="shared" si="286"/>
        <v>0</v>
      </c>
      <c r="P2579" s="9">
        <f t="shared" si="287"/>
        <v>0</v>
      </c>
      <c r="Q2579" s="9">
        <v>29.656400000000001</v>
      </c>
      <c r="R2579" s="20">
        <v>11.791399999999999</v>
      </c>
      <c r="S2579" s="20">
        <v>1.1113299999999999</v>
      </c>
      <c r="T2579" s="9">
        <v>-27.188800000000001</v>
      </c>
    </row>
    <row r="2580" spans="2:20" x14ac:dyDescent="0.3">
      <c r="B2580" s="6" t="s">
        <v>33</v>
      </c>
      <c r="C2580" s="6">
        <v>2565</v>
      </c>
      <c r="D2580" s="6">
        <v>33</v>
      </c>
      <c r="E2580" s="7">
        <v>-9.5160400000000003E-7</v>
      </c>
      <c r="F2580" s="6">
        <v>-75</v>
      </c>
      <c r="G2580" s="6">
        <v>33</v>
      </c>
      <c r="H2580" s="7">
        <v>-9.5160400000000003E-7</v>
      </c>
      <c r="I2580" s="6">
        <v>-75</v>
      </c>
      <c r="J2580" s="6">
        <f t="shared" si="281"/>
        <v>0</v>
      </c>
      <c r="K2580" s="6">
        <f t="shared" si="282"/>
        <v>0</v>
      </c>
      <c r="L2580" s="6">
        <f t="shared" si="283"/>
        <v>0</v>
      </c>
      <c r="M2580" s="13">
        <f t="shared" si="284"/>
        <v>0</v>
      </c>
      <c r="N2580" s="9">
        <f t="shared" si="285"/>
        <v>0</v>
      </c>
      <c r="O2580" s="9">
        <f t="shared" si="286"/>
        <v>0</v>
      </c>
      <c r="P2580" s="9">
        <f t="shared" si="287"/>
        <v>0</v>
      </c>
      <c r="Q2580" s="9">
        <v>28.3691</v>
      </c>
      <c r="R2580" s="20">
        <v>10.790800000000001</v>
      </c>
      <c r="S2580" s="20">
        <v>1.52477</v>
      </c>
      <c r="T2580" s="9">
        <v>-26.192399999999999</v>
      </c>
    </row>
    <row r="2581" spans="2:20" x14ac:dyDescent="0.3">
      <c r="B2581" s="6" t="s">
        <v>33</v>
      </c>
      <c r="C2581" s="6">
        <v>2566</v>
      </c>
      <c r="D2581" s="6">
        <v>30</v>
      </c>
      <c r="E2581" s="7">
        <v>-9.5160400000000003E-7</v>
      </c>
      <c r="F2581" s="6">
        <v>-75</v>
      </c>
      <c r="G2581" s="6">
        <v>30</v>
      </c>
      <c r="H2581" s="7">
        <v>-9.5160400000000003E-7</v>
      </c>
      <c r="I2581" s="6">
        <v>-75</v>
      </c>
      <c r="J2581" s="6">
        <f t="shared" si="281"/>
        <v>0</v>
      </c>
      <c r="K2581" s="6">
        <f t="shared" si="282"/>
        <v>0</v>
      </c>
      <c r="L2581" s="6">
        <f t="shared" si="283"/>
        <v>0</v>
      </c>
      <c r="M2581" s="13">
        <f t="shared" si="284"/>
        <v>0</v>
      </c>
      <c r="N2581" s="9">
        <f t="shared" si="285"/>
        <v>0</v>
      </c>
      <c r="O2581" s="9">
        <f t="shared" si="286"/>
        <v>0</v>
      </c>
      <c r="P2581" s="9">
        <f t="shared" si="287"/>
        <v>0</v>
      </c>
      <c r="Q2581" s="9">
        <v>28.163699999999999</v>
      </c>
      <c r="R2581" s="20">
        <v>9.5131200000000007</v>
      </c>
      <c r="S2581" s="20">
        <v>1.72827</v>
      </c>
      <c r="T2581" s="9">
        <v>-26.451899999999998</v>
      </c>
    </row>
    <row r="2582" spans="2:20" x14ac:dyDescent="0.3">
      <c r="B2582" s="6" t="s">
        <v>33</v>
      </c>
      <c r="C2582" s="6">
        <v>2567</v>
      </c>
      <c r="D2582" s="6">
        <v>27</v>
      </c>
      <c r="E2582" s="7">
        <v>-9.5160400000000003E-7</v>
      </c>
      <c r="F2582" s="6">
        <v>-75</v>
      </c>
      <c r="G2582" s="6">
        <v>27</v>
      </c>
      <c r="H2582" s="7">
        <v>-9.5160400000000003E-7</v>
      </c>
      <c r="I2582" s="6">
        <v>-75</v>
      </c>
      <c r="J2582" s="6">
        <f t="shared" si="281"/>
        <v>0</v>
      </c>
      <c r="K2582" s="6">
        <f t="shared" si="282"/>
        <v>0</v>
      </c>
      <c r="L2582" s="6">
        <f t="shared" si="283"/>
        <v>0</v>
      </c>
      <c r="M2582" s="13">
        <f t="shared" si="284"/>
        <v>0</v>
      </c>
      <c r="N2582" s="9">
        <f t="shared" si="285"/>
        <v>0</v>
      </c>
      <c r="O2582" s="9">
        <f t="shared" si="286"/>
        <v>0</v>
      </c>
      <c r="P2582" s="9">
        <f t="shared" si="287"/>
        <v>0</v>
      </c>
      <c r="Q2582" s="9">
        <v>26.535699999999999</v>
      </c>
      <c r="R2582" s="20">
        <v>9.4175000000000004</v>
      </c>
      <c r="S2582" s="20">
        <v>1.5862700000000001</v>
      </c>
      <c r="T2582" s="9">
        <v>-24.7576</v>
      </c>
    </row>
    <row r="2583" spans="2:20" x14ac:dyDescent="0.3">
      <c r="B2583" s="6" t="s">
        <v>33</v>
      </c>
      <c r="C2583" s="6">
        <v>2568</v>
      </c>
      <c r="D2583" s="6">
        <v>24</v>
      </c>
      <c r="E2583" s="7">
        <v>-9.5160400000000003E-7</v>
      </c>
      <c r="F2583" s="6">
        <v>-75</v>
      </c>
      <c r="G2583" s="6">
        <v>24</v>
      </c>
      <c r="H2583" s="7">
        <v>-9.5160400000000003E-7</v>
      </c>
      <c r="I2583" s="6">
        <v>-75</v>
      </c>
      <c r="J2583" s="6">
        <f t="shared" si="281"/>
        <v>0</v>
      </c>
      <c r="K2583" s="6">
        <f t="shared" si="282"/>
        <v>0</v>
      </c>
      <c r="L2583" s="6">
        <f t="shared" si="283"/>
        <v>0</v>
      </c>
      <c r="M2583" s="13">
        <f t="shared" si="284"/>
        <v>0</v>
      </c>
      <c r="N2583" s="9">
        <f t="shared" si="285"/>
        <v>0</v>
      </c>
      <c r="O2583" s="9">
        <f t="shared" si="286"/>
        <v>0</v>
      </c>
      <c r="P2583" s="9">
        <f t="shared" si="287"/>
        <v>0</v>
      </c>
      <c r="Q2583" s="9">
        <v>20.485900000000001</v>
      </c>
      <c r="R2583" s="20">
        <v>6.87127</v>
      </c>
      <c r="S2583" s="20">
        <v>1.1061099999999999</v>
      </c>
      <c r="T2583" s="9">
        <v>-19.267399999999999</v>
      </c>
    </row>
    <row r="2584" spans="2:20" x14ac:dyDescent="0.3">
      <c r="B2584" s="6" t="s">
        <v>33</v>
      </c>
      <c r="C2584" s="6">
        <v>2569</v>
      </c>
      <c r="D2584" s="6">
        <v>21</v>
      </c>
      <c r="E2584" s="7">
        <v>-9.5160400000000003E-7</v>
      </c>
      <c r="F2584" s="6">
        <v>-75</v>
      </c>
      <c r="G2584" s="6">
        <v>21</v>
      </c>
      <c r="H2584" s="7">
        <v>-9.5160400000000003E-7</v>
      </c>
      <c r="I2584" s="6">
        <v>-75</v>
      </c>
      <c r="J2584" s="6">
        <f t="shared" si="281"/>
        <v>0</v>
      </c>
      <c r="K2584" s="6">
        <f t="shared" si="282"/>
        <v>0</v>
      </c>
      <c r="L2584" s="6">
        <f t="shared" si="283"/>
        <v>0</v>
      </c>
      <c r="M2584" s="13">
        <f t="shared" si="284"/>
        <v>0</v>
      </c>
      <c r="N2584" s="9">
        <f t="shared" si="285"/>
        <v>0</v>
      </c>
      <c r="O2584" s="9">
        <f t="shared" si="286"/>
        <v>0</v>
      </c>
      <c r="P2584" s="9">
        <f t="shared" si="287"/>
        <v>0</v>
      </c>
      <c r="Q2584" s="9">
        <v>17.107700000000001</v>
      </c>
      <c r="R2584" s="20">
        <v>5.6788699999999999</v>
      </c>
      <c r="S2584" s="21">
        <v>0.63315100000000002</v>
      </c>
      <c r="T2584" s="9">
        <v>-16.1252</v>
      </c>
    </row>
    <row r="2585" spans="2:20" x14ac:dyDescent="0.3">
      <c r="B2585" s="6" t="s">
        <v>33</v>
      </c>
      <c r="C2585" s="6">
        <v>2570</v>
      </c>
      <c r="D2585" s="6">
        <v>18</v>
      </c>
      <c r="E2585" s="7">
        <v>-9.5160400000000003E-7</v>
      </c>
      <c r="F2585" s="6">
        <v>-75</v>
      </c>
      <c r="G2585" s="6">
        <v>18</v>
      </c>
      <c r="H2585" s="7">
        <v>-9.5160400000000003E-7</v>
      </c>
      <c r="I2585" s="6">
        <v>-75</v>
      </c>
      <c r="J2585" s="6">
        <f t="shared" si="281"/>
        <v>0</v>
      </c>
      <c r="K2585" s="6">
        <f t="shared" si="282"/>
        <v>0</v>
      </c>
      <c r="L2585" s="6">
        <f t="shared" si="283"/>
        <v>0</v>
      </c>
      <c r="M2585" s="13">
        <f t="shared" si="284"/>
        <v>0</v>
      </c>
      <c r="N2585" s="9">
        <f t="shared" si="285"/>
        <v>0</v>
      </c>
      <c r="O2585" s="9">
        <f t="shared" si="286"/>
        <v>0</v>
      </c>
      <c r="P2585" s="9">
        <f t="shared" si="287"/>
        <v>0</v>
      </c>
      <c r="Q2585" s="9">
        <v>13.174899999999999</v>
      </c>
      <c r="R2585" s="20">
        <v>3.1004100000000001</v>
      </c>
      <c r="S2585" s="21">
        <v>0.22223899999999999</v>
      </c>
      <c r="T2585" s="9">
        <v>-12.803000000000001</v>
      </c>
    </row>
    <row r="2586" spans="2:20" x14ac:dyDescent="0.3">
      <c r="B2586" s="6" t="s">
        <v>33</v>
      </c>
      <c r="C2586" s="6">
        <v>2571</v>
      </c>
      <c r="D2586" s="6">
        <v>15</v>
      </c>
      <c r="E2586" s="7">
        <v>-9.5160400000000003E-7</v>
      </c>
      <c r="F2586" s="6">
        <v>-75</v>
      </c>
      <c r="G2586" s="6">
        <v>15</v>
      </c>
      <c r="H2586" s="7">
        <v>-9.5160400000000003E-7</v>
      </c>
      <c r="I2586" s="6">
        <v>-75</v>
      </c>
      <c r="J2586" s="6">
        <f t="shared" si="281"/>
        <v>0</v>
      </c>
      <c r="K2586" s="6">
        <f t="shared" si="282"/>
        <v>0</v>
      </c>
      <c r="L2586" s="6">
        <f t="shared" si="283"/>
        <v>0</v>
      </c>
      <c r="M2586" s="13">
        <f t="shared" si="284"/>
        <v>0</v>
      </c>
      <c r="N2586" s="9">
        <f t="shared" si="285"/>
        <v>0</v>
      </c>
      <c r="O2586" s="9">
        <f t="shared" si="286"/>
        <v>0</v>
      </c>
      <c r="P2586" s="9">
        <f t="shared" si="287"/>
        <v>0</v>
      </c>
      <c r="Q2586" s="9">
        <v>10.7994</v>
      </c>
      <c r="R2586" s="20">
        <v>2.9527100000000002</v>
      </c>
      <c r="S2586" s="21">
        <v>-0.18354999999999999</v>
      </c>
      <c r="T2586" s="9">
        <v>-10.3863</v>
      </c>
    </row>
    <row r="2587" spans="2:20" x14ac:dyDescent="0.3">
      <c r="B2587" s="6" t="s">
        <v>33</v>
      </c>
      <c r="C2587" s="6">
        <v>2572</v>
      </c>
      <c r="D2587" s="6">
        <v>12</v>
      </c>
      <c r="E2587" s="7">
        <v>-9.5160400000000003E-7</v>
      </c>
      <c r="F2587" s="6">
        <v>-75</v>
      </c>
      <c r="G2587" s="6">
        <v>12</v>
      </c>
      <c r="H2587" s="7">
        <v>-9.5160400000000003E-7</v>
      </c>
      <c r="I2587" s="6">
        <v>-75</v>
      </c>
      <c r="J2587" s="6">
        <f t="shared" si="281"/>
        <v>0</v>
      </c>
      <c r="K2587" s="6">
        <f t="shared" si="282"/>
        <v>0</v>
      </c>
      <c r="L2587" s="6">
        <f t="shared" si="283"/>
        <v>0</v>
      </c>
      <c r="M2587" s="13">
        <f t="shared" si="284"/>
        <v>0</v>
      </c>
      <c r="N2587" s="9">
        <f t="shared" si="285"/>
        <v>0</v>
      </c>
      <c r="O2587" s="9">
        <f t="shared" si="286"/>
        <v>0</v>
      </c>
      <c r="P2587" s="9">
        <f t="shared" si="287"/>
        <v>0</v>
      </c>
      <c r="Q2587" s="9">
        <v>6.7823200000000003</v>
      </c>
      <c r="R2587" s="21">
        <v>0.45335799999999998</v>
      </c>
      <c r="S2587" s="21">
        <v>-0.67907200000000001</v>
      </c>
      <c r="T2587" s="9">
        <v>-6.7329999999999997</v>
      </c>
    </row>
    <row r="2588" spans="2:20" x14ac:dyDescent="0.3">
      <c r="B2588" s="6" t="s">
        <v>33</v>
      </c>
      <c r="C2588" s="6">
        <v>2573</v>
      </c>
      <c r="D2588" s="6">
        <v>9</v>
      </c>
      <c r="E2588" s="7">
        <v>-9.5160400000000003E-7</v>
      </c>
      <c r="F2588" s="6">
        <v>-75</v>
      </c>
      <c r="G2588" s="6">
        <v>9</v>
      </c>
      <c r="H2588" s="7">
        <v>-9.5160400000000003E-7</v>
      </c>
      <c r="I2588" s="6">
        <v>-75</v>
      </c>
      <c r="J2588" s="6">
        <f t="shared" si="281"/>
        <v>0</v>
      </c>
      <c r="K2588" s="6">
        <f t="shared" si="282"/>
        <v>0</v>
      </c>
      <c r="L2588" s="6">
        <f t="shared" si="283"/>
        <v>0</v>
      </c>
      <c r="M2588" s="13">
        <f t="shared" si="284"/>
        <v>0</v>
      </c>
      <c r="N2588" s="9">
        <f t="shared" si="285"/>
        <v>0</v>
      </c>
      <c r="O2588" s="9">
        <f t="shared" si="286"/>
        <v>0</v>
      </c>
      <c r="P2588" s="9">
        <f t="shared" si="287"/>
        <v>0</v>
      </c>
      <c r="Q2588" s="9">
        <v>5.1473199999999997</v>
      </c>
      <c r="R2588" s="20">
        <v>1.0382899999999999</v>
      </c>
      <c r="S2588" s="21">
        <v>-0.98632500000000001</v>
      </c>
      <c r="T2588" s="9">
        <v>-4.9440900000000001</v>
      </c>
    </row>
    <row r="2589" spans="2:20" x14ac:dyDescent="0.3">
      <c r="B2589" s="6" t="s">
        <v>33</v>
      </c>
      <c r="C2589" s="6">
        <v>2574</v>
      </c>
      <c r="D2589" s="6">
        <v>6</v>
      </c>
      <c r="E2589" s="7">
        <v>-9.5160400000000003E-7</v>
      </c>
      <c r="F2589" s="6">
        <v>-75</v>
      </c>
      <c r="G2589" s="6">
        <v>6</v>
      </c>
      <c r="H2589" s="7">
        <v>-9.5160400000000003E-7</v>
      </c>
      <c r="I2589" s="6">
        <v>-75</v>
      </c>
      <c r="J2589" s="6">
        <f t="shared" si="281"/>
        <v>0</v>
      </c>
      <c r="K2589" s="6">
        <f t="shared" si="282"/>
        <v>0</v>
      </c>
      <c r="L2589" s="6">
        <f t="shared" si="283"/>
        <v>0</v>
      </c>
      <c r="M2589" s="13">
        <f t="shared" si="284"/>
        <v>0</v>
      </c>
      <c r="N2589" s="9">
        <f t="shared" si="285"/>
        <v>0</v>
      </c>
      <c r="O2589" s="9">
        <f t="shared" si="286"/>
        <v>0</v>
      </c>
      <c r="P2589" s="9">
        <f t="shared" si="287"/>
        <v>0</v>
      </c>
      <c r="Q2589" s="9">
        <v>3.0485799999999998</v>
      </c>
      <c r="R2589" s="20">
        <v>-1.3126100000000001</v>
      </c>
      <c r="S2589" s="20">
        <v>-1.32389</v>
      </c>
      <c r="T2589" s="9">
        <v>-2.4120900000000001</v>
      </c>
    </row>
    <row r="2590" spans="2:20" x14ac:dyDescent="0.3">
      <c r="B2590" s="6" t="s">
        <v>33</v>
      </c>
      <c r="C2590" s="6">
        <v>2575</v>
      </c>
      <c r="D2590" s="6">
        <v>3</v>
      </c>
      <c r="E2590" s="7">
        <v>-9.5160400000000003E-7</v>
      </c>
      <c r="F2590" s="6">
        <v>-75</v>
      </c>
      <c r="G2590" s="6">
        <v>3</v>
      </c>
      <c r="H2590" s="7">
        <v>-9.5160400000000003E-7</v>
      </c>
      <c r="I2590" s="6">
        <v>-75</v>
      </c>
      <c r="J2590" s="6">
        <f t="shared" si="281"/>
        <v>0</v>
      </c>
      <c r="K2590" s="6">
        <f t="shared" si="282"/>
        <v>0</v>
      </c>
      <c r="L2590" s="6">
        <f t="shared" si="283"/>
        <v>0</v>
      </c>
      <c r="M2590" s="13">
        <f t="shared" si="284"/>
        <v>0</v>
      </c>
      <c r="N2590" s="9">
        <f t="shared" si="285"/>
        <v>0</v>
      </c>
      <c r="O2590" s="9">
        <f t="shared" si="286"/>
        <v>0</v>
      </c>
      <c r="P2590" s="9">
        <f t="shared" si="287"/>
        <v>0</v>
      </c>
      <c r="Q2590" s="9">
        <v>2.2799299999999998</v>
      </c>
      <c r="R2590" s="21">
        <v>0.29196299999999997</v>
      </c>
      <c r="S2590" s="20">
        <v>-1.52017</v>
      </c>
      <c r="T2590" s="9">
        <v>-1.6738999999999999</v>
      </c>
    </row>
    <row r="2591" spans="2:20" x14ac:dyDescent="0.3">
      <c r="B2591" s="6" t="s">
        <v>33</v>
      </c>
      <c r="C2591" s="6">
        <v>2576</v>
      </c>
      <c r="D2591" s="6">
        <v>0</v>
      </c>
      <c r="E2591" s="7">
        <v>-9.5160400000000003E-7</v>
      </c>
      <c r="F2591" s="6">
        <v>-75</v>
      </c>
      <c r="G2591" s="7">
        <v>-6.6444300000000004E-35</v>
      </c>
      <c r="H2591" s="7">
        <v>-9.5160400000000003E-7</v>
      </c>
      <c r="I2591" s="6">
        <v>-75</v>
      </c>
      <c r="J2591" s="6">
        <f t="shared" si="281"/>
        <v>6.6444300000000004E-35</v>
      </c>
      <c r="K2591" s="6">
        <f t="shared" si="282"/>
        <v>0</v>
      </c>
      <c r="L2591" s="6">
        <f t="shared" si="283"/>
        <v>0</v>
      </c>
      <c r="M2591" s="13">
        <f t="shared" si="284"/>
        <v>6.6444300000000004E-35</v>
      </c>
      <c r="N2591" s="9">
        <f t="shared" si="285"/>
        <v>6.6444300000000004E-35</v>
      </c>
      <c r="O2591" s="9">
        <f t="shared" si="286"/>
        <v>0</v>
      </c>
      <c r="P2591" s="9">
        <f t="shared" si="287"/>
        <v>0</v>
      </c>
      <c r="Q2591" s="9">
        <v>2.98617</v>
      </c>
      <c r="R2591" s="20">
        <v>-2.4222100000000002</v>
      </c>
      <c r="S2591" s="20">
        <v>-1.6199399999999999</v>
      </c>
      <c r="T2591" s="22">
        <v>-0.65263000000000004</v>
      </c>
    </row>
    <row r="2592" spans="2:20" x14ac:dyDescent="0.3">
      <c r="B2592" s="6" t="s">
        <v>33</v>
      </c>
      <c r="C2592" s="6">
        <v>2577</v>
      </c>
      <c r="D2592" s="6">
        <v>-3</v>
      </c>
      <c r="E2592" s="7">
        <v>-9.5160400000000003E-7</v>
      </c>
      <c r="F2592" s="6">
        <v>-75</v>
      </c>
      <c r="G2592" s="6">
        <v>-3</v>
      </c>
      <c r="H2592" s="7">
        <v>-9.5160400000000003E-7</v>
      </c>
      <c r="I2592" s="6">
        <v>-75</v>
      </c>
      <c r="J2592" s="6">
        <f t="shared" ref="J2592:J2616" si="288">D2592-G2592</f>
        <v>0</v>
      </c>
      <c r="K2592" s="6">
        <f t="shared" si="282"/>
        <v>0</v>
      </c>
      <c r="L2592" s="6">
        <f t="shared" si="283"/>
        <v>0</v>
      </c>
      <c r="M2592" s="13">
        <f t="shared" si="284"/>
        <v>0</v>
      </c>
      <c r="N2592" s="9">
        <f t="shared" si="285"/>
        <v>0</v>
      </c>
      <c r="O2592" s="9">
        <f t="shared" si="286"/>
        <v>0</v>
      </c>
      <c r="P2592" s="9">
        <f t="shared" si="287"/>
        <v>0</v>
      </c>
      <c r="Q2592" s="9">
        <v>2.28437</v>
      </c>
      <c r="R2592" s="21">
        <v>-0.61782000000000004</v>
      </c>
      <c r="S2592" s="20">
        <v>-1.61314</v>
      </c>
      <c r="T2592" s="9">
        <v>-1.4947999999999999</v>
      </c>
    </row>
    <row r="2593" spans="2:20" x14ac:dyDescent="0.3">
      <c r="B2593" s="6" t="s">
        <v>33</v>
      </c>
      <c r="C2593" s="6">
        <v>2578</v>
      </c>
      <c r="D2593" s="6">
        <v>-6</v>
      </c>
      <c r="E2593" s="7">
        <v>-9.5160400000000003E-7</v>
      </c>
      <c r="F2593" s="6">
        <v>-75</v>
      </c>
      <c r="G2593" s="6">
        <v>-6</v>
      </c>
      <c r="H2593" s="7">
        <v>-9.5160400000000003E-7</v>
      </c>
      <c r="I2593" s="6">
        <v>-75</v>
      </c>
      <c r="J2593" s="6">
        <f t="shared" si="288"/>
        <v>0</v>
      </c>
      <c r="K2593" s="6">
        <f t="shared" si="282"/>
        <v>0</v>
      </c>
      <c r="L2593" s="6">
        <f t="shared" si="283"/>
        <v>0</v>
      </c>
      <c r="M2593" s="13">
        <f t="shared" si="284"/>
        <v>0</v>
      </c>
      <c r="N2593" s="9">
        <f t="shared" si="285"/>
        <v>0</v>
      </c>
      <c r="O2593" s="9">
        <f t="shared" si="286"/>
        <v>0</v>
      </c>
      <c r="P2593" s="9">
        <f t="shared" si="287"/>
        <v>0</v>
      </c>
      <c r="Q2593" s="9">
        <v>4.7405999999999997</v>
      </c>
      <c r="R2593" s="20">
        <v>-3.8025099999999998</v>
      </c>
      <c r="S2593" s="20">
        <v>-1.5823</v>
      </c>
      <c r="T2593" s="9">
        <v>-2.3474499999999998</v>
      </c>
    </row>
    <row r="2594" spans="2:20" x14ac:dyDescent="0.3">
      <c r="B2594" s="6" t="s">
        <v>33</v>
      </c>
      <c r="C2594" s="6">
        <v>2579</v>
      </c>
      <c r="D2594" s="6">
        <v>-9</v>
      </c>
      <c r="E2594" s="7">
        <v>-9.5160400000000003E-7</v>
      </c>
      <c r="F2594" s="6">
        <v>-75</v>
      </c>
      <c r="G2594" s="6">
        <v>-9</v>
      </c>
      <c r="H2594" s="7">
        <v>-9.5160400000000003E-7</v>
      </c>
      <c r="I2594" s="6">
        <v>-75</v>
      </c>
      <c r="J2594" s="6">
        <f t="shared" si="288"/>
        <v>0</v>
      </c>
      <c r="K2594" s="6">
        <f t="shared" si="282"/>
        <v>0</v>
      </c>
      <c r="L2594" s="6">
        <f t="shared" si="283"/>
        <v>0</v>
      </c>
      <c r="M2594" s="13">
        <f t="shared" si="284"/>
        <v>0</v>
      </c>
      <c r="N2594" s="9">
        <f t="shared" si="285"/>
        <v>0</v>
      </c>
      <c r="O2594" s="9">
        <f t="shared" si="286"/>
        <v>0</v>
      </c>
      <c r="P2594" s="9">
        <f t="shared" si="287"/>
        <v>0</v>
      </c>
      <c r="Q2594" s="9">
        <v>4.8244800000000003</v>
      </c>
      <c r="R2594" s="20">
        <v>-1.43184</v>
      </c>
      <c r="S2594" s="20">
        <v>-1.39608</v>
      </c>
      <c r="T2594" s="9">
        <v>-4.3904899999999998</v>
      </c>
    </row>
    <row r="2595" spans="2:20" x14ac:dyDescent="0.3">
      <c r="B2595" s="6" t="s">
        <v>33</v>
      </c>
      <c r="C2595" s="6">
        <v>2580</v>
      </c>
      <c r="D2595" s="6">
        <v>-12</v>
      </c>
      <c r="E2595" s="7">
        <v>-9.5160400000000003E-7</v>
      </c>
      <c r="F2595" s="6">
        <v>-75</v>
      </c>
      <c r="G2595" s="6">
        <v>-12</v>
      </c>
      <c r="H2595" s="7">
        <v>-9.5160400000000003E-7</v>
      </c>
      <c r="I2595" s="6">
        <v>-75</v>
      </c>
      <c r="J2595" s="6">
        <f t="shared" si="288"/>
        <v>0</v>
      </c>
      <c r="K2595" s="6">
        <f t="shared" si="282"/>
        <v>0</v>
      </c>
      <c r="L2595" s="6">
        <f t="shared" si="283"/>
        <v>0</v>
      </c>
      <c r="M2595" s="13">
        <f t="shared" si="284"/>
        <v>0</v>
      </c>
      <c r="N2595" s="9">
        <f t="shared" si="285"/>
        <v>0</v>
      </c>
      <c r="O2595" s="9">
        <f t="shared" si="286"/>
        <v>0</v>
      </c>
      <c r="P2595" s="9">
        <f t="shared" si="287"/>
        <v>0</v>
      </c>
      <c r="Q2595" s="9">
        <v>8.8085199999999997</v>
      </c>
      <c r="R2595" s="20">
        <v>-5.3443199999999997</v>
      </c>
      <c r="S2595" s="20">
        <v>-1.147</v>
      </c>
      <c r="T2595" s="9">
        <v>-6.9074400000000002</v>
      </c>
    </row>
    <row r="2596" spans="2:20" x14ac:dyDescent="0.3">
      <c r="B2596" s="6" t="s">
        <v>33</v>
      </c>
      <c r="C2596" s="6">
        <v>2581</v>
      </c>
      <c r="D2596" s="6">
        <v>-15</v>
      </c>
      <c r="E2596" s="7">
        <v>-9.5160400000000003E-7</v>
      </c>
      <c r="F2596" s="6">
        <v>-75</v>
      </c>
      <c r="G2596" s="6">
        <v>-15</v>
      </c>
      <c r="H2596" s="7">
        <v>-9.5160400000000003E-7</v>
      </c>
      <c r="I2596" s="6">
        <v>-75</v>
      </c>
      <c r="J2596" s="6">
        <f t="shared" si="288"/>
        <v>0</v>
      </c>
      <c r="K2596" s="6">
        <f t="shared" si="282"/>
        <v>0</v>
      </c>
      <c r="L2596" s="6">
        <f t="shared" si="283"/>
        <v>0</v>
      </c>
      <c r="M2596" s="13">
        <f t="shared" si="284"/>
        <v>0</v>
      </c>
      <c r="N2596" s="9">
        <f t="shared" si="285"/>
        <v>0</v>
      </c>
      <c r="O2596" s="9">
        <f t="shared" si="286"/>
        <v>0</v>
      </c>
      <c r="P2596" s="9">
        <f t="shared" si="287"/>
        <v>0</v>
      </c>
      <c r="Q2596" s="9">
        <v>10.813000000000001</v>
      </c>
      <c r="R2596" s="20">
        <v>-3.4060600000000001</v>
      </c>
      <c r="S2596" s="21">
        <v>-0.80915000000000004</v>
      </c>
      <c r="T2596" s="9">
        <v>-10.230600000000001</v>
      </c>
    </row>
    <row r="2597" spans="2:20" x14ac:dyDescent="0.3">
      <c r="B2597" s="6" t="s">
        <v>33</v>
      </c>
      <c r="C2597" s="6">
        <v>2582</v>
      </c>
      <c r="D2597" s="6">
        <v>-18</v>
      </c>
      <c r="E2597" s="7">
        <v>-9.5160400000000003E-7</v>
      </c>
      <c r="F2597" s="6">
        <v>-75</v>
      </c>
      <c r="G2597" s="6">
        <v>-18</v>
      </c>
      <c r="H2597" s="7">
        <v>-9.5160400000000003E-7</v>
      </c>
      <c r="I2597" s="6">
        <v>-75</v>
      </c>
      <c r="J2597" s="6">
        <f t="shared" si="288"/>
        <v>0</v>
      </c>
      <c r="K2597" s="6">
        <f t="shared" si="282"/>
        <v>0</v>
      </c>
      <c r="L2597" s="6">
        <f t="shared" si="283"/>
        <v>0</v>
      </c>
      <c r="M2597" s="13">
        <f t="shared" si="284"/>
        <v>0</v>
      </c>
      <c r="N2597" s="9">
        <f t="shared" si="285"/>
        <v>0</v>
      </c>
      <c r="O2597" s="9">
        <f t="shared" si="286"/>
        <v>0</v>
      </c>
      <c r="P2597" s="9">
        <f t="shared" si="287"/>
        <v>0</v>
      </c>
      <c r="Q2597" s="9">
        <v>16.2361</v>
      </c>
      <c r="R2597" s="20">
        <v>-8.0433500000000002</v>
      </c>
      <c r="S2597" s="21">
        <v>-0.29092600000000002</v>
      </c>
      <c r="T2597" s="9">
        <v>-14.1008</v>
      </c>
    </row>
    <row r="2598" spans="2:20" x14ac:dyDescent="0.3">
      <c r="B2598" s="6" t="s">
        <v>33</v>
      </c>
      <c r="C2598" s="6">
        <v>2583</v>
      </c>
      <c r="D2598" s="6">
        <v>-21</v>
      </c>
      <c r="E2598" s="7">
        <v>-9.5160400000000003E-7</v>
      </c>
      <c r="F2598" s="6">
        <v>-75</v>
      </c>
      <c r="G2598" s="6">
        <v>-21</v>
      </c>
      <c r="H2598" s="7">
        <v>-9.5160400000000003E-7</v>
      </c>
      <c r="I2598" s="6">
        <v>-75</v>
      </c>
      <c r="J2598" s="6">
        <f t="shared" si="288"/>
        <v>0</v>
      </c>
      <c r="K2598" s="6">
        <f t="shared" si="282"/>
        <v>0</v>
      </c>
      <c r="L2598" s="6">
        <f t="shared" si="283"/>
        <v>0</v>
      </c>
      <c r="M2598" s="13">
        <f t="shared" si="284"/>
        <v>0</v>
      </c>
      <c r="N2598" s="9">
        <f t="shared" si="285"/>
        <v>0</v>
      </c>
      <c r="O2598" s="9">
        <f t="shared" si="286"/>
        <v>0</v>
      </c>
      <c r="P2598" s="9">
        <f t="shared" si="287"/>
        <v>0</v>
      </c>
      <c r="Q2598" s="9">
        <v>18.374500000000001</v>
      </c>
      <c r="R2598" s="20">
        <v>-6.0254300000000001</v>
      </c>
      <c r="S2598" s="21">
        <v>0.20751900000000001</v>
      </c>
      <c r="T2598" s="9">
        <v>-17.357199999999999</v>
      </c>
    </row>
    <row r="2599" spans="2:20" x14ac:dyDescent="0.3">
      <c r="B2599" s="6" t="s">
        <v>33</v>
      </c>
      <c r="C2599" s="6">
        <v>2584</v>
      </c>
      <c r="D2599" s="6">
        <v>-24</v>
      </c>
      <c r="E2599" s="7">
        <v>-9.5160400000000003E-7</v>
      </c>
      <c r="F2599" s="6">
        <v>-75</v>
      </c>
      <c r="G2599" s="6">
        <v>-24</v>
      </c>
      <c r="H2599" s="7">
        <v>-9.5160400000000003E-7</v>
      </c>
      <c r="I2599" s="6">
        <v>-75</v>
      </c>
      <c r="J2599" s="6">
        <f t="shared" si="288"/>
        <v>0</v>
      </c>
      <c r="K2599" s="6">
        <f t="shared" si="282"/>
        <v>0</v>
      </c>
      <c r="L2599" s="6">
        <f t="shared" si="283"/>
        <v>0</v>
      </c>
      <c r="M2599" s="13">
        <f t="shared" si="284"/>
        <v>0</v>
      </c>
      <c r="N2599" s="9">
        <f t="shared" si="285"/>
        <v>0</v>
      </c>
      <c r="O2599" s="9">
        <f t="shared" si="286"/>
        <v>0</v>
      </c>
      <c r="P2599" s="9">
        <f t="shared" si="287"/>
        <v>0</v>
      </c>
      <c r="Q2599" s="9">
        <v>24.291899999999998</v>
      </c>
      <c r="R2599" s="20">
        <v>-10.722099999999999</v>
      </c>
      <c r="S2599" s="21">
        <v>0.73822299999999996</v>
      </c>
      <c r="T2599" s="9">
        <v>-21.7851</v>
      </c>
    </row>
    <row r="2600" spans="2:20" x14ac:dyDescent="0.3">
      <c r="B2600" s="6" t="s">
        <v>33</v>
      </c>
      <c r="C2600" s="6">
        <v>2585</v>
      </c>
      <c r="D2600" s="6">
        <v>-27</v>
      </c>
      <c r="E2600" s="7">
        <v>-9.5160400000000003E-7</v>
      </c>
      <c r="F2600" s="6">
        <v>-75</v>
      </c>
      <c r="G2600" s="6">
        <v>-27</v>
      </c>
      <c r="H2600" s="7">
        <v>-9.5160400000000003E-7</v>
      </c>
      <c r="I2600" s="6">
        <v>-75</v>
      </c>
      <c r="J2600" s="6">
        <f t="shared" si="288"/>
        <v>0</v>
      </c>
      <c r="K2600" s="6">
        <f t="shared" si="282"/>
        <v>0</v>
      </c>
      <c r="L2600" s="6">
        <f t="shared" si="283"/>
        <v>0</v>
      </c>
      <c r="M2600" s="13">
        <f t="shared" si="284"/>
        <v>0</v>
      </c>
      <c r="N2600" s="9">
        <f t="shared" si="285"/>
        <v>0</v>
      </c>
      <c r="O2600" s="9">
        <f t="shared" si="286"/>
        <v>0</v>
      </c>
      <c r="P2600" s="9">
        <f t="shared" si="287"/>
        <v>0</v>
      </c>
      <c r="Q2600" s="9">
        <v>28.208600000000001</v>
      </c>
      <c r="R2600" s="20">
        <v>-9.1907399999999999</v>
      </c>
      <c r="S2600" s="20">
        <v>1.32216</v>
      </c>
      <c r="T2600" s="9">
        <v>-26.636600000000001</v>
      </c>
    </row>
    <row r="2601" spans="2:20" x14ac:dyDescent="0.3">
      <c r="B2601" s="6" t="s">
        <v>33</v>
      </c>
      <c r="C2601" s="6">
        <v>2586</v>
      </c>
      <c r="D2601" s="6">
        <v>-30</v>
      </c>
      <c r="E2601" s="7">
        <v>-9.5160400000000003E-7</v>
      </c>
      <c r="F2601" s="6">
        <v>-75</v>
      </c>
      <c r="G2601" s="6">
        <v>-30</v>
      </c>
      <c r="H2601" s="7">
        <v>-9.5160400000000003E-7</v>
      </c>
      <c r="I2601" s="6">
        <v>-75</v>
      </c>
      <c r="J2601" s="6">
        <f t="shared" si="288"/>
        <v>0</v>
      </c>
      <c r="K2601" s="6">
        <f t="shared" si="282"/>
        <v>0</v>
      </c>
      <c r="L2601" s="6">
        <f t="shared" si="283"/>
        <v>0</v>
      </c>
      <c r="M2601" s="13">
        <f t="shared" si="284"/>
        <v>0</v>
      </c>
      <c r="N2601" s="9">
        <f t="shared" si="285"/>
        <v>0</v>
      </c>
      <c r="O2601" s="9">
        <f t="shared" si="286"/>
        <v>0</v>
      </c>
      <c r="P2601" s="9">
        <f t="shared" si="287"/>
        <v>0</v>
      </c>
      <c r="Q2601" s="9">
        <v>34.389800000000001</v>
      </c>
      <c r="R2601" s="20">
        <v>-12.9917</v>
      </c>
      <c r="S2601" s="20">
        <v>1.75075</v>
      </c>
      <c r="T2601" s="9">
        <v>-31.793199999999999</v>
      </c>
    </row>
    <row r="2602" spans="2:20" x14ac:dyDescent="0.3">
      <c r="B2602" s="6" t="s">
        <v>33</v>
      </c>
      <c r="C2602" s="6">
        <v>2587</v>
      </c>
      <c r="D2602" s="6">
        <v>-33</v>
      </c>
      <c r="E2602" s="7">
        <v>-9.5160400000000003E-7</v>
      </c>
      <c r="F2602" s="6">
        <v>-75</v>
      </c>
      <c r="G2602" s="6">
        <v>-33</v>
      </c>
      <c r="H2602" s="7">
        <v>-9.5160400000000003E-7</v>
      </c>
      <c r="I2602" s="6">
        <v>-75</v>
      </c>
      <c r="J2602" s="6">
        <f t="shared" si="288"/>
        <v>0</v>
      </c>
      <c r="K2602" s="6">
        <f t="shared" si="282"/>
        <v>0</v>
      </c>
      <c r="L2602" s="6">
        <f t="shared" si="283"/>
        <v>0</v>
      </c>
      <c r="M2602" s="13">
        <f t="shared" si="284"/>
        <v>0</v>
      </c>
      <c r="N2602" s="9">
        <f t="shared" si="285"/>
        <v>0</v>
      </c>
      <c r="O2602" s="9">
        <f t="shared" si="286"/>
        <v>0</v>
      </c>
      <c r="P2602" s="9">
        <f t="shared" si="287"/>
        <v>0</v>
      </c>
      <c r="Q2602" s="9">
        <v>33.797400000000003</v>
      </c>
      <c r="R2602" s="20">
        <v>-10.8558</v>
      </c>
      <c r="S2602" s="20">
        <v>1.92459</v>
      </c>
      <c r="T2602" s="9">
        <v>-31.948499999999999</v>
      </c>
    </row>
    <row r="2603" spans="2:20" x14ac:dyDescent="0.3">
      <c r="B2603" s="6" t="s">
        <v>33</v>
      </c>
      <c r="C2603" s="6">
        <v>2588</v>
      </c>
      <c r="D2603" s="6">
        <v>-36</v>
      </c>
      <c r="E2603" s="7">
        <v>-9.5160400000000003E-7</v>
      </c>
      <c r="F2603" s="6">
        <v>-75</v>
      </c>
      <c r="G2603" s="6">
        <v>-36</v>
      </c>
      <c r="H2603" s="7">
        <v>-9.5160400000000003E-7</v>
      </c>
      <c r="I2603" s="6">
        <v>-75</v>
      </c>
      <c r="J2603" s="6">
        <f t="shared" si="288"/>
        <v>0</v>
      </c>
      <c r="K2603" s="6">
        <f t="shared" si="282"/>
        <v>0</v>
      </c>
      <c r="L2603" s="6">
        <f t="shared" si="283"/>
        <v>0</v>
      </c>
      <c r="M2603" s="13">
        <f t="shared" si="284"/>
        <v>0</v>
      </c>
      <c r="N2603" s="9">
        <f t="shared" si="285"/>
        <v>0</v>
      </c>
      <c r="O2603" s="9">
        <f t="shared" si="286"/>
        <v>0</v>
      </c>
      <c r="P2603" s="9">
        <f t="shared" si="287"/>
        <v>0</v>
      </c>
      <c r="Q2603" s="9">
        <v>37.045000000000002</v>
      </c>
      <c r="R2603" s="20">
        <v>-14.277100000000001</v>
      </c>
      <c r="S2603" s="20">
        <v>1.7520199999999999</v>
      </c>
      <c r="T2603" s="9">
        <v>-34.138300000000001</v>
      </c>
    </row>
    <row r="2604" spans="2:20" x14ac:dyDescent="0.3">
      <c r="B2604" s="6" t="s">
        <v>33</v>
      </c>
      <c r="C2604" s="6">
        <v>2589</v>
      </c>
      <c r="D2604" s="6">
        <v>-39</v>
      </c>
      <c r="E2604" s="7">
        <v>-9.5160400000000003E-7</v>
      </c>
      <c r="F2604" s="6">
        <v>-75</v>
      </c>
      <c r="G2604" s="6">
        <v>-39</v>
      </c>
      <c r="H2604" s="7">
        <v>-9.5160400000000003E-7</v>
      </c>
      <c r="I2604" s="6">
        <v>-75</v>
      </c>
      <c r="J2604" s="6">
        <f t="shared" si="288"/>
        <v>0</v>
      </c>
      <c r="K2604" s="6">
        <f t="shared" si="282"/>
        <v>0</v>
      </c>
      <c r="L2604" s="6">
        <f t="shared" si="283"/>
        <v>0</v>
      </c>
      <c r="M2604" s="13">
        <f t="shared" si="284"/>
        <v>0</v>
      </c>
      <c r="N2604" s="9">
        <f t="shared" si="285"/>
        <v>0</v>
      </c>
      <c r="O2604" s="9">
        <f t="shared" si="286"/>
        <v>0</v>
      </c>
      <c r="P2604" s="9">
        <f t="shared" si="287"/>
        <v>0</v>
      </c>
      <c r="Q2604" s="9">
        <v>37.759700000000002</v>
      </c>
      <c r="R2604" s="20">
        <v>-14.347099999999999</v>
      </c>
      <c r="S2604" s="20">
        <v>1.6634800000000001</v>
      </c>
      <c r="T2604" s="9">
        <v>-34.888300000000001</v>
      </c>
    </row>
    <row r="2605" spans="2:20" x14ac:dyDescent="0.3">
      <c r="B2605" s="6" t="s">
        <v>33</v>
      </c>
      <c r="C2605" s="6">
        <v>2590</v>
      </c>
      <c r="D2605" s="6">
        <v>-42</v>
      </c>
      <c r="E2605" s="7">
        <v>-9.5160400000000003E-7</v>
      </c>
      <c r="F2605" s="6">
        <v>-75</v>
      </c>
      <c r="G2605" s="6">
        <v>-42</v>
      </c>
      <c r="H2605" s="7">
        <v>-9.5160400000000003E-7</v>
      </c>
      <c r="I2605" s="6">
        <v>-75</v>
      </c>
      <c r="J2605" s="6">
        <f t="shared" si="288"/>
        <v>0</v>
      </c>
      <c r="K2605" s="6">
        <f t="shared" si="282"/>
        <v>0</v>
      </c>
      <c r="L2605" s="6">
        <f t="shared" si="283"/>
        <v>0</v>
      </c>
      <c r="M2605" s="13">
        <f t="shared" si="284"/>
        <v>0</v>
      </c>
      <c r="N2605" s="9">
        <f t="shared" si="285"/>
        <v>0</v>
      </c>
      <c r="O2605" s="9">
        <f t="shared" si="286"/>
        <v>0</v>
      </c>
      <c r="P2605" s="9">
        <f t="shared" si="287"/>
        <v>0</v>
      </c>
      <c r="Q2605" s="9">
        <v>43.819000000000003</v>
      </c>
      <c r="R2605" s="20">
        <v>-18.6068</v>
      </c>
      <c r="S2605" s="20">
        <v>2.1812200000000002</v>
      </c>
      <c r="T2605" s="9">
        <v>-39.612299999999998</v>
      </c>
    </row>
    <row r="2606" spans="2:20" x14ac:dyDescent="0.3">
      <c r="B2606" s="6" t="s">
        <v>33</v>
      </c>
      <c r="C2606" s="6">
        <v>2591</v>
      </c>
      <c r="D2606" s="6">
        <v>-45</v>
      </c>
      <c r="E2606" s="7">
        <v>-9.5160400000000003E-7</v>
      </c>
      <c r="F2606" s="6">
        <v>-75</v>
      </c>
      <c r="G2606" s="6">
        <v>-45</v>
      </c>
      <c r="H2606" s="7">
        <v>-9.5160400000000003E-7</v>
      </c>
      <c r="I2606" s="6">
        <v>-75</v>
      </c>
      <c r="J2606" s="6">
        <f t="shared" si="288"/>
        <v>0</v>
      </c>
      <c r="K2606" s="6">
        <f t="shared" si="282"/>
        <v>0</v>
      </c>
      <c r="L2606" s="6">
        <f t="shared" si="283"/>
        <v>0</v>
      </c>
      <c r="M2606" s="13">
        <f t="shared" si="284"/>
        <v>0</v>
      </c>
      <c r="N2606" s="9">
        <f t="shared" si="285"/>
        <v>0</v>
      </c>
      <c r="O2606" s="9">
        <f t="shared" si="286"/>
        <v>0</v>
      </c>
      <c r="P2606" s="9">
        <f t="shared" si="287"/>
        <v>0</v>
      </c>
      <c r="Q2606" s="9">
        <v>42.865299999999998</v>
      </c>
      <c r="R2606" s="20">
        <v>-16.529</v>
      </c>
      <c r="S2606" s="20">
        <v>2.4436</v>
      </c>
      <c r="T2606" s="9">
        <v>-39.474800000000002</v>
      </c>
    </row>
    <row r="2607" spans="2:20" x14ac:dyDescent="0.3">
      <c r="B2607" s="6" t="s">
        <v>33</v>
      </c>
      <c r="C2607" s="6">
        <v>2592</v>
      </c>
      <c r="D2607" s="6">
        <v>-48</v>
      </c>
      <c r="E2607" s="7">
        <v>-9.5160400000000003E-7</v>
      </c>
      <c r="F2607" s="6">
        <v>-75</v>
      </c>
      <c r="G2607" s="6">
        <v>-48</v>
      </c>
      <c r="H2607" s="7">
        <v>-9.5160400000000003E-7</v>
      </c>
      <c r="I2607" s="6">
        <v>-75</v>
      </c>
      <c r="J2607" s="6">
        <f t="shared" si="288"/>
        <v>0</v>
      </c>
      <c r="K2607" s="6">
        <f t="shared" si="282"/>
        <v>0</v>
      </c>
      <c r="L2607" s="6">
        <f t="shared" si="283"/>
        <v>0</v>
      </c>
      <c r="M2607" s="13">
        <f t="shared" si="284"/>
        <v>0</v>
      </c>
      <c r="N2607" s="9">
        <f t="shared" si="285"/>
        <v>0</v>
      </c>
      <c r="O2607" s="9">
        <f t="shared" si="286"/>
        <v>0</v>
      </c>
      <c r="P2607" s="9">
        <f t="shared" si="287"/>
        <v>0</v>
      </c>
      <c r="Q2607" s="9">
        <v>36.713299999999997</v>
      </c>
      <c r="R2607" s="20">
        <v>-14.658200000000001</v>
      </c>
      <c r="S2607" s="20">
        <v>1.7299800000000001</v>
      </c>
      <c r="T2607" s="9">
        <v>-33.615600000000001</v>
      </c>
    </row>
    <row r="2608" spans="2:20" x14ac:dyDescent="0.3">
      <c r="B2608" s="6" t="s">
        <v>33</v>
      </c>
      <c r="C2608" s="6">
        <v>2593</v>
      </c>
      <c r="D2608" s="6">
        <v>-51</v>
      </c>
      <c r="E2608" s="7">
        <v>-9.5160400000000003E-7</v>
      </c>
      <c r="F2608" s="6">
        <v>-75</v>
      </c>
      <c r="G2608" s="6">
        <v>-51</v>
      </c>
      <c r="H2608" s="7">
        <v>-9.5160400000000003E-7</v>
      </c>
      <c r="I2608" s="6">
        <v>-75</v>
      </c>
      <c r="J2608" s="6">
        <f t="shared" si="288"/>
        <v>0</v>
      </c>
      <c r="K2608" s="6">
        <f t="shared" si="282"/>
        <v>0</v>
      </c>
      <c r="L2608" s="6">
        <f t="shared" si="283"/>
        <v>0</v>
      </c>
      <c r="M2608" s="13">
        <f t="shared" si="284"/>
        <v>0</v>
      </c>
      <c r="N2608" s="9">
        <f t="shared" si="285"/>
        <v>0</v>
      </c>
      <c r="O2608" s="9">
        <f t="shared" si="286"/>
        <v>0</v>
      </c>
      <c r="P2608" s="9">
        <f t="shared" si="287"/>
        <v>0</v>
      </c>
      <c r="Q2608" s="9">
        <v>31.828399999999998</v>
      </c>
      <c r="R2608" s="20">
        <v>-11.8407</v>
      </c>
      <c r="S2608" s="21">
        <v>0.73018099999999997</v>
      </c>
      <c r="T2608" s="9">
        <v>-29.5349</v>
      </c>
    </row>
    <row r="2609" spans="2:20" x14ac:dyDescent="0.3">
      <c r="B2609" s="6" t="s">
        <v>33</v>
      </c>
      <c r="C2609" s="6">
        <v>2594</v>
      </c>
      <c r="D2609" s="6">
        <v>-54</v>
      </c>
      <c r="E2609" s="7">
        <v>-9.5160400000000003E-7</v>
      </c>
      <c r="F2609" s="6">
        <v>-75</v>
      </c>
      <c r="G2609" s="6">
        <v>-54</v>
      </c>
      <c r="H2609" s="7">
        <v>-9.5160400000000003E-7</v>
      </c>
      <c r="I2609" s="6">
        <v>-75</v>
      </c>
      <c r="J2609" s="6">
        <f t="shared" si="288"/>
        <v>0</v>
      </c>
      <c r="K2609" s="6">
        <f t="shared" si="282"/>
        <v>0</v>
      </c>
      <c r="L2609" s="6">
        <f t="shared" si="283"/>
        <v>0</v>
      </c>
      <c r="M2609" s="13">
        <f t="shared" si="284"/>
        <v>0</v>
      </c>
      <c r="N2609" s="9">
        <f t="shared" si="285"/>
        <v>0</v>
      </c>
      <c r="O2609" s="9">
        <f t="shared" si="286"/>
        <v>0</v>
      </c>
      <c r="P2609" s="9">
        <f t="shared" si="287"/>
        <v>0</v>
      </c>
      <c r="Q2609" s="9">
        <v>29.931799999999999</v>
      </c>
      <c r="R2609" s="20">
        <v>-11.434799999999999</v>
      </c>
      <c r="S2609" s="21">
        <v>-0.45916499999999999</v>
      </c>
      <c r="T2609" s="9">
        <v>-27.657699999999998</v>
      </c>
    </row>
    <row r="2610" spans="2:20" x14ac:dyDescent="0.3">
      <c r="B2610" s="6" t="s">
        <v>33</v>
      </c>
      <c r="C2610" s="6">
        <v>2595</v>
      </c>
      <c r="D2610" s="6">
        <v>-57</v>
      </c>
      <c r="E2610" s="7">
        <v>-9.5160400000000003E-7</v>
      </c>
      <c r="F2610" s="6">
        <v>-75</v>
      </c>
      <c r="G2610" s="6">
        <v>-57</v>
      </c>
      <c r="H2610" s="7">
        <v>-9.5160400000000003E-7</v>
      </c>
      <c r="I2610" s="6">
        <v>-75</v>
      </c>
      <c r="J2610" s="6">
        <f t="shared" si="288"/>
        <v>0</v>
      </c>
      <c r="K2610" s="6">
        <f t="shared" si="282"/>
        <v>0</v>
      </c>
      <c r="L2610" s="6">
        <f t="shared" si="283"/>
        <v>0</v>
      </c>
      <c r="M2610" s="13">
        <f t="shared" si="284"/>
        <v>0</v>
      </c>
      <c r="N2610" s="9">
        <f t="shared" si="285"/>
        <v>0</v>
      </c>
      <c r="O2610" s="9">
        <f t="shared" si="286"/>
        <v>0</v>
      </c>
      <c r="P2610" s="9">
        <f t="shared" si="287"/>
        <v>0</v>
      </c>
      <c r="Q2610" s="9">
        <v>24.915500000000002</v>
      </c>
      <c r="R2610" s="20">
        <v>-9.1834799999999994</v>
      </c>
      <c r="S2610" s="20">
        <v>-1.2785</v>
      </c>
      <c r="T2610" s="9">
        <v>-23.126000000000001</v>
      </c>
    </row>
    <row r="2611" spans="2:20" x14ac:dyDescent="0.3">
      <c r="B2611" s="6" t="s">
        <v>33</v>
      </c>
      <c r="C2611" s="6">
        <v>2596</v>
      </c>
      <c r="D2611" s="6">
        <v>-60</v>
      </c>
      <c r="E2611" s="7">
        <v>-9.5160400000000003E-7</v>
      </c>
      <c r="F2611" s="6">
        <v>-75</v>
      </c>
      <c r="G2611" s="6">
        <v>-60</v>
      </c>
      <c r="H2611" s="7">
        <v>-9.5160400000000003E-7</v>
      </c>
      <c r="I2611" s="6">
        <v>-75</v>
      </c>
      <c r="J2611" s="6">
        <f t="shared" si="288"/>
        <v>0</v>
      </c>
      <c r="K2611" s="6">
        <f t="shared" si="282"/>
        <v>0</v>
      </c>
      <c r="L2611" s="6">
        <f t="shared" si="283"/>
        <v>0</v>
      </c>
      <c r="M2611" s="13">
        <f t="shared" si="284"/>
        <v>0</v>
      </c>
      <c r="N2611" s="9">
        <f t="shared" si="285"/>
        <v>0</v>
      </c>
      <c r="O2611" s="9">
        <f t="shared" si="286"/>
        <v>0</v>
      </c>
      <c r="P2611" s="9">
        <f t="shared" si="287"/>
        <v>0</v>
      </c>
      <c r="Q2611" s="9">
        <v>22.2333</v>
      </c>
      <c r="R2611" s="20">
        <v>-8.5292200000000005</v>
      </c>
      <c r="S2611" s="20">
        <v>-1.79579</v>
      </c>
      <c r="T2611" s="9">
        <v>-20.453499999999998</v>
      </c>
    </row>
    <row r="2612" spans="2:20" x14ac:dyDescent="0.3">
      <c r="B2612" s="6" t="s">
        <v>33</v>
      </c>
      <c r="C2612" s="6">
        <v>2597</v>
      </c>
      <c r="D2612" s="6">
        <v>-63</v>
      </c>
      <c r="E2612" s="7">
        <v>-9.5160400000000003E-7</v>
      </c>
      <c r="F2612" s="6">
        <v>-75</v>
      </c>
      <c r="G2612" s="6">
        <v>-63</v>
      </c>
      <c r="H2612" s="7">
        <v>-9.5160400000000003E-7</v>
      </c>
      <c r="I2612" s="6">
        <v>-75</v>
      </c>
      <c r="J2612" s="6">
        <f t="shared" si="288"/>
        <v>0</v>
      </c>
      <c r="K2612" s="6">
        <f t="shared" si="282"/>
        <v>0</v>
      </c>
      <c r="L2612" s="6">
        <f t="shared" si="283"/>
        <v>0</v>
      </c>
      <c r="M2612" s="13">
        <f t="shared" si="284"/>
        <v>0</v>
      </c>
      <c r="N2612" s="9">
        <f t="shared" si="285"/>
        <v>0</v>
      </c>
      <c r="O2612" s="9">
        <f t="shared" si="286"/>
        <v>0</v>
      </c>
      <c r="P2612" s="9">
        <f t="shared" si="287"/>
        <v>0</v>
      </c>
      <c r="Q2612" s="9">
        <v>18.894600000000001</v>
      </c>
      <c r="R2612" s="20">
        <v>-6.8325800000000001</v>
      </c>
      <c r="S2612" s="20">
        <v>-2.0043899999999999</v>
      </c>
      <c r="T2612" s="9">
        <v>-17.5016</v>
      </c>
    </row>
    <row r="2613" spans="2:20" x14ac:dyDescent="0.3">
      <c r="B2613" s="6" t="s">
        <v>33</v>
      </c>
      <c r="C2613" s="6">
        <v>2598</v>
      </c>
      <c r="D2613" s="6">
        <v>-66</v>
      </c>
      <c r="E2613" s="7">
        <v>-9.5160400000000003E-7</v>
      </c>
      <c r="F2613" s="6">
        <v>-75</v>
      </c>
      <c r="G2613" s="6">
        <v>-66</v>
      </c>
      <c r="H2613" s="7">
        <v>-9.5160400000000003E-7</v>
      </c>
      <c r="I2613" s="6">
        <v>-75</v>
      </c>
      <c r="J2613" s="6">
        <f t="shared" si="288"/>
        <v>0</v>
      </c>
      <c r="K2613" s="6">
        <f t="shared" si="282"/>
        <v>0</v>
      </c>
      <c r="L2613" s="6">
        <f t="shared" si="283"/>
        <v>0</v>
      </c>
      <c r="M2613" s="13">
        <f t="shared" si="284"/>
        <v>0</v>
      </c>
      <c r="N2613" s="9">
        <f t="shared" si="285"/>
        <v>0</v>
      </c>
      <c r="O2613" s="9">
        <f t="shared" si="286"/>
        <v>0</v>
      </c>
      <c r="P2613" s="9">
        <f t="shared" si="287"/>
        <v>0</v>
      </c>
      <c r="Q2613" s="9">
        <v>16.511399999999998</v>
      </c>
      <c r="R2613" s="20">
        <v>-6.18546</v>
      </c>
      <c r="S2613" s="20">
        <v>-1.9226300000000001</v>
      </c>
      <c r="T2613" s="9">
        <v>-15.187799999999999</v>
      </c>
    </row>
    <row r="2614" spans="2:20" x14ac:dyDescent="0.3">
      <c r="B2614" s="6" t="s">
        <v>33</v>
      </c>
      <c r="C2614" s="6">
        <v>2599</v>
      </c>
      <c r="D2614" s="6">
        <v>-69</v>
      </c>
      <c r="E2614" s="7">
        <v>-9.5160400000000003E-7</v>
      </c>
      <c r="F2614" s="6">
        <v>-75</v>
      </c>
      <c r="G2614" s="6">
        <v>-69</v>
      </c>
      <c r="H2614" s="7">
        <v>-9.5160400000000003E-7</v>
      </c>
      <c r="I2614" s="6">
        <v>-75</v>
      </c>
      <c r="J2614" s="6">
        <f t="shared" si="288"/>
        <v>0</v>
      </c>
      <c r="K2614" s="6">
        <f t="shared" si="282"/>
        <v>0</v>
      </c>
      <c r="L2614" s="6">
        <f t="shared" si="283"/>
        <v>0</v>
      </c>
      <c r="M2614" s="13">
        <f t="shared" si="284"/>
        <v>0</v>
      </c>
      <c r="N2614" s="9">
        <f t="shared" si="285"/>
        <v>0</v>
      </c>
      <c r="O2614" s="9">
        <f t="shared" si="286"/>
        <v>0</v>
      </c>
      <c r="P2614" s="9">
        <f t="shared" si="287"/>
        <v>0</v>
      </c>
      <c r="Q2614" s="9">
        <v>13.223800000000001</v>
      </c>
      <c r="R2614" s="20">
        <v>-4.6600799999999998</v>
      </c>
      <c r="S2614" s="20">
        <v>-1.4285099999999999</v>
      </c>
      <c r="T2614" s="9">
        <v>-12.2927</v>
      </c>
    </row>
    <row r="2615" spans="2:20" x14ac:dyDescent="0.3">
      <c r="B2615" s="6" t="s">
        <v>33</v>
      </c>
      <c r="C2615" s="6">
        <v>2600</v>
      </c>
      <c r="D2615" s="6">
        <v>-72</v>
      </c>
      <c r="E2615" s="7">
        <v>-9.5160400000000003E-7</v>
      </c>
      <c r="F2615" s="6">
        <v>-75</v>
      </c>
      <c r="G2615" s="6">
        <v>-72</v>
      </c>
      <c r="H2615" s="7">
        <v>-9.5160400000000003E-7</v>
      </c>
      <c r="I2615" s="6">
        <v>-75</v>
      </c>
      <c r="J2615" s="6">
        <f t="shared" si="288"/>
        <v>0</v>
      </c>
      <c r="K2615" s="6">
        <f t="shared" si="282"/>
        <v>0</v>
      </c>
      <c r="L2615" s="6">
        <f t="shared" si="283"/>
        <v>0</v>
      </c>
      <c r="M2615" s="13">
        <f t="shared" si="284"/>
        <v>0</v>
      </c>
      <c r="N2615" s="9">
        <f t="shared" si="285"/>
        <v>0</v>
      </c>
      <c r="O2615" s="9">
        <f t="shared" si="286"/>
        <v>0</v>
      </c>
      <c r="P2615" s="9">
        <f t="shared" si="287"/>
        <v>0</v>
      </c>
      <c r="Q2615" s="9">
        <v>9.1140699999999999</v>
      </c>
      <c r="R2615" s="20">
        <v>-3.3639600000000001</v>
      </c>
      <c r="S2615" s="21">
        <v>-0.66190899999999997</v>
      </c>
      <c r="T2615" s="9">
        <v>-8.4446399999999997</v>
      </c>
    </row>
    <row r="2616" spans="2:20" x14ac:dyDescent="0.3">
      <c r="B2616" s="6" t="s">
        <v>33</v>
      </c>
      <c r="C2616" s="6">
        <v>2601</v>
      </c>
      <c r="D2616" s="6">
        <v>-75</v>
      </c>
      <c r="E2616" s="7">
        <v>-9.5160400000000003E-7</v>
      </c>
      <c r="F2616" s="6">
        <v>-75</v>
      </c>
      <c r="G2616" s="6">
        <v>-75</v>
      </c>
      <c r="H2616" s="7">
        <v>-9.5160400000000003E-7</v>
      </c>
      <c r="I2616" s="6">
        <v>-75</v>
      </c>
      <c r="J2616" s="6">
        <f t="shared" si="288"/>
        <v>0</v>
      </c>
      <c r="K2616" s="6">
        <f t="shared" si="282"/>
        <v>0</v>
      </c>
      <c r="L2616" s="6">
        <f t="shared" si="283"/>
        <v>0</v>
      </c>
      <c r="M2616" s="13">
        <f t="shared" si="284"/>
        <v>0</v>
      </c>
      <c r="N2616" s="9">
        <f t="shared" si="285"/>
        <v>0</v>
      </c>
      <c r="O2616" s="9">
        <f t="shared" si="286"/>
        <v>0</v>
      </c>
      <c r="P2616" s="9">
        <f t="shared" si="287"/>
        <v>0</v>
      </c>
      <c r="Q2616" s="9">
        <v>5.5375199999999998</v>
      </c>
      <c r="R2616" s="20">
        <v>-3.9144000000000001</v>
      </c>
      <c r="S2616" s="21">
        <v>-0.24706900000000001</v>
      </c>
      <c r="T2616" s="9">
        <v>-3.90903</v>
      </c>
    </row>
    <row r="2618" spans="2:20" x14ac:dyDescent="0.3">
      <c r="I2618" s="5" t="s">
        <v>38</v>
      </c>
      <c r="J2618" s="5">
        <f>AVERAGE(J16:J2616)</f>
        <v>-1.8042905109765088E-3</v>
      </c>
      <c r="K2618" s="5">
        <f t="shared" ref="K2618:P2618" si="289">AVERAGE(K16:K2616)</f>
        <v>-0.15680182249388711</v>
      </c>
      <c r="L2618" s="5">
        <f t="shared" si="289"/>
        <v>-9.6879000965008864E-4</v>
      </c>
      <c r="M2618" s="5">
        <f t="shared" ref="M2618" si="290">AVERAGE(M16:M2616)</f>
        <v>0.15694424019924241</v>
      </c>
      <c r="N2618" s="4">
        <f t="shared" si="289"/>
        <v>5.0512908723758737E-3</v>
      </c>
      <c r="O2618" s="4">
        <f t="shared" si="289"/>
        <v>0.15680182249388711</v>
      </c>
      <c r="P2618" s="4">
        <f t="shared" si="289"/>
        <v>2.3030311150710739E-3</v>
      </c>
    </row>
    <row r="2619" spans="2:20" x14ac:dyDescent="0.3">
      <c r="I2619" s="5" t="s">
        <v>39</v>
      </c>
      <c r="J2619" s="5">
        <f>MAX(J16:J2616)</f>
        <v>2.7829999999999799E-2</v>
      </c>
      <c r="K2619" s="5">
        <f t="shared" ref="K2619:P2619" si="291">MAX(K16:K2616)</f>
        <v>0</v>
      </c>
      <c r="L2619" s="5">
        <f t="shared" si="291"/>
        <v>9.6000000000060481E-3</v>
      </c>
      <c r="M2619" s="5">
        <f t="shared" ref="M2619" si="292">MAX(M16:M2616)</f>
        <v>0.67527372849830258</v>
      </c>
      <c r="N2619" s="4">
        <f t="shared" si="291"/>
        <v>4.5400000000000773E-2</v>
      </c>
      <c r="O2619" s="4">
        <f t="shared" si="291"/>
        <v>0.67371999999999943</v>
      </c>
      <c r="P2619" s="4">
        <f t="shared" si="291"/>
        <v>1.8299999999999983E-2</v>
      </c>
    </row>
    <row r="2620" spans="2:20" x14ac:dyDescent="0.3">
      <c r="I2620" s="5" t="s">
        <v>40</v>
      </c>
      <c r="J2620" s="5">
        <f>MIN(J16:J2616)</f>
        <v>-4.5400000000000773E-2</v>
      </c>
      <c r="K2620" s="5">
        <f t="shared" ref="K2620:P2620" si="293">MIN(K16:K2616)</f>
        <v>-0.67371999999999943</v>
      </c>
      <c r="L2620" s="5">
        <f t="shared" si="293"/>
        <v>-1.8299999999999983E-2</v>
      </c>
      <c r="M2620" s="5">
        <f t="shared" ref="M2620" si="294">MIN(M16:M2616)</f>
        <v>0</v>
      </c>
      <c r="N2620" s="4">
        <f t="shared" si="293"/>
        <v>0</v>
      </c>
      <c r="O2620" s="4">
        <f t="shared" si="293"/>
        <v>0</v>
      </c>
      <c r="P2620" s="4">
        <f t="shared" si="293"/>
        <v>0</v>
      </c>
    </row>
  </sheetData>
  <mergeCells count="9">
    <mergeCell ref="Q14:Q15"/>
    <mergeCell ref="R14:R15"/>
    <mergeCell ref="S14:S15"/>
    <mergeCell ref="T14:T15"/>
    <mergeCell ref="D14:F14"/>
    <mergeCell ref="G14:I14"/>
    <mergeCell ref="J14:L14"/>
    <mergeCell ref="N14:P14"/>
    <mergeCell ref="J6:O1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43C5D-6FF4-4C87-996E-C827A20A10FC}">
  <dimension ref="B1:E2601"/>
  <sheetViews>
    <sheetView topLeftCell="A2574" workbookViewId="0">
      <selection activeCell="E1" sqref="E1:E2601"/>
    </sheetView>
  </sheetViews>
  <sheetFormatPr defaultRowHeight="14.4" x14ac:dyDescent="0.3"/>
  <sheetData>
    <row r="1" spans="2:5" x14ac:dyDescent="0.3">
      <c r="B1" t="s">
        <v>33</v>
      </c>
      <c r="C1">
        <v>1</v>
      </c>
      <c r="D1">
        <v>1</v>
      </c>
      <c r="E1" s="12">
        <v>-0.14916699999999999</v>
      </c>
    </row>
    <row r="2" spans="2:5" x14ac:dyDescent="0.3">
      <c r="B2" t="s">
        <v>33</v>
      </c>
      <c r="C2">
        <v>2</v>
      </c>
      <c r="D2">
        <v>1</v>
      </c>
      <c r="E2" s="12">
        <v>-0.44015799999999999</v>
      </c>
    </row>
    <row r="3" spans="2:5" x14ac:dyDescent="0.3">
      <c r="B3" t="s">
        <v>33</v>
      </c>
      <c r="C3">
        <v>3</v>
      </c>
      <c r="D3">
        <v>2</v>
      </c>
      <c r="E3">
        <v>-1.0466500000000001</v>
      </c>
    </row>
    <row r="4" spans="2:5" x14ac:dyDescent="0.3">
      <c r="B4" t="s">
        <v>33</v>
      </c>
      <c r="C4">
        <v>4</v>
      </c>
      <c r="D4">
        <v>3</v>
      </c>
      <c r="E4">
        <v>-1.49553</v>
      </c>
    </row>
    <row r="5" spans="2:5" x14ac:dyDescent="0.3">
      <c r="B5" t="s">
        <v>33</v>
      </c>
      <c r="C5">
        <v>5</v>
      </c>
      <c r="D5">
        <v>4</v>
      </c>
      <c r="E5">
        <v>-1.65059</v>
      </c>
    </row>
    <row r="6" spans="2:5" x14ac:dyDescent="0.3">
      <c r="B6" t="s">
        <v>33</v>
      </c>
      <c r="C6">
        <v>6</v>
      </c>
      <c r="D6">
        <v>5</v>
      </c>
      <c r="E6">
        <v>-1.59521</v>
      </c>
    </row>
    <row r="7" spans="2:5" x14ac:dyDescent="0.3">
      <c r="B7" t="s">
        <v>33</v>
      </c>
      <c r="C7">
        <v>7</v>
      </c>
      <c r="D7">
        <v>6</v>
      </c>
      <c r="E7">
        <v>-1.36913</v>
      </c>
    </row>
    <row r="8" spans="2:5" x14ac:dyDescent="0.3">
      <c r="B8" t="s">
        <v>33</v>
      </c>
      <c r="C8">
        <v>8</v>
      </c>
      <c r="D8">
        <v>7</v>
      </c>
      <c r="E8" s="12">
        <v>-0.98651100000000003</v>
      </c>
    </row>
    <row r="9" spans="2:5" x14ac:dyDescent="0.3">
      <c r="B9" t="s">
        <v>33</v>
      </c>
      <c r="C9">
        <v>9</v>
      </c>
      <c r="D9">
        <v>8</v>
      </c>
      <c r="E9" s="12">
        <v>-0.32435999999999998</v>
      </c>
    </row>
    <row r="10" spans="2:5" x14ac:dyDescent="0.3">
      <c r="B10" t="s">
        <v>33</v>
      </c>
      <c r="C10">
        <v>10</v>
      </c>
      <c r="D10">
        <v>9</v>
      </c>
      <c r="E10" s="12">
        <v>0.44193199999999999</v>
      </c>
    </row>
    <row r="11" spans="2:5" x14ac:dyDescent="0.3">
      <c r="B11" t="s">
        <v>33</v>
      </c>
      <c r="C11">
        <v>11</v>
      </c>
      <c r="D11">
        <v>10</v>
      </c>
      <c r="E11">
        <v>1.2712000000000001</v>
      </c>
    </row>
    <row r="12" spans="2:5" x14ac:dyDescent="0.3">
      <c r="B12" t="s">
        <v>33</v>
      </c>
      <c r="C12">
        <v>12</v>
      </c>
      <c r="D12">
        <v>11</v>
      </c>
      <c r="E12">
        <v>1.99838</v>
      </c>
    </row>
    <row r="13" spans="2:5" x14ac:dyDescent="0.3">
      <c r="B13" t="s">
        <v>33</v>
      </c>
      <c r="C13">
        <v>13</v>
      </c>
      <c r="D13">
        <v>12</v>
      </c>
      <c r="E13">
        <v>1.81134</v>
      </c>
    </row>
    <row r="14" spans="2:5" x14ac:dyDescent="0.3">
      <c r="B14" t="s">
        <v>33</v>
      </c>
      <c r="C14">
        <v>14</v>
      </c>
      <c r="D14">
        <v>13</v>
      </c>
      <c r="E14">
        <v>1.0211399999999999</v>
      </c>
    </row>
    <row r="15" spans="2:5" x14ac:dyDescent="0.3">
      <c r="B15" t="s">
        <v>33</v>
      </c>
      <c r="C15">
        <v>15</v>
      </c>
      <c r="D15">
        <v>14</v>
      </c>
      <c r="E15" s="12">
        <v>0.81405499999999997</v>
      </c>
    </row>
    <row r="16" spans="2:5" x14ac:dyDescent="0.3">
      <c r="B16" t="s">
        <v>33</v>
      </c>
      <c r="C16">
        <v>16</v>
      </c>
      <c r="D16">
        <v>15</v>
      </c>
      <c r="E16" s="12">
        <v>0.98297500000000004</v>
      </c>
    </row>
    <row r="17" spans="2:5" x14ac:dyDescent="0.3">
      <c r="B17" t="s">
        <v>33</v>
      </c>
      <c r="C17">
        <v>17</v>
      </c>
      <c r="D17">
        <v>16</v>
      </c>
      <c r="E17">
        <v>1.0334300000000001</v>
      </c>
    </row>
    <row r="18" spans="2:5" x14ac:dyDescent="0.3">
      <c r="B18" t="s">
        <v>33</v>
      </c>
      <c r="C18">
        <v>18</v>
      </c>
      <c r="D18">
        <v>17</v>
      </c>
      <c r="E18" s="12">
        <v>0.91326399999999996</v>
      </c>
    </row>
    <row r="19" spans="2:5" x14ac:dyDescent="0.3">
      <c r="B19" t="s">
        <v>33</v>
      </c>
      <c r="C19">
        <v>19</v>
      </c>
      <c r="D19">
        <v>18</v>
      </c>
      <c r="E19" s="12">
        <v>0.58041100000000001</v>
      </c>
    </row>
    <row r="20" spans="2:5" x14ac:dyDescent="0.3">
      <c r="B20" t="s">
        <v>33</v>
      </c>
      <c r="C20">
        <v>20</v>
      </c>
      <c r="D20">
        <v>19</v>
      </c>
      <c r="E20" s="12">
        <v>8.3477700000000002E-2</v>
      </c>
    </row>
    <row r="21" spans="2:5" x14ac:dyDescent="0.3">
      <c r="B21" t="s">
        <v>33</v>
      </c>
      <c r="C21">
        <v>21</v>
      </c>
      <c r="D21">
        <v>20</v>
      </c>
      <c r="E21" s="12">
        <v>-0.31231599999999998</v>
      </c>
    </row>
    <row r="22" spans="2:5" x14ac:dyDescent="0.3">
      <c r="B22" t="s">
        <v>33</v>
      </c>
      <c r="C22">
        <v>22</v>
      </c>
      <c r="D22">
        <v>21</v>
      </c>
      <c r="E22" s="12">
        <v>-0.50168699999999999</v>
      </c>
    </row>
    <row r="23" spans="2:5" x14ac:dyDescent="0.3">
      <c r="B23" t="s">
        <v>33</v>
      </c>
      <c r="C23">
        <v>23</v>
      </c>
      <c r="D23">
        <v>22</v>
      </c>
      <c r="E23" s="12">
        <v>-0.70597900000000002</v>
      </c>
    </row>
    <row r="24" spans="2:5" x14ac:dyDescent="0.3">
      <c r="B24" t="s">
        <v>33</v>
      </c>
      <c r="C24">
        <v>24</v>
      </c>
      <c r="D24">
        <v>23</v>
      </c>
      <c r="E24" s="12">
        <v>-0.844503</v>
      </c>
    </row>
    <row r="25" spans="2:5" x14ac:dyDescent="0.3">
      <c r="B25" t="s">
        <v>33</v>
      </c>
      <c r="C25">
        <v>25</v>
      </c>
      <c r="D25">
        <v>24</v>
      </c>
      <c r="E25" s="12">
        <v>-0.89572200000000002</v>
      </c>
    </row>
    <row r="26" spans="2:5" x14ac:dyDescent="0.3">
      <c r="B26" t="s">
        <v>33</v>
      </c>
      <c r="C26">
        <v>26</v>
      </c>
      <c r="D26">
        <v>25</v>
      </c>
      <c r="E26" s="12">
        <v>-0.94429200000000002</v>
      </c>
    </row>
    <row r="27" spans="2:5" x14ac:dyDescent="0.3">
      <c r="B27" t="s">
        <v>33</v>
      </c>
      <c r="C27">
        <v>27</v>
      </c>
      <c r="D27">
        <v>26</v>
      </c>
      <c r="E27" s="12">
        <v>-0.87675199999999998</v>
      </c>
    </row>
    <row r="28" spans="2:5" x14ac:dyDescent="0.3">
      <c r="B28" t="s">
        <v>33</v>
      </c>
      <c r="C28">
        <v>28</v>
      </c>
      <c r="D28">
        <v>27</v>
      </c>
      <c r="E28" s="12">
        <v>-0.75195000000000001</v>
      </c>
    </row>
    <row r="29" spans="2:5" x14ac:dyDescent="0.3">
      <c r="B29" t="s">
        <v>33</v>
      </c>
      <c r="C29">
        <v>29</v>
      </c>
      <c r="D29">
        <v>28</v>
      </c>
      <c r="E29" s="12">
        <v>-0.56486899999999995</v>
      </c>
    </row>
    <row r="30" spans="2:5" x14ac:dyDescent="0.3">
      <c r="B30" t="s">
        <v>33</v>
      </c>
      <c r="C30">
        <v>30</v>
      </c>
      <c r="D30">
        <v>29</v>
      </c>
      <c r="E30" s="12">
        <v>-0.27935300000000002</v>
      </c>
    </row>
    <row r="31" spans="2:5" x14ac:dyDescent="0.3">
      <c r="B31" t="s">
        <v>33</v>
      </c>
      <c r="C31">
        <v>31</v>
      </c>
      <c r="D31">
        <v>30</v>
      </c>
      <c r="E31" s="12">
        <v>5.93693E-2</v>
      </c>
    </row>
    <row r="32" spans="2:5" x14ac:dyDescent="0.3">
      <c r="B32" t="s">
        <v>33</v>
      </c>
      <c r="C32">
        <v>32</v>
      </c>
      <c r="D32">
        <v>31</v>
      </c>
      <c r="E32" s="12">
        <v>0.46197199999999999</v>
      </c>
    </row>
    <row r="33" spans="2:5" x14ac:dyDescent="0.3">
      <c r="B33" t="s">
        <v>33</v>
      </c>
      <c r="C33">
        <v>33</v>
      </c>
      <c r="D33">
        <v>32</v>
      </c>
      <c r="E33" s="12">
        <v>0.97446100000000002</v>
      </c>
    </row>
    <row r="34" spans="2:5" x14ac:dyDescent="0.3">
      <c r="B34" t="s">
        <v>33</v>
      </c>
      <c r="C34">
        <v>34</v>
      </c>
      <c r="D34">
        <v>33</v>
      </c>
      <c r="E34">
        <v>1.3216699999999999</v>
      </c>
    </row>
    <row r="35" spans="2:5" x14ac:dyDescent="0.3">
      <c r="B35" t="s">
        <v>33</v>
      </c>
      <c r="C35">
        <v>35</v>
      </c>
      <c r="D35">
        <v>34</v>
      </c>
      <c r="E35">
        <v>1.29314</v>
      </c>
    </row>
    <row r="36" spans="2:5" x14ac:dyDescent="0.3">
      <c r="B36" t="s">
        <v>33</v>
      </c>
      <c r="C36">
        <v>36</v>
      </c>
      <c r="D36">
        <v>35</v>
      </c>
      <c r="E36">
        <v>1.02912</v>
      </c>
    </row>
    <row r="37" spans="2:5" x14ac:dyDescent="0.3">
      <c r="B37" t="s">
        <v>33</v>
      </c>
      <c r="C37">
        <v>37</v>
      </c>
      <c r="D37">
        <v>36</v>
      </c>
      <c r="E37" s="12">
        <v>0.88257099999999999</v>
      </c>
    </row>
    <row r="38" spans="2:5" x14ac:dyDescent="0.3">
      <c r="B38" t="s">
        <v>33</v>
      </c>
      <c r="C38">
        <v>38</v>
      </c>
      <c r="D38">
        <v>37</v>
      </c>
      <c r="E38">
        <v>1.2439100000000001</v>
      </c>
    </row>
    <row r="39" spans="2:5" x14ac:dyDescent="0.3">
      <c r="B39" t="s">
        <v>33</v>
      </c>
      <c r="C39">
        <v>39</v>
      </c>
      <c r="D39">
        <v>38</v>
      </c>
      <c r="E39">
        <v>1.8722799999999999</v>
      </c>
    </row>
    <row r="40" spans="2:5" x14ac:dyDescent="0.3">
      <c r="B40" t="s">
        <v>33</v>
      </c>
      <c r="C40">
        <v>40</v>
      </c>
      <c r="D40">
        <v>39</v>
      </c>
      <c r="E40">
        <v>2.12202</v>
      </c>
    </row>
    <row r="41" spans="2:5" x14ac:dyDescent="0.3">
      <c r="B41" t="s">
        <v>33</v>
      </c>
      <c r="C41">
        <v>41</v>
      </c>
      <c r="D41">
        <v>40</v>
      </c>
      <c r="E41">
        <v>1.6486400000000001</v>
      </c>
    </row>
    <row r="42" spans="2:5" x14ac:dyDescent="0.3">
      <c r="B42" t="s">
        <v>33</v>
      </c>
      <c r="C42">
        <v>42</v>
      </c>
      <c r="D42">
        <v>41</v>
      </c>
      <c r="E42" s="12">
        <v>0.78052900000000003</v>
      </c>
    </row>
    <row r="43" spans="2:5" x14ac:dyDescent="0.3">
      <c r="B43" t="s">
        <v>33</v>
      </c>
      <c r="C43">
        <v>43</v>
      </c>
      <c r="D43">
        <v>42</v>
      </c>
      <c r="E43" s="12">
        <v>-0.14082900000000001</v>
      </c>
    </row>
    <row r="44" spans="2:5" x14ac:dyDescent="0.3">
      <c r="B44" t="s">
        <v>33</v>
      </c>
      <c r="C44">
        <v>44</v>
      </c>
      <c r="D44">
        <v>43</v>
      </c>
      <c r="E44" s="12">
        <v>-0.86624299999999999</v>
      </c>
    </row>
    <row r="45" spans="2:5" x14ac:dyDescent="0.3">
      <c r="B45" t="s">
        <v>33</v>
      </c>
      <c r="C45">
        <v>45</v>
      </c>
      <c r="D45">
        <v>44</v>
      </c>
      <c r="E45">
        <v>-1.3685499999999999</v>
      </c>
    </row>
    <row r="46" spans="2:5" x14ac:dyDescent="0.3">
      <c r="B46" t="s">
        <v>33</v>
      </c>
      <c r="C46">
        <v>46</v>
      </c>
      <c r="D46">
        <v>45</v>
      </c>
      <c r="E46">
        <v>-1.65662</v>
      </c>
    </row>
    <row r="47" spans="2:5" x14ac:dyDescent="0.3">
      <c r="B47" t="s">
        <v>33</v>
      </c>
      <c r="C47">
        <v>47</v>
      </c>
      <c r="D47">
        <v>46</v>
      </c>
      <c r="E47">
        <v>-1.76831</v>
      </c>
    </row>
    <row r="48" spans="2:5" x14ac:dyDescent="0.3">
      <c r="B48" t="s">
        <v>33</v>
      </c>
      <c r="C48">
        <v>48</v>
      </c>
      <c r="D48">
        <v>47</v>
      </c>
      <c r="E48">
        <v>-1.62344</v>
      </c>
    </row>
    <row r="49" spans="2:5" x14ac:dyDescent="0.3">
      <c r="B49" t="s">
        <v>33</v>
      </c>
      <c r="C49">
        <v>49</v>
      </c>
      <c r="D49">
        <v>48</v>
      </c>
      <c r="E49">
        <v>-1.1596</v>
      </c>
    </row>
    <row r="50" spans="2:5" x14ac:dyDescent="0.3">
      <c r="B50" t="s">
        <v>33</v>
      </c>
      <c r="C50">
        <v>50</v>
      </c>
      <c r="D50">
        <v>49</v>
      </c>
      <c r="E50" s="12">
        <v>-0.51138399999999995</v>
      </c>
    </row>
    <row r="51" spans="2:5" x14ac:dyDescent="0.3">
      <c r="B51" t="s">
        <v>33</v>
      </c>
      <c r="C51">
        <v>51</v>
      </c>
      <c r="D51">
        <v>50</v>
      </c>
      <c r="E51" s="12">
        <v>-0.18507599999999999</v>
      </c>
    </row>
    <row r="52" spans="2:5" x14ac:dyDescent="0.3">
      <c r="B52" t="s">
        <v>33</v>
      </c>
      <c r="C52">
        <v>52</v>
      </c>
      <c r="D52">
        <v>1</v>
      </c>
      <c r="E52" s="12">
        <v>-0.43881999999999999</v>
      </c>
    </row>
    <row r="53" spans="2:5" x14ac:dyDescent="0.3">
      <c r="B53" t="s">
        <v>33</v>
      </c>
      <c r="C53">
        <v>53</v>
      </c>
      <c r="D53">
        <v>1</v>
      </c>
      <c r="E53">
        <v>0</v>
      </c>
    </row>
    <row r="54" spans="2:5" x14ac:dyDescent="0.3">
      <c r="B54" t="s">
        <v>33</v>
      </c>
      <c r="C54">
        <v>54</v>
      </c>
      <c r="D54">
        <v>2</v>
      </c>
      <c r="E54">
        <v>0</v>
      </c>
    </row>
    <row r="55" spans="2:5" x14ac:dyDescent="0.3">
      <c r="B55" t="s">
        <v>33</v>
      </c>
      <c r="C55">
        <v>55</v>
      </c>
      <c r="D55">
        <v>3</v>
      </c>
      <c r="E55">
        <v>0</v>
      </c>
    </row>
    <row r="56" spans="2:5" x14ac:dyDescent="0.3">
      <c r="B56" t="s">
        <v>33</v>
      </c>
      <c r="C56">
        <v>56</v>
      </c>
      <c r="D56">
        <v>4</v>
      </c>
      <c r="E56">
        <v>0</v>
      </c>
    </row>
    <row r="57" spans="2:5" x14ac:dyDescent="0.3">
      <c r="B57" t="s">
        <v>33</v>
      </c>
      <c r="C57">
        <v>57</v>
      </c>
      <c r="D57">
        <v>5</v>
      </c>
      <c r="E57">
        <v>0</v>
      </c>
    </row>
    <row r="58" spans="2:5" x14ac:dyDescent="0.3">
      <c r="B58" t="s">
        <v>33</v>
      </c>
      <c r="C58">
        <v>58</v>
      </c>
      <c r="D58">
        <v>6</v>
      </c>
      <c r="E58">
        <v>0</v>
      </c>
    </row>
    <row r="59" spans="2:5" x14ac:dyDescent="0.3">
      <c r="B59" t="s">
        <v>33</v>
      </c>
      <c r="C59">
        <v>59</v>
      </c>
      <c r="D59">
        <v>7</v>
      </c>
      <c r="E59">
        <v>0</v>
      </c>
    </row>
    <row r="60" spans="2:5" x14ac:dyDescent="0.3">
      <c r="B60" t="s">
        <v>33</v>
      </c>
      <c r="C60">
        <v>60</v>
      </c>
      <c r="D60">
        <v>8</v>
      </c>
      <c r="E60">
        <v>0</v>
      </c>
    </row>
    <row r="61" spans="2:5" x14ac:dyDescent="0.3">
      <c r="B61" t="s">
        <v>33</v>
      </c>
      <c r="C61">
        <v>61</v>
      </c>
      <c r="D61">
        <v>9</v>
      </c>
      <c r="E61">
        <v>0</v>
      </c>
    </row>
    <row r="62" spans="2:5" x14ac:dyDescent="0.3">
      <c r="B62" t="s">
        <v>33</v>
      </c>
      <c r="C62">
        <v>62</v>
      </c>
      <c r="D62">
        <v>10</v>
      </c>
      <c r="E62">
        <v>0</v>
      </c>
    </row>
    <row r="63" spans="2:5" x14ac:dyDescent="0.3">
      <c r="B63" t="s">
        <v>33</v>
      </c>
      <c r="C63">
        <v>63</v>
      </c>
      <c r="D63">
        <v>11</v>
      </c>
      <c r="E63">
        <v>0</v>
      </c>
    </row>
    <row r="64" spans="2:5" x14ac:dyDescent="0.3">
      <c r="B64" t="s">
        <v>33</v>
      </c>
      <c r="C64">
        <v>64</v>
      </c>
      <c r="D64">
        <v>12</v>
      </c>
      <c r="E64">
        <v>0</v>
      </c>
    </row>
    <row r="65" spans="2:5" x14ac:dyDescent="0.3">
      <c r="B65" t="s">
        <v>33</v>
      </c>
      <c r="C65">
        <v>65</v>
      </c>
      <c r="D65">
        <v>13</v>
      </c>
      <c r="E65">
        <v>0</v>
      </c>
    </row>
    <row r="66" spans="2:5" x14ac:dyDescent="0.3">
      <c r="B66" t="s">
        <v>33</v>
      </c>
      <c r="C66">
        <v>66</v>
      </c>
      <c r="D66">
        <v>14</v>
      </c>
      <c r="E66">
        <v>0</v>
      </c>
    </row>
    <row r="67" spans="2:5" x14ac:dyDescent="0.3">
      <c r="B67" t="s">
        <v>33</v>
      </c>
      <c r="C67">
        <v>67</v>
      </c>
      <c r="D67">
        <v>15</v>
      </c>
      <c r="E67">
        <v>0</v>
      </c>
    </row>
    <row r="68" spans="2:5" x14ac:dyDescent="0.3">
      <c r="B68" t="s">
        <v>33</v>
      </c>
      <c r="C68">
        <v>68</v>
      </c>
      <c r="D68">
        <v>16</v>
      </c>
      <c r="E68">
        <v>0</v>
      </c>
    </row>
    <row r="69" spans="2:5" x14ac:dyDescent="0.3">
      <c r="B69" t="s">
        <v>33</v>
      </c>
      <c r="C69">
        <v>69</v>
      </c>
      <c r="D69">
        <v>17</v>
      </c>
      <c r="E69">
        <v>0</v>
      </c>
    </row>
    <row r="70" spans="2:5" x14ac:dyDescent="0.3">
      <c r="B70" t="s">
        <v>33</v>
      </c>
      <c r="C70">
        <v>70</v>
      </c>
      <c r="D70">
        <v>18</v>
      </c>
      <c r="E70">
        <v>0</v>
      </c>
    </row>
    <row r="71" spans="2:5" x14ac:dyDescent="0.3">
      <c r="B71" t="s">
        <v>33</v>
      </c>
      <c r="C71">
        <v>71</v>
      </c>
      <c r="D71">
        <v>19</v>
      </c>
      <c r="E71">
        <v>0</v>
      </c>
    </row>
    <row r="72" spans="2:5" x14ac:dyDescent="0.3">
      <c r="B72" t="s">
        <v>33</v>
      </c>
      <c r="C72">
        <v>72</v>
      </c>
      <c r="D72">
        <v>20</v>
      </c>
      <c r="E72">
        <v>0</v>
      </c>
    </row>
    <row r="73" spans="2:5" x14ac:dyDescent="0.3">
      <c r="B73" t="s">
        <v>33</v>
      </c>
      <c r="C73">
        <v>73</v>
      </c>
      <c r="D73">
        <v>21</v>
      </c>
      <c r="E73">
        <v>0</v>
      </c>
    </row>
    <row r="74" spans="2:5" x14ac:dyDescent="0.3">
      <c r="B74" t="s">
        <v>33</v>
      </c>
      <c r="C74">
        <v>74</v>
      </c>
      <c r="D74">
        <v>22</v>
      </c>
      <c r="E74">
        <v>0</v>
      </c>
    </row>
    <row r="75" spans="2:5" x14ac:dyDescent="0.3">
      <c r="B75" t="s">
        <v>33</v>
      </c>
      <c r="C75">
        <v>75</v>
      </c>
      <c r="D75">
        <v>23</v>
      </c>
      <c r="E75">
        <v>0</v>
      </c>
    </row>
    <row r="76" spans="2:5" x14ac:dyDescent="0.3">
      <c r="B76" t="s">
        <v>33</v>
      </c>
      <c r="C76">
        <v>76</v>
      </c>
      <c r="D76">
        <v>24</v>
      </c>
      <c r="E76">
        <v>0</v>
      </c>
    </row>
    <row r="77" spans="2:5" x14ac:dyDescent="0.3">
      <c r="B77" t="s">
        <v>33</v>
      </c>
      <c r="C77">
        <v>77</v>
      </c>
      <c r="D77">
        <v>25</v>
      </c>
      <c r="E77">
        <v>0</v>
      </c>
    </row>
    <row r="78" spans="2:5" x14ac:dyDescent="0.3">
      <c r="B78" t="s">
        <v>33</v>
      </c>
      <c r="C78">
        <v>78</v>
      </c>
      <c r="D78">
        <v>26</v>
      </c>
      <c r="E78">
        <v>0</v>
      </c>
    </row>
    <row r="79" spans="2:5" x14ac:dyDescent="0.3">
      <c r="B79" t="s">
        <v>33</v>
      </c>
      <c r="C79">
        <v>79</v>
      </c>
      <c r="D79">
        <v>27</v>
      </c>
      <c r="E79">
        <v>0</v>
      </c>
    </row>
    <row r="80" spans="2:5" x14ac:dyDescent="0.3">
      <c r="B80" t="s">
        <v>33</v>
      </c>
      <c r="C80">
        <v>80</v>
      </c>
      <c r="D80">
        <v>28</v>
      </c>
      <c r="E80">
        <v>0</v>
      </c>
    </row>
    <row r="81" spans="2:5" x14ac:dyDescent="0.3">
      <c r="B81" t="s">
        <v>33</v>
      </c>
      <c r="C81">
        <v>81</v>
      </c>
      <c r="D81">
        <v>29</v>
      </c>
      <c r="E81">
        <v>0</v>
      </c>
    </row>
    <row r="82" spans="2:5" x14ac:dyDescent="0.3">
      <c r="B82" t="s">
        <v>33</v>
      </c>
      <c r="C82">
        <v>82</v>
      </c>
      <c r="D82">
        <v>30</v>
      </c>
      <c r="E82">
        <v>0</v>
      </c>
    </row>
    <row r="83" spans="2:5" x14ac:dyDescent="0.3">
      <c r="B83" t="s">
        <v>33</v>
      </c>
      <c r="C83">
        <v>83</v>
      </c>
      <c r="D83">
        <v>31</v>
      </c>
      <c r="E83">
        <v>0</v>
      </c>
    </row>
    <row r="84" spans="2:5" x14ac:dyDescent="0.3">
      <c r="B84" t="s">
        <v>33</v>
      </c>
      <c r="C84">
        <v>84</v>
      </c>
      <c r="D84">
        <v>32</v>
      </c>
      <c r="E84">
        <v>0</v>
      </c>
    </row>
    <row r="85" spans="2:5" x14ac:dyDescent="0.3">
      <c r="B85" t="s">
        <v>33</v>
      </c>
      <c r="C85">
        <v>85</v>
      </c>
      <c r="D85">
        <v>33</v>
      </c>
      <c r="E85">
        <v>0</v>
      </c>
    </row>
    <row r="86" spans="2:5" x14ac:dyDescent="0.3">
      <c r="B86" t="s">
        <v>33</v>
      </c>
      <c r="C86">
        <v>86</v>
      </c>
      <c r="D86">
        <v>34</v>
      </c>
      <c r="E86">
        <v>0</v>
      </c>
    </row>
    <row r="87" spans="2:5" x14ac:dyDescent="0.3">
      <c r="B87" t="s">
        <v>33</v>
      </c>
      <c r="C87">
        <v>87</v>
      </c>
      <c r="D87">
        <v>35</v>
      </c>
      <c r="E87">
        <v>0</v>
      </c>
    </row>
    <row r="88" spans="2:5" x14ac:dyDescent="0.3">
      <c r="B88" t="s">
        <v>33</v>
      </c>
      <c r="C88">
        <v>88</v>
      </c>
      <c r="D88">
        <v>36</v>
      </c>
      <c r="E88">
        <v>0</v>
      </c>
    </row>
    <row r="89" spans="2:5" x14ac:dyDescent="0.3">
      <c r="B89" t="s">
        <v>33</v>
      </c>
      <c r="C89">
        <v>89</v>
      </c>
      <c r="D89">
        <v>37</v>
      </c>
      <c r="E89">
        <v>0</v>
      </c>
    </row>
    <row r="90" spans="2:5" x14ac:dyDescent="0.3">
      <c r="B90" t="s">
        <v>33</v>
      </c>
      <c r="C90">
        <v>90</v>
      </c>
      <c r="D90">
        <v>38</v>
      </c>
      <c r="E90">
        <v>0</v>
      </c>
    </row>
    <row r="91" spans="2:5" x14ac:dyDescent="0.3">
      <c r="B91" t="s">
        <v>33</v>
      </c>
      <c r="C91">
        <v>91</v>
      </c>
      <c r="D91">
        <v>39</v>
      </c>
      <c r="E91">
        <v>0</v>
      </c>
    </row>
    <row r="92" spans="2:5" x14ac:dyDescent="0.3">
      <c r="B92" t="s">
        <v>33</v>
      </c>
      <c r="C92">
        <v>92</v>
      </c>
      <c r="D92">
        <v>40</v>
      </c>
      <c r="E92">
        <v>0</v>
      </c>
    </row>
    <row r="93" spans="2:5" x14ac:dyDescent="0.3">
      <c r="B93" t="s">
        <v>33</v>
      </c>
      <c r="C93">
        <v>93</v>
      </c>
      <c r="D93">
        <v>41</v>
      </c>
      <c r="E93">
        <v>0</v>
      </c>
    </row>
    <row r="94" spans="2:5" x14ac:dyDescent="0.3">
      <c r="B94" t="s">
        <v>33</v>
      </c>
      <c r="C94">
        <v>94</v>
      </c>
      <c r="D94">
        <v>42</v>
      </c>
      <c r="E94">
        <v>0</v>
      </c>
    </row>
    <row r="95" spans="2:5" x14ac:dyDescent="0.3">
      <c r="B95" t="s">
        <v>33</v>
      </c>
      <c r="C95">
        <v>95</v>
      </c>
      <c r="D95">
        <v>43</v>
      </c>
      <c r="E95">
        <v>0</v>
      </c>
    </row>
    <row r="96" spans="2:5" x14ac:dyDescent="0.3">
      <c r="B96" t="s">
        <v>33</v>
      </c>
      <c r="C96">
        <v>96</v>
      </c>
      <c r="D96">
        <v>44</v>
      </c>
      <c r="E96">
        <v>0</v>
      </c>
    </row>
    <row r="97" spans="2:5" x14ac:dyDescent="0.3">
      <c r="B97" t="s">
        <v>33</v>
      </c>
      <c r="C97">
        <v>97</v>
      </c>
      <c r="D97">
        <v>45</v>
      </c>
      <c r="E97">
        <v>0</v>
      </c>
    </row>
    <row r="98" spans="2:5" x14ac:dyDescent="0.3">
      <c r="B98" t="s">
        <v>33</v>
      </c>
      <c r="C98">
        <v>98</v>
      </c>
      <c r="D98">
        <v>46</v>
      </c>
      <c r="E98">
        <v>0</v>
      </c>
    </row>
    <row r="99" spans="2:5" x14ac:dyDescent="0.3">
      <c r="B99" t="s">
        <v>33</v>
      </c>
      <c r="C99">
        <v>99</v>
      </c>
      <c r="D99">
        <v>47</v>
      </c>
      <c r="E99">
        <v>0</v>
      </c>
    </row>
    <row r="100" spans="2:5" x14ac:dyDescent="0.3">
      <c r="B100" t="s">
        <v>33</v>
      </c>
      <c r="C100">
        <v>100</v>
      </c>
      <c r="D100">
        <v>48</v>
      </c>
      <c r="E100">
        <v>0</v>
      </c>
    </row>
    <row r="101" spans="2:5" x14ac:dyDescent="0.3">
      <c r="B101" t="s">
        <v>33</v>
      </c>
      <c r="C101">
        <v>101</v>
      </c>
      <c r="D101">
        <v>49</v>
      </c>
      <c r="E101">
        <v>0</v>
      </c>
    </row>
    <row r="102" spans="2:5" x14ac:dyDescent="0.3">
      <c r="B102" t="s">
        <v>33</v>
      </c>
      <c r="C102">
        <v>102</v>
      </c>
      <c r="D102">
        <v>50</v>
      </c>
      <c r="E102" s="12">
        <v>-0.51753400000000005</v>
      </c>
    </row>
    <row r="103" spans="2:5" x14ac:dyDescent="0.3">
      <c r="B103" t="s">
        <v>33</v>
      </c>
      <c r="C103">
        <v>103</v>
      </c>
      <c r="D103">
        <v>51</v>
      </c>
      <c r="E103">
        <v>-1.0481100000000001</v>
      </c>
    </row>
    <row r="104" spans="2:5" x14ac:dyDescent="0.3">
      <c r="B104" t="s">
        <v>33</v>
      </c>
      <c r="C104">
        <v>104</v>
      </c>
      <c r="D104">
        <v>51</v>
      </c>
      <c r="E104">
        <v>0</v>
      </c>
    </row>
    <row r="105" spans="2:5" x14ac:dyDescent="0.3">
      <c r="B105" t="s">
        <v>33</v>
      </c>
      <c r="C105">
        <v>105</v>
      </c>
      <c r="D105">
        <v>52</v>
      </c>
      <c r="E105">
        <v>0</v>
      </c>
    </row>
    <row r="106" spans="2:5" x14ac:dyDescent="0.3">
      <c r="B106" t="s">
        <v>33</v>
      </c>
      <c r="C106">
        <v>106</v>
      </c>
      <c r="D106">
        <v>53</v>
      </c>
      <c r="E106">
        <v>0</v>
      </c>
    </row>
    <row r="107" spans="2:5" x14ac:dyDescent="0.3">
      <c r="B107" t="s">
        <v>33</v>
      </c>
      <c r="C107">
        <v>107</v>
      </c>
      <c r="D107">
        <v>54</v>
      </c>
      <c r="E107">
        <v>0</v>
      </c>
    </row>
    <row r="108" spans="2:5" x14ac:dyDescent="0.3">
      <c r="B108" t="s">
        <v>33</v>
      </c>
      <c r="C108">
        <v>108</v>
      </c>
      <c r="D108">
        <v>55</v>
      </c>
      <c r="E108">
        <v>0</v>
      </c>
    </row>
    <row r="109" spans="2:5" x14ac:dyDescent="0.3">
      <c r="B109" t="s">
        <v>33</v>
      </c>
      <c r="C109">
        <v>109</v>
      </c>
      <c r="D109">
        <v>56</v>
      </c>
      <c r="E109">
        <v>0</v>
      </c>
    </row>
    <row r="110" spans="2:5" x14ac:dyDescent="0.3">
      <c r="B110" t="s">
        <v>33</v>
      </c>
      <c r="C110">
        <v>110</v>
      </c>
      <c r="D110">
        <v>57</v>
      </c>
      <c r="E110">
        <v>0</v>
      </c>
    </row>
    <row r="111" spans="2:5" x14ac:dyDescent="0.3">
      <c r="B111" t="s">
        <v>33</v>
      </c>
      <c r="C111">
        <v>111</v>
      </c>
      <c r="D111">
        <v>58</v>
      </c>
      <c r="E111">
        <v>0</v>
      </c>
    </row>
    <row r="112" spans="2:5" x14ac:dyDescent="0.3">
      <c r="B112" t="s">
        <v>33</v>
      </c>
      <c r="C112">
        <v>112</v>
      </c>
      <c r="D112">
        <v>59</v>
      </c>
      <c r="E112">
        <v>0</v>
      </c>
    </row>
    <row r="113" spans="2:5" x14ac:dyDescent="0.3">
      <c r="B113" t="s">
        <v>33</v>
      </c>
      <c r="C113">
        <v>113</v>
      </c>
      <c r="D113">
        <v>60</v>
      </c>
      <c r="E113">
        <v>0</v>
      </c>
    </row>
    <row r="114" spans="2:5" x14ac:dyDescent="0.3">
      <c r="B114" t="s">
        <v>33</v>
      </c>
      <c r="C114">
        <v>114</v>
      </c>
      <c r="D114">
        <v>61</v>
      </c>
      <c r="E114">
        <v>0</v>
      </c>
    </row>
    <row r="115" spans="2:5" x14ac:dyDescent="0.3">
      <c r="B115" t="s">
        <v>33</v>
      </c>
      <c r="C115">
        <v>115</v>
      </c>
      <c r="D115">
        <v>62</v>
      </c>
      <c r="E115">
        <v>0</v>
      </c>
    </row>
    <row r="116" spans="2:5" x14ac:dyDescent="0.3">
      <c r="B116" t="s">
        <v>33</v>
      </c>
      <c r="C116">
        <v>116</v>
      </c>
      <c r="D116">
        <v>63</v>
      </c>
      <c r="E116">
        <v>0</v>
      </c>
    </row>
    <row r="117" spans="2:5" x14ac:dyDescent="0.3">
      <c r="B117" t="s">
        <v>33</v>
      </c>
      <c r="C117">
        <v>117</v>
      </c>
      <c r="D117">
        <v>64</v>
      </c>
      <c r="E117">
        <v>0</v>
      </c>
    </row>
    <row r="118" spans="2:5" x14ac:dyDescent="0.3">
      <c r="B118" t="s">
        <v>33</v>
      </c>
      <c r="C118">
        <v>118</v>
      </c>
      <c r="D118">
        <v>65</v>
      </c>
      <c r="E118">
        <v>0</v>
      </c>
    </row>
    <row r="119" spans="2:5" x14ac:dyDescent="0.3">
      <c r="B119" t="s">
        <v>33</v>
      </c>
      <c r="C119">
        <v>119</v>
      </c>
      <c r="D119">
        <v>66</v>
      </c>
      <c r="E119">
        <v>0</v>
      </c>
    </row>
    <row r="120" spans="2:5" x14ac:dyDescent="0.3">
      <c r="B120" t="s">
        <v>33</v>
      </c>
      <c r="C120">
        <v>120</v>
      </c>
      <c r="D120">
        <v>67</v>
      </c>
      <c r="E120">
        <v>0</v>
      </c>
    </row>
    <row r="121" spans="2:5" x14ac:dyDescent="0.3">
      <c r="B121" t="s">
        <v>33</v>
      </c>
      <c r="C121">
        <v>121</v>
      </c>
      <c r="D121">
        <v>68</v>
      </c>
      <c r="E121">
        <v>0</v>
      </c>
    </row>
    <row r="122" spans="2:5" x14ac:dyDescent="0.3">
      <c r="B122" t="s">
        <v>33</v>
      </c>
      <c r="C122">
        <v>122</v>
      </c>
      <c r="D122">
        <v>69</v>
      </c>
      <c r="E122">
        <v>0</v>
      </c>
    </row>
    <row r="123" spans="2:5" x14ac:dyDescent="0.3">
      <c r="B123" t="s">
        <v>33</v>
      </c>
      <c r="C123">
        <v>123</v>
      </c>
      <c r="D123">
        <v>70</v>
      </c>
      <c r="E123">
        <v>0</v>
      </c>
    </row>
    <row r="124" spans="2:5" x14ac:dyDescent="0.3">
      <c r="B124" t="s">
        <v>33</v>
      </c>
      <c r="C124">
        <v>124</v>
      </c>
      <c r="D124">
        <v>71</v>
      </c>
      <c r="E124">
        <v>0</v>
      </c>
    </row>
    <row r="125" spans="2:5" x14ac:dyDescent="0.3">
      <c r="B125" t="s">
        <v>33</v>
      </c>
      <c r="C125">
        <v>125</v>
      </c>
      <c r="D125">
        <v>72</v>
      </c>
      <c r="E125">
        <v>0</v>
      </c>
    </row>
    <row r="126" spans="2:5" x14ac:dyDescent="0.3">
      <c r="B126" t="s">
        <v>33</v>
      </c>
      <c r="C126">
        <v>126</v>
      </c>
      <c r="D126">
        <v>73</v>
      </c>
      <c r="E126">
        <v>0</v>
      </c>
    </row>
    <row r="127" spans="2:5" x14ac:dyDescent="0.3">
      <c r="B127" t="s">
        <v>33</v>
      </c>
      <c r="C127">
        <v>127</v>
      </c>
      <c r="D127">
        <v>74</v>
      </c>
      <c r="E127">
        <v>0</v>
      </c>
    </row>
    <row r="128" spans="2:5" x14ac:dyDescent="0.3">
      <c r="B128" t="s">
        <v>33</v>
      </c>
      <c r="C128">
        <v>128</v>
      </c>
      <c r="D128">
        <v>75</v>
      </c>
      <c r="E128">
        <v>0</v>
      </c>
    </row>
    <row r="129" spans="2:5" x14ac:dyDescent="0.3">
      <c r="B129" t="s">
        <v>33</v>
      </c>
      <c r="C129">
        <v>129</v>
      </c>
      <c r="D129">
        <v>76</v>
      </c>
      <c r="E129">
        <v>0</v>
      </c>
    </row>
    <row r="130" spans="2:5" x14ac:dyDescent="0.3">
      <c r="B130" t="s">
        <v>33</v>
      </c>
      <c r="C130">
        <v>130</v>
      </c>
      <c r="D130">
        <v>77</v>
      </c>
      <c r="E130">
        <v>0</v>
      </c>
    </row>
    <row r="131" spans="2:5" x14ac:dyDescent="0.3">
      <c r="B131" t="s">
        <v>33</v>
      </c>
      <c r="C131">
        <v>131</v>
      </c>
      <c r="D131">
        <v>78</v>
      </c>
      <c r="E131">
        <v>0</v>
      </c>
    </row>
    <row r="132" spans="2:5" x14ac:dyDescent="0.3">
      <c r="B132" t="s">
        <v>33</v>
      </c>
      <c r="C132">
        <v>132</v>
      </c>
      <c r="D132">
        <v>79</v>
      </c>
      <c r="E132">
        <v>0</v>
      </c>
    </row>
    <row r="133" spans="2:5" x14ac:dyDescent="0.3">
      <c r="B133" t="s">
        <v>33</v>
      </c>
      <c r="C133">
        <v>133</v>
      </c>
      <c r="D133">
        <v>80</v>
      </c>
      <c r="E133">
        <v>0</v>
      </c>
    </row>
    <row r="134" spans="2:5" x14ac:dyDescent="0.3">
      <c r="B134" t="s">
        <v>33</v>
      </c>
      <c r="C134">
        <v>134</v>
      </c>
      <c r="D134">
        <v>81</v>
      </c>
      <c r="E134">
        <v>0</v>
      </c>
    </row>
    <row r="135" spans="2:5" x14ac:dyDescent="0.3">
      <c r="B135" t="s">
        <v>33</v>
      </c>
      <c r="C135">
        <v>135</v>
      </c>
      <c r="D135">
        <v>82</v>
      </c>
      <c r="E135">
        <v>0</v>
      </c>
    </row>
    <row r="136" spans="2:5" x14ac:dyDescent="0.3">
      <c r="B136" t="s">
        <v>33</v>
      </c>
      <c r="C136">
        <v>136</v>
      </c>
      <c r="D136">
        <v>83</v>
      </c>
      <c r="E136">
        <v>0</v>
      </c>
    </row>
    <row r="137" spans="2:5" x14ac:dyDescent="0.3">
      <c r="B137" t="s">
        <v>33</v>
      </c>
      <c r="C137">
        <v>137</v>
      </c>
      <c r="D137">
        <v>84</v>
      </c>
      <c r="E137">
        <v>0</v>
      </c>
    </row>
    <row r="138" spans="2:5" x14ac:dyDescent="0.3">
      <c r="B138" t="s">
        <v>33</v>
      </c>
      <c r="C138">
        <v>138</v>
      </c>
      <c r="D138">
        <v>85</v>
      </c>
      <c r="E138">
        <v>0</v>
      </c>
    </row>
    <row r="139" spans="2:5" x14ac:dyDescent="0.3">
      <c r="B139" t="s">
        <v>33</v>
      </c>
      <c r="C139">
        <v>139</v>
      </c>
      <c r="D139">
        <v>86</v>
      </c>
      <c r="E139">
        <v>0</v>
      </c>
    </row>
    <row r="140" spans="2:5" x14ac:dyDescent="0.3">
      <c r="B140" t="s">
        <v>33</v>
      </c>
      <c r="C140">
        <v>140</v>
      </c>
      <c r="D140">
        <v>87</v>
      </c>
      <c r="E140">
        <v>0</v>
      </c>
    </row>
    <row r="141" spans="2:5" x14ac:dyDescent="0.3">
      <c r="B141" t="s">
        <v>33</v>
      </c>
      <c r="C141">
        <v>141</v>
      </c>
      <c r="D141">
        <v>88</v>
      </c>
      <c r="E141">
        <v>0</v>
      </c>
    </row>
    <row r="142" spans="2:5" x14ac:dyDescent="0.3">
      <c r="B142" t="s">
        <v>33</v>
      </c>
      <c r="C142">
        <v>142</v>
      </c>
      <c r="D142">
        <v>89</v>
      </c>
      <c r="E142">
        <v>0</v>
      </c>
    </row>
    <row r="143" spans="2:5" x14ac:dyDescent="0.3">
      <c r="B143" t="s">
        <v>33</v>
      </c>
      <c r="C143">
        <v>143</v>
      </c>
      <c r="D143">
        <v>90</v>
      </c>
      <c r="E143">
        <v>0</v>
      </c>
    </row>
    <row r="144" spans="2:5" x14ac:dyDescent="0.3">
      <c r="B144" t="s">
        <v>33</v>
      </c>
      <c r="C144">
        <v>144</v>
      </c>
      <c r="D144">
        <v>91</v>
      </c>
      <c r="E144">
        <v>0</v>
      </c>
    </row>
    <row r="145" spans="2:5" x14ac:dyDescent="0.3">
      <c r="B145" t="s">
        <v>33</v>
      </c>
      <c r="C145">
        <v>145</v>
      </c>
      <c r="D145">
        <v>92</v>
      </c>
      <c r="E145">
        <v>0</v>
      </c>
    </row>
    <row r="146" spans="2:5" x14ac:dyDescent="0.3">
      <c r="B146" t="s">
        <v>33</v>
      </c>
      <c r="C146">
        <v>146</v>
      </c>
      <c r="D146">
        <v>93</v>
      </c>
      <c r="E146">
        <v>0</v>
      </c>
    </row>
    <row r="147" spans="2:5" x14ac:dyDescent="0.3">
      <c r="B147" t="s">
        <v>33</v>
      </c>
      <c r="C147">
        <v>147</v>
      </c>
      <c r="D147">
        <v>94</v>
      </c>
      <c r="E147">
        <v>0</v>
      </c>
    </row>
    <row r="148" spans="2:5" x14ac:dyDescent="0.3">
      <c r="B148" t="s">
        <v>33</v>
      </c>
      <c r="C148">
        <v>148</v>
      </c>
      <c r="D148">
        <v>95</v>
      </c>
      <c r="E148">
        <v>0</v>
      </c>
    </row>
    <row r="149" spans="2:5" x14ac:dyDescent="0.3">
      <c r="B149" t="s">
        <v>33</v>
      </c>
      <c r="C149">
        <v>149</v>
      </c>
      <c r="D149">
        <v>96</v>
      </c>
      <c r="E149">
        <v>0</v>
      </c>
    </row>
    <row r="150" spans="2:5" x14ac:dyDescent="0.3">
      <c r="B150" t="s">
        <v>33</v>
      </c>
      <c r="C150">
        <v>150</v>
      </c>
      <c r="D150">
        <v>97</v>
      </c>
      <c r="E150">
        <v>0</v>
      </c>
    </row>
    <row r="151" spans="2:5" x14ac:dyDescent="0.3">
      <c r="B151" t="s">
        <v>33</v>
      </c>
      <c r="C151">
        <v>151</v>
      </c>
      <c r="D151">
        <v>98</v>
      </c>
      <c r="E151">
        <v>0</v>
      </c>
    </row>
    <row r="152" spans="2:5" x14ac:dyDescent="0.3">
      <c r="B152" t="s">
        <v>33</v>
      </c>
      <c r="C152">
        <v>152</v>
      </c>
      <c r="D152">
        <v>99</v>
      </c>
      <c r="E152">
        <v>0</v>
      </c>
    </row>
    <row r="153" spans="2:5" x14ac:dyDescent="0.3">
      <c r="B153" t="s">
        <v>33</v>
      </c>
      <c r="C153">
        <v>153</v>
      </c>
      <c r="D153">
        <v>100</v>
      </c>
      <c r="E153">
        <v>-1.1634500000000001</v>
      </c>
    </row>
    <row r="154" spans="2:5" x14ac:dyDescent="0.3">
      <c r="B154" t="s">
        <v>33</v>
      </c>
      <c r="C154">
        <v>154</v>
      </c>
      <c r="D154">
        <v>101</v>
      </c>
      <c r="E154">
        <v>-1.4979</v>
      </c>
    </row>
    <row r="155" spans="2:5" x14ac:dyDescent="0.3">
      <c r="B155" t="s">
        <v>33</v>
      </c>
      <c r="C155">
        <v>155</v>
      </c>
      <c r="D155">
        <v>101</v>
      </c>
      <c r="E155">
        <v>0</v>
      </c>
    </row>
    <row r="156" spans="2:5" x14ac:dyDescent="0.3">
      <c r="B156" t="s">
        <v>33</v>
      </c>
      <c r="C156">
        <v>156</v>
      </c>
      <c r="D156">
        <v>102</v>
      </c>
      <c r="E156">
        <v>0</v>
      </c>
    </row>
    <row r="157" spans="2:5" x14ac:dyDescent="0.3">
      <c r="B157" t="s">
        <v>33</v>
      </c>
      <c r="C157">
        <v>157</v>
      </c>
      <c r="D157">
        <v>103</v>
      </c>
      <c r="E157">
        <v>0</v>
      </c>
    </row>
    <row r="158" spans="2:5" x14ac:dyDescent="0.3">
      <c r="B158" t="s">
        <v>33</v>
      </c>
      <c r="C158">
        <v>158</v>
      </c>
      <c r="D158">
        <v>104</v>
      </c>
      <c r="E158">
        <v>0</v>
      </c>
    </row>
    <row r="159" spans="2:5" x14ac:dyDescent="0.3">
      <c r="B159" t="s">
        <v>33</v>
      </c>
      <c r="C159">
        <v>159</v>
      </c>
      <c r="D159">
        <v>105</v>
      </c>
      <c r="E159">
        <v>0</v>
      </c>
    </row>
    <row r="160" spans="2:5" x14ac:dyDescent="0.3">
      <c r="B160" t="s">
        <v>33</v>
      </c>
      <c r="C160">
        <v>160</v>
      </c>
      <c r="D160">
        <v>106</v>
      </c>
      <c r="E160">
        <v>0</v>
      </c>
    </row>
    <row r="161" spans="2:5" x14ac:dyDescent="0.3">
      <c r="B161" t="s">
        <v>33</v>
      </c>
      <c r="C161">
        <v>161</v>
      </c>
      <c r="D161">
        <v>107</v>
      </c>
      <c r="E161">
        <v>0</v>
      </c>
    </row>
    <row r="162" spans="2:5" x14ac:dyDescent="0.3">
      <c r="B162" t="s">
        <v>33</v>
      </c>
      <c r="C162">
        <v>162</v>
      </c>
      <c r="D162">
        <v>108</v>
      </c>
      <c r="E162">
        <v>0</v>
      </c>
    </row>
    <row r="163" spans="2:5" x14ac:dyDescent="0.3">
      <c r="B163" t="s">
        <v>33</v>
      </c>
      <c r="C163">
        <v>163</v>
      </c>
      <c r="D163">
        <v>109</v>
      </c>
      <c r="E163">
        <v>0</v>
      </c>
    </row>
    <row r="164" spans="2:5" x14ac:dyDescent="0.3">
      <c r="B164" t="s">
        <v>33</v>
      </c>
      <c r="C164">
        <v>164</v>
      </c>
      <c r="D164">
        <v>110</v>
      </c>
      <c r="E164">
        <v>0</v>
      </c>
    </row>
    <row r="165" spans="2:5" x14ac:dyDescent="0.3">
      <c r="B165" t="s">
        <v>33</v>
      </c>
      <c r="C165">
        <v>165</v>
      </c>
      <c r="D165">
        <v>111</v>
      </c>
      <c r="E165">
        <v>0</v>
      </c>
    </row>
    <row r="166" spans="2:5" x14ac:dyDescent="0.3">
      <c r="B166" t="s">
        <v>33</v>
      </c>
      <c r="C166">
        <v>166</v>
      </c>
      <c r="D166">
        <v>112</v>
      </c>
      <c r="E166">
        <v>0</v>
      </c>
    </row>
    <row r="167" spans="2:5" x14ac:dyDescent="0.3">
      <c r="B167" t="s">
        <v>33</v>
      </c>
      <c r="C167">
        <v>167</v>
      </c>
      <c r="D167">
        <v>113</v>
      </c>
      <c r="E167">
        <v>0</v>
      </c>
    </row>
    <row r="168" spans="2:5" x14ac:dyDescent="0.3">
      <c r="B168" t="s">
        <v>33</v>
      </c>
      <c r="C168">
        <v>168</v>
      </c>
      <c r="D168">
        <v>114</v>
      </c>
      <c r="E168">
        <v>0</v>
      </c>
    </row>
    <row r="169" spans="2:5" x14ac:dyDescent="0.3">
      <c r="B169" t="s">
        <v>33</v>
      </c>
      <c r="C169">
        <v>169</v>
      </c>
      <c r="D169">
        <v>115</v>
      </c>
      <c r="E169">
        <v>0</v>
      </c>
    </row>
    <row r="170" spans="2:5" x14ac:dyDescent="0.3">
      <c r="B170" t="s">
        <v>33</v>
      </c>
      <c r="C170">
        <v>170</v>
      </c>
      <c r="D170">
        <v>116</v>
      </c>
      <c r="E170">
        <v>0</v>
      </c>
    </row>
    <row r="171" spans="2:5" x14ac:dyDescent="0.3">
      <c r="B171" t="s">
        <v>33</v>
      </c>
      <c r="C171">
        <v>171</v>
      </c>
      <c r="D171">
        <v>117</v>
      </c>
      <c r="E171">
        <v>0</v>
      </c>
    </row>
    <row r="172" spans="2:5" x14ac:dyDescent="0.3">
      <c r="B172" t="s">
        <v>33</v>
      </c>
      <c r="C172">
        <v>172</v>
      </c>
      <c r="D172">
        <v>118</v>
      </c>
      <c r="E172">
        <v>0</v>
      </c>
    </row>
    <row r="173" spans="2:5" x14ac:dyDescent="0.3">
      <c r="B173" t="s">
        <v>33</v>
      </c>
      <c r="C173">
        <v>173</v>
      </c>
      <c r="D173">
        <v>119</v>
      </c>
      <c r="E173">
        <v>0</v>
      </c>
    </row>
    <row r="174" spans="2:5" x14ac:dyDescent="0.3">
      <c r="B174" t="s">
        <v>33</v>
      </c>
      <c r="C174">
        <v>174</v>
      </c>
      <c r="D174">
        <v>120</v>
      </c>
      <c r="E174">
        <v>0</v>
      </c>
    </row>
    <row r="175" spans="2:5" x14ac:dyDescent="0.3">
      <c r="B175" t="s">
        <v>33</v>
      </c>
      <c r="C175">
        <v>175</v>
      </c>
      <c r="D175">
        <v>121</v>
      </c>
      <c r="E175">
        <v>0</v>
      </c>
    </row>
    <row r="176" spans="2:5" x14ac:dyDescent="0.3">
      <c r="B176" t="s">
        <v>33</v>
      </c>
      <c r="C176">
        <v>176</v>
      </c>
      <c r="D176">
        <v>122</v>
      </c>
      <c r="E176">
        <v>0</v>
      </c>
    </row>
    <row r="177" spans="2:5" x14ac:dyDescent="0.3">
      <c r="B177" t="s">
        <v>33</v>
      </c>
      <c r="C177">
        <v>177</v>
      </c>
      <c r="D177">
        <v>123</v>
      </c>
      <c r="E177">
        <v>0</v>
      </c>
    </row>
    <row r="178" spans="2:5" x14ac:dyDescent="0.3">
      <c r="B178" t="s">
        <v>33</v>
      </c>
      <c r="C178">
        <v>178</v>
      </c>
      <c r="D178">
        <v>124</v>
      </c>
      <c r="E178">
        <v>0</v>
      </c>
    </row>
    <row r="179" spans="2:5" x14ac:dyDescent="0.3">
      <c r="B179" t="s">
        <v>33</v>
      </c>
      <c r="C179">
        <v>179</v>
      </c>
      <c r="D179">
        <v>125</v>
      </c>
      <c r="E179">
        <v>0</v>
      </c>
    </row>
    <row r="180" spans="2:5" x14ac:dyDescent="0.3">
      <c r="B180" t="s">
        <v>33</v>
      </c>
      <c r="C180">
        <v>180</v>
      </c>
      <c r="D180">
        <v>126</v>
      </c>
      <c r="E180">
        <v>0</v>
      </c>
    </row>
    <row r="181" spans="2:5" x14ac:dyDescent="0.3">
      <c r="B181" t="s">
        <v>33</v>
      </c>
      <c r="C181">
        <v>181</v>
      </c>
      <c r="D181">
        <v>127</v>
      </c>
      <c r="E181">
        <v>0</v>
      </c>
    </row>
    <row r="182" spans="2:5" x14ac:dyDescent="0.3">
      <c r="B182" t="s">
        <v>33</v>
      </c>
      <c r="C182">
        <v>182</v>
      </c>
      <c r="D182">
        <v>128</v>
      </c>
      <c r="E182">
        <v>0</v>
      </c>
    </row>
    <row r="183" spans="2:5" x14ac:dyDescent="0.3">
      <c r="B183" t="s">
        <v>33</v>
      </c>
      <c r="C183">
        <v>183</v>
      </c>
      <c r="D183">
        <v>129</v>
      </c>
      <c r="E183">
        <v>0</v>
      </c>
    </row>
    <row r="184" spans="2:5" x14ac:dyDescent="0.3">
      <c r="B184" t="s">
        <v>33</v>
      </c>
      <c r="C184">
        <v>184</v>
      </c>
      <c r="D184">
        <v>130</v>
      </c>
      <c r="E184">
        <v>0</v>
      </c>
    </row>
    <row r="185" spans="2:5" x14ac:dyDescent="0.3">
      <c r="B185" t="s">
        <v>33</v>
      </c>
      <c r="C185">
        <v>185</v>
      </c>
      <c r="D185">
        <v>131</v>
      </c>
      <c r="E185">
        <v>0</v>
      </c>
    </row>
    <row r="186" spans="2:5" x14ac:dyDescent="0.3">
      <c r="B186" t="s">
        <v>33</v>
      </c>
      <c r="C186">
        <v>186</v>
      </c>
      <c r="D186">
        <v>132</v>
      </c>
      <c r="E186">
        <v>0</v>
      </c>
    </row>
    <row r="187" spans="2:5" x14ac:dyDescent="0.3">
      <c r="B187" t="s">
        <v>33</v>
      </c>
      <c r="C187">
        <v>187</v>
      </c>
      <c r="D187">
        <v>133</v>
      </c>
      <c r="E187">
        <v>0</v>
      </c>
    </row>
    <row r="188" spans="2:5" x14ac:dyDescent="0.3">
      <c r="B188" t="s">
        <v>33</v>
      </c>
      <c r="C188">
        <v>188</v>
      </c>
      <c r="D188">
        <v>134</v>
      </c>
      <c r="E188">
        <v>0</v>
      </c>
    </row>
    <row r="189" spans="2:5" x14ac:dyDescent="0.3">
      <c r="B189" t="s">
        <v>33</v>
      </c>
      <c r="C189">
        <v>189</v>
      </c>
      <c r="D189">
        <v>135</v>
      </c>
      <c r="E189">
        <v>0</v>
      </c>
    </row>
    <row r="190" spans="2:5" x14ac:dyDescent="0.3">
      <c r="B190" t="s">
        <v>33</v>
      </c>
      <c r="C190">
        <v>190</v>
      </c>
      <c r="D190">
        <v>136</v>
      </c>
      <c r="E190">
        <v>0</v>
      </c>
    </row>
    <row r="191" spans="2:5" x14ac:dyDescent="0.3">
      <c r="B191" t="s">
        <v>33</v>
      </c>
      <c r="C191">
        <v>191</v>
      </c>
      <c r="D191">
        <v>137</v>
      </c>
      <c r="E191">
        <v>0</v>
      </c>
    </row>
    <row r="192" spans="2:5" x14ac:dyDescent="0.3">
      <c r="B192" t="s">
        <v>33</v>
      </c>
      <c r="C192">
        <v>192</v>
      </c>
      <c r="D192">
        <v>138</v>
      </c>
      <c r="E192">
        <v>0</v>
      </c>
    </row>
    <row r="193" spans="2:5" x14ac:dyDescent="0.3">
      <c r="B193" t="s">
        <v>33</v>
      </c>
      <c r="C193">
        <v>193</v>
      </c>
      <c r="D193">
        <v>139</v>
      </c>
      <c r="E193">
        <v>0</v>
      </c>
    </row>
    <row r="194" spans="2:5" x14ac:dyDescent="0.3">
      <c r="B194" t="s">
        <v>33</v>
      </c>
      <c r="C194">
        <v>194</v>
      </c>
      <c r="D194">
        <v>140</v>
      </c>
      <c r="E194">
        <v>0</v>
      </c>
    </row>
    <row r="195" spans="2:5" x14ac:dyDescent="0.3">
      <c r="B195" t="s">
        <v>33</v>
      </c>
      <c r="C195">
        <v>195</v>
      </c>
      <c r="D195">
        <v>141</v>
      </c>
      <c r="E195">
        <v>0</v>
      </c>
    </row>
    <row r="196" spans="2:5" x14ac:dyDescent="0.3">
      <c r="B196" t="s">
        <v>33</v>
      </c>
      <c r="C196">
        <v>196</v>
      </c>
      <c r="D196">
        <v>142</v>
      </c>
      <c r="E196">
        <v>0</v>
      </c>
    </row>
    <row r="197" spans="2:5" x14ac:dyDescent="0.3">
      <c r="B197" t="s">
        <v>33</v>
      </c>
      <c r="C197">
        <v>197</v>
      </c>
      <c r="D197">
        <v>143</v>
      </c>
      <c r="E197">
        <v>0</v>
      </c>
    </row>
    <row r="198" spans="2:5" x14ac:dyDescent="0.3">
      <c r="B198" t="s">
        <v>33</v>
      </c>
      <c r="C198">
        <v>198</v>
      </c>
      <c r="D198">
        <v>144</v>
      </c>
      <c r="E198">
        <v>0</v>
      </c>
    </row>
    <row r="199" spans="2:5" x14ac:dyDescent="0.3">
      <c r="B199" t="s">
        <v>33</v>
      </c>
      <c r="C199">
        <v>199</v>
      </c>
      <c r="D199">
        <v>145</v>
      </c>
      <c r="E199">
        <v>0</v>
      </c>
    </row>
    <row r="200" spans="2:5" x14ac:dyDescent="0.3">
      <c r="B200" t="s">
        <v>33</v>
      </c>
      <c r="C200">
        <v>200</v>
      </c>
      <c r="D200">
        <v>146</v>
      </c>
      <c r="E200">
        <v>0</v>
      </c>
    </row>
    <row r="201" spans="2:5" x14ac:dyDescent="0.3">
      <c r="B201" t="s">
        <v>33</v>
      </c>
      <c r="C201">
        <v>201</v>
      </c>
      <c r="D201">
        <v>147</v>
      </c>
      <c r="E201">
        <v>0</v>
      </c>
    </row>
    <row r="202" spans="2:5" x14ac:dyDescent="0.3">
      <c r="B202" t="s">
        <v>33</v>
      </c>
      <c r="C202">
        <v>202</v>
      </c>
      <c r="D202">
        <v>148</v>
      </c>
      <c r="E202">
        <v>0</v>
      </c>
    </row>
    <row r="203" spans="2:5" x14ac:dyDescent="0.3">
      <c r="B203" t="s">
        <v>33</v>
      </c>
      <c r="C203">
        <v>203</v>
      </c>
      <c r="D203">
        <v>149</v>
      </c>
      <c r="E203">
        <v>0</v>
      </c>
    </row>
    <row r="204" spans="2:5" x14ac:dyDescent="0.3">
      <c r="B204" t="s">
        <v>33</v>
      </c>
      <c r="C204">
        <v>204</v>
      </c>
      <c r="D204">
        <v>150</v>
      </c>
      <c r="E204">
        <v>-1.63981</v>
      </c>
    </row>
    <row r="205" spans="2:5" x14ac:dyDescent="0.3">
      <c r="B205" t="s">
        <v>33</v>
      </c>
      <c r="C205">
        <v>205</v>
      </c>
      <c r="D205">
        <v>151</v>
      </c>
      <c r="E205">
        <v>-1.65567</v>
      </c>
    </row>
    <row r="206" spans="2:5" x14ac:dyDescent="0.3">
      <c r="B206" t="s">
        <v>33</v>
      </c>
      <c r="C206">
        <v>206</v>
      </c>
      <c r="D206">
        <v>151</v>
      </c>
      <c r="E206">
        <v>0</v>
      </c>
    </row>
    <row r="207" spans="2:5" x14ac:dyDescent="0.3">
      <c r="B207" t="s">
        <v>33</v>
      </c>
      <c r="C207">
        <v>207</v>
      </c>
      <c r="D207">
        <v>152</v>
      </c>
      <c r="E207">
        <v>0</v>
      </c>
    </row>
    <row r="208" spans="2:5" x14ac:dyDescent="0.3">
      <c r="B208" t="s">
        <v>33</v>
      </c>
      <c r="C208">
        <v>208</v>
      </c>
      <c r="D208">
        <v>153</v>
      </c>
      <c r="E208">
        <v>0</v>
      </c>
    </row>
    <row r="209" spans="2:5" x14ac:dyDescent="0.3">
      <c r="B209" t="s">
        <v>33</v>
      </c>
      <c r="C209">
        <v>209</v>
      </c>
      <c r="D209">
        <v>154</v>
      </c>
      <c r="E209">
        <v>0</v>
      </c>
    </row>
    <row r="210" spans="2:5" x14ac:dyDescent="0.3">
      <c r="B210" t="s">
        <v>33</v>
      </c>
      <c r="C210">
        <v>210</v>
      </c>
      <c r="D210">
        <v>155</v>
      </c>
      <c r="E210">
        <v>0</v>
      </c>
    </row>
    <row r="211" spans="2:5" x14ac:dyDescent="0.3">
      <c r="B211" t="s">
        <v>33</v>
      </c>
      <c r="C211">
        <v>211</v>
      </c>
      <c r="D211">
        <v>156</v>
      </c>
      <c r="E211">
        <v>0</v>
      </c>
    </row>
    <row r="212" spans="2:5" x14ac:dyDescent="0.3">
      <c r="B212" t="s">
        <v>33</v>
      </c>
      <c r="C212">
        <v>212</v>
      </c>
      <c r="D212">
        <v>157</v>
      </c>
      <c r="E212">
        <v>0</v>
      </c>
    </row>
    <row r="213" spans="2:5" x14ac:dyDescent="0.3">
      <c r="B213" t="s">
        <v>33</v>
      </c>
      <c r="C213">
        <v>213</v>
      </c>
      <c r="D213">
        <v>158</v>
      </c>
      <c r="E213">
        <v>0</v>
      </c>
    </row>
    <row r="214" spans="2:5" x14ac:dyDescent="0.3">
      <c r="B214" t="s">
        <v>33</v>
      </c>
      <c r="C214">
        <v>214</v>
      </c>
      <c r="D214">
        <v>159</v>
      </c>
      <c r="E214">
        <v>0</v>
      </c>
    </row>
    <row r="215" spans="2:5" x14ac:dyDescent="0.3">
      <c r="B215" t="s">
        <v>33</v>
      </c>
      <c r="C215">
        <v>215</v>
      </c>
      <c r="D215">
        <v>160</v>
      </c>
      <c r="E215">
        <v>0</v>
      </c>
    </row>
    <row r="216" spans="2:5" x14ac:dyDescent="0.3">
      <c r="B216" t="s">
        <v>33</v>
      </c>
      <c r="C216">
        <v>216</v>
      </c>
      <c r="D216">
        <v>161</v>
      </c>
      <c r="E216">
        <v>0</v>
      </c>
    </row>
    <row r="217" spans="2:5" x14ac:dyDescent="0.3">
      <c r="B217" t="s">
        <v>33</v>
      </c>
      <c r="C217">
        <v>217</v>
      </c>
      <c r="D217">
        <v>162</v>
      </c>
      <c r="E217">
        <v>0</v>
      </c>
    </row>
    <row r="218" spans="2:5" x14ac:dyDescent="0.3">
      <c r="B218" t="s">
        <v>33</v>
      </c>
      <c r="C218">
        <v>218</v>
      </c>
      <c r="D218">
        <v>163</v>
      </c>
      <c r="E218">
        <v>0</v>
      </c>
    </row>
    <row r="219" spans="2:5" x14ac:dyDescent="0.3">
      <c r="B219" t="s">
        <v>33</v>
      </c>
      <c r="C219">
        <v>219</v>
      </c>
      <c r="D219">
        <v>164</v>
      </c>
      <c r="E219">
        <v>0</v>
      </c>
    </row>
    <row r="220" spans="2:5" x14ac:dyDescent="0.3">
      <c r="B220" t="s">
        <v>33</v>
      </c>
      <c r="C220">
        <v>220</v>
      </c>
      <c r="D220">
        <v>165</v>
      </c>
      <c r="E220">
        <v>0</v>
      </c>
    </row>
    <row r="221" spans="2:5" x14ac:dyDescent="0.3">
      <c r="B221" t="s">
        <v>33</v>
      </c>
      <c r="C221">
        <v>221</v>
      </c>
      <c r="D221">
        <v>166</v>
      </c>
      <c r="E221">
        <v>0</v>
      </c>
    </row>
    <row r="222" spans="2:5" x14ac:dyDescent="0.3">
      <c r="B222" t="s">
        <v>33</v>
      </c>
      <c r="C222">
        <v>222</v>
      </c>
      <c r="D222">
        <v>167</v>
      </c>
      <c r="E222">
        <v>0</v>
      </c>
    </row>
    <row r="223" spans="2:5" x14ac:dyDescent="0.3">
      <c r="B223" t="s">
        <v>33</v>
      </c>
      <c r="C223">
        <v>223</v>
      </c>
      <c r="D223">
        <v>168</v>
      </c>
      <c r="E223">
        <v>0</v>
      </c>
    </row>
    <row r="224" spans="2:5" x14ac:dyDescent="0.3">
      <c r="B224" t="s">
        <v>33</v>
      </c>
      <c r="C224">
        <v>224</v>
      </c>
      <c r="D224">
        <v>169</v>
      </c>
      <c r="E224">
        <v>0</v>
      </c>
    </row>
    <row r="225" spans="2:5" x14ac:dyDescent="0.3">
      <c r="B225" t="s">
        <v>33</v>
      </c>
      <c r="C225">
        <v>225</v>
      </c>
      <c r="D225">
        <v>170</v>
      </c>
      <c r="E225">
        <v>0</v>
      </c>
    </row>
    <row r="226" spans="2:5" x14ac:dyDescent="0.3">
      <c r="B226" t="s">
        <v>33</v>
      </c>
      <c r="C226">
        <v>226</v>
      </c>
      <c r="D226">
        <v>171</v>
      </c>
      <c r="E226">
        <v>0</v>
      </c>
    </row>
    <row r="227" spans="2:5" x14ac:dyDescent="0.3">
      <c r="B227" t="s">
        <v>33</v>
      </c>
      <c r="C227">
        <v>227</v>
      </c>
      <c r="D227">
        <v>172</v>
      </c>
      <c r="E227">
        <v>0</v>
      </c>
    </row>
    <row r="228" spans="2:5" x14ac:dyDescent="0.3">
      <c r="B228" t="s">
        <v>33</v>
      </c>
      <c r="C228">
        <v>228</v>
      </c>
      <c r="D228">
        <v>173</v>
      </c>
      <c r="E228">
        <v>0</v>
      </c>
    </row>
    <row r="229" spans="2:5" x14ac:dyDescent="0.3">
      <c r="B229" t="s">
        <v>33</v>
      </c>
      <c r="C229">
        <v>229</v>
      </c>
      <c r="D229">
        <v>174</v>
      </c>
      <c r="E229">
        <v>0</v>
      </c>
    </row>
    <row r="230" spans="2:5" x14ac:dyDescent="0.3">
      <c r="B230" t="s">
        <v>33</v>
      </c>
      <c r="C230">
        <v>230</v>
      </c>
      <c r="D230">
        <v>175</v>
      </c>
      <c r="E230">
        <v>0</v>
      </c>
    </row>
    <row r="231" spans="2:5" x14ac:dyDescent="0.3">
      <c r="B231" t="s">
        <v>33</v>
      </c>
      <c r="C231">
        <v>231</v>
      </c>
      <c r="D231">
        <v>176</v>
      </c>
      <c r="E231">
        <v>0</v>
      </c>
    </row>
    <row r="232" spans="2:5" x14ac:dyDescent="0.3">
      <c r="B232" t="s">
        <v>33</v>
      </c>
      <c r="C232">
        <v>232</v>
      </c>
      <c r="D232">
        <v>177</v>
      </c>
      <c r="E232">
        <v>0</v>
      </c>
    </row>
    <row r="233" spans="2:5" x14ac:dyDescent="0.3">
      <c r="B233" t="s">
        <v>33</v>
      </c>
      <c r="C233">
        <v>233</v>
      </c>
      <c r="D233">
        <v>178</v>
      </c>
      <c r="E233">
        <v>0</v>
      </c>
    </row>
    <row r="234" spans="2:5" x14ac:dyDescent="0.3">
      <c r="B234" t="s">
        <v>33</v>
      </c>
      <c r="C234">
        <v>234</v>
      </c>
      <c r="D234">
        <v>179</v>
      </c>
      <c r="E234">
        <v>0</v>
      </c>
    </row>
    <row r="235" spans="2:5" x14ac:dyDescent="0.3">
      <c r="B235" t="s">
        <v>33</v>
      </c>
      <c r="C235">
        <v>235</v>
      </c>
      <c r="D235">
        <v>180</v>
      </c>
      <c r="E235">
        <v>0</v>
      </c>
    </row>
    <row r="236" spans="2:5" x14ac:dyDescent="0.3">
      <c r="B236" t="s">
        <v>33</v>
      </c>
      <c r="C236">
        <v>236</v>
      </c>
      <c r="D236">
        <v>181</v>
      </c>
      <c r="E236">
        <v>0</v>
      </c>
    </row>
    <row r="237" spans="2:5" x14ac:dyDescent="0.3">
      <c r="B237" t="s">
        <v>33</v>
      </c>
      <c r="C237">
        <v>237</v>
      </c>
      <c r="D237">
        <v>182</v>
      </c>
      <c r="E237">
        <v>0</v>
      </c>
    </row>
    <row r="238" spans="2:5" x14ac:dyDescent="0.3">
      <c r="B238" t="s">
        <v>33</v>
      </c>
      <c r="C238">
        <v>238</v>
      </c>
      <c r="D238">
        <v>183</v>
      </c>
      <c r="E238">
        <v>0</v>
      </c>
    </row>
    <row r="239" spans="2:5" x14ac:dyDescent="0.3">
      <c r="B239" t="s">
        <v>33</v>
      </c>
      <c r="C239">
        <v>239</v>
      </c>
      <c r="D239">
        <v>184</v>
      </c>
      <c r="E239">
        <v>0</v>
      </c>
    </row>
    <row r="240" spans="2:5" x14ac:dyDescent="0.3">
      <c r="B240" t="s">
        <v>33</v>
      </c>
      <c r="C240">
        <v>240</v>
      </c>
      <c r="D240">
        <v>185</v>
      </c>
      <c r="E240">
        <v>0</v>
      </c>
    </row>
    <row r="241" spans="2:5" x14ac:dyDescent="0.3">
      <c r="B241" t="s">
        <v>33</v>
      </c>
      <c r="C241">
        <v>241</v>
      </c>
      <c r="D241">
        <v>186</v>
      </c>
      <c r="E241">
        <v>0</v>
      </c>
    </row>
    <row r="242" spans="2:5" x14ac:dyDescent="0.3">
      <c r="B242" t="s">
        <v>33</v>
      </c>
      <c r="C242">
        <v>242</v>
      </c>
      <c r="D242">
        <v>187</v>
      </c>
      <c r="E242">
        <v>0</v>
      </c>
    </row>
    <row r="243" spans="2:5" x14ac:dyDescent="0.3">
      <c r="B243" t="s">
        <v>33</v>
      </c>
      <c r="C243">
        <v>243</v>
      </c>
      <c r="D243">
        <v>188</v>
      </c>
      <c r="E243">
        <v>0</v>
      </c>
    </row>
    <row r="244" spans="2:5" x14ac:dyDescent="0.3">
      <c r="B244" t="s">
        <v>33</v>
      </c>
      <c r="C244">
        <v>244</v>
      </c>
      <c r="D244">
        <v>189</v>
      </c>
      <c r="E244">
        <v>0</v>
      </c>
    </row>
    <row r="245" spans="2:5" x14ac:dyDescent="0.3">
      <c r="B245" t="s">
        <v>33</v>
      </c>
      <c r="C245">
        <v>245</v>
      </c>
      <c r="D245">
        <v>190</v>
      </c>
      <c r="E245">
        <v>0</v>
      </c>
    </row>
    <row r="246" spans="2:5" x14ac:dyDescent="0.3">
      <c r="B246" t="s">
        <v>33</v>
      </c>
      <c r="C246">
        <v>246</v>
      </c>
      <c r="D246">
        <v>191</v>
      </c>
      <c r="E246">
        <v>0</v>
      </c>
    </row>
    <row r="247" spans="2:5" x14ac:dyDescent="0.3">
      <c r="B247" t="s">
        <v>33</v>
      </c>
      <c r="C247">
        <v>247</v>
      </c>
      <c r="D247">
        <v>192</v>
      </c>
      <c r="E247">
        <v>0</v>
      </c>
    </row>
    <row r="248" spans="2:5" x14ac:dyDescent="0.3">
      <c r="B248" t="s">
        <v>33</v>
      </c>
      <c r="C248">
        <v>248</v>
      </c>
      <c r="D248">
        <v>193</v>
      </c>
      <c r="E248">
        <v>0</v>
      </c>
    </row>
    <row r="249" spans="2:5" x14ac:dyDescent="0.3">
      <c r="B249" t="s">
        <v>33</v>
      </c>
      <c r="C249">
        <v>249</v>
      </c>
      <c r="D249">
        <v>194</v>
      </c>
      <c r="E249">
        <v>0</v>
      </c>
    </row>
    <row r="250" spans="2:5" x14ac:dyDescent="0.3">
      <c r="B250" t="s">
        <v>33</v>
      </c>
      <c r="C250">
        <v>250</v>
      </c>
      <c r="D250">
        <v>195</v>
      </c>
      <c r="E250">
        <v>0</v>
      </c>
    </row>
    <row r="251" spans="2:5" x14ac:dyDescent="0.3">
      <c r="B251" t="s">
        <v>33</v>
      </c>
      <c r="C251">
        <v>251</v>
      </c>
      <c r="D251">
        <v>196</v>
      </c>
      <c r="E251">
        <v>0</v>
      </c>
    </row>
    <row r="252" spans="2:5" x14ac:dyDescent="0.3">
      <c r="B252" t="s">
        <v>33</v>
      </c>
      <c r="C252">
        <v>252</v>
      </c>
      <c r="D252">
        <v>197</v>
      </c>
      <c r="E252">
        <v>0</v>
      </c>
    </row>
    <row r="253" spans="2:5" x14ac:dyDescent="0.3">
      <c r="B253" t="s">
        <v>33</v>
      </c>
      <c r="C253">
        <v>253</v>
      </c>
      <c r="D253">
        <v>198</v>
      </c>
      <c r="E253">
        <v>0</v>
      </c>
    </row>
    <row r="254" spans="2:5" x14ac:dyDescent="0.3">
      <c r="B254" t="s">
        <v>33</v>
      </c>
      <c r="C254">
        <v>254</v>
      </c>
      <c r="D254">
        <v>199</v>
      </c>
      <c r="E254">
        <v>0</v>
      </c>
    </row>
    <row r="255" spans="2:5" x14ac:dyDescent="0.3">
      <c r="B255" t="s">
        <v>33</v>
      </c>
      <c r="C255">
        <v>255</v>
      </c>
      <c r="D255">
        <v>200</v>
      </c>
      <c r="E255">
        <v>-1.8005199999999999</v>
      </c>
    </row>
    <row r="256" spans="2:5" x14ac:dyDescent="0.3">
      <c r="B256" t="s">
        <v>33</v>
      </c>
      <c r="C256">
        <v>256</v>
      </c>
      <c r="D256">
        <v>201</v>
      </c>
      <c r="E256">
        <v>-1.6066800000000001</v>
      </c>
    </row>
    <row r="257" spans="2:5" x14ac:dyDescent="0.3">
      <c r="B257" t="s">
        <v>33</v>
      </c>
      <c r="C257">
        <v>257</v>
      </c>
      <c r="D257">
        <v>201</v>
      </c>
      <c r="E257">
        <v>0</v>
      </c>
    </row>
    <row r="258" spans="2:5" x14ac:dyDescent="0.3">
      <c r="B258" t="s">
        <v>33</v>
      </c>
      <c r="C258">
        <v>258</v>
      </c>
      <c r="D258">
        <v>202</v>
      </c>
      <c r="E258">
        <v>0</v>
      </c>
    </row>
    <row r="259" spans="2:5" x14ac:dyDescent="0.3">
      <c r="B259" t="s">
        <v>33</v>
      </c>
      <c r="C259">
        <v>259</v>
      </c>
      <c r="D259">
        <v>203</v>
      </c>
      <c r="E259">
        <v>0</v>
      </c>
    </row>
    <row r="260" spans="2:5" x14ac:dyDescent="0.3">
      <c r="B260" t="s">
        <v>33</v>
      </c>
      <c r="C260">
        <v>260</v>
      </c>
      <c r="D260">
        <v>204</v>
      </c>
      <c r="E260">
        <v>0</v>
      </c>
    </row>
    <row r="261" spans="2:5" x14ac:dyDescent="0.3">
      <c r="B261" t="s">
        <v>33</v>
      </c>
      <c r="C261">
        <v>261</v>
      </c>
      <c r="D261">
        <v>205</v>
      </c>
      <c r="E261">
        <v>0</v>
      </c>
    </row>
    <row r="262" spans="2:5" x14ac:dyDescent="0.3">
      <c r="B262" t="s">
        <v>33</v>
      </c>
      <c r="C262">
        <v>262</v>
      </c>
      <c r="D262">
        <v>206</v>
      </c>
      <c r="E262">
        <v>0</v>
      </c>
    </row>
    <row r="263" spans="2:5" x14ac:dyDescent="0.3">
      <c r="B263" t="s">
        <v>33</v>
      </c>
      <c r="C263">
        <v>263</v>
      </c>
      <c r="D263">
        <v>207</v>
      </c>
      <c r="E263">
        <v>0</v>
      </c>
    </row>
    <row r="264" spans="2:5" x14ac:dyDescent="0.3">
      <c r="B264" t="s">
        <v>33</v>
      </c>
      <c r="C264">
        <v>264</v>
      </c>
      <c r="D264">
        <v>208</v>
      </c>
      <c r="E264">
        <v>0</v>
      </c>
    </row>
    <row r="265" spans="2:5" x14ac:dyDescent="0.3">
      <c r="B265" t="s">
        <v>33</v>
      </c>
      <c r="C265">
        <v>265</v>
      </c>
      <c r="D265">
        <v>209</v>
      </c>
      <c r="E265">
        <v>0</v>
      </c>
    </row>
    <row r="266" spans="2:5" x14ac:dyDescent="0.3">
      <c r="B266" t="s">
        <v>33</v>
      </c>
      <c r="C266">
        <v>266</v>
      </c>
      <c r="D266">
        <v>210</v>
      </c>
      <c r="E266">
        <v>0</v>
      </c>
    </row>
    <row r="267" spans="2:5" x14ac:dyDescent="0.3">
      <c r="B267" t="s">
        <v>33</v>
      </c>
      <c r="C267">
        <v>267</v>
      </c>
      <c r="D267">
        <v>211</v>
      </c>
      <c r="E267">
        <v>0</v>
      </c>
    </row>
    <row r="268" spans="2:5" x14ac:dyDescent="0.3">
      <c r="B268" t="s">
        <v>33</v>
      </c>
      <c r="C268">
        <v>268</v>
      </c>
      <c r="D268">
        <v>212</v>
      </c>
      <c r="E268">
        <v>0</v>
      </c>
    </row>
    <row r="269" spans="2:5" x14ac:dyDescent="0.3">
      <c r="B269" t="s">
        <v>33</v>
      </c>
      <c r="C269">
        <v>269</v>
      </c>
      <c r="D269">
        <v>213</v>
      </c>
      <c r="E269">
        <v>0</v>
      </c>
    </row>
    <row r="270" spans="2:5" x14ac:dyDescent="0.3">
      <c r="B270" t="s">
        <v>33</v>
      </c>
      <c r="C270">
        <v>270</v>
      </c>
      <c r="D270">
        <v>214</v>
      </c>
      <c r="E270">
        <v>0</v>
      </c>
    </row>
    <row r="271" spans="2:5" x14ac:dyDescent="0.3">
      <c r="B271" t="s">
        <v>33</v>
      </c>
      <c r="C271">
        <v>271</v>
      </c>
      <c r="D271">
        <v>215</v>
      </c>
      <c r="E271">
        <v>0</v>
      </c>
    </row>
    <row r="272" spans="2:5" x14ac:dyDescent="0.3">
      <c r="B272" t="s">
        <v>33</v>
      </c>
      <c r="C272">
        <v>272</v>
      </c>
      <c r="D272">
        <v>216</v>
      </c>
      <c r="E272">
        <v>0</v>
      </c>
    </row>
    <row r="273" spans="2:5" x14ac:dyDescent="0.3">
      <c r="B273" t="s">
        <v>33</v>
      </c>
      <c r="C273">
        <v>273</v>
      </c>
      <c r="D273">
        <v>217</v>
      </c>
      <c r="E273">
        <v>0</v>
      </c>
    </row>
    <row r="274" spans="2:5" x14ac:dyDescent="0.3">
      <c r="B274" t="s">
        <v>33</v>
      </c>
      <c r="C274">
        <v>274</v>
      </c>
      <c r="D274">
        <v>218</v>
      </c>
      <c r="E274">
        <v>0</v>
      </c>
    </row>
    <row r="275" spans="2:5" x14ac:dyDescent="0.3">
      <c r="B275" t="s">
        <v>33</v>
      </c>
      <c r="C275">
        <v>275</v>
      </c>
      <c r="D275">
        <v>219</v>
      </c>
      <c r="E275">
        <v>0</v>
      </c>
    </row>
    <row r="276" spans="2:5" x14ac:dyDescent="0.3">
      <c r="B276" t="s">
        <v>33</v>
      </c>
      <c r="C276">
        <v>276</v>
      </c>
      <c r="D276">
        <v>220</v>
      </c>
      <c r="E276">
        <v>0</v>
      </c>
    </row>
    <row r="277" spans="2:5" x14ac:dyDescent="0.3">
      <c r="B277" t="s">
        <v>33</v>
      </c>
      <c r="C277">
        <v>277</v>
      </c>
      <c r="D277">
        <v>221</v>
      </c>
      <c r="E277">
        <v>0</v>
      </c>
    </row>
    <row r="278" spans="2:5" x14ac:dyDescent="0.3">
      <c r="B278" t="s">
        <v>33</v>
      </c>
      <c r="C278">
        <v>278</v>
      </c>
      <c r="D278">
        <v>222</v>
      </c>
      <c r="E278">
        <v>0</v>
      </c>
    </row>
    <row r="279" spans="2:5" x14ac:dyDescent="0.3">
      <c r="B279" t="s">
        <v>33</v>
      </c>
      <c r="C279">
        <v>279</v>
      </c>
      <c r="D279">
        <v>223</v>
      </c>
      <c r="E279">
        <v>0</v>
      </c>
    </row>
    <row r="280" spans="2:5" x14ac:dyDescent="0.3">
      <c r="B280" t="s">
        <v>33</v>
      </c>
      <c r="C280">
        <v>280</v>
      </c>
      <c r="D280">
        <v>224</v>
      </c>
      <c r="E280">
        <v>0</v>
      </c>
    </row>
    <row r="281" spans="2:5" x14ac:dyDescent="0.3">
      <c r="B281" t="s">
        <v>33</v>
      </c>
      <c r="C281">
        <v>281</v>
      </c>
      <c r="D281">
        <v>225</v>
      </c>
      <c r="E281">
        <v>0</v>
      </c>
    </row>
    <row r="282" spans="2:5" x14ac:dyDescent="0.3">
      <c r="B282" t="s">
        <v>33</v>
      </c>
      <c r="C282">
        <v>282</v>
      </c>
      <c r="D282">
        <v>226</v>
      </c>
      <c r="E282">
        <v>0</v>
      </c>
    </row>
    <row r="283" spans="2:5" x14ac:dyDescent="0.3">
      <c r="B283" t="s">
        <v>33</v>
      </c>
      <c r="C283">
        <v>283</v>
      </c>
      <c r="D283">
        <v>227</v>
      </c>
      <c r="E283">
        <v>0</v>
      </c>
    </row>
    <row r="284" spans="2:5" x14ac:dyDescent="0.3">
      <c r="B284" t="s">
        <v>33</v>
      </c>
      <c r="C284">
        <v>284</v>
      </c>
      <c r="D284">
        <v>228</v>
      </c>
      <c r="E284">
        <v>0</v>
      </c>
    </row>
    <row r="285" spans="2:5" x14ac:dyDescent="0.3">
      <c r="B285" t="s">
        <v>33</v>
      </c>
      <c r="C285">
        <v>285</v>
      </c>
      <c r="D285">
        <v>229</v>
      </c>
      <c r="E285">
        <v>0</v>
      </c>
    </row>
    <row r="286" spans="2:5" x14ac:dyDescent="0.3">
      <c r="B286" t="s">
        <v>33</v>
      </c>
      <c r="C286">
        <v>286</v>
      </c>
      <c r="D286">
        <v>230</v>
      </c>
      <c r="E286">
        <v>0</v>
      </c>
    </row>
    <row r="287" spans="2:5" x14ac:dyDescent="0.3">
      <c r="B287" t="s">
        <v>33</v>
      </c>
      <c r="C287">
        <v>287</v>
      </c>
      <c r="D287">
        <v>231</v>
      </c>
      <c r="E287">
        <v>0</v>
      </c>
    </row>
    <row r="288" spans="2:5" x14ac:dyDescent="0.3">
      <c r="B288" t="s">
        <v>33</v>
      </c>
      <c r="C288">
        <v>288</v>
      </c>
      <c r="D288">
        <v>232</v>
      </c>
      <c r="E288">
        <v>0</v>
      </c>
    </row>
    <row r="289" spans="2:5" x14ac:dyDescent="0.3">
      <c r="B289" t="s">
        <v>33</v>
      </c>
      <c r="C289">
        <v>289</v>
      </c>
      <c r="D289">
        <v>233</v>
      </c>
      <c r="E289">
        <v>0</v>
      </c>
    </row>
    <row r="290" spans="2:5" x14ac:dyDescent="0.3">
      <c r="B290" t="s">
        <v>33</v>
      </c>
      <c r="C290">
        <v>290</v>
      </c>
      <c r="D290">
        <v>234</v>
      </c>
      <c r="E290">
        <v>0</v>
      </c>
    </row>
    <row r="291" spans="2:5" x14ac:dyDescent="0.3">
      <c r="B291" t="s">
        <v>33</v>
      </c>
      <c r="C291">
        <v>291</v>
      </c>
      <c r="D291">
        <v>235</v>
      </c>
      <c r="E291">
        <v>0</v>
      </c>
    </row>
    <row r="292" spans="2:5" x14ac:dyDescent="0.3">
      <c r="B292" t="s">
        <v>33</v>
      </c>
      <c r="C292">
        <v>292</v>
      </c>
      <c r="D292">
        <v>236</v>
      </c>
      <c r="E292">
        <v>0</v>
      </c>
    </row>
    <row r="293" spans="2:5" x14ac:dyDescent="0.3">
      <c r="B293" t="s">
        <v>33</v>
      </c>
      <c r="C293">
        <v>293</v>
      </c>
      <c r="D293">
        <v>237</v>
      </c>
      <c r="E293">
        <v>0</v>
      </c>
    </row>
    <row r="294" spans="2:5" x14ac:dyDescent="0.3">
      <c r="B294" t="s">
        <v>33</v>
      </c>
      <c r="C294">
        <v>294</v>
      </c>
      <c r="D294">
        <v>238</v>
      </c>
      <c r="E294">
        <v>0</v>
      </c>
    </row>
    <row r="295" spans="2:5" x14ac:dyDescent="0.3">
      <c r="B295" t="s">
        <v>33</v>
      </c>
      <c r="C295">
        <v>295</v>
      </c>
      <c r="D295">
        <v>239</v>
      </c>
      <c r="E295">
        <v>0</v>
      </c>
    </row>
    <row r="296" spans="2:5" x14ac:dyDescent="0.3">
      <c r="B296" t="s">
        <v>33</v>
      </c>
      <c r="C296">
        <v>296</v>
      </c>
      <c r="D296">
        <v>240</v>
      </c>
      <c r="E296">
        <v>0</v>
      </c>
    </row>
    <row r="297" spans="2:5" x14ac:dyDescent="0.3">
      <c r="B297" t="s">
        <v>33</v>
      </c>
      <c r="C297">
        <v>297</v>
      </c>
      <c r="D297">
        <v>241</v>
      </c>
      <c r="E297">
        <v>0</v>
      </c>
    </row>
    <row r="298" spans="2:5" x14ac:dyDescent="0.3">
      <c r="B298" t="s">
        <v>33</v>
      </c>
      <c r="C298">
        <v>298</v>
      </c>
      <c r="D298">
        <v>242</v>
      </c>
      <c r="E298">
        <v>0</v>
      </c>
    </row>
    <row r="299" spans="2:5" x14ac:dyDescent="0.3">
      <c r="B299" t="s">
        <v>33</v>
      </c>
      <c r="C299">
        <v>299</v>
      </c>
      <c r="D299">
        <v>243</v>
      </c>
      <c r="E299">
        <v>0</v>
      </c>
    </row>
    <row r="300" spans="2:5" x14ac:dyDescent="0.3">
      <c r="B300" t="s">
        <v>33</v>
      </c>
      <c r="C300">
        <v>300</v>
      </c>
      <c r="D300">
        <v>244</v>
      </c>
      <c r="E300">
        <v>0</v>
      </c>
    </row>
    <row r="301" spans="2:5" x14ac:dyDescent="0.3">
      <c r="B301" t="s">
        <v>33</v>
      </c>
      <c r="C301">
        <v>301</v>
      </c>
      <c r="D301">
        <v>245</v>
      </c>
      <c r="E301">
        <v>0</v>
      </c>
    </row>
    <row r="302" spans="2:5" x14ac:dyDescent="0.3">
      <c r="B302" t="s">
        <v>33</v>
      </c>
      <c r="C302">
        <v>302</v>
      </c>
      <c r="D302">
        <v>246</v>
      </c>
      <c r="E302">
        <v>0</v>
      </c>
    </row>
    <row r="303" spans="2:5" x14ac:dyDescent="0.3">
      <c r="B303" t="s">
        <v>33</v>
      </c>
      <c r="C303">
        <v>303</v>
      </c>
      <c r="D303">
        <v>247</v>
      </c>
      <c r="E303">
        <v>0</v>
      </c>
    </row>
    <row r="304" spans="2:5" x14ac:dyDescent="0.3">
      <c r="B304" t="s">
        <v>33</v>
      </c>
      <c r="C304">
        <v>304</v>
      </c>
      <c r="D304">
        <v>248</v>
      </c>
      <c r="E304">
        <v>0</v>
      </c>
    </row>
    <row r="305" spans="2:5" x14ac:dyDescent="0.3">
      <c r="B305" t="s">
        <v>33</v>
      </c>
      <c r="C305">
        <v>305</v>
      </c>
      <c r="D305">
        <v>249</v>
      </c>
      <c r="E305">
        <v>0</v>
      </c>
    </row>
    <row r="306" spans="2:5" x14ac:dyDescent="0.3">
      <c r="B306" t="s">
        <v>33</v>
      </c>
      <c r="C306">
        <v>306</v>
      </c>
      <c r="D306">
        <v>250</v>
      </c>
      <c r="E306">
        <v>-1.7046300000000001</v>
      </c>
    </row>
    <row r="307" spans="2:5" x14ac:dyDescent="0.3">
      <c r="B307" t="s">
        <v>33</v>
      </c>
      <c r="C307">
        <v>307</v>
      </c>
      <c r="D307">
        <v>251</v>
      </c>
      <c r="E307">
        <v>-1.3846799999999999</v>
      </c>
    </row>
    <row r="308" spans="2:5" x14ac:dyDescent="0.3">
      <c r="B308" t="s">
        <v>33</v>
      </c>
      <c r="C308">
        <v>308</v>
      </c>
      <c r="D308">
        <v>251</v>
      </c>
      <c r="E308">
        <v>0</v>
      </c>
    </row>
    <row r="309" spans="2:5" x14ac:dyDescent="0.3">
      <c r="B309" t="s">
        <v>33</v>
      </c>
      <c r="C309">
        <v>309</v>
      </c>
      <c r="D309">
        <v>252</v>
      </c>
      <c r="E309">
        <v>0</v>
      </c>
    </row>
    <row r="310" spans="2:5" x14ac:dyDescent="0.3">
      <c r="B310" t="s">
        <v>33</v>
      </c>
      <c r="C310">
        <v>310</v>
      </c>
      <c r="D310">
        <v>253</v>
      </c>
      <c r="E310">
        <v>0</v>
      </c>
    </row>
    <row r="311" spans="2:5" x14ac:dyDescent="0.3">
      <c r="B311" t="s">
        <v>33</v>
      </c>
      <c r="C311">
        <v>311</v>
      </c>
      <c r="D311">
        <v>254</v>
      </c>
      <c r="E311">
        <v>0</v>
      </c>
    </row>
    <row r="312" spans="2:5" x14ac:dyDescent="0.3">
      <c r="B312" t="s">
        <v>33</v>
      </c>
      <c r="C312">
        <v>312</v>
      </c>
      <c r="D312">
        <v>255</v>
      </c>
      <c r="E312">
        <v>0</v>
      </c>
    </row>
    <row r="313" spans="2:5" x14ac:dyDescent="0.3">
      <c r="B313" t="s">
        <v>33</v>
      </c>
      <c r="C313">
        <v>313</v>
      </c>
      <c r="D313">
        <v>256</v>
      </c>
      <c r="E313">
        <v>0</v>
      </c>
    </row>
    <row r="314" spans="2:5" x14ac:dyDescent="0.3">
      <c r="B314" t="s">
        <v>33</v>
      </c>
      <c r="C314">
        <v>314</v>
      </c>
      <c r="D314">
        <v>257</v>
      </c>
      <c r="E314">
        <v>0</v>
      </c>
    </row>
    <row r="315" spans="2:5" x14ac:dyDescent="0.3">
      <c r="B315" t="s">
        <v>33</v>
      </c>
      <c r="C315">
        <v>315</v>
      </c>
      <c r="D315">
        <v>258</v>
      </c>
      <c r="E315">
        <v>0</v>
      </c>
    </row>
    <row r="316" spans="2:5" x14ac:dyDescent="0.3">
      <c r="B316" t="s">
        <v>33</v>
      </c>
      <c r="C316">
        <v>316</v>
      </c>
      <c r="D316">
        <v>259</v>
      </c>
      <c r="E316">
        <v>0</v>
      </c>
    </row>
    <row r="317" spans="2:5" x14ac:dyDescent="0.3">
      <c r="B317" t="s">
        <v>33</v>
      </c>
      <c r="C317">
        <v>317</v>
      </c>
      <c r="D317">
        <v>260</v>
      </c>
      <c r="E317">
        <v>0</v>
      </c>
    </row>
    <row r="318" spans="2:5" x14ac:dyDescent="0.3">
      <c r="B318" t="s">
        <v>33</v>
      </c>
      <c r="C318">
        <v>318</v>
      </c>
      <c r="D318">
        <v>261</v>
      </c>
      <c r="E318">
        <v>0</v>
      </c>
    </row>
    <row r="319" spans="2:5" x14ac:dyDescent="0.3">
      <c r="B319" t="s">
        <v>33</v>
      </c>
      <c r="C319">
        <v>319</v>
      </c>
      <c r="D319">
        <v>262</v>
      </c>
      <c r="E319">
        <v>0</v>
      </c>
    </row>
    <row r="320" spans="2:5" x14ac:dyDescent="0.3">
      <c r="B320" t="s">
        <v>33</v>
      </c>
      <c r="C320">
        <v>320</v>
      </c>
      <c r="D320">
        <v>263</v>
      </c>
      <c r="E320">
        <v>0</v>
      </c>
    </row>
    <row r="321" spans="2:5" x14ac:dyDescent="0.3">
      <c r="B321" t="s">
        <v>33</v>
      </c>
      <c r="C321">
        <v>321</v>
      </c>
      <c r="D321">
        <v>264</v>
      </c>
      <c r="E321">
        <v>0</v>
      </c>
    </row>
    <row r="322" spans="2:5" x14ac:dyDescent="0.3">
      <c r="B322" t="s">
        <v>33</v>
      </c>
      <c r="C322">
        <v>322</v>
      </c>
      <c r="D322">
        <v>265</v>
      </c>
      <c r="E322">
        <v>0</v>
      </c>
    </row>
    <row r="323" spans="2:5" x14ac:dyDescent="0.3">
      <c r="B323" t="s">
        <v>33</v>
      </c>
      <c r="C323">
        <v>323</v>
      </c>
      <c r="D323">
        <v>266</v>
      </c>
      <c r="E323">
        <v>0</v>
      </c>
    </row>
    <row r="324" spans="2:5" x14ac:dyDescent="0.3">
      <c r="B324" t="s">
        <v>33</v>
      </c>
      <c r="C324">
        <v>324</v>
      </c>
      <c r="D324">
        <v>267</v>
      </c>
      <c r="E324">
        <v>0</v>
      </c>
    </row>
    <row r="325" spans="2:5" x14ac:dyDescent="0.3">
      <c r="B325" t="s">
        <v>33</v>
      </c>
      <c r="C325">
        <v>325</v>
      </c>
      <c r="D325">
        <v>268</v>
      </c>
      <c r="E325">
        <v>0</v>
      </c>
    </row>
    <row r="326" spans="2:5" x14ac:dyDescent="0.3">
      <c r="B326" t="s">
        <v>33</v>
      </c>
      <c r="C326">
        <v>326</v>
      </c>
      <c r="D326">
        <v>269</v>
      </c>
      <c r="E326">
        <v>0</v>
      </c>
    </row>
    <row r="327" spans="2:5" x14ac:dyDescent="0.3">
      <c r="B327" t="s">
        <v>33</v>
      </c>
      <c r="C327">
        <v>327</v>
      </c>
      <c r="D327">
        <v>270</v>
      </c>
      <c r="E327">
        <v>0</v>
      </c>
    </row>
    <row r="328" spans="2:5" x14ac:dyDescent="0.3">
      <c r="B328" t="s">
        <v>33</v>
      </c>
      <c r="C328">
        <v>328</v>
      </c>
      <c r="D328">
        <v>271</v>
      </c>
      <c r="E328">
        <v>0</v>
      </c>
    </row>
    <row r="329" spans="2:5" x14ac:dyDescent="0.3">
      <c r="B329" t="s">
        <v>33</v>
      </c>
      <c r="C329">
        <v>329</v>
      </c>
      <c r="D329">
        <v>272</v>
      </c>
      <c r="E329">
        <v>0</v>
      </c>
    </row>
    <row r="330" spans="2:5" x14ac:dyDescent="0.3">
      <c r="B330" t="s">
        <v>33</v>
      </c>
      <c r="C330">
        <v>330</v>
      </c>
      <c r="D330">
        <v>273</v>
      </c>
      <c r="E330">
        <v>0</v>
      </c>
    </row>
    <row r="331" spans="2:5" x14ac:dyDescent="0.3">
      <c r="B331" t="s">
        <v>33</v>
      </c>
      <c r="C331">
        <v>331</v>
      </c>
      <c r="D331">
        <v>274</v>
      </c>
      <c r="E331">
        <v>0</v>
      </c>
    </row>
    <row r="332" spans="2:5" x14ac:dyDescent="0.3">
      <c r="B332" t="s">
        <v>33</v>
      </c>
      <c r="C332">
        <v>332</v>
      </c>
      <c r="D332">
        <v>275</v>
      </c>
      <c r="E332">
        <v>0</v>
      </c>
    </row>
    <row r="333" spans="2:5" x14ac:dyDescent="0.3">
      <c r="B333" t="s">
        <v>33</v>
      </c>
      <c r="C333">
        <v>333</v>
      </c>
      <c r="D333">
        <v>276</v>
      </c>
      <c r="E333">
        <v>0</v>
      </c>
    </row>
    <row r="334" spans="2:5" x14ac:dyDescent="0.3">
      <c r="B334" t="s">
        <v>33</v>
      </c>
      <c r="C334">
        <v>334</v>
      </c>
      <c r="D334">
        <v>277</v>
      </c>
      <c r="E334">
        <v>0</v>
      </c>
    </row>
    <row r="335" spans="2:5" x14ac:dyDescent="0.3">
      <c r="B335" t="s">
        <v>33</v>
      </c>
      <c r="C335">
        <v>335</v>
      </c>
      <c r="D335">
        <v>278</v>
      </c>
      <c r="E335">
        <v>0</v>
      </c>
    </row>
    <row r="336" spans="2:5" x14ac:dyDescent="0.3">
      <c r="B336" t="s">
        <v>33</v>
      </c>
      <c r="C336">
        <v>336</v>
      </c>
      <c r="D336">
        <v>279</v>
      </c>
      <c r="E336">
        <v>0</v>
      </c>
    </row>
    <row r="337" spans="2:5" x14ac:dyDescent="0.3">
      <c r="B337" t="s">
        <v>33</v>
      </c>
      <c r="C337">
        <v>337</v>
      </c>
      <c r="D337">
        <v>280</v>
      </c>
      <c r="E337">
        <v>0</v>
      </c>
    </row>
    <row r="338" spans="2:5" x14ac:dyDescent="0.3">
      <c r="B338" t="s">
        <v>33</v>
      </c>
      <c r="C338">
        <v>338</v>
      </c>
      <c r="D338">
        <v>281</v>
      </c>
      <c r="E338">
        <v>0</v>
      </c>
    </row>
    <row r="339" spans="2:5" x14ac:dyDescent="0.3">
      <c r="B339" t="s">
        <v>33</v>
      </c>
      <c r="C339">
        <v>339</v>
      </c>
      <c r="D339">
        <v>282</v>
      </c>
      <c r="E339">
        <v>0</v>
      </c>
    </row>
    <row r="340" spans="2:5" x14ac:dyDescent="0.3">
      <c r="B340" t="s">
        <v>33</v>
      </c>
      <c r="C340">
        <v>340</v>
      </c>
      <c r="D340">
        <v>283</v>
      </c>
      <c r="E340">
        <v>0</v>
      </c>
    </row>
    <row r="341" spans="2:5" x14ac:dyDescent="0.3">
      <c r="B341" t="s">
        <v>33</v>
      </c>
      <c r="C341">
        <v>341</v>
      </c>
      <c r="D341">
        <v>284</v>
      </c>
      <c r="E341">
        <v>0</v>
      </c>
    </row>
    <row r="342" spans="2:5" x14ac:dyDescent="0.3">
      <c r="B342" t="s">
        <v>33</v>
      </c>
      <c r="C342">
        <v>342</v>
      </c>
      <c r="D342">
        <v>285</v>
      </c>
      <c r="E342">
        <v>0</v>
      </c>
    </row>
    <row r="343" spans="2:5" x14ac:dyDescent="0.3">
      <c r="B343" t="s">
        <v>33</v>
      </c>
      <c r="C343">
        <v>343</v>
      </c>
      <c r="D343">
        <v>286</v>
      </c>
      <c r="E343">
        <v>0</v>
      </c>
    </row>
    <row r="344" spans="2:5" x14ac:dyDescent="0.3">
      <c r="B344" t="s">
        <v>33</v>
      </c>
      <c r="C344">
        <v>344</v>
      </c>
      <c r="D344">
        <v>287</v>
      </c>
      <c r="E344">
        <v>0</v>
      </c>
    </row>
    <row r="345" spans="2:5" x14ac:dyDescent="0.3">
      <c r="B345" t="s">
        <v>33</v>
      </c>
      <c r="C345">
        <v>345</v>
      </c>
      <c r="D345">
        <v>288</v>
      </c>
      <c r="E345">
        <v>0</v>
      </c>
    </row>
    <row r="346" spans="2:5" x14ac:dyDescent="0.3">
      <c r="B346" t="s">
        <v>33</v>
      </c>
      <c r="C346">
        <v>346</v>
      </c>
      <c r="D346">
        <v>289</v>
      </c>
      <c r="E346">
        <v>0</v>
      </c>
    </row>
    <row r="347" spans="2:5" x14ac:dyDescent="0.3">
      <c r="B347" t="s">
        <v>33</v>
      </c>
      <c r="C347">
        <v>347</v>
      </c>
      <c r="D347">
        <v>290</v>
      </c>
      <c r="E347">
        <v>0</v>
      </c>
    </row>
    <row r="348" spans="2:5" x14ac:dyDescent="0.3">
      <c r="B348" t="s">
        <v>33</v>
      </c>
      <c r="C348">
        <v>348</v>
      </c>
      <c r="D348">
        <v>291</v>
      </c>
      <c r="E348">
        <v>0</v>
      </c>
    </row>
    <row r="349" spans="2:5" x14ac:dyDescent="0.3">
      <c r="B349" t="s">
        <v>33</v>
      </c>
      <c r="C349">
        <v>349</v>
      </c>
      <c r="D349">
        <v>292</v>
      </c>
      <c r="E349">
        <v>0</v>
      </c>
    </row>
    <row r="350" spans="2:5" x14ac:dyDescent="0.3">
      <c r="B350" t="s">
        <v>33</v>
      </c>
      <c r="C350">
        <v>350</v>
      </c>
      <c r="D350">
        <v>293</v>
      </c>
      <c r="E350">
        <v>0</v>
      </c>
    </row>
    <row r="351" spans="2:5" x14ac:dyDescent="0.3">
      <c r="B351" t="s">
        <v>33</v>
      </c>
      <c r="C351">
        <v>351</v>
      </c>
      <c r="D351">
        <v>294</v>
      </c>
      <c r="E351">
        <v>0</v>
      </c>
    </row>
    <row r="352" spans="2:5" x14ac:dyDescent="0.3">
      <c r="B352" t="s">
        <v>33</v>
      </c>
      <c r="C352">
        <v>352</v>
      </c>
      <c r="D352">
        <v>295</v>
      </c>
      <c r="E352">
        <v>0</v>
      </c>
    </row>
    <row r="353" spans="2:5" x14ac:dyDescent="0.3">
      <c r="B353" t="s">
        <v>33</v>
      </c>
      <c r="C353">
        <v>353</v>
      </c>
      <c r="D353">
        <v>296</v>
      </c>
      <c r="E353">
        <v>0</v>
      </c>
    </row>
    <row r="354" spans="2:5" x14ac:dyDescent="0.3">
      <c r="B354" t="s">
        <v>33</v>
      </c>
      <c r="C354">
        <v>354</v>
      </c>
      <c r="D354">
        <v>297</v>
      </c>
      <c r="E354">
        <v>0</v>
      </c>
    </row>
    <row r="355" spans="2:5" x14ac:dyDescent="0.3">
      <c r="B355" t="s">
        <v>33</v>
      </c>
      <c r="C355">
        <v>355</v>
      </c>
      <c r="D355">
        <v>298</v>
      </c>
      <c r="E355">
        <v>0</v>
      </c>
    </row>
    <row r="356" spans="2:5" x14ac:dyDescent="0.3">
      <c r="B356" t="s">
        <v>33</v>
      </c>
      <c r="C356">
        <v>356</v>
      </c>
      <c r="D356">
        <v>299</v>
      </c>
      <c r="E356">
        <v>0</v>
      </c>
    </row>
    <row r="357" spans="2:5" x14ac:dyDescent="0.3">
      <c r="B357" t="s">
        <v>33</v>
      </c>
      <c r="C357">
        <v>357</v>
      </c>
      <c r="D357">
        <v>300</v>
      </c>
      <c r="E357">
        <v>-1.42265</v>
      </c>
    </row>
    <row r="358" spans="2:5" x14ac:dyDescent="0.3">
      <c r="B358" t="s">
        <v>33</v>
      </c>
      <c r="C358">
        <v>358</v>
      </c>
      <c r="D358">
        <v>301</v>
      </c>
      <c r="E358">
        <v>-1.00692</v>
      </c>
    </row>
    <row r="359" spans="2:5" x14ac:dyDescent="0.3">
      <c r="B359" t="s">
        <v>33</v>
      </c>
      <c r="C359">
        <v>359</v>
      </c>
      <c r="D359">
        <v>301</v>
      </c>
      <c r="E359">
        <v>0</v>
      </c>
    </row>
    <row r="360" spans="2:5" x14ac:dyDescent="0.3">
      <c r="B360" t="s">
        <v>33</v>
      </c>
      <c r="C360">
        <v>360</v>
      </c>
      <c r="D360">
        <v>302</v>
      </c>
      <c r="E360">
        <v>0</v>
      </c>
    </row>
    <row r="361" spans="2:5" x14ac:dyDescent="0.3">
      <c r="B361" t="s">
        <v>33</v>
      </c>
      <c r="C361">
        <v>361</v>
      </c>
      <c r="D361">
        <v>303</v>
      </c>
      <c r="E361">
        <v>0</v>
      </c>
    </row>
    <row r="362" spans="2:5" x14ac:dyDescent="0.3">
      <c r="B362" t="s">
        <v>33</v>
      </c>
      <c r="C362">
        <v>362</v>
      </c>
      <c r="D362">
        <v>304</v>
      </c>
      <c r="E362">
        <v>0</v>
      </c>
    </row>
    <row r="363" spans="2:5" x14ac:dyDescent="0.3">
      <c r="B363" t="s">
        <v>33</v>
      </c>
      <c r="C363">
        <v>363</v>
      </c>
      <c r="D363">
        <v>305</v>
      </c>
      <c r="E363">
        <v>0</v>
      </c>
    </row>
    <row r="364" spans="2:5" x14ac:dyDescent="0.3">
      <c r="B364" t="s">
        <v>33</v>
      </c>
      <c r="C364">
        <v>364</v>
      </c>
      <c r="D364">
        <v>306</v>
      </c>
      <c r="E364">
        <v>0</v>
      </c>
    </row>
    <row r="365" spans="2:5" x14ac:dyDescent="0.3">
      <c r="B365" t="s">
        <v>33</v>
      </c>
      <c r="C365">
        <v>365</v>
      </c>
      <c r="D365">
        <v>307</v>
      </c>
      <c r="E365">
        <v>0</v>
      </c>
    </row>
    <row r="366" spans="2:5" x14ac:dyDescent="0.3">
      <c r="B366" t="s">
        <v>33</v>
      </c>
      <c r="C366">
        <v>366</v>
      </c>
      <c r="D366">
        <v>308</v>
      </c>
      <c r="E366">
        <v>0</v>
      </c>
    </row>
    <row r="367" spans="2:5" x14ac:dyDescent="0.3">
      <c r="B367" t="s">
        <v>33</v>
      </c>
      <c r="C367">
        <v>367</v>
      </c>
      <c r="D367">
        <v>309</v>
      </c>
      <c r="E367">
        <v>0</v>
      </c>
    </row>
    <row r="368" spans="2:5" x14ac:dyDescent="0.3">
      <c r="B368" t="s">
        <v>33</v>
      </c>
      <c r="C368">
        <v>368</v>
      </c>
      <c r="D368">
        <v>310</v>
      </c>
      <c r="E368">
        <v>0</v>
      </c>
    </row>
    <row r="369" spans="2:5" x14ac:dyDescent="0.3">
      <c r="B369" t="s">
        <v>33</v>
      </c>
      <c r="C369">
        <v>369</v>
      </c>
      <c r="D369">
        <v>311</v>
      </c>
      <c r="E369">
        <v>0</v>
      </c>
    </row>
    <row r="370" spans="2:5" x14ac:dyDescent="0.3">
      <c r="B370" t="s">
        <v>33</v>
      </c>
      <c r="C370">
        <v>370</v>
      </c>
      <c r="D370">
        <v>312</v>
      </c>
      <c r="E370">
        <v>0</v>
      </c>
    </row>
    <row r="371" spans="2:5" x14ac:dyDescent="0.3">
      <c r="B371" t="s">
        <v>33</v>
      </c>
      <c r="C371">
        <v>371</v>
      </c>
      <c r="D371">
        <v>313</v>
      </c>
      <c r="E371">
        <v>0</v>
      </c>
    </row>
    <row r="372" spans="2:5" x14ac:dyDescent="0.3">
      <c r="B372" t="s">
        <v>33</v>
      </c>
      <c r="C372">
        <v>372</v>
      </c>
      <c r="D372">
        <v>314</v>
      </c>
      <c r="E372">
        <v>0</v>
      </c>
    </row>
    <row r="373" spans="2:5" x14ac:dyDescent="0.3">
      <c r="B373" t="s">
        <v>33</v>
      </c>
      <c r="C373">
        <v>373</v>
      </c>
      <c r="D373">
        <v>315</v>
      </c>
      <c r="E373">
        <v>0</v>
      </c>
    </row>
    <row r="374" spans="2:5" x14ac:dyDescent="0.3">
      <c r="B374" t="s">
        <v>33</v>
      </c>
      <c r="C374">
        <v>374</v>
      </c>
      <c r="D374">
        <v>316</v>
      </c>
      <c r="E374">
        <v>0</v>
      </c>
    </row>
    <row r="375" spans="2:5" x14ac:dyDescent="0.3">
      <c r="B375" t="s">
        <v>33</v>
      </c>
      <c r="C375">
        <v>375</v>
      </c>
      <c r="D375">
        <v>317</v>
      </c>
      <c r="E375">
        <v>0</v>
      </c>
    </row>
    <row r="376" spans="2:5" x14ac:dyDescent="0.3">
      <c r="B376" t="s">
        <v>33</v>
      </c>
      <c r="C376">
        <v>376</v>
      </c>
      <c r="D376">
        <v>318</v>
      </c>
      <c r="E376">
        <v>0</v>
      </c>
    </row>
    <row r="377" spans="2:5" x14ac:dyDescent="0.3">
      <c r="B377" t="s">
        <v>33</v>
      </c>
      <c r="C377">
        <v>377</v>
      </c>
      <c r="D377">
        <v>319</v>
      </c>
      <c r="E377">
        <v>0</v>
      </c>
    </row>
    <row r="378" spans="2:5" x14ac:dyDescent="0.3">
      <c r="B378" t="s">
        <v>33</v>
      </c>
      <c r="C378">
        <v>378</v>
      </c>
      <c r="D378">
        <v>320</v>
      </c>
      <c r="E378">
        <v>0</v>
      </c>
    </row>
    <row r="379" spans="2:5" x14ac:dyDescent="0.3">
      <c r="B379" t="s">
        <v>33</v>
      </c>
      <c r="C379">
        <v>379</v>
      </c>
      <c r="D379">
        <v>321</v>
      </c>
      <c r="E379">
        <v>0</v>
      </c>
    </row>
    <row r="380" spans="2:5" x14ac:dyDescent="0.3">
      <c r="B380" t="s">
        <v>33</v>
      </c>
      <c r="C380">
        <v>380</v>
      </c>
      <c r="D380">
        <v>322</v>
      </c>
      <c r="E380">
        <v>0</v>
      </c>
    </row>
    <row r="381" spans="2:5" x14ac:dyDescent="0.3">
      <c r="B381" t="s">
        <v>33</v>
      </c>
      <c r="C381">
        <v>381</v>
      </c>
      <c r="D381">
        <v>323</v>
      </c>
      <c r="E381">
        <v>0</v>
      </c>
    </row>
    <row r="382" spans="2:5" x14ac:dyDescent="0.3">
      <c r="B382" t="s">
        <v>33</v>
      </c>
      <c r="C382">
        <v>382</v>
      </c>
      <c r="D382">
        <v>324</v>
      </c>
      <c r="E382">
        <v>0</v>
      </c>
    </row>
    <row r="383" spans="2:5" x14ac:dyDescent="0.3">
      <c r="B383" t="s">
        <v>33</v>
      </c>
      <c r="C383">
        <v>383</v>
      </c>
      <c r="D383">
        <v>325</v>
      </c>
      <c r="E383">
        <v>0</v>
      </c>
    </row>
    <row r="384" spans="2:5" x14ac:dyDescent="0.3">
      <c r="B384" t="s">
        <v>33</v>
      </c>
      <c r="C384">
        <v>384</v>
      </c>
      <c r="D384">
        <v>326</v>
      </c>
      <c r="E384">
        <v>0</v>
      </c>
    </row>
    <row r="385" spans="2:5" x14ac:dyDescent="0.3">
      <c r="B385" t="s">
        <v>33</v>
      </c>
      <c r="C385">
        <v>385</v>
      </c>
      <c r="D385">
        <v>327</v>
      </c>
      <c r="E385">
        <v>0</v>
      </c>
    </row>
    <row r="386" spans="2:5" x14ac:dyDescent="0.3">
      <c r="B386" t="s">
        <v>33</v>
      </c>
      <c r="C386">
        <v>386</v>
      </c>
      <c r="D386">
        <v>328</v>
      </c>
      <c r="E386">
        <v>0</v>
      </c>
    </row>
    <row r="387" spans="2:5" x14ac:dyDescent="0.3">
      <c r="B387" t="s">
        <v>33</v>
      </c>
      <c r="C387">
        <v>387</v>
      </c>
      <c r="D387">
        <v>329</v>
      </c>
      <c r="E387">
        <v>0</v>
      </c>
    </row>
    <row r="388" spans="2:5" x14ac:dyDescent="0.3">
      <c r="B388" t="s">
        <v>33</v>
      </c>
      <c r="C388">
        <v>388</v>
      </c>
      <c r="D388">
        <v>330</v>
      </c>
      <c r="E388">
        <v>0</v>
      </c>
    </row>
    <row r="389" spans="2:5" x14ac:dyDescent="0.3">
      <c r="B389" t="s">
        <v>33</v>
      </c>
      <c r="C389">
        <v>389</v>
      </c>
      <c r="D389">
        <v>331</v>
      </c>
      <c r="E389">
        <v>0</v>
      </c>
    </row>
    <row r="390" spans="2:5" x14ac:dyDescent="0.3">
      <c r="B390" t="s">
        <v>33</v>
      </c>
      <c r="C390">
        <v>390</v>
      </c>
      <c r="D390">
        <v>332</v>
      </c>
      <c r="E390">
        <v>0</v>
      </c>
    </row>
    <row r="391" spans="2:5" x14ac:dyDescent="0.3">
      <c r="B391" t="s">
        <v>33</v>
      </c>
      <c r="C391">
        <v>391</v>
      </c>
      <c r="D391">
        <v>333</v>
      </c>
      <c r="E391">
        <v>0</v>
      </c>
    </row>
    <row r="392" spans="2:5" x14ac:dyDescent="0.3">
      <c r="B392" t="s">
        <v>33</v>
      </c>
      <c r="C392">
        <v>392</v>
      </c>
      <c r="D392">
        <v>334</v>
      </c>
      <c r="E392">
        <v>0</v>
      </c>
    </row>
    <row r="393" spans="2:5" x14ac:dyDescent="0.3">
      <c r="B393" t="s">
        <v>33</v>
      </c>
      <c r="C393">
        <v>393</v>
      </c>
      <c r="D393">
        <v>335</v>
      </c>
      <c r="E393">
        <v>0</v>
      </c>
    </row>
    <row r="394" spans="2:5" x14ac:dyDescent="0.3">
      <c r="B394" t="s">
        <v>33</v>
      </c>
      <c r="C394">
        <v>394</v>
      </c>
      <c r="D394">
        <v>336</v>
      </c>
      <c r="E394">
        <v>0</v>
      </c>
    </row>
    <row r="395" spans="2:5" x14ac:dyDescent="0.3">
      <c r="B395" t="s">
        <v>33</v>
      </c>
      <c r="C395">
        <v>395</v>
      </c>
      <c r="D395">
        <v>337</v>
      </c>
      <c r="E395">
        <v>0</v>
      </c>
    </row>
    <row r="396" spans="2:5" x14ac:dyDescent="0.3">
      <c r="B396" t="s">
        <v>33</v>
      </c>
      <c r="C396">
        <v>396</v>
      </c>
      <c r="D396">
        <v>338</v>
      </c>
      <c r="E396">
        <v>0</v>
      </c>
    </row>
    <row r="397" spans="2:5" x14ac:dyDescent="0.3">
      <c r="B397" t="s">
        <v>33</v>
      </c>
      <c r="C397">
        <v>397</v>
      </c>
      <c r="D397">
        <v>339</v>
      </c>
      <c r="E397">
        <v>0</v>
      </c>
    </row>
    <row r="398" spans="2:5" x14ac:dyDescent="0.3">
      <c r="B398" t="s">
        <v>33</v>
      </c>
      <c r="C398">
        <v>398</v>
      </c>
      <c r="D398">
        <v>340</v>
      </c>
      <c r="E398">
        <v>0</v>
      </c>
    </row>
    <row r="399" spans="2:5" x14ac:dyDescent="0.3">
      <c r="B399" t="s">
        <v>33</v>
      </c>
      <c r="C399">
        <v>399</v>
      </c>
      <c r="D399">
        <v>341</v>
      </c>
      <c r="E399">
        <v>0</v>
      </c>
    </row>
    <row r="400" spans="2:5" x14ac:dyDescent="0.3">
      <c r="B400" t="s">
        <v>33</v>
      </c>
      <c r="C400">
        <v>400</v>
      </c>
      <c r="D400">
        <v>342</v>
      </c>
      <c r="E400">
        <v>0</v>
      </c>
    </row>
    <row r="401" spans="2:5" x14ac:dyDescent="0.3">
      <c r="B401" t="s">
        <v>33</v>
      </c>
      <c r="C401">
        <v>401</v>
      </c>
      <c r="D401">
        <v>343</v>
      </c>
      <c r="E401">
        <v>0</v>
      </c>
    </row>
    <row r="402" spans="2:5" x14ac:dyDescent="0.3">
      <c r="B402" t="s">
        <v>33</v>
      </c>
      <c r="C402">
        <v>402</v>
      </c>
      <c r="D402">
        <v>344</v>
      </c>
      <c r="E402">
        <v>0</v>
      </c>
    </row>
    <row r="403" spans="2:5" x14ac:dyDescent="0.3">
      <c r="B403" t="s">
        <v>33</v>
      </c>
      <c r="C403">
        <v>403</v>
      </c>
      <c r="D403">
        <v>345</v>
      </c>
      <c r="E403">
        <v>0</v>
      </c>
    </row>
    <row r="404" spans="2:5" x14ac:dyDescent="0.3">
      <c r="B404" t="s">
        <v>33</v>
      </c>
      <c r="C404">
        <v>404</v>
      </c>
      <c r="D404">
        <v>346</v>
      </c>
      <c r="E404">
        <v>0</v>
      </c>
    </row>
    <row r="405" spans="2:5" x14ac:dyDescent="0.3">
      <c r="B405" t="s">
        <v>33</v>
      </c>
      <c r="C405">
        <v>405</v>
      </c>
      <c r="D405">
        <v>347</v>
      </c>
      <c r="E405">
        <v>0</v>
      </c>
    </row>
    <row r="406" spans="2:5" x14ac:dyDescent="0.3">
      <c r="B406" t="s">
        <v>33</v>
      </c>
      <c r="C406">
        <v>406</v>
      </c>
      <c r="D406">
        <v>348</v>
      </c>
      <c r="E406">
        <v>0</v>
      </c>
    </row>
    <row r="407" spans="2:5" x14ac:dyDescent="0.3">
      <c r="B407" t="s">
        <v>33</v>
      </c>
      <c r="C407">
        <v>407</v>
      </c>
      <c r="D407">
        <v>349</v>
      </c>
      <c r="E407">
        <v>0</v>
      </c>
    </row>
    <row r="408" spans="2:5" x14ac:dyDescent="0.3">
      <c r="B408" t="s">
        <v>33</v>
      </c>
      <c r="C408">
        <v>408</v>
      </c>
      <c r="D408">
        <v>350</v>
      </c>
      <c r="E408" s="12">
        <v>-0.91169</v>
      </c>
    </row>
    <row r="409" spans="2:5" x14ac:dyDescent="0.3">
      <c r="B409" t="s">
        <v>33</v>
      </c>
      <c r="C409">
        <v>409</v>
      </c>
      <c r="D409">
        <v>351</v>
      </c>
      <c r="E409" s="12">
        <v>-0.37186200000000003</v>
      </c>
    </row>
    <row r="410" spans="2:5" x14ac:dyDescent="0.3">
      <c r="B410" t="s">
        <v>33</v>
      </c>
      <c r="C410">
        <v>410</v>
      </c>
      <c r="D410">
        <v>351</v>
      </c>
      <c r="E410">
        <v>0</v>
      </c>
    </row>
    <row r="411" spans="2:5" x14ac:dyDescent="0.3">
      <c r="B411" t="s">
        <v>33</v>
      </c>
      <c r="C411">
        <v>411</v>
      </c>
      <c r="D411">
        <v>352</v>
      </c>
      <c r="E411">
        <v>0</v>
      </c>
    </row>
    <row r="412" spans="2:5" x14ac:dyDescent="0.3">
      <c r="B412" t="s">
        <v>33</v>
      </c>
      <c r="C412">
        <v>412</v>
      </c>
      <c r="D412">
        <v>353</v>
      </c>
      <c r="E412">
        <v>0</v>
      </c>
    </row>
    <row r="413" spans="2:5" x14ac:dyDescent="0.3">
      <c r="B413" t="s">
        <v>33</v>
      </c>
      <c r="C413">
        <v>413</v>
      </c>
      <c r="D413">
        <v>354</v>
      </c>
      <c r="E413">
        <v>0</v>
      </c>
    </row>
    <row r="414" spans="2:5" x14ac:dyDescent="0.3">
      <c r="B414" t="s">
        <v>33</v>
      </c>
      <c r="C414">
        <v>414</v>
      </c>
      <c r="D414">
        <v>355</v>
      </c>
      <c r="E414">
        <v>0</v>
      </c>
    </row>
    <row r="415" spans="2:5" x14ac:dyDescent="0.3">
      <c r="B415" t="s">
        <v>33</v>
      </c>
      <c r="C415">
        <v>415</v>
      </c>
      <c r="D415">
        <v>356</v>
      </c>
      <c r="E415">
        <v>0</v>
      </c>
    </row>
    <row r="416" spans="2:5" x14ac:dyDescent="0.3">
      <c r="B416" t="s">
        <v>33</v>
      </c>
      <c r="C416">
        <v>416</v>
      </c>
      <c r="D416">
        <v>357</v>
      </c>
      <c r="E416">
        <v>0</v>
      </c>
    </row>
    <row r="417" spans="2:5" x14ac:dyDescent="0.3">
      <c r="B417" t="s">
        <v>33</v>
      </c>
      <c r="C417">
        <v>417</v>
      </c>
      <c r="D417">
        <v>358</v>
      </c>
      <c r="E417">
        <v>0</v>
      </c>
    </row>
    <row r="418" spans="2:5" x14ac:dyDescent="0.3">
      <c r="B418" t="s">
        <v>33</v>
      </c>
      <c r="C418">
        <v>418</v>
      </c>
      <c r="D418">
        <v>359</v>
      </c>
      <c r="E418">
        <v>0</v>
      </c>
    </row>
    <row r="419" spans="2:5" x14ac:dyDescent="0.3">
      <c r="B419" t="s">
        <v>33</v>
      </c>
      <c r="C419">
        <v>419</v>
      </c>
      <c r="D419">
        <v>360</v>
      </c>
      <c r="E419">
        <v>0</v>
      </c>
    </row>
    <row r="420" spans="2:5" x14ac:dyDescent="0.3">
      <c r="B420" t="s">
        <v>33</v>
      </c>
      <c r="C420">
        <v>420</v>
      </c>
      <c r="D420">
        <v>361</v>
      </c>
      <c r="E420">
        <v>0</v>
      </c>
    </row>
    <row r="421" spans="2:5" x14ac:dyDescent="0.3">
      <c r="B421" t="s">
        <v>33</v>
      </c>
      <c r="C421">
        <v>421</v>
      </c>
      <c r="D421">
        <v>362</v>
      </c>
      <c r="E421">
        <v>0</v>
      </c>
    </row>
    <row r="422" spans="2:5" x14ac:dyDescent="0.3">
      <c r="B422" t="s">
        <v>33</v>
      </c>
      <c r="C422">
        <v>422</v>
      </c>
      <c r="D422">
        <v>363</v>
      </c>
      <c r="E422">
        <v>0</v>
      </c>
    </row>
    <row r="423" spans="2:5" x14ac:dyDescent="0.3">
      <c r="B423" t="s">
        <v>33</v>
      </c>
      <c r="C423">
        <v>423</v>
      </c>
      <c r="D423">
        <v>364</v>
      </c>
      <c r="E423">
        <v>0</v>
      </c>
    </row>
    <row r="424" spans="2:5" x14ac:dyDescent="0.3">
      <c r="B424" t="s">
        <v>33</v>
      </c>
      <c r="C424">
        <v>424</v>
      </c>
      <c r="D424">
        <v>365</v>
      </c>
      <c r="E424">
        <v>0</v>
      </c>
    </row>
    <row r="425" spans="2:5" x14ac:dyDescent="0.3">
      <c r="B425" t="s">
        <v>33</v>
      </c>
      <c r="C425">
        <v>425</v>
      </c>
      <c r="D425">
        <v>366</v>
      </c>
      <c r="E425">
        <v>0</v>
      </c>
    </row>
    <row r="426" spans="2:5" x14ac:dyDescent="0.3">
      <c r="B426" t="s">
        <v>33</v>
      </c>
      <c r="C426">
        <v>426</v>
      </c>
      <c r="D426">
        <v>367</v>
      </c>
      <c r="E426">
        <v>0</v>
      </c>
    </row>
    <row r="427" spans="2:5" x14ac:dyDescent="0.3">
      <c r="B427" t="s">
        <v>33</v>
      </c>
      <c r="C427">
        <v>427</v>
      </c>
      <c r="D427">
        <v>368</v>
      </c>
      <c r="E427">
        <v>0</v>
      </c>
    </row>
    <row r="428" spans="2:5" x14ac:dyDescent="0.3">
      <c r="B428" t="s">
        <v>33</v>
      </c>
      <c r="C428">
        <v>428</v>
      </c>
      <c r="D428">
        <v>369</v>
      </c>
      <c r="E428">
        <v>0</v>
      </c>
    </row>
    <row r="429" spans="2:5" x14ac:dyDescent="0.3">
      <c r="B429" t="s">
        <v>33</v>
      </c>
      <c r="C429">
        <v>429</v>
      </c>
      <c r="D429">
        <v>370</v>
      </c>
      <c r="E429">
        <v>0</v>
      </c>
    </row>
    <row r="430" spans="2:5" x14ac:dyDescent="0.3">
      <c r="B430" t="s">
        <v>33</v>
      </c>
      <c r="C430">
        <v>430</v>
      </c>
      <c r="D430">
        <v>371</v>
      </c>
      <c r="E430">
        <v>0</v>
      </c>
    </row>
    <row r="431" spans="2:5" x14ac:dyDescent="0.3">
      <c r="B431" t="s">
        <v>33</v>
      </c>
      <c r="C431">
        <v>431</v>
      </c>
      <c r="D431">
        <v>372</v>
      </c>
      <c r="E431">
        <v>0</v>
      </c>
    </row>
    <row r="432" spans="2:5" x14ac:dyDescent="0.3">
      <c r="B432" t="s">
        <v>33</v>
      </c>
      <c r="C432">
        <v>432</v>
      </c>
      <c r="D432">
        <v>373</v>
      </c>
      <c r="E432">
        <v>0</v>
      </c>
    </row>
    <row r="433" spans="2:5" x14ac:dyDescent="0.3">
      <c r="B433" t="s">
        <v>33</v>
      </c>
      <c r="C433">
        <v>433</v>
      </c>
      <c r="D433">
        <v>374</v>
      </c>
      <c r="E433">
        <v>0</v>
      </c>
    </row>
    <row r="434" spans="2:5" x14ac:dyDescent="0.3">
      <c r="B434" t="s">
        <v>33</v>
      </c>
      <c r="C434">
        <v>434</v>
      </c>
      <c r="D434">
        <v>375</v>
      </c>
      <c r="E434">
        <v>0</v>
      </c>
    </row>
    <row r="435" spans="2:5" x14ac:dyDescent="0.3">
      <c r="B435" t="s">
        <v>33</v>
      </c>
      <c r="C435">
        <v>435</v>
      </c>
      <c r="D435">
        <v>376</v>
      </c>
      <c r="E435">
        <v>0</v>
      </c>
    </row>
    <row r="436" spans="2:5" x14ac:dyDescent="0.3">
      <c r="B436" t="s">
        <v>33</v>
      </c>
      <c r="C436">
        <v>436</v>
      </c>
      <c r="D436">
        <v>377</v>
      </c>
      <c r="E436">
        <v>0</v>
      </c>
    </row>
    <row r="437" spans="2:5" x14ac:dyDescent="0.3">
      <c r="B437" t="s">
        <v>33</v>
      </c>
      <c r="C437">
        <v>437</v>
      </c>
      <c r="D437">
        <v>378</v>
      </c>
      <c r="E437">
        <v>0</v>
      </c>
    </row>
    <row r="438" spans="2:5" x14ac:dyDescent="0.3">
      <c r="B438" t="s">
        <v>33</v>
      </c>
      <c r="C438">
        <v>438</v>
      </c>
      <c r="D438">
        <v>379</v>
      </c>
      <c r="E438">
        <v>0</v>
      </c>
    </row>
    <row r="439" spans="2:5" x14ac:dyDescent="0.3">
      <c r="B439" t="s">
        <v>33</v>
      </c>
      <c r="C439">
        <v>439</v>
      </c>
      <c r="D439">
        <v>380</v>
      </c>
      <c r="E439">
        <v>0</v>
      </c>
    </row>
    <row r="440" spans="2:5" x14ac:dyDescent="0.3">
      <c r="B440" t="s">
        <v>33</v>
      </c>
      <c r="C440">
        <v>440</v>
      </c>
      <c r="D440">
        <v>381</v>
      </c>
      <c r="E440">
        <v>0</v>
      </c>
    </row>
    <row r="441" spans="2:5" x14ac:dyDescent="0.3">
      <c r="B441" t="s">
        <v>33</v>
      </c>
      <c r="C441">
        <v>441</v>
      </c>
      <c r="D441">
        <v>382</v>
      </c>
      <c r="E441">
        <v>0</v>
      </c>
    </row>
    <row r="442" spans="2:5" x14ac:dyDescent="0.3">
      <c r="B442" t="s">
        <v>33</v>
      </c>
      <c r="C442">
        <v>442</v>
      </c>
      <c r="D442">
        <v>383</v>
      </c>
      <c r="E442">
        <v>0</v>
      </c>
    </row>
    <row r="443" spans="2:5" x14ac:dyDescent="0.3">
      <c r="B443" t="s">
        <v>33</v>
      </c>
      <c r="C443">
        <v>443</v>
      </c>
      <c r="D443">
        <v>384</v>
      </c>
      <c r="E443">
        <v>0</v>
      </c>
    </row>
    <row r="444" spans="2:5" x14ac:dyDescent="0.3">
      <c r="B444" t="s">
        <v>33</v>
      </c>
      <c r="C444">
        <v>444</v>
      </c>
      <c r="D444">
        <v>385</v>
      </c>
      <c r="E444">
        <v>0</v>
      </c>
    </row>
    <row r="445" spans="2:5" x14ac:dyDescent="0.3">
      <c r="B445" t="s">
        <v>33</v>
      </c>
      <c r="C445">
        <v>445</v>
      </c>
      <c r="D445">
        <v>386</v>
      </c>
      <c r="E445">
        <v>0</v>
      </c>
    </row>
    <row r="446" spans="2:5" x14ac:dyDescent="0.3">
      <c r="B446" t="s">
        <v>33</v>
      </c>
      <c r="C446">
        <v>446</v>
      </c>
      <c r="D446">
        <v>387</v>
      </c>
      <c r="E446">
        <v>0</v>
      </c>
    </row>
    <row r="447" spans="2:5" x14ac:dyDescent="0.3">
      <c r="B447" t="s">
        <v>33</v>
      </c>
      <c r="C447">
        <v>447</v>
      </c>
      <c r="D447">
        <v>388</v>
      </c>
      <c r="E447">
        <v>0</v>
      </c>
    </row>
    <row r="448" spans="2:5" x14ac:dyDescent="0.3">
      <c r="B448" t="s">
        <v>33</v>
      </c>
      <c r="C448">
        <v>448</v>
      </c>
      <c r="D448">
        <v>389</v>
      </c>
      <c r="E448">
        <v>0</v>
      </c>
    </row>
    <row r="449" spans="2:5" x14ac:dyDescent="0.3">
      <c r="B449" t="s">
        <v>33</v>
      </c>
      <c r="C449">
        <v>449</v>
      </c>
      <c r="D449">
        <v>390</v>
      </c>
      <c r="E449">
        <v>0</v>
      </c>
    </row>
    <row r="450" spans="2:5" x14ac:dyDescent="0.3">
      <c r="B450" t="s">
        <v>33</v>
      </c>
      <c r="C450">
        <v>450</v>
      </c>
      <c r="D450">
        <v>391</v>
      </c>
      <c r="E450">
        <v>0</v>
      </c>
    </row>
    <row r="451" spans="2:5" x14ac:dyDescent="0.3">
      <c r="B451" t="s">
        <v>33</v>
      </c>
      <c r="C451">
        <v>451</v>
      </c>
      <c r="D451">
        <v>392</v>
      </c>
      <c r="E451">
        <v>0</v>
      </c>
    </row>
    <row r="452" spans="2:5" x14ac:dyDescent="0.3">
      <c r="B452" t="s">
        <v>33</v>
      </c>
      <c r="C452">
        <v>452</v>
      </c>
      <c r="D452">
        <v>393</v>
      </c>
      <c r="E452">
        <v>0</v>
      </c>
    </row>
    <row r="453" spans="2:5" x14ac:dyDescent="0.3">
      <c r="B453" t="s">
        <v>33</v>
      </c>
      <c r="C453">
        <v>453</v>
      </c>
      <c r="D453">
        <v>394</v>
      </c>
      <c r="E453">
        <v>0</v>
      </c>
    </row>
    <row r="454" spans="2:5" x14ac:dyDescent="0.3">
      <c r="B454" t="s">
        <v>33</v>
      </c>
      <c r="C454">
        <v>454</v>
      </c>
      <c r="D454">
        <v>395</v>
      </c>
      <c r="E454">
        <v>0</v>
      </c>
    </row>
    <row r="455" spans="2:5" x14ac:dyDescent="0.3">
      <c r="B455" t="s">
        <v>33</v>
      </c>
      <c r="C455">
        <v>455</v>
      </c>
      <c r="D455">
        <v>396</v>
      </c>
      <c r="E455">
        <v>0</v>
      </c>
    </row>
    <row r="456" spans="2:5" x14ac:dyDescent="0.3">
      <c r="B456" t="s">
        <v>33</v>
      </c>
      <c r="C456">
        <v>456</v>
      </c>
      <c r="D456">
        <v>397</v>
      </c>
      <c r="E456">
        <v>0</v>
      </c>
    </row>
    <row r="457" spans="2:5" x14ac:dyDescent="0.3">
      <c r="B457" t="s">
        <v>33</v>
      </c>
      <c r="C457">
        <v>457</v>
      </c>
      <c r="D457">
        <v>398</v>
      </c>
      <c r="E457">
        <v>0</v>
      </c>
    </row>
    <row r="458" spans="2:5" x14ac:dyDescent="0.3">
      <c r="B458" t="s">
        <v>33</v>
      </c>
      <c r="C458">
        <v>458</v>
      </c>
      <c r="D458">
        <v>399</v>
      </c>
      <c r="E458">
        <v>0</v>
      </c>
    </row>
    <row r="459" spans="2:5" x14ac:dyDescent="0.3">
      <c r="B459" t="s">
        <v>33</v>
      </c>
      <c r="C459">
        <v>459</v>
      </c>
      <c r="D459">
        <v>400</v>
      </c>
      <c r="E459" s="12">
        <v>-0.173154</v>
      </c>
    </row>
    <row r="460" spans="2:5" x14ac:dyDescent="0.3">
      <c r="B460" t="s">
        <v>33</v>
      </c>
      <c r="C460">
        <v>460</v>
      </c>
      <c r="D460">
        <v>401</v>
      </c>
      <c r="E460" s="12">
        <v>0.362682</v>
      </c>
    </row>
    <row r="461" spans="2:5" x14ac:dyDescent="0.3">
      <c r="B461" t="s">
        <v>33</v>
      </c>
      <c r="C461">
        <v>461</v>
      </c>
      <c r="D461">
        <v>401</v>
      </c>
      <c r="E461">
        <v>0</v>
      </c>
    </row>
    <row r="462" spans="2:5" x14ac:dyDescent="0.3">
      <c r="B462" t="s">
        <v>33</v>
      </c>
      <c r="C462">
        <v>462</v>
      </c>
      <c r="D462">
        <v>402</v>
      </c>
      <c r="E462">
        <v>0</v>
      </c>
    </row>
    <row r="463" spans="2:5" x14ac:dyDescent="0.3">
      <c r="B463" t="s">
        <v>33</v>
      </c>
      <c r="C463">
        <v>463</v>
      </c>
      <c r="D463">
        <v>403</v>
      </c>
      <c r="E463">
        <v>0</v>
      </c>
    </row>
    <row r="464" spans="2:5" x14ac:dyDescent="0.3">
      <c r="B464" t="s">
        <v>33</v>
      </c>
      <c r="C464">
        <v>464</v>
      </c>
      <c r="D464">
        <v>404</v>
      </c>
      <c r="E464">
        <v>0</v>
      </c>
    </row>
    <row r="465" spans="2:5" x14ac:dyDescent="0.3">
      <c r="B465" t="s">
        <v>33</v>
      </c>
      <c r="C465">
        <v>465</v>
      </c>
      <c r="D465">
        <v>405</v>
      </c>
      <c r="E465">
        <v>0</v>
      </c>
    </row>
    <row r="466" spans="2:5" x14ac:dyDescent="0.3">
      <c r="B466" t="s">
        <v>33</v>
      </c>
      <c r="C466">
        <v>466</v>
      </c>
      <c r="D466">
        <v>406</v>
      </c>
      <c r="E466">
        <v>0</v>
      </c>
    </row>
    <row r="467" spans="2:5" x14ac:dyDescent="0.3">
      <c r="B467" t="s">
        <v>33</v>
      </c>
      <c r="C467">
        <v>467</v>
      </c>
      <c r="D467">
        <v>407</v>
      </c>
      <c r="E467">
        <v>0</v>
      </c>
    </row>
    <row r="468" spans="2:5" x14ac:dyDescent="0.3">
      <c r="B468" t="s">
        <v>33</v>
      </c>
      <c r="C468">
        <v>468</v>
      </c>
      <c r="D468">
        <v>408</v>
      </c>
      <c r="E468">
        <v>0</v>
      </c>
    </row>
    <row r="469" spans="2:5" x14ac:dyDescent="0.3">
      <c r="B469" t="s">
        <v>33</v>
      </c>
      <c r="C469">
        <v>469</v>
      </c>
      <c r="D469">
        <v>409</v>
      </c>
      <c r="E469">
        <v>0</v>
      </c>
    </row>
    <row r="470" spans="2:5" x14ac:dyDescent="0.3">
      <c r="B470" t="s">
        <v>33</v>
      </c>
      <c r="C470">
        <v>470</v>
      </c>
      <c r="D470">
        <v>410</v>
      </c>
      <c r="E470">
        <v>0</v>
      </c>
    </row>
    <row r="471" spans="2:5" x14ac:dyDescent="0.3">
      <c r="B471" t="s">
        <v>33</v>
      </c>
      <c r="C471">
        <v>471</v>
      </c>
      <c r="D471">
        <v>411</v>
      </c>
      <c r="E471">
        <v>0</v>
      </c>
    </row>
    <row r="472" spans="2:5" x14ac:dyDescent="0.3">
      <c r="B472" t="s">
        <v>33</v>
      </c>
      <c r="C472">
        <v>472</v>
      </c>
      <c r="D472">
        <v>412</v>
      </c>
      <c r="E472">
        <v>0</v>
      </c>
    </row>
    <row r="473" spans="2:5" x14ac:dyDescent="0.3">
      <c r="B473" t="s">
        <v>33</v>
      </c>
      <c r="C473">
        <v>473</v>
      </c>
      <c r="D473">
        <v>413</v>
      </c>
      <c r="E473">
        <v>0</v>
      </c>
    </row>
    <row r="474" spans="2:5" x14ac:dyDescent="0.3">
      <c r="B474" t="s">
        <v>33</v>
      </c>
      <c r="C474">
        <v>474</v>
      </c>
      <c r="D474">
        <v>414</v>
      </c>
      <c r="E474">
        <v>0</v>
      </c>
    </row>
    <row r="475" spans="2:5" x14ac:dyDescent="0.3">
      <c r="B475" t="s">
        <v>33</v>
      </c>
      <c r="C475">
        <v>475</v>
      </c>
      <c r="D475">
        <v>415</v>
      </c>
      <c r="E475">
        <v>0</v>
      </c>
    </row>
    <row r="476" spans="2:5" x14ac:dyDescent="0.3">
      <c r="B476" t="s">
        <v>33</v>
      </c>
      <c r="C476">
        <v>476</v>
      </c>
      <c r="D476">
        <v>416</v>
      </c>
      <c r="E476">
        <v>0</v>
      </c>
    </row>
    <row r="477" spans="2:5" x14ac:dyDescent="0.3">
      <c r="B477" t="s">
        <v>33</v>
      </c>
      <c r="C477">
        <v>477</v>
      </c>
      <c r="D477">
        <v>417</v>
      </c>
      <c r="E477">
        <v>0</v>
      </c>
    </row>
    <row r="478" spans="2:5" x14ac:dyDescent="0.3">
      <c r="B478" t="s">
        <v>33</v>
      </c>
      <c r="C478">
        <v>478</v>
      </c>
      <c r="D478">
        <v>418</v>
      </c>
      <c r="E478">
        <v>0</v>
      </c>
    </row>
    <row r="479" spans="2:5" x14ac:dyDescent="0.3">
      <c r="B479" t="s">
        <v>33</v>
      </c>
      <c r="C479">
        <v>479</v>
      </c>
      <c r="D479">
        <v>419</v>
      </c>
      <c r="E479">
        <v>0</v>
      </c>
    </row>
    <row r="480" spans="2:5" x14ac:dyDescent="0.3">
      <c r="B480" t="s">
        <v>33</v>
      </c>
      <c r="C480">
        <v>480</v>
      </c>
      <c r="D480">
        <v>420</v>
      </c>
      <c r="E480">
        <v>0</v>
      </c>
    </row>
    <row r="481" spans="2:5" x14ac:dyDescent="0.3">
      <c r="B481" t="s">
        <v>33</v>
      </c>
      <c r="C481">
        <v>481</v>
      </c>
      <c r="D481">
        <v>421</v>
      </c>
      <c r="E481">
        <v>0</v>
      </c>
    </row>
    <row r="482" spans="2:5" x14ac:dyDescent="0.3">
      <c r="B482" t="s">
        <v>33</v>
      </c>
      <c r="C482">
        <v>482</v>
      </c>
      <c r="D482">
        <v>422</v>
      </c>
      <c r="E482">
        <v>0</v>
      </c>
    </row>
    <row r="483" spans="2:5" x14ac:dyDescent="0.3">
      <c r="B483" t="s">
        <v>33</v>
      </c>
      <c r="C483">
        <v>483</v>
      </c>
      <c r="D483">
        <v>423</v>
      </c>
      <c r="E483">
        <v>0</v>
      </c>
    </row>
    <row r="484" spans="2:5" x14ac:dyDescent="0.3">
      <c r="B484" t="s">
        <v>33</v>
      </c>
      <c r="C484">
        <v>484</v>
      </c>
      <c r="D484">
        <v>424</v>
      </c>
      <c r="E484">
        <v>0</v>
      </c>
    </row>
    <row r="485" spans="2:5" x14ac:dyDescent="0.3">
      <c r="B485" t="s">
        <v>33</v>
      </c>
      <c r="C485">
        <v>485</v>
      </c>
      <c r="D485">
        <v>425</v>
      </c>
      <c r="E485">
        <v>0</v>
      </c>
    </row>
    <row r="486" spans="2:5" x14ac:dyDescent="0.3">
      <c r="B486" t="s">
        <v>33</v>
      </c>
      <c r="C486">
        <v>486</v>
      </c>
      <c r="D486">
        <v>426</v>
      </c>
      <c r="E486">
        <v>0</v>
      </c>
    </row>
    <row r="487" spans="2:5" x14ac:dyDescent="0.3">
      <c r="B487" t="s">
        <v>33</v>
      </c>
      <c r="C487">
        <v>487</v>
      </c>
      <c r="D487">
        <v>427</v>
      </c>
      <c r="E487">
        <v>0</v>
      </c>
    </row>
    <row r="488" spans="2:5" x14ac:dyDescent="0.3">
      <c r="B488" t="s">
        <v>33</v>
      </c>
      <c r="C488">
        <v>488</v>
      </c>
      <c r="D488">
        <v>428</v>
      </c>
      <c r="E488">
        <v>0</v>
      </c>
    </row>
    <row r="489" spans="2:5" x14ac:dyDescent="0.3">
      <c r="B489" t="s">
        <v>33</v>
      </c>
      <c r="C489">
        <v>489</v>
      </c>
      <c r="D489">
        <v>429</v>
      </c>
      <c r="E489">
        <v>0</v>
      </c>
    </row>
    <row r="490" spans="2:5" x14ac:dyDescent="0.3">
      <c r="B490" t="s">
        <v>33</v>
      </c>
      <c r="C490">
        <v>490</v>
      </c>
      <c r="D490">
        <v>430</v>
      </c>
      <c r="E490">
        <v>0</v>
      </c>
    </row>
    <row r="491" spans="2:5" x14ac:dyDescent="0.3">
      <c r="B491" t="s">
        <v>33</v>
      </c>
      <c r="C491">
        <v>491</v>
      </c>
      <c r="D491">
        <v>431</v>
      </c>
      <c r="E491">
        <v>0</v>
      </c>
    </row>
    <row r="492" spans="2:5" x14ac:dyDescent="0.3">
      <c r="B492" t="s">
        <v>33</v>
      </c>
      <c r="C492">
        <v>492</v>
      </c>
      <c r="D492">
        <v>432</v>
      </c>
      <c r="E492">
        <v>0</v>
      </c>
    </row>
    <row r="493" spans="2:5" x14ac:dyDescent="0.3">
      <c r="B493" t="s">
        <v>33</v>
      </c>
      <c r="C493">
        <v>493</v>
      </c>
      <c r="D493">
        <v>433</v>
      </c>
      <c r="E493">
        <v>0</v>
      </c>
    </row>
    <row r="494" spans="2:5" x14ac:dyDescent="0.3">
      <c r="B494" t="s">
        <v>33</v>
      </c>
      <c r="C494">
        <v>494</v>
      </c>
      <c r="D494">
        <v>434</v>
      </c>
      <c r="E494">
        <v>0</v>
      </c>
    </row>
    <row r="495" spans="2:5" x14ac:dyDescent="0.3">
      <c r="B495" t="s">
        <v>33</v>
      </c>
      <c r="C495">
        <v>495</v>
      </c>
      <c r="D495">
        <v>435</v>
      </c>
      <c r="E495">
        <v>0</v>
      </c>
    </row>
    <row r="496" spans="2:5" x14ac:dyDescent="0.3">
      <c r="B496" t="s">
        <v>33</v>
      </c>
      <c r="C496">
        <v>496</v>
      </c>
      <c r="D496">
        <v>436</v>
      </c>
      <c r="E496">
        <v>0</v>
      </c>
    </row>
    <row r="497" spans="2:5" x14ac:dyDescent="0.3">
      <c r="B497" t="s">
        <v>33</v>
      </c>
      <c r="C497">
        <v>497</v>
      </c>
      <c r="D497">
        <v>437</v>
      </c>
      <c r="E497">
        <v>0</v>
      </c>
    </row>
    <row r="498" spans="2:5" x14ac:dyDescent="0.3">
      <c r="B498" t="s">
        <v>33</v>
      </c>
      <c r="C498">
        <v>498</v>
      </c>
      <c r="D498">
        <v>438</v>
      </c>
      <c r="E498">
        <v>0</v>
      </c>
    </row>
    <row r="499" spans="2:5" x14ac:dyDescent="0.3">
      <c r="B499" t="s">
        <v>33</v>
      </c>
      <c r="C499">
        <v>499</v>
      </c>
      <c r="D499">
        <v>439</v>
      </c>
      <c r="E499">
        <v>0</v>
      </c>
    </row>
    <row r="500" spans="2:5" x14ac:dyDescent="0.3">
      <c r="B500" t="s">
        <v>33</v>
      </c>
      <c r="C500">
        <v>500</v>
      </c>
      <c r="D500">
        <v>440</v>
      </c>
      <c r="E500">
        <v>0</v>
      </c>
    </row>
    <row r="501" spans="2:5" x14ac:dyDescent="0.3">
      <c r="B501" t="s">
        <v>33</v>
      </c>
      <c r="C501">
        <v>501</v>
      </c>
      <c r="D501">
        <v>441</v>
      </c>
      <c r="E501">
        <v>0</v>
      </c>
    </row>
    <row r="502" spans="2:5" x14ac:dyDescent="0.3">
      <c r="B502" t="s">
        <v>33</v>
      </c>
      <c r="C502">
        <v>502</v>
      </c>
      <c r="D502">
        <v>442</v>
      </c>
      <c r="E502">
        <v>0</v>
      </c>
    </row>
    <row r="503" spans="2:5" x14ac:dyDescent="0.3">
      <c r="B503" t="s">
        <v>33</v>
      </c>
      <c r="C503">
        <v>503</v>
      </c>
      <c r="D503">
        <v>443</v>
      </c>
      <c r="E503">
        <v>0</v>
      </c>
    </row>
    <row r="504" spans="2:5" x14ac:dyDescent="0.3">
      <c r="B504" t="s">
        <v>33</v>
      </c>
      <c r="C504">
        <v>504</v>
      </c>
      <c r="D504">
        <v>444</v>
      </c>
      <c r="E504">
        <v>0</v>
      </c>
    </row>
    <row r="505" spans="2:5" x14ac:dyDescent="0.3">
      <c r="B505" t="s">
        <v>33</v>
      </c>
      <c r="C505">
        <v>505</v>
      </c>
      <c r="D505">
        <v>445</v>
      </c>
      <c r="E505">
        <v>0</v>
      </c>
    </row>
    <row r="506" spans="2:5" x14ac:dyDescent="0.3">
      <c r="B506" t="s">
        <v>33</v>
      </c>
      <c r="C506">
        <v>506</v>
      </c>
      <c r="D506">
        <v>446</v>
      </c>
      <c r="E506">
        <v>0</v>
      </c>
    </row>
    <row r="507" spans="2:5" x14ac:dyDescent="0.3">
      <c r="B507" t="s">
        <v>33</v>
      </c>
      <c r="C507">
        <v>507</v>
      </c>
      <c r="D507">
        <v>447</v>
      </c>
      <c r="E507">
        <v>0</v>
      </c>
    </row>
    <row r="508" spans="2:5" x14ac:dyDescent="0.3">
      <c r="B508" t="s">
        <v>33</v>
      </c>
      <c r="C508">
        <v>508</v>
      </c>
      <c r="D508">
        <v>448</v>
      </c>
      <c r="E508">
        <v>0</v>
      </c>
    </row>
    <row r="509" spans="2:5" x14ac:dyDescent="0.3">
      <c r="B509" t="s">
        <v>33</v>
      </c>
      <c r="C509">
        <v>509</v>
      </c>
      <c r="D509">
        <v>449</v>
      </c>
      <c r="E509">
        <v>0</v>
      </c>
    </row>
    <row r="510" spans="2:5" x14ac:dyDescent="0.3">
      <c r="B510" t="s">
        <v>33</v>
      </c>
      <c r="C510">
        <v>510</v>
      </c>
      <c r="D510">
        <v>450</v>
      </c>
      <c r="E510" s="12">
        <v>0.86092900000000006</v>
      </c>
    </row>
    <row r="511" spans="2:5" x14ac:dyDescent="0.3">
      <c r="B511" t="s">
        <v>33</v>
      </c>
      <c r="C511">
        <v>511</v>
      </c>
      <c r="D511">
        <v>451</v>
      </c>
      <c r="E511">
        <v>1.2094800000000001</v>
      </c>
    </row>
    <row r="512" spans="2:5" x14ac:dyDescent="0.3">
      <c r="B512" t="s">
        <v>33</v>
      </c>
      <c r="C512">
        <v>512</v>
      </c>
      <c r="D512">
        <v>451</v>
      </c>
      <c r="E512">
        <v>0</v>
      </c>
    </row>
    <row r="513" spans="2:5" x14ac:dyDescent="0.3">
      <c r="B513" t="s">
        <v>33</v>
      </c>
      <c r="C513">
        <v>513</v>
      </c>
      <c r="D513">
        <v>452</v>
      </c>
      <c r="E513">
        <v>0</v>
      </c>
    </row>
    <row r="514" spans="2:5" x14ac:dyDescent="0.3">
      <c r="B514" t="s">
        <v>33</v>
      </c>
      <c r="C514">
        <v>514</v>
      </c>
      <c r="D514">
        <v>453</v>
      </c>
      <c r="E514">
        <v>0</v>
      </c>
    </row>
    <row r="515" spans="2:5" x14ac:dyDescent="0.3">
      <c r="B515" t="s">
        <v>33</v>
      </c>
      <c r="C515">
        <v>515</v>
      </c>
      <c r="D515">
        <v>454</v>
      </c>
      <c r="E515">
        <v>0</v>
      </c>
    </row>
    <row r="516" spans="2:5" x14ac:dyDescent="0.3">
      <c r="B516" t="s">
        <v>33</v>
      </c>
      <c r="C516">
        <v>516</v>
      </c>
      <c r="D516">
        <v>455</v>
      </c>
      <c r="E516">
        <v>0</v>
      </c>
    </row>
    <row r="517" spans="2:5" x14ac:dyDescent="0.3">
      <c r="B517" t="s">
        <v>33</v>
      </c>
      <c r="C517">
        <v>517</v>
      </c>
      <c r="D517">
        <v>456</v>
      </c>
      <c r="E517">
        <v>0</v>
      </c>
    </row>
    <row r="518" spans="2:5" x14ac:dyDescent="0.3">
      <c r="B518" t="s">
        <v>33</v>
      </c>
      <c r="C518">
        <v>518</v>
      </c>
      <c r="D518">
        <v>457</v>
      </c>
      <c r="E518">
        <v>0</v>
      </c>
    </row>
    <row r="519" spans="2:5" x14ac:dyDescent="0.3">
      <c r="B519" t="s">
        <v>33</v>
      </c>
      <c r="C519">
        <v>519</v>
      </c>
      <c r="D519">
        <v>458</v>
      </c>
      <c r="E519">
        <v>0</v>
      </c>
    </row>
    <row r="520" spans="2:5" x14ac:dyDescent="0.3">
      <c r="B520" t="s">
        <v>33</v>
      </c>
      <c r="C520">
        <v>520</v>
      </c>
      <c r="D520">
        <v>459</v>
      </c>
      <c r="E520">
        <v>0</v>
      </c>
    </row>
    <row r="521" spans="2:5" x14ac:dyDescent="0.3">
      <c r="B521" t="s">
        <v>33</v>
      </c>
      <c r="C521">
        <v>521</v>
      </c>
      <c r="D521">
        <v>460</v>
      </c>
      <c r="E521">
        <v>0</v>
      </c>
    </row>
    <row r="522" spans="2:5" x14ac:dyDescent="0.3">
      <c r="B522" t="s">
        <v>33</v>
      </c>
      <c r="C522">
        <v>522</v>
      </c>
      <c r="D522">
        <v>461</v>
      </c>
      <c r="E522">
        <v>0</v>
      </c>
    </row>
    <row r="523" spans="2:5" x14ac:dyDescent="0.3">
      <c r="B523" t="s">
        <v>33</v>
      </c>
      <c r="C523">
        <v>523</v>
      </c>
      <c r="D523">
        <v>462</v>
      </c>
      <c r="E523">
        <v>0</v>
      </c>
    </row>
    <row r="524" spans="2:5" x14ac:dyDescent="0.3">
      <c r="B524" t="s">
        <v>33</v>
      </c>
      <c r="C524">
        <v>524</v>
      </c>
      <c r="D524">
        <v>463</v>
      </c>
      <c r="E524">
        <v>0</v>
      </c>
    </row>
    <row r="525" spans="2:5" x14ac:dyDescent="0.3">
      <c r="B525" t="s">
        <v>33</v>
      </c>
      <c r="C525">
        <v>525</v>
      </c>
      <c r="D525">
        <v>464</v>
      </c>
      <c r="E525">
        <v>0</v>
      </c>
    </row>
    <row r="526" spans="2:5" x14ac:dyDescent="0.3">
      <c r="B526" t="s">
        <v>33</v>
      </c>
      <c r="C526">
        <v>526</v>
      </c>
      <c r="D526">
        <v>465</v>
      </c>
      <c r="E526">
        <v>0</v>
      </c>
    </row>
    <row r="527" spans="2:5" x14ac:dyDescent="0.3">
      <c r="B527" t="s">
        <v>33</v>
      </c>
      <c r="C527">
        <v>527</v>
      </c>
      <c r="D527">
        <v>466</v>
      </c>
      <c r="E527">
        <v>0</v>
      </c>
    </row>
    <row r="528" spans="2:5" x14ac:dyDescent="0.3">
      <c r="B528" t="s">
        <v>33</v>
      </c>
      <c r="C528">
        <v>528</v>
      </c>
      <c r="D528">
        <v>467</v>
      </c>
      <c r="E528">
        <v>0</v>
      </c>
    </row>
    <row r="529" spans="2:5" x14ac:dyDescent="0.3">
      <c r="B529" t="s">
        <v>33</v>
      </c>
      <c r="C529">
        <v>529</v>
      </c>
      <c r="D529">
        <v>468</v>
      </c>
      <c r="E529">
        <v>0</v>
      </c>
    </row>
    <row r="530" spans="2:5" x14ac:dyDescent="0.3">
      <c r="B530" t="s">
        <v>33</v>
      </c>
      <c r="C530">
        <v>530</v>
      </c>
      <c r="D530">
        <v>469</v>
      </c>
      <c r="E530">
        <v>0</v>
      </c>
    </row>
    <row r="531" spans="2:5" x14ac:dyDescent="0.3">
      <c r="B531" t="s">
        <v>33</v>
      </c>
      <c r="C531">
        <v>531</v>
      </c>
      <c r="D531">
        <v>470</v>
      </c>
      <c r="E531">
        <v>0</v>
      </c>
    </row>
    <row r="532" spans="2:5" x14ac:dyDescent="0.3">
      <c r="B532" t="s">
        <v>33</v>
      </c>
      <c r="C532">
        <v>532</v>
      </c>
      <c r="D532">
        <v>471</v>
      </c>
      <c r="E532">
        <v>0</v>
      </c>
    </row>
    <row r="533" spans="2:5" x14ac:dyDescent="0.3">
      <c r="B533" t="s">
        <v>33</v>
      </c>
      <c r="C533">
        <v>533</v>
      </c>
      <c r="D533">
        <v>472</v>
      </c>
      <c r="E533">
        <v>0</v>
      </c>
    </row>
    <row r="534" spans="2:5" x14ac:dyDescent="0.3">
      <c r="B534" t="s">
        <v>33</v>
      </c>
      <c r="C534">
        <v>534</v>
      </c>
      <c r="D534">
        <v>473</v>
      </c>
      <c r="E534">
        <v>0</v>
      </c>
    </row>
    <row r="535" spans="2:5" x14ac:dyDescent="0.3">
      <c r="B535" t="s">
        <v>33</v>
      </c>
      <c r="C535">
        <v>535</v>
      </c>
      <c r="D535">
        <v>474</v>
      </c>
      <c r="E535">
        <v>0</v>
      </c>
    </row>
    <row r="536" spans="2:5" x14ac:dyDescent="0.3">
      <c r="B536" t="s">
        <v>33</v>
      </c>
      <c r="C536">
        <v>536</v>
      </c>
      <c r="D536">
        <v>475</v>
      </c>
      <c r="E536">
        <v>0</v>
      </c>
    </row>
    <row r="537" spans="2:5" x14ac:dyDescent="0.3">
      <c r="B537" t="s">
        <v>33</v>
      </c>
      <c r="C537">
        <v>537</v>
      </c>
      <c r="D537">
        <v>476</v>
      </c>
      <c r="E537">
        <v>0</v>
      </c>
    </row>
    <row r="538" spans="2:5" x14ac:dyDescent="0.3">
      <c r="B538" t="s">
        <v>33</v>
      </c>
      <c r="C538">
        <v>538</v>
      </c>
      <c r="D538">
        <v>477</v>
      </c>
      <c r="E538">
        <v>0</v>
      </c>
    </row>
    <row r="539" spans="2:5" x14ac:dyDescent="0.3">
      <c r="B539" t="s">
        <v>33</v>
      </c>
      <c r="C539">
        <v>539</v>
      </c>
      <c r="D539">
        <v>478</v>
      </c>
      <c r="E539">
        <v>0</v>
      </c>
    </row>
    <row r="540" spans="2:5" x14ac:dyDescent="0.3">
      <c r="B540" t="s">
        <v>33</v>
      </c>
      <c r="C540">
        <v>540</v>
      </c>
      <c r="D540">
        <v>479</v>
      </c>
      <c r="E540">
        <v>0</v>
      </c>
    </row>
    <row r="541" spans="2:5" x14ac:dyDescent="0.3">
      <c r="B541" t="s">
        <v>33</v>
      </c>
      <c r="C541">
        <v>541</v>
      </c>
      <c r="D541">
        <v>480</v>
      </c>
      <c r="E541">
        <v>0</v>
      </c>
    </row>
    <row r="542" spans="2:5" x14ac:dyDescent="0.3">
      <c r="B542" t="s">
        <v>33</v>
      </c>
      <c r="C542">
        <v>542</v>
      </c>
      <c r="D542">
        <v>481</v>
      </c>
      <c r="E542">
        <v>0</v>
      </c>
    </row>
    <row r="543" spans="2:5" x14ac:dyDescent="0.3">
      <c r="B543" t="s">
        <v>33</v>
      </c>
      <c r="C543">
        <v>543</v>
      </c>
      <c r="D543">
        <v>482</v>
      </c>
      <c r="E543">
        <v>0</v>
      </c>
    </row>
    <row r="544" spans="2:5" x14ac:dyDescent="0.3">
      <c r="B544" t="s">
        <v>33</v>
      </c>
      <c r="C544">
        <v>544</v>
      </c>
      <c r="D544">
        <v>483</v>
      </c>
      <c r="E544">
        <v>0</v>
      </c>
    </row>
    <row r="545" spans="2:5" x14ac:dyDescent="0.3">
      <c r="B545" t="s">
        <v>33</v>
      </c>
      <c r="C545">
        <v>545</v>
      </c>
      <c r="D545">
        <v>484</v>
      </c>
      <c r="E545">
        <v>0</v>
      </c>
    </row>
    <row r="546" spans="2:5" x14ac:dyDescent="0.3">
      <c r="B546" t="s">
        <v>33</v>
      </c>
      <c r="C546">
        <v>546</v>
      </c>
      <c r="D546">
        <v>485</v>
      </c>
      <c r="E546">
        <v>0</v>
      </c>
    </row>
    <row r="547" spans="2:5" x14ac:dyDescent="0.3">
      <c r="B547" t="s">
        <v>33</v>
      </c>
      <c r="C547">
        <v>547</v>
      </c>
      <c r="D547">
        <v>486</v>
      </c>
      <c r="E547">
        <v>0</v>
      </c>
    </row>
    <row r="548" spans="2:5" x14ac:dyDescent="0.3">
      <c r="B548" t="s">
        <v>33</v>
      </c>
      <c r="C548">
        <v>548</v>
      </c>
      <c r="D548">
        <v>487</v>
      </c>
      <c r="E548">
        <v>0</v>
      </c>
    </row>
    <row r="549" spans="2:5" x14ac:dyDescent="0.3">
      <c r="B549" t="s">
        <v>33</v>
      </c>
      <c r="C549">
        <v>549</v>
      </c>
      <c r="D549">
        <v>488</v>
      </c>
      <c r="E549">
        <v>0</v>
      </c>
    </row>
    <row r="550" spans="2:5" x14ac:dyDescent="0.3">
      <c r="B550" t="s">
        <v>33</v>
      </c>
      <c r="C550">
        <v>550</v>
      </c>
      <c r="D550">
        <v>489</v>
      </c>
      <c r="E550">
        <v>0</v>
      </c>
    </row>
    <row r="551" spans="2:5" x14ac:dyDescent="0.3">
      <c r="B551" t="s">
        <v>33</v>
      </c>
      <c r="C551">
        <v>551</v>
      </c>
      <c r="D551">
        <v>490</v>
      </c>
      <c r="E551">
        <v>0</v>
      </c>
    </row>
    <row r="552" spans="2:5" x14ac:dyDescent="0.3">
      <c r="B552" t="s">
        <v>33</v>
      </c>
      <c r="C552">
        <v>552</v>
      </c>
      <c r="D552">
        <v>491</v>
      </c>
      <c r="E552">
        <v>0</v>
      </c>
    </row>
    <row r="553" spans="2:5" x14ac:dyDescent="0.3">
      <c r="B553" t="s">
        <v>33</v>
      </c>
      <c r="C553">
        <v>553</v>
      </c>
      <c r="D553">
        <v>492</v>
      </c>
      <c r="E553">
        <v>0</v>
      </c>
    </row>
    <row r="554" spans="2:5" x14ac:dyDescent="0.3">
      <c r="B554" t="s">
        <v>33</v>
      </c>
      <c r="C554">
        <v>554</v>
      </c>
      <c r="D554">
        <v>493</v>
      </c>
      <c r="E554">
        <v>0</v>
      </c>
    </row>
    <row r="555" spans="2:5" x14ac:dyDescent="0.3">
      <c r="B555" t="s">
        <v>33</v>
      </c>
      <c r="C555">
        <v>555</v>
      </c>
      <c r="D555">
        <v>494</v>
      </c>
      <c r="E555">
        <v>0</v>
      </c>
    </row>
    <row r="556" spans="2:5" x14ac:dyDescent="0.3">
      <c r="B556" t="s">
        <v>33</v>
      </c>
      <c r="C556">
        <v>556</v>
      </c>
      <c r="D556">
        <v>495</v>
      </c>
      <c r="E556">
        <v>0</v>
      </c>
    </row>
    <row r="557" spans="2:5" x14ac:dyDescent="0.3">
      <c r="B557" t="s">
        <v>33</v>
      </c>
      <c r="C557">
        <v>557</v>
      </c>
      <c r="D557">
        <v>496</v>
      </c>
      <c r="E557">
        <v>0</v>
      </c>
    </row>
    <row r="558" spans="2:5" x14ac:dyDescent="0.3">
      <c r="B558" t="s">
        <v>33</v>
      </c>
      <c r="C558">
        <v>558</v>
      </c>
      <c r="D558">
        <v>497</v>
      </c>
      <c r="E558">
        <v>0</v>
      </c>
    </row>
    <row r="559" spans="2:5" x14ac:dyDescent="0.3">
      <c r="B559" t="s">
        <v>33</v>
      </c>
      <c r="C559">
        <v>559</v>
      </c>
      <c r="D559">
        <v>498</v>
      </c>
      <c r="E559">
        <v>0</v>
      </c>
    </row>
    <row r="560" spans="2:5" x14ac:dyDescent="0.3">
      <c r="B560" t="s">
        <v>33</v>
      </c>
      <c r="C560">
        <v>560</v>
      </c>
      <c r="D560">
        <v>499</v>
      </c>
      <c r="E560">
        <v>0</v>
      </c>
    </row>
    <row r="561" spans="2:5" x14ac:dyDescent="0.3">
      <c r="B561" t="s">
        <v>33</v>
      </c>
      <c r="C561">
        <v>561</v>
      </c>
      <c r="D561">
        <v>500</v>
      </c>
      <c r="E561">
        <v>1.8469899999999999</v>
      </c>
    </row>
    <row r="562" spans="2:5" x14ac:dyDescent="0.3">
      <c r="B562" t="s">
        <v>33</v>
      </c>
      <c r="C562">
        <v>562</v>
      </c>
      <c r="D562">
        <v>501</v>
      </c>
      <c r="E562">
        <v>1.8127599999999999</v>
      </c>
    </row>
    <row r="563" spans="2:5" x14ac:dyDescent="0.3">
      <c r="B563" t="s">
        <v>33</v>
      </c>
      <c r="C563">
        <v>563</v>
      </c>
      <c r="D563">
        <v>501</v>
      </c>
      <c r="E563">
        <v>0</v>
      </c>
    </row>
    <row r="564" spans="2:5" x14ac:dyDescent="0.3">
      <c r="B564" t="s">
        <v>33</v>
      </c>
      <c r="C564">
        <v>564</v>
      </c>
      <c r="D564">
        <v>502</v>
      </c>
      <c r="E564">
        <v>0</v>
      </c>
    </row>
    <row r="565" spans="2:5" x14ac:dyDescent="0.3">
      <c r="B565" t="s">
        <v>33</v>
      </c>
      <c r="C565">
        <v>565</v>
      </c>
      <c r="D565">
        <v>503</v>
      </c>
      <c r="E565">
        <v>0</v>
      </c>
    </row>
    <row r="566" spans="2:5" x14ac:dyDescent="0.3">
      <c r="B566" t="s">
        <v>33</v>
      </c>
      <c r="C566">
        <v>566</v>
      </c>
      <c r="D566">
        <v>504</v>
      </c>
      <c r="E566">
        <v>0</v>
      </c>
    </row>
    <row r="567" spans="2:5" x14ac:dyDescent="0.3">
      <c r="B567" t="s">
        <v>33</v>
      </c>
      <c r="C567">
        <v>567</v>
      </c>
      <c r="D567">
        <v>505</v>
      </c>
      <c r="E567">
        <v>0</v>
      </c>
    </row>
    <row r="568" spans="2:5" x14ac:dyDescent="0.3">
      <c r="B568" t="s">
        <v>33</v>
      </c>
      <c r="C568">
        <v>568</v>
      </c>
      <c r="D568">
        <v>506</v>
      </c>
      <c r="E568">
        <v>0</v>
      </c>
    </row>
    <row r="569" spans="2:5" x14ac:dyDescent="0.3">
      <c r="B569" t="s">
        <v>33</v>
      </c>
      <c r="C569">
        <v>569</v>
      </c>
      <c r="D569">
        <v>507</v>
      </c>
      <c r="E569">
        <v>0</v>
      </c>
    </row>
    <row r="570" spans="2:5" x14ac:dyDescent="0.3">
      <c r="B570" t="s">
        <v>33</v>
      </c>
      <c r="C570">
        <v>570</v>
      </c>
      <c r="D570">
        <v>508</v>
      </c>
      <c r="E570">
        <v>0</v>
      </c>
    </row>
    <row r="571" spans="2:5" x14ac:dyDescent="0.3">
      <c r="B571" t="s">
        <v>33</v>
      </c>
      <c r="C571">
        <v>571</v>
      </c>
      <c r="D571">
        <v>509</v>
      </c>
      <c r="E571">
        <v>0</v>
      </c>
    </row>
    <row r="572" spans="2:5" x14ac:dyDescent="0.3">
      <c r="B572" t="s">
        <v>33</v>
      </c>
      <c r="C572">
        <v>572</v>
      </c>
      <c r="D572">
        <v>510</v>
      </c>
      <c r="E572">
        <v>0</v>
      </c>
    </row>
    <row r="573" spans="2:5" x14ac:dyDescent="0.3">
      <c r="B573" t="s">
        <v>33</v>
      </c>
      <c r="C573">
        <v>573</v>
      </c>
      <c r="D573">
        <v>511</v>
      </c>
      <c r="E573">
        <v>0</v>
      </c>
    </row>
    <row r="574" spans="2:5" x14ac:dyDescent="0.3">
      <c r="B574" t="s">
        <v>33</v>
      </c>
      <c r="C574">
        <v>574</v>
      </c>
      <c r="D574">
        <v>512</v>
      </c>
      <c r="E574">
        <v>0</v>
      </c>
    </row>
    <row r="575" spans="2:5" x14ac:dyDescent="0.3">
      <c r="B575" t="s">
        <v>33</v>
      </c>
      <c r="C575">
        <v>575</v>
      </c>
      <c r="D575">
        <v>513</v>
      </c>
      <c r="E575">
        <v>0</v>
      </c>
    </row>
    <row r="576" spans="2:5" x14ac:dyDescent="0.3">
      <c r="B576" t="s">
        <v>33</v>
      </c>
      <c r="C576">
        <v>576</v>
      </c>
      <c r="D576">
        <v>514</v>
      </c>
      <c r="E576">
        <v>0</v>
      </c>
    </row>
    <row r="577" spans="2:5" x14ac:dyDescent="0.3">
      <c r="B577" t="s">
        <v>33</v>
      </c>
      <c r="C577">
        <v>577</v>
      </c>
      <c r="D577">
        <v>515</v>
      </c>
      <c r="E577">
        <v>0</v>
      </c>
    </row>
    <row r="578" spans="2:5" x14ac:dyDescent="0.3">
      <c r="B578" t="s">
        <v>33</v>
      </c>
      <c r="C578">
        <v>578</v>
      </c>
      <c r="D578">
        <v>516</v>
      </c>
      <c r="E578">
        <v>0</v>
      </c>
    </row>
    <row r="579" spans="2:5" x14ac:dyDescent="0.3">
      <c r="B579" t="s">
        <v>33</v>
      </c>
      <c r="C579">
        <v>579</v>
      </c>
      <c r="D579">
        <v>517</v>
      </c>
      <c r="E579">
        <v>0</v>
      </c>
    </row>
    <row r="580" spans="2:5" x14ac:dyDescent="0.3">
      <c r="B580" t="s">
        <v>33</v>
      </c>
      <c r="C580">
        <v>580</v>
      </c>
      <c r="D580">
        <v>518</v>
      </c>
      <c r="E580">
        <v>0</v>
      </c>
    </row>
    <row r="581" spans="2:5" x14ac:dyDescent="0.3">
      <c r="B581" t="s">
        <v>33</v>
      </c>
      <c r="C581">
        <v>581</v>
      </c>
      <c r="D581">
        <v>519</v>
      </c>
      <c r="E581">
        <v>0</v>
      </c>
    </row>
    <row r="582" spans="2:5" x14ac:dyDescent="0.3">
      <c r="B582" t="s">
        <v>33</v>
      </c>
      <c r="C582">
        <v>582</v>
      </c>
      <c r="D582">
        <v>520</v>
      </c>
      <c r="E582">
        <v>0</v>
      </c>
    </row>
    <row r="583" spans="2:5" x14ac:dyDescent="0.3">
      <c r="B583" t="s">
        <v>33</v>
      </c>
      <c r="C583">
        <v>583</v>
      </c>
      <c r="D583">
        <v>521</v>
      </c>
      <c r="E583">
        <v>0</v>
      </c>
    </row>
    <row r="584" spans="2:5" x14ac:dyDescent="0.3">
      <c r="B584" t="s">
        <v>33</v>
      </c>
      <c r="C584">
        <v>584</v>
      </c>
      <c r="D584">
        <v>522</v>
      </c>
      <c r="E584">
        <v>0</v>
      </c>
    </row>
    <row r="585" spans="2:5" x14ac:dyDescent="0.3">
      <c r="B585" t="s">
        <v>33</v>
      </c>
      <c r="C585">
        <v>585</v>
      </c>
      <c r="D585">
        <v>523</v>
      </c>
      <c r="E585">
        <v>0</v>
      </c>
    </row>
    <row r="586" spans="2:5" x14ac:dyDescent="0.3">
      <c r="B586" t="s">
        <v>33</v>
      </c>
      <c r="C586">
        <v>586</v>
      </c>
      <c r="D586">
        <v>524</v>
      </c>
      <c r="E586">
        <v>0</v>
      </c>
    </row>
    <row r="587" spans="2:5" x14ac:dyDescent="0.3">
      <c r="B587" t="s">
        <v>33</v>
      </c>
      <c r="C587">
        <v>587</v>
      </c>
      <c r="D587">
        <v>525</v>
      </c>
      <c r="E587">
        <v>0</v>
      </c>
    </row>
    <row r="588" spans="2:5" x14ac:dyDescent="0.3">
      <c r="B588" t="s">
        <v>33</v>
      </c>
      <c r="C588">
        <v>588</v>
      </c>
      <c r="D588">
        <v>526</v>
      </c>
      <c r="E588">
        <v>0</v>
      </c>
    </row>
    <row r="589" spans="2:5" x14ac:dyDescent="0.3">
      <c r="B589" t="s">
        <v>33</v>
      </c>
      <c r="C589">
        <v>589</v>
      </c>
      <c r="D589">
        <v>527</v>
      </c>
      <c r="E589">
        <v>0</v>
      </c>
    </row>
    <row r="590" spans="2:5" x14ac:dyDescent="0.3">
      <c r="B590" t="s">
        <v>33</v>
      </c>
      <c r="C590">
        <v>590</v>
      </c>
      <c r="D590">
        <v>528</v>
      </c>
      <c r="E590">
        <v>0</v>
      </c>
    </row>
    <row r="591" spans="2:5" x14ac:dyDescent="0.3">
      <c r="B591" t="s">
        <v>33</v>
      </c>
      <c r="C591">
        <v>591</v>
      </c>
      <c r="D591">
        <v>529</v>
      </c>
      <c r="E591">
        <v>0</v>
      </c>
    </row>
    <row r="592" spans="2:5" x14ac:dyDescent="0.3">
      <c r="B592" t="s">
        <v>33</v>
      </c>
      <c r="C592">
        <v>592</v>
      </c>
      <c r="D592">
        <v>530</v>
      </c>
      <c r="E592">
        <v>0</v>
      </c>
    </row>
    <row r="593" spans="2:5" x14ac:dyDescent="0.3">
      <c r="B593" t="s">
        <v>33</v>
      </c>
      <c r="C593">
        <v>593</v>
      </c>
      <c r="D593">
        <v>531</v>
      </c>
      <c r="E593">
        <v>0</v>
      </c>
    </row>
    <row r="594" spans="2:5" x14ac:dyDescent="0.3">
      <c r="B594" t="s">
        <v>33</v>
      </c>
      <c r="C594">
        <v>594</v>
      </c>
      <c r="D594">
        <v>532</v>
      </c>
      <c r="E594">
        <v>0</v>
      </c>
    </row>
    <row r="595" spans="2:5" x14ac:dyDescent="0.3">
      <c r="B595" t="s">
        <v>33</v>
      </c>
      <c r="C595">
        <v>595</v>
      </c>
      <c r="D595">
        <v>533</v>
      </c>
      <c r="E595">
        <v>0</v>
      </c>
    </row>
    <row r="596" spans="2:5" x14ac:dyDescent="0.3">
      <c r="B596" t="s">
        <v>33</v>
      </c>
      <c r="C596">
        <v>596</v>
      </c>
      <c r="D596">
        <v>534</v>
      </c>
      <c r="E596">
        <v>0</v>
      </c>
    </row>
    <row r="597" spans="2:5" x14ac:dyDescent="0.3">
      <c r="B597" t="s">
        <v>33</v>
      </c>
      <c r="C597">
        <v>597</v>
      </c>
      <c r="D597">
        <v>535</v>
      </c>
      <c r="E597">
        <v>0</v>
      </c>
    </row>
    <row r="598" spans="2:5" x14ac:dyDescent="0.3">
      <c r="B598" t="s">
        <v>33</v>
      </c>
      <c r="C598">
        <v>598</v>
      </c>
      <c r="D598">
        <v>536</v>
      </c>
      <c r="E598">
        <v>0</v>
      </c>
    </row>
    <row r="599" spans="2:5" x14ac:dyDescent="0.3">
      <c r="B599" t="s">
        <v>33</v>
      </c>
      <c r="C599">
        <v>599</v>
      </c>
      <c r="D599">
        <v>537</v>
      </c>
      <c r="E599">
        <v>0</v>
      </c>
    </row>
    <row r="600" spans="2:5" x14ac:dyDescent="0.3">
      <c r="B600" t="s">
        <v>33</v>
      </c>
      <c r="C600">
        <v>600</v>
      </c>
      <c r="D600">
        <v>538</v>
      </c>
      <c r="E600">
        <v>0</v>
      </c>
    </row>
    <row r="601" spans="2:5" x14ac:dyDescent="0.3">
      <c r="B601" t="s">
        <v>33</v>
      </c>
      <c r="C601">
        <v>601</v>
      </c>
      <c r="D601">
        <v>539</v>
      </c>
      <c r="E601">
        <v>0</v>
      </c>
    </row>
    <row r="602" spans="2:5" x14ac:dyDescent="0.3">
      <c r="B602" t="s">
        <v>33</v>
      </c>
      <c r="C602">
        <v>602</v>
      </c>
      <c r="D602">
        <v>540</v>
      </c>
      <c r="E602">
        <v>0</v>
      </c>
    </row>
    <row r="603" spans="2:5" x14ac:dyDescent="0.3">
      <c r="B603" t="s">
        <v>33</v>
      </c>
      <c r="C603">
        <v>603</v>
      </c>
      <c r="D603">
        <v>541</v>
      </c>
      <c r="E603">
        <v>0</v>
      </c>
    </row>
    <row r="604" spans="2:5" x14ac:dyDescent="0.3">
      <c r="B604" t="s">
        <v>33</v>
      </c>
      <c r="C604">
        <v>604</v>
      </c>
      <c r="D604">
        <v>542</v>
      </c>
      <c r="E604">
        <v>0</v>
      </c>
    </row>
    <row r="605" spans="2:5" x14ac:dyDescent="0.3">
      <c r="B605" t="s">
        <v>33</v>
      </c>
      <c r="C605">
        <v>605</v>
      </c>
      <c r="D605">
        <v>543</v>
      </c>
      <c r="E605">
        <v>0</v>
      </c>
    </row>
    <row r="606" spans="2:5" x14ac:dyDescent="0.3">
      <c r="B606" t="s">
        <v>33</v>
      </c>
      <c r="C606">
        <v>606</v>
      </c>
      <c r="D606">
        <v>544</v>
      </c>
      <c r="E606">
        <v>0</v>
      </c>
    </row>
    <row r="607" spans="2:5" x14ac:dyDescent="0.3">
      <c r="B607" t="s">
        <v>33</v>
      </c>
      <c r="C607">
        <v>607</v>
      </c>
      <c r="D607">
        <v>545</v>
      </c>
      <c r="E607">
        <v>0</v>
      </c>
    </row>
    <row r="608" spans="2:5" x14ac:dyDescent="0.3">
      <c r="B608" t="s">
        <v>33</v>
      </c>
      <c r="C608">
        <v>608</v>
      </c>
      <c r="D608">
        <v>546</v>
      </c>
      <c r="E608">
        <v>0</v>
      </c>
    </row>
    <row r="609" spans="2:5" x14ac:dyDescent="0.3">
      <c r="B609" t="s">
        <v>33</v>
      </c>
      <c r="C609">
        <v>609</v>
      </c>
      <c r="D609">
        <v>547</v>
      </c>
      <c r="E609">
        <v>0</v>
      </c>
    </row>
    <row r="610" spans="2:5" x14ac:dyDescent="0.3">
      <c r="B610" t="s">
        <v>33</v>
      </c>
      <c r="C610">
        <v>610</v>
      </c>
      <c r="D610">
        <v>548</v>
      </c>
      <c r="E610">
        <v>0</v>
      </c>
    </row>
    <row r="611" spans="2:5" x14ac:dyDescent="0.3">
      <c r="B611" t="s">
        <v>33</v>
      </c>
      <c r="C611">
        <v>611</v>
      </c>
      <c r="D611">
        <v>549</v>
      </c>
      <c r="E611">
        <v>0</v>
      </c>
    </row>
    <row r="612" spans="2:5" x14ac:dyDescent="0.3">
      <c r="B612" t="s">
        <v>33</v>
      </c>
      <c r="C612">
        <v>612</v>
      </c>
      <c r="D612">
        <v>550</v>
      </c>
      <c r="E612">
        <v>2.0399600000000002</v>
      </c>
    </row>
    <row r="613" spans="2:5" x14ac:dyDescent="0.3">
      <c r="B613" t="s">
        <v>33</v>
      </c>
      <c r="C613">
        <v>613</v>
      </c>
      <c r="D613">
        <v>551</v>
      </c>
      <c r="E613">
        <v>1.55084</v>
      </c>
    </row>
    <row r="614" spans="2:5" x14ac:dyDescent="0.3">
      <c r="B614" t="s">
        <v>33</v>
      </c>
      <c r="C614">
        <v>614</v>
      </c>
      <c r="D614">
        <v>551</v>
      </c>
      <c r="E614">
        <v>0</v>
      </c>
    </row>
    <row r="615" spans="2:5" x14ac:dyDescent="0.3">
      <c r="B615" t="s">
        <v>33</v>
      </c>
      <c r="C615">
        <v>615</v>
      </c>
      <c r="D615">
        <v>552</v>
      </c>
      <c r="E615">
        <v>0</v>
      </c>
    </row>
    <row r="616" spans="2:5" x14ac:dyDescent="0.3">
      <c r="B616" t="s">
        <v>33</v>
      </c>
      <c r="C616">
        <v>616</v>
      </c>
      <c r="D616">
        <v>553</v>
      </c>
      <c r="E616">
        <v>0</v>
      </c>
    </row>
    <row r="617" spans="2:5" x14ac:dyDescent="0.3">
      <c r="B617" t="s">
        <v>33</v>
      </c>
      <c r="C617">
        <v>617</v>
      </c>
      <c r="D617">
        <v>554</v>
      </c>
      <c r="E617">
        <v>0</v>
      </c>
    </row>
    <row r="618" spans="2:5" x14ac:dyDescent="0.3">
      <c r="B618" t="s">
        <v>33</v>
      </c>
      <c r="C618">
        <v>618</v>
      </c>
      <c r="D618">
        <v>555</v>
      </c>
      <c r="E618">
        <v>0</v>
      </c>
    </row>
    <row r="619" spans="2:5" x14ac:dyDescent="0.3">
      <c r="B619" t="s">
        <v>33</v>
      </c>
      <c r="C619">
        <v>619</v>
      </c>
      <c r="D619">
        <v>556</v>
      </c>
      <c r="E619">
        <v>0</v>
      </c>
    </row>
    <row r="620" spans="2:5" x14ac:dyDescent="0.3">
      <c r="B620" t="s">
        <v>33</v>
      </c>
      <c r="C620">
        <v>620</v>
      </c>
      <c r="D620">
        <v>557</v>
      </c>
      <c r="E620">
        <v>0</v>
      </c>
    </row>
    <row r="621" spans="2:5" x14ac:dyDescent="0.3">
      <c r="B621" t="s">
        <v>33</v>
      </c>
      <c r="C621">
        <v>621</v>
      </c>
      <c r="D621">
        <v>558</v>
      </c>
      <c r="E621">
        <v>0</v>
      </c>
    </row>
    <row r="622" spans="2:5" x14ac:dyDescent="0.3">
      <c r="B622" t="s">
        <v>33</v>
      </c>
      <c r="C622">
        <v>622</v>
      </c>
      <c r="D622">
        <v>559</v>
      </c>
      <c r="E622">
        <v>0</v>
      </c>
    </row>
    <row r="623" spans="2:5" x14ac:dyDescent="0.3">
      <c r="B623" t="s">
        <v>33</v>
      </c>
      <c r="C623">
        <v>623</v>
      </c>
      <c r="D623">
        <v>560</v>
      </c>
      <c r="E623">
        <v>0</v>
      </c>
    </row>
    <row r="624" spans="2:5" x14ac:dyDescent="0.3">
      <c r="B624" t="s">
        <v>33</v>
      </c>
      <c r="C624">
        <v>624</v>
      </c>
      <c r="D624">
        <v>561</v>
      </c>
      <c r="E624">
        <v>0</v>
      </c>
    </row>
    <row r="625" spans="2:5" x14ac:dyDescent="0.3">
      <c r="B625" t="s">
        <v>33</v>
      </c>
      <c r="C625">
        <v>625</v>
      </c>
      <c r="D625">
        <v>562</v>
      </c>
      <c r="E625">
        <v>0</v>
      </c>
    </row>
    <row r="626" spans="2:5" x14ac:dyDescent="0.3">
      <c r="B626" t="s">
        <v>33</v>
      </c>
      <c r="C626">
        <v>626</v>
      </c>
      <c r="D626">
        <v>563</v>
      </c>
      <c r="E626">
        <v>0</v>
      </c>
    </row>
    <row r="627" spans="2:5" x14ac:dyDescent="0.3">
      <c r="B627" t="s">
        <v>33</v>
      </c>
      <c r="C627">
        <v>627</v>
      </c>
      <c r="D627">
        <v>564</v>
      </c>
      <c r="E627">
        <v>0</v>
      </c>
    </row>
    <row r="628" spans="2:5" x14ac:dyDescent="0.3">
      <c r="B628" t="s">
        <v>33</v>
      </c>
      <c r="C628">
        <v>628</v>
      </c>
      <c r="D628">
        <v>565</v>
      </c>
      <c r="E628">
        <v>0</v>
      </c>
    </row>
    <row r="629" spans="2:5" x14ac:dyDescent="0.3">
      <c r="B629" t="s">
        <v>33</v>
      </c>
      <c r="C629">
        <v>629</v>
      </c>
      <c r="D629">
        <v>566</v>
      </c>
      <c r="E629">
        <v>0</v>
      </c>
    </row>
    <row r="630" spans="2:5" x14ac:dyDescent="0.3">
      <c r="B630" t="s">
        <v>33</v>
      </c>
      <c r="C630">
        <v>630</v>
      </c>
      <c r="D630">
        <v>567</v>
      </c>
      <c r="E630">
        <v>0</v>
      </c>
    </row>
    <row r="631" spans="2:5" x14ac:dyDescent="0.3">
      <c r="B631" t="s">
        <v>33</v>
      </c>
      <c r="C631">
        <v>631</v>
      </c>
      <c r="D631">
        <v>568</v>
      </c>
      <c r="E631">
        <v>0</v>
      </c>
    </row>
    <row r="632" spans="2:5" x14ac:dyDescent="0.3">
      <c r="B632" t="s">
        <v>33</v>
      </c>
      <c r="C632">
        <v>632</v>
      </c>
      <c r="D632">
        <v>569</v>
      </c>
      <c r="E632">
        <v>0</v>
      </c>
    </row>
    <row r="633" spans="2:5" x14ac:dyDescent="0.3">
      <c r="B633" t="s">
        <v>33</v>
      </c>
      <c r="C633">
        <v>633</v>
      </c>
      <c r="D633">
        <v>570</v>
      </c>
      <c r="E633">
        <v>0</v>
      </c>
    </row>
    <row r="634" spans="2:5" x14ac:dyDescent="0.3">
      <c r="B634" t="s">
        <v>33</v>
      </c>
      <c r="C634">
        <v>634</v>
      </c>
      <c r="D634">
        <v>571</v>
      </c>
      <c r="E634">
        <v>0</v>
      </c>
    </row>
    <row r="635" spans="2:5" x14ac:dyDescent="0.3">
      <c r="B635" t="s">
        <v>33</v>
      </c>
      <c r="C635">
        <v>635</v>
      </c>
      <c r="D635">
        <v>572</v>
      </c>
      <c r="E635">
        <v>0</v>
      </c>
    </row>
    <row r="636" spans="2:5" x14ac:dyDescent="0.3">
      <c r="B636" t="s">
        <v>33</v>
      </c>
      <c r="C636">
        <v>636</v>
      </c>
      <c r="D636">
        <v>573</v>
      </c>
      <c r="E636">
        <v>0</v>
      </c>
    </row>
    <row r="637" spans="2:5" x14ac:dyDescent="0.3">
      <c r="B637" t="s">
        <v>33</v>
      </c>
      <c r="C637">
        <v>637</v>
      </c>
      <c r="D637">
        <v>574</v>
      </c>
      <c r="E637">
        <v>0</v>
      </c>
    </row>
    <row r="638" spans="2:5" x14ac:dyDescent="0.3">
      <c r="B638" t="s">
        <v>33</v>
      </c>
      <c r="C638">
        <v>638</v>
      </c>
      <c r="D638">
        <v>575</v>
      </c>
      <c r="E638">
        <v>0</v>
      </c>
    </row>
    <row r="639" spans="2:5" x14ac:dyDescent="0.3">
      <c r="B639" t="s">
        <v>33</v>
      </c>
      <c r="C639">
        <v>639</v>
      </c>
      <c r="D639">
        <v>576</v>
      </c>
      <c r="E639">
        <v>0</v>
      </c>
    </row>
    <row r="640" spans="2:5" x14ac:dyDescent="0.3">
      <c r="B640" t="s">
        <v>33</v>
      </c>
      <c r="C640">
        <v>640</v>
      </c>
      <c r="D640">
        <v>577</v>
      </c>
      <c r="E640">
        <v>0</v>
      </c>
    </row>
    <row r="641" spans="2:5" x14ac:dyDescent="0.3">
      <c r="B641" t="s">
        <v>33</v>
      </c>
      <c r="C641">
        <v>641</v>
      </c>
      <c r="D641">
        <v>578</v>
      </c>
      <c r="E641">
        <v>0</v>
      </c>
    </row>
    <row r="642" spans="2:5" x14ac:dyDescent="0.3">
      <c r="B642" t="s">
        <v>33</v>
      </c>
      <c r="C642">
        <v>642</v>
      </c>
      <c r="D642">
        <v>579</v>
      </c>
      <c r="E642">
        <v>0</v>
      </c>
    </row>
    <row r="643" spans="2:5" x14ac:dyDescent="0.3">
      <c r="B643" t="s">
        <v>33</v>
      </c>
      <c r="C643">
        <v>643</v>
      </c>
      <c r="D643">
        <v>580</v>
      </c>
      <c r="E643">
        <v>0</v>
      </c>
    </row>
    <row r="644" spans="2:5" x14ac:dyDescent="0.3">
      <c r="B644" t="s">
        <v>33</v>
      </c>
      <c r="C644">
        <v>644</v>
      </c>
      <c r="D644">
        <v>581</v>
      </c>
      <c r="E644">
        <v>0</v>
      </c>
    </row>
    <row r="645" spans="2:5" x14ac:dyDescent="0.3">
      <c r="B645" t="s">
        <v>33</v>
      </c>
      <c r="C645">
        <v>645</v>
      </c>
      <c r="D645">
        <v>582</v>
      </c>
      <c r="E645">
        <v>0</v>
      </c>
    </row>
    <row r="646" spans="2:5" x14ac:dyDescent="0.3">
      <c r="B646" t="s">
        <v>33</v>
      </c>
      <c r="C646">
        <v>646</v>
      </c>
      <c r="D646">
        <v>583</v>
      </c>
      <c r="E646">
        <v>0</v>
      </c>
    </row>
    <row r="647" spans="2:5" x14ac:dyDescent="0.3">
      <c r="B647" t="s">
        <v>33</v>
      </c>
      <c r="C647">
        <v>647</v>
      </c>
      <c r="D647">
        <v>584</v>
      </c>
      <c r="E647">
        <v>0</v>
      </c>
    </row>
    <row r="648" spans="2:5" x14ac:dyDescent="0.3">
      <c r="B648" t="s">
        <v>33</v>
      </c>
      <c r="C648">
        <v>648</v>
      </c>
      <c r="D648">
        <v>585</v>
      </c>
      <c r="E648">
        <v>0</v>
      </c>
    </row>
    <row r="649" spans="2:5" x14ac:dyDescent="0.3">
      <c r="B649" t="s">
        <v>33</v>
      </c>
      <c r="C649">
        <v>649</v>
      </c>
      <c r="D649">
        <v>586</v>
      </c>
      <c r="E649">
        <v>0</v>
      </c>
    </row>
    <row r="650" spans="2:5" x14ac:dyDescent="0.3">
      <c r="B650" t="s">
        <v>33</v>
      </c>
      <c r="C650">
        <v>650</v>
      </c>
      <c r="D650">
        <v>587</v>
      </c>
      <c r="E650">
        <v>0</v>
      </c>
    </row>
    <row r="651" spans="2:5" x14ac:dyDescent="0.3">
      <c r="B651" t="s">
        <v>33</v>
      </c>
      <c r="C651">
        <v>651</v>
      </c>
      <c r="D651">
        <v>588</v>
      </c>
      <c r="E651">
        <v>0</v>
      </c>
    </row>
    <row r="652" spans="2:5" x14ac:dyDescent="0.3">
      <c r="B652" t="s">
        <v>33</v>
      </c>
      <c r="C652">
        <v>652</v>
      </c>
      <c r="D652">
        <v>589</v>
      </c>
      <c r="E652">
        <v>0</v>
      </c>
    </row>
    <row r="653" spans="2:5" x14ac:dyDescent="0.3">
      <c r="B653" t="s">
        <v>33</v>
      </c>
      <c r="C653">
        <v>653</v>
      </c>
      <c r="D653">
        <v>590</v>
      </c>
      <c r="E653">
        <v>0</v>
      </c>
    </row>
    <row r="654" spans="2:5" x14ac:dyDescent="0.3">
      <c r="B654" t="s">
        <v>33</v>
      </c>
      <c r="C654">
        <v>654</v>
      </c>
      <c r="D654">
        <v>591</v>
      </c>
      <c r="E654">
        <v>0</v>
      </c>
    </row>
    <row r="655" spans="2:5" x14ac:dyDescent="0.3">
      <c r="B655" t="s">
        <v>33</v>
      </c>
      <c r="C655">
        <v>655</v>
      </c>
      <c r="D655">
        <v>592</v>
      </c>
      <c r="E655">
        <v>0</v>
      </c>
    </row>
    <row r="656" spans="2:5" x14ac:dyDescent="0.3">
      <c r="B656" t="s">
        <v>33</v>
      </c>
      <c r="C656">
        <v>656</v>
      </c>
      <c r="D656">
        <v>593</v>
      </c>
      <c r="E656">
        <v>0</v>
      </c>
    </row>
    <row r="657" spans="2:5" x14ac:dyDescent="0.3">
      <c r="B657" t="s">
        <v>33</v>
      </c>
      <c r="C657">
        <v>657</v>
      </c>
      <c r="D657">
        <v>594</v>
      </c>
      <c r="E657">
        <v>0</v>
      </c>
    </row>
    <row r="658" spans="2:5" x14ac:dyDescent="0.3">
      <c r="B658" t="s">
        <v>33</v>
      </c>
      <c r="C658">
        <v>658</v>
      </c>
      <c r="D658">
        <v>595</v>
      </c>
      <c r="E658">
        <v>0</v>
      </c>
    </row>
    <row r="659" spans="2:5" x14ac:dyDescent="0.3">
      <c r="B659" t="s">
        <v>33</v>
      </c>
      <c r="C659">
        <v>659</v>
      </c>
      <c r="D659">
        <v>596</v>
      </c>
      <c r="E659">
        <v>0</v>
      </c>
    </row>
    <row r="660" spans="2:5" x14ac:dyDescent="0.3">
      <c r="B660" t="s">
        <v>33</v>
      </c>
      <c r="C660">
        <v>660</v>
      </c>
      <c r="D660">
        <v>597</v>
      </c>
      <c r="E660">
        <v>0</v>
      </c>
    </row>
    <row r="661" spans="2:5" x14ac:dyDescent="0.3">
      <c r="B661" t="s">
        <v>33</v>
      </c>
      <c r="C661">
        <v>661</v>
      </c>
      <c r="D661">
        <v>598</v>
      </c>
      <c r="E661">
        <v>0</v>
      </c>
    </row>
    <row r="662" spans="2:5" x14ac:dyDescent="0.3">
      <c r="B662" t="s">
        <v>33</v>
      </c>
      <c r="C662">
        <v>662</v>
      </c>
      <c r="D662">
        <v>599</v>
      </c>
      <c r="E662">
        <v>0</v>
      </c>
    </row>
    <row r="663" spans="2:5" x14ac:dyDescent="0.3">
      <c r="B663" t="s">
        <v>33</v>
      </c>
      <c r="C663">
        <v>663</v>
      </c>
      <c r="D663">
        <v>600</v>
      </c>
      <c r="E663">
        <v>1.49275</v>
      </c>
    </row>
    <row r="664" spans="2:5" x14ac:dyDescent="0.3">
      <c r="B664" t="s">
        <v>33</v>
      </c>
      <c r="C664">
        <v>664</v>
      </c>
      <c r="D664">
        <v>601</v>
      </c>
      <c r="E664" s="12">
        <v>0.99912400000000001</v>
      </c>
    </row>
    <row r="665" spans="2:5" x14ac:dyDescent="0.3">
      <c r="B665" t="s">
        <v>33</v>
      </c>
      <c r="C665">
        <v>665</v>
      </c>
      <c r="D665">
        <v>601</v>
      </c>
      <c r="E665">
        <v>0</v>
      </c>
    </row>
    <row r="666" spans="2:5" x14ac:dyDescent="0.3">
      <c r="B666" t="s">
        <v>33</v>
      </c>
      <c r="C666">
        <v>666</v>
      </c>
      <c r="D666">
        <v>602</v>
      </c>
      <c r="E666">
        <v>0</v>
      </c>
    </row>
    <row r="667" spans="2:5" x14ac:dyDescent="0.3">
      <c r="B667" t="s">
        <v>33</v>
      </c>
      <c r="C667">
        <v>667</v>
      </c>
      <c r="D667">
        <v>603</v>
      </c>
      <c r="E667">
        <v>0</v>
      </c>
    </row>
    <row r="668" spans="2:5" x14ac:dyDescent="0.3">
      <c r="B668" t="s">
        <v>33</v>
      </c>
      <c r="C668">
        <v>668</v>
      </c>
      <c r="D668">
        <v>604</v>
      </c>
      <c r="E668">
        <v>0</v>
      </c>
    </row>
    <row r="669" spans="2:5" x14ac:dyDescent="0.3">
      <c r="B669" t="s">
        <v>33</v>
      </c>
      <c r="C669">
        <v>669</v>
      </c>
      <c r="D669">
        <v>605</v>
      </c>
      <c r="E669">
        <v>0</v>
      </c>
    </row>
    <row r="670" spans="2:5" x14ac:dyDescent="0.3">
      <c r="B670" t="s">
        <v>33</v>
      </c>
      <c r="C670">
        <v>670</v>
      </c>
      <c r="D670">
        <v>606</v>
      </c>
      <c r="E670">
        <v>0</v>
      </c>
    </row>
    <row r="671" spans="2:5" x14ac:dyDescent="0.3">
      <c r="B671" t="s">
        <v>33</v>
      </c>
      <c r="C671">
        <v>671</v>
      </c>
      <c r="D671">
        <v>607</v>
      </c>
      <c r="E671">
        <v>0</v>
      </c>
    </row>
    <row r="672" spans="2:5" x14ac:dyDescent="0.3">
      <c r="B672" t="s">
        <v>33</v>
      </c>
      <c r="C672">
        <v>672</v>
      </c>
      <c r="D672">
        <v>608</v>
      </c>
      <c r="E672">
        <v>0</v>
      </c>
    </row>
    <row r="673" spans="2:5" x14ac:dyDescent="0.3">
      <c r="B673" t="s">
        <v>33</v>
      </c>
      <c r="C673">
        <v>673</v>
      </c>
      <c r="D673">
        <v>609</v>
      </c>
      <c r="E673">
        <v>0</v>
      </c>
    </row>
    <row r="674" spans="2:5" x14ac:dyDescent="0.3">
      <c r="B674" t="s">
        <v>33</v>
      </c>
      <c r="C674">
        <v>674</v>
      </c>
      <c r="D674">
        <v>610</v>
      </c>
      <c r="E674">
        <v>0</v>
      </c>
    </row>
    <row r="675" spans="2:5" x14ac:dyDescent="0.3">
      <c r="B675" t="s">
        <v>33</v>
      </c>
      <c r="C675">
        <v>675</v>
      </c>
      <c r="D675">
        <v>611</v>
      </c>
      <c r="E675">
        <v>0</v>
      </c>
    </row>
    <row r="676" spans="2:5" x14ac:dyDescent="0.3">
      <c r="B676" t="s">
        <v>33</v>
      </c>
      <c r="C676">
        <v>676</v>
      </c>
      <c r="D676">
        <v>612</v>
      </c>
      <c r="E676">
        <v>0</v>
      </c>
    </row>
    <row r="677" spans="2:5" x14ac:dyDescent="0.3">
      <c r="B677" t="s">
        <v>33</v>
      </c>
      <c r="C677">
        <v>677</v>
      </c>
      <c r="D677">
        <v>613</v>
      </c>
      <c r="E677">
        <v>0</v>
      </c>
    </row>
    <row r="678" spans="2:5" x14ac:dyDescent="0.3">
      <c r="B678" t="s">
        <v>33</v>
      </c>
      <c r="C678">
        <v>678</v>
      </c>
      <c r="D678">
        <v>614</v>
      </c>
      <c r="E678">
        <v>0</v>
      </c>
    </row>
    <row r="679" spans="2:5" x14ac:dyDescent="0.3">
      <c r="B679" t="s">
        <v>33</v>
      </c>
      <c r="C679">
        <v>679</v>
      </c>
      <c r="D679">
        <v>615</v>
      </c>
      <c r="E679">
        <v>0</v>
      </c>
    </row>
    <row r="680" spans="2:5" x14ac:dyDescent="0.3">
      <c r="B680" t="s">
        <v>33</v>
      </c>
      <c r="C680">
        <v>680</v>
      </c>
      <c r="D680">
        <v>616</v>
      </c>
      <c r="E680">
        <v>0</v>
      </c>
    </row>
    <row r="681" spans="2:5" x14ac:dyDescent="0.3">
      <c r="B681" t="s">
        <v>33</v>
      </c>
      <c r="C681">
        <v>681</v>
      </c>
      <c r="D681">
        <v>617</v>
      </c>
      <c r="E681">
        <v>0</v>
      </c>
    </row>
    <row r="682" spans="2:5" x14ac:dyDescent="0.3">
      <c r="B682" t="s">
        <v>33</v>
      </c>
      <c r="C682">
        <v>682</v>
      </c>
      <c r="D682">
        <v>618</v>
      </c>
      <c r="E682">
        <v>0</v>
      </c>
    </row>
    <row r="683" spans="2:5" x14ac:dyDescent="0.3">
      <c r="B683" t="s">
        <v>33</v>
      </c>
      <c r="C683">
        <v>683</v>
      </c>
      <c r="D683">
        <v>619</v>
      </c>
      <c r="E683">
        <v>0</v>
      </c>
    </row>
    <row r="684" spans="2:5" x14ac:dyDescent="0.3">
      <c r="B684" t="s">
        <v>33</v>
      </c>
      <c r="C684">
        <v>684</v>
      </c>
      <c r="D684">
        <v>620</v>
      </c>
      <c r="E684">
        <v>0</v>
      </c>
    </row>
    <row r="685" spans="2:5" x14ac:dyDescent="0.3">
      <c r="B685" t="s">
        <v>33</v>
      </c>
      <c r="C685">
        <v>685</v>
      </c>
      <c r="D685">
        <v>621</v>
      </c>
      <c r="E685">
        <v>0</v>
      </c>
    </row>
    <row r="686" spans="2:5" x14ac:dyDescent="0.3">
      <c r="B686" t="s">
        <v>33</v>
      </c>
      <c r="C686">
        <v>686</v>
      </c>
      <c r="D686">
        <v>622</v>
      </c>
      <c r="E686">
        <v>0</v>
      </c>
    </row>
    <row r="687" spans="2:5" x14ac:dyDescent="0.3">
      <c r="B687" t="s">
        <v>33</v>
      </c>
      <c r="C687">
        <v>687</v>
      </c>
      <c r="D687">
        <v>623</v>
      </c>
      <c r="E687">
        <v>0</v>
      </c>
    </row>
    <row r="688" spans="2:5" x14ac:dyDescent="0.3">
      <c r="B688" t="s">
        <v>33</v>
      </c>
      <c r="C688">
        <v>688</v>
      </c>
      <c r="D688">
        <v>624</v>
      </c>
      <c r="E688">
        <v>0</v>
      </c>
    </row>
    <row r="689" spans="2:5" x14ac:dyDescent="0.3">
      <c r="B689" t="s">
        <v>33</v>
      </c>
      <c r="C689">
        <v>689</v>
      </c>
      <c r="D689">
        <v>625</v>
      </c>
      <c r="E689">
        <v>0</v>
      </c>
    </row>
    <row r="690" spans="2:5" x14ac:dyDescent="0.3">
      <c r="B690" t="s">
        <v>33</v>
      </c>
      <c r="C690">
        <v>690</v>
      </c>
      <c r="D690">
        <v>626</v>
      </c>
      <c r="E690">
        <v>0</v>
      </c>
    </row>
    <row r="691" spans="2:5" x14ac:dyDescent="0.3">
      <c r="B691" t="s">
        <v>33</v>
      </c>
      <c r="C691">
        <v>691</v>
      </c>
      <c r="D691">
        <v>627</v>
      </c>
      <c r="E691">
        <v>0</v>
      </c>
    </row>
    <row r="692" spans="2:5" x14ac:dyDescent="0.3">
      <c r="B692" t="s">
        <v>33</v>
      </c>
      <c r="C692">
        <v>692</v>
      </c>
      <c r="D692">
        <v>628</v>
      </c>
      <c r="E692">
        <v>0</v>
      </c>
    </row>
    <row r="693" spans="2:5" x14ac:dyDescent="0.3">
      <c r="B693" t="s">
        <v>33</v>
      </c>
      <c r="C693">
        <v>693</v>
      </c>
      <c r="D693">
        <v>629</v>
      </c>
      <c r="E693">
        <v>0</v>
      </c>
    </row>
    <row r="694" spans="2:5" x14ac:dyDescent="0.3">
      <c r="B694" t="s">
        <v>33</v>
      </c>
      <c r="C694">
        <v>694</v>
      </c>
      <c r="D694">
        <v>630</v>
      </c>
      <c r="E694">
        <v>0</v>
      </c>
    </row>
    <row r="695" spans="2:5" x14ac:dyDescent="0.3">
      <c r="B695" t="s">
        <v>33</v>
      </c>
      <c r="C695">
        <v>695</v>
      </c>
      <c r="D695">
        <v>631</v>
      </c>
      <c r="E695">
        <v>0</v>
      </c>
    </row>
    <row r="696" spans="2:5" x14ac:dyDescent="0.3">
      <c r="B696" t="s">
        <v>33</v>
      </c>
      <c r="C696">
        <v>696</v>
      </c>
      <c r="D696">
        <v>632</v>
      </c>
      <c r="E696">
        <v>0</v>
      </c>
    </row>
    <row r="697" spans="2:5" x14ac:dyDescent="0.3">
      <c r="B697" t="s">
        <v>33</v>
      </c>
      <c r="C697">
        <v>697</v>
      </c>
      <c r="D697">
        <v>633</v>
      </c>
      <c r="E697">
        <v>0</v>
      </c>
    </row>
    <row r="698" spans="2:5" x14ac:dyDescent="0.3">
      <c r="B698" t="s">
        <v>33</v>
      </c>
      <c r="C698">
        <v>698</v>
      </c>
      <c r="D698">
        <v>634</v>
      </c>
      <c r="E698">
        <v>0</v>
      </c>
    </row>
    <row r="699" spans="2:5" x14ac:dyDescent="0.3">
      <c r="B699" t="s">
        <v>33</v>
      </c>
      <c r="C699">
        <v>699</v>
      </c>
      <c r="D699">
        <v>635</v>
      </c>
      <c r="E699">
        <v>0</v>
      </c>
    </row>
    <row r="700" spans="2:5" x14ac:dyDescent="0.3">
      <c r="B700" t="s">
        <v>33</v>
      </c>
      <c r="C700">
        <v>700</v>
      </c>
      <c r="D700">
        <v>636</v>
      </c>
      <c r="E700">
        <v>0</v>
      </c>
    </row>
    <row r="701" spans="2:5" x14ac:dyDescent="0.3">
      <c r="B701" t="s">
        <v>33</v>
      </c>
      <c r="C701">
        <v>701</v>
      </c>
      <c r="D701">
        <v>637</v>
      </c>
      <c r="E701">
        <v>0</v>
      </c>
    </row>
    <row r="702" spans="2:5" x14ac:dyDescent="0.3">
      <c r="B702" t="s">
        <v>33</v>
      </c>
      <c r="C702">
        <v>702</v>
      </c>
      <c r="D702">
        <v>638</v>
      </c>
      <c r="E702">
        <v>0</v>
      </c>
    </row>
    <row r="703" spans="2:5" x14ac:dyDescent="0.3">
      <c r="B703" t="s">
        <v>33</v>
      </c>
      <c r="C703">
        <v>703</v>
      </c>
      <c r="D703">
        <v>639</v>
      </c>
      <c r="E703">
        <v>0</v>
      </c>
    </row>
    <row r="704" spans="2:5" x14ac:dyDescent="0.3">
      <c r="B704" t="s">
        <v>33</v>
      </c>
      <c r="C704">
        <v>704</v>
      </c>
      <c r="D704">
        <v>640</v>
      </c>
      <c r="E704">
        <v>0</v>
      </c>
    </row>
    <row r="705" spans="2:5" x14ac:dyDescent="0.3">
      <c r="B705" t="s">
        <v>33</v>
      </c>
      <c r="C705">
        <v>705</v>
      </c>
      <c r="D705">
        <v>641</v>
      </c>
      <c r="E705">
        <v>0</v>
      </c>
    </row>
    <row r="706" spans="2:5" x14ac:dyDescent="0.3">
      <c r="B706" t="s">
        <v>33</v>
      </c>
      <c r="C706">
        <v>706</v>
      </c>
      <c r="D706">
        <v>642</v>
      </c>
      <c r="E706">
        <v>0</v>
      </c>
    </row>
    <row r="707" spans="2:5" x14ac:dyDescent="0.3">
      <c r="B707" t="s">
        <v>33</v>
      </c>
      <c r="C707">
        <v>707</v>
      </c>
      <c r="D707">
        <v>643</v>
      </c>
      <c r="E707">
        <v>0</v>
      </c>
    </row>
    <row r="708" spans="2:5" x14ac:dyDescent="0.3">
      <c r="B708" t="s">
        <v>33</v>
      </c>
      <c r="C708">
        <v>708</v>
      </c>
      <c r="D708">
        <v>644</v>
      </c>
      <c r="E708">
        <v>0</v>
      </c>
    </row>
    <row r="709" spans="2:5" x14ac:dyDescent="0.3">
      <c r="B709" t="s">
        <v>33</v>
      </c>
      <c r="C709">
        <v>709</v>
      </c>
      <c r="D709">
        <v>645</v>
      </c>
      <c r="E709">
        <v>0</v>
      </c>
    </row>
    <row r="710" spans="2:5" x14ac:dyDescent="0.3">
      <c r="B710" t="s">
        <v>33</v>
      </c>
      <c r="C710">
        <v>710</v>
      </c>
      <c r="D710">
        <v>646</v>
      </c>
      <c r="E710">
        <v>0</v>
      </c>
    </row>
    <row r="711" spans="2:5" x14ac:dyDescent="0.3">
      <c r="B711" t="s">
        <v>33</v>
      </c>
      <c r="C711">
        <v>711</v>
      </c>
      <c r="D711">
        <v>647</v>
      </c>
      <c r="E711">
        <v>0</v>
      </c>
    </row>
    <row r="712" spans="2:5" x14ac:dyDescent="0.3">
      <c r="B712" t="s">
        <v>33</v>
      </c>
      <c r="C712">
        <v>712</v>
      </c>
      <c r="D712">
        <v>648</v>
      </c>
      <c r="E712">
        <v>0</v>
      </c>
    </row>
    <row r="713" spans="2:5" x14ac:dyDescent="0.3">
      <c r="B713" t="s">
        <v>33</v>
      </c>
      <c r="C713">
        <v>713</v>
      </c>
      <c r="D713">
        <v>649</v>
      </c>
      <c r="E713">
        <v>0</v>
      </c>
    </row>
    <row r="714" spans="2:5" x14ac:dyDescent="0.3">
      <c r="B714" t="s">
        <v>33</v>
      </c>
      <c r="C714">
        <v>714</v>
      </c>
      <c r="D714">
        <v>650</v>
      </c>
      <c r="E714">
        <v>1.14316</v>
      </c>
    </row>
    <row r="715" spans="2:5" x14ac:dyDescent="0.3">
      <c r="B715" t="s">
        <v>33</v>
      </c>
      <c r="C715">
        <v>715</v>
      </c>
      <c r="D715">
        <v>651</v>
      </c>
      <c r="E715" s="12">
        <v>0.71308700000000003</v>
      </c>
    </row>
    <row r="716" spans="2:5" x14ac:dyDescent="0.3">
      <c r="B716" t="s">
        <v>33</v>
      </c>
      <c r="C716">
        <v>716</v>
      </c>
      <c r="D716">
        <v>651</v>
      </c>
      <c r="E716">
        <v>0</v>
      </c>
    </row>
    <row r="717" spans="2:5" x14ac:dyDescent="0.3">
      <c r="B717" t="s">
        <v>33</v>
      </c>
      <c r="C717">
        <v>717</v>
      </c>
      <c r="D717">
        <v>652</v>
      </c>
      <c r="E717">
        <v>0</v>
      </c>
    </row>
    <row r="718" spans="2:5" x14ac:dyDescent="0.3">
      <c r="B718" t="s">
        <v>33</v>
      </c>
      <c r="C718">
        <v>718</v>
      </c>
      <c r="D718">
        <v>653</v>
      </c>
      <c r="E718">
        <v>0</v>
      </c>
    </row>
    <row r="719" spans="2:5" x14ac:dyDescent="0.3">
      <c r="B719" t="s">
        <v>33</v>
      </c>
      <c r="C719">
        <v>719</v>
      </c>
      <c r="D719">
        <v>654</v>
      </c>
      <c r="E719">
        <v>0</v>
      </c>
    </row>
    <row r="720" spans="2:5" x14ac:dyDescent="0.3">
      <c r="B720" t="s">
        <v>33</v>
      </c>
      <c r="C720">
        <v>720</v>
      </c>
      <c r="D720">
        <v>655</v>
      </c>
      <c r="E720">
        <v>0</v>
      </c>
    </row>
    <row r="721" spans="2:5" x14ac:dyDescent="0.3">
      <c r="B721" t="s">
        <v>33</v>
      </c>
      <c r="C721">
        <v>721</v>
      </c>
      <c r="D721">
        <v>656</v>
      </c>
      <c r="E721">
        <v>0</v>
      </c>
    </row>
    <row r="722" spans="2:5" x14ac:dyDescent="0.3">
      <c r="B722" t="s">
        <v>33</v>
      </c>
      <c r="C722">
        <v>722</v>
      </c>
      <c r="D722">
        <v>657</v>
      </c>
      <c r="E722">
        <v>0</v>
      </c>
    </row>
    <row r="723" spans="2:5" x14ac:dyDescent="0.3">
      <c r="B723" t="s">
        <v>33</v>
      </c>
      <c r="C723">
        <v>723</v>
      </c>
      <c r="D723">
        <v>658</v>
      </c>
      <c r="E723">
        <v>0</v>
      </c>
    </row>
    <row r="724" spans="2:5" x14ac:dyDescent="0.3">
      <c r="B724" t="s">
        <v>33</v>
      </c>
      <c r="C724">
        <v>724</v>
      </c>
      <c r="D724">
        <v>659</v>
      </c>
      <c r="E724">
        <v>0</v>
      </c>
    </row>
    <row r="725" spans="2:5" x14ac:dyDescent="0.3">
      <c r="B725" t="s">
        <v>33</v>
      </c>
      <c r="C725">
        <v>725</v>
      </c>
      <c r="D725">
        <v>660</v>
      </c>
      <c r="E725">
        <v>0</v>
      </c>
    </row>
    <row r="726" spans="2:5" x14ac:dyDescent="0.3">
      <c r="B726" t="s">
        <v>33</v>
      </c>
      <c r="C726">
        <v>726</v>
      </c>
      <c r="D726">
        <v>661</v>
      </c>
      <c r="E726">
        <v>0</v>
      </c>
    </row>
    <row r="727" spans="2:5" x14ac:dyDescent="0.3">
      <c r="B727" t="s">
        <v>33</v>
      </c>
      <c r="C727">
        <v>727</v>
      </c>
      <c r="D727">
        <v>662</v>
      </c>
      <c r="E727">
        <v>0</v>
      </c>
    </row>
    <row r="728" spans="2:5" x14ac:dyDescent="0.3">
      <c r="B728" t="s">
        <v>33</v>
      </c>
      <c r="C728">
        <v>728</v>
      </c>
      <c r="D728">
        <v>663</v>
      </c>
      <c r="E728">
        <v>0</v>
      </c>
    </row>
    <row r="729" spans="2:5" x14ac:dyDescent="0.3">
      <c r="B729" t="s">
        <v>33</v>
      </c>
      <c r="C729">
        <v>729</v>
      </c>
      <c r="D729">
        <v>664</v>
      </c>
      <c r="E729">
        <v>0</v>
      </c>
    </row>
    <row r="730" spans="2:5" x14ac:dyDescent="0.3">
      <c r="B730" t="s">
        <v>33</v>
      </c>
      <c r="C730">
        <v>730</v>
      </c>
      <c r="D730">
        <v>665</v>
      </c>
      <c r="E730">
        <v>0</v>
      </c>
    </row>
    <row r="731" spans="2:5" x14ac:dyDescent="0.3">
      <c r="B731" t="s">
        <v>33</v>
      </c>
      <c r="C731">
        <v>731</v>
      </c>
      <c r="D731">
        <v>666</v>
      </c>
      <c r="E731">
        <v>0</v>
      </c>
    </row>
    <row r="732" spans="2:5" x14ac:dyDescent="0.3">
      <c r="B732" t="s">
        <v>33</v>
      </c>
      <c r="C732">
        <v>732</v>
      </c>
      <c r="D732">
        <v>667</v>
      </c>
      <c r="E732">
        <v>0</v>
      </c>
    </row>
    <row r="733" spans="2:5" x14ac:dyDescent="0.3">
      <c r="B733" t="s">
        <v>33</v>
      </c>
      <c r="C733">
        <v>733</v>
      </c>
      <c r="D733">
        <v>668</v>
      </c>
      <c r="E733">
        <v>0</v>
      </c>
    </row>
    <row r="734" spans="2:5" x14ac:dyDescent="0.3">
      <c r="B734" t="s">
        <v>33</v>
      </c>
      <c r="C734">
        <v>734</v>
      </c>
      <c r="D734">
        <v>669</v>
      </c>
      <c r="E734">
        <v>0</v>
      </c>
    </row>
    <row r="735" spans="2:5" x14ac:dyDescent="0.3">
      <c r="B735" t="s">
        <v>33</v>
      </c>
      <c r="C735">
        <v>735</v>
      </c>
      <c r="D735">
        <v>670</v>
      </c>
      <c r="E735">
        <v>0</v>
      </c>
    </row>
    <row r="736" spans="2:5" x14ac:dyDescent="0.3">
      <c r="B736" t="s">
        <v>33</v>
      </c>
      <c r="C736">
        <v>736</v>
      </c>
      <c r="D736">
        <v>671</v>
      </c>
      <c r="E736">
        <v>0</v>
      </c>
    </row>
    <row r="737" spans="2:5" x14ac:dyDescent="0.3">
      <c r="B737" t="s">
        <v>33</v>
      </c>
      <c r="C737">
        <v>737</v>
      </c>
      <c r="D737">
        <v>672</v>
      </c>
      <c r="E737">
        <v>0</v>
      </c>
    </row>
    <row r="738" spans="2:5" x14ac:dyDescent="0.3">
      <c r="B738" t="s">
        <v>33</v>
      </c>
      <c r="C738">
        <v>738</v>
      </c>
      <c r="D738">
        <v>673</v>
      </c>
      <c r="E738">
        <v>0</v>
      </c>
    </row>
    <row r="739" spans="2:5" x14ac:dyDescent="0.3">
      <c r="B739" t="s">
        <v>33</v>
      </c>
      <c r="C739">
        <v>739</v>
      </c>
      <c r="D739">
        <v>674</v>
      </c>
      <c r="E739">
        <v>0</v>
      </c>
    </row>
    <row r="740" spans="2:5" x14ac:dyDescent="0.3">
      <c r="B740" t="s">
        <v>33</v>
      </c>
      <c r="C740">
        <v>740</v>
      </c>
      <c r="D740">
        <v>675</v>
      </c>
      <c r="E740">
        <v>0</v>
      </c>
    </row>
    <row r="741" spans="2:5" x14ac:dyDescent="0.3">
      <c r="B741" t="s">
        <v>33</v>
      </c>
      <c r="C741">
        <v>741</v>
      </c>
      <c r="D741">
        <v>676</v>
      </c>
      <c r="E741">
        <v>0</v>
      </c>
    </row>
    <row r="742" spans="2:5" x14ac:dyDescent="0.3">
      <c r="B742" t="s">
        <v>33</v>
      </c>
      <c r="C742">
        <v>742</v>
      </c>
      <c r="D742">
        <v>677</v>
      </c>
      <c r="E742">
        <v>0</v>
      </c>
    </row>
    <row r="743" spans="2:5" x14ac:dyDescent="0.3">
      <c r="B743" t="s">
        <v>33</v>
      </c>
      <c r="C743">
        <v>743</v>
      </c>
      <c r="D743">
        <v>678</v>
      </c>
      <c r="E743">
        <v>0</v>
      </c>
    </row>
    <row r="744" spans="2:5" x14ac:dyDescent="0.3">
      <c r="B744" t="s">
        <v>33</v>
      </c>
      <c r="C744">
        <v>744</v>
      </c>
      <c r="D744">
        <v>679</v>
      </c>
      <c r="E744">
        <v>0</v>
      </c>
    </row>
    <row r="745" spans="2:5" x14ac:dyDescent="0.3">
      <c r="B745" t="s">
        <v>33</v>
      </c>
      <c r="C745">
        <v>745</v>
      </c>
      <c r="D745">
        <v>680</v>
      </c>
      <c r="E745">
        <v>0</v>
      </c>
    </row>
    <row r="746" spans="2:5" x14ac:dyDescent="0.3">
      <c r="B746" t="s">
        <v>33</v>
      </c>
      <c r="C746">
        <v>746</v>
      </c>
      <c r="D746">
        <v>681</v>
      </c>
      <c r="E746">
        <v>0</v>
      </c>
    </row>
    <row r="747" spans="2:5" x14ac:dyDescent="0.3">
      <c r="B747" t="s">
        <v>33</v>
      </c>
      <c r="C747">
        <v>747</v>
      </c>
      <c r="D747">
        <v>682</v>
      </c>
      <c r="E747">
        <v>0</v>
      </c>
    </row>
    <row r="748" spans="2:5" x14ac:dyDescent="0.3">
      <c r="B748" t="s">
        <v>33</v>
      </c>
      <c r="C748">
        <v>748</v>
      </c>
      <c r="D748">
        <v>683</v>
      </c>
      <c r="E748">
        <v>0</v>
      </c>
    </row>
    <row r="749" spans="2:5" x14ac:dyDescent="0.3">
      <c r="B749" t="s">
        <v>33</v>
      </c>
      <c r="C749">
        <v>749</v>
      </c>
      <c r="D749">
        <v>684</v>
      </c>
      <c r="E749">
        <v>0</v>
      </c>
    </row>
    <row r="750" spans="2:5" x14ac:dyDescent="0.3">
      <c r="B750" t="s">
        <v>33</v>
      </c>
      <c r="C750">
        <v>750</v>
      </c>
      <c r="D750">
        <v>685</v>
      </c>
      <c r="E750">
        <v>0</v>
      </c>
    </row>
    <row r="751" spans="2:5" x14ac:dyDescent="0.3">
      <c r="B751" t="s">
        <v>33</v>
      </c>
      <c r="C751">
        <v>751</v>
      </c>
      <c r="D751">
        <v>686</v>
      </c>
      <c r="E751">
        <v>0</v>
      </c>
    </row>
    <row r="752" spans="2:5" x14ac:dyDescent="0.3">
      <c r="B752" t="s">
        <v>33</v>
      </c>
      <c r="C752">
        <v>752</v>
      </c>
      <c r="D752">
        <v>687</v>
      </c>
      <c r="E752">
        <v>0</v>
      </c>
    </row>
    <row r="753" spans="2:5" x14ac:dyDescent="0.3">
      <c r="B753" t="s">
        <v>33</v>
      </c>
      <c r="C753">
        <v>753</v>
      </c>
      <c r="D753">
        <v>688</v>
      </c>
      <c r="E753">
        <v>0</v>
      </c>
    </row>
    <row r="754" spans="2:5" x14ac:dyDescent="0.3">
      <c r="B754" t="s">
        <v>33</v>
      </c>
      <c r="C754">
        <v>754</v>
      </c>
      <c r="D754">
        <v>689</v>
      </c>
      <c r="E754">
        <v>0</v>
      </c>
    </row>
    <row r="755" spans="2:5" x14ac:dyDescent="0.3">
      <c r="B755" t="s">
        <v>33</v>
      </c>
      <c r="C755">
        <v>755</v>
      </c>
      <c r="D755">
        <v>690</v>
      </c>
      <c r="E755">
        <v>0</v>
      </c>
    </row>
    <row r="756" spans="2:5" x14ac:dyDescent="0.3">
      <c r="B756" t="s">
        <v>33</v>
      </c>
      <c r="C756">
        <v>756</v>
      </c>
      <c r="D756">
        <v>691</v>
      </c>
      <c r="E756">
        <v>0</v>
      </c>
    </row>
    <row r="757" spans="2:5" x14ac:dyDescent="0.3">
      <c r="B757" t="s">
        <v>33</v>
      </c>
      <c r="C757">
        <v>757</v>
      </c>
      <c r="D757">
        <v>692</v>
      </c>
      <c r="E757">
        <v>0</v>
      </c>
    </row>
    <row r="758" spans="2:5" x14ac:dyDescent="0.3">
      <c r="B758" t="s">
        <v>33</v>
      </c>
      <c r="C758">
        <v>758</v>
      </c>
      <c r="D758">
        <v>693</v>
      </c>
      <c r="E758">
        <v>0</v>
      </c>
    </row>
    <row r="759" spans="2:5" x14ac:dyDescent="0.3">
      <c r="B759" t="s">
        <v>33</v>
      </c>
      <c r="C759">
        <v>759</v>
      </c>
      <c r="D759">
        <v>694</v>
      </c>
      <c r="E759">
        <v>0</v>
      </c>
    </row>
    <row r="760" spans="2:5" x14ac:dyDescent="0.3">
      <c r="B760" t="s">
        <v>33</v>
      </c>
      <c r="C760">
        <v>760</v>
      </c>
      <c r="D760">
        <v>695</v>
      </c>
      <c r="E760">
        <v>0</v>
      </c>
    </row>
    <row r="761" spans="2:5" x14ac:dyDescent="0.3">
      <c r="B761" t="s">
        <v>33</v>
      </c>
      <c r="C761">
        <v>761</v>
      </c>
      <c r="D761">
        <v>696</v>
      </c>
      <c r="E761">
        <v>0</v>
      </c>
    </row>
    <row r="762" spans="2:5" x14ac:dyDescent="0.3">
      <c r="B762" t="s">
        <v>33</v>
      </c>
      <c r="C762">
        <v>762</v>
      </c>
      <c r="D762">
        <v>697</v>
      </c>
      <c r="E762">
        <v>0</v>
      </c>
    </row>
    <row r="763" spans="2:5" x14ac:dyDescent="0.3">
      <c r="B763" t="s">
        <v>33</v>
      </c>
      <c r="C763">
        <v>763</v>
      </c>
      <c r="D763">
        <v>698</v>
      </c>
      <c r="E763">
        <v>0</v>
      </c>
    </row>
    <row r="764" spans="2:5" x14ac:dyDescent="0.3">
      <c r="B764" t="s">
        <v>33</v>
      </c>
      <c r="C764">
        <v>764</v>
      </c>
      <c r="D764">
        <v>699</v>
      </c>
      <c r="E764">
        <v>0</v>
      </c>
    </row>
    <row r="765" spans="2:5" x14ac:dyDescent="0.3">
      <c r="B765" t="s">
        <v>33</v>
      </c>
      <c r="C765">
        <v>765</v>
      </c>
      <c r="D765">
        <v>700</v>
      </c>
      <c r="E765">
        <v>1.2859499999999999</v>
      </c>
    </row>
    <row r="766" spans="2:5" x14ac:dyDescent="0.3">
      <c r="B766" t="s">
        <v>33</v>
      </c>
      <c r="C766">
        <v>766</v>
      </c>
      <c r="D766">
        <v>701</v>
      </c>
      <c r="E766" s="12">
        <v>0.768042</v>
      </c>
    </row>
    <row r="767" spans="2:5" x14ac:dyDescent="0.3">
      <c r="B767" t="s">
        <v>33</v>
      </c>
      <c r="C767">
        <v>767</v>
      </c>
      <c r="D767">
        <v>701</v>
      </c>
      <c r="E767">
        <v>0</v>
      </c>
    </row>
    <row r="768" spans="2:5" x14ac:dyDescent="0.3">
      <c r="B768" t="s">
        <v>33</v>
      </c>
      <c r="C768">
        <v>768</v>
      </c>
      <c r="D768">
        <v>702</v>
      </c>
      <c r="E768">
        <v>0</v>
      </c>
    </row>
    <row r="769" spans="2:5" x14ac:dyDescent="0.3">
      <c r="B769" t="s">
        <v>33</v>
      </c>
      <c r="C769">
        <v>769</v>
      </c>
      <c r="D769">
        <v>703</v>
      </c>
      <c r="E769">
        <v>0</v>
      </c>
    </row>
    <row r="770" spans="2:5" x14ac:dyDescent="0.3">
      <c r="B770" t="s">
        <v>33</v>
      </c>
      <c r="C770">
        <v>770</v>
      </c>
      <c r="D770">
        <v>704</v>
      </c>
      <c r="E770">
        <v>0</v>
      </c>
    </row>
    <row r="771" spans="2:5" x14ac:dyDescent="0.3">
      <c r="B771" t="s">
        <v>33</v>
      </c>
      <c r="C771">
        <v>771</v>
      </c>
      <c r="D771">
        <v>705</v>
      </c>
      <c r="E771">
        <v>0</v>
      </c>
    </row>
    <row r="772" spans="2:5" x14ac:dyDescent="0.3">
      <c r="B772" t="s">
        <v>33</v>
      </c>
      <c r="C772">
        <v>772</v>
      </c>
      <c r="D772">
        <v>706</v>
      </c>
      <c r="E772">
        <v>0</v>
      </c>
    </row>
    <row r="773" spans="2:5" x14ac:dyDescent="0.3">
      <c r="B773" t="s">
        <v>33</v>
      </c>
      <c r="C773">
        <v>773</v>
      </c>
      <c r="D773">
        <v>707</v>
      </c>
      <c r="E773">
        <v>0</v>
      </c>
    </row>
    <row r="774" spans="2:5" x14ac:dyDescent="0.3">
      <c r="B774" t="s">
        <v>33</v>
      </c>
      <c r="C774">
        <v>774</v>
      </c>
      <c r="D774">
        <v>708</v>
      </c>
      <c r="E774">
        <v>0</v>
      </c>
    </row>
    <row r="775" spans="2:5" x14ac:dyDescent="0.3">
      <c r="B775" t="s">
        <v>33</v>
      </c>
      <c r="C775">
        <v>775</v>
      </c>
      <c r="D775">
        <v>709</v>
      </c>
      <c r="E775">
        <v>0</v>
      </c>
    </row>
    <row r="776" spans="2:5" x14ac:dyDescent="0.3">
      <c r="B776" t="s">
        <v>33</v>
      </c>
      <c r="C776">
        <v>776</v>
      </c>
      <c r="D776">
        <v>710</v>
      </c>
      <c r="E776">
        <v>0</v>
      </c>
    </row>
    <row r="777" spans="2:5" x14ac:dyDescent="0.3">
      <c r="B777" t="s">
        <v>33</v>
      </c>
      <c r="C777">
        <v>777</v>
      </c>
      <c r="D777">
        <v>711</v>
      </c>
      <c r="E777">
        <v>0</v>
      </c>
    </row>
    <row r="778" spans="2:5" x14ac:dyDescent="0.3">
      <c r="B778" t="s">
        <v>33</v>
      </c>
      <c r="C778">
        <v>778</v>
      </c>
      <c r="D778">
        <v>712</v>
      </c>
      <c r="E778">
        <v>0</v>
      </c>
    </row>
    <row r="779" spans="2:5" x14ac:dyDescent="0.3">
      <c r="B779" t="s">
        <v>33</v>
      </c>
      <c r="C779">
        <v>779</v>
      </c>
      <c r="D779">
        <v>713</v>
      </c>
      <c r="E779">
        <v>0</v>
      </c>
    </row>
    <row r="780" spans="2:5" x14ac:dyDescent="0.3">
      <c r="B780" t="s">
        <v>33</v>
      </c>
      <c r="C780">
        <v>780</v>
      </c>
      <c r="D780">
        <v>714</v>
      </c>
      <c r="E780">
        <v>0</v>
      </c>
    </row>
    <row r="781" spans="2:5" x14ac:dyDescent="0.3">
      <c r="B781" t="s">
        <v>33</v>
      </c>
      <c r="C781">
        <v>781</v>
      </c>
      <c r="D781">
        <v>715</v>
      </c>
      <c r="E781">
        <v>0</v>
      </c>
    </row>
    <row r="782" spans="2:5" x14ac:dyDescent="0.3">
      <c r="B782" t="s">
        <v>33</v>
      </c>
      <c r="C782">
        <v>782</v>
      </c>
      <c r="D782">
        <v>716</v>
      </c>
      <c r="E782">
        <v>0</v>
      </c>
    </row>
    <row r="783" spans="2:5" x14ac:dyDescent="0.3">
      <c r="B783" t="s">
        <v>33</v>
      </c>
      <c r="C783">
        <v>783</v>
      </c>
      <c r="D783">
        <v>717</v>
      </c>
      <c r="E783">
        <v>0</v>
      </c>
    </row>
    <row r="784" spans="2:5" x14ac:dyDescent="0.3">
      <c r="B784" t="s">
        <v>33</v>
      </c>
      <c r="C784">
        <v>784</v>
      </c>
      <c r="D784">
        <v>718</v>
      </c>
      <c r="E784">
        <v>0</v>
      </c>
    </row>
    <row r="785" spans="2:5" x14ac:dyDescent="0.3">
      <c r="B785" t="s">
        <v>33</v>
      </c>
      <c r="C785">
        <v>785</v>
      </c>
      <c r="D785">
        <v>719</v>
      </c>
      <c r="E785">
        <v>0</v>
      </c>
    </row>
    <row r="786" spans="2:5" x14ac:dyDescent="0.3">
      <c r="B786" t="s">
        <v>33</v>
      </c>
      <c r="C786">
        <v>786</v>
      </c>
      <c r="D786">
        <v>720</v>
      </c>
      <c r="E786">
        <v>0</v>
      </c>
    </row>
    <row r="787" spans="2:5" x14ac:dyDescent="0.3">
      <c r="B787" t="s">
        <v>33</v>
      </c>
      <c r="C787">
        <v>787</v>
      </c>
      <c r="D787">
        <v>721</v>
      </c>
      <c r="E787">
        <v>0</v>
      </c>
    </row>
    <row r="788" spans="2:5" x14ac:dyDescent="0.3">
      <c r="B788" t="s">
        <v>33</v>
      </c>
      <c r="C788">
        <v>788</v>
      </c>
      <c r="D788">
        <v>722</v>
      </c>
      <c r="E788">
        <v>0</v>
      </c>
    </row>
    <row r="789" spans="2:5" x14ac:dyDescent="0.3">
      <c r="B789" t="s">
        <v>33</v>
      </c>
      <c r="C789">
        <v>789</v>
      </c>
      <c r="D789">
        <v>723</v>
      </c>
      <c r="E789">
        <v>0</v>
      </c>
    </row>
    <row r="790" spans="2:5" x14ac:dyDescent="0.3">
      <c r="B790" t="s">
        <v>33</v>
      </c>
      <c r="C790">
        <v>790</v>
      </c>
      <c r="D790">
        <v>724</v>
      </c>
      <c r="E790">
        <v>0</v>
      </c>
    </row>
    <row r="791" spans="2:5" x14ac:dyDescent="0.3">
      <c r="B791" t="s">
        <v>33</v>
      </c>
      <c r="C791">
        <v>791</v>
      </c>
      <c r="D791">
        <v>725</v>
      </c>
      <c r="E791">
        <v>0</v>
      </c>
    </row>
    <row r="792" spans="2:5" x14ac:dyDescent="0.3">
      <c r="B792" t="s">
        <v>33</v>
      </c>
      <c r="C792">
        <v>792</v>
      </c>
      <c r="D792">
        <v>726</v>
      </c>
      <c r="E792">
        <v>0</v>
      </c>
    </row>
    <row r="793" spans="2:5" x14ac:dyDescent="0.3">
      <c r="B793" t="s">
        <v>33</v>
      </c>
      <c r="C793">
        <v>793</v>
      </c>
      <c r="D793">
        <v>727</v>
      </c>
      <c r="E793">
        <v>0</v>
      </c>
    </row>
    <row r="794" spans="2:5" x14ac:dyDescent="0.3">
      <c r="B794" t="s">
        <v>33</v>
      </c>
      <c r="C794">
        <v>794</v>
      </c>
      <c r="D794">
        <v>728</v>
      </c>
      <c r="E794">
        <v>0</v>
      </c>
    </row>
    <row r="795" spans="2:5" x14ac:dyDescent="0.3">
      <c r="B795" t="s">
        <v>33</v>
      </c>
      <c r="C795">
        <v>795</v>
      </c>
      <c r="D795">
        <v>729</v>
      </c>
      <c r="E795">
        <v>0</v>
      </c>
    </row>
    <row r="796" spans="2:5" x14ac:dyDescent="0.3">
      <c r="B796" t="s">
        <v>33</v>
      </c>
      <c r="C796">
        <v>796</v>
      </c>
      <c r="D796">
        <v>730</v>
      </c>
      <c r="E796">
        <v>0</v>
      </c>
    </row>
    <row r="797" spans="2:5" x14ac:dyDescent="0.3">
      <c r="B797" t="s">
        <v>33</v>
      </c>
      <c r="C797">
        <v>797</v>
      </c>
      <c r="D797">
        <v>731</v>
      </c>
      <c r="E797">
        <v>0</v>
      </c>
    </row>
    <row r="798" spans="2:5" x14ac:dyDescent="0.3">
      <c r="B798" t="s">
        <v>33</v>
      </c>
      <c r="C798">
        <v>798</v>
      </c>
      <c r="D798">
        <v>732</v>
      </c>
      <c r="E798">
        <v>0</v>
      </c>
    </row>
    <row r="799" spans="2:5" x14ac:dyDescent="0.3">
      <c r="B799" t="s">
        <v>33</v>
      </c>
      <c r="C799">
        <v>799</v>
      </c>
      <c r="D799">
        <v>733</v>
      </c>
      <c r="E799">
        <v>0</v>
      </c>
    </row>
    <row r="800" spans="2:5" x14ac:dyDescent="0.3">
      <c r="B800" t="s">
        <v>33</v>
      </c>
      <c r="C800">
        <v>800</v>
      </c>
      <c r="D800">
        <v>734</v>
      </c>
      <c r="E800">
        <v>0</v>
      </c>
    </row>
    <row r="801" spans="2:5" x14ac:dyDescent="0.3">
      <c r="B801" t="s">
        <v>33</v>
      </c>
      <c r="C801">
        <v>801</v>
      </c>
      <c r="D801">
        <v>735</v>
      </c>
      <c r="E801">
        <v>0</v>
      </c>
    </row>
    <row r="802" spans="2:5" x14ac:dyDescent="0.3">
      <c r="B802" t="s">
        <v>33</v>
      </c>
      <c r="C802">
        <v>802</v>
      </c>
      <c r="D802">
        <v>736</v>
      </c>
      <c r="E802">
        <v>0</v>
      </c>
    </row>
    <row r="803" spans="2:5" x14ac:dyDescent="0.3">
      <c r="B803" t="s">
        <v>33</v>
      </c>
      <c r="C803">
        <v>803</v>
      </c>
      <c r="D803">
        <v>737</v>
      </c>
      <c r="E803">
        <v>0</v>
      </c>
    </row>
    <row r="804" spans="2:5" x14ac:dyDescent="0.3">
      <c r="B804" t="s">
        <v>33</v>
      </c>
      <c r="C804">
        <v>804</v>
      </c>
      <c r="D804">
        <v>738</v>
      </c>
      <c r="E804">
        <v>0</v>
      </c>
    </row>
    <row r="805" spans="2:5" x14ac:dyDescent="0.3">
      <c r="B805" t="s">
        <v>33</v>
      </c>
      <c r="C805">
        <v>805</v>
      </c>
      <c r="D805">
        <v>739</v>
      </c>
      <c r="E805">
        <v>0</v>
      </c>
    </row>
    <row r="806" spans="2:5" x14ac:dyDescent="0.3">
      <c r="B806" t="s">
        <v>33</v>
      </c>
      <c r="C806">
        <v>806</v>
      </c>
      <c r="D806">
        <v>740</v>
      </c>
      <c r="E806">
        <v>0</v>
      </c>
    </row>
    <row r="807" spans="2:5" x14ac:dyDescent="0.3">
      <c r="B807" t="s">
        <v>33</v>
      </c>
      <c r="C807">
        <v>807</v>
      </c>
      <c r="D807">
        <v>741</v>
      </c>
      <c r="E807">
        <v>0</v>
      </c>
    </row>
    <row r="808" spans="2:5" x14ac:dyDescent="0.3">
      <c r="B808" t="s">
        <v>33</v>
      </c>
      <c r="C808">
        <v>808</v>
      </c>
      <c r="D808">
        <v>742</v>
      </c>
      <c r="E808">
        <v>0</v>
      </c>
    </row>
    <row r="809" spans="2:5" x14ac:dyDescent="0.3">
      <c r="B809" t="s">
        <v>33</v>
      </c>
      <c r="C809">
        <v>809</v>
      </c>
      <c r="D809">
        <v>743</v>
      </c>
      <c r="E809">
        <v>0</v>
      </c>
    </row>
    <row r="810" spans="2:5" x14ac:dyDescent="0.3">
      <c r="B810" t="s">
        <v>33</v>
      </c>
      <c r="C810">
        <v>810</v>
      </c>
      <c r="D810">
        <v>744</v>
      </c>
      <c r="E810">
        <v>0</v>
      </c>
    </row>
    <row r="811" spans="2:5" x14ac:dyDescent="0.3">
      <c r="B811" t="s">
        <v>33</v>
      </c>
      <c r="C811">
        <v>811</v>
      </c>
      <c r="D811">
        <v>745</v>
      </c>
      <c r="E811">
        <v>0</v>
      </c>
    </row>
    <row r="812" spans="2:5" x14ac:dyDescent="0.3">
      <c r="B812" t="s">
        <v>33</v>
      </c>
      <c r="C812">
        <v>812</v>
      </c>
      <c r="D812">
        <v>746</v>
      </c>
      <c r="E812">
        <v>0</v>
      </c>
    </row>
    <row r="813" spans="2:5" x14ac:dyDescent="0.3">
      <c r="B813" t="s">
        <v>33</v>
      </c>
      <c r="C813">
        <v>813</v>
      </c>
      <c r="D813">
        <v>747</v>
      </c>
      <c r="E813">
        <v>0</v>
      </c>
    </row>
    <row r="814" spans="2:5" x14ac:dyDescent="0.3">
      <c r="B814" t="s">
        <v>33</v>
      </c>
      <c r="C814">
        <v>814</v>
      </c>
      <c r="D814">
        <v>748</v>
      </c>
      <c r="E814">
        <v>0</v>
      </c>
    </row>
    <row r="815" spans="2:5" x14ac:dyDescent="0.3">
      <c r="B815" t="s">
        <v>33</v>
      </c>
      <c r="C815">
        <v>815</v>
      </c>
      <c r="D815">
        <v>749</v>
      </c>
      <c r="E815">
        <v>0</v>
      </c>
    </row>
    <row r="816" spans="2:5" x14ac:dyDescent="0.3">
      <c r="B816" t="s">
        <v>33</v>
      </c>
      <c r="C816">
        <v>816</v>
      </c>
      <c r="D816">
        <v>750</v>
      </c>
      <c r="E816">
        <v>1.61513</v>
      </c>
    </row>
    <row r="817" spans="2:5" x14ac:dyDescent="0.3">
      <c r="B817" t="s">
        <v>33</v>
      </c>
      <c r="C817">
        <v>817</v>
      </c>
      <c r="D817">
        <v>751</v>
      </c>
      <c r="E817" s="12">
        <v>0.97710900000000001</v>
      </c>
    </row>
    <row r="818" spans="2:5" x14ac:dyDescent="0.3">
      <c r="B818" t="s">
        <v>33</v>
      </c>
      <c r="C818">
        <v>818</v>
      </c>
      <c r="D818">
        <v>751</v>
      </c>
      <c r="E818">
        <v>0</v>
      </c>
    </row>
    <row r="819" spans="2:5" x14ac:dyDescent="0.3">
      <c r="B819" t="s">
        <v>33</v>
      </c>
      <c r="C819">
        <v>819</v>
      </c>
      <c r="D819">
        <v>752</v>
      </c>
      <c r="E819">
        <v>0</v>
      </c>
    </row>
    <row r="820" spans="2:5" x14ac:dyDescent="0.3">
      <c r="B820" t="s">
        <v>33</v>
      </c>
      <c r="C820">
        <v>820</v>
      </c>
      <c r="D820">
        <v>753</v>
      </c>
      <c r="E820">
        <v>0</v>
      </c>
    </row>
    <row r="821" spans="2:5" x14ac:dyDescent="0.3">
      <c r="B821" t="s">
        <v>33</v>
      </c>
      <c r="C821">
        <v>821</v>
      </c>
      <c r="D821">
        <v>754</v>
      </c>
      <c r="E821">
        <v>0</v>
      </c>
    </row>
    <row r="822" spans="2:5" x14ac:dyDescent="0.3">
      <c r="B822" t="s">
        <v>33</v>
      </c>
      <c r="C822">
        <v>822</v>
      </c>
      <c r="D822">
        <v>755</v>
      </c>
      <c r="E822">
        <v>0</v>
      </c>
    </row>
    <row r="823" spans="2:5" x14ac:dyDescent="0.3">
      <c r="B823" t="s">
        <v>33</v>
      </c>
      <c r="C823">
        <v>823</v>
      </c>
      <c r="D823">
        <v>756</v>
      </c>
      <c r="E823">
        <v>0</v>
      </c>
    </row>
    <row r="824" spans="2:5" x14ac:dyDescent="0.3">
      <c r="B824" t="s">
        <v>33</v>
      </c>
      <c r="C824">
        <v>824</v>
      </c>
      <c r="D824">
        <v>757</v>
      </c>
      <c r="E824">
        <v>0</v>
      </c>
    </row>
    <row r="825" spans="2:5" x14ac:dyDescent="0.3">
      <c r="B825" t="s">
        <v>33</v>
      </c>
      <c r="C825">
        <v>825</v>
      </c>
      <c r="D825">
        <v>758</v>
      </c>
      <c r="E825">
        <v>0</v>
      </c>
    </row>
    <row r="826" spans="2:5" x14ac:dyDescent="0.3">
      <c r="B826" t="s">
        <v>33</v>
      </c>
      <c r="C826">
        <v>826</v>
      </c>
      <c r="D826">
        <v>759</v>
      </c>
      <c r="E826">
        <v>0</v>
      </c>
    </row>
    <row r="827" spans="2:5" x14ac:dyDescent="0.3">
      <c r="B827" t="s">
        <v>33</v>
      </c>
      <c r="C827">
        <v>827</v>
      </c>
      <c r="D827">
        <v>760</v>
      </c>
      <c r="E827">
        <v>0</v>
      </c>
    </row>
    <row r="828" spans="2:5" x14ac:dyDescent="0.3">
      <c r="B828" t="s">
        <v>33</v>
      </c>
      <c r="C828">
        <v>828</v>
      </c>
      <c r="D828">
        <v>761</v>
      </c>
      <c r="E828">
        <v>0</v>
      </c>
    </row>
    <row r="829" spans="2:5" x14ac:dyDescent="0.3">
      <c r="B829" t="s">
        <v>33</v>
      </c>
      <c r="C829">
        <v>829</v>
      </c>
      <c r="D829">
        <v>762</v>
      </c>
      <c r="E829">
        <v>0</v>
      </c>
    </row>
    <row r="830" spans="2:5" x14ac:dyDescent="0.3">
      <c r="B830" t="s">
        <v>33</v>
      </c>
      <c r="C830">
        <v>830</v>
      </c>
      <c r="D830">
        <v>763</v>
      </c>
      <c r="E830">
        <v>0</v>
      </c>
    </row>
    <row r="831" spans="2:5" x14ac:dyDescent="0.3">
      <c r="B831" t="s">
        <v>33</v>
      </c>
      <c r="C831">
        <v>831</v>
      </c>
      <c r="D831">
        <v>764</v>
      </c>
      <c r="E831">
        <v>0</v>
      </c>
    </row>
    <row r="832" spans="2:5" x14ac:dyDescent="0.3">
      <c r="B832" t="s">
        <v>33</v>
      </c>
      <c r="C832">
        <v>832</v>
      </c>
      <c r="D832">
        <v>765</v>
      </c>
      <c r="E832">
        <v>0</v>
      </c>
    </row>
    <row r="833" spans="2:5" x14ac:dyDescent="0.3">
      <c r="B833" t="s">
        <v>33</v>
      </c>
      <c r="C833">
        <v>833</v>
      </c>
      <c r="D833">
        <v>766</v>
      </c>
      <c r="E833">
        <v>0</v>
      </c>
    </row>
    <row r="834" spans="2:5" x14ac:dyDescent="0.3">
      <c r="B834" t="s">
        <v>33</v>
      </c>
      <c r="C834">
        <v>834</v>
      </c>
      <c r="D834">
        <v>767</v>
      </c>
      <c r="E834">
        <v>0</v>
      </c>
    </row>
    <row r="835" spans="2:5" x14ac:dyDescent="0.3">
      <c r="B835" t="s">
        <v>33</v>
      </c>
      <c r="C835">
        <v>835</v>
      </c>
      <c r="D835">
        <v>768</v>
      </c>
      <c r="E835">
        <v>0</v>
      </c>
    </row>
    <row r="836" spans="2:5" x14ac:dyDescent="0.3">
      <c r="B836" t="s">
        <v>33</v>
      </c>
      <c r="C836">
        <v>836</v>
      </c>
      <c r="D836">
        <v>769</v>
      </c>
      <c r="E836">
        <v>0</v>
      </c>
    </row>
    <row r="837" spans="2:5" x14ac:dyDescent="0.3">
      <c r="B837" t="s">
        <v>33</v>
      </c>
      <c r="C837">
        <v>837</v>
      </c>
      <c r="D837">
        <v>770</v>
      </c>
      <c r="E837">
        <v>0</v>
      </c>
    </row>
    <row r="838" spans="2:5" x14ac:dyDescent="0.3">
      <c r="B838" t="s">
        <v>33</v>
      </c>
      <c r="C838">
        <v>838</v>
      </c>
      <c r="D838">
        <v>771</v>
      </c>
      <c r="E838">
        <v>0</v>
      </c>
    </row>
    <row r="839" spans="2:5" x14ac:dyDescent="0.3">
      <c r="B839" t="s">
        <v>33</v>
      </c>
      <c r="C839">
        <v>839</v>
      </c>
      <c r="D839">
        <v>772</v>
      </c>
      <c r="E839">
        <v>0</v>
      </c>
    </row>
    <row r="840" spans="2:5" x14ac:dyDescent="0.3">
      <c r="B840" t="s">
        <v>33</v>
      </c>
      <c r="C840">
        <v>840</v>
      </c>
      <c r="D840">
        <v>773</v>
      </c>
      <c r="E840">
        <v>0</v>
      </c>
    </row>
    <row r="841" spans="2:5" x14ac:dyDescent="0.3">
      <c r="B841" t="s">
        <v>33</v>
      </c>
      <c r="C841">
        <v>841</v>
      </c>
      <c r="D841">
        <v>774</v>
      </c>
      <c r="E841">
        <v>0</v>
      </c>
    </row>
    <row r="842" spans="2:5" x14ac:dyDescent="0.3">
      <c r="B842" t="s">
        <v>33</v>
      </c>
      <c r="C842">
        <v>842</v>
      </c>
      <c r="D842">
        <v>775</v>
      </c>
      <c r="E842">
        <v>0</v>
      </c>
    </row>
    <row r="843" spans="2:5" x14ac:dyDescent="0.3">
      <c r="B843" t="s">
        <v>33</v>
      </c>
      <c r="C843">
        <v>843</v>
      </c>
      <c r="D843">
        <v>776</v>
      </c>
      <c r="E843">
        <v>0</v>
      </c>
    </row>
    <row r="844" spans="2:5" x14ac:dyDescent="0.3">
      <c r="B844" t="s">
        <v>33</v>
      </c>
      <c r="C844">
        <v>844</v>
      </c>
      <c r="D844">
        <v>777</v>
      </c>
      <c r="E844">
        <v>0</v>
      </c>
    </row>
    <row r="845" spans="2:5" x14ac:dyDescent="0.3">
      <c r="B845" t="s">
        <v>33</v>
      </c>
      <c r="C845">
        <v>845</v>
      </c>
      <c r="D845">
        <v>778</v>
      </c>
      <c r="E845">
        <v>0</v>
      </c>
    </row>
    <row r="846" spans="2:5" x14ac:dyDescent="0.3">
      <c r="B846" t="s">
        <v>33</v>
      </c>
      <c r="C846">
        <v>846</v>
      </c>
      <c r="D846">
        <v>779</v>
      </c>
      <c r="E846">
        <v>0</v>
      </c>
    </row>
    <row r="847" spans="2:5" x14ac:dyDescent="0.3">
      <c r="B847" t="s">
        <v>33</v>
      </c>
      <c r="C847">
        <v>847</v>
      </c>
      <c r="D847">
        <v>780</v>
      </c>
      <c r="E847">
        <v>0</v>
      </c>
    </row>
    <row r="848" spans="2:5" x14ac:dyDescent="0.3">
      <c r="B848" t="s">
        <v>33</v>
      </c>
      <c r="C848">
        <v>848</v>
      </c>
      <c r="D848">
        <v>781</v>
      </c>
      <c r="E848">
        <v>0</v>
      </c>
    </row>
    <row r="849" spans="2:5" x14ac:dyDescent="0.3">
      <c r="B849" t="s">
        <v>33</v>
      </c>
      <c r="C849">
        <v>849</v>
      </c>
      <c r="D849">
        <v>782</v>
      </c>
      <c r="E849">
        <v>0</v>
      </c>
    </row>
    <row r="850" spans="2:5" x14ac:dyDescent="0.3">
      <c r="B850" t="s">
        <v>33</v>
      </c>
      <c r="C850">
        <v>850</v>
      </c>
      <c r="D850">
        <v>783</v>
      </c>
      <c r="E850">
        <v>0</v>
      </c>
    </row>
    <row r="851" spans="2:5" x14ac:dyDescent="0.3">
      <c r="B851" t="s">
        <v>33</v>
      </c>
      <c r="C851">
        <v>851</v>
      </c>
      <c r="D851">
        <v>784</v>
      </c>
      <c r="E851">
        <v>0</v>
      </c>
    </row>
    <row r="852" spans="2:5" x14ac:dyDescent="0.3">
      <c r="B852" t="s">
        <v>33</v>
      </c>
      <c r="C852">
        <v>852</v>
      </c>
      <c r="D852">
        <v>785</v>
      </c>
      <c r="E852">
        <v>0</v>
      </c>
    </row>
    <row r="853" spans="2:5" x14ac:dyDescent="0.3">
      <c r="B853" t="s">
        <v>33</v>
      </c>
      <c r="C853">
        <v>853</v>
      </c>
      <c r="D853">
        <v>786</v>
      </c>
      <c r="E853">
        <v>0</v>
      </c>
    </row>
    <row r="854" spans="2:5" x14ac:dyDescent="0.3">
      <c r="B854" t="s">
        <v>33</v>
      </c>
      <c r="C854">
        <v>854</v>
      </c>
      <c r="D854">
        <v>787</v>
      </c>
      <c r="E854">
        <v>0</v>
      </c>
    </row>
    <row r="855" spans="2:5" x14ac:dyDescent="0.3">
      <c r="B855" t="s">
        <v>33</v>
      </c>
      <c r="C855">
        <v>855</v>
      </c>
      <c r="D855">
        <v>788</v>
      </c>
      <c r="E855">
        <v>0</v>
      </c>
    </row>
    <row r="856" spans="2:5" x14ac:dyDescent="0.3">
      <c r="B856" t="s">
        <v>33</v>
      </c>
      <c r="C856">
        <v>856</v>
      </c>
      <c r="D856">
        <v>789</v>
      </c>
      <c r="E856">
        <v>0</v>
      </c>
    </row>
    <row r="857" spans="2:5" x14ac:dyDescent="0.3">
      <c r="B857" t="s">
        <v>33</v>
      </c>
      <c r="C857">
        <v>857</v>
      </c>
      <c r="D857">
        <v>790</v>
      </c>
      <c r="E857">
        <v>0</v>
      </c>
    </row>
    <row r="858" spans="2:5" x14ac:dyDescent="0.3">
      <c r="B858" t="s">
        <v>33</v>
      </c>
      <c r="C858">
        <v>858</v>
      </c>
      <c r="D858">
        <v>791</v>
      </c>
      <c r="E858">
        <v>0</v>
      </c>
    </row>
    <row r="859" spans="2:5" x14ac:dyDescent="0.3">
      <c r="B859" t="s">
        <v>33</v>
      </c>
      <c r="C859">
        <v>859</v>
      </c>
      <c r="D859">
        <v>792</v>
      </c>
      <c r="E859">
        <v>0</v>
      </c>
    </row>
    <row r="860" spans="2:5" x14ac:dyDescent="0.3">
      <c r="B860" t="s">
        <v>33</v>
      </c>
      <c r="C860">
        <v>860</v>
      </c>
      <c r="D860">
        <v>793</v>
      </c>
      <c r="E860">
        <v>0</v>
      </c>
    </row>
    <row r="861" spans="2:5" x14ac:dyDescent="0.3">
      <c r="B861" t="s">
        <v>33</v>
      </c>
      <c r="C861">
        <v>861</v>
      </c>
      <c r="D861">
        <v>794</v>
      </c>
      <c r="E861">
        <v>0</v>
      </c>
    </row>
    <row r="862" spans="2:5" x14ac:dyDescent="0.3">
      <c r="B862" t="s">
        <v>33</v>
      </c>
      <c r="C862">
        <v>862</v>
      </c>
      <c r="D862">
        <v>795</v>
      </c>
      <c r="E862">
        <v>0</v>
      </c>
    </row>
    <row r="863" spans="2:5" x14ac:dyDescent="0.3">
      <c r="B863" t="s">
        <v>33</v>
      </c>
      <c r="C863">
        <v>863</v>
      </c>
      <c r="D863">
        <v>796</v>
      </c>
      <c r="E863">
        <v>0</v>
      </c>
    </row>
    <row r="864" spans="2:5" x14ac:dyDescent="0.3">
      <c r="B864" t="s">
        <v>33</v>
      </c>
      <c r="C864">
        <v>864</v>
      </c>
      <c r="D864">
        <v>797</v>
      </c>
      <c r="E864">
        <v>0</v>
      </c>
    </row>
    <row r="865" spans="2:5" x14ac:dyDescent="0.3">
      <c r="B865" t="s">
        <v>33</v>
      </c>
      <c r="C865">
        <v>865</v>
      </c>
      <c r="D865">
        <v>798</v>
      </c>
      <c r="E865">
        <v>0</v>
      </c>
    </row>
    <row r="866" spans="2:5" x14ac:dyDescent="0.3">
      <c r="B866" t="s">
        <v>33</v>
      </c>
      <c r="C866">
        <v>866</v>
      </c>
      <c r="D866">
        <v>799</v>
      </c>
      <c r="E866">
        <v>0</v>
      </c>
    </row>
    <row r="867" spans="2:5" x14ac:dyDescent="0.3">
      <c r="B867" t="s">
        <v>33</v>
      </c>
      <c r="C867">
        <v>867</v>
      </c>
      <c r="D867">
        <v>800</v>
      </c>
      <c r="E867">
        <v>1.5876399999999999</v>
      </c>
    </row>
    <row r="868" spans="2:5" x14ac:dyDescent="0.3">
      <c r="B868" t="s">
        <v>33</v>
      </c>
      <c r="C868">
        <v>868</v>
      </c>
      <c r="D868">
        <v>801</v>
      </c>
      <c r="E868">
        <v>1.05063</v>
      </c>
    </row>
    <row r="869" spans="2:5" x14ac:dyDescent="0.3">
      <c r="B869" t="s">
        <v>33</v>
      </c>
      <c r="C869">
        <v>869</v>
      </c>
      <c r="D869">
        <v>801</v>
      </c>
      <c r="E869">
        <v>0</v>
      </c>
    </row>
    <row r="870" spans="2:5" x14ac:dyDescent="0.3">
      <c r="B870" t="s">
        <v>33</v>
      </c>
      <c r="C870">
        <v>870</v>
      </c>
      <c r="D870">
        <v>802</v>
      </c>
      <c r="E870">
        <v>0</v>
      </c>
    </row>
    <row r="871" spans="2:5" x14ac:dyDescent="0.3">
      <c r="B871" t="s">
        <v>33</v>
      </c>
      <c r="C871">
        <v>871</v>
      </c>
      <c r="D871">
        <v>803</v>
      </c>
      <c r="E871">
        <v>0</v>
      </c>
    </row>
    <row r="872" spans="2:5" x14ac:dyDescent="0.3">
      <c r="B872" t="s">
        <v>33</v>
      </c>
      <c r="C872">
        <v>872</v>
      </c>
      <c r="D872">
        <v>804</v>
      </c>
      <c r="E872">
        <v>0</v>
      </c>
    </row>
    <row r="873" spans="2:5" x14ac:dyDescent="0.3">
      <c r="B873" t="s">
        <v>33</v>
      </c>
      <c r="C873">
        <v>873</v>
      </c>
      <c r="D873">
        <v>805</v>
      </c>
      <c r="E873">
        <v>0</v>
      </c>
    </row>
    <row r="874" spans="2:5" x14ac:dyDescent="0.3">
      <c r="B874" t="s">
        <v>33</v>
      </c>
      <c r="C874">
        <v>874</v>
      </c>
      <c r="D874">
        <v>806</v>
      </c>
      <c r="E874">
        <v>0</v>
      </c>
    </row>
    <row r="875" spans="2:5" x14ac:dyDescent="0.3">
      <c r="B875" t="s">
        <v>33</v>
      </c>
      <c r="C875">
        <v>875</v>
      </c>
      <c r="D875">
        <v>807</v>
      </c>
      <c r="E875">
        <v>0</v>
      </c>
    </row>
    <row r="876" spans="2:5" x14ac:dyDescent="0.3">
      <c r="B876" t="s">
        <v>33</v>
      </c>
      <c r="C876">
        <v>876</v>
      </c>
      <c r="D876">
        <v>808</v>
      </c>
      <c r="E876">
        <v>0</v>
      </c>
    </row>
    <row r="877" spans="2:5" x14ac:dyDescent="0.3">
      <c r="B877" t="s">
        <v>33</v>
      </c>
      <c r="C877">
        <v>877</v>
      </c>
      <c r="D877">
        <v>809</v>
      </c>
      <c r="E877">
        <v>0</v>
      </c>
    </row>
    <row r="878" spans="2:5" x14ac:dyDescent="0.3">
      <c r="B878" t="s">
        <v>33</v>
      </c>
      <c r="C878">
        <v>878</v>
      </c>
      <c r="D878">
        <v>810</v>
      </c>
      <c r="E878">
        <v>0</v>
      </c>
    </row>
    <row r="879" spans="2:5" x14ac:dyDescent="0.3">
      <c r="B879" t="s">
        <v>33</v>
      </c>
      <c r="C879">
        <v>879</v>
      </c>
      <c r="D879">
        <v>811</v>
      </c>
      <c r="E879">
        <v>0</v>
      </c>
    </row>
    <row r="880" spans="2:5" x14ac:dyDescent="0.3">
      <c r="B880" t="s">
        <v>33</v>
      </c>
      <c r="C880">
        <v>880</v>
      </c>
      <c r="D880">
        <v>812</v>
      </c>
      <c r="E880">
        <v>0</v>
      </c>
    </row>
    <row r="881" spans="2:5" x14ac:dyDescent="0.3">
      <c r="B881" t="s">
        <v>33</v>
      </c>
      <c r="C881">
        <v>881</v>
      </c>
      <c r="D881">
        <v>813</v>
      </c>
      <c r="E881">
        <v>0</v>
      </c>
    </row>
    <row r="882" spans="2:5" x14ac:dyDescent="0.3">
      <c r="B882" t="s">
        <v>33</v>
      </c>
      <c r="C882">
        <v>882</v>
      </c>
      <c r="D882">
        <v>814</v>
      </c>
      <c r="E882">
        <v>0</v>
      </c>
    </row>
    <row r="883" spans="2:5" x14ac:dyDescent="0.3">
      <c r="B883" t="s">
        <v>33</v>
      </c>
      <c r="C883">
        <v>883</v>
      </c>
      <c r="D883">
        <v>815</v>
      </c>
      <c r="E883">
        <v>0</v>
      </c>
    </row>
    <row r="884" spans="2:5" x14ac:dyDescent="0.3">
      <c r="B884" t="s">
        <v>33</v>
      </c>
      <c r="C884">
        <v>884</v>
      </c>
      <c r="D884">
        <v>816</v>
      </c>
      <c r="E884">
        <v>0</v>
      </c>
    </row>
    <row r="885" spans="2:5" x14ac:dyDescent="0.3">
      <c r="B885" t="s">
        <v>33</v>
      </c>
      <c r="C885">
        <v>885</v>
      </c>
      <c r="D885">
        <v>817</v>
      </c>
      <c r="E885">
        <v>0</v>
      </c>
    </row>
    <row r="886" spans="2:5" x14ac:dyDescent="0.3">
      <c r="B886" t="s">
        <v>33</v>
      </c>
      <c r="C886">
        <v>886</v>
      </c>
      <c r="D886">
        <v>818</v>
      </c>
      <c r="E886">
        <v>0</v>
      </c>
    </row>
    <row r="887" spans="2:5" x14ac:dyDescent="0.3">
      <c r="B887" t="s">
        <v>33</v>
      </c>
      <c r="C887">
        <v>887</v>
      </c>
      <c r="D887">
        <v>819</v>
      </c>
      <c r="E887">
        <v>0</v>
      </c>
    </row>
    <row r="888" spans="2:5" x14ac:dyDescent="0.3">
      <c r="B888" t="s">
        <v>33</v>
      </c>
      <c r="C888">
        <v>888</v>
      </c>
      <c r="D888">
        <v>820</v>
      </c>
      <c r="E888">
        <v>0</v>
      </c>
    </row>
    <row r="889" spans="2:5" x14ac:dyDescent="0.3">
      <c r="B889" t="s">
        <v>33</v>
      </c>
      <c r="C889">
        <v>889</v>
      </c>
      <c r="D889">
        <v>821</v>
      </c>
      <c r="E889">
        <v>0</v>
      </c>
    </row>
    <row r="890" spans="2:5" x14ac:dyDescent="0.3">
      <c r="B890" t="s">
        <v>33</v>
      </c>
      <c r="C890">
        <v>890</v>
      </c>
      <c r="D890">
        <v>822</v>
      </c>
      <c r="E890">
        <v>0</v>
      </c>
    </row>
    <row r="891" spans="2:5" x14ac:dyDescent="0.3">
      <c r="B891" t="s">
        <v>33</v>
      </c>
      <c r="C891">
        <v>891</v>
      </c>
      <c r="D891">
        <v>823</v>
      </c>
      <c r="E891">
        <v>0</v>
      </c>
    </row>
    <row r="892" spans="2:5" x14ac:dyDescent="0.3">
      <c r="B892" t="s">
        <v>33</v>
      </c>
      <c r="C892">
        <v>892</v>
      </c>
      <c r="D892">
        <v>824</v>
      </c>
      <c r="E892">
        <v>0</v>
      </c>
    </row>
    <row r="893" spans="2:5" x14ac:dyDescent="0.3">
      <c r="B893" t="s">
        <v>33</v>
      </c>
      <c r="C893">
        <v>893</v>
      </c>
      <c r="D893">
        <v>825</v>
      </c>
      <c r="E893">
        <v>0</v>
      </c>
    </row>
    <row r="894" spans="2:5" x14ac:dyDescent="0.3">
      <c r="B894" t="s">
        <v>33</v>
      </c>
      <c r="C894">
        <v>894</v>
      </c>
      <c r="D894">
        <v>826</v>
      </c>
      <c r="E894">
        <v>0</v>
      </c>
    </row>
    <row r="895" spans="2:5" x14ac:dyDescent="0.3">
      <c r="B895" t="s">
        <v>33</v>
      </c>
      <c r="C895">
        <v>895</v>
      </c>
      <c r="D895">
        <v>827</v>
      </c>
      <c r="E895">
        <v>0</v>
      </c>
    </row>
    <row r="896" spans="2:5" x14ac:dyDescent="0.3">
      <c r="B896" t="s">
        <v>33</v>
      </c>
      <c r="C896">
        <v>896</v>
      </c>
      <c r="D896">
        <v>828</v>
      </c>
      <c r="E896">
        <v>0</v>
      </c>
    </row>
    <row r="897" spans="2:5" x14ac:dyDescent="0.3">
      <c r="B897" t="s">
        <v>33</v>
      </c>
      <c r="C897">
        <v>897</v>
      </c>
      <c r="D897">
        <v>829</v>
      </c>
      <c r="E897">
        <v>0</v>
      </c>
    </row>
    <row r="898" spans="2:5" x14ac:dyDescent="0.3">
      <c r="B898" t="s">
        <v>33</v>
      </c>
      <c r="C898">
        <v>898</v>
      </c>
      <c r="D898">
        <v>830</v>
      </c>
      <c r="E898">
        <v>0</v>
      </c>
    </row>
    <row r="899" spans="2:5" x14ac:dyDescent="0.3">
      <c r="B899" t="s">
        <v>33</v>
      </c>
      <c r="C899">
        <v>899</v>
      </c>
      <c r="D899">
        <v>831</v>
      </c>
      <c r="E899">
        <v>0</v>
      </c>
    </row>
    <row r="900" spans="2:5" x14ac:dyDescent="0.3">
      <c r="B900" t="s">
        <v>33</v>
      </c>
      <c r="C900">
        <v>900</v>
      </c>
      <c r="D900">
        <v>832</v>
      </c>
      <c r="E900">
        <v>0</v>
      </c>
    </row>
    <row r="901" spans="2:5" x14ac:dyDescent="0.3">
      <c r="B901" t="s">
        <v>33</v>
      </c>
      <c r="C901">
        <v>901</v>
      </c>
      <c r="D901">
        <v>833</v>
      </c>
      <c r="E901">
        <v>0</v>
      </c>
    </row>
    <row r="902" spans="2:5" x14ac:dyDescent="0.3">
      <c r="B902" t="s">
        <v>33</v>
      </c>
      <c r="C902">
        <v>902</v>
      </c>
      <c r="D902">
        <v>834</v>
      </c>
      <c r="E902">
        <v>0</v>
      </c>
    </row>
    <row r="903" spans="2:5" x14ac:dyDescent="0.3">
      <c r="B903" t="s">
        <v>33</v>
      </c>
      <c r="C903">
        <v>903</v>
      </c>
      <c r="D903">
        <v>835</v>
      </c>
      <c r="E903">
        <v>0</v>
      </c>
    </row>
    <row r="904" spans="2:5" x14ac:dyDescent="0.3">
      <c r="B904" t="s">
        <v>33</v>
      </c>
      <c r="C904">
        <v>904</v>
      </c>
      <c r="D904">
        <v>836</v>
      </c>
      <c r="E904">
        <v>0</v>
      </c>
    </row>
    <row r="905" spans="2:5" x14ac:dyDescent="0.3">
      <c r="B905" t="s">
        <v>33</v>
      </c>
      <c r="C905">
        <v>905</v>
      </c>
      <c r="D905">
        <v>837</v>
      </c>
      <c r="E905">
        <v>0</v>
      </c>
    </row>
    <row r="906" spans="2:5" x14ac:dyDescent="0.3">
      <c r="B906" t="s">
        <v>33</v>
      </c>
      <c r="C906">
        <v>906</v>
      </c>
      <c r="D906">
        <v>838</v>
      </c>
      <c r="E906">
        <v>0</v>
      </c>
    </row>
    <row r="907" spans="2:5" x14ac:dyDescent="0.3">
      <c r="B907" t="s">
        <v>33</v>
      </c>
      <c r="C907">
        <v>907</v>
      </c>
      <c r="D907">
        <v>839</v>
      </c>
      <c r="E907">
        <v>0</v>
      </c>
    </row>
    <row r="908" spans="2:5" x14ac:dyDescent="0.3">
      <c r="B908" t="s">
        <v>33</v>
      </c>
      <c r="C908">
        <v>908</v>
      </c>
      <c r="D908">
        <v>840</v>
      </c>
      <c r="E908">
        <v>0</v>
      </c>
    </row>
    <row r="909" spans="2:5" x14ac:dyDescent="0.3">
      <c r="B909" t="s">
        <v>33</v>
      </c>
      <c r="C909">
        <v>909</v>
      </c>
      <c r="D909">
        <v>841</v>
      </c>
      <c r="E909">
        <v>0</v>
      </c>
    </row>
    <row r="910" spans="2:5" x14ac:dyDescent="0.3">
      <c r="B910" t="s">
        <v>33</v>
      </c>
      <c r="C910">
        <v>910</v>
      </c>
      <c r="D910">
        <v>842</v>
      </c>
      <c r="E910">
        <v>0</v>
      </c>
    </row>
    <row r="911" spans="2:5" x14ac:dyDescent="0.3">
      <c r="B911" t="s">
        <v>33</v>
      </c>
      <c r="C911">
        <v>911</v>
      </c>
      <c r="D911">
        <v>843</v>
      </c>
      <c r="E911">
        <v>0</v>
      </c>
    </row>
    <row r="912" spans="2:5" x14ac:dyDescent="0.3">
      <c r="B912" t="s">
        <v>33</v>
      </c>
      <c r="C912">
        <v>912</v>
      </c>
      <c r="D912">
        <v>844</v>
      </c>
      <c r="E912">
        <v>0</v>
      </c>
    </row>
    <row r="913" spans="2:5" x14ac:dyDescent="0.3">
      <c r="B913" t="s">
        <v>33</v>
      </c>
      <c r="C913">
        <v>913</v>
      </c>
      <c r="D913">
        <v>845</v>
      </c>
      <c r="E913">
        <v>0</v>
      </c>
    </row>
    <row r="914" spans="2:5" x14ac:dyDescent="0.3">
      <c r="B914" t="s">
        <v>33</v>
      </c>
      <c r="C914">
        <v>914</v>
      </c>
      <c r="D914">
        <v>846</v>
      </c>
      <c r="E914">
        <v>0</v>
      </c>
    </row>
    <row r="915" spans="2:5" x14ac:dyDescent="0.3">
      <c r="B915" t="s">
        <v>33</v>
      </c>
      <c r="C915">
        <v>915</v>
      </c>
      <c r="D915">
        <v>847</v>
      </c>
      <c r="E915">
        <v>0</v>
      </c>
    </row>
    <row r="916" spans="2:5" x14ac:dyDescent="0.3">
      <c r="B916" t="s">
        <v>33</v>
      </c>
      <c r="C916">
        <v>916</v>
      </c>
      <c r="D916">
        <v>848</v>
      </c>
      <c r="E916">
        <v>0</v>
      </c>
    </row>
    <row r="917" spans="2:5" x14ac:dyDescent="0.3">
      <c r="B917" t="s">
        <v>33</v>
      </c>
      <c r="C917">
        <v>917</v>
      </c>
      <c r="D917">
        <v>849</v>
      </c>
      <c r="E917">
        <v>0</v>
      </c>
    </row>
    <row r="918" spans="2:5" x14ac:dyDescent="0.3">
      <c r="B918" t="s">
        <v>33</v>
      </c>
      <c r="C918">
        <v>918</v>
      </c>
      <c r="D918">
        <v>850</v>
      </c>
      <c r="E918">
        <v>1.26658</v>
      </c>
    </row>
    <row r="919" spans="2:5" x14ac:dyDescent="0.3">
      <c r="B919" t="s">
        <v>33</v>
      </c>
      <c r="C919">
        <v>919</v>
      </c>
      <c r="D919">
        <v>851</v>
      </c>
      <c r="E919" s="12">
        <v>0.78460600000000003</v>
      </c>
    </row>
    <row r="920" spans="2:5" x14ac:dyDescent="0.3">
      <c r="B920" t="s">
        <v>33</v>
      </c>
      <c r="C920">
        <v>920</v>
      </c>
      <c r="D920">
        <v>851</v>
      </c>
      <c r="E920">
        <v>0</v>
      </c>
    </row>
    <row r="921" spans="2:5" x14ac:dyDescent="0.3">
      <c r="B921" t="s">
        <v>33</v>
      </c>
      <c r="C921">
        <v>921</v>
      </c>
      <c r="D921">
        <v>852</v>
      </c>
      <c r="E921">
        <v>0</v>
      </c>
    </row>
    <row r="922" spans="2:5" x14ac:dyDescent="0.3">
      <c r="B922" t="s">
        <v>33</v>
      </c>
      <c r="C922">
        <v>922</v>
      </c>
      <c r="D922">
        <v>853</v>
      </c>
      <c r="E922">
        <v>0</v>
      </c>
    </row>
    <row r="923" spans="2:5" x14ac:dyDescent="0.3">
      <c r="B923" t="s">
        <v>33</v>
      </c>
      <c r="C923">
        <v>923</v>
      </c>
      <c r="D923">
        <v>854</v>
      </c>
      <c r="E923">
        <v>0</v>
      </c>
    </row>
    <row r="924" spans="2:5" x14ac:dyDescent="0.3">
      <c r="B924" t="s">
        <v>33</v>
      </c>
      <c r="C924">
        <v>924</v>
      </c>
      <c r="D924">
        <v>855</v>
      </c>
      <c r="E924">
        <v>0</v>
      </c>
    </row>
    <row r="925" spans="2:5" x14ac:dyDescent="0.3">
      <c r="B925" t="s">
        <v>33</v>
      </c>
      <c r="C925">
        <v>925</v>
      </c>
      <c r="D925">
        <v>856</v>
      </c>
      <c r="E925">
        <v>0</v>
      </c>
    </row>
    <row r="926" spans="2:5" x14ac:dyDescent="0.3">
      <c r="B926" t="s">
        <v>33</v>
      </c>
      <c r="C926">
        <v>926</v>
      </c>
      <c r="D926">
        <v>857</v>
      </c>
      <c r="E926">
        <v>0</v>
      </c>
    </row>
    <row r="927" spans="2:5" x14ac:dyDescent="0.3">
      <c r="B927" t="s">
        <v>33</v>
      </c>
      <c r="C927">
        <v>927</v>
      </c>
      <c r="D927">
        <v>858</v>
      </c>
      <c r="E927">
        <v>0</v>
      </c>
    </row>
    <row r="928" spans="2:5" x14ac:dyDescent="0.3">
      <c r="B928" t="s">
        <v>33</v>
      </c>
      <c r="C928">
        <v>928</v>
      </c>
      <c r="D928">
        <v>859</v>
      </c>
      <c r="E928">
        <v>0</v>
      </c>
    </row>
    <row r="929" spans="2:5" x14ac:dyDescent="0.3">
      <c r="B929" t="s">
        <v>33</v>
      </c>
      <c r="C929">
        <v>929</v>
      </c>
      <c r="D929">
        <v>860</v>
      </c>
      <c r="E929">
        <v>0</v>
      </c>
    </row>
    <row r="930" spans="2:5" x14ac:dyDescent="0.3">
      <c r="B930" t="s">
        <v>33</v>
      </c>
      <c r="C930">
        <v>930</v>
      </c>
      <c r="D930">
        <v>861</v>
      </c>
      <c r="E930">
        <v>0</v>
      </c>
    </row>
    <row r="931" spans="2:5" x14ac:dyDescent="0.3">
      <c r="B931" t="s">
        <v>33</v>
      </c>
      <c r="C931">
        <v>931</v>
      </c>
      <c r="D931">
        <v>862</v>
      </c>
      <c r="E931">
        <v>0</v>
      </c>
    </row>
    <row r="932" spans="2:5" x14ac:dyDescent="0.3">
      <c r="B932" t="s">
        <v>33</v>
      </c>
      <c r="C932">
        <v>932</v>
      </c>
      <c r="D932">
        <v>863</v>
      </c>
      <c r="E932">
        <v>0</v>
      </c>
    </row>
    <row r="933" spans="2:5" x14ac:dyDescent="0.3">
      <c r="B933" t="s">
        <v>33</v>
      </c>
      <c r="C933">
        <v>933</v>
      </c>
      <c r="D933">
        <v>864</v>
      </c>
      <c r="E933">
        <v>0</v>
      </c>
    </row>
    <row r="934" spans="2:5" x14ac:dyDescent="0.3">
      <c r="B934" t="s">
        <v>33</v>
      </c>
      <c r="C934">
        <v>934</v>
      </c>
      <c r="D934">
        <v>865</v>
      </c>
      <c r="E934">
        <v>0</v>
      </c>
    </row>
    <row r="935" spans="2:5" x14ac:dyDescent="0.3">
      <c r="B935" t="s">
        <v>33</v>
      </c>
      <c r="C935">
        <v>935</v>
      </c>
      <c r="D935">
        <v>866</v>
      </c>
      <c r="E935">
        <v>0</v>
      </c>
    </row>
    <row r="936" spans="2:5" x14ac:dyDescent="0.3">
      <c r="B936" t="s">
        <v>33</v>
      </c>
      <c r="C936">
        <v>936</v>
      </c>
      <c r="D936">
        <v>867</v>
      </c>
      <c r="E936">
        <v>0</v>
      </c>
    </row>
    <row r="937" spans="2:5" x14ac:dyDescent="0.3">
      <c r="B937" t="s">
        <v>33</v>
      </c>
      <c r="C937">
        <v>937</v>
      </c>
      <c r="D937">
        <v>868</v>
      </c>
      <c r="E937">
        <v>0</v>
      </c>
    </row>
    <row r="938" spans="2:5" x14ac:dyDescent="0.3">
      <c r="B938" t="s">
        <v>33</v>
      </c>
      <c r="C938">
        <v>938</v>
      </c>
      <c r="D938">
        <v>869</v>
      </c>
      <c r="E938">
        <v>0</v>
      </c>
    </row>
    <row r="939" spans="2:5" x14ac:dyDescent="0.3">
      <c r="B939" t="s">
        <v>33</v>
      </c>
      <c r="C939">
        <v>939</v>
      </c>
      <c r="D939">
        <v>870</v>
      </c>
      <c r="E939">
        <v>0</v>
      </c>
    </row>
    <row r="940" spans="2:5" x14ac:dyDescent="0.3">
      <c r="B940" t="s">
        <v>33</v>
      </c>
      <c r="C940">
        <v>940</v>
      </c>
      <c r="D940">
        <v>871</v>
      </c>
      <c r="E940">
        <v>0</v>
      </c>
    </row>
    <row r="941" spans="2:5" x14ac:dyDescent="0.3">
      <c r="B941" t="s">
        <v>33</v>
      </c>
      <c r="C941">
        <v>941</v>
      </c>
      <c r="D941">
        <v>872</v>
      </c>
      <c r="E941">
        <v>0</v>
      </c>
    </row>
    <row r="942" spans="2:5" x14ac:dyDescent="0.3">
      <c r="B942" t="s">
        <v>33</v>
      </c>
      <c r="C942">
        <v>942</v>
      </c>
      <c r="D942">
        <v>873</v>
      </c>
      <c r="E942">
        <v>0</v>
      </c>
    </row>
    <row r="943" spans="2:5" x14ac:dyDescent="0.3">
      <c r="B943" t="s">
        <v>33</v>
      </c>
      <c r="C943">
        <v>943</v>
      </c>
      <c r="D943">
        <v>874</v>
      </c>
      <c r="E943">
        <v>0</v>
      </c>
    </row>
    <row r="944" spans="2:5" x14ac:dyDescent="0.3">
      <c r="B944" t="s">
        <v>33</v>
      </c>
      <c r="C944">
        <v>944</v>
      </c>
      <c r="D944">
        <v>875</v>
      </c>
      <c r="E944">
        <v>0</v>
      </c>
    </row>
    <row r="945" spans="2:5" x14ac:dyDescent="0.3">
      <c r="B945" t="s">
        <v>33</v>
      </c>
      <c r="C945">
        <v>945</v>
      </c>
      <c r="D945">
        <v>876</v>
      </c>
      <c r="E945">
        <v>0</v>
      </c>
    </row>
    <row r="946" spans="2:5" x14ac:dyDescent="0.3">
      <c r="B946" t="s">
        <v>33</v>
      </c>
      <c r="C946">
        <v>946</v>
      </c>
      <c r="D946">
        <v>877</v>
      </c>
      <c r="E946">
        <v>0</v>
      </c>
    </row>
    <row r="947" spans="2:5" x14ac:dyDescent="0.3">
      <c r="B947" t="s">
        <v>33</v>
      </c>
      <c r="C947">
        <v>947</v>
      </c>
      <c r="D947">
        <v>878</v>
      </c>
      <c r="E947">
        <v>0</v>
      </c>
    </row>
    <row r="948" spans="2:5" x14ac:dyDescent="0.3">
      <c r="B948" t="s">
        <v>33</v>
      </c>
      <c r="C948">
        <v>948</v>
      </c>
      <c r="D948">
        <v>879</v>
      </c>
      <c r="E948">
        <v>0</v>
      </c>
    </row>
    <row r="949" spans="2:5" x14ac:dyDescent="0.3">
      <c r="B949" t="s">
        <v>33</v>
      </c>
      <c r="C949">
        <v>949</v>
      </c>
      <c r="D949">
        <v>880</v>
      </c>
      <c r="E949">
        <v>0</v>
      </c>
    </row>
    <row r="950" spans="2:5" x14ac:dyDescent="0.3">
      <c r="B950" t="s">
        <v>33</v>
      </c>
      <c r="C950">
        <v>950</v>
      </c>
      <c r="D950">
        <v>881</v>
      </c>
      <c r="E950">
        <v>0</v>
      </c>
    </row>
    <row r="951" spans="2:5" x14ac:dyDescent="0.3">
      <c r="B951" t="s">
        <v>33</v>
      </c>
      <c r="C951">
        <v>951</v>
      </c>
      <c r="D951">
        <v>882</v>
      </c>
      <c r="E951">
        <v>0</v>
      </c>
    </row>
    <row r="952" spans="2:5" x14ac:dyDescent="0.3">
      <c r="B952" t="s">
        <v>33</v>
      </c>
      <c r="C952">
        <v>952</v>
      </c>
      <c r="D952">
        <v>883</v>
      </c>
      <c r="E952">
        <v>0</v>
      </c>
    </row>
    <row r="953" spans="2:5" x14ac:dyDescent="0.3">
      <c r="B953" t="s">
        <v>33</v>
      </c>
      <c r="C953">
        <v>953</v>
      </c>
      <c r="D953">
        <v>884</v>
      </c>
      <c r="E953">
        <v>0</v>
      </c>
    </row>
    <row r="954" spans="2:5" x14ac:dyDescent="0.3">
      <c r="B954" t="s">
        <v>33</v>
      </c>
      <c r="C954">
        <v>954</v>
      </c>
      <c r="D954">
        <v>885</v>
      </c>
      <c r="E954">
        <v>0</v>
      </c>
    </row>
    <row r="955" spans="2:5" x14ac:dyDescent="0.3">
      <c r="B955" t="s">
        <v>33</v>
      </c>
      <c r="C955">
        <v>955</v>
      </c>
      <c r="D955">
        <v>886</v>
      </c>
      <c r="E955">
        <v>0</v>
      </c>
    </row>
    <row r="956" spans="2:5" x14ac:dyDescent="0.3">
      <c r="B956" t="s">
        <v>33</v>
      </c>
      <c r="C956">
        <v>956</v>
      </c>
      <c r="D956">
        <v>887</v>
      </c>
      <c r="E956">
        <v>0</v>
      </c>
    </row>
    <row r="957" spans="2:5" x14ac:dyDescent="0.3">
      <c r="B957" t="s">
        <v>33</v>
      </c>
      <c r="C957">
        <v>957</v>
      </c>
      <c r="D957">
        <v>888</v>
      </c>
      <c r="E957">
        <v>0</v>
      </c>
    </row>
    <row r="958" spans="2:5" x14ac:dyDescent="0.3">
      <c r="B958" t="s">
        <v>33</v>
      </c>
      <c r="C958">
        <v>958</v>
      </c>
      <c r="D958">
        <v>889</v>
      </c>
      <c r="E958">
        <v>0</v>
      </c>
    </row>
    <row r="959" spans="2:5" x14ac:dyDescent="0.3">
      <c r="B959" t="s">
        <v>33</v>
      </c>
      <c r="C959">
        <v>959</v>
      </c>
      <c r="D959">
        <v>890</v>
      </c>
      <c r="E959">
        <v>0</v>
      </c>
    </row>
    <row r="960" spans="2:5" x14ac:dyDescent="0.3">
      <c r="B960" t="s">
        <v>33</v>
      </c>
      <c r="C960">
        <v>960</v>
      </c>
      <c r="D960">
        <v>891</v>
      </c>
      <c r="E960">
        <v>0</v>
      </c>
    </row>
    <row r="961" spans="2:5" x14ac:dyDescent="0.3">
      <c r="B961" t="s">
        <v>33</v>
      </c>
      <c r="C961">
        <v>961</v>
      </c>
      <c r="D961">
        <v>892</v>
      </c>
      <c r="E961">
        <v>0</v>
      </c>
    </row>
    <row r="962" spans="2:5" x14ac:dyDescent="0.3">
      <c r="B962" t="s">
        <v>33</v>
      </c>
      <c r="C962">
        <v>962</v>
      </c>
      <c r="D962">
        <v>893</v>
      </c>
      <c r="E962">
        <v>0</v>
      </c>
    </row>
    <row r="963" spans="2:5" x14ac:dyDescent="0.3">
      <c r="B963" t="s">
        <v>33</v>
      </c>
      <c r="C963">
        <v>963</v>
      </c>
      <c r="D963">
        <v>894</v>
      </c>
      <c r="E963">
        <v>0</v>
      </c>
    </row>
    <row r="964" spans="2:5" x14ac:dyDescent="0.3">
      <c r="B964" t="s">
        <v>33</v>
      </c>
      <c r="C964">
        <v>964</v>
      </c>
      <c r="D964">
        <v>895</v>
      </c>
      <c r="E964">
        <v>0</v>
      </c>
    </row>
    <row r="965" spans="2:5" x14ac:dyDescent="0.3">
      <c r="B965" t="s">
        <v>33</v>
      </c>
      <c r="C965">
        <v>965</v>
      </c>
      <c r="D965">
        <v>896</v>
      </c>
      <c r="E965">
        <v>0</v>
      </c>
    </row>
    <row r="966" spans="2:5" x14ac:dyDescent="0.3">
      <c r="B966" t="s">
        <v>33</v>
      </c>
      <c r="C966">
        <v>966</v>
      </c>
      <c r="D966">
        <v>897</v>
      </c>
      <c r="E966">
        <v>0</v>
      </c>
    </row>
    <row r="967" spans="2:5" x14ac:dyDescent="0.3">
      <c r="B967" t="s">
        <v>33</v>
      </c>
      <c r="C967">
        <v>967</v>
      </c>
      <c r="D967">
        <v>898</v>
      </c>
      <c r="E967">
        <v>0</v>
      </c>
    </row>
    <row r="968" spans="2:5" x14ac:dyDescent="0.3">
      <c r="B968" t="s">
        <v>33</v>
      </c>
      <c r="C968">
        <v>968</v>
      </c>
      <c r="D968">
        <v>899</v>
      </c>
      <c r="E968">
        <v>0</v>
      </c>
    </row>
    <row r="969" spans="2:5" x14ac:dyDescent="0.3">
      <c r="B969" t="s">
        <v>33</v>
      </c>
      <c r="C969">
        <v>969</v>
      </c>
      <c r="D969">
        <v>900</v>
      </c>
      <c r="E969" s="12">
        <v>0.56123400000000001</v>
      </c>
    </row>
    <row r="970" spans="2:5" x14ac:dyDescent="0.3">
      <c r="B970" t="s">
        <v>33</v>
      </c>
      <c r="C970">
        <v>970</v>
      </c>
      <c r="D970">
        <v>901</v>
      </c>
      <c r="E970" s="12">
        <v>0.35723199999999999</v>
      </c>
    </row>
    <row r="971" spans="2:5" x14ac:dyDescent="0.3">
      <c r="B971" t="s">
        <v>33</v>
      </c>
      <c r="C971">
        <v>971</v>
      </c>
      <c r="D971">
        <v>901</v>
      </c>
      <c r="E971">
        <v>0</v>
      </c>
    </row>
    <row r="972" spans="2:5" x14ac:dyDescent="0.3">
      <c r="B972" t="s">
        <v>33</v>
      </c>
      <c r="C972">
        <v>972</v>
      </c>
      <c r="D972">
        <v>902</v>
      </c>
      <c r="E972">
        <v>0</v>
      </c>
    </row>
    <row r="973" spans="2:5" x14ac:dyDescent="0.3">
      <c r="B973" t="s">
        <v>33</v>
      </c>
      <c r="C973">
        <v>973</v>
      </c>
      <c r="D973">
        <v>903</v>
      </c>
      <c r="E973">
        <v>0</v>
      </c>
    </row>
    <row r="974" spans="2:5" x14ac:dyDescent="0.3">
      <c r="B974" t="s">
        <v>33</v>
      </c>
      <c r="C974">
        <v>974</v>
      </c>
      <c r="D974">
        <v>904</v>
      </c>
      <c r="E974">
        <v>0</v>
      </c>
    </row>
    <row r="975" spans="2:5" x14ac:dyDescent="0.3">
      <c r="B975" t="s">
        <v>33</v>
      </c>
      <c r="C975">
        <v>975</v>
      </c>
      <c r="D975">
        <v>905</v>
      </c>
      <c r="E975">
        <v>0</v>
      </c>
    </row>
    <row r="976" spans="2:5" x14ac:dyDescent="0.3">
      <c r="B976" t="s">
        <v>33</v>
      </c>
      <c r="C976">
        <v>976</v>
      </c>
      <c r="D976">
        <v>906</v>
      </c>
      <c r="E976">
        <v>0</v>
      </c>
    </row>
    <row r="977" spans="2:5" x14ac:dyDescent="0.3">
      <c r="B977" t="s">
        <v>33</v>
      </c>
      <c r="C977">
        <v>977</v>
      </c>
      <c r="D977">
        <v>907</v>
      </c>
      <c r="E977">
        <v>0</v>
      </c>
    </row>
    <row r="978" spans="2:5" x14ac:dyDescent="0.3">
      <c r="B978" t="s">
        <v>33</v>
      </c>
      <c r="C978">
        <v>978</v>
      </c>
      <c r="D978">
        <v>908</v>
      </c>
      <c r="E978">
        <v>0</v>
      </c>
    </row>
    <row r="979" spans="2:5" x14ac:dyDescent="0.3">
      <c r="B979" t="s">
        <v>33</v>
      </c>
      <c r="C979">
        <v>979</v>
      </c>
      <c r="D979">
        <v>909</v>
      </c>
      <c r="E979">
        <v>0</v>
      </c>
    </row>
    <row r="980" spans="2:5" x14ac:dyDescent="0.3">
      <c r="B980" t="s">
        <v>33</v>
      </c>
      <c r="C980">
        <v>980</v>
      </c>
      <c r="D980">
        <v>910</v>
      </c>
      <c r="E980">
        <v>0</v>
      </c>
    </row>
    <row r="981" spans="2:5" x14ac:dyDescent="0.3">
      <c r="B981" t="s">
        <v>33</v>
      </c>
      <c r="C981">
        <v>981</v>
      </c>
      <c r="D981">
        <v>911</v>
      </c>
      <c r="E981">
        <v>0</v>
      </c>
    </row>
    <row r="982" spans="2:5" x14ac:dyDescent="0.3">
      <c r="B982" t="s">
        <v>33</v>
      </c>
      <c r="C982">
        <v>982</v>
      </c>
      <c r="D982">
        <v>912</v>
      </c>
      <c r="E982">
        <v>0</v>
      </c>
    </row>
    <row r="983" spans="2:5" x14ac:dyDescent="0.3">
      <c r="B983" t="s">
        <v>33</v>
      </c>
      <c r="C983">
        <v>983</v>
      </c>
      <c r="D983">
        <v>913</v>
      </c>
      <c r="E983">
        <v>0</v>
      </c>
    </row>
    <row r="984" spans="2:5" x14ac:dyDescent="0.3">
      <c r="B984" t="s">
        <v>33</v>
      </c>
      <c r="C984">
        <v>984</v>
      </c>
      <c r="D984">
        <v>914</v>
      </c>
      <c r="E984">
        <v>0</v>
      </c>
    </row>
    <row r="985" spans="2:5" x14ac:dyDescent="0.3">
      <c r="B985" t="s">
        <v>33</v>
      </c>
      <c r="C985">
        <v>985</v>
      </c>
      <c r="D985">
        <v>915</v>
      </c>
      <c r="E985">
        <v>0</v>
      </c>
    </row>
    <row r="986" spans="2:5" x14ac:dyDescent="0.3">
      <c r="B986" t="s">
        <v>33</v>
      </c>
      <c r="C986">
        <v>986</v>
      </c>
      <c r="D986">
        <v>916</v>
      </c>
      <c r="E986">
        <v>0</v>
      </c>
    </row>
    <row r="987" spans="2:5" x14ac:dyDescent="0.3">
      <c r="B987" t="s">
        <v>33</v>
      </c>
      <c r="C987">
        <v>987</v>
      </c>
      <c r="D987">
        <v>917</v>
      </c>
      <c r="E987">
        <v>0</v>
      </c>
    </row>
    <row r="988" spans="2:5" x14ac:dyDescent="0.3">
      <c r="B988" t="s">
        <v>33</v>
      </c>
      <c r="C988">
        <v>988</v>
      </c>
      <c r="D988">
        <v>918</v>
      </c>
      <c r="E988">
        <v>0</v>
      </c>
    </row>
    <row r="989" spans="2:5" x14ac:dyDescent="0.3">
      <c r="B989" t="s">
        <v>33</v>
      </c>
      <c r="C989">
        <v>989</v>
      </c>
      <c r="D989">
        <v>919</v>
      </c>
      <c r="E989">
        <v>0</v>
      </c>
    </row>
    <row r="990" spans="2:5" x14ac:dyDescent="0.3">
      <c r="B990" t="s">
        <v>33</v>
      </c>
      <c r="C990">
        <v>990</v>
      </c>
      <c r="D990">
        <v>920</v>
      </c>
      <c r="E990">
        <v>0</v>
      </c>
    </row>
    <row r="991" spans="2:5" x14ac:dyDescent="0.3">
      <c r="B991" t="s">
        <v>33</v>
      </c>
      <c r="C991">
        <v>991</v>
      </c>
      <c r="D991">
        <v>921</v>
      </c>
      <c r="E991">
        <v>0</v>
      </c>
    </row>
    <row r="992" spans="2:5" x14ac:dyDescent="0.3">
      <c r="B992" t="s">
        <v>33</v>
      </c>
      <c r="C992">
        <v>992</v>
      </c>
      <c r="D992">
        <v>922</v>
      </c>
      <c r="E992">
        <v>0</v>
      </c>
    </row>
    <row r="993" spans="2:5" x14ac:dyDescent="0.3">
      <c r="B993" t="s">
        <v>33</v>
      </c>
      <c r="C993">
        <v>993</v>
      </c>
      <c r="D993">
        <v>923</v>
      </c>
      <c r="E993">
        <v>0</v>
      </c>
    </row>
    <row r="994" spans="2:5" x14ac:dyDescent="0.3">
      <c r="B994" t="s">
        <v>33</v>
      </c>
      <c r="C994">
        <v>994</v>
      </c>
      <c r="D994">
        <v>924</v>
      </c>
      <c r="E994">
        <v>0</v>
      </c>
    </row>
    <row r="995" spans="2:5" x14ac:dyDescent="0.3">
      <c r="B995" t="s">
        <v>33</v>
      </c>
      <c r="C995">
        <v>995</v>
      </c>
      <c r="D995">
        <v>925</v>
      </c>
      <c r="E995">
        <v>0</v>
      </c>
    </row>
    <row r="996" spans="2:5" x14ac:dyDescent="0.3">
      <c r="B996" t="s">
        <v>33</v>
      </c>
      <c r="C996">
        <v>996</v>
      </c>
      <c r="D996">
        <v>926</v>
      </c>
      <c r="E996">
        <v>0</v>
      </c>
    </row>
    <row r="997" spans="2:5" x14ac:dyDescent="0.3">
      <c r="B997" t="s">
        <v>33</v>
      </c>
      <c r="C997">
        <v>997</v>
      </c>
      <c r="D997">
        <v>927</v>
      </c>
      <c r="E997">
        <v>0</v>
      </c>
    </row>
    <row r="998" spans="2:5" x14ac:dyDescent="0.3">
      <c r="B998" t="s">
        <v>33</v>
      </c>
      <c r="C998">
        <v>998</v>
      </c>
      <c r="D998">
        <v>928</v>
      </c>
      <c r="E998">
        <v>0</v>
      </c>
    </row>
    <row r="999" spans="2:5" x14ac:dyDescent="0.3">
      <c r="B999" t="s">
        <v>33</v>
      </c>
      <c r="C999">
        <v>999</v>
      </c>
      <c r="D999">
        <v>929</v>
      </c>
      <c r="E999">
        <v>0</v>
      </c>
    </row>
    <row r="1000" spans="2:5" x14ac:dyDescent="0.3">
      <c r="B1000" t="s">
        <v>33</v>
      </c>
      <c r="C1000">
        <v>1000</v>
      </c>
      <c r="D1000">
        <v>930</v>
      </c>
      <c r="E1000">
        <v>0</v>
      </c>
    </row>
    <row r="1001" spans="2:5" x14ac:dyDescent="0.3">
      <c r="B1001" t="s">
        <v>33</v>
      </c>
      <c r="C1001">
        <v>1001</v>
      </c>
      <c r="D1001">
        <v>931</v>
      </c>
      <c r="E1001">
        <v>0</v>
      </c>
    </row>
    <row r="1002" spans="2:5" x14ac:dyDescent="0.3">
      <c r="B1002" t="s">
        <v>33</v>
      </c>
      <c r="C1002">
        <v>1002</v>
      </c>
      <c r="D1002">
        <v>932</v>
      </c>
      <c r="E1002">
        <v>0</v>
      </c>
    </row>
    <row r="1003" spans="2:5" x14ac:dyDescent="0.3">
      <c r="B1003" t="s">
        <v>33</v>
      </c>
      <c r="C1003">
        <v>1003</v>
      </c>
      <c r="D1003">
        <v>933</v>
      </c>
      <c r="E1003">
        <v>0</v>
      </c>
    </row>
    <row r="1004" spans="2:5" x14ac:dyDescent="0.3">
      <c r="B1004" t="s">
        <v>33</v>
      </c>
      <c r="C1004">
        <v>1004</v>
      </c>
      <c r="D1004">
        <v>934</v>
      </c>
      <c r="E1004">
        <v>0</v>
      </c>
    </row>
    <row r="1005" spans="2:5" x14ac:dyDescent="0.3">
      <c r="B1005" t="s">
        <v>33</v>
      </c>
      <c r="C1005">
        <v>1005</v>
      </c>
      <c r="D1005">
        <v>935</v>
      </c>
      <c r="E1005">
        <v>0</v>
      </c>
    </row>
    <row r="1006" spans="2:5" x14ac:dyDescent="0.3">
      <c r="B1006" t="s">
        <v>33</v>
      </c>
      <c r="C1006">
        <v>1006</v>
      </c>
      <c r="D1006">
        <v>936</v>
      </c>
      <c r="E1006">
        <v>0</v>
      </c>
    </row>
    <row r="1007" spans="2:5" x14ac:dyDescent="0.3">
      <c r="B1007" t="s">
        <v>33</v>
      </c>
      <c r="C1007">
        <v>1007</v>
      </c>
      <c r="D1007">
        <v>937</v>
      </c>
      <c r="E1007">
        <v>0</v>
      </c>
    </row>
    <row r="1008" spans="2:5" x14ac:dyDescent="0.3">
      <c r="B1008" t="s">
        <v>33</v>
      </c>
      <c r="C1008">
        <v>1008</v>
      </c>
      <c r="D1008">
        <v>938</v>
      </c>
      <c r="E1008">
        <v>0</v>
      </c>
    </row>
    <row r="1009" spans="2:5" x14ac:dyDescent="0.3">
      <c r="B1009" t="s">
        <v>33</v>
      </c>
      <c r="C1009">
        <v>1009</v>
      </c>
      <c r="D1009">
        <v>939</v>
      </c>
      <c r="E1009">
        <v>0</v>
      </c>
    </row>
    <row r="1010" spans="2:5" x14ac:dyDescent="0.3">
      <c r="B1010" t="s">
        <v>33</v>
      </c>
      <c r="C1010">
        <v>1010</v>
      </c>
      <c r="D1010">
        <v>940</v>
      </c>
      <c r="E1010">
        <v>0</v>
      </c>
    </row>
    <row r="1011" spans="2:5" x14ac:dyDescent="0.3">
      <c r="B1011" t="s">
        <v>33</v>
      </c>
      <c r="C1011">
        <v>1011</v>
      </c>
      <c r="D1011">
        <v>941</v>
      </c>
      <c r="E1011">
        <v>0</v>
      </c>
    </row>
    <row r="1012" spans="2:5" x14ac:dyDescent="0.3">
      <c r="B1012" t="s">
        <v>33</v>
      </c>
      <c r="C1012">
        <v>1012</v>
      </c>
      <c r="D1012">
        <v>942</v>
      </c>
      <c r="E1012">
        <v>0</v>
      </c>
    </row>
    <row r="1013" spans="2:5" x14ac:dyDescent="0.3">
      <c r="B1013" t="s">
        <v>33</v>
      </c>
      <c r="C1013">
        <v>1013</v>
      </c>
      <c r="D1013">
        <v>943</v>
      </c>
      <c r="E1013">
        <v>0</v>
      </c>
    </row>
    <row r="1014" spans="2:5" x14ac:dyDescent="0.3">
      <c r="B1014" t="s">
        <v>33</v>
      </c>
      <c r="C1014">
        <v>1014</v>
      </c>
      <c r="D1014">
        <v>944</v>
      </c>
      <c r="E1014">
        <v>0</v>
      </c>
    </row>
    <row r="1015" spans="2:5" x14ac:dyDescent="0.3">
      <c r="B1015" t="s">
        <v>33</v>
      </c>
      <c r="C1015">
        <v>1015</v>
      </c>
      <c r="D1015">
        <v>945</v>
      </c>
      <c r="E1015">
        <v>0</v>
      </c>
    </row>
    <row r="1016" spans="2:5" x14ac:dyDescent="0.3">
      <c r="B1016" t="s">
        <v>33</v>
      </c>
      <c r="C1016">
        <v>1016</v>
      </c>
      <c r="D1016">
        <v>946</v>
      </c>
      <c r="E1016">
        <v>0</v>
      </c>
    </row>
    <row r="1017" spans="2:5" x14ac:dyDescent="0.3">
      <c r="B1017" t="s">
        <v>33</v>
      </c>
      <c r="C1017">
        <v>1017</v>
      </c>
      <c r="D1017">
        <v>947</v>
      </c>
      <c r="E1017">
        <v>0</v>
      </c>
    </row>
    <row r="1018" spans="2:5" x14ac:dyDescent="0.3">
      <c r="B1018" t="s">
        <v>33</v>
      </c>
      <c r="C1018">
        <v>1018</v>
      </c>
      <c r="D1018">
        <v>948</v>
      </c>
      <c r="E1018">
        <v>0</v>
      </c>
    </row>
    <row r="1019" spans="2:5" x14ac:dyDescent="0.3">
      <c r="B1019" t="s">
        <v>33</v>
      </c>
      <c r="C1019">
        <v>1019</v>
      </c>
      <c r="D1019">
        <v>949</v>
      </c>
      <c r="E1019">
        <v>0</v>
      </c>
    </row>
    <row r="1020" spans="2:5" x14ac:dyDescent="0.3">
      <c r="B1020" t="s">
        <v>33</v>
      </c>
      <c r="C1020">
        <v>1020</v>
      </c>
      <c r="D1020">
        <v>950</v>
      </c>
      <c r="E1020" s="12">
        <v>0.112701</v>
      </c>
    </row>
    <row r="1021" spans="2:5" x14ac:dyDescent="0.3">
      <c r="B1021" t="s">
        <v>33</v>
      </c>
      <c r="C1021">
        <v>1021</v>
      </c>
      <c r="D1021">
        <v>951</v>
      </c>
      <c r="E1021" s="12">
        <v>5.9304099999999997E-3</v>
      </c>
    </row>
    <row r="1022" spans="2:5" x14ac:dyDescent="0.3">
      <c r="B1022" t="s">
        <v>33</v>
      </c>
      <c r="C1022">
        <v>1022</v>
      </c>
      <c r="D1022">
        <v>951</v>
      </c>
      <c r="E1022">
        <v>0</v>
      </c>
    </row>
    <row r="1023" spans="2:5" x14ac:dyDescent="0.3">
      <c r="B1023" t="s">
        <v>33</v>
      </c>
      <c r="C1023">
        <v>1023</v>
      </c>
      <c r="D1023">
        <v>952</v>
      </c>
      <c r="E1023">
        <v>0</v>
      </c>
    </row>
    <row r="1024" spans="2:5" x14ac:dyDescent="0.3">
      <c r="B1024" t="s">
        <v>33</v>
      </c>
      <c r="C1024">
        <v>1024</v>
      </c>
      <c r="D1024">
        <v>953</v>
      </c>
      <c r="E1024">
        <v>0</v>
      </c>
    </row>
    <row r="1025" spans="2:5" x14ac:dyDescent="0.3">
      <c r="B1025" t="s">
        <v>33</v>
      </c>
      <c r="C1025">
        <v>1025</v>
      </c>
      <c r="D1025">
        <v>954</v>
      </c>
      <c r="E1025">
        <v>0</v>
      </c>
    </row>
    <row r="1026" spans="2:5" x14ac:dyDescent="0.3">
      <c r="B1026" t="s">
        <v>33</v>
      </c>
      <c r="C1026">
        <v>1026</v>
      </c>
      <c r="D1026">
        <v>955</v>
      </c>
      <c r="E1026">
        <v>0</v>
      </c>
    </row>
    <row r="1027" spans="2:5" x14ac:dyDescent="0.3">
      <c r="B1027" t="s">
        <v>33</v>
      </c>
      <c r="C1027">
        <v>1027</v>
      </c>
      <c r="D1027">
        <v>956</v>
      </c>
      <c r="E1027">
        <v>0</v>
      </c>
    </row>
    <row r="1028" spans="2:5" x14ac:dyDescent="0.3">
      <c r="B1028" t="s">
        <v>33</v>
      </c>
      <c r="C1028">
        <v>1028</v>
      </c>
      <c r="D1028">
        <v>957</v>
      </c>
      <c r="E1028">
        <v>0</v>
      </c>
    </row>
    <row r="1029" spans="2:5" x14ac:dyDescent="0.3">
      <c r="B1029" t="s">
        <v>33</v>
      </c>
      <c r="C1029">
        <v>1029</v>
      </c>
      <c r="D1029">
        <v>958</v>
      </c>
      <c r="E1029">
        <v>0</v>
      </c>
    </row>
    <row r="1030" spans="2:5" x14ac:dyDescent="0.3">
      <c r="B1030" t="s">
        <v>33</v>
      </c>
      <c r="C1030">
        <v>1030</v>
      </c>
      <c r="D1030">
        <v>959</v>
      </c>
      <c r="E1030">
        <v>0</v>
      </c>
    </row>
    <row r="1031" spans="2:5" x14ac:dyDescent="0.3">
      <c r="B1031" t="s">
        <v>33</v>
      </c>
      <c r="C1031">
        <v>1031</v>
      </c>
      <c r="D1031">
        <v>960</v>
      </c>
      <c r="E1031">
        <v>0</v>
      </c>
    </row>
    <row r="1032" spans="2:5" x14ac:dyDescent="0.3">
      <c r="B1032" t="s">
        <v>33</v>
      </c>
      <c r="C1032">
        <v>1032</v>
      </c>
      <c r="D1032">
        <v>961</v>
      </c>
      <c r="E1032">
        <v>0</v>
      </c>
    </row>
    <row r="1033" spans="2:5" x14ac:dyDescent="0.3">
      <c r="B1033" t="s">
        <v>33</v>
      </c>
      <c r="C1033">
        <v>1033</v>
      </c>
      <c r="D1033">
        <v>962</v>
      </c>
      <c r="E1033">
        <v>0</v>
      </c>
    </row>
    <row r="1034" spans="2:5" x14ac:dyDescent="0.3">
      <c r="B1034" t="s">
        <v>33</v>
      </c>
      <c r="C1034">
        <v>1034</v>
      </c>
      <c r="D1034">
        <v>963</v>
      </c>
      <c r="E1034">
        <v>0</v>
      </c>
    </row>
    <row r="1035" spans="2:5" x14ac:dyDescent="0.3">
      <c r="B1035" t="s">
        <v>33</v>
      </c>
      <c r="C1035">
        <v>1035</v>
      </c>
      <c r="D1035">
        <v>964</v>
      </c>
      <c r="E1035">
        <v>0</v>
      </c>
    </row>
    <row r="1036" spans="2:5" x14ac:dyDescent="0.3">
      <c r="B1036" t="s">
        <v>33</v>
      </c>
      <c r="C1036">
        <v>1036</v>
      </c>
      <c r="D1036">
        <v>965</v>
      </c>
      <c r="E1036">
        <v>0</v>
      </c>
    </row>
    <row r="1037" spans="2:5" x14ac:dyDescent="0.3">
      <c r="B1037" t="s">
        <v>33</v>
      </c>
      <c r="C1037">
        <v>1037</v>
      </c>
      <c r="D1037">
        <v>966</v>
      </c>
      <c r="E1037">
        <v>0</v>
      </c>
    </row>
    <row r="1038" spans="2:5" x14ac:dyDescent="0.3">
      <c r="B1038" t="s">
        <v>33</v>
      </c>
      <c r="C1038">
        <v>1038</v>
      </c>
      <c r="D1038">
        <v>967</v>
      </c>
      <c r="E1038">
        <v>0</v>
      </c>
    </row>
    <row r="1039" spans="2:5" x14ac:dyDescent="0.3">
      <c r="B1039" t="s">
        <v>33</v>
      </c>
      <c r="C1039">
        <v>1039</v>
      </c>
      <c r="D1039">
        <v>968</v>
      </c>
      <c r="E1039">
        <v>0</v>
      </c>
    </row>
    <row r="1040" spans="2:5" x14ac:dyDescent="0.3">
      <c r="B1040" t="s">
        <v>33</v>
      </c>
      <c r="C1040">
        <v>1040</v>
      </c>
      <c r="D1040">
        <v>969</v>
      </c>
      <c r="E1040">
        <v>0</v>
      </c>
    </row>
    <row r="1041" spans="2:5" x14ac:dyDescent="0.3">
      <c r="B1041" t="s">
        <v>33</v>
      </c>
      <c r="C1041">
        <v>1041</v>
      </c>
      <c r="D1041">
        <v>970</v>
      </c>
      <c r="E1041">
        <v>0</v>
      </c>
    </row>
    <row r="1042" spans="2:5" x14ac:dyDescent="0.3">
      <c r="B1042" t="s">
        <v>33</v>
      </c>
      <c r="C1042">
        <v>1042</v>
      </c>
      <c r="D1042">
        <v>971</v>
      </c>
      <c r="E1042">
        <v>0</v>
      </c>
    </row>
    <row r="1043" spans="2:5" x14ac:dyDescent="0.3">
      <c r="B1043" t="s">
        <v>33</v>
      </c>
      <c r="C1043">
        <v>1043</v>
      </c>
      <c r="D1043">
        <v>972</v>
      </c>
      <c r="E1043">
        <v>0</v>
      </c>
    </row>
    <row r="1044" spans="2:5" x14ac:dyDescent="0.3">
      <c r="B1044" t="s">
        <v>33</v>
      </c>
      <c r="C1044">
        <v>1044</v>
      </c>
      <c r="D1044">
        <v>973</v>
      </c>
      <c r="E1044">
        <v>0</v>
      </c>
    </row>
    <row r="1045" spans="2:5" x14ac:dyDescent="0.3">
      <c r="B1045" t="s">
        <v>33</v>
      </c>
      <c r="C1045">
        <v>1045</v>
      </c>
      <c r="D1045">
        <v>974</v>
      </c>
      <c r="E1045">
        <v>0</v>
      </c>
    </row>
    <row r="1046" spans="2:5" x14ac:dyDescent="0.3">
      <c r="B1046" t="s">
        <v>33</v>
      </c>
      <c r="C1046">
        <v>1046</v>
      </c>
      <c r="D1046">
        <v>975</v>
      </c>
      <c r="E1046">
        <v>0</v>
      </c>
    </row>
    <row r="1047" spans="2:5" x14ac:dyDescent="0.3">
      <c r="B1047" t="s">
        <v>33</v>
      </c>
      <c r="C1047">
        <v>1047</v>
      </c>
      <c r="D1047">
        <v>976</v>
      </c>
      <c r="E1047">
        <v>0</v>
      </c>
    </row>
    <row r="1048" spans="2:5" x14ac:dyDescent="0.3">
      <c r="B1048" t="s">
        <v>33</v>
      </c>
      <c r="C1048">
        <v>1048</v>
      </c>
      <c r="D1048">
        <v>977</v>
      </c>
      <c r="E1048">
        <v>0</v>
      </c>
    </row>
    <row r="1049" spans="2:5" x14ac:dyDescent="0.3">
      <c r="B1049" t="s">
        <v>33</v>
      </c>
      <c r="C1049">
        <v>1049</v>
      </c>
      <c r="D1049">
        <v>978</v>
      </c>
      <c r="E1049">
        <v>0</v>
      </c>
    </row>
    <row r="1050" spans="2:5" x14ac:dyDescent="0.3">
      <c r="B1050" t="s">
        <v>33</v>
      </c>
      <c r="C1050">
        <v>1050</v>
      </c>
      <c r="D1050">
        <v>979</v>
      </c>
      <c r="E1050">
        <v>0</v>
      </c>
    </row>
    <row r="1051" spans="2:5" x14ac:dyDescent="0.3">
      <c r="B1051" t="s">
        <v>33</v>
      </c>
      <c r="C1051">
        <v>1051</v>
      </c>
      <c r="D1051">
        <v>980</v>
      </c>
      <c r="E1051">
        <v>0</v>
      </c>
    </row>
    <row r="1052" spans="2:5" x14ac:dyDescent="0.3">
      <c r="B1052" t="s">
        <v>33</v>
      </c>
      <c r="C1052">
        <v>1052</v>
      </c>
      <c r="D1052">
        <v>981</v>
      </c>
      <c r="E1052">
        <v>0</v>
      </c>
    </row>
    <row r="1053" spans="2:5" x14ac:dyDescent="0.3">
      <c r="B1053" t="s">
        <v>33</v>
      </c>
      <c r="C1053">
        <v>1053</v>
      </c>
      <c r="D1053">
        <v>982</v>
      </c>
      <c r="E1053">
        <v>0</v>
      </c>
    </row>
    <row r="1054" spans="2:5" x14ac:dyDescent="0.3">
      <c r="B1054" t="s">
        <v>33</v>
      </c>
      <c r="C1054">
        <v>1054</v>
      </c>
      <c r="D1054">
        <v>983</v>
      </c>
      <c r="E1054">
        <v>0</v>
      </c>
    </row>
    <row r="1055" spans="2:5" x14ac:dyDescent="0.3">
      <c r="B1055" t="s">
        <v>33</v>
      </c>
      <c r="C1055">
        <v>1055</v>
      </c>
      <c r="D1055">
        <v>984</v>
      </c>
      <c r="E1055">
        <v>0</v>
      </c>
    </row>
    <row r="1056" spans="2:5" x14ac:dyDescent="0.3">
      <c r="B1056" t="s">
        <v>33</v>
      </c>
      <c r="C1056">
        <v>1056</v>
      </c>
      <c r="D1056">
        <v>985</v>
      </c>
      <c r="E1056">
        <v>0</v>
      </c>
    </row>
    <row r="1057" spans="2:5" x14ac:dyDescent="0.3">
      <c r="B1057" t="s">
        <v>33</v>
      </c>
      <c r="C1057">
        <v>1057</v>
      </c>
      <c r="D1057">
        <v>986</v>
      </c>
      <c r="E1057">
        <v>0</v>
      </c>
    </row>
    <row r="1058" spans="2:5" x14ac:dyDescent="0.3">
      <c r="B1058" t="s">
        <v>33</v>
      </c>
      <c r="C1058">
        <v>1058</v>
      </c>
      <c r="D1058">
        <v>987</v>
      </c>
      <c r="E1058">
        <v>0</v>
      </c>
    </row>
    <row r="1059" spans="2:5" x14ac:dyDescent="0.3">
      <c r="B1059" t="s">
        <v>33</v>
      </c>
      <c r="C1059">
        <v>1059</v>
      </c>
      <c r="D1059">
        <v>988</v>
      </c>
      <c r="E1059">
        <v>0</v>
      </c>
    </row>
    <row r="1060" spans="2:5" x14ac:dyDescent="0.3">
      <c r="B1060" t="s">
        <v>33</v>
      </c>
      <c r="C1060">
        <v>1060</v>
      </c>
      <c r="D1060">
        <v>989</v>
      </c>
      <c r="E1060">
        <v>0</v>
      </c>
    </row>
    <row r="1061" spans="2:5" x14ac:dyDescent="0.3">
      <c r="B1061" t="s">
        <v>33</v>
      </c>
      <c r="C1061">
        <v>1061</v>
      </c>
      <c r="D1061">
        <v>990</v>
      </c>
      <c r="E1061">
        <v>0</v>
      </c>
    </row>
    <row r="1062" spans="2:5" x14ac:dyDescent="0.3">
      <c r="B1062" t="s">
        <v>33</v>
      </c>
      <c r="C1062">
        <v>1062</v>
      </c>
      <c r="D1062">
        <v>991</v>
      </c>
      <c r="E1062">
        <v>0</v>
      </c>
    </row>
    <row r="1063" spans="2:5" x14ac:dyDescent="0.3">
      <c r="B1063" t="s">
        <v>33</v>
      </c>
      <c r="C1063">
        <v>1063</v>
      </c>
      <c r="D1063">
        <v>992</v>
      </c>
      <c r="E1063">
        <v>0</v>
      </c>
    </row>
    <row r="1064" spans="2:5" x14ac:dyDescent="0.3">
      <c r="B1064" t="s">
        <v>33</v>
      </c>
      <c r="C1064">
        <v>1064</v>
      </c>
      <c r="D1064">
        <v>993</v>
      </c>
      <c r="E1064">
        <v>0</v>
      </c>
    </row>
    <row r="1065" spans="2:5" x14ac:dyDescent="0.3">
      <c r="B1065" t="s">
        <v>33</v>
      </c>
      <c r="C1065">
        <v>1065</v>
      </c>
      <c r="D1065">
        <v>994</v>
      </c>
      <c r="E1065">
        <v>0</v>
      </c>
    </row>
    <row r="1066" spans="2:5" x14ac:dyDescent="0.3">
      <c r="B1066" t="s">
        <v>33</v>
      </c>
      <c r="C1066">
        <v>1066</v>
      </c>
      <c r="D1066">
        <v>995</v>
      </c>
      <c r="E1066">
        <v>0</v>
      </c>
    </row>
    <row r="1067" spans="2:5" x14ac:dyDescent="0.3">
      <c r="B1067" t="s">
        <v>33</v>
      </c>
      <c r="C1067">
        <v>1067</v>
      </c>
      <c r="D1067">
        <v>996</v>
      </c>
      <c r="E1067">
        <v>0</v>
      </c>
    </row>
    <row r="1068" spans="2:5" x14ac:dyDescent="0.3">
      <c r="B1068" t="s">
        <v>33</v>
      </c>
      <c r="C1068">
        <v>1068</v>
      </c>
      <c r="D1068">
        <v>997</v>
      </c>
      <c r="E1068">
        <v>0</v>
      </c>
    </row>
    <row r="1069" spans="2:5" x14ac:dyDescent="0.3">
      <c r="B1069" t="s">
        <v>33</v>
      </c>
      <c r="C1069">
        <v>1069</v>
      </c>
      <c r="D1069">
        <v>998</v>
      </c>
      <c r="E1069">
        <v>0</v>
      </c>
    </row>
    <row r="1070" spans="2:5" x14ac:dyDescent="0.3">
      <c r="B1070" t="s">
        <v>33</v>
      </c>
      <c r="C1070">
        <v>1070</v>
      </c>
      <c r="D1070">
        <v>999</v>
      </c>
      <c r="E1070">
        <v>0</v>
      </c>
    </row>
    <row r="1071" spans="2:5" x14ac:dyDescent="0.3">
      <c r="B1071" t="s">
        <v>33</v>
      </c>
      <c r="C1071">
        <v>1071</v>
      </c>
      <c r="D1071">
        <v>1000</v>
      </c>
      <c r="E1071" s="12">
        <v>-0.14104900000000001</v>
      </c>
    </row>
    <row r="1072" spans="2:5" x14ac:dyDescent="0.3">
      <c r="B1072" t="s">
        <v>33</v>
      </c>
      <c r="C1072">
        <v>1072</v>
      </c>
      <c r="D1072">
        <v>1001</v>
      </c>
      <c r="E1072" s="12">
        <v>-0.240004</v>
      </c>
    </row>
    <row r="1073" spans="2:5" x14ac:dyDescent="0.3">
      <c r="B1073" t="s">
        <v>33</v>
      </c>
      <c r="C1073">
        <v>1073</v>
      </c>
      <c r="D1073">
        <v>1001</v>
      </c>
      <c r="E1073">
        <v>0</v>
      </c>
    </row>
    <row r="1074" spans="2:5" x14ac:dyDescent="0.3">
      <c r="B1074" t="s">
        <v>33</v>
      </c>
      <c r="C1074">
        <v>1074</v>
      </c>
      <c r="D1074">
        <v>1002</v>
      </c>
      <c r="E1074">
        <v>0</v>
      </c>
    </row>
    <row r="1075" spans="2:5" x14ac:dyDescent="0.3">
      <c r="B1075" t="s">
        <v>33</v>
      </c>
      <c r="C1075">
        <v>1075</v>
      </c>
      <c r="D1075">
        <v>1003</v>
      </c>
      <c r="E1075">
        <v>0</v>
      </c>
    </row>
    <row r="1076" spans="2:5" x14ac:dyDescent="0.3">
      <c r="B1076" t="s">
        <v>33</v>
      </c>
      <c r="C1076">
        <v>1076</v>
      </c>
      <c r="D1076">
        <v>1004</v>
      </c>
      <c r="E1076">
        <v>0</v>
      </c>
    </row>
    <row r="1077" spans="2:5" x14ac:dyDescent="0.3">
      <c r="B1077" t="s">
        <v>33</v>
      </c>
      <c r="C1077">
        <v>1077</v>
      </c>
      <c r="D1077">
        <v>1005</v>
      </c>
      <c r="E1077">
        <v>0</v>
      </c>
    </row>
    <row r="1078" spans="2:5" x14ac:dyDescent="0.3">
      <c r="B1078" t="s">
        <v>33</v>
      </c>
      <c r="C1078">
        <v>1078</v>
      </c>
      <c r="D1078">
        <v>1006</v>
      </c>
      <c r="E1078">
        <v>0</v>
      </c>
    </row>
    <row r="1079" spans="2:5" x14ac:dyDescent="0.3">
      <c r="B1079" t="s">
        <v>33</v>
      </c>
      <c r="C1079">
        <v>1079</v>
      </c>
      <c r="D1079">
        <v>1007</v>
      </c>
      <c r="E1079">
        <v>0</v>
      </c>
    </row>
    <row r="1080" spans="2:5" x14ac:dyDescent="0.3">
      <c r="B1080" t="s">
        <v>33</v>
      </c>
      <c r="C1080">
        <v>1080</v>
      </c>
      <c r="D1080">
        <v>1008</v>
      </c>
      <c r="E1080">
        <v>0</v>
      </c>
    </row>
    <row r="1081" spans="2:5" x14ac:dyDescent="0.3">
      <c r="B1081" t="s">
        <v>33</v>
      </c>
      <c r="C1081">
        <v>1081</v>
      </c>
      <c r="D1081">
        <v>1009</v>
      </c>
      <c r="E1081">
        <v>0</v>
      </c>
    </row>
    <row r="1082" spans="2:5" x14ac:dyDescent="0.3">
      <c r="B1082" t="s">
        <v>33</v>
      </c>
      <c r="C1082">
        <v>1082</v>
      </c>
      <c r="D1082">
        <v>1010</v>
      </c>
      <c r="E1082">
        <v>0</v>
      </c>
    </row>
    <row r="1083" spans="2:5" x14ac:dyDescent="0.3">
      <c r="B1083" t="s">
        <v>33</v>
      </c>
      <c r="C1083">
        <v>1083</v>
      </c>
      <c r="D1083">
        <v>1011</v>
      </c>
      <c r="E1083">
        <v>0</v>
      </c>
    </row>
    <row r="1084" spans="2:5" x14ac:dyDescent="0.3">
      <c r="B1084" t="s">
        <v>33</v>
      </c>
      <c r="C1084">
        <v>1084</v>
      </c>
      <c r="D1084">
        <v>1012</v>
      </c>
      <c r="E1084">
        <v>0</v>
      </c>
    </row>
    <row r="1085" spans="2:5" x14ac:dyDescent="0.3">
      <c r="B1085" t="s">
        <v>33</v>
      </c>
      <c r="C1085">
        <v>1085</v>
      </c>
      <c r="D1085">
        <v>1013</v>
      </c>
      <c r="E1085">
        <v>0</v>
      </c>
    </row>
    <row r="1086" spans="2:5" x14ac:dyDescent="0.3">
      <c r="B1086" t="s">
        <v>33</v>
      </c>
      <c r="C1086">
        <v>1086</v>
      </c>
      <c r="D1086">
        <v>1014</v>
      </c>
      <c r="E1086">
        <v>0</v>
      </c>
    </row>
    <row r="1087" spans="2:5" x14ac:dyDescent="0.3">
      <c r="B1087" t="s">
        <v>33</v>
      </c>
      <c r="C1087">
        <v>1087</v>
      </c>
      <c r="D1087">
        <v>1015</v>
      </c>
      <c r="E1087">
        <v>0</v>
      </c>
    </row>
    <row r="1088" spans="2:5" x14ac:dyDescent="0.3">
      <c r="B1088" t="s">
        <v>33</v>
      </c>
      <c r="C1088">
        <v>1088</v>
      </c>
      <c r="D1088">
        <v>1016</v>
      </c>
      <c r="E1088">
        <v>0</v>
      </c>
    </row>
    <row r="1089" spans="2:5" x14ac:dyDescent="0.3">
      <c r="B1089" t="s">
        <v>33</v>
      </c>
      <c r="C1089">
        <v>1089</v>
      </c>
      <c r="D1089">
        <v>1017</v>
      </c>
      <c r="E1089">
        <v>0</v>
      </c>
    </row>
    <row r="1090" spans="2:5" x14ac:dyDescent="0.3">
      <c r="B1090" t="s">
        <v>33</v>
      </c>
      <c r="C1090">
        <v>1090</v>
      </c>
      <c r="D1090">
        <v>1018</v>
      </c>
      <c r="E1090">
        <v>0</v>
      </c>
    </row>
    <row r="1091" spans="2:5" x14ac:dyDescent="0.3">
      <c r="B1091" t="s">
        <v>33</v>
      </c>
      <c r="C1091">
        <v>1091</v>
      </c>
      <c r="D1091">
        <v>1019</v>
      </c>
      <c r="E1091">
        <v>0</v>
      </c>
    </row>
    <row r="1092" spans="2:5" x14ac:dyDescent="0.3">
      <c r="B1092" t="s">
        <v>33</v>
      </c>
      <c r="C1092">
        <v>1092</v>
      </c>
      <c r="D1092">
        <v>1020</v>
      </c>
      <c r="E1092">
        <v>0</v>
      </c>
    </row>
    <row r="1093" spans="2:5" x14ac:dyDescent="0.3">
      <c r="B1093" t="s">
        <v>33</v>
      </c>
      <c r="C1093">
        <v>1093</v>
      </c>
      <c r="D1093">
        <v>1021</v>
      </c>
      <c r="E1093">
        <v>0</v>
      </c>
    </row>
    <row r="1094" spans="2:5" x14ac:dyDescent="0.3">
      <c r="B1094" t="s">
        <v>33</v>
      </c>
      <c r="C1094">
        <v>1094</v>
      </c>
      <c r="D1094">
        <v>1022</v>
      </c>
      <c r="E1094">
        <v>0</v>
      </c>
    </row>
    <row r="1095" spans="2:5" x14ac:dyDescent="0.3">
      <c r="B1095" t="s">
        <v>33</v>
      </c>
      <c r="C1095">
        <v>1095</v>
      </c>
      <c r="D1095">
        <v>1023</v>
      </c>
      <c r="E1095">
        <v>0</v>
      </c>
    </row>
    <row r="1096" spans="2:5" x14ac:dyDescent="0.3">
      <c r="B1096" t="s">
        <v>33</v>
      </c>
      <c r="C1096">
        <v>1096</v>
      </c>
      <c r="D1096">
        <v>1024</v>
      </c>
      <c r="E1096">
        <v>0</v>
      </c>
    </row>
    <row r="1097" spans="2:5" x14ac:dyDescent="0.3">
      <c r="B1097" t="s">
        <v>33</v>
      </c>
      <c r="C1097">
        <v>1097</v>
      </c>
      <c r="D1097">
        <v>1025</v>
      </c>
      <c r="E1097">
        <v>0</v>
      </c>
    </row>
    <row r="1098" spans="2:5" x14ac:dyDescent="0.3">
      <c r="B1098" t="s">
        <v>33</v>
      </c>
      <c r="C1098">
        <v>1098</v>
      </c>
      <c r="D1098">
        <v>1026</v>
      </c>
      <c r="E1098">
        <v>0</v>
      </c>
    </row>
    <row r="1099" spans="2:5" x14ac:dyDescent="0.3">
      <c r="B1099" t="s">
        <v>33</v>
      </c>
      <c r="C1099">
        <v>1099</v>
      </c>
      <c r="D1099">
        <v>1027</v>
      </c>
      <c r="E1099">
        <v>0</v>
      </c>
    </row>
    <row r="1100" spans="2:5" x14ac:dyDescent="0.3">
      <c r="B1100" t="s">
        <v>33</v>
      </c>
      <c r="C1100">
        <v>1100</v>
      </c>
      <c r="D1100">
        <v>1028</v>
      </c>
      <c r="E1100">
        <v>0</v>
      </c>
    </row>
    <row r="1101" spans="2:5" x14ac:dyDescent="0.3">
      <c r="B1101" t="s">
        <v>33</v>
      </c>
      <c r="C1101">
        <v>1101</v>
      </c>
      <c r="D1101">
        <v>1029</v>
      </c>
      <c r="E1101">
        <v>0</v>
      </c>
    </row>
    <row r="1102" spans="2:5" x14ac:dyDescent="0.3">
      <c r="B1102" t="s">
        <v>33</v>
      </c>
      <c r="C1102">
        <v>1102</v>
      </c>
      <c r="D1102">
        <v>1030</v>
      </c>
      <c r="E1102">
        <v>0</v>
      </c>
    </row>
    <row r="1103" spans="2:5" x14ac:dyDescent="0.3">
      <c r="B1103" t="s">
        <v>33</v>
      </c>
      <c r="C1103">
        <v>1103</v>
      </c>
      <c r="D1103">
        <v>1031</v>
      </c>
      <c r="E1103">
        <v>0</v>
      </c>
    </row>
    <row r="1104" spans="2:5" x14ac:dyDescent="0.3">
      <c r="B1104" t="s">
        <v>33</v>
      </c>
      <c r="C1104">
        <v>1104</v>
      </c>
      <c r="D1104">
        <v>1032</v>
      </c>
      <c r="E1104">
        <v>0</v>
      </c>
    </row>
    <row r="1105" spans="2:5" x14ac:dyDescent="0.3">
      <c r="B1105" t="s">
        <v>33</v>
      </c>
      <c r="C1105">
        <v>1105</v>
      </c>
      <c r="D1105">
        <v>1033</v>
      </c>
      <c r="E1105">
        <v>0</v>
      </c>
    </row>
    <row r="1106" spans="2:5" x14ac:dyDescent="0.3">
      <c r="B1106" t="s">
        <v>33</v>
      </c>
      <c r="C1106">
        <v>1106</v>
      </c>
      <c r="D1106">
        <v>1034</v>
      </c>
      <c r="E1106">
        <v>0</v>
      </c>
    </row>
    <row r="1107" spans="2:5" x14ac:dyDescent="0.3">
      <c r="B1107" t="s">
        <v>33</v>
      </c>
      <c r="C1107">
        <v>1107</v>
      </c>
      <c r="D1107">
        <v>1035</v>
      </c>
      <c r="E1107">
        <v>0</v>
      </c>
    </row>
    <row r="1108" spans="2:5" x14ac:dyDescent="0.3">
      <c r="B1108" t="s">
        <v>33</v>
      </c>
      <c r="C1108">
        <v>1108</v>
      </c>
      <c r="D1108">
        <v>1036</v>
      </c>
      <c r="E1108">
        <v>0</v>
      </c>
    </row>
    <row r="1109" spans="2:5" x14ac:dyDescent="0.3">
      <c r="B1109" t="s">
        <v>33</v>
      </c>
      <c r="C1109">
        <v>1109</v>
      </c>
      <c r="D1109">
        <v>1037</v>
      </c>
      <c r="E1109">
        <v>0</v>
      </c>
    </row>
    <row r="1110" spans="2:5" x14ac:dyDescent="0.3">
      <c r="B1110" t="s">
        <v>33</v>
      </c>
      <c r="C1110">
        <v>1110</v>
      </c>
      <c r="D1110">
        <v>1038</v>
      </c>
      <c r="E1110">
        <v>0</v>
      </c>
    </row>
    <row r="1111" spans="2:5" x14ac:dyDescent="0.3">
      <c r="B1111" t="s">
        <v>33</v>
      </c>
      <c r="C1111">
        <v>1111</v>
      </c>
      <c r="D1111">
        <v>1039</v>
      </c>
      <c r="E1111">
        <v>0</v>
      </c>
    </row>
    <row r="1112" spans="2:5" x14ac:dyDescent="0.3">
      <c r="B1112" t="s">
        <v>33</v>
      </c>
      <c r="C1112">
        <v>1112</v>
      </c>
      <c r="D1112">
        <v>1040</v>
      </c>
      <c r="E1112">
        <v>0</v>
      </c>
    </row>
    <row r="1113" spans="2:5" x14ac:dyDescent="0.3">
      <c r="B1113" t="s">
        <v>33</v>
      </c>
      <c r="C1113">
        <v>1113</v>
      </c>
      <c r="D1113">
        <v>1041</v>
      </c>
      <c r="E1113">
        <v>0</v>
      </c>
    </row>
    <row r="1114" spans="2:5" x14ac:dyDescent="0.3">
      <c r="B1114" t="s">
        <v>33</v>
      </c>
      <c r="C1114">
        <v>1114</v>
      </c>
      <c r="D1114">
        <v>1042</v>
      </c>
      <c r="E1114">
        <v>0</v>
      </c>
    </row>
    <row r="1115" spans="2:5" x14ac:dyDescent="0.3">
      <c r="B1115" t="s">
        <v>33</v>
      </c>
      <c r="C1115">
        <v>1115</v>
      </c>
      <c r="D1115">
        <v>1043</v>
      </c>
      <c r="E1115">
        <v>0</v>
      </c>
    </row>
    <row r="1116" spans="2:5" x14ac:dyDescent="0.3">
      <c r="B1116" t="s">
        <v>33</v>
      </c>
      <c r="C1116">
        <v>1116</v>
      </c>
      <c r="D1116">
        <v>1044</v>
      </c>
      <c r="E1116">
        <v>0</v>
      </c>
    </row>
    <row r="1117" spans="2:5" x14ac:dyDescent="0.3">
      <c r="B1117" t="s">
        <v>33</v>
      </c>
      <c r="C1117">
        <v>1117</v>
      </c>
      <c r="D1117">
        <v>1045</v>
      </c>
      <c r="E1117">
        <v>0</v>
      </c>
    </row>
    <row r="1118" spans="2:5" x14ac:dyDescent="0.3">
      <c r="B1118" t="s">
        <v>33</v>
      </c>
      <c r="C1118">
        <v>1118</v>
      </c>
      <c r="D1118">
        <v>1046</v>
      </c>
      <c r="E1118">
        <v>0</v>
      </c>
    </row>
    <row r="1119" spans="2:5" x14ac:dyDescent="0.3">
      <c r="B1119" t="s">
        <v>33</v>
      </c>
      <c r="C1119">
        <v>1119</v>
      </c>
      <c r="D1119">
        <v>1047</v>
      </c>
      <c r="E1119">
        <v>0</v>
      </c>
    </row>
    <row r="1120" spans="2:5" x14ac:dyDescent="0.3">
      <c r="B1120" t="s">
        <v>33</v>
      </c>
      <c r="C1120">
        <v>1120</v>
      </c>
      <c r="D1120">
        <v>1048</v>
      </c>
      <c r="E1120">
        <v>0</v>
      </c>
    </row>
    <row r="1121" spans="2:5" x14ac:dyDescent="0.3">
      <c r="B1121" t="s">
        <v>33</v>
      </c>
      <c r="C1121">
        <v>1121</v>
      </c>
      <c r="D1121">
        <v>1049</v>
      </c>
      <c r="E1121">
        <v>0</v>
      </c>
    </row>
    <row r="1122" spans="2:5" x14ac:dyDescent="0.3">
      <c r="B1122" t="s">
        <v>33</v>
      </c>
      <c r="C1122">
        <v>1122</v>
      </c>
      <c r="D1122">
        <v>1050</v>
      </c>
      <c r="E1122" s="12">
        <v>-0.51277700000000004</v>
      </c>
    </row>
    <row r="1123" spans="2:5" x14ac:dyDescent="0.3">
      <c r="B1123" t="s">
        <v>33</v>
      </c>
      <c r="C1123">
        <v>1123</v>
      </c>
      <c r="D1123">
        <v>1051</v>
      </c>
      <c r="E1123" s="12">
        <v>-0.45949800000000002</v>
      </c>
    </row>
    <row r="1124" spans="2:5" x14ac:dyDescent="0.3">
      <c r="B1124" t="s">
        <v>33</v>
      </c>
      <c r="C1124">
        <v>1124</v>
      </c>
      <c r="D1124">
        <v>1051</v>
      </c>
      <c r="E1124">
        <v>0</v>
      </c>
    </row>
    <row r="1125" spans="2:5" x14ac:dyDescent="0.3">
      <c r="B1125" t="s">
        <v>33</v>
      </c>
      <c r="C1125">
        <v>1125</v>
      </c>
      <c r="D1125">
        <v>1052</v>
      </c>
      <c r="E1125">
        <v>0</v>
      </c>
    </row>
    <row r="1126" spans="2:5" x14ac:dyDescent="0.3">
      <c r="B1126" t="s">
        <v>33</v>
      </c>
      <c r="C1126">
        <v>1126</v>
      </c>
      <c r="D1126">
        <v>1053</v>
      </c>
      <c r="E1126">
        <v>0</v>
      </c>
    </row>
    <row r="1127" spans="2:5" x14ac:dyDescent="0.3">
      <c r="B1127" t="s">
        <v>33</v>
      </c>
      <c r="C1127">
        <v>1127</v>
      </c>
      <c r="D1127">
        <v>1054</v>
      </c>
      <c r="E1127">
        <v>0</v>
      </c>
    </row>
    <row r="1128" spans="2:5" x14ac:dyDescent="0.3">
      <c r="B1128" t="s">
        <v>33</v>
      </c>
      <c r="C1128">
        <v>1128</v>
      </c>
      <c r="D1128">
        <v>1055</v>
      </c>
      <c r="E1128">
        <v>0</v>
      </c>
    </row>
    <row r="1129" spans="2:5" x14ac:dyDescent="0.3">
      <c r="B1129" t="s">
        <v>33</v>
      </c>
      <c r="C1129">
        <v>1129</v>
      </c>
      <c r="D1129">
        <v>1056</v>
      </c>
      <c r="E1129">
        <v>0</v>
      </c>
    </row>
    <row r="1130" spans="2:5" x14ac:dyDescent="0.3">
      <c r="B1130" t="s">
        <v>33</v>
      </c>
      <c r="C1130">
        <v>1130</v>
      </c>
      <c r="D1130">
        <v>1057</v>
      </c>
      <c r="E1130">
        <v>0</v>
      </c>
    </row>
    <row r="1131" spans="2:5" x14ac:dyDescent="0.3">
      <c r="B1131" t="s">
        <v>33</v>
      </c>
      <c r="C1131">
        <v>1131</v>
      </c>
      <c r="D1131">
        <v>1058</v>
      </c>
      <c r="E1131">
        <v>0</v>
      </c>
    </row>
    <row r="1132" spans="2:5" x14ac:dyDescent="0.3">
      <c r="B1132" t="s">
        <v>33</v>
      </c>
      <c r="C1132">
        <v>1132</v>
      </c>
      <c r="D1132">
        <v>1059</v>
      </c>
      <c r="E1132">
        <v>0</v>
      </c>
    </row>
    <row r="1133" spans="2:5" x14ac:dyDescent="0.3">
      <c r="B1133" t="s">
        <v>33</v>
      </c>
      <c r="C1133">
        <v>1133</v>
      </c>
      <c r="D1133">
        <v>1060</v>
      </c>
      <c r="E1133">
        <v>0</v>
      </c>
    </row>
    <row r="1134" spans="2:5" x14ac:dyDescent="0.3">
      <c r="B1134" t="s">
        <v>33</v>
      </c>
      <c r="C1134">
        <v>1134</v>
      </c>
      <c r="D1134">
        <v>1061</v>
      </c>
      <c r="E1134">
        <v>0</v>
      </c>
    </row>
    <row r="1135" spans="2:5" x14ac:dyDescent="0.3">
      <c r="B1135" t="s">
        <v>33</v>
      </c>
      <c r="C1135">
        <v>1135</v>
      </c>
      <c r="D1135">
        <v>1062</v>
      </c>
      <c r="E1135">
        <v>0</v>
      </c>
    </row>
    <row r="1136" spans="2:5" x14ac:dyDescent="0.3">
      <c r="B1136" t="s">
        <v>33</v>
      </c>
      <c r="C1136">
        <v>1136</v>
      </c>
      <c r="D1136">
        <v>1063</v>
      </c>
      <c r="E1136">
        <v>0</v>
      </c>
    </row>
    <row r="1137" spans="2:5" x14ac:dyDescent="0.3">
      <c r="B1137" t="s">
        <v>33</v>
      </c>
      <c r="C1137">
        <v>1137</v>
      </c>
      <c r="D1137">
        <v>1064</v>
      </c>
      <c r="E1137">
        <v>0</v>
      </c>
    </row>
    <row r="1138" spans="2:5" x14ac:dyDescent="0.3">
      <c r="B1138" t="s">
        <v>33</v>
      </c>
      <c r="C1138">
        <v>1138</v>
      </c>
      <c r="D1138">
        <v>1065</v>
      </c>
      <c r="E1138">
        <v>0</v>
      </c>
    </row>
    <row r="1139" spans="2:5" x14ac:dyDescent="0.3">
      <c r="B1139" t="s">
        <v>33</v>
      </c>
      <c r="C1139">
        <v>1139</v>
      </c>
      <c r="D1139">
        <v>1066</v>
      </c>
      <c r="E1139">
        <v>0</v>
      </c>
    </row>
    <row r="1140" spans="2:5" x14ac:dyDescent="0.3">
      <c r="B1140" t="s">
        <v>33</v>
      </c>
      <c r="C1140">
        <v>1140</v>
      </c>
      <c r="D1140">
        <v>1067</v>
      </c>
      <c r="E1140">
        <v>0</v>
      </c>
    </row>
    <row r="1141" spans="2:5" x14ac:dyDescent="0.3">
      <c r="B1141" t="s">
        <v>33</v>
      </c>
      <c r="C1141">
        <v>1141</v>
      </c>
      <c r="D1141">
        <v>1068</v>
      </c>
      <c r="E1141">
        <v>0</v>
      </c>
    </row>
    <row r="1142" spans="2:5" x14ac:dyDescent="0.3">
      <c r="B1142" t="s">
        <v>33</v>
      </c>
      <c r="C1142">
        <v>1142</v>
      </c>
      <c r="D1142">
        <v>1069</v>
      </c>
      <c r="E1142">
        <v>0</v>
      </c>
    </row>
    <row r="1143" spans="2:5" x14ac:dyDescent="0.3">
      <c r="B1143" t="s">
        <v>33</v>
      </c>
      <c r="C1143">
        <v>1143</v>
      </c>
      <c r="D1143">
        <v>1070</v>
      </c>
      <c r="E1143">
        <v>0</v>
      </c>
    </row>
    <row r="1144" spans="2:5" x14ac:dyDescent="0.3">
      <c r="B1144" t="s">
        <v>33</v>
      </c>
      <c r="C1144">
        <v>1144</v>
      </c>
      <c r="D1144">
        <v>1071</v>
      </c>
      <c r="E1144">
        <v>0</v>
      </c>
    </row>
    <row r="1145" spans="2:5" x14ac:dyDescent="0.3">
      <c r="B1145" t="s">
        <v>33</v>
      </c>
      <c r="C1145">
        <v>1145</v>
      </c>
      <c r="D1145">
        <v>1072</v>
      </c>
      <c r="E1145">
        <v>0</v>
      </c>
    </row>
    <row r="1146" spans="2:5" x14ac:dyDescent="0.3">
      <c r="B1146" t="s">
        <v>33</v>
      </c>
      <c r="C1146">
        <v>1146</v>
      </c>
      <c r="D1146">
        <v>1073</v>
      </c>
      <c r="E1146">
        <v>0</v>
      </c>
    </row>
    <row r="1147" spans="2:5" x14ac:dyDescent="0.3">
      <c r="B1147" t="s">
        <v>33</v>
      </c>
      <c r="C1147">
        <v>1147</v>
      </c>
      <c r="D1147">
        <v>1074</v>
      </c>
      <c r="E1147">
        <v>0</v>
      </c>
    </row>
    <row r="1148" spans="2:5" x14ac:dyDescent="0.3">
      <c r="B1148" t="s">
        <v>33</v>
      </c>
      <c r="C1148">
        <v>1148</v>
      </c>
      <c r="D1148">
        <v>1075</v>
      </c>
      <c r="E1148">
        <v>0</v>
      </c>
    </row>
    <row r="1149" spans="2:5" x14ac:dyDescent="0.3">
      <c r="B1149" t="s">
        <v>33</v>
      </c>
      <c r="C1149">
        <v>1149</v>
      </c>
      <c r="D1149">
        <v>1076</v>
      </c>
      <c r="E1149">
        <v>0</v>
      </c>
    </row>
    <row r="1150" spans="2:5" x14ac:dyDescent="0.3">
      <c r="B1150" t="s">
        <v>33</v>
      </c>
      <c r="C1150">
        <v>1150</v>
      </c>
      <c r="D1150">
        <v>1077</v>
      </c>
      <c r="E1150">
        <v>0</v>
      </c>
    </row>
    <row r="1151" spans="2:5" x14ac:dyDescent="0.3">
      <c r="B1151" t="s">
        <v>33</v>
      </c>
      <c r="C1151">
        <v>1151</v>
      </c>
      <c r="D1151">
        <v>1078</v>
      </c>
      <c r="E1151">
        <v>0</v>
      </c>
    </row>
    <row r="1152" spans="2:5" x14ac:dyDescent="0.3">
      <c r="B1152" t="s">
        <v>33</v>
      </c>
      <c r="C1152">
        <v>1152</v>
      </c>
      <c r="D1152">
        <v>1079</v>
      </c>
      <c r="E1152">
        <v>0</v>
      </c>
    </row>
    <row r="1153" spans="2:5" x14ac:dyDescent="0.3">
      <c r="B1153" t="s">
        <v>33</v>
      </c>
      <c r="C1153">
        <v>1153</v>
      </c>
      <c r="D1153">
        <v>1080</v>
      </c>
      <c r="E1153">
        <v>0</v>
      </c>
    </row>
    <row r="1154" spans="2:5" x14ac:dyDescent="0.3">
      <c r="B1154" t="s">
        <v>33</v>
      </c>
      <c r="C1154">
        <v>1154</v>
      </c>
      <c r="D1154">
        <v>1081</v>
      </c>
      <c r="E1154">
        <v>0</v>
      </c>
    </row>
    <row r="1155" spans="2:5" x14ac:dyDescent="0.3">
      <c r="B1155" t="s">
        <v>33</v>
      </c>
      <c r="C1155">
        <v>1155</v>
      </c>
      <c r="D1155">
        <v>1082</v>
      </c>
      <c r="E1155">
        <v>0</v>
      </c>
    </row>
    <row r="1156" spans="2:5" x14ac:dyDescent="0.3">
      <c r="B1156" t="s">
        <v>33</v>
      </c>
      <c r="C1156">
        <v>1156</v>
      </c>
      <c r="D1156">
        <v>1083</v>
      </c>
      <c r="E1156">
        <v>0</v>
      </c>
    </row>
    <row r="1157" spans="2:5" x14ac:dyDescent="0.3">
      <c r="B1157" t="s">
        <v>33</v>
      </c>
      <c r="C1157">
        <v>1157</v>
      </c>
      <c r="D1157">
        <v>1084</v>
      </c>
      <c r="E1157">
        <v>0</v>
      </c>
    </row>
    <row r="1158" spans="2:5" x14ac:dyDescent="0.3">
      <c r="B1158" t="s">
        <v>33</v>
      </c>
      <c r="C1158">
        <v>1158</v>
      </c>
      <c r="D1158">
        <v>1085</v>
      </c>
      <c r="E1158">
        <v>0</v>
      </c>
    </row>
    <row r="1159" spans="2:5" x14ac:dyDescent="0.3">
      <c r="B1159" t="s">
        <v>33</v>
      </c>
      <c r="C1159">
        <v>1159</v>
      </c>
      <c r="D1159">
        <v>1086</v>
      </c>
      <c r="E1159">
        <v>0</v>
      </c>
    </row>
    <row r="1160" spans="2:5" x14ac:dyDescent="0.3">
      <c r="B1160" t="s">
        <v>33</v>
      </c>
      <c r="C1160">
        <v>1160</v>
      </c>
      <c r="D1160">
        <v>1087</v>
      </c>
      <c r="E1160">
        <v>0</v>
      </c>
    </row>
    <row r="1161" spans="2:5" x14ac:dyDescent="0.3">
      <c r="B1161" t="s">
        <v>33</v>
      </c>
      <c r="C1161">
        <v>1161</v>
      </c>
      <c r="D1161">
        <v>1088</v>
      </c>
      <c r="E1161">
        <v>0</v>
      </c>
    </row>
    <row r="1162" spans="2:5" x14ac:dyDescent="0.3">
      <c r="B1162" t="s">
        <v>33</v>
      </c>
      <c r="C1162">
        <v>1162</v>
      </c>
      <c r="D1162">
        <v>1089</v>
      </c>
      <c r="E1162">
        <v>0</v>
      </c>
    </row>
    <row r="1163" spans="2:5" x14ac:dyDescent="0.3">
      <c r="B1163" t="s">
        <v>33</v>
      </c>
      <c r="C1163">
        <v>1163</v>
      </c>
      <c r="D1163">
        <v>1090</v>
      </c>
      <c r="E1163">
        <v>0</v>
      </c>
    </row>
    <row r="1164" spans="2:5" x14ac:dyDescent="0.3">
      <c r="B1164" t="s">
        <v>33</v>
      </c>
      <c r="C1164">
        <v>1164</v>
      </c>
      <c r="D1164">
        <v>1091</v>
      </c>
      <c r="E1164">
        <v>0</v>
      </c>
    </row>
    <row r="1165" spans="2:5" x14ac:dyDescent="0.3">
      <c r="B1165" t="s">
        <v>33</v>
      </c>
      <c r="C1165">
        <v>1165</v>
      </c>
      <c r="D1165">
        <v>1092</v>
      </c>
      <c r="E1165">
        <v>0</v>
      </c>
    </row>
    <row r="1166" spans="2:5" x14ac:dyDescent="0.3">
      <c r="B1166" t="s">
        <v>33</v>
      </c>
      <c r="C1166">
        <v>1166</v>
      </c>
      <c r="D1166">
        <v>1093</v>
      </c>
      <c r="E1166">
        <v>0</v>
      </c>
    </row>
    <row r="1167" spans="2:5" x14ac:dyDescent="0.3">
      <c r="B1167" t="s">
        <v>33</v>
      </c>
      <c r="C1167">
        <v>1167</v>
      </c>
      <c r="D1167">
        <v>1094</v>
      </c>
      <c r="E1167">
        <v>0</v>
      </c>
    </row>
    <row r="1168" spans="2:5" x14ac:dyDescent="0.3">
      <c r="B1168" t="s">
        <v>33</v>
      </c>
      <c r="C1168">
        <v>1168</v>
      </c>
      <c r="D1168">
        <v>1095</v>
      </c>
      <c r="E1168">
        <v>0</v>
      </c>
    </row>
    <row r="1169" spans="2:5" x14ac:dyDescent="0.3">
      <c r="B1169" t="s">
        <v>33</v>
      </c>
      <c r="C1169">
        <v>1169</v>
      </c>
      <c r="D1169">
        <v>1096</v>
      </c>
      <c r="E1169">
        <v>0</v>
      </c>
    </row>
    <row r="1170" spans="2:5" x14ac:dyDescent="0.3">
      <c r="B1170" t="s">
        <v>33</v>
      </c>
      <c r="C1170">
        <v>1170</v>
      </c>
      <c r="D1170">
        <v>1097</v>
      </c>
      <c r="E1170">
        <v>0</v>
      </c>
    </row>
    <row r="1171" spans="2:5" x14ac:dyDescent="0.3">
      <c r="B1171" t="s">
        <v>33</v>
      </c>
      <c r="C1171">
        <v>1171</v>
      </c>
      <c r="D1171">
        <v>1098</v>
      </c>
      <c r="E1171">
        <v>0</v>
      </c>
    </row>
    <row r="1172" spans="2:5" x14ac:dyDescent="0.3">
      <c r="B1172" t="s">
        <v>33</v>
      </c>
      <c r="C1172">
        <v>1172</v>
      </c>
      <c r="D1172">
        <v>1099</v>
      </c>
      <c r="E1172">
        <v>0</v>
      </c>
    </row>
    <row r="1173" spans="2:5" x14ac:dyDescent="0.3">
      <c r="B1173" t="s">
        <v>33</v>
      </c>
      <c r="C1173">
        <v>1173</v>
      </c>
      <c r="D1173">
        <v>1100</v>
      </c>
      <c r="E1173" s="12">
        <v>-0.88397599999999998</v>
      </c>
    </row>
    <row r="1174" spans="2:5" x14ac:dyDescent="0.3">
      <c r="B1174" t="s">
        <v>33</v>
      </c>
      <c r="C1174">
        <v>1174</v>
      </c>
      <c r="D1174">
        <v>1101</v>
      </c>
      <c r="E1174" s="12">
        <v>-0.64068899999999995</v>
      </c>
    </row>
    <row r="1175" spans="2:5" x14ac:dyDescent="0.3">
      <c r="B1175" t="s">
        <v>33</v>
      </c>
      <c r="C1175">
        <v>1175</v>
      </c>
      <c r="D1175">
        <v>1101</v>
      </c>
      <c r="E1175">
        <v>0</v>
      </c>
    </row>
    <row r="1176" spans="2:5" x14ac:dyDescent="0.3">
      <c r="B1176" t="s">
        <v>33</v>
      </c>
      <c r="C1176">
        <v>1176</v>
      </c>
      <c r="D1176">
        <v>1102</v>
      </c>
      <c r="E1176">
        <v>0</v>
      </c>
    </row>
    <row r="1177" spans="2:5" x14ac:dyDescent="0.3">
      <c r="B1177" t="s">
        <v>33</v>
      </c>
      <c r="C1177">
        <v>1177</v>
      </c>
      <c r="D1177">
        <v>1103</v>
      </c>
      <c r="E1177">
        <v>0</v>
      </c>
    </row>
    <row r="1178" spans="2:5" x14ac:dyDescent="0.3">
      <c r="B1178" t="s">
        <v>33</v>
      </c>
      <c r="C1178">
        <v>1178</v>
      </c>
      <c r="D1178">
        <v>1104</v>
      </c>
      <c r="E1178">
        <v>0</v>
      </c>
    </row>
    <row r="1179" spans="2:5" x14ac:dyDescent="0.3">
      <c r="B1179" t="s">
        <v>33</v>
      </c>
      <c r="C1179">
        <v>1179</v>
      </c>
      <c r="D1179">
        <v>1105</v>
      </c>
      <c r="E1179">
        <v>0</v>
      </c>
    </row>
    <row r="1180" spans="2:5" x14ac:dyDescent="0.3">
      <c r="B1180" t="s">
        <v>33</v>
      </c>
      <c r="C1180">
        <v>1180</v>
      </c>
      <c r="D1180">
        <v>1106</v>
      </c>
      <c r="E1180">
        <v>0</v>
      </c>
    </row>
    <row r="1181" spans="2:5" x14ac:dyDescent="0.3">
      <c r="B1181" t="s">
        <v>33</v>
      </c>
      <c r="C1181">
        <v>1181</v>
      </c>
      <c r="D1181">
        <v>1107</v>
      </c>
      <c r="E1181">
        <v>0</v>
      </c>
    </row>
    <row r="1182" spans="2:5" x14ac:dyDescent="0.3">
      <c r="B1182" t="s">
        <v>33</v>
      </c>
      <c r="C1182">
        <v>1182</v>
      </c>
      <c r="D1182">
        <v>1108</v>
      </c>
      <c r="E1182">
        <v>0</v>
      </c>
    </row>
    <row r="1183" spans="2:5" x14ac:dyDescent="0.3">
      <c r="B1183" t="s">
        <v>33</v>
      </c>
      <c r="C1183">
        <v>1183</v>
      </c>
      <c r="D1183">
        <v>1109</v>
      </c>
      <c r="E1183">
        <v>0</v>
      </c>
    </row>
    <row r="1184" spans="2:5" x14ac:dyDescent="0.3">
      <c r="B1184" t="s">
        <v>33</v>
      </c>
      <c r="C1184">
        <v>1184</v>
      </c>
      <c r="D1184">
        <v>1110</v>
      </c>
      <c r="E1184">
        <v>0</v>
      </c>
    </row>
    <row r="1185" spans="2:5" x14ac:dyDescent="0.3">
      <c r="B1185" t="s">
        <v>33</v>
      </c>
      <c r="C1185">
        <v>1185</v>
      </c>
      <c r="D1185">
        <v>1111</v>
      </c>
      <c r="E1185">
        <v>0</v>
      </c>
    </row>
    <row r="1186" spans="2:5" x14ac:dyDescent="0.3">
      <c r="B1186" t="s">
        <v>33</v>
      </c>
      <c r="C1186">
        <v>1186</v>
      </c>
      <c r="D1186">
        <v>1112</v>
      </c>
      <c r="E1186">
        <v>0</v>
      </c>
    </row>
    <row r="1187" spans="2:5" x14ac:dyDescent="0.3">
      <c r="B1187" t="s">
        <v>33</v>
      </c>
      <c r="C1187">
        <v>1187</v>
      </c>
      <c r="D1187">
        <v>1113</v>
      </c>
      <c r="E1187">
        <v>0</v>
      </c>
    </row>
    <row r="1188" spans="2:5" x14ac:dyDescent="0.3">
      <c r="B1188" t="s">
        <v>33</v>
      </c>
      <c r="C1188">
        <v>1188</v>
      </c>
      <c r="D1188">
        <v>1114</v>
      </c>
      <c r="E1188">
        <v>0</v>
      </c>
    </row>
    <row r="1189" spans="2:5" x14ac:dyDescent="0.3">
      <c r="B1189" t="s">
        <v>33</v>
      </c>
      <c r="C1189">
        <v>1189</v>
      </c>
      <c r="D1189">
        <v>1115</v>
      </c>
      <c r="E1189">
        <v>0</v>
      </c>
    </row>
    <row r="1190" spans="2:5" x14ac:dyDescent="0.3">
      <c r="B1190" t="s">
        <v>33</v>
      </c>
      <c r="C1190">
        <v>1190</v>
      </c>
      <c r="D1190">
        <v>1116</v>
      </c>
      <c r="E1190">
        <v>0</v>
      </c>
    </row>
    <row r="1191" spans="2:5" x14ac:dyDescent="0.3">
      <c r="B1191" t="s">
        <v>33</v>
      </c>
      <c r="C1191">
        <v>1191</v>
      </c>
      <c r="D1191">
        <v>1117</v>
      </c>
      <c r="E1191">
        <v>0</v>
      </c>
    </row>
    <row r="1192" spans="2:5" x14ac:dyDescent="0.3">
      <c r="B1192" t="s">
        <v>33</v>
      </c>
      <c r="C1192">
        <v>1192</v>
      </c>
      <c r="D1192">
        <v>1118</v>
      </c>
      <c r="E1192">
        <v>0</v>
      </c>
    </row>
    <row r="1193" spans="2:5" x14ac:dyDescent="0.3">
      <c r="B1193" t="s">
        <v>33</v>
      </c>
      <c r="C1193">
        <v>1193</v>
      </c>
      <c r="D1193">
        <v>1119</v>
      </c>
      <c r="E1193">
        <v>0</v>
      </c>
    </row>
    <row r="1194" spans="2:5" x14ac:dyDescent="0.3">
      <c r="B1194" t="s">
        <v>33</v>
      </c>
      <c r="C1194">
        <v>1194</v>
      </c>
      <c r="D1194">
        <v>1120</v>
      </c>
      <c r="E1194">
        <v>0</v>
      </c>
    </row>
    <row r="1195" spans="2:5" x14ac:dyDescent="0.3">
      <c r="B1195" t="s">
        <v>33</v>
      </c>
      <c r="C1195">
        <v>1195</v>
      </c>
      <c r="D1195">
        <v>1121</v>
      </c>
      <c r="E1195">
        <v>0</v>
      </c>
    </row>
    <row r="1196" spans="2:5" x14ac:dyDescent="0.3">
      <c r="B1196" t="s">
        <v>33</v>
      </c>
      <c r="C1196">
        <v>1196</v>
      </c>
      <c r="D1196">
        <v>1122</v>
      </c>
      <c r="E1196">
        <v>0</v>
      </c>
    </row>
    <row r="1197" spans="2:5" x14ac:dyDescent="0.3">
      <c r="B1197" t="s">
        <v>33</v>
      </c>
      <c r="C1197">
        <v>1197</v>
      </c>
      <c r="D1197">
        <v>1123</v>
      </c>
      <c r="E1197">
        <v>0</v>
      </c>
    </row>
    <row r="1198" spans="2:5" x14ac:dyDescent="0.3">
      <c r="B1198" t="s">
        <v>33</v>
      </c>
      <c r="C1198">
        <v>1198</v>
      </c>
      <c r="D1198">
        <v>1124</v>
      </c>
      <c r="E1198">
        <v>0</v>
      </c>
    </row>
    <row r="1199" spans="2:5" x14ac:dyDescent="0.3">
      <c r="B1199" t="s">
        <v>33</v>
      </c>
      <c r="C1199">
        <v>1199</v>
      </c>
      <c r="D1199">
        <v>1125</v>
      </c>
      <c r="E1199">
        <v>0</v>
      </c>
    </row>
    <row r="1200" spans="2:5" x14ac:dyDescent="0.3">
      <c r="B1200" t="s">
        <v>33</v>
      </c>
      <c r="C1200">
        <v>1200</v>
      </c>
      <c r="D1200">
        <v>1126</v>
      </c>
      <c r="E1200">
        <v>0</v>
      </c>
    </row>
    <row r="1201" spans="2:5" x14ac:dyDescent="0.3">
      <c r="B1201" t="s">
        <v>33</v>
      </c>
      <c r="C1201">
        <v>1201</v>
      </c>
      <c r="D1201">
        <v>1127</v>
      </c>
      <c r="E1201">
        <v>0</v>
      </c>
    </row>
    <row r="1202" spans="2:5" x14ac:dyDescent="0.3">
      <c r="B1202" t="s">
        <v>33</v>
      </c>
      <c r="C1202">
        <v>1202</v>
      </c>
      <c r="D1202">
        <v>1128</v>
      </c>
      <c r="E1202">
        <v>0</v>
      </c>
    </row>
    <row r="1203" spans="2:5" x14ac:dyDescent="0.3">
      <c r="B1203" t="s">
        <v>33</v>
      </c>
      <c r="C1203">
        <v>1203</v>
      </c>
      <c r="D1203">
        <v>1129</v>
      </c>
      <c r="E1203">
        <v>0</v>
      </c>
    </row>
    <row r="1204" spans="2:5" x14ac:dyDescent="0.3">
      <c r="B1204" t="s">
        <v>33</v>
      </c>
      <c r="C1204">
        <v>1204</v>
      </c>
      <c r="D1204">
        <v>1130</v>
      </c>
      <c r="E1204">
        <v>0</v>
      </c>
    </row>
    <row r="1205" spans="2:5" x14ac:dyDescent="0.3">
      <c r="B1205" t="s">
        <v>33</v>
      </c>
      <c r="C1205">
        <v>1205</v>
      </c>
      <c r="D1205">
        <v>1131</v>
      </c>
      <c r="E1205">
        <v>0</v>
      </c>
    </row>
    <row r="1206" spans="2:5" x14ac:dyDescent="0.3">
      <c r="B1206" t="s">
        <v>33</v>
      </c>
      <c r="C1206">
        <v>1206</v>
      </c>
      <c r="D1206">
        <v>1132</v>
      </c>
      <c r="E1206">
        <v>0</v>
      </c>
    </row>
    <row r="1207" spans="2:5" x14ac:dyDescent="0.3">
      <c r="B1207" t="s">
        <v>33</v>
      </c>
      <c r="C1207">
        <v>1207</v>
      </c>
      <c r="D1207">
        <v>1133</v>
      </c>
      <c r="E1207">
        <v>0</v>
      </c>
    </row>
    <row r="1208" spans="2:5" x14ac:dyDescent="0.3">
      <c r="B1208" t="s">
        <v>33</v>
      </c>
      <c r="C1208">
        <v>1208</v>
      </c>
      <c r="D1208">
        <v>1134</v>
      </c>
      <c r="E1208">
        <v>0</v>
      </c>
    </row>
    <row r="1209" spans="2:5" x14ac:dyDescent="0.3">
      <c r="B1209" t="s">
        <v>33</v>
      </c>
      <c r="C1209">
        <v>1209</v>
      </c>
      <c r="D1209">
        <v>1135</v>
      </c>
      <c r="E1209">
        <v>0</v>
      </c>
    </row>
    <row r="1210" spans="2:5" x14ac:dyDescent="0.3">
      <c r="B1210" t="s">
        <v>33</v>
      </c>
      <c r="C1210">
        <v>1210</v>
      </c>
      <c r="D1210">
        <v>1136</v>
      </c>
      <c r="E1210">
        <v>0</v>
      </c>
    </row>
    <row r="1211" spans="2:5" x14ac:dyDescent="0.3">
      <c r="B1211" t="s">
        <v>33</v>
      </c>
      <c r="C1211">
        <v>1211</v>
      </c>
      <c r="D1211">
        <v>1137</v>
      </c>
      <c r="E1211">
        <v>0</v>
      </c>
    </row>
    <row r="1212" spans="2:5" x14ac:dyDescent="0.3">
      <c r="B1212" t="s">
        <v>33</v>
      </c>
      <c r="C1212">
        <v>1212</v>
      </c>
      <c r="D1212">
        <v>1138</v>
      </c>
      <c r="E1212">
        <v>0</v>
      </c>
    </row>
    <row r="1213" spans="2:5" x14ac:dyDescent="0.3">
      <c r="B1213" t="s">
        <v>33</v>
      </c>
      <c r="C1213">
        <v>1213</v>
      </c>
      <c r="D1213">
        <v>1139</v>
      </c>
      <c r="E1213">
        <v>0</v>
      </c>
    </row>
    <row r="1214" spans="2:5" x14ac:dyDescent="0.3">
      <c r="B1214" t="s">
        <v>33</v>
      </c>
      <c r="C1214">
        <v>1214</v>
      </c>
      <c r="D1214">
        <v>1140</v>
      </c>
      <c r="E1214">
        <v>0</v>
      </c>
    </row>
    <row r="1215" spans="2:5" x14ac:dyDescent="0.3">
      <c r="B1215" t="s">
        <v>33</v>
      </c>
      <c r="C1215">
        <v>1215</v>
      </c>
      <c r="D1215">
        <v>1141</v>
      </c>
      <c r="E1215">
        <v>0</v>
      </c>
    </row>
    <row r="1216" spans="2:5" x14ac:dyDescent="0.3">
      <c r="B1216" t="s">
        <v>33</v>
      </c>
      <c r="C1216">
        <v>1216</v>
      </c>
      <c r="D1216">
        <v>1142</v>
      </c>
      <c r="E1216">
        <v>0</v>
      </c>
    </row>
    <row r="1217" spans="2:5" x14ac:dyDescent="0.3">
      <c r="B1217" t="s">
        <v>33</v>
      </c>
      <c r="C1217">
        <v>1217</v>
      </c>
      <c r="D1217">
        <v>1143</v>
      </c>
      <c r="E1217">
        <v>0</v>
      </c>
    </row>
    <row r="1218" spans="2:5" x14ac:dyDescent="0.3">
      <c r="B1218" t="s">
        <v>33</v>
      </c>
      <c r="C1218">
        <v>1218</v>
      </c>
      <c r="D1218">
        <v>1144</v>
      </c>
      <c r="E1218">
        <v>0</v>
      </c>
    </row>
    <row r="1219" spans="2:5" x14ac:dyDescent="0.3">
      <c r="B1219" t="s">
        <v>33</v>
      </c>
      <c r="C1219">
        <v>1219</v>
      </c>
      <c r="D1219">
        <v>1145</v>
      </c>
      <c r="E1219">
        <v>0</v>
      </c>
    </row>
    <row r="1220" spans="2:5" x14ac:dyDescent="0.3">
      <c r="B1220" t="s">
        <v>33</v>
      </c>
      <c r="C1220">
        <v>1220</v>
      </c>
      <c r="D1220">
        <v>1146</v>
      </c>
      <c r="E1220">
        <v>0</v>
      </c>
    </row>
    <row r="1221" spans="2:5" x14ac:dyDescent="0.3">
      <c r="B1221" t="s">
        <v>33</v>
      </c>
      <c r="C1221">
        <v>1221</v>
      </c>
      <c r="D1221">
        <v>1147</v>
      </c>
      <c r="E1221">
        <v>0</v>
      </c>
    </row>
    <row r="1222" spans="2:5" x14ac:dyDescent="0.3">
      <c r="B1222" t="s">
        <v>33</v>
      </c>
      <c r="C1222">
        <v>1222</v>
      </c>
      <c r="D1222">
        <v>1148</v>
      </c>
      <c r="E1222">
        <v>0</v>
      </c>
    </row>
    <row r="1223" spans="2:5" x14ac:dyDescent="0.3">
      <c r="B1223" t="s">
        <v>33</v>
      </c>
      <c r="C1223">
        <v>1223</v>
      </c>
      <c r="D1223">
        <v>1149</v>
      </c>
      <c r="E1223">
        <v>0</v>
      </c>
    </row>
    <row r="1224" spans="2:5" x14ac:dyDescent="0.3">
      <c r="B1224" t="s">
        <v>33</v>
      </c>
      <c r="C1224">
        <v>1224</v>
      </c>
      <c r="D1224">
        <v>1150</v>
      </c>
      <c r="E1224">
        <v>-1.0982499999999999</v>
      </c>
    </row>
    <row r="1225" spans="2:5" x14ac:dyDescent="0.3">
      <c r="B1225" t="s">
        <v>33</v>
      </c>
      <c r="C1225">
        <v>1225</v>
      </c>
      <c r="D1225">
        <v>1151</v>
      </c>
      <c r="E1225" s="12">
        <v>-0.77776500000000004</v>
      </c>
    </row>
    <row r="1226" spans="2:5" x14ac:dyDescent="0.3">
      <c r="B1226" t="s">
        <v>33</v>
      </c>
      <c r="C1226">
        <v>1226</v>
      </c>
      <c r="D1226">
        <v>1151</v>
      </c>
      <c r="E1226">
        <v>0</v>
      </c>
    </row>
    <row r="1227" spans="2:5" x14ac:dyDescent="0.3">
      <c r="B1227" t="s">
        <v>33</v>
      </c>
      <c r="C1227">
        <v>1227</v>
      </c>
      <c r="D1227">
        <v>1152</v>
      </c>
      <c r="E1227">
        <v>0</v>
      </c>
    </row>
    <row r="1228" spans="2:5" x14ac:dyDescent="0.3">
      <c r="B1228" t="s">
        <v>33</v>
      </c>
      <c r="C1228">
        <v>1228</v>
      </c>
      <c r="D1228">
        <v>1153</v>
      </c>
      <c r="E1228">
        <v>0</v>
      </c>
    </row>
    <row r="1229" spans="2:5" x14ac:dyDescent="0.3">
      <c r="B1229" t="s">
        <v>33</v>
      </c>
      <c r="C1229">
        <v>1229</v>
      </c>
      <c r="D1229">
        <v>1154</v>
      </c>
      <c r="E1229">
        <v>0</v>
      </c>
    </row>
    <row r="1230" spans="2:5" x14ac:dyDescent="0.3">
      <c r="B1230" t="s">
        <v>33</v>
      </c>
      <c r="C1230">
        <v>1230</v>
      </c>
      <c r="D1230">
        <v>1155</v>
      </c>
      <c r="E1230">
        <v>0</v>
      </c>
    </row>
    <row r="1231" spans="2:5" x14ac:dyDescent="0.3">
      <c r="B1231" t="s">
        <v>33</v>
      </c>
      <c r="C1231">
        <v>1231</v>
      </c>
      <c r="D1231">
        <v>1156</v>
      </c>
      <c r="E1231">
        <v>0</v>
      </c>
    </row>
    <row r="1232" spans="2:5" x14ac:dyDescent="0.3">
      <c r="B1232" t="s">
        <v>33</v>
      </c>
      <c r="C1232">
        <v>1232</v>
      </c>
      <c r="D1232">
        <v>1157</v>
      </c>
      <c r="E1232">
        <v>0</v>
      </c>
    </row>
    <row r="1233" spans="2:5" x14ac:dyDescent="0.3">
      <c r="B1233" t="s">
        <v>33</v>
      </c>
      <c r="C1233">
        <v>1233</v>
      </c>
      <c r="D1233">
        <v>1158</v>
      </c>
      <c r="E1233">
        <v>0</v>
      </c>
    </row>
    <row r="1234" spans="2:5" x14ac:dyDescent="0.3">
      <c r="B1234" t="s">
        <v>33</v>
      </c>
      <c r="C1234">
        <v>1234</v>
      </c>
      <c r="D1234">
        <v>1159</v>
      </c>
      <c r="E1234">
        <v>0</v>
      </c>
    </row>
    <row r="1235" spans="2:5" x14ac:dyDescent="0.3">
      <c r="B1235" t="s">
        <v>33</v>
      </c>
      <c r="C1235">
        <v>1235</v>
      </c>
      <c r="D1235">
        <v>1160</v>
      </c>
      <c r="E1235">
        <v>0</v>
      </c>
    </row>
    <row r="1236" spans="2:5" x14ac:dyDescent="0.3">
      <c r="B1236" t="s">
        <v>33</v>
      </c>
      <c r="C1236">
        <v>1236</v>
      </c>
      <c r="D1236">
        <v>1161</v>
      </c>
      <c r="E1236">
        <v>0</v>
      </c>
    </row>
    <row r="1237" spans="2:5" x14ac:dyDescent="0.3">
      <c r="B1237" t="s">
        <v>33</v>
      </c>
      <c r="C1237">
        <v>1237</v>
      </c>
      <c r="D1237">
        <v>1162</v>
      </c>
      <c r="E1237">
        <v>0</v>
      </c>
    </row>
    <row r="1238" spans="2:5" x14ac:dyDescent="0.3">
      <c r="B1238" t="s">
        <v>33</v>
      </c>
      <c r="C1238">
        <v>1238</v>
      </c>
      <c r="D1238">
        <v>1163</v>
      </c>
      <c r="E1238">
        <v>0</v>
      </c>
    </row>
    <row r="1239" spans="2:5" x14ac:dyDescent="0.3">
      <c r="B1239" t="s">
        <v>33</v>
      </c>
      <c r="C1239">
        <v>1239</v>
      </c>
      <c r="D1239">
        <v>1164</v>
      </c>
      <c r="E1239">
        <v>0</v>
      </c>
    </row>
    <row r="1240" spans="2:5" x14ac:dyDescent="0.3">
      <c r="B1240" t="s">
        <v>33</v>
      </c>
      <c r="C1240">
        <v>1240</v>
      </c>
      <c r="D1240">
        <v>1165</v>
      </c>
      <c r="E1240">
        <v>0</v>
      </c>
    </row>
    <row r="1241" spans="2:5" x14ac:dyDescent="0.3">
      <c r="B1241" t="s">
        <v>33</v>
      </c>
      <c r="C1241">
        <v>1241</v>
      </c>
      <c r="D1241">
        <v>1166</v>
      </c>
      <c r="E1241">
        <v>0</v>
      </c>
    </row>
    <row r="1242" spans="2:5" x14ac:dyDescent="0.3">
      <c r="B1242" t="s">
        <v>33</v>
      </c>
      <c r="C1242">
        <v>1242</v>
      </c>
      <c r="D1242">
        <v>1167</v>
      </c>
      <c r="E1242">
        <v>0</v>
      </c>
    </row>
    <row r="1243" spans="2:5" x14ac:dyDescent="0.3">
      <c r="B1243" t="s">
        <v>33</v>
      </c>
      <c r="C1243">
        <v>1243</v>
      </c>
      <c r="D1243">
        <v>1168</v>
      </c>
      <c r="E1243">
        <v>0</v>
      </c>
    </row>
    <row r="1244" spans="2:5" x14ac:dyDescent="0.3">
      <c r="B1244" t="s">
        <v>33</v>
      </c>
      <c r="C1244">
        <v>1244</v>
      </c>
      <c r="D1244">
        <v>1169</v>
      </c>
      <c r="E1244">
        <v>0</v>
      </c>
    </row>
    <row r="1245" spans="2:5" x14ac:dyDescent="0.3">
      <c r="B1245" t="s">
        <v>33</v>
      </c>
      <c r="C1245">
        <v>1245</v>
      </c>
      <c r="D1245">
        <v>1170</v>
      </c>
      <c r="E1245">
        <v>0</v>
      </c>
    </row>
    <row r="1246" spans="2:5" x14ac:dyDescent="0.3">
      <c r="B1246" t="s">
        <v>33</v>
      </c>
      <c r="C1246">
        <v>1246</v>
      </c>
      <c r="D1246">
        <v>1171</v>
      </c>
      <c r="E1246">
        <v>0</v>
      </c>
    </row>
    <row r="1247" spans="2:5" x14ac:dyDescent="0.3">
      <c r="B1247" t="s">
        <v>33</v>
      </c>
      <c r="C1247">
        <v>1247</v>
      </c>
      <c r="D1247">
        <v>1172</v>
      </c>
      <c r="E1247">
        <v>0</v>
      </c>
    </row>
    <row r="1248" spans="2:5" x14ac:dyDescent="0.3">
      <c r="B1248" t="s">
        <v>33</v>
      </c>
      <c r="C1248">
        <v>1248</v>
      </c>
      <c r="D1248">
        <v>1173</v>
      </c>
      <c r="E1248">
        <v>0</v>
      </c>
    </row>
    <row r="1249" spans="2:5" x14ac:dyDescent="0.3">
      <c r="B1249" t="s">
        <v>33</v>
      </c>
      <c r="C1249">
        <v>1249</v>
      </c>
      <c r="D1249">
        <v>1174</v>
      </c>
      <c r="E1249">
        <v>0</v>
      </c>
    </row>
    <row r="1250" spans="2:5" x14ac:dyDescent="0.3">
      <c r="B1250" t="s">
        <v>33</v>
      </c>
      <c r="C1250">
        <v>1250</v>
      </c>
      <c r="D1250">
        <v>1175</v>
      </c>
      <c r="E1250">
        <v>0</v>
      </c>
    </row>
    <row r="1251" spans="2:5" x14ac:dyDescent="0.3">
      <c r="B1251" t="s">
        <v>33</v>
      </c>
      <c r="C1251">
        <v>1251</v>
      </c>
      <c r="D1251">
        <v>1176</v>
      </c>
      <c r="E1251">
        <v>0</v>
      </c>
    </row>
    <row r="1252" spans="2:5" x14ac:dyDescent="0.3">
      <c r="B1252" t="s">
        <v>33</v>
      </c>
      <c r="C1252">
        <v>1252</v>
      </c>
      <c r="D1252">
        <v>1177</v>
      </c>
      <c r="E1252">
        <v>0</v>
      </c>
    </row>
    <row r="1253" spans="2:5" x14ac:dyDescent="0.3">
      <c r="B1253" t="s">
        <v>33</v>
      </c>
      <c r="C1253">
        <v>1253</v>
      </c>
      <c r="D1253">
        <v>1178</v>
      </c>
      <c r="E1253">
        <v>0</v>
      </c>
    </row>
    <row r="1254" spans="2:5" x14ac:dyDescent="0.3">
      <c r="B1254" t="s">
        <v>33</v>
      </c>
      <c r="C1254">
        <v>1254</v>
      </c>
      <c r="D1254">
        <v>1179</v>
      </c>
      <c r="E1254">
        <v>0</v>
      </c>
    </row>
    <row r="1255" spans="2:5" x14ac:dyDescent="0.3">
      <c r="B1255" t="s">
        <v>33</v>
      </c>
      <c r="C1255">
        <v>1255</v>
      </c>
      <c r="D1255">
        <v>1180</v>
      </c>
      <c r="E1255">
        <v>0</v>
      </c>
    </row>
    <row r="1256" spans="2:5" x14ac:dyDescent="0.3">
      <c r="B1256" t="s">
        <v>33</v>
      </c>
      <c r="C1256">
        <v>1256</v>
      </c>
      <c r="D1256">
        <v>1181</v>
      </c>
      <c r="E1256">
        <v>0</v>
      </c>
    </row>
    <row r="1257" spans="2:5" x14ac:dyDescent="0.3">
      <c r="B1257" t="s">
        <v>33</v>
      </c>
      <c r="C1257">
        <v>1257</v>
      </c>
      <c r="D1257">
        <v>1182</v>
      </c>
      <c r="E1257">
        <v>0</v>
      </c>
    </row>
    <row r="1258" spans="2:5" x14ac:dyDescent="0.3">
      <c r="B1258" t="s">
        <v>33</v>
      </c>
      <c r="C1258">
        <v>1258</v>
      </c>
      <c r="D1258">
        <v>1183</v>
      </c>
      <c r="E1258">
        <v>0</v>
      </c>
    </row>
    <row r="1259" spans="2:5" x14ac:dyDescent="0.3">
      <c r="B1259" t="s">
        <v>33</v>
      </c>
      <c r="C1259">
        <v>1259</v>
      </c>
      <c r="D1259">
        <v>1184</v>
      </c>
      <c r="E1259">
        <v>0</v>
      </c>
    </row>
    <row r="1260" spans="2:5" x14ac:dyDescent="0.3">
      <c r="B1260" t="s">
        <v>33</v>
      </c>
      <c r="C1260">
        <v>1260</v>
      </c>
      <c r="D1260">
        <v>1185</v>
      </c>
      <c r="E1260">
        <v>0</v>
      </c>
    </row>
    <row r="1261" spans="2:5" x14ac:dyDescent="0.3">
      <c r="B1261" t="s">
        <v>33</v>
      </c>
      <c r="C1261">
        <v>1261</v>
      </c>
      <c r="D1261">
        <v>1186</v>
      </c>
      <c r="E1261">
        <v>0</v>
      </c>
    </row>
    <row r="1262" spans="2:5" x14ac:dyDescent="0.3">
      <c r="B1262" t="s">
        <v>33</v>
      </c>
      <c r="C1262">
        <v>1262</v>
      </c>
      <c r="D1262">
        <v>1187</v>
      </c>
      <c r="E1262">
        <v>0</v>
      </c>
    </row>
    <row r="1263" spans="2:5" x14ac:dyDescent="0.3">
      <c r="B1263" t="s">
        <v>33</v>
      </c>
      <c r="C1263">
        <v>1263</v>
      </c>
      <c r="D1263">
        <v>1188</v>
      </c>
      <c r="E1263">
        <v>0</v>
      </c>
    </row>
    <row r="1264" spans="2:5" x14ac:dyDescent="0.3">
      <c r="B1264" t="s">
        <v>33</v>
      </c>
      <c r="C1264">
        <v>1264</v>
      </c>
      <c r="D1264">
        <v>1189</v>
      </c>
      <c r="E1264">
        <v>0</v>
      </c>
    </row>
    <row r="1265" spans="2:5" x14ac:dyDescent="0.3">
      <c r="B1265" t="s">
        <v>33</v>
      </c>
      <c r="C1265">
        <v>1265</v>
      </c>
      <c r="D1265">
        <v>1190</v>
      </c>
      <c r="E1265">
        <v>0</v>
      </c>
    </row>
    <row r="1266" spans="2:5" x14ac:dyDescent="0.3">
      <c r="B1266" t="s">
        <v>33</v>
      </c>
      <c r="C1266">
        <v>1266</v>
      </c>
      <c r="D1266">
        <v>1191</v>
      </c>
      <c r="E1266">
        <v>0</v>
      </c>
    </row>
    <row r="1267" spans="2:5" x14ac:dyDescent="0.3">
      <c r="B1267" t="s">
        <v>33</v>
      </c>
      <c r="C1267">
        <v>1267</v>
      </c>
      <c r="D1267">
        <v>1192</v>
      </c>
      <c r="E1267">
        <v>0</v>
      </c>
    </row>
    <row r="1268" spans="2:5" x14ac:dyDescent="0.3">
      <c r="B1268" t="s">
        <v>33</v>
      </c>
      <c r="C1268">
        <v>1268</v>
      </c>
      <c r="D1268">
        <v>1193</v>
      </c>
      <c r="E1268">
        <v>0</v>
      </c>
    </row>
    <row r="1269" spans="2:5" x14ac:dyDescent="0.3">
      <c r="B1269" t="s">
        <v>33</v>
      </c>
      <c r="C1269">
        <v>1269</v>
      </c>
      <c r="D1269">
        <v>1194</v>
      </c>
      <c r="E1269">
        <v>0</v>
      </c>
    </row>
    <row r="1270" spans="2:5" x14ac:dyDescent="0.3">
      <c r="B1270" t="s">
        <v>33</v>
      </c>
      <c r="C1270">
        <v>1270</v>
      </c>
      <c r="D1270">
        <v>1195</v>
      </c>
      <c r="E1270">
        <v>0</v>
      </c>
    </row>
    <row r="1271" spans="2:5" x14ac:dyDescent="0.3">
      <c r="B1271" t="s">
        <v>33</v>
      </c>
      <c r="C1271">
        <v>1271</v>
      </c>
      <c r="D1271">
        <v>1196</v>
      </c>
      <c r="E1271">
        <v>0</v>
      </c>
    </row>
    <row r="1272" spans="2:5" x14ac:dyDescent="0.3">
      <c r="B1272" t="s">
        <v>33</v>
      </c>
      <c r="C1272">
        <v>1272</v>
      </c>
      <c r="D1272">
        <v>1197</v>
      </c>
      <c r="E1272">
        <v>0</v>
      </c>
    </row>
    <row r="1273" spans="2:5" x14ac:dyDescent="0.3">
      <c r="B1273" t="s">
        <v>33</v>
      </c>
      <c r="C1273">
        <v>1273</v>
      </c>
      <c r="D1273">
        <v>1198</v>
      </c>
      <c r="E1273">
        <v>0</v>
      </c>
    </row>
    <row r="1274" spans="2:5" x14ac:dyDescent="0.3">
      <c r="B1274" t="s">
        <v>33</v>
      </c>
      <c r="C1274">
        <v>1274</v>
      </c>
      <c r="D1274">
        <v>1199</v>
      </c>
      <c r="E1274">
        <v>0</v>
      </c>
    </row>
    <row r="1275" spans="2:5" x14ac:dyDescent="0.3">
      <c r="B1275" t="s">
        <v>33</v>
      </c>
      <c r="C1275">
        <v>1275</v>
      </c>
      <c r="D1275">
        <v>1200</v>
      </c>
      <c r="E1275">
        <v>-1.1492</v>
      </c>
    </row>
    <row r="1276" spans="2:5" x14ac:dyDescent="0.3">
      <c r="B1276" t="s">
        <v>33</v>
      </c>
      <c r="C1276">
        <v>1276</v>
      </c>
      <c r="D1276">
        <v>1201</v>
      </c>
      <c r="E1276" s="12">
        <v>-0.79563300000000003</v>
      </c>
    </row>
    <row r="1277" spans="2:5" x14ac:dyDescent="0.3">
      <c r="B1277" t="s">
        <v>33</v>
      </c>
      <c r="C1277">
        <v>1277</v>
      </c>
      <c r="D1277">
        <v>1201</v>
      </c>
      <c r="E1277">
        <v>0</v>
      </c>
    </row>
    <row r="1278" spans="2:5" x14ac:dyDescent="0.3">
      <c r="B1278" t="s">
        <v>33</v>
      </c>
      <c r="C1278">
        <v>1278</v>
      </c>
      <c r="D1278">
        <v>1202</v>
      </c>
      <c r="E1278">
        <v>0</v>
      </c>
    </row>
    <row r="1279" spans="2:5" x14ac:dyDescent="0.3">
      <c r="B1279" t="s">
        <v>33</v>
      </c>
      <c r="C1279">
        <v>1279</v>
      </c>
      <c r="D1279">
        <v>1203</v>
      </c>
      <c r="E1279">
        <v>0</v>
      </c>
    </row>
    <row r="1280" spans="2:5" x14ac:dyDescent="0.3">
      <c r="B1280" t="s">
        <v>33</v>
      </c>
      <c r="C1280">
        <v>1280</v>
      </c>
      <c r="D1280">
        <v>1204</v>
      </c>
      <c r="E1280">
        <v>0</v>
      </c>
    </row>
    <row r="1281" spans="2:5" x14ac:dyDescent="0.3">
      <c r="B1281" t="s">
        <v>33</v>
      </c>
      <c r="C1281">
        <v>1281</v>
      </c>
      <c r="D1281">
        <v>1205</v>
      </c>
      <c r="E1281">
        <v>0</v>
      </c>
    </row>
    <row r="1282" spans="2:5" x14ac:dyDescent="0.3">
      <c r="B1282" t="s">
        <v>33</v>
      </c>
      <c r="C1282">
        <v>1282</v>
      </c>
      <c r="D1282">
        <v>1206</v>
      </c>
      <c r="E1282">
        <v>0</v>
      </c>
    </row>
    <row r="1283" spans="2:5" x14ac:dyDescent="0.3">
      <c r="B1283" t="s">
        <v>33</v>
      </c>
      <c r="C1283">
        <v>1283</v>
      </c>
      <c r="D1283">
        <v>1207</v>
      </c>
      <c r="E1283">
        <v>0</v>
      </c>
    </row>
    <row r="1284" spans="2:5" x14ac:dyDescent="0.3">
      <c r="B1284" t="s">
        <v>33</v>
      </c>
      <c r="C1284">
        <v>1284</v>
      </c>
      <c r="D1284">
        <v>1208</v>
      </c>
      <c r="E1284">
        <v>0</v>
      </c>
    </row>
    <row r="1285" spans="2:5" x14ac:dyDescent="0.3">
      <c r="B1285" t="s">
        <v>33</v>
      </c>
      <c r="C1285">
        <v>1285</v>
      </c>
      <c r="D1285">
        <v>1209</v>
      </c>
      <c r="E1285">
        <v>0</v>
      </c>
    </row>
    <row r="1286" spans="2:5" x14ac:dyDescent="0.3">
      <c r="B1286" t="s">
        <v>33</v>
      </c>
      <c r="C1286">
        <v>1286</v>
      </c>
      <c r="D1286">
        <v>1210</v>
      </c>
      <c r="E1286">
        <v>0</v>
      </c>
    </row>
    <row r="1287" spans="2:5" x14ac:dyDescent="0.3">
      <c r="B1287" t="s">
        <v>33</v>
      </c>
      <c r="C1287">
        <v>1287</v>
      </c>
      <c r="D1287">
        <v>1211</v>
      </c>
      <c r="E1287">
        <v>0</v>
      </c>
    </row>
    <row r="1288" spans="2:5" x14ac:dyDescent="0.3">
      <c r="B1288" t="s">
        <v>33</v>
      </c>
      <c r="C1288">
        <v>1288</v>
      </c>
      <c r="D1288">
        <v>1212</v>
      </c>
      <c r="E1288">
        <v>0</v>
      </c>
    </row>
    <row r="1289" spans="2:5" x14ac:dyDescent="0.3">
      <c r="B1289" t="s">
        <v>33</v>
      </c>
      <c r="C1289">
        <v>1289</v>
      </c>
      <c r="D1289">
        <v>1213</v>
      </c>
      <c r="E1289">
        <v>0</v>
      </c>
    </row>
    <row r="1290" spans="2:5" x14ac:dyDescent="0.3">
      <c r="B1290" t="s">
        <v>33</v>
      </c>
      <c r="C1290">
        <v>1290</v>
      </c>
      <c r="D1290">
        <v>1214</v>
      </c>
      <c r="E1290">
        <v>0</v>
      </c>
    </row>
    <row r="1291" spans="2:5" x14ac:dyDescent="0.3">
      <c r="B1291" t="s">
        <v>33</v>
      </c>
      <c r="C1291">
        <v>1291</v>
      </c>
      <c r="D1291">
        <v>1215</v>
      </c>
      <c r="E1291">
        <v>0</v>
      </c>
    </row>
    <row r="1292" spans="2:5" x14ac:dyDescent="0.3">
      <c r="B1292" t="s">
        <v>33</v>
      </c>
      <c r="C1292">
        <v>1292</v>
      </c>
      <c r="D1292">
        <v>1216</v>
      </c>
      <c r="E1292">
        <v>0</v>
      </c>
    </row>
    <row r="1293" spans="2:5" x14ac:dyDescent="0.3">
      <c r="B1293" t="s">
        <v>33</v>
      </c>
      <c r="C1293">
        <v>1293</v>
      </c>
      <c r="D1293">
        <v>1217</v>
      </c>
      <c r="E1293">
        <v>0</v>
      </c>
    </row>
    <row r="1294" spans="2:5" x14ac:dyDescent="0.3">
      <c r="B1294" t="s">
        <v>33</v>
      </c>
      <c r="C1294">
        <v>1294</v>
      </c>
      <c r="D1294">
        <v>1218</v>
      </c>
      <c r="E1294">
        <v>0</v>
      </c>
    </row>
    <row r="1295" spans="2:5" x14ac:dyDescent="0.3">
      <c r="B1295" t="s">
        <v>33</v>
      </c>
      <c r="C1295">
        <v>1295</v>
      </c>
      <c r="D1295">
        <v>1219</v>
      </c>
      <c r="E1295">
        <v>0</v>
      </c>
    </row>
    <row r="1296" spans="2:5" x14ac:dyDescent="0.3">
      <c r="B1296" t="s">
        <v>33</v>
      </c>
      <c r="C1296">
        <v>1296</v>
      </c>
      <c r="D1296">
        <v>1220</v>
      </c>
      <c r="E1296">
        <v>0</v>
      </c>
    </row>
    <row r="1297" spans="2:5" x14ac:dyDescent="0.3">
      <c r="B1297" t="s">
        <v>33</v>
      </c>
      <c r="C1297">
        <v>1297</v>
      </c>
      <c r="D1297">
        <v>1221</v>
      </c>
      <c r="E1297">
        <v>0</v>
      </c>
    </row>
    <row r="1298" spans="2:5" x14ac:dyDescent="0.3">
      <c r="B1298" t="s">
        <v>33</v>
      </c>
      <c r="C1298">
        <v>1298</v>
      </c>
      <c r="D1298">
        <v>1222</v>
      </c>
      <c r="E1298">
        <v>0</v>
      </c>
    </row>
    <row r="1299" spans="2:5" x14ac:dyDescent="0.3">
      <c r="B1299" t="s">
        <v>33</v>
      </c>
      <c r="C1299">
        <v>1299</v>
      </c>
      <c r="D1299">
        <v>1223</v>
      </c>
      <c r="E1299">
        <v>0</v>
      </c>
    </row>
    <row r="1300" spans="2:5" x14ac:dyDescent="0.3">
      <c r="B1300" t="s">
        <v>33</v>
      </c>
      <c r="C1300">
        <v>1300</v>
      </c>
      <c r="D1300">
        <v>1224</v>
      </c>
      <c r="E1300">
        <v>0</v>
      </c>
    </row>
    <row r="1301" spans="2:5" x14ac:dyDescent="0.3">
      <c r="B1301" t="s">
        <v>33</v>
      </c>
      <c r="C1301">
        <v>1301</v>
      </c>
      <c r="D1301">
        <v>1225</v>
      </c>
      <c r="E1301">
        <v>0</v>
      </c>
    </row>
    <row r="1302" spans="2:5" x14ac:dyDescent="0.3">
      <c r="B1302" t="s">
        <v>33</v>
      </c>
      <c r="C1302">
        <v>1302</v>
      </c>
      <c r="D1302">
        <v>1226</v>
      </c>
      <c r="E1302">
        <v>0</v>
      </c>
    </row>
    <row r="1303" spans="2:5" x14ac:dyDescent="0.3">
      <c r="B1303" t="s">
        <v>33</v>
      </c>
      <c r="C1303">
        <v>1303</v>
      </c>
      <c r="D1303">
        <v>1227</v>
      </c>
      <c r="E1303">
        <v>0</v>
      </c>
    </row>
    <row r="1304" spans="2:5" x14ac:dyDescent="0.3">
      <c r="B1304" t="s">
        <v>33</v>
      </c>
      <c r="C1304">
        <v>1304</v>
      </c>
      <c r="D1304">
        <v>1228</v>
      </c>
      <c r="E1304">
        <v>0</v>
      </c>
    </row>
    <row r="1305" spans="2:5" x14ac:dyDescent="0.3">
      <c r="B1305" t="s">
        <v>33</v>
      </c>
      <c r="C1305">
        <v>1305</v>
      </c>
      <c r="D1305">
        <v>1229</v>
      </c>
      <c r="E1305">
        <v>0</v>
      </c>
    </row>
    <row r="1306" spans="2:5" x14ac:dyDescent="0.3">
      <c r="B1306" t="s">
        <v>33</v>
      </c>
      <c r="C1306">
        <v>1306</v>
      </c>
      <c r="D1306">
        <v>1230</v>
      </c>
      <c r="E1306">
        <v>0</v>
      </c>
    </row>
    <row r="1307" spans="2:5" x14ac:dyDescent="0.3">
      <c r="B1307" t="s">
        <v>33</v>
      </c>
      <c r="C1307">
        <v>1307</v>
      </c>
      <c r="D1307">
        <v>1231</v>
      </c>
      <c r="E1307">
        <v>0</v>
      </c>
    </row>
    <row r="1308" spans="2:5" x14ac:dyDescent="0.3">
      <c r="B1308" t="s">
        <v>33</v>
      </c>
      <c r="C1308">
        <v>1308</v>
      </c>
      <c r="D1308">
        <v>1232</v>
      </c>
      <c r="E1308">
        <v>0</v>
      </c>
    </row>
    <row r="1309" spans="2:5" x14ac:dyDescent="0.3">
      <c r="B1309" t="s">
        <v>33</v>
      </c>
      <c r="C1309">
        <v>1309</v>
      </c>
      <c r="D1309">
        <v>1233</v>
      </c>
      <c r="E1309">
        <v>0</v>
      </c>
    </row>
    <row r="1310" spans="2:5" x14ac:dyDescent="0.3">
      <c r="B1310" t="s">
        <v>33</v>
      </c>
      <c r="C1310">
        <v>1310</v>
      </c>
      <c r="D1310">
        <v>1234</v>
      </c>
      <c r="E1310">
        <v>0</v>
      </c>
    </row>
    <row r="1311" spans="2:5" x14ac:dyDescent="0.3">
      <c r="B1311" t="s">
        <v>33</v>
      </c>
      <c r="C1311">
        <v>1311</v>
      </c>
      <c r="D1311">
        <v>1235</v>
      </c>
      <c r="E1311">
        <v>0</v>
      </c>
    </row>
    <row r="1312" spans="2:5" x14ac:dyDescent="0.3">
      <c r="B1312" t="s">
        <v>33</v>
      </c>
      <c r="C1312">
        <v>1312</v>
      </c>
      <c r="D1312">
        <v>1236</v>
      </c>
      <c r="E1312">
        <v>0</v>
      </c>
    </row>
    <row r="1313" spans="2:5" x14ac:dyDescent="0.3">
      <c r="B1313" t="s">
        <v>33</v>
      </c>
      <c r="C1313">
        <v>1313</v>
      </c>
      <c r="D1313">
        <v>1237</v>
      </c>
      <c r="E1313">
        <v>0</v>
      </c>
    </row>
    <row r="1314" spans="2:5" x14ac:dyDescent="0.3">
      <c r="B1314" t="s">
        <v>33</v>
      </c>
      <c r="C1314">
        <v>1314</v>
      </c>
      <c r="D1314">
        <v>1238</v>
      </c>
      <c r="E1314">
        <v>0</v>
      </c>
    </row>
    <row r="1315" spans="2:5" x14ac:dyDescent="0.3">
      <c r="B1315" t="s">
        <v>33</v>
      </c>
      <c r="C1315">
        <v>1315</v>
      </c>
      <c r="D1315">
        <v>1239</v>
      </c>
      <c r="E1315">
        <v>0</v>
      </c>
    </row>
    <row r="1316" spans="2:5" x14ac:dyDescent="0.3">
      <c r="B1316" t="s">
        <v>33</v>
      </c>
      <c r="C1316">
        <v>1316</v>
      </c>
      <c r="D1316">
        <v>1240</v>
      </c>
      <c r="E1316">
        <v>0</v>
      </c>
    </row>
    <row r="1317" spans="2:5" x14ac:dyDescent="0.3">
      <c r="B1317" t="s">
        <v>33</v>
      </c>
      <c r="C1317">
        <v>1317</v>
      </c>
      <c r="D1317">
        <v>1241</v>
      </c>
      <c r="E1317">
        <v>0</v>
      </c>
    </row>
    <row r="1318" spans="2:5" x14ac:dyDescent="0.3">
      <c r="B1318" t="s">
        <v>33</v>
      </c>
      <c r="C1318">
        <v>1318</v>
      </c>
      <c r="D1318">
        <v>1242</v>
      </c>
      <c r="E1318">
        <v>0</v>
      </c>
    </row>
    <row r="1319" spans="2:5" x14ac:dyDescent="0.3">
      <c r="B1319" t="s">
        <v>33</v>
      </c>
      <c r="C1319">
        <v>1319</v>
      </c>
      <c r="D1319">
        <v>1243</v>
      </c>
      <c r="E1319">
        <v>0</v>
      </c>
    </row>
    <row r="1320" spans="2:5" x14ac:dyDescent="0.3">
      <c r="B1320" t="s">
        <v>33</v>
      </c>
      <c r="C1320">
        <v>1320</v>
      </c>
      <c r="D1320">
        <v>1244</v>
      </c>
      <c r="E1320">
        <v>0</v>
      </c>
    </row>
    <row r="1321" spans="2:5" x14ac:dyDescent="0.3">
      <c r="B1321" t="s">
        <v>33</v>
      </c>
      <c r="C1321">
        <v>1321</v>
      </c>
      <c r="D1321">
        <v>1245</v>
      </c>
      <c r="E1321">
        <v>0</v>
      </c>
    </row>
    <row r="1322" spans="2:5" x14ac:dyDescent="0.3">
      <c r="B1322" t="s">
        <v>33</v>
      </c>
      <c r="C1322">
        <v>1322</v>
      </c>
      <c r="D1322">
        <v>1246</v>
      </c>
      <c r="E1322">
        <v>0</v>
      </c>
    </row>
    <row r="1323" spans="2:5" x14ac:dyDescent="0.3">
      <c r="B1323" t="s">
        <v>33</v>
      </c>
      <c r="C1323">
        <v>1323</v>
      </c>
      <c r="D1323">
        <v>1247</v>
      </c>
      <c r="E1323">
        <v>0</v>
      </c>
    </row>
    <row r="1324" spans="2:5" x14ac:dyDescent="0.3">
      <c r="B1324" t="s">
        <v>33</v>
      </c>
      <c r="C1324">
        <v>1324</v>
      </c>
      <c r="D1324">
        <v>1248</v>
      </c>
      <c r="E1324">
        <v>0</v>
      </c>
    </row>
    <row r="1325" spans="2:5" x14ac:dyDescent="0.3">
      <c r="B1325" t="s">
        <v>33</v>
      </c>
      <c r="C1325">
        <v>1325</v>
      </c>
      <c r="D1325">
        <v>1249</v>
      </c>
      <c r="E1325">
        <v>0</v>
      </c>
    </row>
    <row r="1326" spans="2:5" x14ac:dyDescent="0.3">
      <c r="B1326" t="s">
        <v>33</v>
      </c>
      <c r="C1326">
        <v>1326</v>
      </c>
      <c r="D1326">
        <v>1250</v>
      </c>
      <c r="E1326">
        <v>-1.0462899999999999</v>
      </c>
    </row>
    <row r="1327" spans="2:5" x14ac:dyDescent="0.3">
      <c r="B1327" t="s">
        <v>33</v>
      </c>
      <c r="C1327">
        <v>1327</v>
      </c>
      <c r="D1327">
        <v>1251</v>
      </c>
      <c r="E1327" s="12">
        <v>-0.78129800000000005</v>
      </c>
    </row>
    <row r="1328" spans="2:5" x14ac:dyDescent="0.3">
      <c r="B1328" t="s">
        <v>33</v>
      </c>
      <c r="C1328">
        <v>1328</v>
      </c>
      <c r="D1328">
        <v>1251</v>
      </c>
      <c r="E1328">
        <v>0</v>
      </c>
    </row>
    <row r="1329" spans="2:5" x14ac:dyDescent="0.3">
      <c r="B1329" t="s">
        <v>33</v>
      </c>
      <c r="C1329">
        <v>1329</v>
      </c>
      <c r="D1329">
        <v>1252</v>
      </c>
      <c r="E1329">
        <v>0</v>
      </c>
    </row>
    <row r="1330" spans="2:5" x14ac:dyDescent="0.3">
      <c r="B1330" t="s">
        <v>33</v>
      </c>
      <c r="C1330">
        <v>1330</v>
      </c>
      <c r="D1330">
        <v>1253</v>
      </c>
      <c r="E1330">
        <v>0</v>
      </c>
    </row>
    <row r="1331" spans="2:5" x14ac:dyDescent="0.3">
      <c r="B1331" t="s">
        <v>33</v>
      </c>
      <c r="C1331">
        <v>1331</v>
      </c>
      <c r="D1331">
        <v>1254</v>
      </c>
      <c r="E1331">
        <v>0</v>
      </c>
    </row>
    <row r="1332" spans="2:5" x14ac:dyDescent="0.3">
      <c r="B1332" t="s">
        <v>33</v>
      </c>
      <c r="C1332">
        <v>1332</v>
      </c>
      <c r="D1332">
        <v>1255</v>
      </c>
      <c r="E1332">
        <v>0</v>
      </c>
    </row>
    <row r="1333" spans="2:5" x14ac:dyDescent="0.3">
      <c r="B1333" t="s">
        <v>33</v>
      </c>
      <c r="C1333">
        <v>1333</v>
      </c>
      <c r="D1333">
        <v>1256</v>
      </c>
      <c r="E1333">
        <v>0</v>
      </c>
    </row>
    <row r="1334" spans="2:5" x14ac:dyDescent="0.3">
      <c r="B1334" t="s">
        <v>33</v>
      </c>
      <c r="C1334">
        <v>1334</v>
      </c>
      <c r="D1334">
        <v>1257</v>
      </c>
      <c r="E1334">
        <v>0</v>
      </c>
    </row>
    <row r="1335" spans="2:5" x14ac:dyDescent="0.3">
      <c r="B1335" t="s">
        <v>33</v>
      </c>
      <c r="C1335">
        <v>1335</v>
      </c>
      <c r="D1335">
        <v>1258</v>
      </c>
      <c r="E1335">
        <v>0</v>
      </c>
    </row>
    <row r="1336" spans="2:5" x14ac:dyDescent="0.3">
      <c r="B1336" t="s">
        <v>33</v>
      </c>
      <c r="C1336">
        <v>1336</v>
      </c>
      <c r="D1336">
        <v>1259</v>
      </c>
      <c r="E1336">
        <v>0</v>
      </c>
    </row>
    <row r="1337" spans="2:5" x14ac:dyDescent="0.3">
      <c r="B1337" t="s">
        <v>33</v>
      </c>
      <c r="C1337">
        <v>1337</v>
      </c>
      <c r="D1337">
        <v>1260</v>
      </c>
      <c r="E1337">
        <v>0</v>
      </c>
    </row>
    <row r="1338" spans="2:5" x14ac:dyDescent="0.3">
      <c r="B1338" t="s">
        <v>33</v>
      </c>
      <c r="C1338">
        <v>1338</v>
      </c>
      <c r="D1338">
        <v>1261</v>
      </c>
      <c r="E1338">
        <v>0</v>
      </c>
    </row>
    <row r="1339" spans="2:5" x14ac:dyDescent="0.3">
      <c r="B1339" t="s">
        <v>33</v>
      </c>
      <c r="C1339">
        <v>1339</v>
      </c>
      <c r="D1339">
        <v>1262</v>
      </c>
      <c r="E1339">
        <v>0</v>
      </c>
    </row>
    <row r="1340" spans="2:5" x14ac:dyDescent="0.3">
      <c r="B1340" t="s">
        <v>33</v>
      </c>
      <c r="C1340">
        <v>1340</v>
      </c>
      <c r="D1340">
        <v>1263</v>
      </c>
      <c r="E1340">
        <v>0</v>
      </c>
    </row>
    <row r="1341" spans="2:5" x14ac:dyDescent="0.3">
      <c r="B1341" t="s">
        <v>33</v>
      </c>
      <c r="C1341">
        <v>1341</v>
      </c>
      <c r="D1341">
        <v>1264</v>
      </c>
      <c r="E1341">
        <v>0</v>
      </c>
    </row>
    <row r="1342" spans="2:5" x14ac:dyDescent="0.3">
      <c r="B1342" t="s">
        <v>33</v>
      </c>
      <c r="C1342">
        <v>1342</v>
      </c>
      <c r="D1342">
        <v>1265</v>
      </c>
      <c r="E1342">
        <v>0</v>
      </c>
    </row>
    <row r="1343" spans="2:5" x14ac:dyDescent="0.3">
      <c r="B1343" t="s">
        <v>33</v>
      </c>
      <c r="C1343">
        <v>1343</v>
      </c>
      <c r="D1343">
        <v>1266</v>
      </c>
      <c r="E1343">
        <v>0</v>
      </c>
    </row>
    <row r="1344" spans="2:5" x14ac:dyDescent="0.3">
      <c r="B1344" t="s">
        <v>33</v>
      </c>
      <c r="C1344">
        <v>1344</v>
      </c>
      <c r="D1344">
        <v>1267</v>
      </c>
      <c r="E1344">
        <v>0</v>
      </c>
    </row>
    <row r="1345" spans="2:5" x14ac:dyDescent="0.3">
      <c r="B1345" t="s">
        <v>33</v>
      </c>
      <c r="C1345">
        <v>1345</v>
      </c>
      <c r="D1345">
        <v>1268</v>
      </c>
      <c r="E1345">
        <v>0</v>
      </c>
    </row>
    <row r="1346" spans="2:5" x14ac:dyDescent="0.3">
      <c r="B1346" t="s">
        <v>33</v>
      </c>
      <c r="C1346">
        <v>1346</v>
      </c>
      <c r="D1346">
        <v>1269</v>
      </c>
      <c r="E1346">
        <v>0</v>
      </c>
    </row>
    <row r="1347" spans="2:5" x14ac:dyDescent="0.3">
      <c r="B1347" t="s">
        <v>33</v>
      </c>
      <c r="C1347">
        <v>1347</v>
      </c>
      <c r="D1347">
        <v>1270</v>
      </c>
      <c r="E1347">
        <v>0</v>
      </c>
    </row>
    <row r="1348" spans="2:5" x14ac:dyDescent="0.3">
      <c r="B1348" t="s">
        <v>33</v>
      </c>
      <c r="C1348">
        <v>1348</v>
      </c>
      <c r="D1348">
        <v>1271</v>
      </c>
      <c r="E1348">
        <v>0</v>
      </c>
    </row>
    <row r="1349" spans="2:5" x14ac:dyDescent="0.3">
      <c r="B1349" t="s">
        <v>33</v>
      </c>
      <c r="C1349">
        <v>1349</v>
      </c>
      <c r="D1349">
        <v>1272</v>
      </c>
      <c r="E1349">
        <v>0</v>
      </c>
    </row>
    <row r="1350" spans="2:5" x14ac:dyDescent="0.3">
      <c r="B1350" t="s">
        <v>33</v>
      </c>
      <c r="C1350">
        <v>1350</v>
      </c>
      <c r="D1350">
        <v>1273</v>
      </c>
      <c r="E1350">
        <v>0</v>
      </c>
    </row>
    <row r="1351" spans="2:5" x14ac:dyDescent="0.3">
      <c r="B1351" t="s">
        <v>33</v>
      </c>
      <c r="C1351">
        <v>1351</v>
      </c>
      <c r="D1351">
        <v>1274</v>
      </c>
      <c r="E1351">
        <v>0</v>
      </c>
    </row>
    <row r="1352" spans="2:5" x14ac:dyDescent="0.3">
      <c r="B1352" t="s">
        <v>33</v>
      </c>
      <c r="C1352">
        <v>1352</v>
      </c>
      <c r="D1352">
        <v>1275</v>
      </c>
      <c r="E1352">
        <v>0</v>
      </c>
    </row>
    <row r="1353" spans="2:5" x14ac:dyDescent="0.3">
      <c r="B1353" t="s">
        <v>33</v>
      </c>
      <c r="C1353">
        <v>1353</v>
      </c>
      <c r="D1353">
        <v>1276</v>
      </c>
      <c r="E1353">
        <v>0</v>
      </c>
    </row>
    <row r="1354" spans="2:5" x14ac:dyDescent="0.3">
      <c r="B1354" t="s">
        <v>33</v>
      </c>
      <c r="C1354">
        <v>1354</v>
      </c>
      <c r="D1354">
        <v>1277</v>
      </c>
      <c r="E1354">
        <v>0</v>
      </c>
    </row>
    <row r="1355" spans="2:5" x14ac:dyDescent="0.3">
      <c r="B1355" t="s">
        <v>33</v>
      </c>
      <c r="C1355">
        <v>1355</v>
      </c>
      <c r="D1355">
        <v>1278</v>
      </c>
      <c r="E1355">
        <v>0</v>
      </c>
    </row>
    <row r="1356" spans="2:5" x14ac:dyDescent="0.3">
      <c r="B1356" t="s">
        <v>33</v>
      </c>
      <c r="C1356">
        <v>1356</v>
      </c>
      <c r="D1356">
        <v>1279</v>
      </c>
      <c r="E1356">
        <v>0</v>
      </c>
    </row>
    <row r="1357" spans="2:5" x14ac:dyDescent="0.3">
      <c r="B1357" t="s">
        <v>33</v>
      </c>
      <c r="C1357">
        <v>1357</v>
      </c>
      <c r="D1357">
        <v>1280</v>
      </c>
      <c r="E1357">
        <v>0</v>
      </c>
    </row>
    <row r="1358" spans="2:5" x14ac:dyDescent="0.3">
      <c r="B1358" t="s">
        <v>33</v>
      </c>
      <c r="C1358">
        <v>1358</v>
      </c>
      <c r="D1358">
        <v>1281</v>
      </c>
      <c r="E1358">
        <v>0</v>
      </c>
    </row>
    <row r="1359" spans="2:5" x14ac:dyDescent="0.3">
      <c r="B1359" t="s">
        <v>33</v>
      </c>
      <c r="C1359">
        <v>1359</v>
      </c>
      <c r="D1359">
        <v>1282</v>
      </c>
      <c r="E1359">
        <v>0</v>
      </c>
    </row>
    <row r="1360" spans="2:5" x14ac:dyDescent="0.3">
      <c r="B1360" t="s">
        <v>33</v>
      </c>
      <c r="C1360">
        <v>1360</v>
      </c>
      <c r="D1360">
        <v>1283</v>
      </c>
      <c r="E1360">
        <v>0</v>
      </c>
    </row>
    <row r="1361" spans="2:5" x14ac:dyDescent="0.3">
      <c r="B1361" t="s">
        <v>33</v>
      </c>
      <c r="C1361">
        <v>1361</v>
      </c>
      <c r="D1361">
        <v>1284</v>
      </c>
      <c r="E1361">
        <v>0</v>
      </c>
    </row>
    <row r="1362" spans="2:5" x14ac:dyDescent="0.3">
      <c r="B1362" t="s">
        <v>33</v>
      </c>
      <c r="C1362">
        <v>1362</v>
      </c>
      <c r="D1362">
        <v>1285</v>
      </c>
      <c r="E1362">
        <v>0</v>
      </c>
    </row>
    <row r="1363" spans="2:5" x14ac:dyDescent="0.3">
      <c r="B1363" t="s">
        <v>33</v>
      </c>
      <c r="C1363">
        <v>1363</v>
      </c>
      <c r="D1363">
        <v>1286</v>
      </c>
      <c r="E1363">
        <v>0</v>
      </c>
    </row>
    <row r="1364" spans="2:5" x14ac:dyDescent="0.3">
      <c r="B1364" t="s">
        <v>33</v>
      </c>
      <c r="C1364">
        <v>1364</v>
      </c>
      <c r="D1364">
        <v>1287</v>
      </c>
      <c r="E1364">
        <v>0</v>
      </c>
    </row>
    <row r="1365" spans="2:5" x14ac:dyDescent="0.3">
      <c r="B1365" t="s">
        <v>33</v>
      </c>
      <c r="C1365">
        <v>1365</v>
      </c>
      <c r="D1365">
        <v>1288</v>
      </c>
      <c r="E1365">
        <v>0</v>
      </c>
    </row>
    <row r="1366" spans="2:5" x14ac:dyDescent="0.3">
      <c r="B1366" t="s">
        <v>33</v>
      </c>
      <c r="C1366">
        <v>1366</v>
      </c>
      <c r="D1366">
        <v>1289</v>
      </c>
      <c r="E1366">
        <v>0</v>
      </c>
    </row>
    <row r="1367" spans="2:5" x14ac:dyDescent="0.3">
      <c r="B1367" t="s">
        <v>33</v>
      </c>
      <c r="C1367">
        <v>1367</v>
      </c>
      <c r="D1367">
        <v>1290</v>
      </c>
      <c r="E1367">
        <v>0</v>
      </c>
    </row>
    <row r="1368" spans="2:5" x14ac:dyDescent="0.3">
      <c r="B1368" t="s">
        <v>33</v>
      </c>
      <c r="C1368">
        <v>1368</v>
      </c>
      <c r="D1368">
        <v>1291</v>
      </c>
      <c r="E1368">
        <v>0</v>
      </c>
    </row>
    <row r="1369" spans="2:5" x14ac:dyDescent="0.3">
      <c r="B1369" t="s">
        <v>33</v>
      </c>
      <c r="C1369">
        <v>1369</v>
      </c>
      <c r="D1369">
        <v>1292</v>
      </c>
      <c r="E1369">
        <v>0</v>
      </c>
    </row>
    <row r="1370" spans="2:5" x14ac:dyDescent="0.3">
      <c r="B1370" t="s">
        <v>33</v>
      </c>
      <c r="C1370">
        <v>1370</v>
      </c>
      <c r="D1370">
        <v>1293</v>
      </c>
      <c r="E1370">
        <v>0</v>
      </c>
    </row>
    <row r="1371" spans="2:5" x14ac:dyDescent="0.3">
      <c r="B1371" t="s">
        <v>33</v>
      </c>
      <c r="C1371">
        <v>1371</v>
      </c>
      <c r="D1371">
        <v>1294</v>
      </c>
      <c r="E1371">
        <v>0</v>
      </c>
    </row>
    <row r="1372" spans="2:5" x14ac:dyDescent="0.3">
      <c r="B1372" t="s">
        <v>33</v>
      </c>
      <c r="C1372">
        <v>1372</v>
      </c>
      <c r="D1372">
        <v>1295</v>
      </c>
      <c r="E1372">
        <v>0</v>
      </c>
    </row>
    <row r="1373" spans="2:5" x14ac:dyDescent="0.3">
      <c r="B1373" t="s">
        <v>33</v>
      </c>
      <c r="C1373">
        <v>1373</v>
      </c>
      <c r="D1373">
        <v>1296</v>
      </c>
      <c r="E1373">
        <v>0</v>
      </c>
    </row>
    <row r="1374" spans="2:5" x14ac:dyDescent="0.3">
      <c r="B1374" t="s">
        <v>33</v>
      </c>
      <c r="C1374">
        <v>1374</v>
      </c>
      <c r="D1374">
        <v>1297</v>
      </c>
      <c r="E1374">
        <v>0</v>
      </c>
    </row>
    <row r="1375" spans="2:5" x14ac:dyDescent="0.3">
      <c r="B1375" t="s">
        <v>33</v>
      </c>
      <c r="C1375">
        <v>1375</v>
      </c>
      <c r="D1375">
        <v>1298</v>
      </c>
      <c r="E1375">
        <v>0</v>
      </c>
    </row>
    <row r="1376" spans="2:5" x14ac:dyDescent="0.3">
      <c r="B1376" t="s">
        <v>33</v>
      </c>
      <c r="C1376">
        <v>1376</v>
      </c>
      <c r="D1376">
        <v>1299</v>
      </c>
      <c r="E1376">
        <v>0</v>
      </c>
    </row>
    <row r="1377" spans="2:5" x14ac:dyDescent="0.3">
      <c r="B1377" t="s">
        <v>33</v>
      </c>
      <c r="C1377">
        <v>1377</v>
      </c>
      <c r="D1377">
        <v>1300</v>
      </c>
      <c r="E1377" s="12">
        <v>-0.88154399999999999</v>
      </c>
    </row>
    <row r="1378" spans="2:5" x14ac:dyDescent="0.3">
      <c r="B1378" t="s">
        <v>33</v>
      </c>
      <c r="C1378">
        <v>1378</v>
      </c>
      <c r="D1378">
        <v>1301</v>
      </c>
      <c r="E1378" s="12">
        <v>-0.79308999999999996</v>
      </c>
    </row>
    <row r="1379" spans="2:5" x14ac:dyDescent="0.3">
      <c r="B1379" t="s">
        <v>33</v>
      </c>
      <c r="C1379">
        <v>1379</v>
      </c>
      <c r="D1379">
        <v>1301</v>
      </c>
      <c r="E1379">
        <v>0</v>
      </c>
    </row>
    <row r="1380" spans="2:5" x14ac:dyDescent="0.3">
      <c r="B1380" t="s">
        <v>33</v>
      </c>
      <c r="C1380">
        <v>1380</v>
      </c>
      <c r="D1380">
        <v>1302</v>
      </c>
      <c r="E1380">
        <v>0</v>
      </c>
    </row>
    <row r="1381" spans="2:5" x14ac:dyDescent="0.3">
      <c r="B1381" t="s">
        <v>33</v>
      </c>
      <c r="C1381">
        <v>1381</v>
      </c>
      <c r="D1381">
        <v>1303</v>
      </c>
      <c r="E1381">
        <v>0</v>
      </c>
    </row>
    <row r="1382" spans="2:5" x14ac:dyDescent="0.3">
      <c r="B1382" t="s">
        <v>33</v>
      </c>
      <c r="C1382">
        <v>1382</v>
      </c>
      <c r="D1382">
        <v>1304</v>
      </c>
      <c r="E1382">
        <v>0</v>
      </c>
    </row>
    <row r="1383" spans="2:5" x14ac:dyDescent="0.3">
      <c r="B1383" t="s">
        <v>33</v>
      </c>
      <c r="C1383">
        <v>1383</v>
      </c>
      <c r="D1383">
        <v>1305</v>
      </c>
      <c r="E1383">
        <v>0</v>
      </c>
    </row>
    <row r="1384" spans="2:5" x14ac:dyDescent="0.3">
      <c r="B1384" t="s">
        <v>33</v>
      </c>
      <c r="C1384">
        <v>1384</v>
      </c>
      <c r="D1384">
        <v>1306</v>
      </c>
      <c r="E1384">
        <v>0</v>
      </c>
    </row>
    <row r="1385" spans="2:5" x14ac:dyDescent="0.3">
      <c r="B1385" t="s">
        <v>33</v>
      </c>
      <c r="C1385">
        <v>1385</v>
      </c>
      <c r="D1385">
        <v>1307</v>
      </c>
      <c r="E1385">
        <v>0</v>
      </c>
    </row>
    <row r="1386" spans="2:5" x14ac:dyDescent="0.3">
      <c r="B1386" t="s">
        <v>33</v>
      </c>
      <c r="C1386">
        <v>1386</v>
      </c>
      <c r="D1386">
        <v>1308</v>
      </c>
      <c r="E1386">
        <v>0</v>
      </c>
    </row>
    <row r="1387" spans="2:5" x14ac:dyDescent="0.3">
      <c r="B1387" t="s">
        <v>33</v>
      </c>
      <c r="C1387">
        <v>1387</v>
      </c>
      <c r="D1387">
        <v>1309</v>
      </c>
      <c r="E1387">
        <v>0</v>
      </c>
    </row>
    <row r="1388" spans="2:5" x14ac:dyDescent="0.3">
      <c r="B1388" t="s">
        <v>33</v>
      </c>
      <c r="C1388">
        <v>1388</v>
      </c>
      <c r="D1388">
        <v>1310</v>
      </c>
      <c r="E1388">
        <v>0</v>
      </c>
    </row>
    <row r="1389" spans="2:5" x14ac:dyDescent="0.3">
      <c r="B1389" t="s">
        <v>33</v>
      </c>
      <c r="C1389">
        <v>1389</v>
      </c>
      <c r="D1389">
        <v>1311</v>
      </c>
      <c r="E1389">
        <v>0</v>
      </c>
    </row>
    <row r="1390" spans="2:5" x14ac:dyDescent="0.3">
      <c r="B1390" t="s">
        <v>33</v>
      </c>
      <c r="C1390">
        <v>1390</v>
      </c>
      <c r="D1390">
        <v>1312</v>
      </c>
      <c r="E1390">
        <v>0</v>
      </c>
    </row>
    <row r="1391" spans="2:5" x14ac:dyDescent="0.3">
      <c r="B1391" t="s">
        <v>33</v>
      </c>
      <c r="C1391">
        <v>1391</v>
      </c>
      <c r="D1391">
        <v>1313</v>
      </c>
      <c r="E1391">
        <v>0</v>
      </c>
    </row>
    <row r="1392" spans="2:5" x14ac:dyDescent="0.3">
      <c r="B1392" t="s">
        <v>33</v>
      </c>
      <c r="C1392">
        <v>1392</v>
      </c>
      <c r="D1392">
        <v>1314</v>
      </c>
      <c r="E1392">
        <v>0</v>
      </c>
    </row>
    <row r="1393" spans="2:5" x14ac:dyDescent="0.3">
      <c r="B1393" t="s">
        <v>33</v>
      </c>
      <c r="C1393">
        <v>1393</v>
      </c>
      <c r="D1393">
        <v>1315</v>
      </c>
      <c r="E1393">
        <v>0</v>
      </c>
    </row>
    <row r="1394" spans="2:5" x14ac:dyDescent="0.3">
      <c r="B1394" t="s">
        <v>33</v>
      </c>
      <c r="C1394">
        <v>1394</v>
      </c>
      <c r="D1394">
        <v>1316</v>
      </c>
      <c r="E1394">
        <v>0</v>
      </c>
    </row>
    <row r="1395" spans="2:5" x14ac:dyDescent="0.3">
      <c r="B1395" t="s">
        <v>33</v>
      </c>
      <c r="C1395">
        <v>1395</v>
      </c>
      <c r="D1395">
        <v>1317</v>
      </c>
      <c r="E1395">
        <v>0</v>
      </c>
    </row>
    <row r="1396" spans="2:5" x14ac:dyDescent="0.3">
      <c r="B1396" t="s">
        <v>33</v>
      </c>
      <c r="C1396">
        <v>1396</v>
      </c>
      <c r="D1396">
        <v>1318</v>
      </c>
      <c r="E1396">
        <v>0</v>
      </c>
    </row>
    <row r="1397" spans="2:5" x14ac:dyDescent="0.3">
      <c r="B1397" t="s">
        <v>33</v>
      </c>
      <c r="C1397">
        <v>1397</v>
      </c>
      <c r="D1397">
        <v>1319</v>
      </c>
      <c r="E1397">
        <v>0</v>
      </c>
    </row>
    <row r="1398" spans="2:5" x14ac:dyDescent="0.3">
      <c r="B1398" t="s">
        <v>33</v>
      </c>
      <c r="C1398">
        <v>1398</v>
      </c>
      <c r="D1398">
        <v>1320</v>
      </c>
      <c r="E1398">
        <v>0</v>
      </c>
    </row>
    <row r="1399" spans="2:5" x14ac:dyDescent="0.3">
      <c r="B1399" t="s">
        <v>33</v>
      </c>
      <c r="C1399">
        <v>1399</v>
      </c>
      <c r="D1399">
        <v>1321</v>
      </c>
      <c r="E1399">
        <v>0</v>
      </c>
    </row>
    <row r="1400" spans="2:5" x14ac:dyDescent="0.3">
      <c r="B1400" t="s">
        <v>33</v>
      </c>
      <c r="C1400">
        <v>1400</v>
      </c>
      <c r="D1400">
        <v>1322</v>
      </c>
      <c r="E1400">
        <v>0</v>
      </c>
    </row>
    <row r="1401" spans="2:5" x14ac:dyDescent="0.3">
      <c r="B1401" t="s">
        <v>33</v>
      </c>
      <c r="C1401">
        <v>1401</v>
      </c>
      <c r="D1401">
        <v>1323</v>
      </c>
      <c r="E1401">
        <v>0</v>
      </c>
    </row>
    <row r="1402" spans="2:5" x14ac:dyDescent="0.3">
      <c r="B1402" t="s">
        <v>33</v>
      </c>
      <c r="C1402">
        <v>1402</v>
      </c>
      <c r="D1402">
        <v>1324</v>
      </c>
      <c r="E1402">
        <v>0</v>
      </c>
    </row>
    <row r="1403" spans="2:5" x14ac:dyDescent="0.3">
      <c r="B1403" t="s">
        <v>33</v>
      </c>
      <c r="C1403">
        <v>1403</v>
      </c>
      <c r="D1403">
        <v>1325</v>
      </c>
      <c r="E1403">
        <v>0</v>
      </c>
    </row>
    <row r="1404" spans="2:5" x14ac:dyDescent="0.3">
      <c r="B1404" t="s">
        <v>33</v>
      </c>
      <c r="C1404">
        <v>1404</v>
      </c>
      <c r="D1404">
        <v>1326</v>
      </c>
      <c r="E1404">
        <v>0</v>
      </c>
    </row>
    <row r="1405" spans="2:5" x14ac:dyDescent="0.3">
      <c r="B1405" t="s">
        <v>33</v>
      </c>
      <c r="C1405">
        <v>1405</v>
      </c>
      <c r="D1405">
        <v>1327</v>
      </c>
      <c r="E1405">
        <v>0</v>
      </c>
    </row>
    <row r="1406" spans="2:5" x14ac:dyDescent="0.3">
      <c r="B1406" t="s">
        <v>33</v>
      </c>
      <c r="C1406">
        <v>1406</v>
      </c>
      <c r="D1406">
        <v>1328</v>
      </c>
      <c r="E1406">
        <v>0</v>
      </c>
    </row>
    <row r="1407" spans="2:5" x14ac:dyDescent="0.3">
      <c r="B1407" t="s">
        <v>33</v>
      </c>
      <c r="C1407">
        <v>1407</v>
      </c>
      <c r="D1407">
        <v>1329</v>
      </c>
      <c r="E1407">
        <v>0</v>
      </c>
    </row>
    <row r="1408" spans="2:5" x14ac:dyDescent="0.3">
      <c r="B1408" t="s">
        <v>33</v>
      </c>
      <c r="C1408">
        <v>1408</v>
      </c>
      <c r="D1408">
        <v>1330</v>
      </c>
      <c r="E1408">
        <v>0</v>
      </c>
    </row>
    <row r="1409" spans="2:5" x14ac:dyDescent="0.3">
      <c r="B1409" t="s">
        <v>33</v>
      </c>
      <c r="C1409">
        <v>1409</v>
      </c>
      <c r="D1409">
        <v>1331</v>
      </c>
      <c r="E1409">
        <v>0</v>
      </c>
    </row>
    <row r="1410" spans="2:5" x14ac:dyDescent="0.3">
      <c r="B1410" t="s">
        <v>33</v>
      </c>
      <c r="C1410">
        <v>1410</v>
      </c>
      <c r="D1410">
        <v>1332</v>
      </c>
      <c r="E1410">
        <v>0</v>
      </c>
    </row>
    <row r="1411" spans="2:5" x14ac:dyDescent="0.3">
      <c r="B1411" t="s">
        <v>33</v>
      </c>
      <c r="C1411">
        <v>1411</v>
      </c>
      <c r="D1411">
        <v>1333</v>
      </c>
      <c r="E1411">
        <v>0</v>
      </c>
    </row>
    <row r="1412" spans="2:5" x14ac:dyDescent="0.3">
      <c r="B1412" t="s">
        <v>33</v>
      </c>
      <c r="C1412">
        <v>1412</v>
      </c>
      <c r="D1412">
        <v>1334</v>
      </c>
      <c r="E1412">
        <v>0</v>
      </c>
    </row>
    <row r="1413" spans="2:5" x14ac:dyDescent="0.3">
      <c r="B1413" t="s">
        <v>33</v>
      </c>
      <c r="C1413">
        <v>1413</v>
      </c>
      <c r="D1413">
        <v>1335</v>
      </c>
      <c r="E1413">
        <v>0</v>
      </c>
    </row>
    <row r="1414" spans="2:5" x14ac:dyDescent="0.3">
      <c r="B1414" t="s">
        <v>33</v>
      </c>
      <c r="C1414">
        <v>1414</v>
      </c>
      <c r="D1414">
        <v>1336</v>
      </c>
      <c r="E1414">
        <v>0</v>
      </c>
    </row>
    <row r="1415" spans="2:5" x14ac:dyDescent="0.3">
      <c r="B1415" t="s">
        <v>33</v>
      </c>
      <c r="C1415">
        <v>1415</v>
      </c>
      <c r="D1415">
        <v>1337</v>
      </c>
      <c r="E1415">
        <v>0</v>
      </c>
    </row>
    <row r="1416" spans="2:5" x14ac:dyDescent="0.3">
      <c r="B1416" t="s">
        <v>33</v>
      </c>
      <c r="C1416">
        <v>1416</v>
      </c>
      <c r="D1416">
        <v>1338</v>
      </c>
      <c r="E1416">
        <v>0</v>
      </c>
    </row>
    <row r="1417" spans="2:5" x14ac:dyDescent="0.3">
      <c r="B1417" t="s">
        <v>33</v>
      </c>
      <c r="C1417">
        <v>1417</v>
      </c>
      <c r="D1417">
        <v>1339</v>
      </c>
      <c r="E1417">
        <v>0</v>
      </c>
    </row>
    <row r="1418" spans="2:5" x14ac:dyDescent="0.3">
      <c r="B1418" t="s">
        <v>33</v>
      </c>
      <c r="C1418">
        <v>1418</v>
      </c>
      <c r="D1418">
        <v>1340</v>
      </c>
      <c r="E1418">
        <v>0</v>
      </c>
    </row>
    <row r="1419" spans="2:5" x14ac:dyDescent="0.3">
      <c r="B1419" t="s">
        <v>33</v>
      </c>
      <c r="C1419">
        <v>1419</v>
      </c>
      <c r="D1419">
        <v>1341</v>
      </c>
      <c r="E1419">
        <v>0</v>
      </c>
    </row>
    <row r="1420" spans="2:5" x14ac:dyDescent="0.3">
      <c r="B1420" t="s">
        <v>33</v>
      </c>
      <c r="C1420">
        <v>1420</v>
      </c>
      <c r="D1420">
        <v>1342</v>
      </c>
      <c r="E1420">
        <v>0</v>
      </c>
    </row>
    <row r="1421" spans="2:5" x14ac:dyDescent="0.3">
      <c r="B1421" t="s">
        <v>33</v>
      </c>
      <c r="C1421">
        <v>1421</v>
      </c>
      <c r="D1421">
        <v>1343</v>
      </c>
      <c r="E1421">
        <v>0</v>
      </c>
    </row>
    <row r="1422" spans="2:5" x14ac:dyDescent="0.3">
      <c r="B1422" t="s">
        <v>33</v>
      </c>
      <c r="C1422">
        <v>1422</v>
      </c>
      <c r="D1422">
        <v>1344</v>
      </c>
      <c r="E1422">
        <v>0</v>
      </c>
    </row>
    <row r="1423" spans="2:5" x14ac:dyDescent="0.3">
      <c r="B1423" t="s">
        <v>33</v>
      </c>
      <c r="C1423">
        <v>1423</v>
      </c>
      <c r="D1423">
        <v>1345</v>
      </c>
      <c r="E1423">
        <v>0</v>
      </c>
    </row>
    <row r="1424" spans="2:5" x14ac:dyDescent="0.3">
      <c r="B1424" t="s">
        <v>33</v>
      </c>
      <c r="C1424">
        <v>1424</v>
      </c>
      <c r="D1424">
        <v>1346</v>
      </c>
      <c r="E1424">
        <v>0</v>
      </c>
    </row>
    <row r="1425" spans="2:5" x14ac:dyDescent="0.3">
      <c r="B1425" t="s">
        <v>33</v>
      </c>
      <c r="C1425">
        <v>1425</v>
      </c>
      <c r="D1425">
        <v>1347</v>
      </c>
      <c r="E1425">
        <v>0</v>
      </c>
    </row>
    <row r="1426" spans="2:5" x14ac:dyDescent="0.3">
      <c r="B1426" t="s">
        <v>33</v>
      </c>
      <c r="C1426">
        <v>1426</v>
      </c>
      <c r="D1426">
        <v>1348</v>
      </c>
      <c r="E1426">
        <v>0</v>
      </c>
    </row>
    <row r="1427" spans="2:5" x14ac:dyDescent="0.3">
      <c r="B1427" t="s">
        <v>33</v>
      </c>
      <c r="C1427">
        <v>1427</v>
      </c>
      <c r="D1427">
        <v>1349</v>
      </c>
      <c r="E1427">
        <v>0</v>
      </c>
    </row>
    <row r="1428" spans="2:5" x14ac:dyDescent="0.3">
      <c r="B1428" t="s">
        <v>33</v>
      </c>
      <c r="C1428">
        <v>1428</v>
      </c>
      <c r="D1428">
        <v>1350</v>
      </c>
      <c r="E1428" s="12">
        <v>-0.87814999999999999</v>
      </c>
    </row>
    <row r="1429" spans="2:5" x14ac:dyDescent="0.3">
      <c r="B1429" t="s">
        <v>33</v>
      </c>
      <c r="C1429">
        <v>1429</v>
      </c>
      <c r="D1429">
        <v>1351</v>
      </c>
      <c r="E1429" s="12">
        <v>-0.69631799999999999</v>
      </c>
    </row>
    <row r="1430" spans="2:5" x14ac:dyDescent="0.3">
      <c r="B1430" t="s">
        <v>33</v>
      </c>
      <c r="C1430">
        <v>1430</v>
      </c>
      <c r="D1430">
        <v>1351</v>
      </c>
      <c r="E1430">
        <v>0</v>
      </c>
    </row>
    <row r="1431" spans="2:5" x14ac:dyDescent="0.3">
      <c r="B1431" t="s">
        <v>33</v>
      </c>
      <c r="C1431">
        <v>1431</v>
      </c>
      <c r="D1431">
        <v>1352</v>
      </c>
      <c r="E1431">
        <v>0</v>
      </c>
    </row>
    <row r="1432" spans="2:5" x14ac:dyDescent="0.3">
      <c r="B1432" t="s">
        <v>33</v>
      </c>
      <c r="C1432">
        <v>1432</v>
      </c>
      <c r="D1432">
        <v>1353</v>
      </c>
      <c r="E1432">
        <v>0</v>
      </c>
    </row>
    <row r="1433" spans="2:5" x14ac:dyDescent="0.3">
      <c r="B1433" t="s">
        <v>33</v>
      </c>
      <c r="C1433">
        <v>1433</v>
      </c>
      <c r="D1433">
        <v>1354</v>
      </c>
      <c r="E1433">
        <v>0</v>
      </c>
    </row>
    <row r="1434" spans="2:5" x14ac:dyDescent="0.3">
      <c r="B1434" t="s">
        <v>33</v>
      </c>
      <c r="C1434">
        <v>1434</v>
      </c>
      <c r="D1434">
        <v>1355</v>
      </c>
      <c r="E1434">
        <v>0</v>
      </c>
    </row>
    <row r="1435" spans="2:5" x14ac:dyDescent="0.3">
      <c r="B1435" t="s">
        <v>33</v>
      </c>
      <c r="C1435">
        <v>1435</v>
      </c>
      <c r="D1435">
        <v>1356</v>
      </c>
      <c r="E1435">
        <v>0</v>
      </c>
    </row>
    <row r="1436" spans="2:5" x14ac:dyDescent="0.3">
      <c r="B1436" t="s">
        <v>33</v>
      </c>
      <c r="C1436">
        <v>1436</v>
      </c>
      <c r="D1436">
        <v>1357</v>
      </c>
      <c r="E1436">
        <v>0</v>
      </c>
    </row>
    <row r="1437" spans="2:5" x14ac:dyDescent="0.3">
      <c r="B1437" t="s">
        <v>33</v>
      </c>
      <c r="C1437">
        <v>1437</v>
      </c>
      <c r="D1437">
        <v>1358</v>
      </c>
      <c r="E1437">
        <v>0</v>
      </c>
    </row>
    <row r="1438" spans="2:5" x14ac:dyDescent="0.3">
      <c r="B1438" t="s">
        <v>33</v>
      </c>
      <c r="C1438">
        <v>1438</v>
      </c>
      <c r="D1438">
        <v>1359</v>
      </c>
      <c r="E1438">
        <v>0</v>
      </c>
    </row>
    <row r="1439" spans="2:5" x14ac:dyDescent="0.3">
      <c r="B1439" t="s">
        <v>33</v>
      </c>
      <c r="C1439">
        <v>1439</v>
      </c>
      <c r="D1439">
        <v>1360</v>
      </c>
      <c r="E1439">
        <v>0</v>
      </c>
    </row>
    <row r="1440" spans="2:5" x14ac:dyDescent="0.3">
      <c r="B1440" t="s">
        <v>33</v>
      </c>
      <c r="C1440">
        <v>1440</v>
      </c>
      <c r="D1440">
        <v>1361</v>
      </c>
      <c r="E1440">
        <v>0</v>
      </c>
    </row>
    <row r="1441" spans="2:5" x14ac:dyDescent="0.3">
      <c r="B1441" t="s">
        <v>33</v>
      </c>
      <c r="C1441">
        <v>1441</v>
      </c>
      <c r="D1441">
        <v>1362</v>
      </c>
      <c r="E1441">
        <v>0</v>
      </c>
    </row>
    <row r="1442" spans="2:5" x14ac:dyDescent="0.3">
      <c r="B1442" t="s">
        <v>33</v>
      </c>
      <c r="C1442">
        <v>1442</v>
      </c>
      <c r="D1442">
        <v>1363</v>
      </c>
      <c r="E1442">
        <v>0</v>
      </c>
    </row>
    <row r="1443" spans="2:5" x14ac:dyDescent="0.3">
      <c r="B1443" t="s">
        <v>33</v>
      </c>
      <c r="C1443">
        <v>1443</v>
      </c>
      <c r="D1443">
        <v>1364</v>
      </c>
      <c r="E1443">
        <v>0</v>
      </c>
    </row>
    <row r="1444" spans="2:5" x14ac:dyDescent="0.3">
      <c r="B1444" t="s">
        <v>33</v>
      </c>
      <c r="C1444">
        <v>1444</v>
      </c>
      <c r="D1444">
        <v>1365</v>
      </c>
      <c r="E1444">
        <v>0</v>
      </c>
    </row>
    <row r="1445" spans="2:5" x14ac:dyDescent="0.3">
      <c r="B1445" t="s">
        <v>33</v>
      </c>
      <c r="C1445">
        <v>1445</v>
      </c>
      <c r="D1445">
        <v>1366</v>
      </c>
      <c r="E1445">
        <v>0</v>
      </c>
    </row>
    <row r="1446" spans="2:5" x14ac:dyDescent="0.3">
      <c r="B1446" t="s">
        <v>33</v>
      </c>
      <c r="C1446">
        <v>1446</v>
      </c>
      <c r="D1446">
        <v>1367</v>
      </c>
      <c r="E1446">
        <v>0</v>
      </c>
    </row>
    <row r="1447" spans="2:5" x14ac:dyDescent="0.3">
      <c r="B1447" t="s">
        <v>33</v>
      </c>
      <c r="C1447">
        <v>1447</v>
      </c>
      <c r="D1447">
        <v>1368</v>
      </c>
      <c r="E1447">
        <v>0</v>
      </c>
    </row>
    <row r="1448" spans="2:5" x14ac:dyDescent="0.3">
      <c r="B1448" t="s">
        <v>33</v>
      </c>
      <c r="C1448">
        <v>1448</v>
      </c>
      <c r="D1448">
        <v>1369</v>
      </c>
      <c r="E1448">
        <v>0</v>
      </c>
    </row>
    <row r="1449" spans="2:5" x14ac:dyDescent="0.3">
      <c r="B1449" t="s">
        <v>33</v>
      </c>
      <c r="C1449">
        <v>1449</v>
      </c>
      <c r="D1449">
        <v>1370</v>
      </c>
      <c r="E1449">
        <v>0</v>
      </c>
    </row>
    <row r="1450" spans="2:5" x14ac:dyDescent="0.3">
      <c r="B1450" t="s">
        <v>33</v>
      </c>
      <c r="C1450">
        <v>1450</v>
      </c>
      <c r="D1450">
        <v>1371</v>
      </c>
      <c r="E1450">
        <v>0</v>
      </c>
    </row>
    <row r="1451" spans="2:5" x14ac:dyDescent="0.3">
      <c r="B1451" t="s">
        <v>33</v>
      </c>
      <c r="C1451">
        <v>1451</v>
      </c>
      <c r="D1451">
        <v>1372</v>
      </c>
      <c r="E1451">
        <v>0</v>
      </c>
    </row>
    <row r="1452" spans="2:5" x14ac:dyDescent="0.3">
      <c r="B1452" t="s">
        <v>33</v>
      </c>
      <c r="C1452">
        <v>1452</v>
      </c>
      <c r="D1452">
        <v>1373</v>
      </c>
      <c r="E1452">
        <v>0</v>
      </c>
    </row>
    <row r="1453" spans="2:5" x14ac:dyDescent="0.3">
      <c r="B1453" t="s">
        <v>33</v>
      </c>
      <c r="C1453">
        <v>1453</v>
      </c>
      <c r="D1453">
        <v>1374</v>
      </c>
      <c r="E1453">
        <v>0</v>
      </c>
    </row>
    <row r="1454" spans="2:5" x14ac:dyDescent="0.3">
      <c r="B1454" t="s">
        <v>33</v>
      </c>
      <c r="C1454">
        <v>1454</v>
      </c>
      <c r="D1454">
        <v>1375</v>
      </c>
      <c r="E1454">
        <v>0</v>
      </c>
    </row>
    <row r="1455" spans="2:5" x14ac:dyDescent="0.3">
      <c r="B1455" t="s">
        <v>33</v>
      </c>
      <c r="C1455">
        <v>1455</v>
      </c>
      <c r="D1455">
        <v>1376</v>
      </c>
      <c r="E1455">
        <v>0</v>
      </c>
    </row>
    <row r="1456" spans="2:5" x14ac:dyDescent="0.3">
      <c r="B1456" t="s">
        <v>33</v>
      </c>
      <c r="C1456">
        <v>1456</v>
      </c>
      <c r="D1456">
        <v>1377</v>
      </c>
      <c r="E1456">
        <v>0</v>
      </c>
    </row>
    <row r="1457" spans="2:5" x14ac:dyDescent="0.3">
      <c r="B1457" t="s">
        <v>33</v>
      </c>
      <c r="C1457">
        <v>1457</v>
      </c>
      <c r="D1457">
        <v>1378</v>
      </c>
      <c r="E1457">
        <v>0</v>
      </c>
    </row>
    <row r="1458" spans="2:5" x14ac:dyDescent="0.3">
      <c r="B1458" t="s">
        <v>33</v>
      </c>
      <c r="C1458">
        <v>1458</v>
      </c>
      <c r="D1458">
        <v>1379</v>
      </c>
      <c r="E1458">
        <v>0</v>
      </c>
    </row>
    <row r="1459" spans="2:5" x14ac:dyDescent="0.3">
      <c r="B1459" t="s">
        <v>33</v>
      </c>
      <c r="C1459">
        <v>1459</v>
      </c>
      <c r="D1459">
        <v>1380</v>
      </c>
      <c r="E1459">
        <v>0</v>
      </c>
    </row>
    <row r="1460" spans="2:5" x14ac:dyDescent="0.3">
      <c r="B1460" t="s">
        <v>33</v>
      </c>
      <c r="C1460">
        <v>1460</v>
      </c>
      <c r="D1460">
        <v>1381</v>
      </c>
      <c r="E1460">
        <v>0</v>
      </c>
    </row>
    <row r="1461" spans="2:5" x14ac:dyDescent="0.3">
      <c r="B1461" t="s">
        <v>33</v>
      </c>
      <c r="C1461">
        <v>1461</v>
      </c>
      <c r="D1461">
        <v>1382</v>
      </c>
      <c r="E1461">
        <v>0</v>
      </c>
    </row>
    <row r="1462" spans="2:5" x14ac:dyDescent="0.3">
      <c r="B1462" t="s">
        <v>33</v>
      </c>
      <c r="C1462">
        <v>1462</v>
      </c>
      <c r="D1462">
        <v>1383</v>
      </c>
      <c r="E1462">
        <v>0</v>
      </c>
    </row>
    <row r="1463" spans="2:5" x14ac:dyDescent="0.3">
      <c r="B1463" t="s">
        <v>33</v>
      </c>
      <c r="C1463">
        <v>1463</v>
      </c>
      <c r="D1463">
        <v>1384</v>
      </c>
      <c r="E1463">
        <v>0</v>
      </c>
    </row>
    <row r="1464" spans="2:5" x14ac:dyDescent="0.3">
      <c r="B1464" t="s">
        <v>33</v>
      </c>
      <c r="C1464">
        <v>1464</v>
      </c>
      <c r="D1464">
        <v>1385</v>
      </c>
      <c r="E1464">
        <v>0</v>
      </c>
    </row>
    <row r="1465" spans="2:5" x14ac:dyDescent="0.3">
      <c r="B1465" t="s">
        <v>33</v>
      </c>
      <c r="C1465">
        <v>1465</v>
      </c>
      <c r="D1465">
        <v>1386</v>
      </c>
      <c r="E1465">
        <v>0</v>
      </c>
    </row>
    <row r="1466" spans="2:5" x14ac:dyDescent="0.3">
      <c r="B1466" t="s">
        <v>33</v>
      </c>
      <c r="C1466">
        <v>1466</v>
      </c>
      <c r="D1466">
        <v>1387</v>
      </c>
      <c r="E1466">
        <v>0</v>
      </c>
    </row>
    <row r="1467" spans="2:5" x14ac:dyDescent="0.3">
      <c r="B1467" t="s">
        <v>33</v>
      </c>
      <c r="C1467">
        <v>1467</v>
      </c>
      <c r="D1467">
        <v>1388</v>
      </c>
      <c r="E1467">
        <v>0</v>
      </c>
    </row>
    <row r="1468" spans="2:5" x14ac:dyDescent="0.3">
      <c r="B1468" t="s">
        <v>33</v>
      </c>
      <c r="C1468">
        <v>1468</v>
      </c>
      <c r="D1468">
        <v>1389</v>
      </c>
      <c r="E1468">
        <v>0</v>
      </c>
    </row>
    <row r="1469" spans="2:5" x14ac:dyDescent="0.3">
      <c r="B1469" t="s">
        <v>33</v>
      </c>
      <c r="C1469">
        <v>1469</v>
      </c>
      <c r="D1469">
        <v>1390</v>
      </c>
      <c r="E1469">
        <v>0</v>
      </c>
    </row>
    <row r="1470" spans="2:5" x14ac:dyDescent="0.3">
      <c r="B1470" t="s">
        <v>33</v>
      </c>
      <c r="C1470">
        <v>1470</v>
      </c>
      <c r="D1470">
        <v>1391</v>
      </c>
      <c r="E1470">
        <v>0</v>
      </c>
    </row>
    <row r="1471" spans="2:5" x14ac:dyDescent="0.3">
      <c r="B1471" t="s">
        <v>33</v>
      </c>
      <c r="C1471">
        <v>1471</v>
      </c>
      <c r="D1471">
        <v>1392</v>
      </c>
      <c r="E1471">
        <v>0</v>
      </c>
    </row>
    <row r="1472" spans="2:5" x14ac:dyDescent="0.3">
      <c r="B1472" t="s">
        <v>33</v>
      </c>
      <c r="C1472">
        <v>1472</v>
      </c>
      <c r="D1472">
        <v>1393</v>
      </c>
      <c r="E1472">
        <v>0</v>
      </c>
    </row>
    <row r="1473" spans="2:5" x14ac:dyDescent="0.3">
      <c r="B1473" t="s">
        <v>33</v>
      </c>
      <c r="C1473">
        <v>1473</v>
      </c>
      <c r="D1473">
        <v>1394</v>
      </c>
      <c r="E1473">
        <v>0</v>
      </c>
    </row>
    <row r="1474" spans="2:5" x14ac:dyDescent="0.3">
      <c r="B1474" t="s">
        <v>33</v>
      </c>
      <c r="C1474">
        <v>1474</v>
      </c>
      <c r="D1474">
        <v>1395</v>
      </c>
      <c r="E1474">
        <v>0</v>
      </c>
    </row>
    <row r="1475" spans="2:5" x14ac:dyDescent="0.3">
      <c r="B1475" t="s">
        <v>33</v>
      </c>
      <c r="C1475">
        <v>1475</v>
      </c>
      <c r="D1475">
        <v>1396</v>
      </c>
      <c r="E1475">
        <v>0</v>
      </c>
    </row>
    <row r="1476" spans="2:5" x14ac:dyDescent="0.3">
      <c r="B1476" t="s">
        <v>33</v>
      </c>
      <c r="C1476">
        <v>1476</v>
      </c>
      <c r="D1476">
        <v>1397</v>
      </c>
      <c r="E1476">
        <v>0</v>
      </c>
    </row>
    <row r="1477" spans="2:5" x14ac:dyDescent="0.3">
      <c r="B1477" t="s">
        <v>33</v>
      </c>
      <c r="C1477">
        <v>1477</v>
      </c>
      <c r="D1477">
        <v>1398</v>
      </c>
      <c r="E1477">
        <v>0</v>
      </c>
    </row>
    <row r="1478" spans="2:5" x14ac:dyDescent="0.3">
      <c r="B1478" t="s">
        <v>33</v>
      </c>
      <c r="C1478">
        <v>1478</v>
      </c>
      <c r="D1478">
        <v>1399</v>
      </c>
      <c r="E1478">
        <v>0</v>
      </c>
    </row>
    <row r="1479" spans="2:5" x14ac:dyDescent="0.3">
      <c r="B1479" t="s">
        <v>33</v>
      </c>
      <c r="C1479">
        <v>1479</v>
      </c>
      <c r="D1479">
        <v>1400</v>
      </c>
      <c r="E1479" s="12">
        <v>-0.90937900000000005</v>
      </c>
    </row>
    <row r="1480" spans="2:5" x14ac:dyDescent="0.3">
      <c r="B1480" t="s">
        <v>33</v>
      </c>
      <c r="C1480">
        <v>1480</v>
      </c>
      <c r="D1480">
        <v>1401</v>
      </c>
      <c r="E1480" s="12">
        <v>-0.52487799999999996</v>
      </c>
    </row>
    <row r="1481" spans="2:5" x14ac:dyDescent="0.3">
      <c r="B1481" t="s">
        <v>33</v>
      </c>
      <c r="C1481">
        <v>1481</v>
      </c>
      <c r="D1481">
        <v>1401</v>
      </c>
      <c r="E1481">
        <v>0</v>
      </c>
    </row>
    <row r="1482" spans="2:5" x14ac:dyDescent="0.3">
      <c r="B1482" t="s">
        <v>33</v>
      </c>
      <c r="C1482">
        <v>1482</v>
      </c>
      <c r="D1482">
        <v>1402</v>
      </c>
      <c r="E1482">
        <v>0</v>
      </c>
    </row>
    <row r="1483" spans="2:5" x14ac:dyDescent="0.3">
      <c r="B1483" t="s">
        <v>33</v>
      </c>
      <c r="C1483">
        <v>1483</v>
      </c>
      <c r="D1483">
        <v>1403</v>
      </c>
      <c r="E1483">
        <v>0</v>
      </c>
    </row>
    <row r="1484" spans="2:5" x14ac:dyDescent="0.3">
      <c r="B1484" t="s">
        <v>33</v>
      </c>
      <c r="C1484">
        <v>1484</v>
      </c>
      <c r="D1484">
        <v>1404</v>
      </c>
      <c r="E1484">
        <v>0</v>
      </c>
    </row>
    <row r="1485" spans="2:5" x14ac:dyDescent="0.3">
      <c r="B1485" t="s">
        <v>33</v>
      </c>
      <c r="C1485">
        <v>1485</v>
      </c>
      <c r="D1485">
        <v>1405</v>
      </c>
      <c r="E1485">
        <v>0</v>
      </c>
    </row>
    <row r="1486" spans="2:5" x14ac:dyDescent="0.3">
      <c r="B1486" t="s">
        <v>33</v>
      </c>
      <c r="C1486">
        <v>1486</v>
      </c>
      <c r="D1486">
        <v>1406</v>
      </c>
      <c r="E1486">
        <v>0</v>
      </c>
    </row>
    <row r="1487" spans="2:5" x14ac:dyDescent="0.3">
      <c r="B1487" t="s">
        <v>33</v>
      </c>
      <c r="C1487">
        <v>1487</v>
      </c>
      <c r="D1487">
        <v>1407</v>
      </c>
      <c r="E1487">
        <v>0</v>
      </c>
    </row>
    <row r="1488" spans="2:5" x14ac:dyDescent="0.3">
      <c r="B1488" t="s">
        <v>33</v>
      </c>
      <c r="C1488">
        <v>1488</v>
      </c>
      <c r="D1488">
        <v>1408</v>
      </c>
      <c r="E1488">
        <v>0</v>
      </c>
    </row>
    <row r="1489" spans="2:5" x14ac:dyDescent="0.3">
      <c r="B1489" t="s">
        <v>33</v>
      </c>
      <c r="C1489">
        <v>1489</v>
      </c>
      <c r="D1489">
        <v>1409</v>
      </c>
      <c r="E1489">
        <v>0</v>
      </c>
    </row>
    <row r="1490" spans="2:5" x14ac:dyDescent="0.3">
      <c r="B1490" t="s">
        <v>33</v>
      </c>
      <c r="C1490">
        <v>1490</v>
      </c>
      <c r="D1490">
        <v>1410</v>
      </c>
      <c r="E1490">
        <v>0</v>
      </c>
    </row>
    <row r="1491" spans="2:5" x14ac:dyDescent="0.3">
      <c r="B1491" t="s">
        <v>33</v>
      </c>
      <c r="C1491">
        <v>1491</v>
      </c>
      <c r="D1491">
        <v>1411</v>
      </c>
      <c r="E1491">
        <v>0</v>
      </c>
    </row>
    <row r="1492" spans="2:5" x14ac:dyDescent="0.3">
      <c r="B1492" t="s">
        <v>33</v>
      </c>
      <c r="C1492">
        <v>1492</v>
      </c>
      <c r="D1492">
        <v>1412</v>
      </c>
      <c r="E1492">
        <v>0</v>
      </c>
    </row>
    <row r="1493" spans="2:5" x14ac:dyDescent="0.3">
      <c r="B1493" t="s">
        <v>33</v>
      </c>
      <c r="C1493">
        <v>1493</v>
      </c>
      <c r="D1493">
        <v>1413</v>
      </c>
      <c r="E1493">
        <v>0</v>
      </c>
    </row>
    <row r="1494" spans="2:5" x14ac:dyDescent="0.3">
      <c r="B1494" t="s">
        <v>33</v>
      </c>
      <c r="C1494">
        <v>1494</v>
      </c>
      <c r="D1494">
        <v>1414</v>
      </c>
      <c r="E1494">
        <v>0</v>
      </c>
    </row>
    <row r="1495" spans="2:5" x14ac:dyDescent="0.3">
      <c r="B1495" t="s">
        <v>33</v>
      </c>
      <c r="C1495">
        <v>1495</v>
      </c>
      <c r="D1495">
        <v>1415</v>
      </c>
      <c r="E1495">
        <v>0</v>
      </c>
    </row>
    <row r="1496" spans="2:5" x14ac:dyDescent="0.3">
      <c r="B1496" t="s">
        <v>33</v>
      </c>
      <c r="C1496">
        <v>1496</v>
      </c>
      <c r="D1496">
        <v>1416</v>
      </c>
      <c r="E1496">
        <v>0</v>
      </c>
    </row>
    <row r="1497" spans="2:5" x14ac:dyDescent="0.3">
      <c r="B1497" t="s">
        <v>33</v>
      </c>
      <c r="C1497">
        <v>1497</v>
      </c>
      <c r="D1497">
        <v>1417</v>
      </c>
      <c r="E1497">
        <v>0</v>
      </c>
    </row>
    <row r="1498" spans="2:5" x14ac:dyDescent="0.3">
      <c r="B1498" t="s">
        <v>33</v>
      </c>
      <c r="C1498">
        <v>1498</v>
      </c>
      <c r="D1498">
        <v>1418</v>
      </c>
      <c r="E1498">
        <v>0</v>
      </c>
    </row>
    <row r="1499" spans="2:5" x14ac:dyDescent="0.3">
      <c r="B1499" t="s">
        <v>33</v>
      </c>
      <c r="C1499">
        <v>1499</v>
      </c>
      <c r="D1499">
        <v>1419</v>
      </c>
      <c r="E1499">
        <v>0</v>
      </c>
    </row>
    <row r="1500" spans="2:5" x14ac:dyDescent="0.3">
      <c r="B1500" t="s">
        <v>33</v>
      </c>
      <c r="C1500">
        <v>1500</v>
      </c>
      <c r="D1500">
        <v>1420</v>
      </c>
      <c r="E1500">
        <v>0</v>
      </c>
    </row>
    <row r="1501" spans="2:5" x14ac:dyDescent="0.3">
      <c r="B1501" t="s">
        <v>33</v>
      </c>
      <c r="C1501">
        <v>1501</v>
      </c>
      <c r="D1501">
        <v>1421</v>
      </c>
      <c r="E1501">
        <v>0</v>
      </c>
    </row>
    <row r="1502" spans="2:5" x14ac:dyDescent="0.3">
      <c r="B1502" t="s">
        <v>33</v>
      </c>
      <c r="C1502">
        <v>1502</v>
      </c>
      <c r="D1502">
        <v>1422</v>
      </c>
      <c r="E1502">
        <v>0</v>
      </c>
    </row>
    <row r="1503" spans="2:5" x14ac:dyDescent="0.3">
      <c r="B1503" t="s">
        <v>33</v>
      </c>
      <c r="C1503">
        <v>1503</v>
      </c>
      <c r="D1503">
        <v>1423</v>
      </c>
      <c r="E1503">
        <v>0</v>
      </c>
    </row>
    <row r="1504" spans="2:5" x14ac:dyDescent="0.3">
      <c r="B1504" t="s">
        <v>33</v>
      </c>
      <c r="C1504">
        <v>1504</v>
      </c>
      <c r="D1504">
        <v>1424</v>
      </c>
      <c r="E1504">
        <v>0</v>
      </c>
    </row>
    <row r="1505" spans="2:5" x14ac:dyDescent="0.3">
      <c r="B1505" t="s">
        <v>33</v>
      </c>
      <c r="C1505">
        <v>1505</v>
      </c>
      <c r="D1505">
        <v>1425</v>
      </c>
      <c r="E1505">
        <v>0</v>
      </c>
    </row>
    <row r="1506" spans="2:5" x14ac:dyDescent="0.3">
      <c r="B1506" t="s">
        <v>33</v>
      </c>
      <c r="C1506">
        <v>1506</v>
      </c>
      <c r="D1506">
        <v>1426</v>
      </c>
      <c r="E1506">
        <v>0</v>
      </c>
    </row>
    <row r="1507" spans="2:5" x14ac:dyDescent="0.3">
      <c r="B1507" t="s">
        <v>33</v>
      </c>
      <c r="C1507">
        <v>1507</v>
      </c>
      <c r="D1507">
        <v>1427</v>
      </c>
      <c r="E1507">
        <v>0</v>
      </c>
    </row>
    <row r="1508" spans="2:5" x14ac:dyDescent="0.3">
      <c r="B1508" t="s">
        <v>33</v>
      </c>
      <c r="C1508">
        <v>1508</v>
      </c>
      <c r="D1508">
        <v>1428</v>
      </c>
      <c r="E1508">
        <v>0</v>
      </c>
    </row>
    <row r="1509" spans="2:5" x14ac:dyDescent="0.3">
      <c r="B1509" t="s">
        <v>33</v>
      </c>
      <c r="C1509">
        <v>1509</v>
      </c>
      <c r="D1509">
        <v>1429</v>
      </c>
      <c r="E1509">
        <v>0</v>
      </c>
    </row>
    <row r="1510" spans="2:5" x14ac:dyDescent="0.3">
      <c r="B1510" t="s">
        <v>33</v>
      </c>
      <c r="C1510">
        <v>1510</v>
      </c>
      <c r="D1510">
        <v>1430</v>
      </c>
      <c r="E1510">
        <v>0</v>
      </c>
    </row>
    <row r="1511" spans="2:5" x14ac:dyDescent="0.3">
      <c r="B1511" t="s">
        <v>33</v>
      </c>
      <c r="C1511">
        <v>1511</v>
      </c>
      <c r="D1511">
        <v>1431</v>
      </c>
      <c r="E1511">
        <v>0</v>
      </c>
    </row>
    <row r="1512" spans="2:5" x14ac:dyDescent="0.3">
      <c r="B1512" t="s">
        <v>33</v>
      </c>
      <c r="C1512">
        <v>1512</v>
      </c>
      <c r="D1512">
        <v>1432</v>
      </c>
      <c r="E1512">
        <v>0</v>
      </c>
    </row>
    <row r="1513" spans="2:5" x14ac:dyDescent="0.3">
      <c r="B1513" t="s">
        <v>33</v>
      </c>
      <c r="C1513">
        <v>1513</v>
      </c>
      <c r="D1513">
        <v>1433</v>
      </c>
      <c r="E1513">
        <v>0</v>
      </c>
    </row>
    <row r="1514" spans="2:5" x14ac:dyDescent="0.3">
      <c r="B1514" t="s">
        <v>33</v>
      </c>
      <c r="C1514">
        <v>1514</v>
      </c>
      <c r="D1514">
        <v>1434</v>
      </c>
      <c r="E1514">
        <v>0</v>
      </c>
    </row>
    <row r="1515" spans="2:5" x14ac:dyDescent="0.3">
      <c r="B1515" t="s">
        <v>33</v>
      </c>
      <c r="C1515">
        <v>1515</v>
      </c>
      <c r="D1515">
        <v>1435</v>
      </c>
      <c r="E1515">
        <v>0</v>
      </c>
    </row>
    <row r="1516" spans="2:5" x14ac:dyDescent="0.3">
      <c r="B1516" t="s">
        <v>33</v>
      </c>
      <c r="C1516">
        <v>1516</v>
      </c>
      <c r="D1516">
        <v>1436</v>
      </c>
      <c r="E1516">
        <v>0</v>
      </c>
    </row>
    <row r="1517" spans="2:5" x14ac:dyDescent="0.3">
      <c r="B1517" t="s">
        <v>33</v>
      </c>
      <c r="C1517">
        <v>1517</v>
      </c>
      <c r="D1517">
        <v>1437</v>
      </c>
      <c r="E1517">
        <v>0</v>
      </c>
    </row>
    <row r="1518" spans="2:5" x14ac:dyDescent="0.3">
      <c r="B1518" t="s">
        <v>33</v>
      </c>
      <c r="C1518">
        <v>1518</v>
      </c>
      <c r="D1518">
        <v>1438</v>
      </c>
      <c r="E1518">
        <v>0</v>
      </c>
    </row>
    <row r="1519" spans="2:5" x14ac:dyDescent="0.3">
      <c r="B1519" t="s">
        <v>33</v>
      </c>
      <c r="C1519">
        <v>1519</v>
      </c>
      <c r="D1519">
        <v>1439</v>
      </c>
      <c r="E1519">
        <v>0</v>
      </c>
    </row>
    <row r="1520" spans="2:5" x14ac:dyDescent="0.3">
      <c r="B1520" t="s">
        <v>33</v>
      </c>
      <c r="C1520">
        <v>1520</v>
      </c>
      <c r="D1520">
        <v>1440</v>
      </c>
      <c r="E1520">
        <v>0</v>
      </c>
    </row>
    <row r="1521" spans="2:5" x14ac:dyDescent="0.3">
      <c r="B1521" t="s">
        <v>33</v>
      </c>
      <c r="C1521">
        <v>1521</v>
      </c>
      <c r="D1521">
        <v>1441</v>
      </c>
      <c r="E1521">
        <v>0</v>
      </c>
    </row>
    <row r="1522" spans="2:5" x14ac:dyDescent="0.3">
      <c r="B1522" t="s">
        <v>33</v>
      </c>
      <c r="C1522">
        <v>1522</v>
      </c>
      <c r="D1522">
        <v>1442</v>
      </c>
      <c r="E1522">
        <v>0</v>
      </c>
    </row>
    <row r="1523" spans="2:5" x14ac:dyDescent="0.3">
      <c r="B1523" t="s">
        <v>33</v>
      </c>
      <c r="C1523">
        <v>1523</v>
      </c>
      <c r="D1523">
        <v>1443</v>
      </c>
      <c r="E1523">
        <v>0</v>
      </c>
    </row>
    <row r="1524" spans="2:5" x14ac:dyDescent="0.3">
      <c r="B1524" t="s">
        <v>33</v>
      </c>
      <c r="C1524">
        <v>1524</v>
      </c>
      <c r="D1524">
        <v>1444</v>
      </c>
      <c r="E1524">
        <v>0</v>
      </c>
    </row>
    <row r="1525" spans="2:5" x14ac:dyDescent="0.3">
      <c r="B1525" t="s">
        <v>33</v>
      </c>
      <c r="C1525">
        <v>1525</v>
      </c>
      <c r="D1525">
        <v>1445</v>
      </c>
      <c r="E1525">
        <v>0</v>
      </c>
    </row>
    <row r="1526" spans="2:5" x14ac:dyDescent="0.3">
      <c r="B1526" t="s">
        <v>33</v>
      </c>
      <c r="C1526">
        <v>1526</v>
      </c>
      <c r="D1526">
        <v>1446</v>
      </c>
      <c r="E1526">
        <v>0</v>
      </c>
    </row>
    <row r="1527" spans="2:5" x14ac:dyDescent="0.3">
      <c r="B1527" t="s">
        <v>33</v>
      </c>
      <c r="C1527">
        <v>1527</v>
      </c>
      <c r="D1527">
        <v>1447</v>
      </c>
      <c r="E1527">
        <v>0</v>
      </c>
    </row>
    <row r="1528" spans="2:5" x14ac:dyDescent="0.3">
      <c r="B1528" t="s">
        <v>33</v>
      </c>
      <c r="C1528">
        <v>1528</v>
      </c>
      <c r="D1528">
        <v>1448</v>
      </c>
      <c r="E1528">
        <v>0</v>
      </c>
    </row>
    <row r="1529" spans="2:5" x14ac:dyDescent="0.3">
      <c r="B1529" t="s">
        <v>33</v>
      </c>
      <c r="C1529">
        <v>1529</v>
      </c>
      <c r="D1529">
        <v>1449</v>
      </c>
      <c r="E1529">
        <v>0</v>
      </c>
    </row>
    <row r="1530" spans="2:5" x14ac:dyDescent="0.3">
      <c r="B1530" t="s">
        <v>33</v>
      </c>
      <c r="C1530">
        <v>1530</v>
      </c>
      <c r="D1530">
        <v>1450</v>
      </c>
      <c r="E1530" s="12">
        <v>-0.78155399999999997</v>
      </c>
    </row>
    <row r="1531" spans="2:5" x14ac:dyDescent="0.3">
      <c r="B1531" t="s">
        <v>33</v>
      </c>
      <c r="C1531">
        <v>1531</v>
      </c>
      <c r="D1531">
        <v>1451</v>
      </c>
      <c r="E1531" s="12">
        <v>-0.22190799999999999</v>
      </c>
    </row>
    <row r="1532" spans="2:5" x14ac:dyDescent="0.3">
      <c r="B1532" t="s">
        <v>33</v>
      </c>
      <c r="C1532">
        <v>1532</v>
      </c>
      <c r="D1532">
        <v>1451</v>
      </c>
      <c r="E1532">
        <v>0</v>
      </c>
    </row>
    <row r="1533" spans="2:5" x14ac:dyDescent="0.3">
      <c r="B1533" t="s">
        <v>33</v>
      </c>
      <c r="C1533">
        <v>1533</v>
      </c>
      <c r="D1533">
        <v>1452</v>
      </c>
      <c r="E1533">
        <v>0</v>
      </c>
    </row>
    <row r="1534" spans="2:5" x14ac:dyDescent="0.3">
      <c r="B1534" t="s">
        <v>33</v>
      </c>
      <c r="C1534">
        <v>1534</v>
      </c>
      <c r="D1534">
        <v>1453</v>
      </c>
      <c r="E1534">
        <v>0</v>
      </c>
    </row>
    <row r="1535" spans="2:5" x14ac:dyDescent="0.3">
      <c r="B1535" t="s">
        <v>33</v>
      </c>
      <c r="C1535">
        <v>1535</v>
      </c>
      <c r="D1535">
        <v>1454</v>
      </c>
      <c r="E1535">
        <v>0</v>
      </c>
    </row>
    <row r="1536" spans="2:5" x14ac:dyDescent="0.3">
      <c r="B1536" t="s">
        <v>33</v>
      </c>
      <c r="C1536">
        <v>1536</v>
      </c>
      <c r="D1536">
        <v>1455</v>
      </c>
      <c r="E1536">
        <v>0</v>
      </c>
    </row>
    <row r="1537" spans="2:5" x14ac:dyDescent="0.3">
      <c r="B1537" t="s">
        <v>33</v>
      </c>
      <c r="C1537">
        <v>1537</v>
      </c>
      <c r="D1537">
        <v>1456</v>
      </c>
      <c r="E1537">
        <v>0</v>
      </c>
    </row>
    <row r="1538" spans="2:5" x14ac:dyDescent="0.3">
      <c r="B1538" t="s">
        <v>33</v>
      </c>
      <c r="C1538">
        <v>1538</v>
      </c>
      <c r="D1538">
        <v>1457</v>
      </c>
      <c r="E1538">
        <v>0</v>
      </c>
    </row>
    <row r="1539" spans="2:5" x14ac:dyDescent="0.3">
      <c r="B1539" t="s">
        <v>33</v>
      </c>
      <c r="C1539">
        <v>1539</v>
      </c>
      <c r="D1539">
        <v>1458</v>
      </c>
      <c r="E1539">
        <v>0</v>
      </c>
    </row>
    <row r="1540" spans="2:5" x14ac:dyDescent="0.3">
      <c r="B1540" t="s">
        <v>33</v>
      </c>
      <c r="C1540">
        <v>1540</v>
      </c>
      <c r="D1540">
        <v>1459</v>
      </c>
      <c r="E1540">
        <v>0</v>
      </c>
    </row>
    <row r="1541" spans="2:5" x14ac:dyDescent="0.3">
      <c r="B1541" t="s">
        <v>33</v>
      </c>
      <c r="C1541">
        <v>1541</v>
      </c>
      <c r="D1541">
        <v>1460</v>
      </c>
      <c r="E1541">
        <v>0</v>
      </c>
    </row>
    <row r="1542" spans="2:5" x14ac:dyDescent="0.3">
      <c r="B1542" t="s">
        <v>33</v>
      </c>
      <c r="C1542">
        <v>1542</v>
      </c>
      <c r="D1542">
        <v>1461</v>
      </c>
      <c r="E1542">
        <v>0</v>
      </c>
    </row>
    <row r="1543" spans="2:5" x14ac:dyDescent="0.3">
      <c r="B1543" t="s">
        <v>33</v>
      </c>
      <c r="C1543">
        <v>1543</v>
      </c>
      <c r="D1543">
        <v>1462</v>
      </c>
      <c r="E1543">
        <v>0</v>
      </c>
    </row>
    <row r="1544" spans="2:5" x14ac:dyDescent="0.3">
      <c r="B1544" t="s">
        <v>33</v>
      </c>
      <c r="C1544">
        <v>1544</v>
      </c>
      <c r="D1544">
        <v>1463</v>
      </c>
      <c r="E1544">
        <v>0</v>
      </c>
    </row>
    <row r="1545" spans="2:5" x14ac:dyDescent="0.3">
      <c r="B1545" t="s">
        <v>33</v>
      </c>
      <c r="C1545">
        <v>1545</v>
      </c>
      <c r="D1545">
        <v>1464</v>
      </c>
      <c r="E1545">
        <v>0</v>
      </c>
    </row>
    <row r="1546" spans="2:5" x14ac:dyDescent="0.3">
      <c r="B1546" t="s">
        <v>33</v>
      </c>
      <c r="C1546">
        <v>1546</v>
      </c>
      <c r="D1546">
        <v>1465</v>
      </c>
      <c r="E1546">
        <v>0</v>
      </c>
    </row>
    <row r="1547" spans="2:5" x14ac:dyDescent="0.3">
      <c r="B1547" t="s">
        <v>33</v>
      </c>
      <c r="C1547">
        <v>1547</v>
      </c>
      <c r="D1547">
        <v>1466</v>
      </c>
      <c r="E1547">
        <v>0</v>
      </c>
    </row>
    <row r="1548" spans="2:5" x14ac:dyDescent="0.3">
      <c r="B1548" t="s">
        <v>33</v>
      </c>
      <c r="C1548">
        <v>1548</v>
      </c>
      <c r="D1548">
        <v>1467</v>
      </c>
      <c r="E1548">
        <v>0</v>
      </c>
    </row>
    <row r="1549" spans="2:5" x14ac:dyDescent="0.3">
      <c r="B1549" t="s">
        <v>33</v>
      </c>
      <c r="C1549">
        <v>1549</v>
      </c>
      <c r="D1549">
        <v>1468</v>
      </c>
      <c r="E1549">
        <v>0</v>
      </c>
    </row>
    <row r="1550" spans="2:5" x14ac:dyDescent="0.3">
      <c r="B1550" t="s">
        <v>33</v>
      </c>
      <c r="C1550">
        <v>1550</v>
      </c>
      <c r="D1550">
        <v>1469</v>
      </c>
      <c r="E1550">
        <v>0</v>
      </c>
    </row>
    <row r="1551" spans="2:5" x14ac:dyDescent="0.3">
      <c r="B1551" t="s">
        <v>33</v>
      </c>
      <c r="C1551">
        <v>1551</v>
      </c>
      <c r="D1551">
        <v>1470</v>
      </c>
      <c r="E1551">
        <v>0</v>
      </c>
    </row>
    <row r="1552" spans="2:5" x14ac:dyDescent="0.3">
      <c r="B1552" t="s">
        <v>33</v>
      </c>
      <c r="C1552">
        <v>1552</v>
      </c>
      <c r="D1552">
        <v>1471</v>
      </c>
      <c r="E1552">
        <v>0</v>
      </c>
    </row>
    <row r="1553" spans="2:5" x14ac:dyDescent="0.3">
      <c r="B1553" t="s">
        <v>33</v>
      </c>
      <c r="C1553">
        <v>1553</v>
      </c>
      <c r="D1553">
        <v>1472</v>
      </c>
      <c r="E1553">
        <v>0</v>
      </c>
    </row>
    <row r="1554" spans="2:5" x14ac:dyDescent="0.3">
      <c r="B1554" t="s">
        <v>33</v>
      </c>
      <c r="C1554">
        <v>1554</v>
      </c>
      <c r="D1554">
        <v>1473</v>
      </c>
      <c r="E1554">
        <v>0</v>
      </c>
    </row>
    <row r="1555" spans="2:5" x14ac:dyDescent="0.3">
      <c r="B1555" t="s">
        <v>33</v>
      </c>
      <c r="C1555">
        <v>1555</v>
      </c>
      <c r="D1555">
        <v>1474</v>
      </c>
      <c r="E1555">
        <v>0</v>
      </c>
    </row>
    <row r="1556" spans="2:5" x14ac:dyDescent="0.3">
      <c r="B1556" t="s">
        <v>33</v>
      </c>
      <c r="C1556">
        <v>1556</v>
      </c>
      <c r="D1556">
        <v>1475</v>
      </c>
      <c r="E1556">
        <v>0</v>
      </c>
    </row>
    <row r="1557" spans="2:5" x14ac:dyDescent="0.3">
      <c r="B1557" t="s">
        <v>33</v>
      </c>
      <c r="C1557">
        <v>1557</v>
      </c>
      <c r="D1557">
        <v>1476</v>
      </c>
      <c r="E1557">
        <v>0</v>
      </c>
    </row>
    <row r="1558" spans="2:5" x14ac:dyDescent="0.3">
      <c r="B1558" t="s">
        <v>33</v>
      </c>
      <c r="C1558">
        <v>1558</v>
      </c>
      <c r="D1558">
        <v>1477</v>
      </c>
      <c r="E1558">
        <v>0</v>
      </c>
    </row>
    <row r="1559" spans="2:5" x14ac:dyDescent="0.3">
      <c r="B1559" t="s">
        <v>33</v>
      </c>
      <c r="C1559">
        <v>1559</v>
      </c>
      <c r="D1559">
        <v>1478</v>
      </c>
      <c r="E1559">
        <v>0</v>
      </c>
    </row>
    <row r="1560" spans="2:5" x14ac:dyDescent="0.3">
      <c r="B1560" t="s">
        <v>33</v>
      </c>
      <c r="C1560">
        <v>1560</v>
      </c>
      <c r="D1560">
        <v>1479</v>
      </c>
      <c r="E1560">
        <v>0</v>
      </c>
    </row>
    <row r="1561" spans="2:5" x14ac:dyDescent="0.3">
      <c r="B1561" t="s">
        <v>33</v>
      </c>
      <c r="C1561">
        <v>1561</v>
      </c>
      <c r="D1561">
        <v>1480</v>
      </c>
      <c r="E1561">
        <v>0</v>
      </c>
    </row>
    <row r="1562" spans="2:5" x14ac:dyDescent="0.3">
      <c r="B1562" t="s">
        <v>33</v>
      </c>
      <c r="C1562">
        <v>1562</v>
      </c>
      <c r="D1562">
        <v>1481</v>
      </c>
      <c r="E1562">
        <v>0</v>
      </c>
    </row>
    <row r="1563" spans="2:5" x14ac:dyDescent="0.3">
      <c r="B1563" t="s">
        <v>33</v>
      </c>
      <c r="C1563">
        <v>1563</v>
      </c>
      <c r="D1563">
        <v>1482</v>
      </c>
      <c r="E1563">
        <v>0</v>
      </c>
    </row>
    <row r="1564" spans="2:5" x14ac:dyDescent="0.3">
      <c r="B1564" t="s">
        <v>33</v>
      </c>
      <c r="C1564">
        <v>1564</v>
      </c>
      <c r="D1564">
        <v>1483</v>
      </c>
      <c r="E1564">
        <v>0</v>
      </c>
    </row>
    <row r="1565" spans="2:5" x14ac:dyDescent="0.3">
      <c r="B1565" t="s">
        <v>33</v>
      </c>
      <c r="C1565">
        <v>1565</v>
      </c>
      <c r="D1565">
        <v>1484</v>
      </c>
      <c r="E1565">
        <v>0</v>
      </c>
    </row>
    <row r="1566" spans="2:5" x14ac:dyDescent="0.3">
      <c r="B1566" t="s">
        <v>33</v>
      </c>
      <c r="C1566">
        <v>1566</v>
      </c>
      <c r="D1566">
        <v>1485</v>
      </c>
      <c r="E1566">
        <v>0</v>
      </c>
    </row>
    <row r="1567" spans="2:5" x14ac:dyDescent="0.3">
      <c r="B1567" t="s">
        <v>33</v>
      </c>
      <c r="C1567">
        <v>1567</v>
      </c>
      <c r="D1567">
        <v>1486</v>
      </c>
      <c r="E1567">
        <v>0</v>
      </c>
    </row>
    <row r="1568" spans="2:5" x14ac:dyDescent="0.3">
      <c r="B1568" t="s">
        <v>33</v>
      </c>
      <c r="C1568">
        <v>1568</v>
      </c>
      <c r="D1568">
        <v>1487</v>
      </c>
      <c r="E1568">
        <v>0</v>
      </c>
    </row>
    <row r="1569" spans="2:5" x14ac:dyDescent="0.3">
      <c r="B1569" t="s">
        <v>33</v>
      </c>
      <c r="C1569">
        <v>1569</v>
      </c>
      <c r="D1569">
        <v>1488</v>
      </c>
      <c r="E1569">
        <v>0</v>
      </c>
    </row>
    <row r="1570" spans="2:5" x14ac:dyDescent="0.3">
      <c r="B1570" t="s">
        <v>33</v>
      </c>
      <c r="C1570">
        <v>1570</v>
      </c>
      <c r="D1570">
        <v>1489</v>
      </c>
      <c r="E1570">
        <v>0</v>
      </c>
    </row>
    <row r="1571" spans="2:5" x14ac:dyDescent="0.3">
      <c r="B1571" t="s">
        <v>33</v>
      </c>
      <c r="C1571">
        <v>1571</v>
      </c>
      <c r="D1571">
        <v>1490</v>
      </c>
      <c r="E1571">
        <v>0</v>
      </c>
    </row>
    <row r="1572" spans="2:5" x14ac:dyDescent="0.3">
      <c r="B1572" t="s">
        <v>33</v>
      </c>
      <c r="C1572">
        <v>1572</v>
      </c>
      <c r="D1572">
        <v>1491</v>
      </c>
      <c r="E1572">
        <v>0</v>
      </c>
    </row>
    <row r="1573" spans="2:5" x14ac:dyDescent="0.3">
      <c r="B1573" t="s">
        <v>33</v>
      </c>
      <c r="C1573">
        <v>1573</v>
      </c>
      <c r="D1573">
        <v>1492</v>
      </c>
      <c r="E1573">
        <v>0</v>
      </c>
    </row>
    <row r="1574" spans="2:5" x14ac:dyDescent="0.3">
      <c r="B1574" t="s">
        <v>33</v>
      </c>
      <c r="C1574">
        <v>1574</v>
      </c>
      <c r="D1574">
        <v>1493</v>
      </c>
      <c r="E1574">
        <v>0</v>
      </c>
    </row>
    <row r="1575" spans="2:5" x14ac:dyDescent="0.3">
      <c r="B1575" t="s">
        <v>33</v>
      </c>
      <c r="C1575">
        <v>1575</v>
      </c>
      <c r="D1575">
        <v>1494</v>
      </c>
      <c r="E1575">
        <v>0</v>
      </c>
    </row>
    <row r="1576" spans="2:5" x14ac:dyDescent="0.3">
      <c r="B1576" t="s">
        <v>33</v>
      </c>
      <c r="C1576">
        <v>1576</v>
      </c>
      <c r="D1576">
        <v>1495</v>
      </c>
      <c r="E1576">
        <v>0</v>
      </c>
    </row>
    <row r="1577" spans="2:5" x14ac:dyDescent="0.3">
      <c r="B1577" t="s">
        <v>33</v>
      </c>
      <c r="C1577">
        <v>1577</v>
      </c>
      <c r="D1577">
        <v>1496</v>
      </c>
      <c r="E1577">
        <v>0</v>
      </c>
    </row>
    <row r="1578" spans="2:5" x14ac:dyDescent="0.3">
      <c r="B1578" t="s">
        <v>33</v>
      </c>
      <c r="C1578">
        <v>1578</v>
      </c>
      <c r="D1578">
        <v>1497</v>
      </c>
      <c r="E1578">
        <v>0</v>
      </c>
    </row>
    <row r="1579" spans="2:5" x14ac:dyDescent="0.3">
      <c r="B1579" t="s">
        <v>33</v>
      </c>
      <c r="C1579">
        <v>1579</v>
      </c>
      <c r="D1579">
        <v>1498</v>
      </c>
      <c r="E1579">
        <v>0</v>
      </c>
    </row>
    <row r="1580" spans="2:5" x14ac:dyDescent="0.3">
      <c r="B1580" t="s">
        <v>33</v>
      </c>
      <c r="C1580">
        <v>1580</v>
      </c>
      <c r="D1580">
        <v>1499</v>
      </c>
      <c r="E1580">
        <v>0</v>
      </c>
    </row>
    <row r="1581" spans="2:5" x14ac:dyDescent="0.3">
      <c r="B1581" t="s">
        <v>33</v>
      </c>
      <c r="C1581">
        <v>1581</v>
      </c>
      <c r="D1581">
        <v>1500</v>
      </c>
      <c r="E1581" s="12">
        <v>-0.47232299999999999</v>
      </c>
    </row>
    <row r="1582" spans="2:5" x14ac:dyDescent="0.3">
      <c r="B1582" t="s">
        <v>33</v>
      </c>
      <c r="C1582">
        <v>1582</v>
      </c>
      <c r="D1582">
        <v>1501</v>
      </c>
      <c r="E1582" s="12">
        <v>0.118378</v>
      </c>
    </row>
    <row r="1583" spans="2:5" x14ac:dyDescent="0.3">
      <c r="B1583" t="s">
        <v>33</v>
      </c>
      <c r="C1583">
        <v>1583</v>
      </c>
      <c r="D1583">
        <v>1501</v>
      </c>
      <c r="E1583">
        <v>0</v>
      </c>
    </row>
    <row r="1584" spans="2:5" x14ac:dyDescent="0.3">
      <c r="B1584" t="s">
        <v>33</v>
      </c>
      <c r="C1584">
        <v>1584</v>
      </c>
      <c r="D1584">
        <v>1502</v>
      </c>
      <c r="E1584">
        <v>0</v>
      </c>
    </row>
    <row r="1585" spans="2:5" x14ac:dyDescent="0.3">
      <c r="B1585" t="s">
        <v>33</v>
      </c>
      <c r="C1585">
        <v>1585</v>
      </c>
      <c r="D1585">
        <v>1503</v>
      </c>
      <c r="E1585">
        <v>0</v>
      </c>
    </row>
    <row r="1586" spans="2:5" x14ac:dyDescent="0.3">
      <c r="B1586" t="s">
        <v>33</v>
      </c>
      <c r="C1586">
        <v>1586</v>
      </c>
      <c r="D1586">
        <v>1504</v>
      </c>
      <c r="E1586">
        <v>0</v>
      </c>
    </row>
    <row r="1587" spans="2:5" x14ac:dyDescent="0.3">
      <c r="B1587" t="s">
        <v>33</v>
      </c>
      <c r="C1587">
        <v>1587</v>
      </c>
      <c r="D1587">
        <v>1505</v>
      </c>
      <c r="E1587">
        <v>0</v>
      </c>
    </row>
    <row r="1588" spans="2:5" x14ac:dyDescent="0.3">
      <c r="B1588" t="s">
        <v>33</v>
      </c>
      <c r="C1588">
        <v>1588</v>
      </c>
      <c r="D1588">
        <v>1506</v>
      </c>
      <c r="E1588">
        <v>0</v>
      </c>
    </row>
    <row r="1589" spans="2:5" x14ac:dyDescent="0.3">
      <c r="B1589" t="s">
        <v>33</v>
      </c>
      <c r="C1589">
        <v>1589</v>
      </c>
      <c r="D1589">
        <v>1507</v>
      </c>
      <c r="E1589">
        <v>0</v>
      </c>
    </row>
    <row r="1590" spans="2:5" x14ac:dyDescent="0.3">
      <c r="B1590" t="s">
        <v>33</v>
      </c>
      <c r="C1590">
        <v>1590</v>
      </c>
      <c r="D1590">
        <v>1508</v>
      </c>
      <c r="E1590">
        <v>0</v>
      </c>
    </row>
    <row r="1591" spans="2:5" x14ac:dyDescent="0.3">
      <c r="B1591" t="s">
        <v>33</v>
      </c>
      <c r="C1591">
        <v>1591</v>
      </c>
      <c r="D1591">
        <v>1509</v>
      </c>
      <c r="E1591">
        <v>0</v>
      </c>
    </row>
    <row r="1592" spans="2:5" x14ac:dyDescent="0.3">
      <c r="B1592" t="s">
        <v>33</v>
      </c>
      <c r="C1592">
        <v>1592</v>
      </c>
      <c r="D1592">
        <v>1510</v>
      </c>
      <c r="E1592">
        <v>0</v>
      </c>
    </row>
    <row r="1593" spans="2:5" x14ac:dyDescent="0.3">
      <c r="B1593" t="s">
        <v>33</v>
      </c>
      <c r="C1593">
        <v>1593</v>
      </c>
      <c r="D1593">
        <v>1511</v>
      </c>
      <c r="E1593">
        <v>0</v>
      </c>
    </row>
    <row r="1594" spans="2:5" x14ac:dyDescent="0.3">
      <c r="B1594" t="s">
        <v>33</v>
      </c>
      <c r="C1594">
        <v>1594</v>
      </c>
      <c r="D1594">
        <v>1512</v>
      </c>
      <c r="E1594">
        <v>0</v>
      </c>
    </row>
    <row r="1595" spans="2:5" x14ac:dyDescent="0.3">
      <c r="B1595" t="s">
        <v>33</v>
      </c>
      <c r="C1595">
        <v>1595</v>
      </c>
      <c r="D1595">
        <v>1513</v>
      </c>
      <c r="E1595">
        <v>0</v>
      </c>
    </row>
    <row r="1596" spans="2:5" x14ac:dyDescent="0.3">
      <c r="B1596" t="s">
        <v>33</v>
      </c>
      <c r="C1596">
        <v>1596</v>
      </c>
      <c r="D1596">
        <v>1514</v>
      </c>
      <c r="E1596">
        <v>0</v>
      </c>
    </row>
    <row r="1597" spans="2:5" x14ac:dyDescent="0.3">
      <c r="B1597" t="s">
        <v>33</v>
      </c>
      <c r="C1597">
        <v>1597</v>
      </c>
      <c r="D1597">
        <v>1515</v>
      </c>
      <c r="E1597">
        <v>0</v>
      </c>
    </row>
    <row r="1598" spans="2:5" x14ac:dyDescent="0.3">
      <c r="B1598" t="s">
        <v>33</v>
      </c>
      <c r="C1598">
        <v>1598</v>
      </c>
      <c r="D1598">
        <v>1516</v>
      </c>
      <c r="E1598">
        <v>0</v>
      </c>
    </row>
    <row r="1599" spans="2:5" x14ac:dyDescent="0.3">
      <c r="B1599" t="s">
        <v>33</v>
      </c>
      <c r="C1599">
        <v>1599</v>
      </c>
      <c r="D1599">
        <v>1517</v>
      </c>
      <c r="E1599">
        <v>0</v>
      </c>
    </row>
    <row r="1600" spans="2:5" x14ac:dyDescent="0.3">
      <c r="B1600" t="s">
        <v>33</v>
      </c>
      <c r="C1600">
        <v>1600</v>
      </c>
      <c r="D1600">
        <v>1518</v>
      </c>
      <c r="E1600">
        <v>0</v>
      </c>
    </row>
    <row r="1601" spans="2:5" x14ac:dyDescent="0.3">
      <c r="B1601" t="s">
        <v>33</v>
      </c>
      <c r="C1601">
        <v>1601</v>
      </c>
      <c r="D1601">
        <v>1519</v>
      </c>
      <c r="E1601">
        <v>0</v>
      </c>
    </row>
    <row r="1602" spans="2:5" x14ac:dyDescent="0.3">
      <c r="B1602" t="s">
        <v>33</v>
      </c>
      <c r="C1602">
        <v>1602</v>
      </c>
      <c r="D1602">
        <v>1520</v>
      </c>
      <c r="E1602">
        <v>0</v>
      </c>
    </row>
    <row r="1603" spans="2:5" x14ac:dyDescent="0.3">
      <c r="B1603" t="s">
        <v>33</v>
      </c>
      <c r="C1603">
        <v>1603</v>
      </c>
      <c r="D1603">
        <v>1521</v>
      </c>
      <c r="E1603">
        <v>0</v>
      </c>
    </row>
    <row r="1604" spans="2:5" x14ac:dyDescent="0.3">
      <c r="B1604" t="s">
        <v>33</v>
      </c>
      <c r="C1604">
        <v>1604</v>
      </c>
      <c r="D1604">
        <v>1522</v>
      </c>
      <c r="E1604">
        <v>0</v>
      </c>
    </row>
    <row r="1605" spans="2:5" x14ac:dyDescent="0.3">
      <c r="B1605" t="s">
        <v>33</v>
      </c>
      <c r="C1605">
        <v>1605</v>
      </c>
      <c r="D1605">
        <v>1523</v>
      </c>
      <c r="E1605">
        <v>0</v>
      </c>
    </row>
    <row r="1606" spans="2:5" x14ac:dyDescent="0.3">
      <c r="B1606" t="s">
        <v>33</v>
      </c>
      <c r="C1606">
        <v>1606</v>
      </c>
      <c r="D1606">
        <v>1524</v>
      </c>
      <c r="E1606">
        <v>0</v>
      </c>
    </row>
    <row r="1607" spans="2:5" x14ac:dyDescent="0.3">
      <c r="B1607" t="s">
        <v>33</v>
      </c>
      <c r="C1607">
        <v>1607</v>
      </c>
      <c r="D1607">
        <v>1525</v>
      </c>
      <c r="E1607">
        <v>0</v>
      </c>
    </row>
    <row r="1608" spans="2:5" x14ac:dyDescent="0.3">
      <c r="B1608" t="s">
        <v>33</v>
      </c>
      <c r="C1608">
        <v>1608</v>
      </c>
      <c r="D1608">
        <v>1526</v>
      </c>
      <c r="E1608">
        <v>0</v>
      </c>
    </row>
    <row r="1609" spans="2:5" x14ac:dyDescent="0.3">
      <c r="B1609" t="s">
        <v>33</v>
      </c>
      <c r="C1609">
        <v>1609</v>
      </c>
      <c r="D1609">
        <v>1527</v>
      </c>
      <c r="E1609">
        <v>0</v>
      </c>
    </row>
    <row r="1610" spans="2:5" x14ac:dyDescent="0.3">
      <c r="B1610" t="s">
        <v>33</v>
      </c>
      <c r="C1610">
        <v>1610</v>
      </c>
      <c r="D1610">
        <v>1528</v>
      </c>
      <c r="E1610">
        <v>0</v>
      </c>
    </row>
    <row r="1611" spans="2:5" x14ac:dyDescent="0.3">
      <c r="B1611" t="s">
        <v>33</v>
      </c>
      <c r="C1611">
        <v>1611</v>
      </c>
      <c r="D1611">
        <v>1529</v>
      </c>
      <c r="E1611">
        <v>0</v>
      </c>
    </row>
    <row r="1612" spans="2:5" x14ac:dyDescent="0.3">
      <c r="B1612" t="s">
        <v>33</v>
      </c>
      <c r="C1612">
        <v>1612</v>
      </c>
      <c r="D1612">
        <v>1530</v>
      </c>
      <c r="E1612">
        <v>0</v>
      </c>
    </row>
    <row r="1613" spans="2:5" x14ac:dyDescent="0.3">
      <c r="B1613" t="s">
        <v>33</v>
      </c>
      <c r="C1613">
        <v>1613</v>
      </c>
      <c r="D1613">
        <v>1531</v>
      </c>
      <c r="E1613">
        <v>0</v>
      </c>
    </row>
    <row r="1614" spans="2:5" x14ac:dyDescent="0.3">
      <c r="B1614" t="s">
        <v>33</v>
      </c>
      <c r="C1614">
        <v>1614</v>
      </c>
      <c r="D1614">
        <v>1532</v>
      </c>
      <c r="E1614">
        <v>0</v>
      </c>
    </row>
    <row r="1615" spans="2:5" x14ac:dyDescent="0.3">
      <c r="B1615" t="s">
        <v>33</v>
      </c>
      <c r="C1615">
        <v>1615</v>
      </c>
      <c r="D1615">
        <v>1533</v>
      </c>
      <c r="E1615">
        <v>0</v>
      </c>
    </row>
    <row r="1616" spans="2:5" x14ac:dyDescent="0.3">
      <c r="B1616" t="s">
        <v>33</v>
      </c>
      <c r="C1616">
        <v>1616</v>
      </c>
      <c r="D1616">
        <v>1534</v>
      </c>
      <c r="E1616">
        <v>0</v>
      </c>
    </row>
    <row r="1617" spans="2:5" x14ac:dyDescent="0.3">
      <c r="B1617" t="s">
        <v>33</v>
      </c>
      <c r="C1617">
        <v>1617</v>
      </c>
      <c r="D1617">
        <v>1535</v>
      </c>
      <c r="E1617">
        <v>0</v>
      </c>
    </row>
    <row r="1618" spans="2:5" x14ac:dyDescent="0.3">
      <c r="B1618" t="s">
        <v>33</v>
      </c>
      <c r="C1618">
        <v>1618</v>
      </c>
      <c r="D1618">
        <v>1536</v>
      </c>
      <c r="E1618">
        <v>0</v>
      </c>
    </row>
    <row r="1619" spans="2:5" x14ac:dyDescent="0.3">
      <c r="B1619" t="s">
        <v>33</v>
      </c>
      <c r="C1619">
        <v>1619</v>
      </c>
      <c r="D1619">
        <v>1537</v>
      </c>
      <c r="E1619">
        <v>0</v>
      </c>
    </row>
    <row r="1620" spans="2:5" x14ac:dyDescent="0.3">
      <c r="B1620" t="s">
        <v>33</v>
      </c>
      <c r="C1620">
        <v>1620</v>
      </c>
      <c r="D1620">
        <v>1538</v>
      </c>
      <c r="E1620">
        <v>0</v>
      </c>
    </row>
    <row r="1621" spans="2:5" x14ac:dyDescent="0.3">
      <c r="B1621" t="s">
        <v>33</v>
      </c>
      <c r="C1621">
        <v>1621</v>
      </c>
      <c r="D1621">
        <v>1539</v>
      </c>
      <c r="E1621">
        <v>0</v>
      </c>
    </row>
    <row r="1622" spans="2:5" x14ac:dyDescent="0.3">
      <c r="B1622" t="s">
        <v>33</v>
      </c>
      <c r="C1622">
        <v>1622</v>
      </c>
      <c r="D1622">
        <v>1540</v>
      </c>
      <c r="E1622">
        <v>0</v>
      </c>
    </row>
    <row r="1623" spans="2:5" x14ac:dyDescent="0.3">
      <c r="B1623" t="s">
        <v>33</v>
      </c>
      <c r="C1623">
        <v>1623</v>
      </c>
      <c r="D1623">
        <v>1541</v>
      </c>
      <c r="E1623">
        <v>0</v>
      </c>
    </row>
    <row r="1624" spans="2:5" x14ac:dyDescent="0.3">
      <c r="B1624" t="s">
        <v>33</v>
      </c>
      <c r="C1624">
        <v>1624</v>
      </c>
      <c r="D1624">
        <v>1542</v>
      </c>
      <c r="E1624">
        <v>0</v>
      </c>
    </row>
    <row r="1625" spans="2:5" x14ac:dyDescent="0.3">
      <c r="B1625" t="s">
        <v>33</v>
      </c>
      <c r="C1625">
        <v>1625</v>
      </c>
      <c r="D1625">
        <v>1543</v>
      </c>
      <c r="E1625">
        <v>0</v>
      </c>
    </row>
    <row r="1626" spans="2:5" x14ac:dyDescent="0.3">
      <c r="B1626" t="s">
        <v>33</v>
      </c>
      <c r="C1626">
        <v>1626</v>
      </c>
      <c r="D1626">
        <v>1544</v>
      </c>
      <c r="E1626">
        <v>0</v>
      </c>
    </row>
    <row r="1627" spans="2:5" x14ac:dyDescent="0.3">
      <c r="B1627" t="s">
        <v>33</v>
      </c>
      <c r="C1627">
        <v>1627</v>
      </c>
      <c r="D1627">
        <v>1545</v>
      </c>
      <c r="E1627">
        <v>0</v>
      </c>
    </row>
    <row r="1628" spans="2:5" x14ac:dyDescent="0.3">
      <c r="B1628" t="s">
        <v>33</v>
      </c>
      <c r="C1628">
        <v>1628</v>
      </c>
      <c r="D1628">
        <v>1546</v>
      </c>
      <c r="E1628">
        <v>0</v>
      </c>
    </row>
    <row r="1629" spans="2:5" x14ac:dyDescent="0.3">
      <c r="B1629" t="s">
        <v>33</v>
      </c>
      <c r="C1629">
        <v>1629</v>
      </c>
      <c r="D1629">
        <v>1547</v>
      </c>
      <c r="E1629">
        <v>0</v>
      </c>
    </row>
    <row r="1630" spans="2:5" x14ac:dyDescent="0.3">
      <c r="B1630" t="s">
        <v>33</v>
      </c>
      <c r="C1630">
        <v>1630</v>
      </c>
      <c r="D1630">
        <v>1548</v>
      </c>
      <c r="E1630">
        <v>0</v>
      </c>
    </row>
    <row r="1631" spans="2:5" x14ac:dyDescent="0.3">
      <c r="B1631" t="s">
        <v>33</v>
      </c>
      <c r="C1631">
        <v>1631</v>
      </c>
      <c r="D1631">
        <v>1549</v>
      </c>
      <c r="E1631">
        <v>0</v>
      </c>
    </row>
    <row r="1632" spans="2:5" x14ac:dyDescent="0.3">
      <c r="B1632" t="s">
        <v>33</v>
      </c>
      <c r="C1632">
        <v>1632</v>
      </c>
      <c r="D1632">
        <v>1550</v>
      </c>
      <c r="E1632" s="12">
        <v>-8.6720000000000005E-2</v>
      </c>
    </row>
    <row r="1633" spans="2:5" x14ac:dyDescent="0.3">
      <c r="B1633" t="s">
        <v>33</v>
      </c>
      <c r="C1633">
        <v>1633</v>
      </c>
      <c r="D1633">
        <v>1551</v>
      </c>
      <c r="E1633" s="12">
        <v>0.584067</v>
      </c>
    </row>
    <row r="1634" spans="2:5" x14ac:dyDescent="0.3">
      <c r="B1634" t="s">
        <v>33</v>
      </c>
      <c r="C1634">
        <v>1634</v>
      </c>
      <c r="D1634">
        <v>1551</v>
      </c>
      <c r="E1634">
        <v>0</v>
      </c>
    </row>
    <row r="1635" spans="2:5" x14ac:dyDescent="0.3">
      <c r="B1635" t="s">
        <v>33</v>
      </c>
      <c r="C1635">
        <v>1635</v>
      </c>
      <c r="D1635">
        <v>1552</v>
      </c>
      <c r="E1635">
        <v>0</v>
      </c>
    </row>
    <row r="1636" spans="2:5" x14ac:dyDescent="0.3">
      <c r="B1636" t="s">
        <v>33</v>
      </c>
      <c r="C1636">
        <v>1636</v>
      </c>
      <c r="D1636">
        <v>1553</v>
      </c>
      <c r="E1636">
        <v>0</v>
      </c>
    </row>
    <row r="1637" spans="2:5" x14ac:dyDescent="0.3">
      <c r="B1637" t="s">
        <v>33</v>
      </c>
      <c r="C1637">
        <v>1637</v>
      </c>
      <c r="D1637">
        <v>1554</v>
      </c>
      <c r="E1637">
        <v>0</v>
      </c>
    </row>
    <row r="1638" spans="2:5" x14ac:dyDescent="0.3">
      <c r="B1638" t="s">
        <v>33</v>
      </c>
      <c r="C1638">
        <v>1638</v>
      </c>
      <c r="D1638">
        <v>1555</v>
      </c>
      <c r="E1638">
        <v>0</v>
      </c>
    </row>
    <row r="1639" spans="2:5" x14ac:dyDescent="0.3">
      <c r="B1639" t="s">
        <v>33</v>
      </c>
      <c r="C1639">
        <v>1639</v>
      </c>
      <c r="D1639">
        <v>1556</v>
      </c>
      <c r="E1639">
        <v>0</v>
      </c>
    </row>
    <row r="1640" spans="2:5" x14ac:dyDescent="0.3">
      <c r="B1640" t="s">
        <v>33</v>
      </c>
      <c r="C1640">
        <v>1640</v>
      </c>
      <c r="D1640">
        <v>1557</v>
      </c>
      <c r="E1640">
        <v>0</v>
      </c>
    </row>
    <row r="1641" spans="2:5" x14ac:dyDescent="0.3">
      <c r="B1641" t="s">
        <v>33</v>
      </c>
      <c r="C1641">
        <v>1641</v>
      </c>
      <c r="D1641">
        <v>1558</v>
      </c>
      <c r="E1641">
        <v>0</v>
      </c>
    </row>
    <row r="1642" spans="2:5" x14ac:dyDescent="0.3">
      <c r="B1642" t="s">
        <v>33</v>
      </c>
      <c r="C1642">
        <v>1642</v>
      </c>
      <c r="D1642">
        <v>1559</v>
      </c>
      <c r="E1642">
        <v>0</v>
      </c>
    </row>
    <row r="1643" spans="2:5" x14ac:dyDescent="0.3">
      <c r="B1643" t="s">
        <v>33</v>
      </c>
      <c r="C1643">
        <v>1643</v>
      </c>
      <c r="D1643">
        <v>1560</v>
      </c>
      <c r="E1643">
        <v>0</v>
      </c>
    </row>
    <row r="1644" spans="2:5" x14ac:dyDescent="0.3">
      <c r="B1644" t="s">
        <v>33</v>
      </c>
      <c r="C1644">
        <v>1644</v>
      </c>
      <c r="D1644">
        <v>1561</v>
      </c>
      <c r="E1644">
        <v>0</v>
      </c>
    </row>
    <row r="1645" spans="2:5" x14ac:dyDescent="0.3">
      <c r="B1645" t="s">
        <v>33</v>
      </c>
      <c r="C1645">
        <v>1645</v>
      </c>
      <c r="D1645">
        <v>1562</v>
      </c>
      <c r="E1645">
        <v>0</v>
      </c>
    </row>
    <row r="1646" spans="2:5" x14ac:dyDescent="0.3">
      <c r="B1646" t="s">
        <v>33</v>
      </c>
      <c r="C1646">
        <v>1646</v>
      </c>
      <c r="D1646">
        <v>1563</v>
      </c>
      <c r="E1646">
        <v>0</v>
      </c>
    </row>
    <row r="1647" spans="2:5" x14ac:dyDescent="0.3">
      <c r="B1647" t="s">
        <v>33</v>
      </c>
      <c r="C1647">
        <v>1647</v>
      </c>
      <c r="D1647">
        <v>1564</v>
      </c>
      <c r="E1647">
        <v>0</v>
      </c>
    </row>
    <row r="1648" spans="2:5" x14ac:dyDescent="0.3">
      <c r="B1648" t="s">
        <v>33</v>
      </c>
      <c r="C1648">
        <v>1648</v>
      </c>
      <c r="D1648">
        <v>1565</v>
      </c>
      <c r="E1648">
        <v>0</v>
      </c>
    </row>
    <row r="1649" spans="2:5" x14ac:dyDescent="0.3">
      <c r="B1649" t="s">
        <v>33</v>
      </c>
      <c r="C1649">
        <v>1649</v>
      </c>
      <c r="D1649">
        <v>1566</v>
      </c>
      <c r="E1649">
        <v>0</v>
      </c>
    </row>
    <row r="1650" spans="2:5" x14ac:dyDescent="0.3">
      <c r="B1650" t="s">
        <v>33</v>
      </c>
      <c r="C1650">
        <v>1650</v>
      </c>
      <c r="D1650">
        <v>1567</v>
      </c>
      <c r="E1650">
        <v>0</v>
      </c>
    </row>
    <row r="1651" spans="2:5" x14ac:dyDescent="0.3">
      <c r="B1651" t="s">
        <v>33</v>
      </c>
      <c r="C1651">
        <v>1651</v>
      </c>
      <c r="D1651">
        <v>1568</v>
      </c>
      <c r="E1651">
        <v>0</v>
      </c>
    </row>
    <row r="1652" spans="2:5" x14ac:dyDescent="0.3">
      <c r="B1652" t="s">
        <v>33</v>
      </c>
      <c r="C1652">
        <v>1652</v>
      </c>
      <c r="D1652">
        <v>1569</v>
      </c>
      <c r="E1652">
        <v>0</v>
      </c>
    </row>
    <row r="1653" spans="2:5" x14ac:dyDescent="0.3">
      <c r="B1653" t="s">
        <v>33</v>
      </c>
      <c r="C1653">
        <v>1653</v>
      </c>
      <c r="D1653">
        <v>1570</v>
      </c>
      <c r="E1653">
        <v>0</v>
      </c>
    </row>
    <row r="1654" spans="2:5" x14ac:dyDescent="0.3">
      <c r="B1654" t="s">
        <v>33</v>
      </c>
      <c r="C1654">
        <v>1654</v>
      </c>
      <c r="D1654">
        <v>1571</v>
      </c>
      <c r="E1654">
        <v>0</v>
      </c>
    </row>
    <row r="1655" spans="2:5" x14ac:dyDescent="0.3">
      <c r="B1655" t="s">
        <v>33</v>
      </c>
      <c r="C1655">
        <v>1655</v>
      </c>
      <c r="D1655">
        <v>1572</v>
      </c>
      <c r="E1655">
        <v>0</v>
      </c>
    </row>
    <row r="1656" spans="2:5" x14ac:dyDescent="0.3">
      <c r="B1656" t="s">
        <v>33</v>
      </c>
      <c r="C1656">
        <v>1656</v>
      </c>
      <c r="D1656">
        <v>1573</v>
      </c>
      <c r="E1656">
        <v>0</v>
      </c>
    </row>
    <row r="1657" spans="2:5" x14ac:dyDescent="0.3">
      <c r="B1657" t="s">
        <v>33</v>
      </c>
      <c r="C1657">
        <v>1657</v>
      </c>
      <c r="D1657">
        <v>1574</v>
      </c>
      <c r="E1657">
        <v>0</v>
      </c>
    </row>
    <row r="1658" spans="2:5" x14ac:dyDescent="0.3">
      <c r="B1658" t="s">
        <v>33</v>
      </c>
      <c r="C1658">
        <v>1658</v>
      </c>
      <c r="D1658">
        <v>1575</v>
      </c>
      <c r="E1658">
        <v>0</v>
      </c>
    </row>
    <row r="1659" spans="2:5" x14ac:dyDescent="0.3">
      <c r="B1659" t="s">
        <v>33</v>
      </c>
      <c r="C1659">
        <v>1659</v>
      </c>
      <c r="D1659">
        <v>1576</v>
      </c>
      <c r="E1659">
        <v>0</v>
      </c>
    </row>
    <row r="1660" spans="2:5" x14ac:dyDescent="0.3">
      <c r="B1660" t="s">
        <v>33</v>
      </c>
      <c r="C1660">
        <v>1660</v>
      </c>
      <c r="D1660">
        <v>1577</v>
      </c>
      <c r="E1660">
        <v>0</v>
      </c>
    </row>
    <row r="1661" spans="2:5" x14ac:dyDescent="0.3">
      <c r="B1661" t="s">
        <v>33</v>
      </c>
      <c r="C1661">
        <v>1661</v>
      </c>
      <c r="D1661">
        <v>1578</v>
      </c>
      <c r="E1661">
        <v>0</v>
      </c>
    </row>
    <row r="1662" spans="2:5" x14ac:dyDescent="0.3">
      <c r="B1662" t="s">
        <v>33</v>
      </c>
      <c r="C1662">
        <v>1662</v>
      </c>
      <c r="D1662">
        <v>1579</v>
      </c>
      <c r="E1662">
        <v>0</v>
      </c>
    </row>
    <row r="1663" spans="2:5" x14ac:dyDescent="0.3">
      <c r="B1663" t="s">
        <v>33</v>
      </c>
      <c r="C1663">
        <v>1663</v>
      </c>
      <c r="D1663">
        <v>1580</v>
      </c>
      <c r="E1663">
        <v>0</v>
      </c>
    </row>
    <row r="1664" spans="2:5" x14ac:dyDescent="0.3">
      <c r="B1664" t="s">
        <v>33</v>
      </c>
      <c r="C1664">
        <v>1664</v>
      </c>
      <c r="D1664">
        <v>1581</v>
      </c>
      <c r="E1664">
        <v>0</v>
      </c>
    </row>
    <row r="1665" spans="2:5" x14ac:dyDescent="0.3">
      <c r="B1665" t="s">
        <v>33</v>
      </c>
      <c r="C1665">
        <v>1665</v>
      </c>
      <c r="D1665">
        <v>1582</v>
      </c>
      <c r="E1665">
        <v>0</v>
      </c>
    </row>
    <row r="1666" spans="2:5" x14ac:dyDescent="0.3">
      <c r="B1666" t="s">
        <v>33</v>
      </c>
      <c r="C1666">
        <v>1666</v>
      </c>
      <c r="D1666">
        <v>1583</v>
      </c>
      <c r="E1666">
        <v>0</v>
      </c>
    </row>
    <row r="1667" spans="2:5" x14ac:dyDescent="0.3">
      <c r="B1667" t="s">
        <v>33</v>
      </c>
      <c r="C1667">
        <v>1667</v>
      </c>
      <c r="D1667">
        <v>1584</v>
      </c>
      <c r="E1667">
        <v>0</v>
      </c>
    </row>
    <row r="1668" spans="2:5" x14ac:dyDescent="0.3">
      <c r="B1668" t="s">
        <v>33</v>
      </c>
      <c r="C1668">
        <v>1668</v>
      </c>
      <c r="D1668">
        <v>1585</v>
      </c>
      <c r="E1668">
        <v>0</v>
      </c>
    </row>
    <row r="1669" spans="2:5" x14ac:dyDescent="0.3">
      <c r="B1669" t="s">
        <v>33</v>
      </c>
      <c r="C1669">
        <v>1669</v>
      </c>
      <c r="D1669">
        <v>1586</v>
      </c>
      <c r="E1669">
        <v>0</v>
      </c>
    </row>
    <row r="1670" spans="2:5" x14ac:dyDescent="0.3">
      <c r="B1670" t="s">
        <v>33</v>
      </c>
      <c r="C1670">
        <v>1670</v>
      </c>
      <c r="D1670">
        <v>1587</v>
      </c>
      <c r="E1670">
        <v>0</v>
      </c>
    </row>
    <row r="1671" spans="2:5" x14ac:dyDescent="0.3">
      <c r="B1671" t="s">
        <v>33</v>
      </c>
      <c r="C1671">
        <v>1671</v>
      </c>
      <c r="D1671">
        <v>1588</v>
      </c>
      <c r="E1671">
        <v>0</v>
      </c>
    </row>
    <row r="1672" spans="2:5" x14ac:dyDescent="0.3">
      <c r="B1672" t="s">
        <v>33</v>
      </c>
      <c r="C1672">
        <v>1672</v>
      </c>
      <c r="D1672">
        <v>1589</v>
      </c>
      <c r="E1672">
        <v>0</v>
      </c>
    </row>
    <row r="1673" spans="2:5" x14ac:dyDescent="0.3">
      <c r="B1673" t="s">
        <v>33</v>
      </c>
      <c r="C1673">
        <v>1673</v>
      </c>
      <c r="D1673">
        <v>1590</v>
      </c>
      <c r="E1673">
        <v>0</v>
      </c>
    </row>
    <row r="1674" spans="2:5" x14ac:dyDescent="0.3">
      <c r="B1674" t="s">
        <v>33</v>
      </c>
      <c r="C1674">
        <v>1674</v>
      </c>
      <c r="D1674">
        <v>1591</v>
      </c>
      <c r="E1674">
        <v>0</v>
      </c>
    </row>
    <row r="1675" spans="2:5" x14ac:dyDescent="0.3">
      <c r="B1675" t="s">
        <v>33</v>
      </c>
      <c r="C1675">
        <v>1675</v>
      </c>
      <c r="D1675">
        <v>1592</v>
      </c>
      <c r="E1675">
        <v>0</v>
      </c>
    </row>
    <row r="1676" spans="2:5" x14ac:dyDescent="0.3">
      <c r="B1676" t="s">
        <v>33</v>
      </c>
      <c r="C1676">
        <v>1676</v>
      </c>
      <c r="D1676">
        <v>1593</v>
      </c>
      <c r="E1676">
        <v>0</v>
      </c>
    </row>
    <row r="1677" spans="2:5" x14ac:dyDescent="0.3">
      <c r="B1677" t="s">
        <v>33</v>
      </c>
      <c r="C1677">
        <v>1677</v>
      </c>
      <c r="D1677">
        <v>1594</v>
      </c>
      <c r="E1677">
        <v>0</v>
      </c>
    </row>
    <row r="1678" spans="2:5" x14ac:dyDescent="0.3">
      <c r="B1678" t="s">
        <v>33</v>
      </c>
      <c r="C1678">
        <v>1678</v>
      </c>
      <c r="D1678">
        <v>1595</v>
      </c>
      <c r="E1678">
        <v>0</v>
      </c>
    </row>
    <row r="1679" spans="2:5" x14ac:dyDescent="0.3">
      <c r="B1679" t="s">
        <v>33</v>
      </c>
      <c r="C1679">
        <v>1679</v>
      </c>
      <c r="D1679">
        <v>1596</v>
      </c>
      <c r="E1679">
        <v>0</v>
      </c>
    </row>
    <row r="1680" spans="2:5" x14ac:dyDescent="0.3">
      <c r="B1680" t="s">
        <v>33</v>
      </c>
      <c r="C1680">
        <v>1680</v>
      </c>
      <c r="D1680">
        <v>1597</v>
      </c>
      <c r="E1680">
        <v>0</v>
      </c>
    </row>
    <row r="1681" spans="2:5" x14ac:dyDescent="0.3">
      <c r="B1681" t="s">
        <v>33</v>
      </c>
      <c r="C1681">
        <v>1681</v>
      </c>
      <c r="D1681">
        <v>1598</v>
      </c>
      <c r="E1681">
        <v>0</v>
      </c>
    </row>
    <row r="1682" spans="2:5" x14ac:dyDescent="0.3">
      <c r="B1682" t="s">
        <v>33</v>
      </c>
      <c r="C1682">
        <v>1682</v>
      </c>
      <c r="D1682">
        <v>1599</v>
      </c>
      <c r="E1682">
        <v>0</v>
      </c>
    </row>
    <row r="1683" spans="2:5" x14ac:dyDescent="0.3">
      <c r="B1683" t="s">
        <v>33</v>
      </c>
      <c r="C1683">
        <v>1683</v>
      </c>
      <c r="D1683">
        <v>1600</v>
      </c>
      <c r="E1683" s="12">
        <v>0.37186200000000003</v>
      </c>
    </row>
    <row r="1684" spans="2:5" x14ac:dyDescent="0.3">
      <c r="B1684" t="s">
        <v>33</v>
      </c>
      <c r="C1684">
        <v>1684</v>
      </c>
      <c r="D1684">
        <v>1601</v>
      </c>
      <c r="E1684">
        <v>1.08084</v>
      </c>
    </row>
    <row r="1685" spans="2:5" x14ac:dyDescent="0.3">
      <c r="B1685" t="s">
        <v>33</v>
      </c>
      <c r="C1685">
        <v>1685</v>
      </c>
      <c r="D1685">
        <v>1601</v>
      </c>
      <c r="E1685">
        <v>0</v>
      </c>
    </row>
    <row r="1686" spans="2:5" x14ac:dyDescent="0.3">
      <c r="B1686" t="s">
        <v>33</v>
      </c>
      <c r="C1686">
        <v>1686</v>
      </c>
      <c r="D1686">
        <v>1602</v>
      </c>
      <c r="E1686">
        <v>0</v>
      </c>
    </row>
    <row r="1687" spans="2:5" x14ac:dyDescent="0.3">
      <c r="B1687" t="s">
        <v>33</v>
      </c>
      <c r="C1687">
        <v>1687</v>
      </c>
      <c r="D1687">
        <v>1603</v>
      </c>
      <c r="E1687">
        <v>0</v>
      </c>
    </row>
    <row r="1688" spans="2:5" x14ac:dyDescent="0.3">
      <c r="B1688" t="s">
        <v>33</v>
      </c>
      <c r="C1688">
        <v>1688</v>
      </c>
      <c r="D1688">
        <v>1604</v>
      </c>
      <c r="E1688">
        <v>0</v>
      </c>
    </row>
    <row r="1689" spans="2:5" x14ac:dyDescent="0.3">
      <c r="B1689" t="s">
        <v>33</v>
      </c>
      <c r="C1689">
        <v>1689</v>
      </c>
      <c r="D1689">
        <v>1605</v>
      </c>
      <c r="E1689">
        <v>0</v>
      </c>
    </row>
    <row r="1690" spans="2:5" x14ac:dyDescent="0.3">
      <c r="B1690" t="s">
        <v>33</v>
      </c>
      <c r="C1690">
        <v>1690</v>
      </c>
      <c r="D1690">
        <v>1606</v>
      </c>
      <c r="E1690">
        <v>0</v>
      </c>
    </row>
    <row r="1691" spans="2:5" x14ac:dyDescent="0.3">
      <c r="B1691" t="s">
        <v>33</v>
      </c>
      <c r="C1691">
        <v>1691</v>
      </c>
      <c r="D1691">
        <v>1607</v>
      </c>
      <c r="E1691">
        <v>0</v>
      </c>
    </row>
    <row r="1692" spans="2:5" x14ac:dyDescent="0.3">
      <c r="B1692" t="s">
        <v>33</v>
      </c>
      <c r="C1692">
        <v>1692</v>
      </c>
      <c r="D1692">
        <v>1608</v>
      </c>
      <c r="E1692">
        <v>0</v>
      </c>
    </row>
    <row r="1693" spans="2:5" x14ac:dyDescent="0.3">
      <c r="B1693" t="s">
        <v>33</v>
      </c>
      <c r="C1693">
        <v>1693</v>
      </c>
      <c r="D1693">
        <v>1609</v>
      </c>
      <c r="E1693">
        <v>0</v>
      </c>
    </row>
    <row r="1694" spans="2:5" x14ac:dyDescent="0.3">
      <c r="B1694" t="s">
        <v>33</v>
      </c>
      <c r="C1694">
        <v>1694</v>
      </c>
      <c r="D1694">
        <v>1610</v>
      </c>
      <c r="E1694">
        <v>0</v>
      </c>
    </row>
    <row r="1695" spans="2:5" x14ac:dyDescent="0.3">
      <c r="B1695" t="s">
        <v>33</v>
      </c>
      <c r="C1695">
        <v>1695</v>
      </c>
      <c r="D1695">
        <v>1611</v>
      </c>
      <c r="E1695">
        <v>0</v>
      </c>
    </row>
    <row r="1696" spans="2:5" x14ac:dyDescent="0.3">
      <c r="B1696" t="s">
        <v>33</v>
      </c>
      <c r="C1696">
        <v>1696</v>
      </c>
      <c r="D1696">
        <v>1612</v>
      </c>
      <c r="E1696">
        <v>0</v>
      </c>
    </row>
    <row r="1697" spans="2:5" x14ac:dyDescent="0.3">
      <c r="B1697" t="s">
        <v>33</v>
      </c>
      <c r="C1697">
        <v>1697</v>
      </c>
      <c r="D1697">
        <v>1613</v>
      </c>
      <c r="E1697">
        <v>0</v>
      </c>
    </row>
    <row r="1698" spans="2:5" x14ac:dyDescent="0.3">
      <c r="B1698" t="s">
        <v>33</v>
      </c>
      <c r="C1698">
        <v>1698</v>
      </c>
      <c r="D1698">
        <v>1614</v>
      </c>
      <c r="E1698">
        <v>0</v>
      </c>
    </row>
    <row r="1699" spans="2:5" x14ac:dyDescent="0.3">
      <c r="B1699" t="s">
        <v>33</v>
      </c>
      <c r="C1699">
        <v>1699</v>
      </c>
      <c r="D1699">
        <v>1615</v>
      </c>
      <c r="E1699">
        <v>0</v>
      </c>
    </row>
    <row r="1700" spans="2:5" x14ac:dyDescent="0.3">
      <c r="B1700" t="s">
        <v>33</v>
      </c>
      <c r="C1700">
        <v>1700</v>
      </c>
      <c r="D1700">
        <v>1616</v>
      </c>
      <c r="E1700">
        <v>0</v>
      </c>
    </row>
    <row r="1701" spans="2:5" x14ac:dyDescent="0.3">
      <c r="B1701" t="s">
        <v>33</v>
      </c>
      <c r="C1701">
        <v>1701</v>
      </c>
      <c r="D1701">
        <v>1617</v>
      </c>
      <c r="E1701">
        <v>0</v>
      </c>
    </row>
    <row r="1702" spans="2:5" x14ac:dyDescent="0.3">
      <c r="B1702" t="s">
        <v>33</v>
      </c>
      <c r="C1702">
        <v>1702</v>
      </c>
      <c r="D1702">
        <v>1618</v>
      </c>
      <c r="E1702">
        <v>0</v>
      </c>
    </row>
    <row r="1703" spans="2:5" x14ac:dyDescent="0.3">
      <c r="B1703" t="s">
        <v>33</v>
      </c>
      <c r="C1703">
        <v>1703</v>
      </c>
      <c r="D1703">
        <v>1619</v>
      </c>
      <c r="E1703">
        <v>0</v>
      </c>
    </row>
    <row r="1704" spans="2:5" x14ac:dyDescent="0.3">
      <c r="B1704" t="s">
        <v>33</v>
      </c>
      <c r="C1704">
        <v>1704</v>
      </c>
      <c r="D1704">
        <v>1620</v>
      </c>
      <c r="E1704">
        <v>0</v>
      </c>
    </row>
    <row r="1705" spans="2:5" x14ac:dyDescent="0.3">
      <c r="B1705" t="s">
        <v>33</v>
      </c>
      <c r="C1705">
        <v>1705</v>
      </c>
      <c r="D1705">
        <v>1621</v>
      </c>
      <c r="E1705">
        <v>0</v>
      </c>
    </row>
    <row r="1706" spans="2:5" x14ac:dyDescent="0.3">
      <c r="B1706" t="s">
        <v>33</v>
      </c>
      <c r="C1706">
        <v>1706</v>
      </c>
      <c r="D1706">
        <v>1622</v>
      </c>
      <c r="E1706">
        <v>0</v>
      </c>
    </row>
    <row r="1707" spans="2:5" x14ac:dyDescent="0.3">
      <c r="B1707" t="s">
        <v>33</v>
      </c>
      <c r="C1707">
        <v>1707</v>
      </c>
      <c r="D1707">
        <v>1623</v>
      </c>
      <c r="E1707">
        <v>0</v>
      </c>
    </row>
    <row r="1708" spans="2:5" x14ac:dyDescent="0.3">
      <c r="B1708" t="s">
        <v>33</v>
      </c>
      <c r="C1708">
        <v>1708</v>
      </c>
      <c r="D1708">
        <v>1624</v>
      </c>
      <c r="E1708">
        <v>0</v>
      </c>
    </row>
    <row r="1709" spans="2:5" x14ac:dyDescent="0.3">
      <c r="B1709" t="s">
        <v>33</v>
      </c>
      <c r="C1709">
        <v>1709</v>
      </c>
      <c r="D1709">
        <v>1625</v>
      </c>
      <c r="E1709">
        <v>0</v>
      </c>
    </row>
    <row r="1710" spans="2:5" x14ac:dyDescent="0.3">
      <c r="B1710" t="s">
        <v>33</v>
      </c>
      <c r="C1710">
        <v>1710</v>
      </c>
      <c r="D1710">
        <v>1626</v>
      </c>
      <c r="E1710">
        <v>0</v>
      </c>
    </row>
    <row r="1711" spans="2:5" x14ac:dyDescent="0.3">
      <c r="B1711" t="s">
        <v>33</v>
      </c>
      <c r="C1711">
        <v>1711</v>
      </c>
      <c r="D1711">
        <v>1627</v>
      </c>
      <c r="E1711">
        <v>0</v>
      </c>
    </row>
    <row r="1712" spans="2:5" x14ac:dyDescent="0.3">
      <c r="B1712" t="s">
        <v>33</v>
      </c>
      <c r="C1712">
        <v>1712</v>
      </c>
      <c r="D1712">
        <v>1628</v>
      </c>
      <c r="E1712">
        <v>0</v>
      </c>
    </row>
    <row r="1713" spans="2:5" x14ac:dyDescent="0.3">
      <c r="B1713" t="s">
        <v>33</v>
      </c>
      <c r="C1713">
        <v>1713</v>
      </c>
      <c r="D1713">
        <v>1629</v>
      </c>
      <c r="E1713">
        <v>0</v>
      </c>
    </row>
    <row r="1714" spans="2:5" x14ac:dyDescent="0.3">
      <c r="B1714" t="s">
        <v>33</v>
      </c>
      <c r="C1714">
        <v>1714</v>
      </c>
      <c r="D1714">
        <v>1630</v>
      </c>
      <c r="E1714">
        <v>0</v>
      </c>
    </row>
    <row r="1715" spans="2:5" x14ac:dyDescent="0.3">
      <c r="B1715" t="s">
        <v>33</v>
      </c>
      <c r="C1715">
        <v>1715</v>
      </c>
      <c r="D1715">
        <v>1631</v>
      </c>
      <c r="E1715">
        <v>0</v>
      </c>
    </row>
    <row r="1716" spans="2:5" x14ac:dyDescent="0.3">
      <c r="B1716" t="s">
        <v>33</v>
      </c>
      <c r="C1716">
        <v>1716</v>
      </c>
      <c r="D1716">
        <v>1632</v>
      </c>
      <c r="E1716">
        <v>0</v>
      </c>
    </row>
    <row r="1717" spans="2:5" x14ac:dyDescent="0.3">
      <c r="B1717" t="s">
        <v>33</v>
      </c>
      <c r="C1717">
        <v>1717</v>
      </c>
      <c r="D1717">
        <v>1633</v>
      </c>
      <c r="E1717">
        <v>0</v>
      </c>
    </row>
    <row r="1718" spans="2:5" x14ac:dyDescent="0.3">
      <c r="B1718" t="s">
        <v>33</v>
      </c>
      <c r="C1718">
        <v>1718</v>
      </c>
      <c r="D1718">
        <v>1634</v>
      </c>
      <c r="E1718">
        <v>0</v>
      </c>
    </row>
    <row r="1719" spans="2:5" x14ac:dyDescent="0.3">
      <c r="B1719" t="s">
        <v>33</v>
      </c>
      <c r="C1719">
        <v>1719</v>
      </c>
      <c r="D1719">
        <v>1635</v>
      </c>
      <c r="E1719">
        <v>0</v>
      </c>
    </row>
    <row r="1720" spans="2:5" x14ac:dyDescent="0.3">
      <c r="B1720" t="s">
        <v>33</v>
      </c>
      <c r="C1720">
        <v>1720</v>
      </c>
      <c r="D1720">
        <v>1636</v>
      </c>
      <c r="E1720">
        <v>0</v>
      </c>
    </row>
    <row r="1721" spans="2:5" x14ac:dyDescent="0.3">
      <c r="B1721" t="s">
        <v>33</v>
      </c>
      <c r="C1721">
        <v>1721</v>
      </c>
      <c r="D1721">
        <v>1637</v>
      </c>
      <c r="E1721">
        <v>0</v>
      </c>
    </row>
    <row r="1722" spans="2:5" x14ac:dyDescent="0.3">
      <c r="B1722" t="s">
        <v>33</v>
      </c>
      <c r="C1722">
        <v>1722</v>
      </c>
      <c r="D1722">
        <v>1638</v>
      </c>
      <c r="E1722">
        <v>0</v>
      </c>
    </row>
    <row r="1723" spans="2:5" x14ac:dyDescent="0.3">
      <c r="B1723" t="s">
        <v>33</v>
      </c>
      <c r="C1723">
        <v>1723</v>
      </c>
      <c r="D1723">
        <v>1639</v>
      </c>
      <c r="E1723">
        <v>0</v>
      </c>
    </row>
    <row r="1724" spans="2:5" x14ac:dyDescent="0.3">
      <c r="B1724" t="s">
        <v>33</v>
      </c>
      <c r="C1724">
        <v>1724</v>
      </c>
      <c r="D1724">
        <v>1640</v>
      </c>
      <c r="E1724">
        <v>0</v>
      </c>
    </row>
    <row r="1725" spans="2:5" x14ac:dyDescent="0.3">
      <c r="B1725" t="s">
        <v>33</v>
      </c>
      <c r="C1725">
        <v>1725</v>
      </c>
      <c r="D1725">
        <v>1641</v>
      </c>
      <c r="E1725">
        <v>0</v>
      </c>
    </row>
    <row r="1726" spans="2:5" x14ac:dyDescent="0.3">
      <c r="B1726" t="s">
        <v>33</v>
      </c>
      <c r="C1726">
        <v>1726</v>
      </c>
      <c r="D1726">
        <v>1642</v>
      </c>
      <c r="E1726">
        <v>0</v>
      </c>
    </row>
    <row r="1727" spans="2:5" x14ac:dyDescent="0.3">
      <c r="B1727" t="s">
        <v>33</v>
      </c>
      <c r="C1727">
        <v>1727</v>
      </c>
      <c r="D1727">
        <v>1643</v>
      </c>
      <c r="E1727">
        <v>0</v>
      </c>
    </row>
    <row r="1728" spans="2:5" x14ac:dyDescent="0.3">
      <c r="B1728" t="s">
        <v>33</v>
      </c>
      <c r="C1728">
        <v>1728</v>
      </c>
      <c r="D1728">
        <v>1644</v>
      </c>
      <c r="E1728">
        <v>0</v>
      </c>
    </row>
    <row r="1729" spans="2:5" x14ac:dyDescent="0.3">
      <c r="B1729" t="s">
        <v>33</v>
      </c>
      <c r="C1729">
        <v>1729</v>
      </c>
      <c r="D1729">
        <v>1645</v>
      </c>
      <c r="E1729">
        <v>0</v>
      </c>
    </row>
    <row r="1730" spans="2:5" x14ac:dyDescent="0.3">
      <c r="B1730" t="s">
        <v>33</v>
      </c>
      <c r="C1730">
        <v>1730</v>
      </c>
      <c r="D1730">
        <v>1646</v>
      </c>
      <c r="E1730">
        <v>0</v>
      </c>
    </row>
    <row r="1731" spans="2:5" x14ac:dyDescent="0.3">
      <c r="B1731" t="s">
        <v>33</v>
      </c>
      <c r="C1731">
        <v>1731</v>
      </c>
      <c r="D1731">
        <v>1647</v>
      </c>
      <c r="E1731">
        <v>0</v>
      </c>
    </row>
    <row r="1732" spans="2:5" x14ac:dyDescent="0.3">
      <c r="B1732" t="s">
        <v>33</v>
      </c>
      <c r="C1732">
        <v>1732</v>
      </c>
      <c r="D1732">
        <v>1648</v>
      </c>
      <c r="E1732">
        <v>0</v>
      </c>
    </row>
    <row r="1733" spans="2:5" x14ac:dyDescent="0.3">
      <c r="B1733" t="s">
        <v>33</v>
      </c>
      <c r="C1733">
        <v>1733</v>
      </c>
      <c r="D1733">
        <v>1649</v>
      </c>
      <c r="E1733">
        <v>0</v>
      </c>
    </row>
    <row r="1734" spans="2:5" x14ac:dyDescent="0.3">
      <c r="B1734" t="s">
        <v>33</v>
      </c>
      <c r="C1734">
        <v>1734</v>
      </c>
      <c r="D1734">
        <v>1650</v>
      </c>
      <c r="E1734" s="12">
        <v>0.94237199999999999</v>
      </c>
    </row>
    <row r="1735" spans="2:5" x14ac:dyDescent="0.3">
      <c r="B1735" t="s">
        <v>33</v>
      </c>
      <c r="C1735">
        <v>1735</v>
      </c>
      <c r="D1735">
        <v>1651</v>
      </c>
      <c r="E1735">
        <v>1.3897699999999999</v>
      </c>
    </row>
    <row r="1736" spans="2:5" x14ac:dyDescent="0.3">
      <c r="B1736" t="s">
        <v>33</v>
      </c>
      <c r="C1736">
        <v>1736</v>
      </c>
      <c r="D1736">
        <v>1651</v>
      </c>
      <c r="E1736">
        <v>0</v>
      </c>
    </row>
    <row r="1737" spans="2:5" x14ac:dyDescent="0.3">
      <c r="B1737" t="s">
        <v>33</v>
      </c>
      <c r="C1737">
        <v>1737</v>
      </c>
      <c r="D1737">
        <v>1652</v>
      </c>
      <c r="E1737">
        <v>0</v>
      </c>
    </row>
    <row r="1738" spans="2:5" x14ac:dyDescent="0.3">
      <c r="B1738" t="s">
        <v>33</v>
      </c>
      <c r="C1738">
        <v>1738</v>
      </c>
      <c r="D1738">
        <v>1653</v>
      </c>
      <c r="E1738">
        <v>0</v>
      </c>
    </row>
    <row r="1739" spans="2:5" x14ac:dyDescent="0.3">
      <c r="B1739" t="s">
        <v>33</v>
      </c>
      <c r="C1739">
        <v>1739</v>
      </c>
      <c r="D1739">
        <v>1654</v>
      </c>
      <c r="E1739">
        <v>0</v>
      </c>
    </row>
    <row r="1740" spans="2:5" x14ac:dyDescent="0.3">
      <c r="B1740" t="s">
        <v>33</v>
      </c>
      <c r="C1740">
        <v>1740</v>
      </c>
      <c r="D1740">
        <v>1655</v>
      </c>
      <c r="E1740">
        <v>0</v>
      </c>
    </row>
    <row r="1741" spans="2:5" x14ac:dyDescent="0.3">
      <c r="B1741" t="s">
        <v>33</v>
      </c>
      <c r="C1741">
        <v>1741</v>
      </c>
      <c r="D1741">
        <v>1656</v>
      </c>
      <c r="E1741">
        <v>0</v>
      </c>
    </row>
    <row r="1742" spans="2:5" x14ac:dyDescent="0.3">
      <c r="B1742" t="s">
        <v>33</v>
      </c>
      <c r="C1742">
        <v>1742</v>
      </c>
      <c r="D1742">
        <v>1657</v>
      </c>
      <c r="E1742">
        <v>0</v>
      </c>
    </row>
    <row r="1743" spans="2:5" x14ac:dyDescent="0.3">
      <c r="B1743" t="s">
        <v>33</v>
      </c>
      <c r="C1743">
        <v>1743</v>
      </c>
      <c r="D1743">
        <v>1658</v>
      </c>
      <c r="E1743">
        <v>0</v>
      </c>
    </row>
    <row r="1744" spans="2:5" x14ac:dyDescent="0.3">
      <c r="B1744" t="s">
        <v>33</v>
      </c>
      <c r="C1744">
        <v>1744</v>
      </c>
      <c r="D1744">
        <v>1659</v>
      </c>
      <c r="E1744">
        <v>0</v>
      </c>
    </row>
    <row r="1745" spans="2:5" x14ac:dyDescent="0.3">
      <c r="B1745" t="s">
        <v>33</v>
      </c>
      <c r="C1745">
        <v>1745</v>
      </c>
      <c r="D1745">
        <v>1660</v>
      </c>
      <c r="E1745">
        <v>0</v>
      </c>
    </row>
    <row r="1746" spans="2:5" x14ac:dyDescent="0.3">
      <c r="B1746" t="s">
        <v>33</v>
      </c>
      <c r="C1746">
        <v>1746</v>
      </c>
      <c r="D1746">
        <v>1661</v>
      </c>
      <c r="E1746">
        <v>0</v>
      </c>
    </row>
    <row r="1747" spans="2:5" x14ac:dyDescent="0.3">
      <c r="B1747" t="s">
        <v>33</v>
      </c>
      <c r="C1747">
        <v>1747</v>
      </c>
      <c r="D1747">
        <v>1662</v>
      </c>
      <c r="E1747">
        <v>0</v>
      </c>
    </row>
    <row r="1748" spans="2:5" x14ac:dyDescent="0.3">
      <c r="B1748" t="s">
        <v>33</v>
      </c>
      <c r="C1748">
        <v>1748</v>
      </c>
      <c r="D1748">
        <v>1663</v>
      </c>
      <c r="E1748">
        <v>0</v>
      </c>
    </row>
    <row r="1749" spans="2:5" x14ac:dyDescent="0.3">
      <c r="B1749" t="s">
        <v>33</v>
      </c>
      <c r="C1749">
        <v>1749</v>
      </c>
      <c r="D1749">
        <v>1664</v>
      </c>
      <c r="E1749">
        <v>0</v>
      </c>
    </row>
    <row r="1750" spans="2:5" x14ac:dyDescent="0.3">
      <c r="B1750" t="s">
        <v>33</v>
      </c>
      <c r="C1750">
        <v>1750</v>
      </c>
      <c r="D1750">
        <v>1665</v>
      </c>
      <c r="E1750">
        <v>0</v>
      </c>
    </row>
    <row r="1751" spans="2:5" x14ac:dyDescent="0.3">
      <c r="B1751" t="s">
        <v>33</v>
      </c>
      <c r="C1751">
        <v>1751</v>
      </c>
      <c r="D1751">
        <v>1666</v>
      </c>
      <c r="E1751">
        <v>0</v>
      </c>
    </row>
    <row r="1752" spans="2:5" x14ac:dyDescent="0.3">
      <c r="B1752" t="s">
        <v>33</v>
      </c>
      <c r="C1752">
        <v>1752</v>
      </c>
      <c r="D1752">
        <v>1667</v>
      </c>
      <c r="E1752">
        <v>0</v>
      </c>
    </row>
    <row r="1753" spans="2:5" x14ac:dyDescent="0.3">
      <c r="B1753" t="s">
        <v>33</v>
      </c>
      <c r="C1753">
        <v>1753</v>
      </c>
      <c r="D1753">
        <v>1668</v>
      </c>
      <c r="E1753">
        <v>0</v>
      </c>
    </row>
    <row r="1754" spans="2:5" x14ac:dyDescent="0.3">
      <c r="B1754" t="s">
        <v>33</v>
      </c>
      <c r="C1754">
        <v>1754</v>
      </c>
      <c r="D1754">
        <v>1669</v>
      </c>
      <c r="E1754">
        <v>0</v>
      </c>
    </row>
    <row r="1755" spans="2:5" x14ac:dyDescent="0.3">
      <c r="B1755" t="s">
        <v>33</v>
      </c>
      <c r="C1755">
        <v>1755</v>
      </c>
      <c r="D1755">
        <v>1670</v>
      </c>
      <c r="E1755">
        <v>0</v>
      </c>
    </row>
    <row r="1756" spans="2:5" x14ac:dyDescent="0.3">
      <c r="B1756" t="s">
        <v>33</v>
      </c>
      <c r="C1756">
        <v>1756</v>
      </c>
      <c r="D1756">
        <v>1671</v>
      </c>
      <c r="E1756">
        <v>0</v>
      </c>
    </row>
    <row r="1757" spans="2:5" x14ac:dyDescent="0.3">
      <c r="B1757" t="s">
        <v>33</v>
      </c>
      <c r="C1757">
        <v>1757</v>
      </c>
      <c r="D1757">
        <v>1672</v>
      </c>
      <c r="E1757">
        <v>0</v>
      </c>
    </row>
    <row r="1758" spans="2:5" x14ac:dyDescent="0.3">
      <c r="B1758" t="s">
        <v>33</v>
      </c>
      <c r="C1758">
        <v>1758</v>
      </c>
      <c r="D1758">
        <v>1673</v>
      </c>
      <c r="E1758">
        <v>0</v>
      </c>
    </row>
    <row r="1759" spans="2:5" x14ac:dyDescent="0.3">
      <c r="B1759" t="s">
        <v>33</v>
      </c>
      <c r="C1759">
        <v>1759</v>
      </c>
      <c r="D1759">
        <v>1674</v>
      </c>
      <c r="E1759">
        <v>0</v>
      </c>
    </row>
    <row r="1760" spans="2:5" x14ac:dyDescent="0.3">
      <c r="B1760" t="s">
        <v>33</v>
      </c>
      <c r="C1760">
        <v>1760</v>
      </c>
      <c r="D1760">
        <v>1675</v>
      </c>
      <c r="E1760">
        <v>0</v>
      </c>
    </row>
    <row r="1761" spans="2:5" x14ac:dyDescent="0.3">
      <c r="B1761" t="s">
        <v>33</v>
      </c>
      <c r="C1761">
        <v>1761</v>
      </c>
      <c r="D1761">
        <v>1676</v>
      </c>
      <c r="E1761">
        <v>0</v>
      </c>
    </row>
    <row r="1762" spans="2:5" x14ac:dyDescent="0.3">
      <c r="B1762" t="s">
        <v>33</v>
      </c>
      <c r="C1762">
        <v>1762</v>
      </c>
      <c r="D1762">
        <v>1677</v>
      </c>
      <c r="E1762">
        <v>0</v>
      </c>
    </row>
    <row r="1763" spans="2:5" x14ac:dyDescent="0.3">
      <c r="B1763" t="s">
        <v>33</v>
      </c>
      <c r="C1763">
        <v>1763</v>
      </c>
      <c r="D1763">
        <v>1678</v>
      </c>
      <c r="E1763">
        <v>0</v>
      </c>
    </row>
    <row r="1764" spans="2:5" x14ac:dyDescent="0.3">
      <c r="B1764" t="s">
        <v>33</v>
      </c>
      <c r="C1764">
        <v>1764</v>
      </c>
      <c r="D1764">
        <v>1679</v>
      </c>
      <c r="E1764">
        <v>0</v>
      </c>
    </row>
    <row r="1765" spans="2:5" x14ac:dyDescent="0.3">
      <c r="B1765" t="s">
        <v>33</v>
      </c>
      <c r="C1765">
        <v>1765</v>
      </c>
      <c r="D1765">
        <v>1680</v>
      </c>
      <c r="E1765">
        <v>0</v>
      </c>
    </row>
    <row r="1766" spans="2:5" x14ac:dyDescent="0.3">
      <c r="B1766" t="s">
        <v>33</v>
      </c>
      <c r="C1766">
        <v>1766</v>
      </c>
      <c r="D1766">
        <v>1681</v>
      </c>
      <c r="E1766">
        <v>0</v>
      </c>
    </row>
    <row r="1767" spans="2:5" x14ac:dyDescent="0.3">
      <c r="B1767" t="s">
        <v>33</v>
      </c>
      <c r="C1767">
        <v>1767</v>
      </c>
      <c r="D1767">
        <v>1682</v>
      </c>
      <c r="E1767">
        <v>0</v>
      </c>
    </row>
    <row r="1768" spans="2:5" x14ac:dyDescent="0.3">
      <c r="B1768" t="s">
        <v>33</v>
      </c>
      <c r="C1768">
        <v>1768</v>
      </c>
      <c r="D1768">
        <v>1683</v>
      </c>
      <c r="E1768">
        <v>0</v>
      </c>
    </row>
    <row r="1769" spans="2:5" x14ac:dyDescent="0.3">
      <c r="B1769" t="s">
        <v>33</v>
      </c>
      <c r="C1769">
        <v>1769</v>
      </c>
      <c r="D1769">
        <v>1684</v>
      </c>
      <c r="E1769">
        <v>0</v>
      </c>
    </row>
    <row r="1770" spans="2:5" x14ac:dyDescent="0.3">
      <c r="B1770" t="s">
        <v>33</v>
      </c>
      <c r="C1770">
        <v>1770</v>
      </c>
      <c r="D1770">
        <v>1685</v>
      </c>
      <c r="E1770">
        <v>0</v>
      </c>
    </row>
    <row r="1771" spans="2:5" x14ac:dyDescent="0.3">
      <c r="B1771" t="s">
        <v>33</v>
      </c>
      <c r="C1771">
        <v>1771</v>
      </c>
      <c r="D1771">
        <v>1686</v>
      </c>
      <c r="E1771">
        <v>0</v>
      </c>
    </row>
    <row r="1772" spans="2:5" x14ac:dyDescent="0.3">
      <c r="B1772" t="s">
        <v>33</v>
      </c>
      <c r="C1772">
        <v>1772</v>
      </c>
      <c r="D1772">
        <v>1687</v>
      </c>
      <c r="E1772">
        <v>0</v>
      </c>
    </row>
    <row r="1773" spans="2:5" x14ac:dyDescent="0.3">
      <c r="B1773" t="s">
        <v>33</v>
      </c>
      <c r="C1773">
        <v>1773</v>
      </c>
      <c r="D1773">
        <v>1688</v>
      </c>
      <c r="E1773">
        <v>0</v>
      </c>
    </row>
    <row r="1774" spans="2:5" x14ac:dyDescent="0.3">
      <c r="B1774" t="s">
        <v>33</v>
      </c>
      <c r="C1774">
        <v>1774</v>
      </c>
      <c r="D1774">
        <v>1689</v>
      </c>
      <c r="E1774">
        <v>0</v>
      </c>
    </row>
    <row r="1775" spans="2:5" x14ac:dyDescent="0.3">
      <c r="B1775" t="s">
        <v>33</v>
      </c>
      <c r="C1775">
        <v>1775</v>
      </c>
      <c r="D1775">
        <v>1690</v>
      </c>
      <c r="E1775">
        <v>0</v>
      </c>
    </row>
    <row r="1776" spans="2:5" x14ac:dyDescent="0.3">
      <c r="B1776" t="s">
        <v>33</v>
      </c>
      <c r="C1776">
        <v>1776</v>
      </c>
      <c r="D1776">
        <v>1691</v>
      </c>
      <c r="E1776">
        <v>0</v>
      </c>
    </row>
    <row r="1777" spans="2:5" x14ac:dyDescent="0.3">
      <c r="B1777" t="s">
        <v>33</v>
      </c>
      <c r="C1777">
        <v>1777</v>
      </c>
      <c r="D1777">
        <v>1692</v>
      </c>
      <c r="E1777">
        <v>0</v>
      </c>
    </row>
    <row r="1778" spans="2:5" x14ac:dyDescent="0.3">
      <c r="B1778" t="s">
        <v>33</v>
      </c>
      <c r="C1778">
        <v>1778</v>
      </c>
      <c r="D1778">
        <v>1693</v>
      </c>
      <c r="E1778">
        <v>0</v>
      </c>
    </row>
    <row r="1779" spans="2:5" x14ac:dyDescent="0.3">
      <c r="B1779" t="s">
        <v>33</v>
      </c>
      <c r="C1779">
        <v>1779</v>
      </c>
      <c r="D1779">
        <v>1694</v>
      </c>
      <c r="E1779">
        <v>0</v>
      </c>
    </row>
    <row r="1780" spans="2:5" x14ac:dyDescent="0.3">
      <c r="B1780" t="s">
        <v>33</v>
      </c>
      <c r="C1780">
        <v>1780</v>
      </c>
      <c r="D1780">
        <v>1695</v>
      </c>
      <c r="E1780">
        <v>0</v>
      </c>
    </row>
    <row r="1781" spans="2:5" x14ac:dyDescent="0.3">
      <c r="B1781" t="s">
        <v>33</v>
      </c>
      <c r="C1781">
        <v>1781</v>
      </c>
      <c r="D1781">
        <v>1696</v>
      </c>
      <c r="E1781">
        <v>0</v>
      </c>
    </row>
    <row r="1782" spans="2:5" x14ac:dyDescent="0.3">
      <c r="B1782" t="s">
        <v>33</v>
      </c>
      <c r="C1782">
        <v>1782</v>
      </c>
      <c r="D1782">
        <v>1697</v>
      </c>
      <c r="E1782">
        <v>0</v>
      </c>
    </row>
    <row r="1783" spans="2:5" x14ac:dyDescent="0.3">
      <c r="B1783" t="s">
        <v>33</v>
      </c>
      <c r="C1783">
        <v>1783</v>
      </c>
      <c r="D1783">
        <v>1698</v>
      </c>
      <c r="E1783">
        <v>0</v>
      </c>
    </row>
    <row r="1784" spans="2:5" x14ac:dyDescent="0.3">
      <c r="B1784" t="s">
        <v>33</v>
      </c>
      <c r="C1784">
        <v>1784</v>
      </c>
      <c r="D1784">
        <v>1699</v>
      </c>
      <c r="E1784">
        <v>0</v>
      </c>
    </row>
    <row r="1785" spans="2:5" x14ac:dyDescent="0.3">
      <c r="B1785" t="s">
        <v>33</v>
      </c>
      <c r="C1785">
        <v>1785</v>
      </c>
      <c r="D1785">
        <v>1700</v>
      </c>
      <c r="E1785">
        <v>1.4823900000000001</v>
      </c>
    </row>
    <row r="1786" spans="2:5" x14ac:dyDescent="0.3">
      <c r="B1786" t="s">
        <v>33</v>
      </c>
      <c r="C1786">
        <v>1786</v>
      </c>
      <c r="D1786">
        <v>1701</v>
      </c>
      <c r="E1786">
        <v>1.4447399999999999</v>
      </c>
    </row>
    <row r="1787" spans="2:5" x14ac:dyDescent="0.3">
      <c r="B1787" t="s">
        <v>33</v>
      </c>
      <c r="C1787">
        <v>1787</v>
      </c>
      <c r="D1787">
        <v>1701</v>
      </c>
      <c r="E1787">
        <v>0</v>
      </c>
    </row>
    <row r="1788" spans="2:5" x14ac:dyDescent="0.3">
      <c r="B1788" t="s">
        <v>33</v>
      </c>
      <c r="C1788">
        <v>1788</v>
      </c>
      <c r="D1788">
        <v>1702</v>
      </c>
      <c r="E1788">
        <v>0</v>
      </c>
    </row>
    <row r="1789" spans="2:5" x14ac:dyDescent="0.3">
      <c r="B1789" t="s">
        <v>33</v>
      </c>
      <c r="C1789">
        <v>1789</v>
      </c>
      <c r="D1789">
        <v>1703</v>
      </c>
      <c r="E1789">
        <v>0</v>
      </c>
    </row>
    <row r="1790" spans="2:5" x14ac:dyDescent="0.3">
      <c r="B1790" t="s">
        <v>33</v>
      </c>
      <c r="C1790">
        <v>1790</v>
      </c>
      <c r="D1790">
        <v>1704</v>
      </c>
      <c r="E1790">
        <v>0</v>
      </c>
    </row>
    <row r="1791" spans="2:5" x14ac:dyDescent="0.3">
      <c r="B1791" t="s">
        <v>33</v>
      </c>
      <c r="C1791">
        <v>1791</v>
      </c>
      <c r="D1791">
        <v>1705</v>
      </c>
      <c r="E1791">
        <v>0</v>
      </c>
    </row>
    <row r="1792" spans="2:5" x14ac:dyDescent="0.3">
      <c r="B1792" t="s">
        <v>33</v>
      </c>
      <c r="C1792">
        <v>1792</v>
      </c>
      <c r="D1792">
        <v>1706</v>
      </c>
      <c r="E1792">
        <v>0</v>
      </c>
    </row>
    <row r="1793" spans="2:5" x14ac:dyDescent="0.3">
      <c r="B1793" t="s">
        <v>33</v>
      </c>
      <c r="C1793">
        <v>1793</v>
      </c>
      <c r="D1793">
        <v>1707</v>
      </c>
      <c r="E1793">
        <v>0</v>
      </c>
    </row>
    <row r="1794" spans="2:5" x14ac:dyDescent="0.3">
      <c r="B1794" t="s">
        <v>33</v>
      </c>
      <c r="C1794">
        <v>1794</v>
      </c>
      <c r="D1794">
        <v>1708</v>
      </c>
      <c r="E1794">
        <v>0</v>
      </c>
    </row>
    <row r="1795" spans="2:5" x14ac:dyDescent="0.3">
      <c r="B1795" t="s">
        <v>33</v>
      </c>
      <c r="C1795">
        <v>1795</v>
      </c>
      <c r="D1795">
        <v>1709</v>
      </c>
      <c r="E1795">
        <v>0</v>
      </c>
    </row>
    <row r="1796" spans="2:5" x14ac:dyDescent="0.3">
      <c r="B1796" t="s">
        <v>33</v>
      </c>
      <c r="C1796">
        <v>1796</v>
      </c>
      <c r="D1796">
        <v>1710</v>
      </c>
      <c r="E1796">
        <v>0</v>
      </c>
    </row>
    <row r="1797" spans="2:5" x14ac:dyDescent="0.3">
      <c r="B1797" t="s">
        <v>33</v>
      </c>
      <c r="C1797">
        <v>1797</v>
      </c>
      <c r="D1797">
        <v>1711</v>
      </c>
      <c r="E1797">
        <v>0</v>
      </c>
    </row>
    <row r="1798" spans="2:5" x14ac:dyDescent="0.3">
      <c r="B1798" t="s">
        <v>33</v>
      </c>
      <c r="C1798">
        <v>1798</v>
      </c>
      <c r="D1798">
        <v>1712</v>
      </c>
      <c r="E1798">
        <v>0</v>
      </c>
    </row>
    <row r="1799" spans="2:5" x14ac:dyDescent="0.3">
      <c r="B1799" t="s">
        <v>33</v>
      </c>
      <c r="C1799">
        <v>1799</v>
      </c>
      <c r="D1799">
        <v>1713</v>
      </c>
      <c r="E1799">
        <v>0</v>
      </c>
    </row>
    <row r="1800" spans="2:5" x14ac:dyDescent="0.3">
      <c r="B1800" t="s">
        <v>33</v>
      </c>
      <c r="C1800">
        <v>1800</v>
      </c>
      <c r="D1800">
        <v>1714</v>
      </c>
      <c r="E1800">
        <v>0</v>
      </c>
    </row>
    <row r="1801" spans="2:5" x14ac:dyDescent="0.3">
      <c r="B1801" t="s">
        <v>33</v>
      </c>
      <c r="C1801">
        <v>1801</v>
      </c>
      <c r="D1801">
        <v>1715</v>
      </c>
      <c r="E1801">
        <v>0</v>
      </c>
    </row>
    <row r="1802" spans="2:5" x14ac:dyDescent="0.3">
      <c r="B1802" t="s">
        <v>33</v>
      </c>
      <c r="C1802">
        <v>1802</v>
      </c>
      <c r="D1802">
        <v>1716</v>
      </c>
      <c r="E1802">
        <v>0</v>
      </c>
    </row>
    <row r="1803" spans="2:5" x14ac:dyDescent="0.3">
      <c r="B1803" t="s">
        <v>33</v>
      </c>
      <c r="C1803">
        <v>1803</v>
      </c>
      <c r="D1803">
        <v>1717</v>
      </c>
      <c r="E1803">
        <v>0</v>
      </c>
    </row>
    <row r="1804" spans="2:5" x14ac:dyDescent="0.3">
      <c r="B1804" t="s">
        <v>33</v>
      </c>
      <c r="C1804">
        <v>1804</v>
      </c>
      <c r="D1804">
        <v>1718</v>
      </c>
      <c r="E1804">
        <v>0</v>
      </c>
    </row>
    <row r="1805" spans="2:5" x14ac:dyDescent="0.3">
      <c r="B1805" t="s">
        <v>33</v>
      </c>
      <c r="C1805">
        <v>1805</v>
      </c>
      <c r="D1805">
        <v>1719</v>
      </c>
      <c r="E1805">
        <v>0</v>
      </c>
    </row>
    <row r="1806" spans="2:5" x14ac:dyDescent="0.3">
      <c r="B1806" t="s">
        <v>33</v>
      </c>
      <c r="C1806">
        <v>1806</v>
      </c>
      <c r="D1806">
        <v>1720</v>
      </c>
      <c r="E1806">
        <v>0</v>
      </c>
    </row>
    <row r="1807" spans="2:5" x14ac:dyDescent="0.3">
      <c r="B1807" t="s">
        <v>33</v>
      </c>
      <c r="C1807">
        <v>1807</v>
      </c>
      <c r="D1807">
        <v>1721</v>
      </c>
      <c r="E1807">
        <v>0</v>
      </c>
    </row>
    <row r="1808" spans="2:5" x14ac:dyDescent="0.3">
      <c r="B1808" t="s">
        <v>33</v>
      </c>
      <c r="C1808">
        <v>1808</v>
      </c>
      <c r="D1808">
        <v>1722</v>
      </c>
      <c r="E1808">
        <v>0</v>
      </c>
    </row>
    <row r="1809" spans="2:5" x14ac:dyDescent="0.3">
      <c r="B1809" t="s">
        <v>33</v>
      </c>
      <c r="C1809">
        <v>1809</v>
      </c>
      <c r="D1809">
        <v>1723</v>
      </c>
      <c r="E1809">
        <v>0</v>
      </c>
    </row>
    <row r="1810" spans="2:5" x14ac:dyDescent="0.3">
      <c r="B1810" t="s">
        <v>33</v>
      </c>
      <c r="C1810">
        <v>1810</v>
      </c>
      <c r="D1810">
        <v>1724</v>
      </c>
      <c r="E1810">
        <v>0</v>
      </c>
    </row>
    <row r="1811" spans="2:5" x14ac:dyDescent="0.3">
      <c r="B1811" t="s">
        <v>33</v>
      </c>
      <c r="C1811">
        <v>1811</v>
      </c>
      <c r="D1811">
        <v>1725</v>
      </c>
      <c r="E1811">
        <v>0</v>
      </c>
    </row>
    <row r="1812" spans="2:5" x14ac:dyDescent="0.3">
      <c r="B1812" t="s">
        <v>33</v>
      </c>
      <c r="C1812">
        <v>1812</v>
      </c>
      <c r="D1812">
        <v>1726</v>
      </c>
      <c r="E1812">
        <v>0</v>
      </c>
    </row>
    <row r="1813" spans="2:5" x14ac:dyDescent="0.3">
      <c r="B1813" t="s">
        <v>33</v>
      </c>
      <c r="C1813">
        <v>1813</v>
      </c>
      <c r="D1813">
        <v>1727</v>
      </c>
      <c r="E1813">
        <v>0</v>
      </c>
    </row>
    <row r="1814" spans="2:5" x14ac:dyDescent="0.3">
      <c r="B1814" t="s">
        <v>33</v>
      </c>
      <c r="C1814">
        <v>1814</v>
      </c>
      <c r="D1814">
        <v>1728</v>
      </c>
      <c r="E1814">
        <v>0</v>
      </c>
    </row>
    <row r="1815" spans="2:5" x14ac:dyDescent="0.3">
      <c r="B1815" t="s">
        <v>33</v>
      </c>
      <c r="C1815">
        <v>1815</v>
      </c>
      <c r="D1815">
        <v>1729</v>
      </c>
      <c r="E1815">
        <v>0</v>
      </c>
    </row>
    <row r="1816" spans="2:5" x14ac:dyDescent="0.3">
      <c r="B1816" t="s">
        <v>33</v>
      </c>
      <c r="C1816">
        <v>1816</v>
      </c>
      <c r="D1816">
        <v>1730</v>
      </c>
      <c r="E1816">
        <v>0</v>
      </c>
    </row>
    <row r="1817" spans="2:5" x14ac:dyDescent="0.3">
      <c r="B1817" t="s">
        <v>33</v>
      </c>
      <c r="C1817">
        <v>1817</v>
      </c>
      <c r="D1817">
        <v>1731</v>
      </c>
      <c r="E1817">
        <v>0</v>
      </c>
    </row>
    <row r="1818" spans="2:5" x14ac:dyDescent="0.3">
      <c r="B1818" t="s">
        <v>33</v>
      </c>
      <c r="C1818">
        <v>1818</v>
      </c>
      <c r="D1818">
        <v>1732</v>
      </c>
      <c r="E1818">
        <v>0</v>
      </c>
    </row>
    <row r="1819" spans="2:5" x14ac:dyDescent="0.3">
      <c r="B1819" t="s">
        <v>33</v>
      </c>
      <c r="C1819">
        <v>1819</v>
      </c>
      <c r="D1819">
        <v>1733</v>
      </c>
      <c r="E1819">
        <v>0</v>
      </c>
    </row>
    <row r="1820" spans="2:5" x14ac:dyDescent="0.3">
      <c r="B1820" t="s">
        <v>33</v>
      </c>
      <c r="C1820">
        <v>1820</v>
      </c>
      <c r="D1820">
        <v>1734</v>
      </c>
      <c r="E1820">
        <v>0</v>
      </c>
    </row>
    <row r="1821" spans="2:5" x14ac:dyDescent="0.3">
      <c r="B1821" t="s">
        <v>33</v>
      </c>
      <c r="C1821">
        <v>1821</v>
      </c>
      <c r="D1821">
        <v>1735</v>
      </c>
      <c r="E1821">
        <v>0</v>
      </c>
    </row>
    <row r="1822" spans="2:5" x14ac:dyDescent="0.3">
      <c r="B1822" t="s">
        <v>33</v>
      </c>
      <c r="C1822">
        <v>1822</v>
      </c>
      <c r="D1822">
        <v>1736</v>
      </c>
      <c r="E1822">
        <v>0</v>
      </c>
    </row>
    <row r="1823" spans="2:5" x14ac:dyDescent="0.3">
      <c r="B1823" t="s">
        <v>33</v>
      </c>
      <c r="C1823">
        <v>1823</v>
      </c>
      <c r="D1823">
        <v>1737</v>
      </c>
      <c r="E1823">
        <v>0</v>
      </c>
    </row>
    <row r="1824" spans="2:5" x14ac:dyDescent="0.3">
      <c r="B1824" t="s">
        <v>33</v>
      </c>
      <c r="C1824">
        <v>1824</v>
      </c>
      <c r="D1824">
        <v>1738</v>
      </c>
      <c r="E1824">
        <v>0</v>
      </c>
    </row>
    <row r="1825" spans="2:5" x14ac:dyDescent="0.3">
      <c r="B1825" t="s">
        <v>33</v>
      </c>
      <c r="C1825">
        <v>1825</v>
      </c>
      <c r="D1825">
        <v>1739</v>
      </c>
      <c r="E1825">
        <v>0</v>
      </c>
    </row>
    <row r="1826" spans="2:5" x14ac:dyDescent="0.3">
      <c r="B1826" t="s">
        <v>33</v>
      </c>
      <c r="C1826">
        <v>1826</v>
      </c>
      <c r="D1826">
        <v>1740</v>
      </c>
      <c r="E1826">
        <v>0</v>
      </c>
    </row>
    <row r="1827" spans="2:5" x14ac:dyDescent="0.3">
      <c r="B1827" t="s">
        <v>33</v>
      </c>
      <c r="C1827">
        <v>1827</v>
      </c>
      <c r="D1827">
        <v>1741</v>
      </c>
      <c r="E1827">
        <v>0</v>
      </c>
    </row>
    <row r="1828" spans="2:5" x14ac:dyDescent="0.3">
      <c r="B1828" t="s">
        <v>33</v>
      </c>
      <c r="C1828">
        <v>1828</v>
      </c>
      <c r="D1828">
        <v>1742</v>
      </c>
      <c r="E1828">
        <v>0</v>
      </c>
    </row>
    <row r="1829" spans="2:5" x14ac:dyDescent="0.3">
      <c r="B1829" t="s">
        <v>33</v>
      </c>
      <c r="C1829">
        <v>1829</v>
      </c>
      <c r="D1829">
        <v>1743</v>
      </c>
      <c r="E1829">
        <v>0</v>
      </c>
    </row>
    <row r="1830" spans="2:5" x14ac:dyDescent="0.3">
      <c r="B1830" t="s">
        <v>33</v>
      </c>
      <c r="C1830">
        <v>1830</v>
      </c>
      <c r="D1830">
        <v>1744</v>
      </c>
      <c r="E1830">
        <v>0</v>
      </c>
    </row>
    <row r="1831" spans="2:5" x14ac:dyDescent="0.3">
      <c r="B1831" t="s">
        <v>33</v>
      </c>
      <c r="C1831">
        <v>1831</v>
      </c>
      <c r="D1831">
        <v>1745</v>
      </c>
      <c r="E1831">
        <v>0</v>
      </c>
    </row>
    <row r="1832" spans="2:5" x14ac:dyDescent="0.3">
      <c r="B1832" t="s">
        <v>33</v>
      </c>
      <c r="C1832">
        <v>1832</v>
      </c>
      <c r="D1832">
        <v>1746</v>
      </c>
      <c r="E1832">
        <v>0</v>
      </c>
    </row>
    <row r="1833" spans="2:5" x14ac:dyDescent="0.3">
      <c r="B1833" t="s">
        <v>33</v>
      </c>
      <c r="C1833">
        <v>1833</v>
      </c>
      <c r="D1833">
        <v>1747</v>
      </c>
      <c r="E1833">
        <v>0</v>
      </c>
    </row>
    <row r="1834" spans="2:5" x14ac:dyDescent="0.3">
      <c r="B1834" t="s">
        <v>33</v>
      </c>
      <c r="C1834">
        <v>1834</v>
      </c>
      <c r="D1834">
        <v>1748</v>
      </c>
      <c r="E1834">
        <v>0</v>
      </c>
    </row>
    <row r="1835" spans="2:5" x14ac:dyDescent="0.3">
      <c r="B1835" t="s">
        <v>33</v>
      </c>
      <c r="C1835">
        <v>1835</v>
      </c>
      <c r="D1835">
        <v>1749</v>
      </c>
      <c r="E1835">
        <v>0</v>
      </c>
    </row>
    <row r="1836" spans="2:5" x14ac:dyDescent="0.3">
      <c r="B1836" t="s">
        <v>33</v>
      </c>
      <c r="C1836">
        <v>1836</v>
      </c>
      <c r="D1836">
        <v>1750</v>
      </c>
      <c r="E1836">
        <v>1.6954199999999999</v>
      </c>
    </row>
    <row r="1837" spans="2:5" x14ac:dyDescent="0.3">
      <c r="B1837" t="s">
        <v>33</v>
      </c>
      <c r="C1837">
        <v>1837</v>
      </c>
      <c r="D1837">
        <v>1751</v>
      </c>
      <c r="E1837">
        <v>1.3151600000000001</v>
      </c>
    </row>
    <row r="1838" spans="2:5" x14ac:dyDescent="0.3">
      <c r="B1838" t="s">
        <v>33</v>
      </c>
      <c r="C1838">
        <v>1838</v>
      </c>
      <c r="D1838">
        <v>1751</v>
      </c>
      <c r="E1838">
        <v>0</v>
      </c>
    </row>
    <row r="1839" spans="2:5" x14ac:dyDescent="0.3">
      <c r="B1839" t="s">
        <v>33</v>
      </c>
      <c r="C1839">
        <v>1839</v>
      </c>
      <c r="D1839">
        <v>1752</v>
      </c>
      <c r="E1839">
        <v>0</v>
      </c>
    </row>
    <row r="1840" spans="2:5" x14ac:dyDescent="0.3">
      <c r="B1840" t="s">
        <v>33</v>
      </c>
      <c r="C1840">
        <v>1840</v>
      </c>
      <c r="D1840">
        <v>1753</v>
      </c>
      <c r="E1840">
        <v>0</v>
      </c>
    </row>
    <row r="1841" spans="2:5" x14ac:dyDescent="0.3">
      <c r="B1841" t="s">
        <v>33</v>
      </c>
      <c r="C1841">
        <v>1841</v>
      </c>
      <c r="D1841">
        <v>1754</v>
      </c>
      <c r="E1841">
        <v>0</v>
      </c>
    </row>
    <row r="1842" spans="2:5" x14ac:dyDescent="0.3">
      <c r="B1842" t="s">
        <v>33</v>
      </c>
      <c r="C1842">
        <v>1842</v>
      </c>
      <c r="D1842">
        <v>1755</v>
      </c>
      <c r="E1842">
        <v>0</v>
      </c>
    </row>
    <row r="1843" spans="2:5" x14ac:dyDescent="0.3">
      <c r="B1843" t="s">
        <v>33</v>
      </c>
      <c r="C1843">
        <v>1843</v>
      </c>
      <c r="D1843">
        <v>1756</v>
      </c>
      <c r="E1843">
        <v>0</v>
      </c>
    </row>
    <row r="1844" spans="2:5" x14ac:dyDescent="0.3">
      <c r="B1844" t="s">
        <v>33</v>
      </c>
      <c r="C1844">
        <v>1844</v>
      </c>
      <c r="D1844">
        <v>1757</v>
      </c>
      <c r="E1844">
        <v>0</v>
      </c>
    </row>
    <row r="1845" spans="2:5" x14ac:dyDescent="0.3">
      <c r="B1845" t="s">
        <v>33</v>
      </c>
      <c r="C1845">
        <v>1845</v>
      </c>
      <c r="D1845">
        <v>1758</v>
      </c>
      <c r="E1845">
        <v>0</v>
      </c>
    </row>
    <row r="1846" spans="2:5" x14ac:dyDescent="0.3">
      <c r="B1846" t="s">
        <v>33</v>
      </c>
      <c r="C1846">
        <v>1846</v>
      </c>
      <c r="D1846">
        <v>1759</v>
      </c>
      <c r="E1846">
        <v>0</v>
      </c>
    </row>
    <row r="1847" spans="2:5" x14ac:dyDescent="0.3">
      <c r="B1847" t="s">
        <v>33</v>
      </c>
      <c r="C1847">
        <v>1847</v>
      </c>
      <c r="D1847">
        <v>1760</v>
      </c>
      <c r="E1847">
        <v>0</v>
      </c>
    </row>
    <row r="1848" spans="2:5" x14ac:dyDescent="0.3">
      <c r="B1848" t="s">
        <v>33</v>
      </c>
      <c r="C1848">
        <v>1848</v>
      </c>
      <c r="D1848">
        <v>1761</v>
      </c>
      <c r="E1848">
        <v>0</v>
      </c>
    </row>
    <row r="1849" spans="2:5" x14ac:dyDescent="0.3">
      <c r="B1849" t="s">
        <v>33</v>
      </c>
      <c r="C1849">
        <v>1849</v>
      </c>
      <c r="D1849">
        <v>1762</v>
      </c>
      <c r="E1849">
        <v>0</v>
      </c>
    </row>
    <row r="1850" spans="2:5" x14ac:dyDescent="0.3">
      <c r="B1850" t="s">
        <v>33</v>
      </c>
      <c r="C1850">
        <v>1850</v>
      </c>
      <c r="D1850">
        <v>1763</v>
      </c>
      <c r="E1850">
        <v>0</v>
      </c>
    </row>
    <row r="1851" spans="2:5" x14ac:dyDescent="0.3">
      <c r="B1851" t="s">
        <v>33</v>
      </c>
      <c r="C1851">
        <v>1851</v>
      </c>
      <c r="D1851">
        <v>1764</v>
      </c>
      <c r="E1851">
        <v>0</v>
      </c>
    </row>
    <row r="1852" spans="2:5" x14ac:dyDescent="0.3">
      <c r="B1852" t="s">
        <v>33</v>
      </c>
      <c r="C1852">
        <v>1852</v>
      </c>
      <c r="D1852">
        <v>1765</v>
      </c>
      <c r="E1852">
        <v>0</v>
      </c>
    </row>
    <row r="1853" spans="2:5" x14ac:dyDescent="0.3">
      <c r="B1853" t="s">
        <v>33</v>
      </c>
      <c r="C1853">
        <v>1853</v>
      </c>
      <c r="D1853">
        <v>1766</v>
      </c>
      <c r="E1853">
        <v>0</v>
      </c>
    </row>
    <row r="1854" spans="2:5" x14ac:dyDescent="0.3">
      <c r="B1854" t="s">
        <v>33</v>
      </c>
      <c r="C1854">
        <v>1854</v>
      </c>
      <c r="D1854">
        <v>1767</v>
      </c>
      <c r="E1854">
        <v>0</v>
      </c>
    </row>
    <row r="1855" spans="2:5" x14ac:dyDescent="0.3">
      <c r="B1855" t="s">
        <v>33</v>
      </c>
      <c r="C1855">
        <v>1855</v>
      </c>
      <c r="D1855">
        <v>1768</v>
      </c>
      <c r="E1855">
        <v>0</v>
      </c>
    </row>
    <row r="1856" spans="2:5" x14ac:dyDescent="0.3">
      <c r="B1856" t="s">
        <v>33</v>
      </c>
      <c r="C1856">
        <v>1856</v>
      </c>
      <c r="D1856">
        <v>1769</v>
      </c>
      <c r="E1856">
        <v>0</v>
      </c>
    </row>
    <row r="1857" spans="2:5" x14ac:dyDescent="0.3">
      <c r="B1857" t="s">
        <v>33</v>
      </c>
      <c r="C1857">
        <v>1857</v>
      </c>
      <c r="D1857">
        <v>1770</v>
      </c>
      <c r="E1857">
        <v>0</v>
      </c>
    </row>
    <row r="1858" spans="2:5" x14ac:dyDescent="0.3">
      <c r="B1858" t="s">
        <v>33</v>
      </c>
      <c r="C1858">
        <v>1858</v>
      </c>
      <c r="D1858">
        <v>1771</v>
      </c>
      <c r="E1858">
        <v>0</v>
      </c>
    </row>
    <row r="1859" spans="2:5" x14ac:dyDescent="0.3">
      <c r="B1859" t="s">
        <v>33</v>
      </c>
      <c r="C1859">
        <v>1859</v>
      </c>
      <c r="D1859">
        <v>1772</v>
      </c>
      <c r="E1859">
        <v>0</v>
      </c>
    </row>
    <row r="1860" spans="2:5" x14ac:dyDescent="0.3">
      <c r="B1860" t="s">
        <v>33</v>
      </c>
      <c r="C1860">
        <v>1860</v>
      </c>
      <c r="D1860">
        <v>1773</v>
      </c>
      <c r="E1860">
        <v>0</v>
      </c>
    </row>
    <row r="1861" spans="2:5" x14ac:dyDescent="0.3">
      <c r="B1861" t="s">
        <v>33</v>
      </c>
      <c r="C1861">
        <v>1861</v>
      </c>
      <c r="D1861">
        <v>1774</v>
      </c>
      <c r="E1861">
        <v>0</v>
      </c>
    </row>
    <row r="1862" spans="2:5" x14ac:dyDescent="0.3">
      <c r="B1862" t="s">
        <v>33</v>
      </c>
      <c r="C1862">
        <v>1862</v>
      </c>
      <c r="D1862">
        <v>1775</v>
      </c>
      <c r="E1862">
        <v>0</v>
      </c>
    </row>
    <row r="1863" spans="2:5" x14ac:dyDescent="0.3">
      <c r="B1863" t="s">
        <v>33</v>
      </c>
      <c r="C1863">
        <v>1863</v>
      </c>
      <c r="D1863">
        <v>1776</v>
      </c>
      <c r="E1863">
        <v>0</v>
      </c>
    </row>
    <row r="1864" spans="2:5" x14ac:dyDescent="0.3">
      <c r="B1864" t="s">
        <v>33</v>
      </c>
      <c r="C1864">
        <v>1864</v>
      </c>
      <c r="D1864">
        <v>1777</v>
      </c>
      <c r="E1864">
        <v>0</v>
      </c>
    </row>
    <row r="1865" spans="2:5" x14ac:dyDescent="0.3">
      <c r="B1865" t="s">
        <v>33</v>
      </c>
      <c r="C1865">
        <v>1865</v>
      </c>
      <c r="D1865">
        <v>1778</v>
      </c>
      <c r="E1865">
        <v>0</v>
      </c>
    </row>
    <row r="1866" spans="2:5" x14ac:dyDescent="0.3">
      <c r="B1866" t="s">
        <v>33</v>
      </c>
      <c r="C1866">
        <v>1866</v>
      </c>
      <c r="D1866">
        <v>1779</v>
      </c>
      <c r="E1866">
        <v>0</v>
      </c>
    </row>
    <row r="1867" spans="2:5" x14ac:dyDescent="0.3">
      <c r="B1867" t="s">
        <v>33</v>
      </c>
      <c r="C1867">
        <v>1867</v>
      </c>
      <c r="D1867">
        <v>1780</v>
      </c>
      <c r="E1867">
        <v>0</v>
      </c>
    </row>
    <row r="1868" spans="2:5" x14ac:dyDescent="0.3">
      <c r="B1868" t="s">
        <v>33</v>
      </c>
      <c r="C1868">
        <v>1868</v>
      </c>
      <c r="D1868">
        <v>1781</v>
      </c>
      <c r="E1868">
        <v>0</v>
      </c>
    </row>
    <row r="1869" spans="2:5" x14ac:dyDescent="0.3">
      <c r="B1869" t="s">
        <v>33</v>
      </c>
      <c r="C1869">
        <v>1869</v>
      </c>
      <c r="D1869">
        <v>1782</v>
      </c>
      <c r="E1869">
        <v>0</v>
      </c>
    </row>
    <row r="1870" spans="2:5" x14ac:dyDescent="0.3">
      <c r="B1870" t="s">
        <v>33</v>
      </c>
      <c r="C1870">
        <v>1870</v>
      </c>
      <c r="D1870">
        <v>1783</v>
      </c>
      <c r="E1870">
        <v>0</v>
      </c>
    </row>
    <row r="1871" spans="2:5" x14ac:dyDescent="0.3">
      <c r="B1871" t="s">
        <v>33</v>
      </c>
      <c r="C1871">
        <v>1871</v>
      </c>
      <c r="D1871">
        <v>1784</v>
      </c>
      <c r="E1871">
        <v>0</v>
      </c>
    </row>
    <row r="1872" spans="2:5" x14ac:dyDescent="0.3">
      <c r="B1872" t="s">
        <v>33</v>
      </c>
      <c r="C1872">
        <v>1872</v>
      </c>
      <c r="D1872">
        <v>1785</v>
      </c>
      <c r="E1872">
        <v>0</v>
      </c>
    </row>
    <row r="1873" spans="2:5" x14ac:dyDescent="0.3">
      <c r="B1873" t="s">
        <v>33</v>
      </c>
      <c r="C1873">
        <v>1873</v>
      </c>
      <c r="D1873">
        <v>1786</v>
      </c>
      <c r="E1873">
        <v>0</v>
      </c>
    </row>
    <row r="1874" spans="2:5" x14ac:dyDescent="0.3">
      <c r="B1874" t="s">
        <v>33</v>
      </c>
      <c r="C1874">
        <v>1874</v>
      </c>
      <c r="D1874">
        <v>1787</v>
      </c>
      <c r="E1874">
        <v>0</v>
      </c>
    </row>
    <row r="1875" spans="2:5" x14ac:dyDescent="0.3">
      <c r="B1875" t="s">
        <v>33</v>
      </c>
      <c r="C1875">
        <v>1875</v>
      </c>
      <c r="D1875">
        <v>1788</v>
      </c>
      <c r="E1875">
        <v>0</v>
      </c>
    </row>
    <row r="1876" spans="2:5" x14ac:dyDescent="0.3">
      <c r="B1876" t="s">
        <v>33</v>
      </c>
      <c r="C1876">
        <v>1876</v>
      </c>
      <c r="D1876">
        <v>1789</v>
      </c>
      <c r="E1876">
        <v>0</v>
      </c>
    </row>
    <row r="1877" spans="2:5" x14ac:dyDescent="0.3">
      <c r="B1877" t="s">
        <v>33</v>
      </c>
      <c r="C1877">
        <v>1877</v>
      </c>
      <c r="D1877">
        <v>1790</v>
      </c>
      <c r="E1877">
        <v>0</v>
      </c>
    </row>
    <row r="1878" spans="2:5" x14ac:dyDescent="0.3">
      <c r="B1878" t="s">
        <v>33</v>
      </c>
      <c r="C1878">
        <v>1878</v>
      </c>
      <c r="D1878">
        <v>1791</v>
      </c>
      <c r="E1878">
        <v>0</v>
      </c>
    </row>
    <row r="1879" spans="2:5" x14ac:dyDescent="0.3">
      <c r="B1879" t="s">
        <v>33</v>
      </c>
      <c r="C1879">
        <v>1879</v>
      </c>
      <c r="D1879">
        <v>1792</v>
      </c>
      <c r="E1879">
        <v>0</v>
      </c>
    </row>
    <row r="1880" spans="2:5" x14ac:dyDescent="0.3">
      <c r="B1880" t="s">
        <v>33</v>
      </c>
      <c r="C1880">
        <v>1880</v>
      </c>
      <c r="D1880">
        <v>1793</v>
      </c>
      <c r="E1880">
        <v>0</v>
      </c>
    </row>
    <row r="1881" spans="2:5" x14ac:dyDescent="0.3">
      <c r="B1881" t="s">
        <v>33</v>
      </c>
      <c r="C1881">
        <v>1881</v>
      </c>
      <c r="D1881">
        <v>1794</v>
      </c>
      <c r="E1881">
        <v>0</v>
      </c>
    </row>
    <row r="1882" spans="2:5" x14ac:dyDescent="0.3">
      <c r="B1882" t="s">
        <v>33</v>
      </c>
      <c r="C1882">
        <v>1882</v>
      </c>
      <c r="D1882">
        <v>1795</v>
      </c>
      <c r="E1882">
        <v>0</v>
      </c>
    </row>
    <row r="1883" spans="2:5" x14ac:dyDescent="0.3">
      <c r="B1883" t="s">
        <v>33</v>
      </c>
      <c r="C1883">
        <v>1883</v>
      </c>
      <c r="D1883">
        <v>1796</v>
      </c>
      <c r="E1883">
        <v>0</v>
      </c>
    </row>
    <row r="1884" spans="2:5" x14ac:dyDescent="0.3">
      <c r="B1884" t="s">
        <v>33</v>
      </c>
      <c r="C1884">
        <v>1884</v>
      </c>
      <c r="D1884">
        <v>1797</v>
      </c>
      <c r="E1884">
        <v>0</v>
      </c>
    </row>
    <row r="1885" spans="2:5" x14ac:dyDescent="0.3">
      <c r="B1885" t="s">
        <v>33</v>
      </c>
      <c r="C1885">
        <v>1885</v>
      </c>
      <c r="D1885">
        <v>1798</v>
      </c>
      <c r="E1885">
        <v>0</v>
      </c>
    </row>
    <row r="1886" spans="2:5" x14ac:dyDescent="0.3">
      <c r="B1886" t="s">
        <v>33</v>
      </c>
      <c r="C1886">
        <v>1886</v>
      </c>
      <c r="D1886">
        <v>1799</v>
      </c>
      <c r="E1886">
        <v>0</v>
      </c>
    </row>
    <row r="1887" spans="2:5" x14ac:dyDescent="0.3">
      <c r="B1887" t="s">
        <v>33</v>
      </c>
      <c r="C1887">
        <v>1887</v>
      </c>
      <c r="D1887">
        <v>1800</v>
      </c>
      <c r="E1887">
        <v>1.49539</v>
      </c>
    </row>
    <row r="1888" spans="2:5" x14ac:dyDescent="0.3">
      <c r="B1888" t="s">
        <v>33</v>
      </c>
      <c r="C1888">
        <v>1888</v>
      </c>
      <c r="D1888">
        <v>1801</v>
      </c>
      <c r="E1888">
        <v>1.28766</v>
      </c>
    </row>
    <row r="1889" spans="2:5" x14ac:dyDescent="0.3">
      <c r="B1889" t="s">
        <v>33</v>
      </c>
      <c r="C1889">
        <v>1889</v>
      </c>
      <c r="D1889">
        <v>1801</v>
      </c>
      <c r="E1889">
        <v>0</v>
      </c>
    </row>
    <row r="1890" spans="2:5" x14ac:dyDescent="0.3">
      <c r="B1890" t="s">
        <v>33</v>
      </c>
      <c r="C1890">
        <v>1890</v>
      </c>
      <c r="D1890">
        <v>1802</v>
      </c>
      <c r="E1890">
        <v>0</v>
      </c>
    </row>
    <row r="1891" spans="2:5" x14ac:dyDescent="0.3">
      <c r="B1891" t="s">
        <v>33</v>
      </c>
      <c r="C1891">
        <v>1891</v>
      </c>
      <c r="D1891">
        <v>1803</v>
      </c>
      <c r="E1891">
        <v>0</v>
      </c>
    </row>
    <row r="1892" spans="2:5" x14ac:dyDescent="0.3">
      <c r="B1892" t="s">
        <v>33</v>
      </c>
      <c r="C1892">
        <v>1892</v>
      </c>
      <c r="D1892">
        <v>1804</v>
      </c>
      <c r="E1892">
        <v>0</v>
      </c>
    </row>
    <row r="1893" spans="2:5" x14ac:dyDescent="0.3">
      <c r="B1893" t="s">
        <v>33</v>
      </c>
      <c r="C1893">
        <v>1893</v>
      </c>
      <c r="D1893">
        <v>1805</v>
      </c>
      <c r="E1893">
        <v>0</v>
      </c>
    </row>
    <row r="1894" spans="2:5" x14ac:dyDescent="0.3">
      <c r="B1894" t="s">
        <v>33</v>
      </c>
      <c r="C1894">
        <v>1894</v>
      </c>
      <c r="D1894">
        <v>1806</v>
      </c>
      <c r="E1894">
        <v>0</v>
      </c>
    </row>
    <row r="1895" spans="2:5" x14ac:dyDescent="0.3">
      <c r="B1895" t="s">
        <v>33</v>
      </c>
      <c r="C1895">
        <v>1895</v>
      </c>
      <c r="D1895">
        <v>1807</v>
      </c>
      <c r="E1895">
        <v>0</v>
      </c>
    </row>
    <row r="1896" spans="2:5" x14ac:dyDescent="0.3">
      <c r="B1896" t="s">
        <v>33</v>
      </c>
      <c r="C1896">
        <v>1896</v>
      </c>
      <c r="D1896">
        <v>1808</v>
      </c>
      <c r="E1896">
        <v>0</v>
      </c>
    </row>
    <row r="1897" spans="2:5" x14ac:dyDescent="0.3">
      <c r="B1897" t="s">
        <v>33</v>
      </c>
      <c r="C1897">
        <v>1897</v>
      </c>
      <c r="D1897">
        <v>1809</v>
      </c>
      <c r="E1897">
        <v>0</v>
      </c>
    </row>
    <row r="1898" spans="2:5" x14ac:dyDescent="0.3">
      <c r="B1898" t="s">
        <v>33</v>
      </c>
      <c r="C1898">
        <v>1898</v>
      </c>
      <c r="D1898">
        <v>1810</v>
      </c>
      <c r="E1898">
        <v>0</v>
      </c>
    </row>
    <row r="1899" spans="2:5" x14ac:dyDescent="0.3">
      <c r="B1899" t="s">
        <v>33</v>
      </c>
      <c r="C1899">
        <v>1899</v>
      </c>
      <c r="D1899">
        <v>1811</v>
      </c>
      <c r="E1899">
        <v>0</v>
      </c>
    </row>
    <row r="1900" spans="2:5" x14ac:dyDescent="0.3">
      <c r="B1900" t="s">
        <v>33</v>
      </c>
      <c r="C1900">
        <v>1900</v>
      </c>
      <c r="D1900">
        <v>1812</v>
      </c>
      <c r="E1900">
        <v>0</v>
      </c>
    </row>
    <row r="1901" spans="2:5" x14ac:dyDescent="0.3">
      <c r="B1901" t="s">
        <v>33</v>
      </c>
      <c r="C1901">
        <v>1901</v>
      </c>
      <c r="D1901">
        <v>1813</v>
      </c>
      <c r="E1901">
        <v>0</v>
      </c>
    </row>
    <row r="1902" spans="2:5" x14ac:dyDescent="0.3">
      <c r="B1902" t="s">
        <v>33</v>
      </c>
      <c r="C1902">
        <v>1902</v>
      </c>
      <c r="D1902">
        <v>1814</v>
      </c>
      <c r="E1902">
        <v>0</v>
      </c>
    </row>
    <row r="1903" spans="2:5" x14ac:dyDescent="0.3">
      <c r="B1903" t="s">
        <v>33</v>
      </c>
      <c r="C1903">
        <v>1903</v>
      </c>
      <c r="D1903">
        <v>1815</v>
      </c>
      <c r="E1903">
        <v>0</v>
      </c>
    </row>
    <row r="1904" spans="2:5" x14ac:dyDescent="0.3">
      <c r="B1904" t="s">
        <v>33</v>
      </c>
      <c r="C1904">
        <v>1904</v>
      </c>
      <c r="D1904">
        <v>1816</v>
      </c>
      <c r="E1904">
        <v>0</v>
      </c>
    </row>
    <row r="1905" spans="2:5" x14ac:dyDescent="0.3">
      <c r="B1905" t="s">
        <v>33</v>
      </c>
      <c r="C1905">
        <v>1905</v>
      </c>
      <c r="D1905">
        <v>1817</v>
      </c>
      <c r="E1905">
        <v>0</v>
      </c>
    </row>
    <row r="1906" spans="2:5" x14ac:dyDescent="0.3">
      <c r="B1906" t="s">
        <v>33</v>
      </c>
      <c r="C1906">
        <v>1906</v>
      </c>
      <c r="D1906">
        <v>1818</v>
      </c>
      <c r="E1906">
        <v>0</v>
      </c>
    </row>
    <row r="1907" spans="2:5" x14ac:dyDescent="0.3">
      <c r="B1907" t="s">
        <v>33</v>
      </c>
      <c r="C1907">
        <v>1907</v>
      </c>
      <c r="D1907">
        <v>1819</v>
      </c>
      <c r="E1907">
        <v>0</v>
      </c>
    </row>
    <row r="1908" spans="2:5" x14ac:dyDescent="0.3">
      <c r="B1908" t="s">
        <v>33</v>
      </c>
      <c r="C1908">
        <v>1908</v>
      </c>
      <c r="D1908">
        <v>1820</v>
      </c>
      <c r="E1908">
        <v>0</v>
      </c>
    </row>
    <row r="1909" spans="2:5" x14ac:dyDescent="0.3">
      <c r="B1909" t="s">
        <v>33</v>
      </c>
      <c r="C1909">
        <v>1909</v>
      </c>
      <c r="D1909">
        <v>1821</v>
      </c>
      <c r="E1909">
        <v>0</v>
      </c>
    </row>
    <row r="1910" spans="2:5" x14ac:dyDescent="0.3">
      <c r="B1910" t="s">
        <v>33</v>
      </c>
      <c r="C1910">
        <v>1910</v>
      </c>
      <c r="D1910">
        <v>1822</v>
      </c>
      <c r="E1910">
        <v>0</v>
      </c>
    </row>
    <row r="1911" spans="2:5" x14ac:dyDescent="0.3">
      <c r="B1911" t="s">
        <v>33</v>
      </c>
      <c r="C1911">
        <v>1911</v>
      </c>
      <c r="D1911">
        <v>1823</v>
      </c>
      <c r="E1911">
        <v>0</v>
      </c>
    </row>
    <row r="1912" spans="2:5" x14ac:dyDescent="0.3">
      <c r="B1912" t="s">
        <v>33</v>
      </c>
      <c r="C1912">
        <v>1912</v>
      </c>
      <c r="D1912">
        <v>1824</v>
      </c>
      <c r="E1912">
        <v>0</v>
      </c>
    </row>
    <row r="1913" spans="2:5" x14ac:dyDescent="0.3">
      <c r="B1913" t="s">
        <v>33</v>
      </c>
      <c r="C1913">
        <v>1913</v>
      </c>
      <c r="D1913">
        <v>1825</v>
      </c>
      <c r="E1913">
        <v>0</v>
      </c>
    </row>
    <row r="1914" spans="2:5" x14ac:dyDescent="0.3">
      <c r="B1914" t="s">
        <v>33</v>
      </c>
      <c r="C1914">
        <v>1914</v>
      </c>
      <c r="D1914">
        <v>1826</v>
      </c>
      <c r="E1914">
        <v>0</v>
      </c>
    </row>
    <row r="1915" spans="2:5" x14ac:dyDescent="0.3">
      <c r="B1915" t="s">
        <v>33</v>
      </c>
      <c r="C1915">
        <v>1915</v>
      </c>
      <c r="D1915">
        <v>1827</v>
      </c>
      <c r="E1915">
        <v>0</v>
      </c>
    </row>
    <row r="1916" spans="2:5" x14ac:dyDescent="0.3">
      <c r="B1916" t="s">
        <v>33</v>
      </c>
      <c r="C1916">
        <v>1916</v>
      </c>
      <c r="D1916">
        <v>1828</v>
      </c>
      <c r="E1916">
        <v>0</v>
      </c>
    </row>
    <row r="1917" spans="2:5" x14ac:dyDescent="0.3">
      <c r="B1917" t="s">
        <v>33</v>
      </c>
      <c r="C1917">
        <v>1917</v>
      </c>
      <c r="D1917">
        <v>1829</v>
      </c>
      <c r="E1917">
        <v>0</v>
      </c>
    </row>
    <row r="1918" spans="2:5" x14ac:dyDescent="0.3">
      <c r="B1918" t="s">
        <v>33</v>
      </c>
      <c r="C1918">
        <v>1918</v>
      </c>
      <c r="D1918">
        <v>1830</v>
      </c>
      <c r="E1918">
        <v>0</v>
      </c>
    </row>
    <row r="1919" spans="2:5" x14ac:dyDescent="0.3">
      <c r="B1919" t="s">
        <v>33</v>
      </c>
      <c r="C1919">
        <v>1919</v>
      </c>
      <c r="D1919">
        <v>1831</v>
      </c>
      <c r="E1919">
        <v>0</v>
      </c>
    </row>
    <row r="1920" spans="2:5" x14ac:dyDescent="0.3">
      <c r="B1920" t="s">
        <v>33</v>
      </c>
      <c r="C1920">
        <v>1920</v>
      </c>
      <c r="D1920">
        <v>1832</v>
      </c>
      <c r="E1920">
        <v>0</v>
      </c>
    </row>
    <row r="1921" spans="2:5" x14ac:dyDescent="0.3">
      <c r="B1921" t="s">
        <v>33</v>
      </c>
      <c r="C1921">
        <v>1921</v>
      </c>
      <c r="D1921">
        <v>1833</v>
      </c>
      <c r="E1921">
        <v>0</v>
      </c>
    </row>
    <row r="1922" spans="2:5" x14ac:dyDescent="0.3">
      <c r="B1922" t="s">
        <v>33</v>
      </c>
      <c r="C1922">
        <v>1922</v>
      </c>
      <c r="D1922">
        <v>1834</v>
      </c>
      <c r="E1922">
        <v>0</v>
      </c>
    </row>
    <row r="1923" spans="2:5" x14ac:dyDescent="0.3">
      <c r="B1923" t="s">
        <v>33</v>
      </c>
      <c r="C1923">
        <v>1923</v>
      </c>
      <c r="D1923">
        <v>1835</v>
      </c>
      <c r="E1923">
        <v>0</v>
      </c>
    </row>
    <row r="1924" spans="2:5" x14ac:dyDescent="0.3">
      <c r="B1924" t="s">
        <v>33</v>
      </c>
      <c r="C1924">
        <v>1924</v>
      </c>
      <c r="D1924">
        <v>1836</v>
      </c>
      <c r="E1924">
        <v>0</v>
      </c>
    </row>
    <row r="1925" spans="2:5" x14ac:dyDescent="0.3">
      <c r="B1925" t="s">
        <v>33</v>
      </c>
      <c r="C1925">
        <v>1925</v>
      </c>
      <c r="D1925">
        <v>1837</v>
      </c>
      <c r="E1925">
        <v>0</v>
      </c>
    </row>
    <row r="1926" spans="2:5" x14ac:dyDescent="0.3">
      <c r="B1926" t="s">
        <v>33</v>
      </c>
      <c r="C1926">
        <v>1926</v>
      </c>
      <c r="D1926">
        <v>1838</v>
      </c>
      <c r="E1926">
        <v>0</v>
      </c>
    </row>
    <row r="1927" spans="2:5" x14ac:dyDescent="0.3">
      <c r="B1927" t="s">
        <v>33</v>
      </c>
      <c r="C1927">
        <v>1927</v>
      </c>
      <c r="D1927">
        <v>1839</v>
      </c>
      <c r="E1927">
        <v>0</v>
      </c>
    </row>
    <row r="1928" spans="2:5" x14ac:dyDescent="0.3">
      <c r="B1928" t="s">
        <v>33</v>
      </c>
      <c r="C1928">
        <v>1928</v>
      </c>
      <c r="D1928">
        <v>1840</v>
      </c>
      <c r="E1928">
        <v>0</v>
      </c>
    </row>
    <row r="1929" spans="2:5" x14ac:dyDescent="0.3">
      <c r="B1929" t="s">
        <v>33</v>
      </c>
      <c r="C1929">
        <v>1929</v>
      </c>
      <c r="D1929">
        <v>1841</v>
      </c>
      <c r="E1929">
        <v>0</v>
      </c>
    </row>
    <row r="1930" spans="2:5" x14ac:dyDescent="0.3">
      <c r="B1930" t="s">
        <v>33</v>
      </c>
      <c r="C1930">
        <v>1930</v>
      </c>
      <c r="D1930">
        <v>1842</v>
      </c>
      <c r="E1930">
        <v>0</v>
      </c>
    </row>
    <row r="1931" spans="2:5" x14ac:dyDescent="0.3">
      <c r="B1931" t="s">
        <v>33</v>
      </c>
      <c r="C1931">
        <v>1931</v>
      </c>
      <c r="D1931">
        <v>1843</v>
      </c>
      <c r="E1931">
        <v>0</v>
      </c>
    </row>
    <row r="1932" spans="2:5" x14ac:dyDescent="0.3">
      <c r="B1932" t="s">
        <v>33</v>
      </c>
      <c r="C1932">
        <v>1932</v>
      </c>
      <c r="D1932">
        <v>1844</v>
      </c>
      <c r="E1932">
        <v>0</v>
      </c>
    </row>
    <row r="1933" spans="2:5" x14ac:dyDescent="0.3">
      <c r="B1933" t="s">
        <v>33</v>
      </c>
      <c r="C1933">
        <v>1933</v>
      </c>
      <c r="D1933">
        <v>1845</v>
      </c>
      <c r="E1933">
        <v>0</v>
      </c>
    </row>
    <row r="1934" spans="2:5" x14ac:dyDescent="0.3">
      <c r="B1934" t="s">
        <v>33</v>
      </c>
      <c r="C1934">
        <v>1934</v>
      </c>
      <c r="D1934">
        <v>1846</v>
      </c>
      <c r="E1934">
        <v>0</v>
      </c>
    </row>
    <row r="1935" spans="2:5" x14ac:dyDescent="0.3">
      <c r="B1935" t="s">
        <v>33</v>
      </c>
      <c r="C1935">
        <v>1935</v>
      </c>
      <c r="D1935">
        <v>1847</v>
      </c>
      <c r="E1935">
        <v>0</v>
      </c>
    </row>
    <row r="1936" spans="2:5" x14ac:dyDescent="0.3">
      <c r="B1936" t="s">
        <v>33</v>
      </c>
      <c r="C1936">
        <v>1936</v>
      </c>
      <c r="D1936">
        <v>1848</v>
      </c>
      <c r="E1936">
        <v>0</v>
      </c>
    </row>
    <row r="1937" spans="2:5" x14ac:dyDescent="0.3">
      <c r="B1937" t="s">
        <v>33</v>
      </c>
      <c r="C1937">
        <v>1937</v>
      </c>
      <c r="D1937">
        <v>1849</v>
      </c>
      <c r="E1937">
        <v>0</v>
      </c>
    </row>
    <row r="1938" spans="2:5" x14ac:dyDescent="0.3">
      <c r="B1938" t="s">
        <v>33</v>
      </c>
      <c r="C1938">
        <v>1938</v>
      </c>
      <c r="D1938">
        <v>1850</v>
      </c>
      <c r="E1938">
        <v>1.0253399999999999</v>
      </c>
    </row>
    <row r="1939" spans="2:5" x14ac:dyDescent="0.3">
      <c r="B1939" t="s">
        <v>33</v>
      </c>
      <c r="C1939">
        <v>1939</v>
      </c>
      <c r="D1939">
        <v>1851</v>
      </c>
      <c r="E1939">
        <v>1.6643399999999999</v>
      </c>
    </row>
    <row r="1940" spans="2:5" x14ac:dyDescent="0.3">
      <c r="B1940" t="s">
        <v>33</v>
      </c>
      <c r="C1940">
        <v>1940</v>
      </c>
      <c r="D1940">
        <v>1851</v>
      </c>
      <c r="E1940">
        <v>0</v>
      </c>
    </row>
    <row r="1941" spans="2:5" x14ac:dyDescent="0.3">
      <c r="B1941" t="s">
        <v>33</v>
      </c>
      <c r="C1941">
        <v>1941</v>
      </c>
      <c r="D1941">
        <v>1852</v>
      </c>
      <c r="E1941">
        <v>0</v>
      </c>
    </row>
    <row r="1942" spans="2:5" x14ac:dyDescent="0.3">
      <c r="B1942" t="s">
        <v>33</v>
      </c>
      <c r="C1942">
        <v>1942</v>
      </c>
      <c r="D1942">
        <v>1853</v>
      </c>
      <c r="E1942">
        <v>0</v>
      </c>
    </row>
    <row r="1943" spans="2:5" x14ac:dyDescent="0.3">
      <c r="B1943" t="s">
        <v>33</v>
      </c>
      <c r="C1943">
        <v>1943</v>
      </c>
      <c r="D1943">
        <v>1854</v>
      </c>
      <c r="E1943">
        <v>0</v>
      </c>
    </row>
    <row r="1944" spans="2:5" x14ac:dyDescent="0.3">
      <c r="B1944" t="s">
        <v>33</v>
      </c>
      <c r="C1944">
        <v>1944</v>
      </c>
      <c r="D1944">
        <v>1855</v>
      </c>
      <c r="E1944">
        <v>0</v>
      </c>
    </row>
    <row r="1945" spans="2:5" x14ac:dyDescent="0.3">
      <c r="B1945" t="s">
        <v>33</v>
      </c>
      <c r="C1945">
        <v>1945</v>
      </c>
      <c r="D1945">
        <v>1856</v>
      </c>
      <c r="E1945">
        <v>0</v>
      </c>
    </row>
    <row r="1946" spans="2:5" x14ac:dyDescent="0.3">
      <c r="B1946" t="s">
        <v>33</v>
      </c>
      <c r="C1946">
        <v>1946</v>
      </c>
      <c r="D1946">
        <v>1857</v>
      </c>
      <c r="E1946">
        <v>0</v>
      </c>
    </row>
    <row r="1947" spans="2:5" x14ac:dyDescent="0.3">
      <c r="B1947" t="s">
        <v>33</v>
      </c>
      <c r="C1947">
        <v>1947</v>
      </c>
      <c r="D1947">
        <v>1858</v>
      </c>
      <c r="E1947">
        <v>0</v>
      </c>
    </row>
    <row r="1948" spans="2:5" x14ac:dyDescent="0.3">
      <c r="B1948" t="s">
        <v>33</v>
      </c>
      <c r="C1948">
        <v>1948</v>
      </c>
      <c r="D1948">
        <v>1859</v>
      </c>
      <c r="E1948">
        <v>0</v>
      </c>
    </row>
    <row r="1949" spans="2:5" x14ac:dyDescent="0.3">
      <c r="B1949" t="s">
        <v>33</v>
      </c>
      <c r="C1949">
        <v>1949</v>
      </c>
      <c r="D1949">
        <v>1860</v>
      </c>
      <c r="E1949">
        <v>0</v>
      </c>
    </row>
    <row r="1950" spans="2:5" x14ac:dyDescent="0.3">
      <c r="B1950" t="s">
        <v>33</v>
      </c>
      <c r="C1950">
        <v>1950</v>
      </c>
      <c r="D1950">
        <v>1861</v>
      </c>
      <c r="E1950">
        <v>0</v>
      </c>
    </row>
    <row r="1951" spans="2:5" x14ac:dyDescent="0.3">
      <c r="B1951" t="s">
        <v>33</v>
      </c>
      <c r="C1951">
        <v>1951</v>
      </c>
      <c r="D1951">
        <v>1862</v>
      </c>
      <c r="E1951">
        <v>0</v>
      </c>
    </row>
    <row r="1952" spans="2:5" x14ac:dyDescent="0.3">
      <c r="B1952" t="s">
        <v>33</v>
      </c>
      <c r="C1952">
        <v>1952</v>
      </c>
      <c r="D1952">
        <v>1863</v>
      </c>
      <c r="E1952">
        <v>0</v>
      </c>
    </row>
    <row r="1953" spans="2:5" x14ac:dyDescent="0.3">
      <c r="B1953" t="s">
        <v>33</v>
      </c>
      <c r="C1953">
        <v>1953</v>
      </c>
      <c r="D1953">
        <v>1864</v>
      </c>
      <c r="E1953">
        <v>0</v>
      </c>
    </row>
    <row r="1954" spans="2:5" x14ac:dyDescent="0.3">
      <c r="B1954" t="s">
        <v>33</v>
      </c>
      <c r="C1954">
        <v>1954</v>
      </c>
      <c r="D1954">
        <v>1865</v>
      </c>
      <c r="E1954">
        <v>0</v>
      </c>
    </row>
    <row r="1955" spans="2:5" x14ac:dyDescent="0.3">
      <c r="B1955" t="s">
        <v>33</v>
      </c>
      <c r="C1955">
        <v>1955</v>
      </c>
      <c r="D1955">
        <v>1866</v>
      </c>
      <c r="E1955">
        <v>0</v>
      </c>
    </row>
    <row r="1956" spans="2:5" x14ac:dyDescent="0.3">
      <c r="B1956" t="s">
        <v>33</v>
      </c>
      <c r="C1956">
        <v>1956</v>
      </c>
      <c r="D1956">
        <v>1867</v>
      </c>
      <c r="E1956">
        <v>0</v>
      </c>
    </row>
    <row r="1957" spans="2:5" x14ac:dyDescent="0.3">
      <c r="B1957" t="s">
        <v>33</v>
      </c>
      <c r="C1957">
        <v>1957</v>
      </c>
      <c r="D1957">
        <v>1868</v>
      </c>
      <c r="E1957">
        <v>0</v>
      </c>
    </row>
    <row r="1958" spans="2:5" x14ac:dyDescent="0.3">
      <c r="B1958" t="s">
        <v>33</v>
      </c>
      <c r="C1958">
        <v>1958</v>
      </c>
      <c r="D1958">
        <v>1869</v>
      </c>
      <c r="E1958">
        <v>0</v>
      </c>
    </row>
    <row r="1959" spans="2:5" x14ac:dyDescent="0.3">
      <c r="B1959" t="s">
        <v>33</v>
      </c>
      <c r="C1959">
        <v>1959</v>
      </c>
      <c r="D1959">
        <v>1870</v>
      </c>
      <c r="E1959">
        <v>0</v>
      </c>
    </row>
    <row r="1960" spans="2:5" x14ac:dyDescent="0.3">
      <c r="B1960" t="s">
        <v>33</v>
      </c>
      <c r="C1960">
        <v>1960</v>
      </c>
      <c r="D1960">
        <v>1871</v>
      </c>
      <c r="E1960">
        <v>0</v>
      </c>
    </row>
    <row r="1961" spans="2:5" x14ac:dyDescent="0.3">
      <c r="B1961" t="s">
        <v>33</v>
      </c>
      <c r="C1961">
        <v>1961</v>
      </c>
      <c r="D1961">
        <v>1872</v>
      </c>
      <c r="E1961">
        <v>0</v>
      </c>
    </row>
    <row r="1962" spans="2:5" x14ac:dyDescent="0.3">
      <c r="B1962" t="s">
        <v>33</v>
      </c>
      <c r="C1962">
        <v>1962</v>
      </c>
      <c r="D1962">
        <v>1873</v>
      </c>
      <c r="E1962">
        <v>0</v>
      </c>
    </row>
    <row r="1963" spans="2:5" x14ac:dyDescent="0.3">
      <c r="B1963" t="s">
        <v>33</v>
      </c>
      <c r="C1963">
        <v>1963</v>
      </c>
      <c r="D1963">
        <v>1874</v>
      </c>
      <c r="E1963">
        <v>0</v>
      </c>
    </row>
    <row r="1964" spans="2:5" x14ac:dyDescent="0.3">
      <c r="B1964" t="s">
        <v>33</v>
      </c>
      <c r="C1964">
        <v>1964</v>
      </c>
      <c r="D1964">
        <v>1875</v>
      </c>
      <c r="E1964">
        <v>0</v>
      </c>
    </row>
    <row r="1965" spans="2:5" x14ac:dyDescent="0.3">
      <c r="B1965" t="s">
        <v>33</v>
      </c>
      <c r="C1965">
        <v>1965</v>
      </c>
      <c r="D1965">
        <v>1876</v>
      </c>
      <c r="E1965">
        <v>0</v>
      </c>
    </row>
    <row r="1966" spans="2:5" x14ac:dyDescent="0.3">
      <c r="B1966" t="s">
        <v>33</v>
      </c>
      <c r="C1966">
        <v>1966</v>
      </c>
      <c r="D1966">
        <v>1877</v>
      </c>
      <c r="E1966">
        <v>0</v>
      </c>
    </row>
    <row r="1967" spans="2:5" x14ac:dyDescent="0.3">
      <c r="B1967" t="s">
        <v>33</v>
      </c>
      <c r="C1967">
        <v>1967</v>
      </c>
      <c r="D1967">
        <v>1878</v>
      </c>
      <c r="E1967">
        <v>0</v>
      </c>
    </row>
    <row r="1968" spans="2:5" x14ac:dyDescent="0.3">
      <c r="B1968" t="s">
        <v>33</v>
      </c>
      <c r="C1968">
        <v>1968</v>
      </c>
      <c r="D1968">
        <v>1879</v>
      </c>
      <c r="E1968">
        <v>0</v>
      </c>
    </row>
    <row r="1969" spans="2:5" x14ac:dyDescent="0.3">
      <c r="B1969" t="s">
        <v>33</v>
      </c>
      <c r="C1969">
        <v>1969</v>
      </c>
      <c r="D1969">
        <v>1880</v>
      </c>
      <c r="E1969">
        <v>0</v>
      </c>
    </row>
    <row r="1970" spans="2:5" x14ac:dyDescent="0.3">
      <c r="B1970" t="s">
        <v>33</v>
      </c>
      <c r="C1970">
        <v>1970</v>
      </c>
      <c r="D1970">
        <v>1881</v>
      </c>
      <c r="E1970">
        <v>0</v>
      </c>
    </row>
    <row r="1971" spans="2:5" x14ac:dyDescent="0.3">
      <c r="B1971" t="s">
        <v>33</v>
      </c>
      <c r="C1971">
        <v>1971</v>
      </c>
      <c r="D1971">
        <v>1882</v>
      </c>
      <c r="E1971">
        <v>0</v>
      </c>
    </row>
    <row r="1972" spans="2:5" x14ac:dyDescent="0.3">
      <c r="B1972" t="s">
        <v>33</v>
      </c>
      <c r="C1972">
        <v>1972</v>
      </c>
      <c r="D1972">
        <v>1883</v>
      </c>
      <c r="E1972">
        <v>0</v>
      </c>
    </row>
    <row r="1973" spans="2:5" x14ac:dyDescent="0.3">
      <c r="B1973" t="s">
        <v>33</v>
      </c>
      <c r="C1973">
        <v>1973</v>
      </c>
      <c r="D1973">
        <v>1884</v>
      </c>
      <c r="E1973">
        <v>0</v>
      </c>
    </row>
    <row r="1974" spans="2:5" x14ac:dyDescent="0.3">
      <c r="B1974" t="s">
        <v>33</v>
      </c>
      <c r="C1974">
        <v>1974</v>
      </c>
      <c r="D1974">
        <v>1885</v>
      </c>
      <c r="E1974">
        <v>0</v>
      </c>
    </row>
    <row r="1975" spans="2:5" x14ac:dyDescent="0.3">
      <c r="B1975" t="s">
        <v>33</v>
      </c>
      <c r="C1975">
        <v>1975</v>
      </c>
      <c r="D1975">
        <v>1886</v>
      </c>
      <c r="E1975">
        <v>0</v>
      </c>
    </row>
    <row r="1976" spans="2:5" x14ac:dyDescent="0.3">
      <c r="B1976" t="s">
        <v>33</v>
      </c>
      <c r="C1976">
        <v>1976</v>
      </c>
      <c r="D1976">
        <v>1887</v>
      </c>
      <c r="E1976">
        <v>0</v>
      </c>
    </row>
    <row r="1977" spans="2:5" x14ac:dyDescent="0.3">
      <c r="B1977" t="s">
        <v>33</v>
      </c>
      <c r="C1977">
        <v>1977</v>
      </c>
      <c r="D1977">
        <v>1888</v>
      </c>
      <c r="E1977">
        <v>0</v>
      </c>
    </row>
    <row r="1978" spans="2:5" x14ac:dyDescent="0.3">
      <c r="B1978" t="s">
        <v>33</v>
      </c>
      <c r="C1978">
        <v>1978</v>
      </c>
      <c r="D1978">
        <v>1889</v>
      </c>
      <c r="E1978">
        <v>0</v>
      </c>
    </row>
    <row r="1979" spans="2:5" x14ac:dyDescent="0.3">
      <c r="B1979" t="s">
        <v>33</v>
      </c>
      <c r="C1979">
        <v>1979</v>
      </c>
      <c r="D1979">
        <v>1890</v>
      </c>
      <c r="E1979">
        <v>0</v>
      </c>
    </row>
    <row r="1980" spans="2:5" x14ac:dyDescent="0.3">
      <c r="B1980" t="s">
        <v>33</v>
      </c>
      <c r="C1980">
        <v>1980</v>
      </c>
      <c r="D1980">
        <v>1891</v>
      </c>
      <c r="E1980">
        <v>0</v>
      </c>
    </row>
    <row r="1981" spans="2:5" x14ac:dyDescent="0.3">
      <c r="B1981" t="s">
        <v>33</v>
      </c>
      <c r="C1981">
        <v>1981</v>
      </c>
      <c r="D1981">
        <v>1892</v>
      </c>
      <c r="E1981">
        <v>0</v>
      </c>
    </row>
    <row r="1982" spans="2:5" x14ac:dyDescent="0.3">
      <c r="B1982" t="s">
        <v>33</v>
      </c>
      <c r="C1982">
        <v>1982</v>
      </c>
      <c r="D1982">
        <v>1893</v>
      </c>
      <c r="E1982">
        <v>0</v>
      </c>
    </row>
    <row r="1983" spans="2:5" x14ac:dyDescent="0.3">
      <c r="B1983" t="s">
        <v>33</v>
      </c>
      <c r="C1983">
        <v>1983</v>
      </c>
      <c r="D1983">
        <v>1894</v>
      </c>
      <c r="E1983">
        <v>0</v>
      </c>
    </row>
    <row r="1984" spans="2:5" x14ac:dyDescent="0.3">
      <c r="B1984" t="s">
        <v>33</v>
      </c>
      <c r="C1984">
        <v>1984</v>
      </c>
      <c r="D1984">
        <v>1895</v>
      </c>
      <c r="E1984">
        <v>0</v>
      </c>
    </row>
    <row r="1985" spans="2:5" x14ac:dyDescent="0.3">
      <c r="B1985" t="s">
        <v>33</v>
      </c>
      <c r="C1985">
        <v>1985</v>
      </c>
      <c r="D1985">
        <v>1896</v>
      </c>
      <c r="E1985">
        <v>0</v>
      </c>
    </row>
    <row r="1986" spans="2:5" x14ac:dyDescent="0.3">
      <c r="B1986" t="s">
        <v>33</v>
      </c>
      <c r="C1986">
        <v>1986</v>
      </c>
      <c r="D1986">
        <v>1897</v>
      </c>
      <c r="E1986">
        <v>0</v>
      </c>
    </row>
    <row r="1987" spans="2:5" x14ac:dyDescent="0.3">
      <c r="B1987" t="s">
        <v>33</v>
      </c>
      <c r="C1987">
        <v>1987</v>
      </c>
      <c r="D1987">
        <v>1898</v>
      </c>
      <c r="E1987">
        <v>0</v>
      </c>
    </row>
    <row r="1988" spans="2:5" x14ac:dyDescent="0.3">
      <c r="B1988" t="s">
        <v>33</v>
      </c>
      <c r="C1988">
        <v>1988</v>
      </c>
      <c r="D1988">
        <v>1899</v>
      </c>
      <c r="E1988">
        <v>0</v>
      </c>
    </row>
    <row r="1989" spans="2:5" x14ac:dyDescent="0.3">
      <c r="B1989" t="s">
        <v>33</v>
      </c>
      <c r="C1989">
        <v>1989</v>
      </c>
      <c r="D1989">
        <v>1900</v>
      </c>
      <c r="E1989">
        <v>1.10907</v>
      </c>
    </row>
    <row r="1990" spans="2:5" x14ac:dyDescent="0.3">
      <c r="B1990" t="s">
        <v>33</v>
      </c>
      <c r="C1990">
        <v>1990</v>
      </c>
      <c r="D1990">
        <v>1901</v>
      </c>
      <c r="E1990">
        <v>2.3287100000000001</v>
      </c>
    </row>
    <row r="1991" spans="2:5" x14ac:dyDescent="0.3">
      <c r="B1991" t="s">
        <v>33</v>
      </c>
      <c r="C1991">
        <v>1991</v>
      </c>
      <c r="D1991">
        <v>1901</v>
      </c>
      <c r="E1991">
        <v>0</v>
      </c>
    </row>
    <row r="1992" spans="2:5" x14ac:dyDescent="0.3">
      <c r="B1992" t="s">
        <v>33</v>
      </c>
      <c r="C1992">
        <v>1992</v>
      </c>
      <c r="D1992">
        <v>1902</v>
      </c>
      <c r="E1992">
        <v>0</v>
      </c>
    </row>
    <row r="1993" spans="2:5" x14ac:dyDescent="0.3">
      <c r="B1993" t="s">
        <v>33</v>
      </c>
      <c r="C1993">
        <v>1993</v>
      </c>
      <c r="D1993">
        <v>1903</v>
      </c>
      <c r="E1993">
        <v>0</v>
      </c>
    </row>
    <row r="1994" spans="2:5" x14ac:dyDescent="0.3">
      <c r="B1994" t="s">
        <v>33</v>
      </c>
      <c r="C1994">
        <v>1994</v>
      </c>
      <c r="D1994">
        <v>1904</v>
      </c>
      <c r="E1994">
        <v>0</v>
      </c>
    </row>
    <row r="1995" spans="2:5" x14ac:dyDescent="0.3">
      <c r="B1995" t="s">
        <v>33</v>
      </c>
      <c r="C1995">
        <v>1995</v>
      </c>
      <c r="D1995">
        <v>1905</v>
      </c>
      <c r="E1995">
        <v>0</v>
      </c>
    </row>
    <row r="1996" spans="2:5" x14ac:dyDescent="0.3">
      <c r="B1996" t="s">
        <v>33</v>
      </c>
      <c r="C1996">
        <v>1996</v>
      </c>
      <c r="D1996">
        <v>1906</v>
      </c>
      <c r="E1996">
        <v>0</v>
      </c>
    </row>
    <row r="1997" spans="2:5" x14ac:dyDescent="0.3">
      <c r="B1997" t="s">
        <v>33</v>
      </c>
      <c r="C1997">
        <v>1997</v>
      </c>
      <c r="D1997">
        <v>1907</v>
      </c>
      <c r="E1997">
        <v>0</v>
      </c>
    </row>
    <row r="1998" spans="2:5" x14ac:dyDescent="0.3">
      <c r="B1998" t="s">
        <v>33</v>
      </c>
      <c r="C1998">
        <v>1998</v>
      </c>
      <c r="D1998">
        <v>1908</v>
      </c>
      <c r="E1998">
        <v>0</v>
      </c>
    </row>
    <row r="1999" spans="2:5" x14ac:dyDescent="0.3">
      <c r="B1999" t="s">
        <v>33</v>
      </c>
      <c r="C1999">
        <v>1999</v>
      </c>
      <c r="D1999">
        <v>1909</v>
      </c>
      <c r="E1999">
        <v>0</v>
      </c>
    </row>
    <row r="2000" spans="2:5" x14ac:dyDescent="0.3">
      <c r="B2000" t="s">
        <v>33</v>
      </c>
      <c r="C2000">
        <v>2000</v>
      </c>
      <c r="D2000">
        <v>1910</v>
      </c>
      <c r="E2000">
        <v>0</v>
      </c>
    </row>
    <row r="2001" spans="2:5" x14ac:dyDescent="0.3">
      <c r="B2001" t="s">
        <v>33</v>
      </c>
      <c r="C2001">
        <v>2001</v>
      </c>
      <c r="D2001">
        <v>1911</v>
      </c>
      <c r="E2001">
        <v>0</v>
      </c>
    </row>
    <row r="2002" spans="2:5" x14ac:dyDescent="0.3">
      <c r="B2002" t="s">
        <v>33</v>
      </c>
      <c r="C2002">
        <v>2002</v>
      </c>
      <c r="D2002">
        <v>1912</v>
      </c>
      <c r="E2002">
        <v>0</v>
      </c>
    </row>
    <row r="2003" spans="2:5" x14ac:dyDescent="0.3">
      <c r="B2003" t="s">
        <v>33</v>
      </c>
      <c r="C2003">
        <v>2003</v>
      </c>
      <c r="D2003">
        <v>1913</v>
      </c>
      <c r="E2003">
        <v>0</v>
      </c>
    </row>
    <row r="2004" spans="2:5" x14ac:dyDescent="0.3">
      <c r="B2004" t="s">
        <v>33</v>
      </c>
      <c r="C2004">
        <v>2004</v>
      </c>
      <c r="D2004">
        <v>1914</v>
      </c>
      <c r="E2004">
        <v>0</v>
      </c>
    </row>
    <row r="2005" spans="2:5" x14ac:dyDescent="0.3">
      <c r="B2005" t="s">
        <v>33</v>
      </c>
      <c r="C2005">
        <v>2005</v>
      </c>
      <c r="D2005">
        <v>1915</v>
      </c>
      <c r="E2005">
        <v>0</v>
      </c>
    </row>
    <row r="2006" spans="2:5" x14ac:dyDescent="0.3">
      <c r="B2006" t="s">
        <v>33</v>
      </c>
      <c r="C2006">
        <v>2006</v>
      </c>
      <c r="D2006">
        <v>1916</v>
      </c>
      <c r="E2006">
        <v>0</v>
      </c>
    </row>
    <row r="2007" spans="2:5" x14ac:dyDescent="0.3">
      <c r="B2007" t="s">
        <v>33</v>
      </c>
      <c r="C2007">
        <v>2007</v>
      </c>
      <c r="D2007">
        <v>1917</v>
      </c>
      <c r="E2007">
        <v>0</v>
      </c>
    </row>
    <row r="2008" spans="2:5" x14ac:dyDescent="0.3">
      <c r="B2008" t="s">
        <v>33</v>
      </c>
      <c r="C2008">
        <v>2008</v>
      </c>
      <c r="D2008">
        <v>1918</v>
      </c>
      <c r="E2008">
        <v>0</v>
      </c>
    </row>
    <row r="2009" spans="2:5" x14ac:dyDescent="0.3">
      <c r="B2009" t="s">
        <v>33</v>
      </c>
      <c r="C2009">
        <v>2009</v>
      </c>
      <c r="D2009">
        <v>1919</v>
      </c>
      <c r="E2009">
        <v>0</v>
      </c>
    </row>
    <row r="2010" spans="2:5" x14ac:dyDescent="0.3">
      <c r="B2010" t="s">
        <v>33</v>
      </c>
      <c r="C2010">
        <v>2010</v>
      </c>
      <c r="D2010">
        <v>1920</v>
      </c>
      <c r="E2010">
        <v>0</v>
      </c>
    </row>
    <row r="2011" spans="2:5" x14ac:dyDescent="0.3">
      <c r="B2011" t="s">
        <v>33</v>
      </c>
      <c r="C2011">
        <v>2011</v>
      </c>
      <c r="D2011">
        <v>1921</v>
      </c>
      <c r="E2011">
        <v>0</v>
      </c>
    </row>
    <row r="2012" spans="2:5" x14ac:dyDescent="0.3">
      <c r="B2012" t="s">
        <v>33</v>
      </c>
      <c r="C2012">
        <v>2012</v>
      </c>
      <c r="D2012">
        <v>1922</v>
      </c>
      <c r="E2012">
        <v>0</v>
      </c>
    </row>
    <row r="2013" spans="2:5" x14ac:dyDescent="0.3">
      <c r="B2013" t="s">
        <v>33</v>
      </c>
      <c r="C2013">
        <v>2013</v>
      </c>
      <c r="D2013">
        <v>1923</v>
      </c>
      <c r="E2013">
        <v>0</v>
      </c>
    </row>
    <row r="2014" spans="2:5" x14ac:dyDescent="0.3">
      <c r="B2014" t="s">
        <v>33</v>
      </c>
      <c r="C2014">
        <v>2014</v>
      </c>
      <c r="D2014">
        <v>1924</v>
      </c>
      <c r="E2014">
        <v>0</v>
      </c>
    </row>
    <row r="2015" spans="2:5" x14ac:dyDescent="0.3">
      <c r="B2015" t="s">
        <v>33</v>
      </c>
      <c r="C2015">
        <v>2015</v>
      </c>
      <c r="D2015">
        <v>1925</v>
      </c>
      <c r="E2015">
        <v>0</v>
      </c>
    </row>
    <row r="2016" spans="2:5" x14ac:dyDescent="0.3">
      <c r="B2016" t="s">
        <v>33</v>
      </c>
      <c r="C2016">
        <v>2016</v>
      </c>
      <c r="D2016">
        <v>1926</v>
      </c>
      <c r="E2016">
        <v>0</v>
      </c>
    </row>
    <row r="2017" spans="2:5" x14ac:dyDescent="0.3">
      <c r="B2017" t="s">
        <v>33</v>
      </c>
      <c r="C2017">
        <v>2017</v>
      </c>
      <c r="D2017">
        <v>1927</v>
      </c>
      <c r="E2017">
        <v>0</v>
      </c>
    </row>
    <row r="2018" spans="2:5" x14ac:dyDescent="0.3">
      <c r="B2018" t="s">
        <v>33</v>
      </c>
      <c r="C2018">
        <v>2018</v>
      </c>
      <c r="D2018">
        <v>1928</v>
      </c>
      <c r="E2018">
        <v>0</v>
      </c>
    </row>
    <row r="2019" spans="2:5" x14ac:dyDescent="0.3">
      <c r="B2019" t="s">
        <v>33</v>
      </c>
      <c r="C2019">
        <v>2019</v>
      </c>
      <c r="D2019">
        <v>1929</v>
      </c>
      <c r="E2019">
        <v>0</v>
      </c>
    </row>
    <row r="2020" spans="2:5" x14ac:dyDescent="0.3">
      <c r="B2020" t="s">
        <v>33</v>
      </c>
      <c r="C2020">
        <v>2020</v>
      </c>
      <c r="D2020">
        <v>1930</v>
      </c>
      <c r="E2020">
        <v>0</v>
      </c>
    </row>
    <row r="2021" spans="2:5" x14ac:dyDescent="0.3">
      <c r="B2021" t="s">
        <v>33</v>
      </c>
      <c r="C2021">
        <v>2021</v>
      </c>
      <c r="D2021">
        <v>1931</v>
      </c>
      <c r="E2021">
        <v>0</v>
      </c>
    </row>
    <row r="2022" spans="2:5" x14ac:dyDescent="0.3">
      <c r="B2022" t="s">
        <v>33</v>
      </c>
      <c r="C2022">
        <v>2022</v>
      </c>
      <c r="D2022">
        <v>1932</v>
      </c>
      <c r="E2022">
        <v>0</v>
      </c>
    </row>
    <row r="2023" spans="2:5" x14ac:dyDescent="0.3">
      <c r="B2023" t="s">
        <v>33</v>
      </c>
      <c r="C2023">
        <v>2023</v>
      </c>
      <c r="D2023">
        <v>1933</v>
      </c>
      <c r="E2023">
        <v>0</v>
      </c>
    </row>
    <row r="2024" spans="2:5" x14ac:dyDescent="0.3">
      <c r="B2024" t="s">
        <v>33</v>
      </c>
      <c r="C2024">
        <v>2024</v>
      </c>
      <c r="D2024">
        <v>1934</v>
      </c>
      <c r="E2024">
        <v>0</v>
      </c>
    </row>
    <row r="2025" spans="2:5" x14ac:dyDescent="0.3">
      <c r="B2025" t="s">
        <v>33</v>
      </c>
      <c r="C2025">
        <v>2025</v>
      </c>
      <c r="D2025">
        <v>1935</v>
      </c>
      <c r="E2025">
        <v>0</v>
      </c>
    </row>
    <row r="2026" spans="2:5" x14ac:dyDescent="0.3">
      <c r="B2026" t="s">
        <v>33</v>
      </c>
      <c r="C2026">
        <v>2026</v>
      </c>
      <c r="D2026">
        <v>1936</v>
      </c>
      <c r="E2026">
        <v>0</v>
      </c>
    </row>
    <row r="2027" spans="2:5" x14ac:dyDescent="0.3">
      <c r="B2027" t="s">
        <v>33</v>
      </c>
      <c r="C2027">
        <v>2027</v>
      </c>
      <c r="D2027">
        <v>1937</v>
      </c>
      <c r="E2027">
        <v>0</v>
      </c>
    </row>
    <row r="2028" spans="2:5" x14ac:dyDescent="0.3">
      <c r="B2028" t="s">
        <v>33</v>
      </c>
      <c r="C2028">
        <v>2028</v>
      </c>
      <c r="D2028">
        <v>1938</v>
      </c>
      <c r="E2028">
        <v>0</v>
      </c>
    </row>
    <row r="2029" spans="2:5" x14ac:dyDescent="0.3">
      <c r="B2029" t="s">
        <v>33</v>
      </c>
      <c r="C2029">
        <v>2029</v>
      </c>
      <c r="D2029">
        <v>1939</v>
      </c>
      <c r="E2029">
        <v>0</v>
      </c>
    </row>
    <row r="2030" spans="2:5" x14ac:dyDescent="0.3">
      <c r="B2030" t="s">
        <v>33</v>
      </c>
      <c r="C2030">
        <v>2030</v>
      </c>
      <c r="D2030">
        <v>1940</v>
      </c>
      <c r="E2030">
        <v>0</v>
      </c>
    </row>
    <row r="2031" spans="2:5" x14ac:dyDescent="0.3">
      <c r="B2031" t="s">
        <v>33</v>
      </c>
      <c r="C2031">
        <v>2031</v>
      </c>
      <c r="D2031">
        <v>1941</v>
      </c>
      <c r="E2031">
        <v>0</v>
      </c>
    </row>
    <row r="2032" spans="2:5" x14ac:dyDescent="0.3">
      <c r="B2032" t="s">
        <v>33</v>
      </c>
      <c r="C2032">
        <v>2032</v>
      </c>
      <c r="D2032">
        <v>1942</v>
      </c>
      <c r="E2032">
        <v>0</v>
      </c>
    </row>
    <row r="2033" spans="2:5" x14ac:dyDescent="0.3">
      <c r="B2033" t="s">
        <v>33</v>
      </c>
      <c r="C2033">
        <v>2033</v>
      </c>
      <c r="D2033">
        <v>1943</v>
      </c>
      <c r="E2033">
        <v>0</v>
      </c>
    </row>
    <row r="2034" spans="2:5" x14ac:dyDescent="0.3">
      <c r="B2034" t="s">
        <v>33</v>
      </c>
      <c r="C2034">
        <v>2034</v>
      </c>
      <c r="D2034">
        <v>1944</v>
      </c>
      <c r="E2034">
        <v>0</v>
      </c>
    </row>
    <row r="2035" spans="2:5" x14ac:dyDescent="0.3">
      <c r="B2035" t="s">
        <v>33</v>
      </c>
      <c r="C2035">
        <v>2035</v>
      </c>
      <c r="D2035">
        <v>1945</v>
      </c>
      <c r="E2035">
        <v>0</v>
      </c>
    </row>
    <row r="2036" spans="2:5" x14ac:dyDescent="0.3">
      <c r="B2036" t="s">
        <v>33</v>
      </c>
      <c r="C2036">
        <v>2036</v>
      </c>
      <c r="D2036">
        <v>1946</v>
      </c>
      <c r="E2036">
        <v>0</v>
      </c>
    </row>
    <row r="2037" spans="2:5" x14ac:dyDescent="0.3">
      <c r="B2037" t="s">
        <v>33</v>
      </c>
      <c r="C2037">
        <v>2037</v>
      </c>
      <c r="D2037">
        <v>1947</v>
      </c>
      <c r="E2037">
        <v>0</v>
      </c>
    </row>
    <row r="2038" spans="2:5" x14ac:dyDescent="0.3">
      <c r="B2038" t="s">
        <v>33</v>
      </c>
      <c r="C2038">
        <v>2038</v>
      </c>
      <c r="D2038">
        <v>1948</v>
      </c>
      <c r="E2038">
        <v>0</v>
      </c>
    </row>
    <row r="2039" spans="2:5" x14ac:dyDescent="0.3">
      <c r="B2039" t="s">
        <v>33</v>
      </c>
      <c r="C2039">
        <v>2039</v>
      </c>
      <c r="D2039">
        <v>1949</v>
      </c>
      <c r="E2039">
        <v>0</v>
      </c>
    </row>
    <row r="2040" spans="2:5" x14ac:dyDescent="0.3">
      <c r="B2040" t="s">
        <v>33</v>
      </c>
      <c r="C2040">
        <v>2040</v>
      </c>
      <c r="D2040">
        <v>1950</v>
      </c>
      <c r="E2040">
        <v>1.8929199999999999</v>
      </c>
    </row>
    <row r="2041" spans="2:5" x14ac:dyDescent="0.3">
      <c r="B2041" t="s">
        <v>33</v>
      </c>
      <c r="C2041">
        <v>2041</v>
      </c>
      <c r="D2041">
        <v>1951</v>
      </c>
      <c r="E2041">
        <v>2.1495199999999999</v>
      </c>
    </row>
    <row r="2042" spans="2:5" x14ac:dyDescent="0.3">
      <c r="B2042" t="s">
        <v>33</v>
      </c>
      <c r="C2042">
        <v>2042</v>
      </c>
      <c r="D2042">
        <v>1951</v>
      </c>
      <c r="E2042">
        <v>0</v>
      </c>
    </row>
    <row r="2043" spans="2:5" x14ac:dyDescent="0.3">
      <c r="B2043" t="s">
        <v>33</v>
      </c>
      <c r="C2043">
        <v>2043</v>
      </c>
      <c r="D2043">
        <v>1952</v>
      </c>
      <c r="E2043">
        <v>0</v>
      </c>
    </row>
    <row r="2044" spans="2:5" x14ac:dyDescent="0.3">
      <c r="B2044" t="s">
        <v>33</v>
      </c>
      <c r="C2044">
        <v>2044</v>
      </c>
      <c r="D2044">
        <v>1953</v>
      </c>
      <c r="E2044">
        <v>0</v>
      </c>
    </row>
    <row r="2045" spans="2:5" x14ac:dyDescent="0.3">
      <c r="B2045" t="s">
        <v>33</v>
      </c>
      <c r="C2045">
        <v>2045</v>
      </c>
      <c r="D2045">
        <v>1954</v>
      </c>
      <c r="E2045">
        <v>0</v>
      </c>
    </row>
    <row r="2046" spans="2:5" x14ac:dyDescent="0.3">
      <c r="B2046" t="s">
        <v>33</v>
      </c>
      <c r="C2046">
        <v>2046</v>
      </c>
      <c r="D2046">
        <v>1955</v>
      </c>
      <c r="E2046">
        <v>0</v>
      </c>
    </row>
    <row r="2047" spans="2:5" x14ac:dyDescent="0.3">
      <c r="B2047" t="s">
        <v>33</v>
      </c>
      <c r="C2047">
        <v>2047</v>
      </c>
      <c r="D2047">
        <v>1956</v>
      </c>
      <c r="E2047">
        <v>0</v>
      </c>
    </row>
    <row r="2048" spans="2:5" x14ac:dyDescent="0.3">
      <c r="B2048" t="s">
        <v>33</v>
      </c>
      <c r="C2048">
        <v>2048</v>
      </c>
      <c r="D2048">
        <v>1957</v>
      </c>
      <c r="E2048">
        <v>0</v>
      </c>
    </row>
    <row r="2049" spans="2:5" x14ac:dyDescent="0.3">
      <c r="B2049" t="s">
        <v>33</v>
      </c>
      <c r="C2049">
        <v>2049</v>
      </c>
      <c r="D2049">
        <v>1958</v>
      </c>
      <c r="E2049">
        <v>0</v>
      </c>
    </row>
    <row r="2050" spans="2:5" x14ac:dyDescent="0.3">
      <c r="B2050" t="s">
        <v>33</v>
      </c>
      <c r="C2050">
        <v>2050</v>
      </c>
      <c r="D2050">
        <v>1959</v>
      </c>
      <c r="E2050">
        <v>0</v>
      </c>
    </row>
    <row r="2051" spans="2:5" x14ac:dyDescent="0.3">
      <c r="B2051" t="s">
        <v>33</v>
      </c>
      <c r="C2051">
        <v>2051</v>
      </c>
      <c r="D2051">
        <v>1960</v>
      </c>
      <c r="E2051">
        <v>0</v>
      </c>
    </row>
    <row r="2052" spans="2:5" x14ac:dyDescent="0.3">
      <c r="B2052" t="s">
        <v>33</v>
      </c>
      <c r="C2052">
        <v>2052</v>
      </c>
      <c r="D2052">
        <v>1961</v>
      </c>
      <c r="E2052">
        <v>0</v>
      </c>
    </row>
    <row r="2053" spans="2:5" x14ac:dyDescent="0.3">
      <c r="B2053" t="s">
        <v>33</v>
      </c>
      <c r="C2053">
        <v>2053</v>
      </c>
      <c r="D2053">
        <v>1962</v>
      </c>
      <c r="E2053">
        <v>0</v>
      </c>
    </row>
    <row r="2054" spans="2:5" x14ac:dyDescent="0.3">
      <c r="B2054" t="s">
        <v>33</v>
      </c>
      <c r="C2054">
        <v>2054</v>
      </c>
      <c r="D2054">
        <v>1963</v>
      </c>
      <c r="E2054">
        <v>0</v>
      </c>
    </row>
    <row r="2055" spans="2:5" x14ac:dyDescent="0.3">
      <c r="B2055" t="s">
        <v>33</v>
      </c>
      <c r="C2055">
        <v>2055</v>
      </c>
      <c r="D2055">
        <v>1964</v>
      </c>
      <c r="E2055">
        <v>0</v>
      </c>
    </row>
    <row r="2056" spans="2:5" x14ac:dyDescent="0.3">
      <c r="B2056" t="s">
        <v>33</v>
      </c>
      <c r="C2056">
        <v>2056</v>
      </c>
      <c r="D2056">
        <v>1965</v>
      </c>
      <c r="E2056">
        <v>0</v>
      </c>
    </row>
    <row r="2057" spans="2:5" x14ac:dyDescent="0.3">
      <c r="B2057" t="s">
        <v>33</v>
      </c>
      <c r="C2057">
        <v>2057</v>
      </c>
      <c r="D2057">
        <v>1966</v>
      </c>
      <c r="E2057">
        <v>0</v>
      </c>
    </row>
    <row r="2058" spans="2:5" x14ac:dyDescent="0.3">
      <c r="B2058" t="s">
        <v>33</v>
      </c>
      <c r="C2058">
        <v>2058</v>
      </c>
      <c r="D2058">
        <v>1967</v>
      </c>
      <c r="E2058">
        <v>0</v>
      </c>
    </row>
    <row r="2059" spans="2:5" x14ac:dyDescent="0.3">
      <c r="B2059" t="s">
        <v>33</v>
      </c>
      <c r="C2059">
        <v>2059</v>
      </c>
      <c r="D2059">
        <v>1968</v>
      </c>
      <c r="E2059">
        <v>0</v>
      </c>
    </row>
    <row r="2060" spans="2:5" x14ac:dyDescent="0.3">
      <c r="B2060" t="s">
        <v>33</v>
      </c>
      <c r="C2060">
        <v>2060</v>
      </c>
      <c r="D2060">
        <v>1969</v>
      </c>
      <c r="E2060">
        <v>0</v>
      </c>
    </row>
    <row r="2061" spans="2:5" x14ac:dyDescent="0.3">
      <c r="B2061" t="s">
        <v>33</v>
      </c>
      <c r="C2061">
        <v>2061</v>
      </c>
      <c r="D2061">
        <v>1970</v>
      </c>
      <c r="E2061">
        <v>0</v>
      </c>
    </row>
    <row r="2062" spans="2:5" x14ac:dyDescent="0.3">
      <c r="B2062" t="s">
        <v>33</v>
      </c>
      <c r="C2062">
        <v>2062</v>
      </c>
      <c r="D2062">
        <v>1971</v>
      </c>
      <c r="E2062">
        <v>0</v>
      </c>
    </row>
    <row r="2063" spans="2:5" x14ac:dyDescent="0.3">
      <c r="B2063" t="s">
        <v>33</v>
      </c>
      <c r="C2063">
        <v>2063</v>
      </c>
      <c r="D2063">
        <v>1972</v>
      </c>
      <c r="E2063">
        <v>0</v>
      </c>
    </row>
    <row r="2064" spans="2:5" x14ac:dyDescent="0.3">
      <c r="B2064" t="s">
        <v>33</v>
      </c>
      <c r="C2064">
        <v>2064</v>
      </c>
      <c r="D2064">
        <v>1973</v>
      </c>
      <c r="E2064">
        <v>0</v>
      </c>
    </row>
    <row r="2065" spans="2:5" x14ac:dyDescent="0.3">
      <c r="B2065" t="s">
        <v>33</v>
      </c>
      <c r="C2065">
        <v>2065</v>
      </c>
      <c r="D2065">
        <v>1974</v>
      </c>
      <c r="E2065">
        <v>0</v>
      </c>
    </row>
    <row r="2066" spans="2:5" x14ac:dyDescent="0.3">
      <c r="B2066" t="s">
        <v>33</v>
      </c>
      <c r="C2066">
        <v>2066</v>
      </c>
      <c r="D2066">
        <v>1975</v>
      </c>
      <c r="E2066">
        <v>0</v>
      </c>
    </row>
    <row r="2067" spans="2:5" x14ac:dyDescent="0.3">
      <c r="B2067" t="s">
        <v>33</v>
      </c>
      <c r="C2067">
        <v>2067</v>
      </c>
      <c r="D2067">
        <v>1976</v>
      </c>
      <c r="E2067">
        <v>0</v>
      </c>
    </row>
    <row r="2068" spans="2:5" x14ac:dyDescent="0.3">
      <c r="B2068" t="s">
        <v>33</v>
      </c>
      <c r="C2068">
        <v>2068</v>
      </c>
      <c r="D2068">
        <v>1977</v>
      </c>
      <c r="E2068">
        <v>0</v>
      </c>
    </row>
    <row r="2069" spans="2:5" x14ac:dyDescent="0.3">
      <c r="B2069" t="s">
        <v>33</v>
      </c>
      <c r="C2069">
        <v>2069</v>
      </c>
      <c r="D2069">
        <v>1978</v>
      </c>
      <c r="E2069">
        <v>0</v>
      </c>
    </row>
    <row r="2070" spans="2:5" x14ac:dyDescent="0.3">
      <c r="B2070" t="s">
        <v>33</v>
      </c>
      <c r="C2070">
        <v>2070</v>
      </c>
      <c r="D2070">
        <v>1979</v>
      </c>
      <c r="E2070">
        <v>0</v>
      </c>
    </row>
    <row r="2071" spans="2:5" x14ac:dyDescent="0.3">
      <c r="B2071" t="s">
        <v>33</v>
      </c>
      <c r="C2071">
        <v>2071</v>
      </c>
      <c r="D2071">
        <v>1980</v>
      </c>
      <c r="E2071">
        <v>0</v>
      </c>
    </row>
    <row r="2072" spans="2:5" x14ac:dyDescent="0.3">
      <c r="B2072" t="s">
        <v>33</v>
      </c>
      <c r="C2072">
        <v>2072</v>
      </c>
      <c r="D2072">
        <v>1981</v>
      </c>
      <c r="E2072">
        <v>0</v>
      </c>
    </row>
    <row r="2073" spans="2:5" x14ac:dyDescent="0.3">
      <c r="B2073" t="s">
        <v>33</v>
      </c>
      <c r="C2073">
        <v>2073</v>
      </c>
      <c r="D2073">
        <v>1982</v>
      </c>
      <c r="E2073">
        <v>0</v>
      </c>
    </row>
    <row r="2074" spans="2:5" x14ac:dyDescent="0.3">
      <c r="B2074" t="s">
        <v>33</v>
      </c>
      <c r="C2074">
        <v>2074</v>
      </c>
      <c r="D2074">
        <v>1983</v>
      </c>
      <c r="E2074">
        <v>0</v>
      </c>
    </row>
    <row r="2075" spans="2:5" x14ac:dyDescent="0.3">
      <c r="B2075" t="s">
        <v>33</v>
      </c>
      <c r="C2075">
        <v>2075</v>
      </c>
      <c r="D2075">
        <v>1984</v>
      </c>
      <c r="E2075">
        <v>0</v>
      </c>
    </row>
    <row r="2076" spans="2:5" x14ac:dyDescent="0.3">
      <c r="B2076" t="s">
        <v>33</v>
      </c>
      <c r="C2076">
        <v>2076</v>
      </c>
      <c r="D2076">
        <v>1985</v>
      </c>
      <c r="E2076">
        <v>0</v>
      </c>
    </row>
    <row r="2077" spans="2:5" x14ac:dyDescent="0.3">
      <c r="B2077" t="s">
        <v>33</v>
      </c>
      <c r="C2077">
        <v>2077</v>
      </c>
      <c r="D2077">
        <v>1986</v>
      </c>
      <c r="E2077">
        <v>0</v>
      </c>
    </row>
    <row r="2078" spans="2:5" x14ac:dyDescent="0.3">
      <c r="B2078" t="s">
        <v>33</v>
      </c>
      <c r="C2078">
        <v>2078</v>
      </c>
      <c r="D2078">
        <v>1987</v>
      </c>
      <c r="E2078">
        <v>0</v>
      </c>
    </row>
    <row r="2079" spans="2:5" x14ac:dyDescent="0.3">
      <c r="B2079" t="s">
        <v>33</v>
      </c>
      <c r="C2079">
        <v>2079</v>
      </c>
      <c r="D2079">
        <v>1988</v>
      </c>
      <c r="E2079">
        <v>0</v>
      </c>
    </row>
    <row r="2080" spans="2:5" x14ac:dyDescent="0.3">
      <c r="B2080" t="s">
        <v>33</v>
      </c>
      <c r="C2080">
        <v>2080</v>
      </c>
      <c r="D2080">
        <v>1989</v>
      </c>
      <c r="E2080">
        <v>0</v>
      </c>
    </row>
    <row r="2081" spans="2:5" x14ac:dyDescent="0.3">
      <c r="B2081" t="s">
        <v>33</v>
      </c>
      <c r="C2081">
        <v>2081</v>
      </c>
      <c r="D2081">
        <v>1990</v>
      </c>
      <c r="E2081">
        <v>0</v>
      </c>
    </row>
    <row r="2082" spans="2:5" x14ac:dyDescent="0.3">
      <c r="B2082" t="s">
        <v>33</v>
      </c>
      <c r="C2082">
        <v>2082</v>
      </c>
      <c r="D2082">
        <v>1991</v>
      </c>
      <c r="E2082">
        <v>0</v>
      </c>
    </row>
    <row r="2083" spans="2:5" x14ac:dyDescent="0.3">
      <c r="B2083" t="s">
        <v>33</v>
      </c>
      <c r="C2083">
        <v>2083</v>
      </c>
      <c r="D2083">
        <v>1992</v>
      </c>
      <c r="E2083">
        <v>0</v>
      </c>
    </row>
    <row r="2084" spans="2:5" x14ac:dyDescent="0.3">
      <c r="B2084" t="s">
        <v>33</v>
      </c>
      <c r="C2084">
        <v>2084</v>
      </c>
      <c r="D2084">
        <v>1993</v>
      </c>
      <c r="E2084">
        <v>0</v>
      </c>
    </row>
    <row r="2085" spans="2:5" x14ac:dyDescent="0.3">
      <c r="B2085" t="s">
        <v>33</v>
      </c>
      <c r="C2085">
        <v>2085</v>
      </c>
      <c r="D2085">
        <v>1994</v>
      </c>
      <c r="E2085">
        <v>0</v>
      </c>
    </row>
    <row r="2086" spans="2:5" x14ac:dyDescent="0.3">
      <c r="B2086" t="s">
        <v>33</v>
      </c>
      <c r="C2086">
        <v>2086</v>
      </c>
      <c r="D2086">
        <v>1995</v>
      </c>
      <c r="E2086">
        <v>0</v>
      </c>
    </row>
    <row r="2087" spans="2:5" x14ac:dyDescent="0.3">
      <c r="B2087" t="s">
        <v>33</v>
      </c>
      <c r="C2087">
        <v>2087</v>
      </c>
      <c r="D2087">
        <v>1996</v>
      </c>
      <c r="E2087">
        <v>0</v>
      </c>
    </row>
    <row r="2088" spans="2:5" x14ac:dyDescent="0.3">
      <c r="B2088" t="s">
        <v>33</v>
      </c>
      <c r="C2088">
        <v>2088</v>
      </c>
      <c r="D2088">
        <v>1997</v>
      </c>
      <c r="E2088">
        <v>0</v>
      </c>
    </row>
    <row r="2089" spans="2:5" x14ac:dyDescent="0.3">
      <c r="B2089" t="s">
        <v>33</v>
      </c>
      <c r="C2089">
        <v>2089</v>
      </c>
      <c r="D2089">
        <v>1998</v>
      </c>
      <c r="E2089">
        <v>0</v>
      </c>
    </row>
    <row r="2090" spans="2:5" x14ac:dyDescent="0.3">
      <c r="B2090" t="s">
        <v>33</v>
      </c>
      <c r="C2090">
        <v>2090</v>
      </c>
      <c r="D2090">
        <v>1999</v>
      </c>
      <c r="E2090">
        <v>0</v>
      </c>
    </row>
    <row r="2091" spans="2:5" x14ac:dyDescent="0.3">
      <c r="B2091" t="s">
        <v>33</v>
      </c>
      <c r="C2091">
        <v>2091</v>
      </c>
      <c r="D2091">
        <v>2000</v>
      </c>
      <c r="E2091">
        <v>2.24464</v>
      </c>
    </row>
    <row r="2092" spans="2:5" x14ac:dyDescent="0.3">
      <c r="B2092" t="s">
        <v>33</v>
      </c>
      <c r="C2092">
        <v>2092</v>
      </c>
      <c r="D2092">
        <v>2001</v>
      </c>
      <c r="E2092">
        <v>1.2428300000000001</v>
      </c>
    </row>
    <row r="2093" spans="2:5" x14ac:dyDescent="0.3">
      <c r="B2093" t="s">
        <v>33</v>
      </c>
      <c r="C2093">
        <v>2093</v>
      </c>
      <c r="D2093">
        <v>2001</v>
      </c>
      <c r="E2093">
        <v>0</v>
      </c>
    </row>
    <row r="2094" spans="2:5" x14ac:dyDescent="0.3">
      <c r="B2094" t="s">
        <v>33</v>
      </c>
      <c r="C2094">
        <v>2094</v>
      </c>
      <c r="D2094">
        <v>2002</v>
      </c>
      <c r="E2094">
        <v>0</v>
      </c>
    </row>
    <row r="2095" spans="2:5" x14ac:dyDescent="0.3">
      <c r="B2095" t="s">
        <v>33</v>
      </c>
      <c r="C2095">
        <v>2095</v>
      </c>
      <c r="D2095">
        <v>2003</v>
      </c>
      <c r="E2095">
        <v>0</v>
      </c>
    </row>
    <row r="2096" spans="2:5" x14ac:dyDescent="0.3">
      <c r="B2096" t="s">
        <v>33</v>
      </c>
      <c r="C2096">
        <v>2096</v>
      </c>
      <c r="D2096">
        <v>2004</v>
      </c>
      <c r="E2096">
        <v>0</v>
      </c>
    </row>
    <row r="2097" spans="2:5" x14ac:dyDescent="0.3">
      <c r="B2097" t="s">
        <v>33</v>
      </c>
      <c r="C2097">
        <v>2097</v>
      </c>
      <c r="D2097">
        <v>2005</v>
      </c>
      <c r="E2097">
        <v>0</v>
      </c>
    </row>
    <row r="2098" spans="2:5" x14ac:dyDescent="0.3">
      <c r="B2098" t="s">
        <v>33</v>
      </c>
      <c r="C2098">
        <v>2098</v>
      </c>
      <c r="D2098">
        <v>2006</v>
      </c>
      <c r="E2098">
        <v>0</v>
      </c>
    </row>
    <row r="2099" spans="2:5" x14ac:dyDescent="0.3">
      <c r="B2099" t="s">
        <v>33</v>
      </c>
      <c r="C2099">
        <v>2099</v>
      </c>
      <c r="D2099">
        <v>2007</v>
      </c>
      <c r="E2099">
        <v>0</v>
      </c>
    </row>
    <row r="2100" spans="2:5" x14ac:dyDescent="0.3">
      <c r="B2100" t="s">
        <v>33</v>
      </c>
      <c r="C2100">
        <v>2100</v>
      </c>
      <c r="D2100">
        <v>2008</v>
      </c>
      <c r="E2100">
        <v>0</v>
      </c>
    </row>
    <row r="2101" spans="2:5" x14ac:dyDescent="0.3">
      <c r="B2101" t="s">
        <v>33</v>
      </c>
      <c r="C2101">
        <v>2101</v>
      </c>
      <c r="D2101">
        <v>2009</v>
      </c>
      <c r="E2101">
        <v>0</v>
      </c>
    </row>
    <row r="2102" spans="2:5" x14ac:dyDescent="0.3">
      <c r="B2102" t="s">
        <v>33</v>
      </c>
      <c r="C2102">
        <v>2102</v>
      </c>
      <c r="D2102">
        <v>2010</v>
      </c>
      <c r="E2102">
        <v>0</v>
      </c>
    </row>
    <row r="2103" spans="2:5" x14ac:dyDescent="0.3">
      <c r="B2103" t="s">
        <v>33</v>
      </c>
      <c r="C2103">
        <v>2103</v>
      </c>
      <c r="D2103">
        <v>2011</v>
      </c>
      <c r="E2103">
        <v>0</v>
      </c>
    </row>
    <row r="2104" spans="2:5" x14ac:dyDescent="0.3">
      <c r="B2104" t="s">
        <v>33</v>
      </c>
      <c r="C2104">
        <v>2104</v>
      </c>
      <c r="D2104">
        <v>2012</v>
      </c>
      <c r="E2104">
        <v>0</v>
      </c>
    </row>
    <row r="2105" spans="2:5" x14ac:dyDescent="0.3">
      <c r="B2105" t="s">
        <v>33</v>
      </c>
      <c r="C2105">
        <v>2105</v>
      </c>
      <c r="D2105">
        <v>2013</v>
      </c>
      <c r="E2105">
        <v>0</v>
      </c>
    </row>
    <row r="2106" spans="2:5" x14ac:dyDescent="0.3">
      <c r="B2106" t="s">
        <v>33</v>
      </c>
      <c r="C2106">
        <v>2106</v>
      </c>
      <c r="D2106">
        <v>2014</v>
      </c>
      <c r="E2106">
        <v>0</v>
      </c>
    </row>
    <row r="2107" spans="2:5" x14ac:dyDescent="0.3">
      <c r="B2107" t="s">
        <v>33</v>
      </c>
      <c r="C2107">
        <v>2107</v>
      </c>
      <c r="D2107">
        <v>2015</v>
      </c>
      <c r="E2107">
        <v>0</v>
      </c>
    </row>
    <row r="2108" spans="2:5" x14ac:dyDescent="0.3">
      <c r="B2108" t="s">
        <v>33</v>
      </c>
      <c r="C2108">
        <v>2108</v>
      </c>
      <c r="D2108">
        <v>2016</v>
      </c>
      <c r="E2108">
        <v>0</v>
      </c>
    </row>
    <row r="2109" spans="2:5" x14ac:dyDescent="0.3">
      <c r="B2109" t="s">
        <v>33</v>
      </c>
      <c r="C2109">
        <v>2109</v>
      </c>
      <c r="D2109">
        <v>2017</v>
      </c>
      <c r="E2109">
        <v>0</v>
      </c>
    </row>
    <row r="2110" spans="2:5" x14ac:dyDescent="0.3">
      <c r="B2110" t="s">
        <v>33</v>
      </c>
      <c r="C2110">
        <v>2110</v>
      </c>
      <c r="D2110">
        <v>2018</v>
      </c>
      <c r="E2110">
        <v>0</v>
      </c>
    </row>
    <row r="2111" spans="2:5" x14ac:dyDescent="0.3">
      <c r="B2111" t="s">
        <v>33</v>
      </c>
      <c r="C2111">
        <v>2111</v>
      </c>
      <c r="D2111">
        <v>2019</v>
      </c>
      <c r="E2111">
        <v>0</v>
      </c>
    </row>
    <row r="2112" spans="2:5" x14ac:dyDescent="0.3">
      <c r="B2112" t="s">
        <v>33</v>
      </c>
      <c r="C2112">
        <v>2112</v>
      </c>
      <c r="D2112">
        <v>2020</v>
      </c>
      <c r="E2112">
        <v>0</v>
      </c>
    </row>
    <row r="2113" spans="2:5" x14ac:dyDescent="0.3">
      <c r="B2113" t="s">
        <v>33</v>
      </c>
      <c r="C2113">
        <v>2113</v>
      </c>
      <c r="D2113">
        <v>2021</v>
      </c>
      <c r="E2113">
        <v>0</v>
      </c>
    </row>
    <row r="2114" spans="2:5" x14ac:dyDescent="0.3">
      <c r="B2114" t="s">
        <v>33</v>
      </c>
      <c r="C2114">
        <v>2114</v>
      </c>
      <c r="D2114">
        <v>2022</v>
      </c>
      <c r="E2114">
        <v>0</v>
      </c>
    </row>
    <row r="2115" spans="2:5" x14ac:dyDescent="0.3">
      <c r="B2115" t="s">
        <v>33</v>
      </c>
      <c r="C2115">
        <v>2115</v>
      </c>
      <c r="D2115">
        <v>2023</v>
      </c>
      <c r="E2115">
        <v>0</v>
      </c>
    </row>
    <row r="2116" spans="2:5" x14ac:dyDescent="0.3">
      <c r="B2116" t="s">
        <v>33</v>
      </c>
      <c r="C2116">
        <v>2116</v>
      </c>
      <c r="D2116">
        <v>2024</v>
      </c>
      <c r="E2116">
        <v>0</v>
      </c>
    </row>
    <row r="2117" spans="2:5" x14ac:dyDescent="0.3">
      <c r="B2117" t="s">
        <v>33</v>
      </c>
      <c r="C2117">
        <v>2117</v>
      </c>
      <c r="D2117">
        <v>2025</v>
      </c>
      <c r="E2117">
        <v>0</v>
      </c>
    </row>
    <row r="2118" spans="2:5" x14ac:dyDescent="0.3">
      <c r="B2118" t="s">
        <v>33</v>
      </c>
      <c r="C2118">
        <v>2118</v>
      </c>
      <c r="D2118">
        <v>2026</v>
      </c>
      <c r="E2118">
        <v>0</v>
      </c>
    </row>
    <row r="2119" spans="2:5" x14ac:dyDescent="0.3">
      <c r="B2119" t="s">
        <v>33</v>
      </c>
      <c r="C2119">
        <v>2119</v>
      </c>
      <c r="D2119">
        <v>2027</v>
      </c>
      <c r="E2119">
        <v>0</v>
      </c>
    </row>
    <row r="2120" spans="2:5" x14ac:dyDescent="0.3">
      <c r="B2120" t="s">
        <v>33</v>
      </c>
      <c r="C2120">
        <v>2120</v>
      </c>
      <c r="D2120">
        <v>2028</v>
      </c>
      <c r="E2120">
        <v>0</v>
      </c>
    </row>
    <row r="2121" spans="2:5" x14ac:dyDescent="0.3">
      <c r="B2121" t="s">
        <v>33</v>
      </c>
      <c r="C2121">
        <v>2121</v>
      </c>
      <c r="D2121">
        <v>2029</v>
      </c>
      <c r="E2121">
        <v>0</v>
      </c>
    </row>
    <row r="2122" spans="2:5" x14ac:dyDescent="0.3">
      <c r="B2122" t="s">
        <v>33</v>
      </c>
      <c r="C2122">
        <v>2122</v>
      </c>
      <c r="D2122">
        <v>2030</v>
      </c>
      <c r="E2122">
        <v>0</v>
      </c>
    </row>
    <row r="2123" spans="2:5" x14ac:dyDescent="0.3">
      <c r="B2123" t="s">
        <v>33</v>
      </c>
      <c r="C2123">
        <v>2123</v>
      </c>
      <c r="D2123">
        <v>2031</v>
      </c>
      <c r="E2123">
        <v>0</v>
      </c>
    </row>
    <row r="2124" spans="2:5" x14ac:dyDescent="0.3">
      <c r="B2124" t="s">
        <v>33</v>
      </c>
      <c r="C2124">
        <v>2124</v>
      </c>
      <c r="D2124">
        <v>2032</v>
      </c>
      <c r="E2124">
        <v>0</v>
      </c>
    </row>
    <row r="2125" spans="2:5" x14ac:dyDescent="0.3">
      <c r="B2125" t="s">
        <v>33</v>
      </c>
      <c r="C2125">
        <v>2125</v>
      </c>
      <c r="D2125">
        <v>2033</v>
      </c>
      <c r="E2125">
        <v>0</v>
      </c>
    </row>
    <row r="2126" spans="2:5" x14ac:dyDescent="0.3">
      <c r="B2126" t="s">
        <v>33</v>
      </c>
      <c r="C2126">
        <v>2126</v>
      </c>
      <c r="D2126">
        <v>2034</v>
      </c>
      <c r="E2126">
        <v>0</v>
      </c>
    </row>
    <row r="2127" spans="2:5" x14ac:dyDescent="0.3">
      <c r="B2127" t="s">
        <v>33</v>
      </c>
      <c r="C2127">
        <v>2127</v>
      </c>
      <c r="D2127">
        <v>2035</v>
      </c>
      <c r="E2127">
        <v>0</v>
      </c>
    </row>
    <row r="2128" spans="2:5" x14ac:dyDescent="0.3">
      <c r="B2128" t="s">
        <v>33</v>
      </c>
      <c r="C2128">
        <v>2128</v>
      </c>
      <c r="D2128">
        <v>2036</v>
      </c>
      <c r="E2128">
        <v>0</v>
      </c>
    </row>
    <row r="2129" spans="2:5" x14ac:dyDescent="0.3">
      <c r="B2129" t="s">
        <v>33</v>
      </c>
      <c r="C2129">
        <v>2129</v>
      </c>
      <c r="D2129">
        <v>2037</v>
      </c>
      <c r="E2129">
        <v>0</v>
      </c>
    </row>
    <row r="2130" spans="2:5" x14ac:dyDescent="0.3">
      <c r="B2130" t="s">
        <v>33</v>
      </c>
      <c r="C2130">
        <v>2130</v>
      </c>
      <c r="D2130">
        <v>2038</v>
      </c>
      <c r="E2130">
        <v>0</v>
      </c>
    </row>
    <row r="2131" spans="2:5" x14ac:dyDescent="0.3">
      <c r="B2131" t="s">
        <v>33</v>
      </c>
      <c r="C2131">
        <v>2131</v>
      </c>
      <c r="D2131">
        <v>2039</v>
      </c>
      <c r="E2131">
        <v>0</v>
      </c>
    </row>
    <row r="2132" spans="2:5" x14ac:dyDescent="0.3">
      <c r="B2132" t="s">
        <v>33</v>
      </c>
      <c r="C2132">
        <v>2132</v>
      </c>
      <c r="D2132">
        <v>2040</v>
      </c>
      <c r="E2132">
        <v>0</v>
      </c>
    </row>
    <row r="2133" spans="2:5" x14ac:dyDescent="0.3">
      <c r="B2133" t="s">
        <v>33</v>
      </c>
      <c r="C2133">
        <v>2133</v>
      </c>
      <c r="D2133">
        <v>2041</v>
      </c>
      <c r="E2133">
        <v>0</v>
      </c>
    </row>
    <row r="2134" spans="2:5" x14ac:dyDescent="0.3">
      <c r="B2134" t="s">
        <v>33</v>
      </c>
      <c r="C2134">
        <v>2134</v>
      </c>
      <c r="D2134">
        <v>2042</v>
      </c>
      <c r="E2134">
        <v>0</v>
      </c>
    </row>
    <row r="2135" spans="2:5" x14ac:dyDescent="0.3">
      <c r="B2135" t="s">
        <v>33</v>
      </c>
      <c r="C2135">
        <v>2135</v>
      </c>
      <c r="D2135">
        <v>2043</v>
      </c>
      <c r="E2135">
        <v>0</v>
      </c>
    </row>
    <row r="2136" spans="2:5" x14ac:dyDescent="0.3">
      <c r="B2136" t="s">
        <v>33</v>
      </c>
      <c r="C2136">
        <v>2136</v>
      </c>
      <c r="D2136">
        <v>2044</v>
      </c>
      <c r="E2136">
        <v>0</v>
      </c>
    </row>
    <row r="2137" spans="2:5" x14ac:dyDescent="0.3">
      <c r="B2137" t="s">
        <v>33</v>
      </c>
      <c r="C2137">
        <v>2137</v>
      </c>
      <c r="D2137">
        <v>2045</v>
      </c>
      <c r="E2137">
        <v>0</v>
      </c>
    </row>
    <row r="2138" spans="2:5" x14ac:dyDescent="0.3">
      <c r="B2138" t="s">
        <v>33</v>
      </c>
      <c r="C2138">
        <v>2138</v>
      </c>
      <c r="D2138">
        <v>2046</v>
      </c>
      <c r="E2138">
        <v>0</v>
      </c>
    </row>
    <row r="2139" spans="2:5" x14ac:dyDescent="0.3">
      <c r="B2139" t="s">
        <v>33</v>
      </c>
      <c r="C2139">
        <v>2139</v>
      </c>
      <c r="D2139">
        <v>2047</v>
      </c>
      <c r="E2139">
        <v>0</v>
      </c>
    </row>
    <row r="2140" spans="2:5" x14ac:dyDescent="0.3">
      <c r="B2140" t="s">
        <v>33</v>
      </c>
      <c r="C2140">
        <v>2140</v>
      </c>
      <c r="D2140">
        <v>2048</v>
      </c>
      <c r="E2140">
        <v>0</v>
      </c>
    </row>
    <row r="2141" spans="2:5" x14ac:dyDescent="0.3">
      <c r="B2141" t="s">
        <v>33</v>
      </c>
      <c r="C2141">
        <v>2141</v>
      </c>
      <c r="D2141">
        <v>2049</v>
      </c>
      <c r="E2141">
        <v>0</v>
      </c>
    </row>
    <row r="2142" spans="2:5" x14ac:dyDescent="0.3">
      <c r="B2142" t="s">
        <v>33</v>
      </c>
      <c r="C2142">
        <v>2142</v>
      </c>
      <c r="D2142">
        <v>2050</v>
      </c>
      <c r="E2142">
        <v>1.6312800000000001</v>
      </c>
    </row>
    <row r="2143" spans="2:5" x14ac:dyDescent="0.3">
      <c r="B2143" t="s">
        <v>33</v>
      </c>
      <c r="C2143">
        <v>2143</v>
      </c>
      <c r="D2143">
        <v>2051</v>
      </c>
      <c r="E2143" s="12">
        <v>0.14074999999999999</v>
      </c>
    </row>
    <row r="2144" spans="2:5" x14ac:dyDescent="0.3">
      <c r="B2144" t="s">
        <v>33</v>
      </c>
      <c r="C2144">
        <v>2144</v>
      </c>
      <c r="D2144">
        <v>2051</v>
      </c>
      <c r="E2144">
        <v>0</v>
      </c>
    </row>
    <row r="2145" spans="2:5" x14ac:dyDescent="0.3">
      <c r="B2145" t="s">
        <v>33</v>
      </c>
      <c r="C2145">
        <v>2145</v>
      </c>
      <c r="D2145">
        <v>2052</v>
      </c>
      <c r="E2145">
        <v>0</v>
      </c>
    </row>
    <row r="2146" spans="2:5" x14ac:dyDescent="0.3">
      <c r="B2146" t="s">
        <v>33</v>
      </c>
      <c r="C2146">
        <v>2146</v>
      </c>
      <c r="D2146">
        <v>2053</v>
      </c>
      <c r="E2146">
        <v>0</v>
      </c>
    </row>
    <row r="2147" spans="2:5" x14ac:dyDescent="0.3">
      <c r="B2147" t="s">
        <v>33</v>
      </c>
      <c r="C2147">
        <v>2147</v>
      </c>
      <c r="D2147">
        <v>2054</v>
      </c>
      <c r="E2147">
        <v>0</v>
      </c>
    </row>
    <row r="2148" spans="2:5" x14ac:dyDescent="0.3">
      <c r="B2148" t="s">
        <v>33</v>
      </c>
      <c r="C2148">
        <v>2148</v>
      </c>
      <c r="D2148">
        <v>2055</v>
      </c>
      <c r="E2148">
        <v>0</v>
      </c>
    </row>
    <row r="2149" spans="2:5" x14ac:dyDescent="0.3">
      <c r="B2149" t="s">
        <v>33</v>
      </c>
      <c r="C2149">
        <v>2149</v>
      </c>
      <c r="D2149">
        <v>2056</v>
      </c>
      <c r="E2149">
        <v>0</v>
      </c>
    </row>
    <row r="2150" spans="2:5" x14ac:dyDescent="0.3">
      <c r="B2150" t="s">
        <v>33</v>
      </c>
      <c r="C2150">
        <v>2150</v>
      </c>
      <c r="D2150">
        <v>2057</v>
      </c>
      <c r="E2150">
        <v>0</v>
      </c>
    </row>
    <row r="2151" spans="2:5" x14ac:dyDescent="0.3">
      <c r="B2151" t="s">
        <v>33</v>
      </c>
      <c r="C2151">
        <v>2151</v>
      </c>
      <c r="D2151">
        <v>2058</v>
      </c>
      <c r="E2151">
        <v>0</v>
      </c>
    </row>
    <row r="2152" spans="2:5" x14ac:dyDescent="0.3">
      <c r="B2152" t="s">
        <v>33</v>
      </c>
      <c r="C2152">
        <v>2152</v>
      </c>
      <c r="D2152">
        <v>2059</v>
      </c>
      <c r="E2152">
        <v>0</v>
      </c>
    </row>
    <row r="2153" spans="2:5" x14ac:dyDescent="0.3">
      <c r="B2153" t="s">
        <v>33</v>
      </c>
      <c r="C2153">
        <v>2153</v>
      </c>
      <c r="D2153">
        <v>2060</v>
      </c>
      <c r="E2153">
        <v>0</v>
      </c>
    </row>
    <row r="2154" spans="2:5" x14ac:dyDescent="0.3">
      <c r="B2154" t="s">
        <v>33</v>
      </c>
      <c r="C2154">
        <v>2154</v>
      </c>
      <c r="D2154">
        <v>2061</v>
      </c>
      <c r="E2154">
        <v>0</v>
      </c>
    </row>
    <row r="2155" spans="2:5" x14ac:dyDescent="0.3">
      <c r="B2155" t="s">
        <v>33</v>
      </c>
      <c r="C2155">
        <v>2155</v>
      </c>
      <c r="D2155">
        <v>2062</v>
      </c>
      <c r="E2155">
        <v>0</v>
      </c>
    </row>
    <row r="2156" spans="2:5" x14ac:dyDescent="0.3">
      <c r="B2156" t="s">
        <v>33</v>
      </c>
      <c r="C2156">
        <v>2156</v>
      </c>
      <c r="D2156">
        <v>2063</v>
      </c>
      <c r="E2156">
        <v>0</v>
      </c>
    </row>
    <row r="2157" spans="2:5" x14ac:dyDescent="0.3">
      <c r="B2157" t="s">
        <v>33</v>
      </c>
      <c r="C2157">
        <v>2157</v>
      </c>
      <c r="D2157">
        <v>2064</v>
      </c>
      <c r="E2157">
        <v>0</v>
      </c>
    </row>
    <row r="2158" spans="2:5" x14ac:dyDescent="0.3">
      <c r="B2158" t="s">
        <v>33</v>
      </c>
      <c r="C2158">
        <v>2158</v>
      </c>
      <c r="D2158">
        <v>2065</v>
      </c>
      <c r="E2158">
        <v>0</v>
      </c>
    </row>
    <row r="2159" spans="2:5" x14ac:dyDescent="0.3">
      <c r="B2159" t="s">
        <v>33</v>
      </c>
      <c r="C2159">
        <v>2159</v>
      </c>
      <c r="D2159">
        <v>2066</v>
      </c>
      <c r="E2159">
        <v>0</v>
      </c>
    </row>
    <row r="2160" spans="2:5" x14ac:dyDescent="0.3">
      <c r="B2160" t="s">
        <v>33</v>
      </c>
      <c r="C2160">
        <v>2160</v>
      </c>
      <c r="D2160">
        <v>2067</v>
      </c>
      <c r="E2160">
        <v>0</v>
      </c>
    </row>
    <row r="2161" spans="2:5" x14ac:dyDescent="0.3">
      <c r="B2161" t="s">
        <v>33</v>
      </c>
      <c r="C2161">
        <v>2161</v>
      </c>
      <c r="D2161">
        <v>2068</v>
      </c>
      <c r="E2161">
        <v>0</v>
      </c>
    </row>
    <row r="2162" spans="2:5" x14ac:dyDescent="0.3">
      <c r="B2162" t="s">
        <v>33</v>
      </c>
      <c r="C2162">
        <v>2162</v>
      </c>
      <c r="D2162">
        <v>2069</v>
      </c>
      <c r="E2162">
        <v>0</v>
      </c>
    </row>
    <row r="2163" spans="2:5" x14ac:dyDescent="0.3">
      <c r="B2163" t="s">
        <v>33</v>
      </c>
      <c r="C2163">
        <v>2163</v>
      </c>
      <c r="D2163">
        <v>2070</v>
      </c>
      <c r="E2163">
        <v>0</v>
      </c>
    </row>
    <row r="2164" spans="2:5" x14ac:dyDescent="0.3">
      <c r="B2164" t="s">
        <v>33</v>
      </c>
      <c r="C2164">
        <v>2164</v>
      </c>
      <c r="D2164">
        <v>2071</v>
      </c>
      <c r="E2164">
        <v>0</v>
      </c>
    </row>
    <row r="2165" spans="2:5" x14ac:dyDescent="0.3">
      <c r="B2165" t="s">
        <v>33</v>
      </c>
      <c r="C2165">
        <v>2165</v>
      </c>
      <c r="D2165">
        <v>2072</v>
      </c>
      <c r="E2165">
        <v>0</v>
      </c>
    </row>
    <row r="2166" spans="2:5" x14ac:dyDescent="0.3">
      <c r="B2166" t="s">
        <v>33</v>
      </c>
      <c r="C2166">
        <v>2166</v>
      </c>
      <c r="D2166">
        <v>2073</v>
      </c>
      <c r="E2166">
        <v>0</v>
      </c>
    </row>
    <row r="2167" spans="2:5" x14ac:dyDescent="0.3">
      <c r="B2167" t="s">
        <v>33</v>
      </c>
      <c r="C2167">
        <v>2167</v>
      </c>
      <c r="D2167">
        <v>2074</v>
      </c>
      <c r="E2167">
        <v>0</v>
      </c>
    </row>
    <row r="2168" spans="2:5" x14ac:dyDescent="0.3">
      <c r="B2168" t="s">
        <v>33</v>
      </c>
      <c r="C2168">
        <v>2168</v>
      </c>
      <c r="D2168">
        <v>2075</v>
      </c>
      <c r="E2168">
        <v>0</v>
      </c>
    </row>
    <row r="2169" spans="2:5" x14ac:dyDescent="0.3">
      <c r="B2169" t="s">
        <v>33</v>
      </c>
      <c r="C2169">
        <v>2169</v>
      </c>
      <c r="D2169">
        <v>2076</v>
      </c>
      <c r="E2169">
        <v>0</v>
      </c>
    </row>
    <row r="2170" spans="2:5" x14ac:dyDescent="0.3">
      <c r="B2170" t="s">
        <v>33</v>
      </c>
      <c r="C2170">
        <v>2170</v>
      </c>
      <c r="D2170">
        <v>2077</v>
      </c>
      <c r="E2170">
        <v>0</v>
      </c>
    </row>
    <row r="2171" spans="2:5" x14ac:dyDescent="0.3">
      <c r="B2171" t="s">
        <v>33</v>
      </c>
      <c r="C2171">
        <v>2171</v>
      </c>
      <c r="D2171">
        <v>2078</v>
      </c>
      <c r="E2171">
        <v>0</v>
      </c>
    </row>
    <row r="2172" spans="2:5" x14ac:dyDescent="0.3">
      <c r="B2172" t="s">
        <v>33</v>
      </c>
      <c r="C2172">
        <v>2172</v>
      </c>
      <c r="D2172">
        <v>2079</v>
      </c>
      <c r="E2172">
        <v>0</v>
      </c>
    </row>
    <row r="2173" spans="2:5" x14ac:dyDescent="0.3">
      <c r="B2173" t="s">
        <v>33</v>
      </c>
      <c r="C2173">
        <v>2173</v>
      </c>
      <c r="D2173">
        <v>2080</v>
      </c>
      <c r="E2173">
        <v>0</v>
      </c>
    </row>
    <row r="2174" spans="2:5" x14ac:dyDescent="0.3">
      <c r="B2174" t="s">
        <v>33</v>
      </c>
      <c r="C2174">
        <v>2174</v>
      </c>
      <c r="D2174">
        <v>2081</v>
      </c>
      <c r="E2174">
        <v>0</v>
      </c>
    </row>
    <row r="2175" spans="2:5" x14ac:dyDescent="0.3">
      <c r="B2175" t="s">
        <v>33</v>
      </c>
      <c r="C2175">
        <v>2175</v>
      </c>
      <c r="D2175">
        <v>2082</v>
      </c>
      <c r="E2175">
        <v>0</v>
      </c>
    </row>
    <row r="2176" spans="2:5" x14ac:dyDescent="0.3">
      <c r="B2176" t="s">
        <v>33</v>
      </c>
      <c r="C2176">
        <v>2176</v>
      </c>
      <c r="D2176">
        <v>2083</v>
      </c>
      <c r="E2176">
        <v>0</v>
      </c>
    </row>
    <row r="2177" spans="2:5" x14ac:dyDescent="0.3">
      <c r="B2177" t="s">
        <v>33</v>
      </c>
      <c r="C2177">
        <v>2177</v>
      </c>
      <c r="D2177">
        <v>2084</v>
      </c>
      <c r="E2177">
        <v>0</v>
      </c>
    </row>
    <row r="2178" spans="2:5" x14ac:dyDescent="0.3">
      <c r="B2178" t="s">
        <v>33</v>
      </c>
      <c r="C2178">
        <v>2178</v>
      </c>
      <c r="D2178">
        <v>2085</v>
      </c>
      <c r="E2178">
        <v>0</v>
      </c>
    </row>
    <row r="2179" spans="2:5" x14ac:dyDescent="0.3">
      <c r="B2179" t="s">
        <v>33</v>
      </c>
      <c r="C2179">
        <v>2179</v>
      </c>
      <c r="D2179">
        <v>2086</v>
      </c>
      <c r="E2179">
        <v>0</v>
      </c>
    </row>
    <row r="2180" spans="2:5" x14ac:dyDescent="0.3">
      <c r="B2180" t="s">
        <v>33</v>
      </c>
      <c r="C2180">
        <v>2180</v>
      </c>
      <c r="D2180">
        <v>2087</v>
      </c>
      <c r="E2180">
        <v>0</v>
      </c>
    </row>
    <row r="2181" spans="2:5" x14ac:dyDescent="0.3">
      <c r="B2181" t="s">
        <v>33</v>
      </c>
      <c r="C2181">
        <v>2181</v>
      </c>
      <c r="D2181">
        <v>2088</v>
      </c>
      <c r="E2181">
        <v>0</v>
      </c>
    </row>
    <row r="2182" spans="2:5" x14ac:dyDescent="0.3">
      <c r="B2182" t="s">
        <v>33</v>
      </c>
      <c r="C2182">
        <v>2182</v>
      </c>
      <c r="D2182">
        <v>2089</v>
      </c>
      <c r="E2182">
        <v>0</v>
      </c>
    </row>
    <row r="2183" spans="2:5" x14ac:dyDescent="0.3">
      <c r="B2183" t="s">
        <v>33</v>
      </c>
      <c r="C2183">
        <v>2183</v>
      </c>
      <c r="D2183">
        <v>2090</v>
      </c>
      <c r="E2183">
        <v>0</v>
      </c>
    </row>
    <row r="2184" spans="2:5" x14ac:dyDescent="0.3">
      <c r="B2184" t="s">
        <v>33</v>
      </c>
      <c r="C2184">
        <v>2184</v>
      </c>
      <c r="D2184">
        <v>2091</v>
      </c>
      <c r="E2184">
        <v>0</v>
      </c>
    </row>
    <row r="2185" spans="2:5" x14ac:dyDescent="0.3">
      <c r="B2185" t="s">
        <v>33</v>
      </c>
      <c r="C2185">
        <v>2185</v>
      </c>
      <c r="D2185">
        <v>2092</v>
      </c>
      <c r="E2185">
        <v>0</v>
      </c>
    </row>
    <row r="2186" spans="2:5" x14ac:dyDescent="0.3">
      <c r="B2186" t="s">
        <v>33</v>
      </c>
      <c r="C2186">
        <v>2186</v>
      </c>
      <c r="D2186">
        <v>2093</v>
      </c>
      <c r="E2186">
        <v>0</v>
      </c>
    </row>
    <row r="2187" spans="2:5" x14ac:dyDescent="0.3">
      <c r="B2187" t="s">
        <v>33</v>
      </c>
      <c r="C2187">
        <v>2187</v>
      </c>
      <c r="D2187">
        <v>2094</v>
      </c>
      <c r="E2187">
        <v>0</v>
      </c>
    </row>
    <row r="2188" spans="2:5" x14ac:dyDescent="0.3">
      <c r="B2188" t="s">
        <v>33</v>
      </c>
      <c r="C2188">
        <v>2188</v>
      </c>
      <c r="D2188">
        <v>2095</v>
      </c>
      <c r="E2188">
        <v>0</v>
      </c>
    </row>
    <row r="2189" spans="2:5" x14ac:dyDescent="0.3">
      <c r="B2189" t="s">
        <v>33</v>
      </c>
      <c r="C2189">
        <v>2189</v>
      </c>
      <c r="D2189">
        <v>2096</v>
      </c>
      <c r="E2189">
        <v>0</v>
      </c>
    </row>
    <row r="2190" spans="2:5" x14ac:dyDescent="0.3">
      <c r="B2190" t="s">
        <v>33</v>
      </c>
      <c r="C2190">
        <v>2190</v>
      </c>
      <c r="D2190">
        <v>2097</v>
      </c>
      <c r="E2190">
        <v>0</v>
      </c>
    </row>
    <row r="2191" spans="2:5" x14ac:dyDescent="0.3">
      <c r="B2191" t="s">
        <v>33</v>
      </c>
      <c r="C2191">
        <v>2191</v>
      </c>
      <c r="D2191">
        <v>2098</v>
      </c>
      <c r="E2191">
        <v>0</v>
      </c>
    </row>
    <row r="2192" spans="2:5" x14ac:dyDescent="0.3">
      <c r="B2192" t="s">
        <v>33</v>
      </c>
      <c r="C2192">
        <v>2192</v>
      </c>
      <c r="D2192">
        <v>2099</v>
      </c>
      <c r="E2192">
        <v>0</v>
      </c>
    </row>
    <row r="2193" spans="2:5" x14ac:dyDescent="0.3">
      <c r="B2193" t="s">
        <v>33</v>
      </c>
      <c r="C2193">
        <v>2193</v>
      </c>
      <c r="D2193">
        <v>2100</v>
      </c>
      <c r="E2193" s="12">
        <v>0.61179499999999998</v>
      </c>
    </row>
    <row r="2194" spans="2:5" x14ac:dyDescent="0.3">
      <c r="B2194" t="s">
        <v>33</v>
      </c>
      <c r="C2194">
        <v>2194</v>
      </c>
      <c r="D2194">
        <v>2101</v>
      </c>
      <c r="E2194" s="12">
        <v>-0.66701999999999995</v>
      </c>
    </row>
    <row r="2195" spans="2:5" x14ac:dyDescent="0.3">
      <c r="B2195" t="s">
        <v>33</v>
      </c>
      <c r="C2195">
        <v>2195</v>
      </c>
      <c r="D2195">
        <v>2101</v>
      </c>
      <c r="E2195">
        <v>0</v>
      </c>
    </row>
    <row r="2196" spans="2:5" x14ac:dyDescent="0.3">
      <c r="B2196" t="s">
        <v>33</v>
      </c>
      <c r="C2196">
        <v>2196</v>
      </c>
      <c r="D2196">
        <v>2102</v>
      </c>
      <c r="E2196">
        <v>0</v>
      </c>
    </row>
    <row r="2197" spans="2:5" x14ac:dyDescent="0.3">
      <c r="B2197" t="s">
        <v>33</v>
      </c>
      <c r="C2197">
        <v>2197</v>
      </c>
      <c r="D2197">
        <v>2103</v>
      </c>
      <c r="E2197">
        <v>0</v>
      </c>
    </row>
    <row r="2198" spans="2:5" x14ac:dyDescent="0.3">
      <c r="B2198" t="s">
        <v>33</v>
      </c>
      <c r="C2198">
        <v>2198</v>
      </c>
      <c r="D2198">
        <v>2104</v>
      </c>
      <c r="E2198">
        <v>0</v>
      </c>
    </row>
    <row r="2199" spans="2:5" x14ac:dyDescent="0.3">
      <c r="B2199" t="s">
        <v>33</v>
      </c>
      <c r="C2199">
        <v>2199</v>
      </c>
      <c r="D2199">
        <v>2105</v>
      </c>
      <c r="E2199">
        <v>0</v>
      </c>
    </row>
    <row r="2200" spans="2:5" x14ac:dyDescent="0.3">
      <c r="B2200" t="s">
        <v>33</v>
      </c>
      <c r="C2200">
        <v>2200</v>
      </c>
      <c r="D2200">
        <v>2106</v>
      </c>
      <c r="E2200">
        <v>0</v>
      </c>
    </row>
    <row r="2201" spans="2:5" x14ac:dyDescent="0.3">
      <c r="B2201" t="s">
        <v>33</v>
      </c>
      <c r="C2201">
        <v>2201</v>
      </c>
      <c r="D2201">
        <v>2107</v>
      </c>
      <c r="E2201">
        <v>0</v>
      </c>
    </row>
    <row r="2202" spans="2:5" x14ac:dyDescent="0.3">
      <c r="B2202" t="s">
        <v>33</v>
      </c>
      <c r="C2202">
        <v>2202</v>
      </c>
      <c r="D2202">
        <v>2108</v>
      </c>
      <c r="E2202">
        <v>0</v>
      </c>
    </row>
    <row r="2203" spans="2:5" x14ac:dyDescent="0.3">
      <c r="B2203" t="s">
        <v>33</v>
      </c>
      <c r="C2203">
        <v>2203</v>
      </c>
      <c r="D2203">
        <v>2109</v>
      </c>
      <c r="E2203">
        <v>0</v>
      </c>
    </row>
    <row r="2204" spans="2:5" x14ac:dyDescent="0.3">
      <c r="B2204" t="s">
        <v>33</v>
      </c>
      <c r="C2204">
        <v>2204</v>
      </c>
      <c r="D2204">
        <v>2110</v>
      </c>
      <c r="E2204">
        <v>0</v>
      </c>
    </row>
    <row r="2205" spans="2:5" x14ac:dyDescent="0.3">
      <c r="B2205" t="s">
        <v>33</v>
      </c>
      <c r="C2205">
        <v>2205</v>
      </c>
      <c r="D2205">
        <v>2111</v>
      </c>
      <c r="E2205">
        <v>0</v>
      </c>
    </row>
    <row r="2206" spans="2:5" x14ac:dyDescent="0.3">
      <c r="B2206" t="s">
        <v>33</v>
      </c>
      <c r="C2206">
        <v>2206</v>
      </c>
      <c r="D2206">
        <v>2112</v>
      </c>
      <c r="E2206">
        <v>0</v>
      </c>
    </row>
    <row r="2207" spans="2:5" x14ac:dyDescent="0.3">
      <c r="B2207" t="s">
        <v>33</v>
      </c>
      <c r="C2207">
        <v>2207</v>
      </c>
      <c r="D2207">
        <v>2113</v>
      </c>
      <c r="E2207">
        <v>0</v>
      </c>
    </row>
    <row r="2208" spans="2:5" x14ac:dyDescent="0.3">
      <c r="B2208" t="s">
        <v>33</v>
      </c>
      <c r="C2208">
        <v>2208</v>
      </c>
      <c r="D2208">
        <v>2114</v>
      </c>
      <c r="E2208">
        <v>0</v>
      </c>
    </row>
    <row r="2209" spans="2:5" x14ac:dyDescent="0.3">
      <c r="B2209" t="s">
        <v>33</v>
      </c>
      <c r="C2209">
        <v>2209</v>
      </c>
      <c r="D2209">
        <v>2115</v>
      </c>
      <c r="E2209">
        <v>0</v>
      </c>
    </row>
    <row r="2210" spans="2:5" x14ac:dyDescent="0.3">
      <c r="B2210" t="s">
        <v>33</v>
      </c>
      <c r="C2210">
        <v>2210</v>
      </c>
      <c r="D2210">
        <v>2116</v>
      </c>
      <c r="E2210">
        <v>0</v>
      </c>
    </row>
    <row r="2211" spans="2:5" x14ac:dyDescent="0.3">
      <c r="B2211" t="s">
        <v>33</v>
      </c>
      <c r="C2211">
        <v>2211</v>
      </c>
      <c r="D2211">
        <v>2117</v>
      </c>
      <c r="E2211">
        <v>0</v>
      </c>
    </row>
    <row r="2212" spans="2:5" x14ac:dyDescent="0.3">
      <c r="B2212" t="s">
        <v>33</v>
      </c>
      <c r="C2212">
        <v>2212</v>
      </c>
      <c r="D2212">
        <v>2118</v>
      </c>
      <c r="E2212">
        <v>0</v>
      </c>
    </row>
    <row r="2213" spans="2:5" x14ac:dyDescent="0.3">
      <c r="B2213" t="s">
        <v>33</v>
      </c>
      <c r="C2213">
        <v>2213</v>
      </c>
      <c r="D2213">
        <v>2119</v>
      </c>
      <c r="E2213">
        <v>0</v>
      </c>
    </row>
    <row r="2214" spans="2:5" x14ac:dyDescent="0.3">
      <c r="B2214" t="s">
        <v>33</v>
      </c>
      <c r="C2214">
        <v>2214</v>
      </c>
      <c r="D2214">
        <v>2120</v>
      </c>
      <c r="E2214">
        <v>0</v>
      </c>
    </row>
    <row r="2215" spans="2:5" x14ac:dyDescent="0.3">
      <c r="B2215" t="s">
        <v>33</v>
      </c>
      <c r="C2215">
        <v>2215</v>
      </c>
      <c r="D2215">
        <v>2121</v>
      </c>
      <c r="E2215">
        <v>0</v>
      </c>
    </row>
    <row r="2216" spans="2:5" x14ac:dyDescent="0.3">
      <c r="B2216" t="s">
        <v>33</v>
      </c>
      <c r="C2216">
        <v>2216</v>
      </c>
      <c r="D2216">
        <v>2122</v>
      </c>
      <c r="E2216">
        <v>0</v>
      </c>
    </row>
    <row r="2217" spans="2:5" x14ac:dyDescent="0.3">
      <c r="B2217" t="s">
        <v>33</v>
      </c>
      <c r="C2217">
        <v>2217</v>
      </c>
      <c r="D2217">
        <v>2123</v>
      </c>
      <c r="E2217">
        <v>0</v>
      </c>
    </row>
    <row r="2218" spans="2:5" x14ac:dyDescent="0.3">
      <c r="B2218" t="s">
        <v>33</v>
      </c>
      <c r="C2218">
        <v>2218</v>
      </c>
      <c r="D2218">
        <v>2124</v>
      </c>
      <c r="E2218">
        <v>0</v>
      </c>
    </row>
    <row r="2219" spans="2:5" x14ac:dyDescent="0.3">
      <c r="B2219" t="s">
        <v>33</v>
      </c>
      <c r="C2219">
        <v>2219</v>
      </c>
      <c r="D2219">
        <v>2125</v>
      </c>
      <c r="E2219">
        <v>0</v>
      </c>
    </row>
    <row r="2220" spans="2:5" x14ac:dyDescent="0.3">
      <c r="B2220" t="s">
        <v>33</v>
      </c>
      <c r="C2220">
        <v>2220</v>
      </c>
      <c r="D2220">
        <v>2126</v>
      </c>
      <c r="E2220">
        <v>0</v>
      </c>
    </row>
    <row r="2221" spans="2:5" x14ac:dyDescent="0.3">
      <c r="B2221" t="s">
        <v>33</v>
      </c>
      <c r="C2221">
        <v>2221</v>
      </c>
      <c r="D2221">
        <v>2127</v>
      </c>
      <c r="E2221">
        <v>0</v>
      </c>
    </row>
    <row r="2222" spans="2:5" x14ac:dyDescent="0.3">
      <c r="B2222" t="s">
        <v>33</v>
      </c>
      <c r="C2222">
        <v>2222</v>
      </c>
      <c r="D2222">
        <v>2128</v>
      </c>
      <c r="E2222">
        <v>0</v>
      </c>
    </row>
    <row r="2223" spans="2:5" x14ac:dyDescent="0.3">
      <c r="B2223" t="s">
        <v>33</v>
      </c>
      <c r="C2223">
        <v>2223</v>
      </c>
      <c r="D2223">
        <v>2129</v>
      </c>
      <c r="E2223">
        <v>0</v>
      </c>
    </row>
    <row r="2224" spans="2:5" x14ac:dyDescent="0.3">
      <c r="B2224" t="s">
        <v>33</v>
      </c>
      <c r="C2224">
        <v>2224</v>
      </c>
      <c r="D2224">
        <v>2130</v>
      </c>
      <c r="E2224">
        <v>0</v>
      </c>
    </row>
    <row r="2225" spans="2:5" x14ac:dyDescent="0.3">
      <c r="B2225" t="s">
        <v>33</v>
      </c>
      <c r="C2225">
        <v>2225</v>
      </c>
      <c r="D2225">
        <v>2131</v>
      </c>
      <c r="E2225">
        <v>0</v>
      </c>
    </row>
    <row r="2226" spans="2:5" x14ac:dyDescent="0.3">
      <c r="B2226" t="s">
        <v>33</v>
      </c>
      <c r="C2226">
        <v>2226</v>
      </c>
      <c r="D2226">
        <v>2132</v>
      </c>
      <c r="E2226">
        <v>0</v>
      </c>
    </row>
    <row r="2227" spans="2:5" x14ac:dyDescent="0.3">
      <c r="B2227" t="s">
        <v>33</v>
      </c>
      <c r="C2227">
        <v>2227</v>
      </c>
      <c r="D2227">
        <v>2133</v>
      </c>
      <c r="E2227">
        <v>0</v>
      </c>
    </row>
    <row r="2228" spans="2:5" x14ac:dyDescent="0.3">
      <c r="B2228" t="s">
        <v>33</v>
      </c>
      <c r="C2228">
        <v>2228</v>
      </c>
      <c r="D2228">
        <v>2134</v>
      </c>
      <c r="E2228">
        <v>0</v>
      </c>
    </row>
    <row r="2229" spans="2:5" x14ac:dyDescent="0.3">
      <c r="B2229" t="s">
        <v>33</v>
      </c>
      <c r="C2229">
        <v>2229</v>
      </c>
      <c r="D2229">
        <v>2135</v>
      </c>
      <c r="E2229">
        <v>0</v>
      </c>
    </row>
    <row r="2230" spans="2:5" x14ac:dyDescent="0.3">
      <c r="B2230" t="s">
        <v>33</v>
      </c>
      <c r="C2230">
        <v>2230</v>
      </c>
      <c r="D2230">
        <v>2136</v>
      </c>
      <c r="E2230">
        <v>0</v>
      </c>
    </row>
    <row r="2231" spans="2:5" x14ac:dyDescent="0.3">
      <c r="B2231" t="s">
        <v>33</v>
      </c>
      <c r="C2231">
        <v>2231</v>
      </c>
      <c r="D2231">
        <v>2137</v>
      </c>
      <c r="E2231">
        <v>0</v>
      </c>
    </row>
    <row r="2232" spans="2:5" x14ac:dyDescent="0.3">
      <c r="B2232" t="s">
        <v>33</v>
      </c>
      <c r="C2232">
        <v>2232</v>
      </c>
      <c r="D2232">
        <v>2138</v>
      </c>
      <c r="E2232">
        <v>0</v>
      </c>
    </row>
    <row r="2233" spans="2:5" x14ac:dyDescent="0.3">
      <c r="B2233" t="s">
        <v>33</v>
      </c>
      <c r="C2233">
        <v>2233</v>
      </c>
      <c r="D2233">
        <v>2139</v>
      </c>
      <c r="E2233">
        <v>0</v>
      </c>
    </row>
    <row r="2234" spans="2:5" x14ac:dyDescent="0.3">
      <c r="B2234" t="s">
        <v>33</v>
      </c>
      <c r="C2234">
        <v>2234</v>
      </c>
      <c r="D2234">
        <v>2140</v>
      </c>
      <c r="E2234">
        <v>0</v>
      </c>
    </row>
    <row r="2235" spans="2:5" x14ac:dyDescent="0.3">
      <c r="B2235" t="s">
        <v>33</v>
      </c>
      <c r="C2235">
        <v>2235</v>
      </c>
      <c r="D2235">
        <v>2141</v>
      </c>
      <c r="E2235">
        <v>0</v>
      </c>
    </row>
    <row r="2236" spans="2:5" x14ac:dyDescent="0.3">
      <c r="B2236" t="s">
        <v>33</v>
      </c>
      <c r="C2236">
        <v>2236</v>
      </c>
      <c r="D2236">
        <v>2142</v>
      </c>
      <c r="E2236">
        <v>0</v>
      </c>
    </row>
    <row r="2237" spans="2:5" x14ac:dyDescent="0.3">
      <c r="B2237" t="s">
        <v>33</v>
      </c>
      <c r="C2237">
        <v>2237</v>
      </c>
      <c r="D2237">
        <v>2143</v>
      </c>
      <c r="E2237">
        <v>0</v>
      </c>
    </row>
    <row r="2238" spans="2:5" x14ac:dyDescent="0.3">
      <c r="B2238" t="s">
        <v>33</v>
      </c>
      <c r="C2238">
        <v>2238</v>
      </c>
      <c r="D2238">
        <v>2144</v>
      </c>
      <c r="E2238">
        <v>0</v>
      </c>
    </row>
    <row r="2239" spans="2:5" x14ac:dyDescent="0.3">
      <c r="B2239" t="s">
        <v>33</v>
      </c>
      <c r="C2239">
        <v>2239</v>
      </c>
      <c r="D2239">
        <v>2145</v>
      </c>
      <c r="E2239">
        <v>0</v>
      </c>
    </row>
    <row r="2240" spans="2:5" x14ac:dyDescent="0.3">
      <c r="B2240" t="s">
        <v>33</v>
      </c>
      <c r="C2240">
        <v>2240</v>
      </c>
      <c r="D2240">
        <v>2146</v>
      </c>
      <c r="E2240">
        <v>0</v>
      </c>
    </row>
    <row r="2241" spans="2:5" x14ac:dyDescent="0.3">
      <c r="B2241" t="s">
        <v>33</v>
      </c>
      <c r="C2241">
        <v>2241</v>
      </c>
      <c r="D2241">
        <v>2147</v>
      </c>
      <c r="E2241">
        <v>0</v>
      </c>
    </row>
    <row r="2242" spans="2:5" x14ac:dyDescent="0.3">
      <c r="B2242" t="s">
        <v>33</v>
      </c>
      <c r="C2242">
        <v>2242</v>
      </c>
      <c r="D2242">
        <v>2148</v>
      </c>
      <c r="E2242">
        <v>0</v>
      </c>
    </row>
    <row r="2243" spans="2:5" x14ac:dyDescent="0.3">
      <c r="B2243" t="s">
        <v>33</v>
      </c>
      <c r="C2243">
        <v>2243</v>
      </c>
      <c r="D2243">
        <v>2149</v>
      </c>
      <c r="E2243">
        <v>0</v>
      </c>
    </row>
    <row r="2244" spans="2:5" x14ac:dyDescent="0.3">
      <c r="B2244" t="s">
        <v>33</v>
      </c>
      <c r="C2244">
        <v>2244</v>
      </c>
      <c r="D2244">
        <v>2150</v>
      </c>
      <c r="E2244" s="12">
        <v>-0.47355799999999998</v>
      </c>
    </row>
    <row r="2245" spans="2:5" x14ac:dyDescent="0.3">
      <c r="B2245" t="s">
        <v>33</v>
      </c>
      <c r="C2245">
        <v>2245</v>
      </c>
      <c r="D2245">
        <v>2151</v>
      </c>
      <c r="E2245">
        <v>-1.32599</v>
      </c>
    </row>
    <row r="2246" spans="2:5" x14ac:dyDescent="0.3">
      <c r="B2246" t="s">
        <v>33</v>
      </c>
      <c r="C2246">
        <v>2246</v>
      </c>
      <c r="D2246">
        <v>2151</v>
      </c>
      <c r="E2246">
        <v>0</v>
      </c>
    </row>
    <row r="2247" spans="2:5" x14ac:dyDescent="0.3">
      <c r="B2247" t="s">
        <v>33</v>
      </c>
      <c r="C2247">
        <v>2247</v>
      </c>
      <c r="D2247">
        <v>2152</v>
      </c>
      <c r="E2247">
        <v>0</v>
      </c>
    </row>
    <row r="2248" spans="2:5" x14ac:dyDescent="0.3">
      <c r="B2248" t="s">
        <v>33</v>
      </c>
      <c r="C2248">
        <v>2248</v>
      </c>
      <c r="D2248">
        <v>2153</v>
      </c>
      <c r="E2248">
        <v>0</v>
      </c>
    </row>
    <row r="2249" spans="2:5" x14ac:dyDescent="0.3">
      <c r="B2249" t="s">
        <v>33</v>
      </c>
      <c r="C2249">
        <v>2249</v>
      </c>
      <c r="D2249">
        <v>2154</v>
      </c>
      <c r="E2249">
        <v>0</v>
      </c>
    </row>
    <row r="2250" spans="2:5" x14ac:dyDescent="0.3">
      <c r="B2250" t="s">
        <v>33</v>
      </c>
      <c r="C2250">
        <v>2250</v>
      </c>
      <c r="D2250">
        <v>2155</v>
      </c>
      <c r="E2250">
        <v>0</v>
      </c>
    </row>
    <row r="2251" spans="2:5" x14ac:dyDescent="0.3">
      <c r="B2251" t="s">
        <v>33</v>
      </c>
      <c r="C2251">
        <v>2251</v>
      </c>
      <c r="D2251">
        <v>2156</v>
      </c>
      <c r="E2251">
        <v>0</v>
      </c>
    </row>
    <row r="2252" spans="2:5" x14ac:dyDescent="0.3">
      <c r="B2252" t="s">
        <v>33</v>
      </c>
      <c r="C2252">
        <v>2252</v>
      </c>
      <c r="D2252">
        <v>2157</v>
      </c>
      <c r="E2252">
        <v>0</v>
      </c>
    </row>
    <row r="2253" spans="2:5" x14ac:dyDescent="0.3">
      <c r="B2253" t="s">
        <v>33</v>
      </c>
      <c r="C2253">
        <v>2253</v>
      </c>
      <c r="D2253">
        <v>2158</v>
      </c>
      <c r="E2253">
        <v>0</v>
      </c>
    </row>
    <row r="2254" spans="2:5" x14ac:dyDescent="0.3">
      <c r="B2254" t="s">
        <v>33</v>
      </c>
      <c r="C2254">
        <v>2254</v>
      </c>
      <c r="D2254">
        <v>2159</v>
      </c>
      <c r="E2254">
        <v>0</v>
      </c>
    </row>
    <row r="2255" spans="2:5" x14ac:dyDescent="0.3">
      <c r="B2255" t="s">
        <v>33</v>
      </c>
      <c r="C2255">
        <v>2255</v>
      </c>
      <c r="D2255">
        <v>2160</v>
      </c>
      <c r="E2255">
        <v>0</v>
      </c>
    </row>
    <row r="2256" spans="2:5" x14ac:dyDescent="0.3">
      <c r="B2256" t="s">
        <v>33</v>
      </c>
      <c r="C2256">
        <v>2256</v>
      </c>
      <c r="D2256">
        <v>2161</v>
      </c>
      <c r="E2256">
        <v>0</v>
      </c>
    </row>
    <row r="2257" spans="2:5" x14ac:dyDescent="0.3">
      <c r="B2257" t="s">
        <v>33</v>
      </c>
      <c r="C2257">
        <v>2257</v>
      </c>
      <c r="D2257">
        <v>2162</v>
      </c>
      <c r="E2257">
        <v>0</v>
      </c>
    </row>
    <row r="2258" spans="2:5" x14ac:dyDescent="0.3">
      <c r="B2258" t="s">
        <v>33</v>
      </c>
      <c r="C2258">
        <v>2258</v>
      </c>
      <c r="D2258">
        <v>2163</v>
      </c>
      <c r="E2258">
        <v>0</v>
      </c>
    </row>
    <row r="2259" spans="2:5" x14ac:dyDescent="0.3">
      <c r="B2259" t="s">
        <v>33</v>
      </c>
      <c r="C2259">
        <v>2259</v>
      </c>
      <c r="D2259">
        <v>2164</v>
      </c>
      <c r="E2259">
        <v>0</v>
      </c>
    </row>
    <row r="2260" spans="2:5" x14ac:dyDescent="0.3">
      <c r="B2260" t="s">
        <v>33</v>
      </c>
      <c r="C2260">
        <v>2260</v>
      </c>
      <c r="D2260">
        <v>2165</v>
      </c>
      <c r="E2260">
        <v>0</v>
      </c>
    </row>
    <row r="2261" spans="2:5" x14ac:dyDescent="0.3">
      <c r="B2261" t="s">
        <v>33</v>
      </c>
      <c r="C2261">
        <v>2261</v>
      </c>
      <c r="D2261">
        <v>2166</v>
      </c>
      <c r="E2261">
        <v>0</v>
      </c>
    </row>
    <row r="2262" spans="2:5" x14ac:dyDescent="0.3">
      <c r="B2262" t="s">
        <v>33</v>
      </c>
      <c r="C2262">
        <v>2262</v>
      </c>
      <c r="D2262">
        <v>2167</v>
      </c>
      <c r="E2262">
        <v>0</v>
      </c>
    </row>
    <row r="2263" spans="2:5" x14ac:dyDescent="0.3">
      <c r="B2263" t="s">
        <v>33</v>
      </c>
      <c r="C2263">
        <v>2263</v>
      </c>
      <c r="D2263">
        <v>2168</v>
      </c>
      <c r="E2263">
        <v>0</v>
      </c>
    </row>
    <row r="2264" spans="2:5" x14ac:dyDescent="0.3">
      <c r="B2264" t="s">
        <v>33</v>
      </c>
      <c r="C2264">
        <v>2264</v>
      </c>
      <c r="D2264">
        <v>2169</v>
      </c>
      <c r="E2264">
        <v>0</v>
      </c>
    </row>
    <row r="2265" spans="2:5" x14ac:dyDescent="0.3">
      <c r="B2265" t="s">
        <v>33</v>
      </c>
      <c r="C2265">
        <v>2265</v>
      </c>
      <c r="D2265">
        <v>2170</v>
      </c>
      <c r="E2265">
        <v>0</v>
      </c>
    </row>
    <row r="2266" spans="2:5" x14ac:dyDescent="0.3">
      <c r="B2266" t="s">
        <v>33</v>
      </c>
      <c r="C2266">
        <v>2266</v>
      </c>
      <c r="D2266">
        <v>2171</v>
      </c>
      <c r="E2266">
        <v>0</v>
      </c>
    </row>
    <row r="2267" spans="2:5" x14ac:dyDescent="0.3">
      <c r="B2267" t="s">
        <v>33</v>
      </c>
      <c r="C2267">
        <v>2267</v>
      </c>
      <c r="D2267">
        <v>2172</v>
      </c>
      <c r="E2267">
        <v>0</v>
      </c>
    </row>
    <row r="2268" spans="2:5" x14ac:dyDescent="0.3">
      <c r="B2268" t="s">
        <v>33</v>
      </c>
      <c r="C2268">
        <v>2268</v>
      </c>
      <c r="D2268">
        <v>2173</v>
      </c>
      <c r="E2268">
        <v>0</v>
      </c>
    </row>
    <row r="2269" spans="2:5" x14ac:dyDescent="0.3">
      <c r="B2269" t="s">
        <v>33</v>
      </c>
      <c r="C2269">
        <v>2269</v>
      </c>
      <c r="D2269">
        <v>2174</v>
      </c>
      <c r="E2269">
        <v>0</v>
      </c>
    </row>
    <row r="2270" spans="2:5" x14ac:dyDescent="0.3">
      <c r="B2270" t="s">
        <v>33</v>
      </c>
      <c r="C2270">
        <v>2270</v>
      </c>
      <c r="D2270">
        <v>2175</v>
      </c>
      <c r="E2270">
        <v>0</v>
      </c>
    </row>
    <row r="2271" spans="2:5" x14ac:dyDescent="0.3">
      <c r="B2271" t="s">
        <v>33</v>
      </c>
      <c r="C2271">
        <v>2271</v>
      </c>
      <c r="D2271">
        <v>2176</v>
      </c>
      <c r="E2271">
        <v>0</v>
      </c>
    </row>
    <row r="2272" spans="2:5" x14ac:dyDescent="0.3">
      <c r="B2272" t="s">
        <v>33</v>
      </c>
      <c r="C2272">
        <v>2272</v>
      </c>
      <c r="D2272">
        <v>2177</v>
      </c>
      <c r="E2272">
        <v>0</v>
      </c>
    </row>
    <row r="2273" spans="2:5" x14ac:dyDescent="0.3">
      <c r="B2273" t="s">
        <v>33</v>
      </c>
      <c r="C2273">
        <v>2273</v>
      </c>
      <c r="D2273">
        <v>2178</v>
      </c>
      <c r="E2273">
        <v>0</v>
      </c>
    </row>
    <row r="2274" spans="2:5" x14ac:dyDescent="0.3">
      <c r="B2274" t="s">
        <v>33</v>
      </c>
      <c r="C2274">
        <v>2274</v>
      </c>
      <c r="D2274">
        <v>2179</v>
      </c>
      <c r="E2274">
        <v>0</v>
      </c>
    </row>
    <row r="2275" spans="2:5" x14ac:dyDescent="0.3">
      <c r="B2275" t="s">
        <v>33</v>
      </c>
      <c r="C2275">
        <v>2275</v>
      </c>
      <c r="D2275">
        <v>2180</v>
      </c>
      <c r="E2275">
        <v>0</v>
      </c>
    </row>
    <row r="2276" spans="2:5" x14ac:dyDescent="0.3">
      <c r="B2276" t="s">
        <v>33</v>
      </c>
      <c r="C2276">
        <v>2276</v>
      </c>
      <c r="D2276">
        <v>2181</v>
      </c>
      <c r="E2276">
        <v>0</v>
      </c>
    </row>
    <row r="2277" spans="2:5" x14ac:dyDescent="0.3">
      <c r="B2277" t="s">
        <v>33</v>
      </c>
      <c r="C2277">
        <v>2277</v>
      </c>
      <c r="D2277">
        <v>2182</v>
      </c>
      <c r="E2277">
        <v>0</v>
      </c>
    </row>
    <row r="2278" spans="2:5" x14ac:dyDescent="0.3">
      <c r="B2278" t="s">
        <v>33</v>
      </c>
      <c r="C2278">
        <v>2278</v>
      </c>
      <c r="D2278">
        <v>2183</v>
      </c>
      <c r="E2278">
        <v>0</v>
      </c>
    </row>
    <row r="2279" spans="2:5" x14ac:dyDescent="0.3">
      <c r="B2279" t="s">
        <v>33</v>
      </c>
      <c r="C2279">
        <v>2279</v>
      </c>
      <c r="D2279">
        <v>2184</v>
      </c>
      <c r="E2279">
        <v>0</v>
      </c>
    </row>
    <row r="2280" spans="2:5" x14ac:dyDescent="0.3">
      <c r="B2280" t="s">
        <v>33</v>
      </c>
      <c r="C2280">
        <v>2280</v>
      </c>
      <c r="D2280">
        <v>2185</v>
      </c>
      <c r="E2280">
        <v>0</v>
      </c>
    </row>
    <row r="2281" spans="2:5" x14ac:dyDescent="0.3">
      <c r="B2281" t="s">
        <v>33</v>
      </c>
      <c r="C2281">
        <v>2281</v>
      </c>
      <c r="D2281">
        <v>2186</v>
      </c>
      <c r="E2281">
        <v>0</v>
      </c>
    </row>
    <row r="2282" spans="2:5" x14ac:dyDescent="0.3">
      <c r="B2282" t="s">
        <v>33</v>
      </c>
      <c r="C2282">
        <v>2282</v>
      </c>
      <c r="D2282">
        <v>2187</v>
      </c>
      <c r="E2282">
        <v>0</v>
      </c>
    </row>
    <row r="2283" spans="2:5" x14ac:dyDescent="0.3">
      <c r="B2283" t="s">
        <v>33</v>
      </c>
      <c r="C2283">
        <v>2283</v>
      </c>
      <c r="D2283">
        <v>2188</v>
      </c>
      <c r="E2283">
        <v>0</v>
      </c>
    </row>
    <row r="2284" spans="2:5" x14ac:dyDescent="0.3">
      <c r="B2284" t="s">
        <v>33</v>
      </c>
      <c r="C2284">
        <v>2284</v>
      </c>
      <c r="D2284">
        <v>2189</v>
      </c>
      <c r="E2284">
        <v>0</v>
      </c>
    </row>
    <row r="2285" spans="2:5" x14ac:dyDescent="0.3">
      <c r="B2285" t="s">
        <v>33</v>
      </c>
      <c r="C2285">
        <v>2285</v>
      </c>
      <c r="D2285">
        <v>2190</v>
      </c>
      <c r="E2285">
        <v>0</v>
      </c>
    </row>
    <row r="2286" spans="2:5" x14ac:dyDescent="0.3">
      <c r="B2286" t="s">
        <v>33</v>
      </c>
      <c r="C2286">
        <v>2286</v>
      </c>
      <c r="D2286">
        <v>2191</v>
      </c>
      <c r="E2286">
        <v>0</v>
      </c>
    </row>
    <row r="2287" spans="2:5" x14ac:dyDescent="0.3">
      <c r="B2287" t="s">
        <v>33</v>
      </c>
      <c r="C2287">
        <v>2287</v>
      </c>
      <c r="D2287">
        <v>2192</v>
      </c>
      <c r="E2287">
        <v>0</v>
      </c>
    </row>
    <row r="2288" spans="2:5" x14ac:dyDescent="0.3">
      <c r="B2288" t="s">
        <v>33</v>
      </c>
      <c r="C2288">
        <v>2288</v>
      </c>
      <c r="D2288">
        <v>2193</v>
      </c>
      <c r="E2288">
        <v>0</v>
      </c>
    </row>
    <row r="2289" spans="2:5" x14ac:dyDescent="0.3">
      <c r="B2289" t="s">
        <v>33</v>
      </c>
      <c r="C2289">
        <v>2289</v>
      </c>
      <c r="D2289">
        <v>2194</v>
      </c>
      <c r="E2289">
        <v>0</v>
      </c>
    </row>
    <row r="2290" spans="2:5" x14ac:dyDescent="0.3">
      <c r="B2290" t="s">
        <v>33</v>
      </c>
      <c r="C2290">
        <v>2290</v>
      </c>
      <c r="D2290">
        <v>2195</v>
      </c>
      <c r="E2290">
        <v>0</v>
      </c>
    </row>
    <row r="2291" spans="2:5" x14ac:dyDescent="0.3">
      <c r="B2291" t="s">
        <v>33</v>
      </c>
      <c r="C2291">
        <v>2291</v>
      </c>
      <c r="D2291">
        <v>2196</v>
      </c>
      <c r="E2291">
        <v>0</v>
      </c>
    </row>
    <row r="2292" spans="2:5" x14ac:dyDescent="0.3">
      <c r="B2292" t="s">
        <v>33</v>
      </c>
      <c r="C2292">
        <v>2292</v>
      </c>
      <c r="D2292">
        <v>2197</v>
      </c>
      <c r="E2292">
        <v>0</v>
      </c>
    </row>
    <row r="2293" spans="2:5" x14ac:dyDescent="0.3">
      <c r="B2293" t="s">
        <v>33</v>
      </c>
      <c r="C2293">
        <v>2293</v>
      </c>
      <c r="D2293">
        <v>2198</v>
      </c>
      <c r="E2293">
        <v>0</v>
      </c>
    </row>
    <row r="2294" spans="2:5" x14ac:dyDescent="0.3">
      <c r="B2294" t="s">
        <v>33</v>
      </c>
      <c r="C2294">
        <v>2294</v>
      </c>
      <c r="D2294">
        <v>2199</v>
      </c>
      <c r="E2294">
        <v>0</v>
      </c>
    </row>
    <row r="2295" spans="2:5" x14ac:dyDescent="0.3">
      <c r="B2295" t="s">
        <v>33</v>
      </c>
      <c r="C2295">
        <v>2295</v>
      </c>
      <c r="D2295">
        <v>2200</v>
      </c>
      <c r="E2295">
        <v>-1.2906299999999999</v>
      </c>
    </row>
    <row r="2296" spans="2:5" x14ac:dyDescent="0.3">
      <c r="B2296" t="s">
        <v>33</v>
      </c>
      <c r="C2296">
        <v>2296</v>
      </c>
      <c r="D2296">
        <v>2201</v>
      </c>
      <c r="E2296">
        <v>-1.69882</v>
      </c>
    </row>
    <row r="2297" spans="2:5" x14ac:dyDescent="0.3">
      <c r="B2297" t="s">
        <v>33</v>
      </c>
      <c r="C2297">
        <v>2297</v>
      </c>
      <c r="D2297">
        <v>2201</v>
      </c>
      <c r="E2297">
        <v>0</v>
      </c>
    </row>
    <row r="2298" spans="2:5" x14ac:dyDescent="0.3">
      <c r="B2298" t="s">
        <v>33</v>
      </c>
      <c r="C2298">
        <v>2298</v>
      </c>
      <c r="D2298">
        <v>2202</v>
      </c>
      <c r="E2298">
        <v>0</v>
      </c>
    </row>
    <row r="2299" spans="2:5" x14ac:dyDescent="0.3">
      <c r="B2299" t="s">
        <v>33</v>
      </c>
      <c r="C2299">
        <v>2299</v>
      </c>
      <c r="D2299">
        <v>2203</v>
      </c>
      <c r="E2299">
        <v>0</v>
      </c>
    </row>
    <row r="2300" spans="2:5" x14ac:dyDescent="0.3">
      <c r="B2300" t="s">
        <v>33</v>
      </c>
      <c r="C2300">
        <v>2300</v>
      </c>
      <c r="D2300">
        <v>2204</v>
      </c>
      <c r="E2300">
        <v>0</v>
      </c>
    </row>
    <row r="2301" spans="2:5" x14ac:dyDescent="0.3">
      <c r="B2301" t="s">
        <v>33</v>
      </c>
      <c r="C2301">
        <v>2301</v>
      </c>
      <c r="D2301">
        <v>2205</v>
      </c>
      <c r="E2301">
        <v>0</v>
      </c>
    </row>
    <row r="2302" spans="2:5" x14ac:dyDescent="0.3">
      <c r="B2302" t="s">
        <v>33</v>
      </c>
      <c r="C2302">
        <v>2302</v>
      </c>
      <c r="D2302">
        <v>2206</v>
      </c>
      <c r="E2302">
        <v>0</v>
      </c>
    </row>
    <row r="2303" spans="2:5" x14ac:dyDescent="0.3">
      <c r="B2303" t="s">
        <v>33</v>
      </c>
      <c r="C2303">
        <v>2303</v>
      </c>
      <c r="D2303">
        <v>2207</v>
      </c>
      <c r="E2303">
        <v>0</v>
      </c>
    </row>
    <row r="2304" spans="2:5" x14ac:dyDescent="0.3">
      <c r="B2304" t="s">
        <v>33</v>
      </c>
      <c r="C2304">
        <v>2304</v>
      </c>
      <c r="D2304">
        <v>2208</v>
      </c>
      <c r="E2304">
        <v>0</v>
      </c>
    </row>
    <row r="2305" spans="2:5" x14ac:dyDescent="0.3">
      <c r="B2305" t="s">
        <v>33</v>
      </c>
      <c r="C2305">
        <v>2305</v>
      </c>
      <c r="D2305">
        <v>2209</v>
      </c>
      <c r="E2305">
        <v>0</v>
      </c>
    </row>
    <row r="2306" spans="2:5" x14ac:dyDescent="0.3">
      <c r="B2306" t="s">
        <v>33</v>
      </c>
      <c r="C2306">
        <v>2306</v>
      </c>
      <c r="D2306">
        <v>2210</v>
      </c>
      <c r="E2306">
        <v>0</v>
      </c>
    </row>
    <row r="2307" spans="2:5" x14ac:dyDescent="0.3">
      <c r="B2307" t="s">
        <v>33</v>
      </c>
      <c r="C2307">
        <v>2307</v>
      </c>
      <c r="D2307">
        <v>2211</v>
      </c>
      <c r="E2307">
        <v>0</v>
      </c>
    </row>
    <row r="2308" spans="2:5" x14ac:dyDescent="0.3">
      <c r="B2308" t="s">
        <v>33</v>
      </c>
      <c r="C2308">
        <v>2308</v>
      </c>
      <c r="D2308">
        <v>2212</v>
      </c>
      <c r="E2308">
        <v>0</v>
      </c>
    </row>
    <row r="2309" spans="2:5" x14ac:dyDescent="0.3">
      <c r="B2309" t="s">
        <v>33</v>
      </c>
      <c r="C2309">
        <v>2309</v>
      </c>
      <c r="D2309">
        <v>2213</v>
      </c>
      <c r="E2309">
        <v>0</v>
      </c>
    </row>
    <row r="2310" spans="2:5" x14ac:dyDescent="0.3">
      <c r="B2310" t="s">
        <v>33</v>
      </c>
      <c r="C2310">
        <v>2310</v>
      </c>
      <c r="D2310">
        <v>2214</v>
      </c>
      <c r="E2310">
        <v>0</v>
      </c>
    </row>
    <row r="2311" spans="2:5" x14ac:dyDescent="0.3">
      <c r="B2311" t="s">
        <v>33</v>
      </c>
      <c r="C2311">
        <v>2311</v>
      </c>
      <c r="D2311">
        <v>2215</v>
      </c>
      <c r="E2311">
        <v>0</v>
      </c>
    </row>
    <row r="2312" spans="2:5" x14ac:dyDescent="0.3">
      <c r="B2312" t="s">
        <v>33</v>
      </c>
      <c r="C2312">
        <v>2312</v>
      </c>
      <c r="D2312">
        <v>2216</v>
      </c>
      <c r="E2312">
        <v>0</v>
      </c>
    </row>
    <row r="2313" spans="2:5" x14ac:dyDescent="0.3">
      <c r="B2313" t="s">
        <v>33</v>
      </c>
      <c r="C2313">
        <v>2313</v>
      </c>
      <c r="D2313">
        <v>2217</v>
      </c>
      <c r="E2313">
        <v>0</v>
      </c>
    </row>
    <row r="2314" spans="2:5" x14ac:dyDescent="0.3">
      <c r="B2314" t="s">
        <v>33</v>
      </c>
      <c r="C2314">
        <v>2314</v>
      </c>
      <c r="D2314">
        <v>2218</v>
      </c>
      <c r="E2314">
        <v>0</v>
      </c>
    </row>
    <row r="2315" spans="2:5" x14ac:dyDescent="0.3">
      <c r="B2315" t="s">
        <v>33</v>
      </c>
      <c r="C2315">
        <v>2315</v>
      </c>
      <c r="D2315">
        <v>2219</v>
      </c>
      <c r="E2315">
        <v>0</v>
      </c>
    </row>
    <row r="2316" spans="2:5" x14ac:dyDescent="0.3">
      <c r="B2316" t="s">
        <v>33</v>
      </c>
      <c r="C2316">
        <v>2316</v>
      </c>
      <c r="D2316">
        <v>2220</v>
      </c>
      <c r="E2316">
        <v>0</v>
      </c>
    </row>
    <row r="2317" spans="2:5" x14ac:dyDescent="0.3">
      <c r="B2317" t="s">
        <v>33</v>
      </c>
      <c r="C2317">
        <v>2317</v>
      </c>
      <c r="D2317">
        <v>2221</v>
      </c>
      <c r="E2317">
        <v>0</v>
      </c>
    </row>
    <row r="2318" spans="2:5" x14ac:dyDescent="0.3">
      <c r="B2318" t="s">
        <v>33</v>
      </c>
      <c r="C2318">
        <v>2318</v>
      </c>
      <c r="D2318">
        <v>2222</v>
      </c>
      <c r="E2318">
        <v>0</v>
      </c>
    </row>
    <row r="2319" spans="2:5" x14ac:dyDescent="0.3">
      <c r="B2319" t="s">
        <v>33</v>
      </c>
      <c r="C2319">
        <v>2319</v>
      </c>
      <c r="D2319">
        <v>2223</v>
      </c>
      <c r="E2319">
        <v>0</v>
      </c>
    </row>
    <row r="2320" spans="2:5" x14ac:dyDescent="0.3">
      <c r="B2320" t="s">
        <v>33</v>
      </c>
      <c r="C2320">
        <v>2320</v>
      </c>
      <c r="D2320">
        <v>2224</v>
      </c>
      <c r="E2320">
        <v>0</v>
      </c>
    </row>
    <row r="2321" spans="2:5" x14ac:dyDescent="0.3">
      <c r="B2321" t="s">
        <v>33</v>
      </c>
      <c r="C2321">
        <v>2321</v>
      </c>
      <c r="D2321">
        <v>2225</v>
      </c>
      <c r="E2321">
        <v>0</v>
      </c>
    </row>
    <row r="2322" spans="2:5" x14ac:dyDescent="0.3">
      <c r="B2322" t="s">
        <v>33</v>
      </c>
      <c r="C2322">
        <v>2322</v>
      </c>
      <c r="D2322">
        <v>2226</v>
      </c>
      <c r="E2322">
        <v>0</v>
      </c>
    </row>
    <row r="2323" spans="2:5" x14ac:dyDescent="0.3">
      <c r="B2323" t="s">
        <v>33</v>
      </c>
      <c r="C2323">
        <v>2323</v>
      </c>
      <c r="D2323">
        <v>2227</v>
      </c>
      <c r="E2323">
        <v>0</v>
      </c>
    </row>
    <row r="2324" spans="2:5" x14ac:dyDescent="0.3">
      <c r="B2324" t="s">
        <v>33</v>
      </c>
      <c r="C2324">
        <v>2324</v>
      </c>
      <c r="D2324">
        <v>2228</v>
      </c>
      <c r="E2324">
        <v>0</v>
      </c>
    </row>
    <row r="2325" spans="2:5" x14ac:dyDescent="0.3">
      <c r="B2325" t="s">
        <v>33</v>
      </c>
      <c r="C2325">
        <v>2325</v>
      </c>
      <c r="D2325">
        <v>2229</v>
      </c>
      <c r="E2325">
        <v>0</v>
      </c>
    </row>
    <row r="2326" spans="2:5" x14ac:dyDescent="0.3">
      <c r="B2326" t="s">
        <v>33</v>
      </c>
      <c r="C2326">
        <v>2326</v>
      </c>
      <c r="D2326">
        <v>2230</v>
      </c>
      <c r="E2326">
        <v>0</v>
      </c>
    </row>
    <row r="2327" spans="2:5" x14ac:dyDescent="0.3">
      <c r="B2327" t="s">
        <v>33</v>
      </c>
      <c r="C2327">
        <v>2327</v>
      </c>
      <c r="D2327">
        <v>2231</v>
      </c>
      <c r="E2327">
        <v>0</v>
      </c>
    </row>
    <row r="2328" spans="2:5" x14ac:dyDescent="0.3">
      <c r="B2328" t="s">
        <v>33</v>
      </c>
      <c r="C2328">
        <v>2328</v>
      </c>
      <c r="D2328">
        <v>2232</v>
      </c>
      <c r="E2328">
        <v>0</v>
      </c>
    </row>
    <row r="2329" spans="2:5" x14ac:dyDescent="0.3">
      <c r="B2329" t="s">
        <v>33</v>
      </c>
      <c r="C2329">
        <v>2329</v>
      </c>
      <c r="D2329">
        <v>2233</v>
      </c>
      <c r="E2329">
        <v>0</v>
      </c>
    </row>
    <row r="2330" spans="2:5" x14ac:dyDescent="0.3">
      <c r="B2330" t="s">
        <v>33</v>
      </c>
      <c r="C2330">
        <v>2330</v>
      </c>
      <c r="D2330">
        <v>2234</v>
      </c>
      <c r="E2330">
        <v>0</v>
      </c>
    </row>
    <row r="2331" spans="2:5" x14ac:dyDescent="0.3">
      <c r="B2331" t="s">
        <v>33</v>
      </c>
      <c r="C2331">
        <v>2331</v>
      </c>
      <c r="D2331">
        <v>2235</v>
      </c>
      <c r="E2331">
        <v>0</v>
      </c>
    </row>
    <row r="2332" spans="2:5" x14ac:dyDescent="0.3">
      <c r="B2332" t="s">
        <v>33</v>
      </c>
      <c r="C2332">
        <v>2332</v>
      </c>
      <c r="D2332">
        <v>2236</v>
      </c>
      <c r="E2332">
        <v>0</v>
      </c>
    </row>
    <row r="2333" spans="2:5" x14ac:dyDescent="0.3">
      <c r="B2333" t="s">
        <v>33</v>
      </c>
      <c r="C2333">
        <v>2333</v>
      </c>
      <c r="D2333">
        <v>2237</v>
      </c>
      <c r="E2333">
        <v>0</v>
      </c>
    </row>
    <row r="2334" spans="2:5" x14ac:dyDescent="0.3">
      <c r="B2334" t="s">
        <v>33</v>
      </c>
      <c r="C2334">
        <v>2334</v>
      </c>
      <c r="D2334">
        <v>2238</v>
      </c>
      <c r="E2334">
        <v>0</v>
      </c>
    </row>
    <row r="2335" spans="2:5" x14ac:dyDescent="0.3">
      <c r="B2335" t="s">
        <v>33</v>
      </c>
      <c r="C2335">
        <v>2335</v>
      </c>
      <c r="D2335">
        <v>2239</v>
      </c>
      <c r="E2335">
        <v>0</v>
      </c>
    </row>
    <row r="2336" spans="2:5" x14ac:dyDescent="0.3">
      <c r="B2336" t="s">
        <v>33</v>
      </c>
      <c r="C2336">
        <v>2336</v>
      </c>
      <c r="D2336">
        <v>2240</v>
      </c>
      <c r="E2336">
        <v>0</v>
      </c>
    </row>
    <row r="2337" spans="2:5" x14ac:dyDescent="0.3">
      <c r="B2337" t="s">
        <v>33</v>
      </c>
      <c r="C2337">
        <v>2337</v>
      </c>
      <c r="D2337">
        <v>2241</v>
      </c>
      <c r="E2337">
        <v>0</v>
      </c>
    </row>
    <row r="2338" spans="2:5" x14ac:dyDescent="0.3">
      <c r="B2338" t="s">
        <v>33</v>
      </c>
      <c r="C2338">
        <v>2338</v>
      </c>
      <c r="D2338">
        <v>2242</v>
      </c>
      <c r="E2338">
        <v>0</v>
      </c>
    </row>
    <row r="2339" spans="2:5" x14ac:dyDescent="0.3">
      <c r="B2339" t="s">
        <v>33</v>
      </c>
      <c r="C2339">
        <v>2339</v>
      </c>
      <c r="D2339">
        <v>2243</v>
      </c>
      <c r="E2339">
        <v>0</v>
      </c>
    </row>
    <row r="2340" spans="2:5" x14ac:dyDescent="0.3">
      <c r="B2340" t="s">
        <v>33</v>
      </c>
      <c r="C2340">
        <v>2340</v>
      </c>
      <c r="D2340">
        <v>2244</v>
      </c>
      <c r="E2340">
        <v>0</v>
      </c>
    </row>
    <row r="2341" spans="2:5" x14ac:dyDescent="0.3">
      <c r="B2341" t="s">
        <v>33</v>
      </c>
      <c r="C2341">
        <v>2341</v>
      </c>
      <c r="D2341">
        <v>2245</v>
      </c>
      <c r="E2341">
        <v>0</v>
      </c>
    </row>
    <row r="2342" spans="2:5" x14ac:dyDescent="0.3">
      <c r="B2342" t="s">
        <v>33</v>
      </c>
      <c r="C2342">
        <v>2342</v>
      </c>
      <c r="D2342">
        <v>2246</v>
      </c>
      <c r="E2342">
        <v>0</v>
      </c>
    </row>
    <row r="2343" spans="2:5" x14ac:dyDescent="0.3">
      <c r="B2343" t="s">
        <v>33</v>
      </c>
      <c r="C2343">
        <v>2343</v>
      </c>
      <c r="D2343">
        <v>2247</v>
      </c>
      <c r="E2343">
        <v>0</v>
      </c>
    </row>
    <row r="2344" spans="2:5" x14ac:dyDescent="0.3">
      <c r="B2344" t="s">
        <v>33</v>
      </c>
      <c r="C2344">
        <v>2344</v>
      </c>
      <c r="D2344">
        <v>2248</v>
      </c>
      <c r="E2344">
        <v>0</v>
      </c>
    </row>
    <row r="2345" spans="2:5" x14ac:dyDescent="0.3">
      <c r="B2345" t="s">
        <v>33</v>
      </c>
      <c r="C2345">
        <v>2345</v>
      </c>
      <c r="D2345">
        <v>2249</v>
      </c>
      <c r="E2345">
        <v>0</v>
      </c>
    </row>
    <row r="2346" spans="2:5" x14ac:dyDescent="0.3">
      <c r="B2346" t="s">
        <v>33</v>
      </c>
      <c r="C2346">
        <v>2346</v>
      </c>
      <c r="D2346">
        <v>2250</v>
      </c>
      <c r="E2346">
        <v>-1.7842800000000001</v>
      </c>
    </row>
    <row r="2347" spans="2:5" x14ac:dyDescent="0.3">
      <c r="B2347" t="s">
        <v>33</v>
      </c>
      <c r="C2347">
        <v>2347</v>
      </c>
      <c r="D2347">
        <v>2251</v>
      </c>
      <c r="E2347">
        <v>-1.89676</v>
      </c>
    </row>
    <row r="2348" spans="2:5" x14ac:dyDescent="0.3">
      <c r="B2348" t="s">
        <v>33</v>
      </c>
      <c r="C2348">
        <v>2348</v>
      </c>
      <c r="D2348">
        <v>2251</v>
      </c>
      <c r="E2348">
        <v>0</v>
      </c>
    </row>
    <row r="2349" spans="2:5" x14ac:dyDescent="0.3">
      <c r="B2349" t="s">
        <v>33</v>
      </c>
      <c r="C2349">
        <v>2349</v>
      </c>
      <c r="D2349">
        <v>2252</v>
      </c>
      <c r="E2349">
        <v>0</v>
      </c>
    </row>
    <row r="2350" spans="2:5" x14ac:dyDescent="0.3">
      <c r="B2350" t="s">
        <v>33</v>
      </c>
      <c r="C2350">
        <v>2350</v>
      </c>
      <c r="D2350">
        <v>2253</v>
      </c>
      <c r="E2350">
        <v>0</v>
      </c>
    </row>
    <row r="2351" spans="2:5" x14ac:dyDescent="0.3">
      <c r="B2351" t="s">
        <v>33</v>
      </c>
      <c r="C2351">
        <v>2351</v>
      </c>
      <c r="D2351">
        <v>2254</v>
      </c>
      <c r="E2351">
        <v>0</v>
      </c>
    </row>
    <row r="2352" spans="2:5" x14ac:dyDescent="0.3">
      <c r="B2352" t="s">
        <v>33</v>
      </c>
      <c r="C2352">
        <v>2352</v>
      </c>
      <c r="D2352">
        <v>2255</v>
      </c>
      <c r="E2352">
        <v>0</v>
      </c>
    </row>
    <row r="2353" spans="2:5" x14ac:dyDescent="0.3">
      <c r="B2353" t="s">
        <v>33</v>
      </c>
      <c r="C2353">
        <v>2353</v>
      </c>
      <c r="D2353">
        <v>2256</v>
      </c>
      <c r="E2353">
        <v>0</v>
      </c>
    </row>
    <row r="2354" spans="2:5" x14ac:dyDescent="0.3">
      <c r="B2354" t="s">
        <v>33</v>
      </c>
      <c r="C2354">
        <v>2354</v>
      </c>
      <c r="D2354">
        <v>2257</v>
      </c>
      <c r="E2354">
        <v>0</v>
      </c>
    </row>
    <row r="2355" spans="2:5" x14ac:dyDescent="0.3">
      <c r="B2355" t="s">
        <v>33</v>
      </c>
      <c r="C2355">
        <v>2355</v>
      </c>
      <c r="D2355">
        <v>2258</v>
      </c>
      <c r="E2355">
        <v>0</v>
      </c>
    </row>
    <row r="2356" spans="2:5" x14ac:dyDescent="0.3">
      <c r="B2356" t="s">
        <v>33</v>
      </c>
      <c r="C2356">
        <v>2356</v>
      </c>
      <c r="D2356">
        <v>2259</v>
      </c>
      <c r="E2356">
        <v>0</v>
      </c>
    </row>
    <row r="2357" spans="2:5" x14ac:dyDescent="0.3">
      <c r="B2357" t="s">
        <v>33</v>
      </c>
      <c r="C2357">
        <v>2357</v>
      </c>
      <c r="D2357">
        <v>2260</v>
      </c>
      <c r="E2357">
        <v>0</v>
      </c>
    </row>
    <row r="2358" spans="2:5" x14ac:dyDescent="0.3">
      <c r="B2358" t="s">
        <v>33</v>
      </c>
      <c r="C2358">
        <v>2358</v>
      </c>
      <c r="D2358">
        <v>2261</v>
      </c>
      <c r="E2358">
        <v>0</v>
      </c>
    </row>
    <row r="2359" spans="2:5" x14ac:dyDescent="0.3">
      <c r="B2359" t="s">
        <v>33</v>
      </c>
      <c r="C2359">
        <v>2359</v>
      </c>
      <c r="D2359">
        <v>2262</v>
      </c>
      <c r="E2359">
        <v>0</v>
      </c>
    </row>
    <row r="2360" spans="2:5" x14ac:dyDescent="0.3">
      <c r="B2360" t="s">
        <v>33</v>
      </c>
      <c r="C2360">
        <v>2360</v>
      </c>
      <c r="D2360">
        <v>2263</v>
      </c>
      <c r="E2360">
        <v>0</v>
      </c>
    </row>
    <row r="2361" spans="2:5" x14ac:dyDescent="0.3">
      <c r="B2361" t="s">
        <v>33</v>
      </c>
      <c r="C2361">
        <v>2361</v>
      </c>
      <c r="D2361">
        <v>2264</v>
      </c>
      <c r="E2361">
        <v>0</v>
      </c>
    </row>
    <row r="2362" spans="2:5" x14ac:dyDescent="0.3">
      <c r="B2362" t="s">
        <v>33</v>
      </c>
      <c r="C2362">
        <v>2362</v>
      </c>
      <c r="D2362">
        <v>2265</v>
      </c>
      <c r="E2362">
        <v>0</v>
      </c>
    </row>
    <row r="2363" spans="2:5" x14ac:dyDescent="0.3">
      <c r="B2363" t="s">
        <v>33</v>
      </c>
      <c r="C2363">
        <v>2363</v>
      </c>
      <c r="D2363">
        <v>2266</v>
      </c>
      <c r="E2363">
        <v>0</v>
      </c>
    </row>
    <row r="2364" spans="2:5" x14ac:dyDescent="0.3">
      <c r="B2364" t="s">
        <v>33</v>
      </c>
      <c r="C2364">
        <v>2364</v>
      </c>
      <c r="D2364">
        <v>2267</v>
      </c>
      <c r="E2364">
        <v>0</v>
      </c>
    </row>
    <row r="2365" spans="2:5" x14ac:dyDescent="0.3">
      <c r="B2365" t="s">
        <v>33</v>
      </c>
      <c r="C2365">
        <v>2365</v>
      </c>
      <c r="D2365">
        <v>2268</v>
      </c>
      <c r="E2365">
        <v>0</v>
      </c>
    </row>
    <row r="2366" spans="2:5" x14ac:dyDescent="0.3">
      <c r="B2366" t="s">
        <v>33</v>
      </c>
      <c r="C2366">
        <v>2366</v>
      </c>
      <c r="D2366">
        <v>2269</v>
      </c>
      <c r="E2366">
        <v>0</v>
      </c>
    </row>
    <row r="2367" spans="2:5" x14ac:dyDescent="0.3">
      <c r="B2367" t="s">
        <v>33</v>
      </c>
      <c r="C2367">
        <v>2367</v>
      </c>
      <c r="D2367">
        <v>2270</v>
      </c>
      <c r="E2367">
        <v>0</v>
      </c>
    </row>
    <row r="2368" spans="2:5" x14ac:dyDescent="0.3">
      <c r="B2368" t="s">
        <v>33</v>
      </c>
      <c r="C2368">
        <v>2368</v>
      </c>
      <c r="D2368">
        <v>2271</v>
      </c>
      <c r="E2368">
        <v>0</v>
      </c>
    </row>
    <row r="2369" spans="2:5" x14ac:dyDescent="0.3">
      <c r="B2369" t="s">
        <v>33</v>
      </c>
      <c r="C2369">
        <v>2369</v>
      </c>
      <c r="D2369">
        <v>2272</v>
      </c>
      <c r="E2369">
        <v>0</v>
      </c>
    </row>
    <row r="2370" spans="2:5" x14ac:dyDescent="0.3">
      <c r="B2370" t="s">
        <v>33</v>
      </c>
      <c r="C2370">
        <v>2370</v>
      </c>
      <c r="D2370">
        <v>2273</v>
      </c>
      <c r="E2370">
        <v>0</v>
      </c>
    </row>
    <row r="2371" spans="2:5" x14ac:dyDescent="0.3">
      <c r="B2371" t="s">
        <v>33</v>
      </c>
      <c r="C2371">
        <v>2371</v>
      </c>
      <c r="D2371">
        <v>2274</v>
      </c>
      <c r="E2371">
        <v>0</v>
      </c>
    </row>
    <row r="2372" spans="2:5" x14ac:dyDescent="0.3">
      <c r="B2372" t="s">
        <v>33</v>
      </c>
      <c r="C2372">
        <v>2372</v>
      </c>
      <c r="D2372">
        <v>2275</v>
      </c>
      <c r="E2372">
        <v>0</v>
      </c>
    </row>
    <row r="2373" spans="2:5" x14ac:dyDescent="0.3">
      <c r="B2373" t="s">
        <v>33</v>
      </c>
      <c r="C2373">
        <v>2373</v>
      </c>
      <c r="D2373">
        <v>2276</v>
      </c>
      <c r="E2373">
        <v>0</v>
      </c>
    </row>
    <row r="2374" spans="2:5" x14ac:dyDescent="0.3">
      <c r="B2374" t="s">
        <v>33</v>
      </c>
      <c r="C2374">
        <v>2374</v>
      </c>
      <c r="D2374">
        <v>2277</v>
      </c>
      <c r="E2374">
        <v>0</v>
      </c>
    </row>
    <row r="2375" spans="2:5" x14ac:dyDescent="0.3">
      <c r="B2375" t="s">
        <v>33</v>
      </c>
      <c r="C2375">
        <v>2375</v>
      </c>
      <c r="D2375">
        <v>2278</v>
      </c>
      <c r="E2375">
        <v>0</v>
      </c>
    </row>
    <row r="2376" spans="2:5" x14ac:dyDescent="0.3">
      <c r="B2376" t="s">
        <v>33</v>
      </c>
      <c r="C2376">
        <v>2376</v>
      </c>
      <c r="D2376">
        <v>2279</v>
      </c>
      <c r="E2376">
        <v>0</v>
      </c>
    </row>
    <row r="2377" spans="2:5" x14ac:dyDescent="0.3">
      <c r="B2377" t="s">
        <v>33</v>
      </c>
      <c r="C2377">
        <v>2377</v>
      </c>
      <c r="D2377">
        <v>2280</v>
      </c>
      <c r="E2377">
        <v>0</v>
      </c>
    </row>
    <row r="2378" spans="2:5" x14ac:dyDescent="0.3">
      <c r="B2378" t="s">
        <v>33</v>
      </c>
      <c r="C2378">
        <v>2378</v>
      </c>
      <c r="D2378">
        <v>2281</v>
      </c>
      <c r="E2378">
        <v>0</v>
      </c>
    </row>
    <row r="2379" spans="2:5" x14ac:dyDescent="0.3">
      <c r="B2379" t="s">
        <v>33</v>
      </c>
      <c r="C2379">
        <v>2379</v>
      </c>
      <c r="D2379">
        <v>2282</v>
      </c>
      <c r="E2379">
        <v>0</v>
      </c>
    </row>
    <row r="2380" spans="2:5" x14ac:dyDescent="0.3">
      <c r="B2380" t="s">
        <v>33</v>
      </c>
      <c r="C2380">
        <v>2380</v>
      </c>
      <c r="D2380">
        <v>2283</v>
      </c>
      <c r="E2380">
        <v>0</v>
      </c>
    </row>
    <row r="2381" spans="2:5" x14ac:dyDescent="0.3">
      <c r="B2381" t="s">
        <v>33</v>
      </c>
      <c r="C2381">
        <v>2381</v>
      </c>
      <c r="D2381">
        <v>2284</v>
      </c>
      <c r="E2381">
        <v>0</v>
      </c>
    </row>
    <row r="2382" spans="2:5" x14ac:dyDescent="0.3">
      <c r="B2382" t="s">
        <v>33</v>
      </c>
      <c r="C2382">
        <v>2382</v>
      </c>
      <c r="D2382">
        <v>2285</v>
      </c>
      <c r="E2382">
        <v>0</v>
      </c>
    </row>
    <row r="2383" spans="2:5" x14ac:dyDescent="0.3">
      <c r="B2383" t="s">
        <v>33</v>
      </c>
      <c r="C2383">
        <v>2383</v>
      </c>
      <c r="D2383">
        <v>2286</v>
      </c>
      <c r="E2383">
        <v>0</v>
      </c>
    </row>
    <row r="2384" spans="2:5" x14ac:dyDescent="0.3">
      <c r="B2384" t="s">
        <v>33</v>
      </c>
      <c r="C2384">
        <v>2384</v>
      </c>
      <c r="D2384">
        <v>2287</v>
      </c>
      <c r="E2384">
        <v>0</v>
      </c>
    </row>
    <row r="2385" spans="2:5" x14ac:dyDescent="0.3">
      <c r="B2385" t="s">
        <v>33</v>
      </c>
      <c r="C2385">
        <v>2385</v>
      </c>
      <c r="D2385">
        <v>2288</v>
      </c>
      <c r="E2385">
        <v>0</v>
      </c>
    </row>
    <row r="2386" spans="2:5" x14ac:dyDescent="0.3">
      <c r="B2386" t="s">
        <v>33</v>
      </c>
      <c r="C2386">
        <v>2386</v>
      </c>
      <c r="D2386">
        <v>2289</v>
      </c>
      <c r="E2386">
        <v>0</v>
      </c>
    </row>
    <row r="2387" spans="2:5" x14ac:dyDescent="0.3">
      <c r="B2387" t="s">
        <v>33</v>
      </c>
      <c r="C2387">
        <v>2387</v>
      </c>
      <c r="D2387">
        <v>2290</v>
      </c>
      <c r="E2387">
        <v>0</v>
      </c>
    </row>
    <row r="2388" spans="2:5" x14ac:dyDescent="0.3">
      <c r="B2388" t="s">
        <v>33</v>
      </c>
      <c r="C2388">
        <v>2388</v>
      </c>
      <c r="D2388">
        <v>2291</v>
      </c>
      <c r="E2388">
        <v>0</v>
      </c>
    </row>
    <row r="2389" spans="2:5" x14ac:dyDescent="0.3">
      <c r="B2389" t="s">
        <v>33</v>
      </c>
      <c r="C2389">
        <v>2389</v>
      </c>
      <c r="D2389">
        <v>2292</v>
      </c>
      <c r="E2389">
        <v>0</v>
      </c>
    </row>
    <row r="2390" spans="2:5" x14ac:dyDescent="0.3">
      <c r="B2390" t="s">
        <v>33</v>
      </c>
      <c r="C2390">
        <v>2390</v>
      </c>
      <c r="D2390">
        <v>2293</v>
      </c>
      <c r="E2390">
        <v>0</v>
      </c>
    </row>
    <row r="2391" spans="2:5" x14ac:dyDescent="0.3">
      <c r="B2391" t="s">
        <v>33</v>
      </c>
      <c r="C2391">
        <v>2391</v>
      </c>
      <c r="D2391">
        <v>2294</v>
      </c>
      <c r="E2391">
        <v>0</v>
      </c>
    </row>
    <row r="2392" spans="2:5" x14ac:dyDescent="0.3">
      <c r="B2392" t="s">
        <v>33</v>
      </c>
      <c r="C2392">
        <v>2392</v>
      </c>
      <c r="D2392">
        <v>2295</v>
      </c>
      <c r="E2392">
        <v>0</v>
      </c>
    </row>
    <row r="2393" spans="2:5" x14ac:dyDescent="0.3">
      <c r="B2393" t="s">
        <v>33</v>
      </c>
      <c r="C2393">
        <v>2393</v>
      </c>
      <c r="D2393">
        <v>2296</v>
      </c>
      <c r="E2393">
        <v>0</v>
      </c>
    </row>
    <row r="2394" spans="2:5" x14ac:dyDescent="0.3">
      <c r="B2394" t="s">
        <v>33</v>
      </c>
      <c r="C2394">
        <v>2394</v>
      </c>
      <c r="D2394">
        <v>2297</v>
      </c>
      <c r="E2394">
        <v>0</v>
      </c>
    </row>
    <row r="2395" spans="2:5" x14ac:dyDescent="0.3">
      <c r="B2395" t="s">
        <v>33</v>
      </c>
      <c r="C2395">
        <v>2395</v>
      </c>
      <c r="D2395">
        <v>2298</v>
      </c>
      <c r="E2395">
        <v>0</v>
      </c>
    </row>
    <row r="2396" spans="2:5" x14ac:dyDescent="0.3">
      <c r="B2396" t="s">
        <v>33</v>
      </c>
      <c r="C2396">
        <v>2396</v>
      </c>
      <c r="D2396">
        <v>2299</v>
      </c>
      <c r="E2396">
        <v>0</v>
      </c>
    </row>
    <row r="2397" spans="2:5" x14ac:dyDescent="0.3">
      <c r="B2397" t="s">
        <v>33</v>
      </c>
      <c r="C2397">
        <v>2397</v>
      </c>
      <c r="D2397">
        <v>2300</v>
      </c>
      <c r="E2397">
        <v>-1.99901</v>
      </c>
    </row>
    <row r="2398" spans="2:5" x14ac:dyDescent="0.3">
      <c r="B2398" t="s">
        <v>33</v>
      </c>
      <c r="C2398">
        <v>2398</v>
      </c>
      <c r="D2398">
        <v>2301</v>
      </c>
      <c r="E2398">
        <v>-1.7972399999999999</v>
      </c>
    </row>
    <row r="2399" spans="2:5" x14ac:dyDescent="0.3">
      <c r="B2399" t="s">
        <v>33</v>
      </c>
      <c r="C2399">
        <v>2399</v>
      </c>
      <c r="D2399">
        <v>2301</v>
      </c>
      <c r="E2399">
        <v>0</v>
      </c>
    </row>
    <row r="2400" spans="2:5" x14ac:dyDescent="0.3">
      <c r="B2400" t="s">
        <v>33</v>
      </c>
      <c r="C2400">
        <v>2400</v>
      </c>
      <c r="D2400">
        <v>2302</v>
      </c>
      <c r="E2400">
        <v>0</v>
      </c>
    </row>
    <row r="2401" spans="2:5" x14ac:dyDescent="0.3">
      <c r="B2401" t="s">
        <v>33</v>
      </c>
      <c r="C2401">
        <v>2401</v>
      </c>
      <c r="D2401">
        <v>2303</v>
      </c>
      <c r="E2401">
        <v>0</v>
      </c>
    </row>
    <row r="2402" spans="2:5" x14ac:dyDescent="0.3">
      <c r="B2402" t="s">
        <v>33</v>
      </c>
      <c r="C2402">
        <v>2402</v>
      </c>
      <c r="D2402">
        <v>2304</v>
      </c>
      <c r="E2402">
        <v>0</v>
      </c>
    </row>
    <row r="2403" spans="2:5" x14ac:dyDescent="0.3">
      <c r="B2403" t="s">
        <v>33</v>
      </c>
      <c r="C2403">
        <v>2403</v>
      </c>
      <c r="D2403">
        <v>2305</v>
      </c>
      <c r="E2403">
        <v>0</v>
      </c>
    </row>
    <row r="2404" spans="2:5" x14ac:dyDescent="0.3">
      <c r="B2404" t="s">
        <v>33</v>
      </c>
      <c r="C2404">
        <v>2404</v>
      </c>
      <c r="D2404">
        <v>2306</v>
      </c>
      <c r="E2404">
        <v>0</v>
      </c>
    </row>
    <row r="2405" spans="2:5" x14ac:dyDescent="0.3">
      <c r="B2405" t="s">
        <v>33</v>
      </c>
      <c r="C2405">
        <v>2405</v>
      </c>
      <c r="D2405">
        <v>2307</v>
      </c>
      <c r="E2405">
        <v>0</v>
      </c>
    </row>
    <row r="2406" spans="2:5" x14ac:dyDescent="0.3">
      <c r="B2406" t="s">
        <v>33</v>
      </c>
      <c r="C2406">
        <v>2406</v>
      </c>
      <c r="D2406">
        <v>2308</v>
      </c>
      <c r="E2406">
        <v>0</v>
      </c>
    </row>
    <row r="2407" spans="2:5" x14ac:dyDescent="0.3">
      <c r="B2407" t="s">
        <v>33</v>
      </c>
      <c r="C2407">
        <v>2407</v>
      </c>
      <c r="D2407">
        <v>2309</v>
      </c>
      <c r="E2407">
        <v>0</v>
      </c>
    </row>
    <row r="2408" spans="2:5" x14ac:dyDescent="0.3">
      <c r="B2408" t="s">
        <v>33</v>
      </c>
      <c r="C2408">
        <v>2408</v>
      </c>
      <c r="D2408">
        <v>2310</v>
      </c>
      <c r="E2408">
        <v>0</v>
      </c>
    </row>
    <row r="2409" spans="2:5" x14ac:dyDescent="0.3">
      <c r="B2409" t="s">
        <v>33</v>
      </c>
      <c r="C2409">
        <v>2409</v>
      </c>
      <c r="D2409">
        <v>2311</v>
      </c>
      <c r="E2409">
        <v>0</v>
      </c>
    </row>
    <row r="2410" spans="2:5" x14ac:dyDescent="0.3">
      <c r="B2410" t="s">
        <v>33</v>
      </c>
      <c r="C2410">
        <v>2410</v>
      </c>
      <c r="D2410">
        <v>2312</v>
      </c>
      <c r="E2410">
        <v>0</v>
      </c>
    </row>
    <row r="2411" spans="2:5" x14ac:dyDescent="0.3">
      <c r="B2411" t="s">
        <v>33</v>
      </c>
      <c r="C2411">
        <v>2411</v>
      </c>
      <c r="D2411">
        <v>2313</v>
      </c>
      <c r="E2411">
        <v>0</v>
      </c>
    </row>
    <row r="2412" spans="2:5" x14ac:dyDescent="0.3">
      <c r="B2412" t="s">
        <v>33</v>
      </c>
      <c r="C2412">
        <v>2412</v>
      </c>
      <c r="D2412">
        <v>2314</v>
      </c>
      <c r="E2412">
        <v>0</v>
      </c>
    </row>
    <row r="2413" spans="2:5" x14ac:dyDescent="0.3">
      <c r="B2413" t="s">
        <v>33</v>
      </c>
      <c r="C2413">
        <v>2413</v>
      </c>
      <c r="D2413">
        <v>2315</v>
      </c>
      <c r="E2413">
        <v>0</v>
      </c>
    </row>
    <row r="2414" spans="2:5" x14ac:dyDescent="0.3">
      <c r="B2414" t="s">
        <v>33</v>
      </c>
      <c r="C2414">
        <v>2414</v>
      </c>
      <c r="D2414">
        <v>2316</v>
      </c>
      <c r="E2414">
        <v>0</v>
      </c>
    </row>
    <row r="2415" spans="2:5" x14ac:dyDescent="0.3">
      <c r="B2415" t="s">
        <v>33</v>
      </c>
      <c r="C2415">
        <v>2415</v>
      </c>
      <c r="D2415">
        <v>2317</v>
      </c>
      <c r="E2415">
        <v>0</v>
      </c>
    </row>
    <row r="2416" spans="2:5" x14ac:dyDescent="0.3">
      <c r="B2416" t="s">
        <v>33</v>
      </c>
      <c r="C2416">
        <v>2416</v>
      </c>
      <c r="D2416">
        <v>2318</v>
      </c>
      <c r="E2416">
        <v>0</v>
      </c>
    </row>
    <row r="2417" spans="2:5" x14ac:dyDescent="0.3">
      <c r="B2417" t="s">
        <v>33</v>
      </c>
      <c r="C2417">
        <v>2417</v>
      </c>
      <c r="D2417">
        <v>2319</v>
      </c>
      <c r="E2417">
        <v>0</v>
      </c>
    </row>
    <row r="2418" spans="2:5" x14ac:dyDescent="0.3">
      <c r="B2418" t="s">
        <v>33</v>
      </c>
      <c r="C2418">
        <v>2418</v>
      </c>
      <c r="D2418">
        <v>2320</v>
      </c>
      <c r="E2418">
        <v>0</v>
      </c>
    </row>
    <row r="2419" spans="2:5" x14ac:dyDescent="0.3">
      <c r="B2419" t="s">
        <v>33</v>
      </c>
      <c r="C2419">
        <v>2419</v>
      </c>
      <c r="D2419">
        <v>2321</v>
      </c>
      <c r="E2419">
        <v>0</v>
      </c>
    </row>
    <row r="2420" spans="2:5" x14ac:dyDescent="0.3">
      <c r="B2420" t="s">
        <v>33</v>
      </c>
      <c r="C2420">
        <v>2420</v>
      </c>
      <c r="D2420">
        <v>2322</v>
      </c>
      <c r="E2420">
        <v>0</v>
      </c>
    </row>
    <row r="2421" spans="2:5" x14ac:dyDescent="0.3">
      <c r="B2421" t="s">
        <v>33</v>
      </c>
      <c r="C2421">
        <v>2421</v>
      </c>
      <c r="D2421">
        <v>2323</v>
      </c>
      <c r="E2421">
        <v>0</v>
      </c>
    </row>
    <row r="2422" spans="2:5" x14ac:dyDescent="0.3">
      <c r="B2422" t="s">
        <v>33</v>
      </c>
      <c r="C2422">
        <v>2422</v>
      </c>
      <c r="D2422">
        <v>2324</v>
      </c>
      <c r="E2422">
        <v>0</v>
      </c>
    </row>
    <row r="2423" spans="2:5" x14ac:dyDescent="0.3">
      <c r="B2423" t="s">
        <v>33</v>
      </c>
      <c r="C2423">
        <v>2423</v>
      </c>
      <c r="D2423">
        <v>2325</v>
      </c>
      <c r="E2423">
        <v>0</v>
      </c>
    </row>
    <row r="2424" spans="2:5" x14ac:dyDescent="0.3">
      <c r="B2424" t="s">
        <v>33</v>
      </c>
      <c r="C2424">
        <v>2424</v>
      </c>
      <c r="D2424">
        <v>2326</v>
      </c>
      <c r="E2424">
        <v>0</v>
      </c>
    </row>
    <row r="2425" spans="2:5" x14ac:dyDescent="0.3">
      <c r="B2425" t="s">
        <v>33</v>
      </c>
      <c r="C2425">
        <v>2425</v>
      </c>
      <c r="D2425">
        <v>2327</v>
      </c>
      <c r="E2425">
        <v>0</v>
      </c>
    </row>
    <row r="2426" spans="2:5" x14ac:dyDescent="0.3">
      <c r="B2426" t="s">
        <v>33</v>
      </c>
      <c r="C2426">
        <v>2426</v>
      </c>
      <c r="D2426">
        <v>2328</v>
      </c>
      <c r="E2426">
        <v>0</v>
      </c>
    </row>
    <row r="2427" spans="2:5" x14ac:dyDescent="0.3">
      <c r="B2427" t="s">
        <v>33</v>
      </c>
      <c r="C2427">
        <v>2427</v>
      </c>
      <c r="D2427">
        <v>2329</v>
      </c>
      <c r="E2427">
        <v>0</v>
      </c>
    </row>
    <row r="2428" spans="2:5" x14ac:dyDescent="0.3">
      <c r="B2428" t="s">
        <v>33</v>
      </c>
      <c r="C2428">
        <v>2428</v>
      </c>
      <c r="D2428">
        <v>2330</v>
      </c>
      <c r="E2428">
        <v>0</v>
      </c>
    </row>
    <row r="2429" spans="2:5" x14ac:dyDescent="0.3">
      <c r="B2429" t="s">
        <v>33</v>
      </c>
      <c r="C2429">
        <v>2429</v>
      </c>
      <c r="D2429">
        <v>2331</v>
      </c>
      <c r="E2429">
        <v>0</v>
      </c>
    </row>
    <row r="2430" spans="2:5" x14ac:dyDescent="0.3">
      <c r="B2430" t="s">
        <v>33</v>
      </c>
      <c r="C2430">
        <v>2430</v>
      </c>
      <c r="D2430">
        <v>2332</v>
      </c>
      <c r="E2430">
        <v>0</v>
      </c>
    </row>
    <row r="2431" spans="2:5" x14ac:dyDescent="0.3">
      <c r="B2431" t="s">
        <v>33</v>
      </c>
      <c r="C2431">
        <v>2431</v>
      </c>
      <c r="D2431">
        <v>2333</v>
      </c>
      <c r="E2431">
        <v>0</v>
      </c>
    </row>
    <row r="2432" spans="2:5" x14ac:dyDescent="0.3">
      <c r="B2432" t="s">
        <v>33</v>
      </c>
      <c r="C2432">
        <v>2432</v>
      </c>
      <c r="D2432">
        <v>2334</v>
      </c>
      <c r="E2432">
        <v>0</v>
      </c>
    </row>
    <row r="2433" spans="2:5" x14ac:dyDescent="0.3">
      <c r="B2433" t="s">
        <v>33</v>
      </c>
      <c r="C2433">
        <v>2433</v>
      </c>
      <c r="D2433">
        <v>2335</v>
      </c>
      <c r="E2433">
        <v>0</v>
      </c>
    </row>
    <row r="2434" spans="2:5" x14ac:dyDescent="0.3">
      <c r="B2434" t="s">
        <v>33</v>
      </c>
      <c r="C2434">
        <v>2434</v>
      </c>
      <c r="D2434">
        <v>2336</v>
      </c>
      <c r="E2434">
        <v>0</v>
      </c>
    </row>
    <row r="2435" spans="2:5" x14ac:dyDescent="0.3">
      <c r="B2435" t="s">
        <v>33</v>
      </c>
      <c r="C2435">
        <v>2435</v>
      </c>
      <c r="D2435">
        <v>2337</v>
      </c>
      <c r="E2435">
        <v>0</v>
      </c>
    </row>
    <row r="2436" spans="2:5" x14ac:dyDescent="0.3">
      <c r="B2436" t="s">
        <v>33</v>
      </c>
      <c r="C2436">
        <v>2436</v>
      </c>
      <c r="D2436">
        <v>2338</v>
      </c>
      <c r="E2436">
        <v>0</v>
      </c>
    </row>
    <row r="2437" spans="2:5" x14ac:dyDescent="0.3">
      <c r="B2437" t="s">
        <v>33</v>
      </c>
      <c r="C2437">
        <v>2437</v>
      </c>
      <c r="D2437">
        <v>2339</v>
      </c>
      <c r="E2437">
        <v>0</v>
      </c>
    </row>
    <row r="2438" spans="2:5" x14ac:dyDescent="0.3">
      <c r="B2438" t="s">
        <v>33</v>
      </c>
      <c r="C2438">
        <v>2438</v>
      </c>
      <c r="D2438">
        <v>2340</v>
      </c>
      <c r="E2438">
        <v>0</v>
      </c>
    </row>
    <row r="2439" spans="2:5" x14ac:dyDescent="0.3">
      <c r="B2439" t="s">
        <v>33</v>
      </c>
      <c r="C2439">
        <v>2439</v>
      </c>
      <c r="D2439">
        <v>2341</v>
      </c>
      <c r="E2439">
        <v>0</v>
      </c>
    </row>
    <row r="2440" spans="2:5" x14ac:dyDescent="0.3">
      <c r="B2440" t="s">
        <v>33</v>
      </c>
      <c r="C2440">
        <v>2440</v>
      </c>
      <c r="D2440">
        <v>2342</v>
      </c>
      <c r="E2440">
        <v>0</v>
      </c>
    </row>
    <row r="2441" spans="2:5" x14ac:dyDescent="0.3">
      <c r="B2441" t="s">
        <v>33</v>
      </c>
      <c r="C2441">
        <v>2441</v>
      </c>
      <c r="D2441">
        <v>2343</v>
      </c>
      <c r="E2441">
        <v>0</v>
      </c>
    </row>
    <row r="2442" spans="2:5" x14ac:dyDescent="0.3">
      <c r="B2442" t="s">
        <v>33</v>
      </c>
      <c r="C2442">
        <v>2442</v>
      </c>
      <c r="D2442">
        <v>2344</v>
      </c>
      <c r="E2442">
        <v>0</v>
      </c>
    </row>
    <row r="2443" spans="2:5" x14ac:dyDescent="0.3">
      <c r="B2443" t="s">
        <v>33</v>
      </c>
      <c r="C2443">
        <v>2443</v>
      </c>
      <c r="D2443">
        <v>2345</v>
      </c>
      <c r="E2443">
        <v>0</v>
      </c>
    </row>
    <row r="2444" spans="2:5" x14ac:dyDescent="0.3">
      <c r="B2444" t="s">
        <v>33</v>
      </c>
      <c r="C2444">
        <v>2444</v>
      </c>
      <c r="D2444">
        <v>2346</v>
      </c>
      <c r="E2444">
        <v>0</v>
      </c>
    </row>
    <row r="2445" spans="2:5" x14ac:dyDescent="0.3">
      <c r="B2445" t="s">
        <v>33</v>
      </c>
      <c r="C2445">
        <v>2445</v>
      </c>
      <c r="D2445">
        <v>2347</v>
      </c>
      <c r="E2445">
        <v>0</v>
      </c>
    </row>
    <row r="2446" spans="2:5" x14ac:dyDescent="0.3">
      <c r="B2446" t="s">
        <v>33</v>
      </c>
      <c r="C2446">
        <v>2446</v>
      </c>
      <c r="D2446">
        <v>2348</v>
      </c>
      <c r="E2446">
        <v>0</v>
      </c>
    </row>
    <row r="2447" spans="2:5" x14ac:dyDescent="0.3">
      <c r="B2447" t="s">
        <v>33</v>
      </c>
      <c r="C2447">
        <v>2447</v>
      </c>
      <c r="D2447">
        <v>2349</v>
      </c>
      <c r="E2447">
        <v>0</v>
      </c>
    </row>
    <row r="2448" spans="2:5" x14ac:dyDescent="0.3">
      <c r="B2448" t="s">
        <v>33</v>
      </c>
      <c r="C2448">
        <v>2448</v>
      </c>
      <c r="D2448">
        <v>2350</v>
      </c>
      <c r="E2448">
        <v>-1.91662</v>
      </c>
    </row>
    <row r="2449" spans="2:5" x14ac:dyDescent="0.3">
      <c r="B2449" t="s">
        <v>33</v>
      </c>
      <c r="C2449">
        <v>2449</v>
      </c>
      <c r="D2449">
        <v>2351</v>
      </c>
      <c r="E2449">
        <v>-1.33873</v>
      </c>
    </row>
    <row r="2450" spans="2:5" x14ac:dyDescent="0.3">
      <c r="B2450" t="s">
        <v>33</v>
      </c>
      <c r="C2450">
        <v>2450</v>
      </c>
      <c r="D2450">
        <v>2351</v>
      </c>
      <c r="E2450">
        <v>0</v>
      </c>
    </row>
    <row r="2451" spans="2:5" x14ac:dyDescent="0.3">
      <c r="B2451" t="s">
        <v>33</v>
      </c>
      <c r="C2451">
        <v>2451</v>
      </c>
      <c r="D2451">
        <v>2352</v>
      </c>
      <c r="E2451">
        <v>0</v>
      </c>
    </row>
    <row r="2452" spans="2:5" x14ac:dyDescent="0.3">
      <c r="B2452" t="s">
        <v>33</v>
      </c>
      <c r="C2452">
        <v>2452</v>
      </c>
      <c r="D2452">
        <v>2353</v>
      </c>
      <c r="E2452">
        <v>0</v>
      </c>
    </row>
    <row r="2453" spans="2:5" x14ac:dyDescent="0.3">
      <c r="B2453" t="s">
        <v>33</v>
      </c>
      <c r="C2453">
        <v>2453</v>
      </c>
      <c r="D2453">
        <v>2354</v>
      </c>
      <c r="E2453">
        <v>0</v>
      </c>
    </row>
    <row r="2454" spans="2:5" x14ac:dyDescent="0.3">
      <c r="B2454" t="s">
        <v>33</v>
      </c>
      <c r="C2454">
        <v>2454</v>
      </c>
      <c r="D2454">
        <v>2355</v>
      </c>
      <c r="E2454">
        <v>0</v>
      </c>
    </row>
    <row r="2455" spans="2:5" x14ac:dyDescent="0.3">
      <c r="B2455" t="s">
        <v>33</v>
      </c>
      <c r="C2455">
        <v>2455</v>
      </c>
      <c r="D2455">
        <v>2356</v>
      </c>
      <c r="E2455">
        <v>0</v>
      </c>
    </row>
    <row r="2456" spans="2:5" x14ac:dyDescent="0.3">
      <c r="B2456" t="s">
        <v>33</v>
      </c>
      <c r="C2456">
        <v>2456</v>
      </c>
      <c r="D2456">
        <v>2357</v>
      </c>
      <c r="E2456">
        <v>0</v>
      </c>
    </row>
    <row r="2457" spans="2:5" x14ac:dyDescent="0.3">
      <c r="B2457" t="s">
        <v>33</v>
      </c>
      <c r="C2457">
        <v>2457</v>
      </c>
      <c r="D2457">
        <v>2358</v>
      </c>
      <c r="E2457">
        <v>0</v>
      </c>
    </row>
    <row r="2458" spans="2:5" x14ac:dyDescent="0.3">
      <c r="B2458" t="s">
        <v>33</v>
      </c>
      <c r="C2458">
        <v>2458</v>
      </c>
      <c r="D2458">
        <v>2359</v>
      </c>
      <c r="E2458">
        <v>0</v>
      </c>
    </row>
    <row r="2459" spans="2:5" x14ac:dyDescent="0.3">
      <c r="B2459" t="s">
        <v>33</v>
      </c>
      <c r="C2459">
        <v>2459</v>
      </c>
      <c r="D2459">
        <v>2360</v>
      </c>
      <c r="E2459">
        <v>0</v>
      </c>
    </row>
    <row r="2460" spans="2:5" x14ac:dyDescent="0.3">
      <c r="B2460" t="s">
        <v>33</v>
      </c>
      <c r="C2460">
        <v>2460</v>
      </c>
      <c r="D2460">
        <v>2361</v>
      </c>
      <c r="E2460">
        <v>0</v>
      </c>
    </row>
    <row r="2461" spans="2:5" x14ac:dyDescent="0.3">
      <c r="B2461" t="s">
        <v>33</v>
      </c>
      <c r="C2461">
        <v>2461</v>
      </c>
      <c r="D2461">
        <v>2362</v>
      </c>
      <c r="E2461">
        <v>0</v>
      </c>
    </row>
    <row r="2462" spans="2:5" x14ac:dyDescent="0.3">
      <c r="B2462" t="s">
        <v>33</v>
      </c>
      <c r="C2462">
        <v>2462</v>
      </c>
      <c r="D2462">
        <v>2363</v>
      </c>
      <c r="E2462">
        <v>0</v>
      </c>
    </row>
    <row r="2463" spans="2:5" x14ac:dyDescent="0.3">
      <c r="B2463" t="s">
        <v>33</v>
      </c>
      <c r="C2463">
        <v>2463</v>
      </c>
      <c r="D2463">
        <v>2364</v>
      </c>
      <c r="E2463">
        <v>0</v>
      </c>
    </row>
    <row r="2464" spans="2:5" x14ac:dyDescent="0.3">
      <c r="B2464" t="s">
        <v>33</v>
      </c>
      <c r="C2464">
        <v>2464</v>
      </c>
      <c r="D2464">
        <v>2365</v>
      </c>
      <c r="E2464">
        <v>0</v>
      </c>
    </row>
    <row r="2465" spans="2:5" x14ac:dyDescent="0.3">
      <c r="B2465" t="s">
        <v>33</v>
      </c>
      <c r="C2465">
        <v>2465</v>
      </c>
      <c r="D2465">
        <v>2366</v>
      </c>
      <c r="E2465">
        <v>0</v>
      </c>
    </row>
    <row r="2466" spans="2:5" x14ac:dyDescent="0.3">
      <c r="B2466" t="s">
        <v>33</v>
      </c>
      <c r="C2466">
        <v>2466</v>
      </c>
      <c r="D2466">
        <v>2367</v>
      </c>
      <c r="E2466">
        <v>0</v>
      </c>
    </row>
    <row r="2467" spans="2:5" x14ac:dyDescent="0.3">
      <c r="B2467" t="s">
        <v>33</v>
      </c>
      <c r="C2467">
        <v>2467</v>
      </c>
      <c r="D2467">
        <v>2368</v>
      </c>
      <c r="E2467">
        <v>0</v>
      </c>
    </row>
    <row r="2468" spans="2:5" x14ac:dyDescent="0.3">
      <c r="B2468" t="s">
        <v>33</v>
      </c>
      <c r="C2468">
        <v>2468</v>
      </c>
      <c r="D2468">
        <v>2369</v>
      </c>
      <c r="E2468">
        <v>0</v>
      </c>
    </row>
    <row r="2469" spans="2:5" x14ac:dyDescent="0.3">
      <c r="B2469" t="s">
        <v>33</v>
      </c>
      <c r="C2469">
        <v>2469</v>
      </c>
      <c r="D2469">
        <v>2370</v>
      </c>
      <c r="E2469">
        <v>0</v>
      </c>
    </row>
    <row r="2470" spans="2:5" x14ac:dyDescent="0.3">
      <c r="B2470" t="s">
        <v>33</v>
      </c>
      <c r="C2470">
        <v>2470</v>
      </c>
      <c r="D2470">
        <v>2371</v>
      </c>
      <c r="E2470">
        <v>0</v>
      </c>
    </row>
    <row r="2471" spans="2:5" x14ac:dyDescent="0.3">
      <c r="B2471" t="s">
        <v>33</v>
      </c>
      <c r="C2471">
        <v>2471</v>
      </c>
      <c r="D2471">
        <v>2372</v>
      </c>
      <c r="E2471">
        <v>0</v>
      </c>
    </row>
    <row r="2472" spans="2:5" x14ac:dyDescent="0.3">
      <c r="B2472" t="s">
        <v>33</v>
      </c>
      <c r="C2472">
        <v>2472</v>
      </c>
      <c r="D2472">
        <v>2373</v>
      </c>
      <c r="E2472">
        <v>0</v>
      </c>
    </row>
    <row r="2473" spans="2:5" x14ac:dyDescent="0.3">
      <c r="B2473" t="s">
        <v>33</v>
      </c>
      <c r="C2473">
        <v>2473</v>
      </c>
      <c r="D2473">
        <v>2374</v>
      </c>
      <c r="E2473">
        <v>0</v>
      </c>
    </row>
    <row r="2474" spans="2:5" x14ac:dyDescent="0.3">
      <c r="B2474" t="s">
        <v>33</v>
      </c>
      <c r="C2474">
        <v>2474</v>
      </c>
      <c r="D2474">
        <v>2375</v>
      </c>
      <c r="E2474">
        <v>0</v>
      </c>
    </row>
    <row r="2475" spans="2:5" x14ac:dyDescent="0.3">
      <c r="B2475" t="s">
        <v>33</v>
      </c>
      <c r="C2475">
        <v>2475</v>
      </c>
      <c r="D2475">
        <v>2376</v>
      </c>
      <c r="E2475">
        <v>0</v>
      </c>
    </row>
    <row r="2476" spans="2:5" x14ac:dyDescent="0.3">
      <c r="B2476" t="s">
        <v>33</v>
      </c>
      <c r="C2476">
        <v>2476</v>
      </c>
      <c r="D2476">
        <v>2377</v>
      </c>
      <c r="E2476">
        <v>0</v>
      </c>
    </row>
    <row r="2477" spans="2:5" x14ac:dyDescent="0.3">
      <c r="B2477" t="s">
        <v>33</v>
      </c>
      <c r="C2477">
        <v>2477</v>
      </c>
      <c r="D2477">
        <v>2378</v>
      </c>
      <c r="E2477">
        <v>0</v>
      </c>
    </row>
    <row r="2478" spans="2:5" x14ac:dyDescent="0.3">
      <c r="B2478" t="s">
        <v>33</v>
      </c>
      <c r="C2478">
        <v>2478</v>
      </c>
      <c r="D2478">
        <v>2379</v>
      </c>
      <c r="E2478">
        <v>0</v>
      </c>
    </row>
    <row r="2479" spans="2:5" x14ac:dyDescent="0.3">
      <c r="B2479" t="s">
        <v>33</v>
      </c>
      <c r="C2479">
        <v>2479</v>
      </c>
      <c r="D2479">
        <v>2380</v>
      </c>
      <c r="E2479">
        <v>0</v>
      </c>
    </row>
    <row r="2480" spans="2:5" x14ac:dyDescent="0.3">
      <c r="B2480" t="s">
        <v>33</v>
      </c>
      <c r="C2480">
        <v>2480</v>
      </c>
      <c r="D2480">
        <v>2381</v>
      </c>
      <c r="E2480">
        <v>0</v>
      </c>
    </row>
    <row r="2481" spans="2:5" x14ac:dyDescent="0.3">
      <c r="B2481" t="s">
        <v>33</v>
      </c>
      <c r="C2481">
        <v>2481</v>
      </c>
      <c r="D2481">
        <v>2382</v>
      </c>
      <c r="E2481">
        <v>0</v>
      </c>
    </row>
    <row r="2482" spans="2:5" x14ac:dyDescent="0.3">
      <c r="B2482" t="s">
        <v>33</v>
      </c>
      <c r="C2482">
        <v>2482</v>
      </c>
      <c r="D2482">
        <v>2383</v>
      </c>
      <c r="E2482">
        <v>0</v>
      </c>
    </row>
    <row r="2483" spans="2:5" x14ac:dyDescent="0.3">
      <c r="B2483" t="s">
        <v>33</v>
      </c>
      <c r="C2483">
        <v>2483</v>
      </c>
      <c r="D2483">
        <v>2384</v>
      </c>
      <c r="E2483">
        <v>0</v>
      </c>
    </row>
    <row r="2484" spans="2:5" x14ac:dyDescent="0.3">
      <c r="B2484" t="s">
        <v>33</v>
      </c>
      <c r="C2484">
        <v>2484</v>
      </c>
      <c r="D2484">
        <v>2385</v>
      </c>
      <c r="E2484">
        <v>0</v>
      </c>
    </row>
    <row r="2485" spans="2:5" x14ac:dyDescent="0.3">
      <c r="B2485" t="s">
        <v>33</v>
      </c>
      <c r="C2485">
        <v>2485</v>
      </c>
      <c r="D2485">
        <v>2386</v>
      </c>
      <c r="E2485">
        <v>0</v>
      </c>
    </row>
    <row r="2486" spans="2:5" x14ac:dyDescent="0.3">
      <c r="B2486" t="s">
        <v>33</v>
      </c>
      <c r="C2486">
        <v>2486</v>
      </c>
      <c r="D2486">
        <v>2387</v>
      </c>
      <c r="E2486">
        <v>0</v>
      </c>
    </row>
    <row r="2487" spans="2:5" x14ac:dyDescent="0.3">
      <c r="B2487" t="s">
        <v>33</v>
      </c>
      <c r="C2487">
        <v>2487</v>
      </c>
      <c r="D2487">
        <v>2388</v>
      </c>
      <c r="E2487">
        <v>0</v>
      </c>
    </row>
    <row r="2488" spans="2:5" x14ac:dyDescent="0.3">
      <c r="B2488" t="s">
        <v>33</v>
      </c>
      <c r="C2488">
        <v>2488</v>
      </c>
      <c r="D2488">
        <v>2389</v>
      </c>
      <c r="E2488">
        <v>0</v>
      </c>
    </row>
    <row r="2489" spans="2:5" x14ac:dyDescent="0.3">
      <c r="B2489" t="s">
        <v>33</v>
      </c>
      <c r="C2489">
        <v>2489</v>
      </c>
      <c r="D2489">
        <v>2390</v>
      </c>
      <c r="E2489">
        <v>0</v>
      </c>
    </row>
    <row r="2490" spans="2:5" x14ac:dyDescent="0.3">
      <c r="B2490" t="s">
        <v>33</v>
      </c>
      <c r="C2490">
        <v>2490</v>
      </c>
      <c r="D2490">
        <v>2391</v>
      </c>
      <c r="E2490">
        <v>0</v>
      </c>
    </row>
    <row r="2491" spans="2:5" x14ac:dyDescent="0.3">
      <c r="B2491" t="s">
        <v>33</v>
      </c>
      <c r="C2491">
        <v>2491</v>
      </c>
      <c r="D2491">
        <v>2392</v>
      </c>
      <c r="E2491">
        <v>0</v>
      </c>
    </row>
    <row r="2492" spans="2:5" x14ac:dyDescent="0.3">
      <c r="B2492" t="s">
        <v>33</v>
      </c>
      <c r="C2492">
        <v>2492</v>
      </c>
      <c r="D2492">
        <v>2393</v>
      </c>
      <c r="E2492">
        <v>0</v>
      </c>
    </row>
    <row r="2493" spans="2:5" x14ac:dyDescent="0.3">
      <c r="B2493" t="s">
        <v>33</v>
      </c>
      <c r="C2493">
        <v>2493</v>
      </c>
      <c r="D2493">
        <v>2394</v>
      </c>
      <c r="E2493">
        <v>0</v>
      </c>
    </row>
    <row r="2494" spans="2:5" x14ac:dyDescent="0.3">
      <c r="B2494" t="s">
        <v>33</v>
      </c>
      <c r="C2494">
        <v>2494</v>
      </c>
      <c r="D2494">
        <v>2395</v>
      </c>
      <c r="E2494">
        <v>0</v>
      </c>
    </row>
    <row r="2495" spans="2:5" x14ac:dyDescent="0.3">
      <c r="B2495" t="s">
        <v>33</v>
      </c>
      <c r="C2495">
        <v>2495</v>
      </c>
      <c r="D2495">
        <v>2396</v>
      </c>
      <c r="E2495">
        <v>0</v>
      </c>
    </row>
    <row r="2496" spans="2:5" x14ac:dyDescent="0.3">
      <c r="B2496" t="s">
        <v>33</v>
      </c>
      <c r="C2496">
        <v>2496</v>
      </c>
      <c r="D2496">
        <v>2397</v>
      </c>
      <c r="E2496">
        <v>0</v>
      </c>
    </row>
    <row r="2497" spans="2:5" x14ac:dyDescent="0.3">
      <c r="B2497" t="s">
        <v>33</v>
      </c>
      <c r="C2497">
        <v>2497</v>
      </c>
      <c r="D2497">
        <v>2398</v>
      </c>
      <c r="E2497">
        <v>0</v>
      </c>
    </row>
    <row r="2498" spans="2:5" x14ac:dyDescent="0.3">
      <c r="B2498" t="s">
        <v>33</v>
      </c>
      <c r="C2498">
        <v>2498</v>
      </c>
      <c r="D2498">
        <v>2399</v>
      </c>
      <c r="E2498">
        <v>0</v>
      </c>
    </row>
    <row r="2499" spans="2:5" x14ac:dyDescent="0.3">
      <c r="B2499" t="s">
        <v>33</v>
      </c>
      <c r="C2499">
        <v>2499</v>
      </c>
      <c r="D2499">
        <v>2400</v>
      </c>
      <c r="E2499">
        <v>-1.4291</v>
      </c>
    </row>
    <row r="2500" spans="2:5" x14ac:dyDescent="0.3">
      <c r="B2500" t="s">
        <v>33</v>
      </c>
      <c r="C2500">
        <v>2500</v>
      </c>
      <c r="D2500">
        <v>2401</v>
      </c>
      <c r="E2500" s="12">
        <v>-0.59268100000000001</v>
      </c>
    </row>
    <row r="2501" spans="2:5" x14ac:dyDescent="0.3">
      <c r="B2501" t="s">
        <v>33</v>
      </c>
      <c r="C2501">
        <v>2501</v>
      </c>
      <c r="D2501">
        <v>2401</v>
      </c>
      <c r="E2501">
        <v>0</v>
      </c>
    </row>
    <row r="2502" spans="2:5" x14ac:dyDescent="0.3">
      <c r="B2502" t="s">
        <v>33</v>
      </c>
      <c r="C2502">
        <v>2502</v>
      </c>
      <c r="D2502">
        <v>2402</v>
      </c>
      <c r="E2502">
        <v>0</v>
      </c>
    </row>
    <row r="2503" spans="2:5" x14ac:dyDescent="0.3">
      <c r="B2503" t="s">
        <v>33</v>
      </c>
      <c r="C2503">
        <v>2503</v>
      </c>
      <c r="D2503">
        <v>2403</v>
      </c>
      <c r="E2503">
        <v>0</v>
      </c>
    </row>
    <row r="2504" spans="2:5" x14ac:dyDescent="0.3">
      <c r="B2504" t="s">
        <v>33</v>
      </c>
      <c r="C2504">
        <v>2504</v>
      </c>
      <c r="D2504">
        <v>2404</v>
      </c>
      <c r="E2504">
        <v>0</v>
      </c>
    </row>
    <row r="2505" spans="2:5" x14ac:dyDescent="0.3">
      <c r="B2505" t="s">
        <v>33</v>
      </c>
      <c r="C2505">
        <v>2505</v>
      </c>
      <c r="D2505">
        <v>2405</v>
      </c>
      <c r="E2505">
        <v>0</v>
      </c>
    </row>
    <row r="2506" spans="2:5" x14ac:dyDescent="0.3">
      <c r="B2506" t="s">
        <v>33</v>
      </c>
      <c r="C2506">
        <v>2506</v>
      </c>
      <c r="D2506">
        <v>2406</v>
      </c>
      <c r="E2506">
        <v>0</v>
      </c>
    </row>
    <row r="2507" spans="2:5" x14ac:dyDescent="0.3">
      <c r="B2507" t="s">
        <v>33</v>
      </c>
      <c r="C2507">
        <v>2507</v>
      </c>
      <c r="D2507">
        <v>2407</v>
      </c>
      <c r="E2507">
        <v>0</v>
      </c>
    </row>
    <row r="2508" spans="2:5" x14ac:dyDescent="0.3">
      <c r="B2508" t="s">
        <v>33</v>
      </c>
      <c r="C2508">
        <v>2508</v>
      </c>
      <c r="D2508">
        <v>2408</v>
      </c>
      <c r="E2508">
        <v>0</v>
      </c>
    </row>
    <row r="2509" spans="2:5" x14ac:dyDescent="0.3">
      <c r="B2509" t="s">
        <v>33</v>
      </c>
      <c r="C2509">
        <v>2509</v>
      </c>
      <c r="D2509">
        <v>2409</v>
      </c>
      <c r="E2509">
        <v>0</v>
      </c>
    </row>
    <row r="2510" spans="2:5" x14ac:dyDescent="0.3">
      <c r="B2510" t="s">
        <v>33</v>
      </c>
      <c r="C2510">
        <v>2510</v>
      </c>
      <c r="D2510">
        <v>2410</v>
      </c>
      <c r="E2510">
        <v>0</v>
      </c>
    </row>
    <row r="2511" spans="2:5" x14ac:dyDescent="0.3">
      <c r="B2511" t="s">
        <v>33</v>
      </c>
      <c r="C2511">
        <v>2511</v>
      </c>
      <c r="D2511">
        <v>2411</v>
      </c>
      <c r="E2511">
        <v>0</v>
      </c>
    </row>
    <row r="2512" spans="2:5" x14ac:dyDescent="0.3">
      <c r="B2512" t="s">
        <v>33</v>
      </c>
      <c r="C2512">
        <v>2512</v>
      </c>
      <c r="D2512">
        <v>2412</v>
      </c>
      <c r="E2512">
        <v>0</v>
      </c>
    </row>
    <row r="2513" spans="2:5" x14ac:dyDescent="0.3">
      <c r="B2513" t="s">
        <v>33</v>
      </c>
      <c r="C2513">
        <v>2513</v>
      </c>
      <c r="D2513">
        <v>2413</v>
      </c>
      <c r="E2513">
        <v>0</v>
      </c>
    </row>
    <row r="2514" spans="2:5" x14ac:dyDescent="0.3">
      <c r="B2514" t="s">
        <v>33</v>
      </c>
      <c r="C2514">
        <v>2514</v>
      </c>
      <c r="D2514">
        <v>2414</v>
      </c>
      <c r="E2514">
        <v>0</v>
      </c>
    </row>
    <row r="2515" spans="2:5" x14ac:dyDescent="0.3">
      <c r="B2515" t="s">
        <v>33</v>
      </c>
      <c r="C2515">
        <v>2515</v>
      </c>
      <c r="D2515">
        <v>2415</v>
      </c>
      <c r="E2515">
        <v>0</v>
      </c>
    </row>
    <row r="2516" spans="2:5" x14ac:dyDescent="0.3">
      <c r="B2516" t="s">
        <v>33</v>
      </c>
      <c r="C2516">
        <v>2516</v>
      </c>
      <c r="D2516">
        <v>2416</v>
      </c>
      <c r="E2516">
        <v>0</v>
      </c>
    </row>
    <row r="2517" spans="2:5" x14ac:dyDescent="0.3">
      <c r="B2517" t="s">
        <v>33</v>
      </c>
      <c r="C2517">
        <v>2517</v>
      </c>
      <c r="D2517">
        <v>2417</v>
      </c>
      <c r="E2517">
        <v>0</v>
      </c>
    </row>
    <row r="2518" spans="2:5" x14ac:dyDescent="0.3">
      <c r="B2518" t="s">
        <v>33</v>
      </c>
      <c r="C2518">
        <v>2518</v>
      </c>
      <c r="D2518">
        <v>2418</v>
      </c>
      <c r="E2518">
        <v>0</v>
      </c>
    </row>
    <row r="2519" spans="2:5" x14ac:dyDescent="0.3">
      <c r="B2519" t="s">
        <v>33</v>
      </c>
      <c r="C2519">
        <v>2519</v>
      </c>
      <c r="D2519">
        <v>2419</v>
      </c>
      <c r="E2519">
        <v>0</v>
      </c>
    </row>
    <row r="2520" spans="2:5" x14ac:dyDescent="0.3">
      <c r="B2520" t="s">
        <v>33</v>
      </c>
      <c r="C2520">
        <v>2520</v>
      </c>
      <c r="D2520">
        <v>2420</v>
      </c>
      <c r="E2520">
        <v>0</v>
      </c>
    </row>
    <row r="2521" spans="2:5" x14ac:dyDescent="0.3">
      <c r="B2521" t="s">
        <v>33</v>
      </c>
      <c r="C2521">
        <v>2521</v>
      </c>
      <c r="D2521">
        <v>2421</v>
      </c>
      <c r="E2521">
        <v>0</v>
      </c>
    </row>
    <row r="2522" spans="2:5" x14ac:dyDescent="0.3">
      <c r="B2522" t="s">
        <v>33</v>
      </c>
      <c r="C2522">
        <v>2522</v>
      </c>
      <c r="D2522">
        <v>2422</v>
      </c>
      <c r="E2522">
        <v>0</v>
      </c>
    </row>
    <row r="2523" spans="2:5" x14ac:dyDescent="0.3">
      <c r="B2523" t="s">
        <v>33</v>
      </c>
      <c r="C2523">
        <v>2523</v>
      </c>
      <c r="D2523">
        <v>2423</v>
      </c>
      <c r="E2523">
        <v>0</v>
      </c>
    </row>
    <row r="2524" spans="2:5" x14ac:dyDescent="0.3">
      <c r="B2524" t="s">
        <v>33</v>
      </c>
      <c r="C2524">
        <v>2524</v>
      </c>
      <c r="D2524">
        <v>2424</v>
      </c>
      <c r="E2524">
        <v>0</v>
      </c>
    </row>
    <row r="2525" spans="2:5" x14ac:dyDescent="0.3">
      <c r="B2525" t="s">
        <v>33</v>
      </c>
      <c r="C2525">
        <v>2525</v>
      </c>
      <c r="D2525">
        <v>2425</v>
      </c>
      <c r="E2525">
        <v>0</v>
      </c>
    </row>
    <row r="2526" spans="2:5" x14ac:dyDescent="0.3">
      <c r="B2526" t="s">
        <v>33</v>
      </c>
      <c r="C2526">
        <v>2526</v>
      </c>
      <c r="D2526">
        <v>2426</v>
      </c>
      <c r="E2526">
        <v>0</v>
      </c>
    </row>
    <row r="2527" spans="2:5" x14ac:dyDescent="0.3">
      <c r="B2527" t="s">
        <v>33</v>
      </c>
      <c r="C2527">
        <v>2527</v>
      </c>
      <c r="D2527">
        <v>2427</v>
      </c>
      <c r="E2527">
        <v>0</v>
      </c>
    </row>
    <row r="2528" spans="2:5" x14ac:dyDescent="0.3">
      <c r="B2528" t="s">
        <v>33</v>
      </c>
      <c r="C2528">
        <v>2528</v>
      </c>
      <c r="D2528">
        <v>2428</v>
      </c>
      <c r="E2528">
        <v>0</v>
      </c>
    </row>
    <row r="2529" spans="2:5" x14ac:dyDescent="0.3">
      <c r="B2529" t="s">
        <v>33</v>
      </c>
      <c r="C2529">
        <v>2529</v>
      </c>
      <c r="D2529">
        <v>2429</v>
      </c>
      <c r="E2529">
        <v>0</v>
      </c>
    </row>
    <row r="2530" spans="2:5" x14ac:dyDescent="0.3">
      <c r="B2530" t="s">
        <v>33</v>
      </c>
      <c r="C2530">
        <v>2530</v>
      </c>
      <c r="D2530">
        <v>2430</v>
      </c>
      <c r="E2530">
        <v>0</v>
      </c>
    </row>
    <row r="2531" spans="2:5" x14ac:dyDescent="0.3">
      <c r="B2531" t="s">
        <v>33</v>
      </c>
      <c r="C2531">
        <v>2531</v>
      </c>
      <c r="D2531">
        <v>2431</v>
      </c>
      <c r="E2531">
        <v>0</v>
      </c>
    </row>
    <row r="2532" spans="2:5" x14ac:dyDescent="0.3">
      <c r="B2532" t="s">
        <v>33</v>
      </c>
      <c r="C2532">
        <v>2532</v>
      </c>
      <c r="D2532">
        <v>2432</v>
      </c>
      <c r="E2532">
        <v>0</v>
      </c>
    </row>
    <row r="2533" spans="2:5" x14ac:dyDescent="0.3">
      <c r="B2533" t="s">
        <v>33</v>
      </c>
      <c r="C2533">
        <v>2533</v>
      </c>
      <c r="D2533">
        <v>2433</v>
      </c>
      <c r="E2533">
        <v>0</v>
      </c>
    </row>
    <row r="2534" spans="2:5" x14ac:dyDescent="0.3">
      <c r="B2534" t="s">
        <v>33</v>
      </c>
      <c r="C2534">
        <v>2534</v>
      </c>
      <c r="D2534">
        <v>2434</v>
      </c>
      <c r="E2534">
        <v>0</v>
      </c>
    </row>
    <row r="2535" spans="2:5" x14ac:dyDescent="0.3">
      <c r="B2535" t="s">
        <v>33</v>
      </c>
      <c r="C2535">
        <v>2535</v>
      </c>
      <c r="D2535">
        <v>2435</v>
      </c>
      <c r="E2535">
        <v>0</v>
      </c>
    </row>
    <row r="2536" spans="2:5" x14ac:dyDescent="0.3">
      <c r="B2536" t="s">
        <v>33</v>
      </c>
      <c r="C2536">
        <v>2536</v>
      </c>
      <c r="D2536">
        <v>2436</v>
      </c>
      <c r="E2536">
        <v>0</v>
      </c>
    </row>
    <row r="2537" spans="2:5" x14ac:dyDescent="0.3">
      <c r="B2537" t="s">
        <v>33</v>
      </c>
      <c r="C2537">
        <v>2537</v>
      </c>
      <c r="D2537">
        <v>2437</v>
      </c>
      <c r="E2537">
        <v>0</v>
      </c>
    </row>
    <row r="2538" spans="2:5" x14ac:dyDescent="0.3">
      <c r="B2538" t="s">
        <v>33</v>
      </c>
      <c r="C2538">
        <v>2538</v>
      </c>
      <c r="D2538">
        <v>2438</v>
      </c>
      <c r="E2538">
        <v>0</v>
      </c>
    </row>
    <row r="2539" spans="2:5" x14ac:dyDescent="0.3">
      <c r="B2539" t="s">
        <v>33</v>
      </c>
      <c r="C2539">
        <v>2539</v>
      </c>
      <c r="D2539">
        <v>2439</v>
      </c>
      <c r="E2539">
        <v>0</v>
      </c>
    </row>
    <row r="2540" spans="2:5" x14ac:dyDescent="0.3">
      <c r="B2540" t="s">
        <v>33</v>
      </c>
      <c r="C2540">
        <v>2540</v>
      </c>
      <c r="D2540">
        <v>2440</v>
      </c>
      <c r="E2540">
        <v>0</v>
      </c>
    </row>
    <row r="2541" spans="2:5" x14ac:dyDescent="0.3">
      <c r="B2541" t="s">
        <v>33</v>
      </c>
      <c r="C2541">
        <v>2541</v>
      </c>
      <c r="D2541">
        <v>2441</v>
      </c>
      <c r="E2541">
        <v>0</v>
      </c>
    </row>
    <row r="2542" spans="2:5" x14ac:dyDescent="0.3">
      <c r="B2542" t="s">
        <v>33</v>
      </c>
      <c r="C2542">
        <v>2542</v>
      </c>
      <c r="D2542">
        <v>2442</v>
      </c>
      <c r="E2542">
        <v>0</v>
      </c>
    </row>
    <row r="2543" spans="2:5" x14ac:dyDescent="0.3">
      <c r="B2543" t="s">
        <v>33</v>
      </c>
      <c r="C2543">
        <v>2543</v>
      </c>
      <c r="D2543">
        <v>2443</v>
      </c>
      <c r="E2543">
        <v>0</v>
      </c>
    </row>
    <row r="2544" spans="2:5" x14ac:dyDescent="0.3">
      <c r="B2544" t="s">
        <v>33</v>
      </c>
      <c r="C2544">
        <v>2544</v>
      </c>
      <c r="D2544">
        <v>2444</v>
      </c>
      <c r="E2544">
        <v>0</v>
      </c>
    </row>
    <row r="2545" spans="2:5" x14ac:dyDescent="0.3">
      <c r="B2545" t="s">
        <v>33</v>
      </c>
      <c r="C2545">
        <v>2545</v>
      </c>
      <c r="D2545">
        <v>2445</v>
      </c>
      <c r="E2545">
        <v>0</v>
      </c>
    </row>
    <row r="2546" spans="2:5" x14ac:dyDescent="0.3">
      <c r="B2546" t="s">
        <v>33</v>
      </c>
      <c r="C2546">
        <v>2546</v>
      </c>
      <c r="D2546">
        <v>2446</v>
      </c>
      <c r="E2546">
        <v>0</v>
      </c>
    </row>
    <row r="2547" spans="2:5" x14ac:dyDescent="0.3">
      <c r="B2547" t="s">
        <v>33</v>
      </c>
      <c r="C2547">
        <v>2547</v>
      </c>
      <c r="D2547">
        <v>2447</v>
      </c>
      <c r="E2547">
        <v>0</v>
      </c>
    </row>
    <row r="2548" spans="2:5" x14ac:dyDescent="0.3">
      <c r="B2548" t="s">
        <v>33</v>
      </c>
      <c r="C2548">
        <v>2548</v>
      </c>
      <c r="D2548">
        <v>2448</v>
      </c>
      <c r="E2548">
        <v>0</v>
      </c>
    </row>
    <row r="2549" spans="2:5" x14ac:dyDescent="0.3">
      <c r="B2549" t="s">
        <v>33</v>
      </c>
      <c r="C2549">
        <v>2549</v>
      </c>
      <c r="D2549">
        <v>2449</v>
      </c>
      <c r="E2549">
        <v>0</v>
      </c>
    </row>
    <row r="2550" spans="2:5" x14ac:dyDescent="0.3">
      <c r="B2550" t="s">
        <v>33</v>
      </c>
      <c r="C2550">
        <v>2550</v>
      </c>
      <c r="D2550">
        <v>2450</v>
      </c>
      <c r="E2550" s="12">
        <v>-0.662462</v>
      </c>
    </row>
    <row r="2551" spans="2:5" x14ac:dyDescent="0.3">
      <c r="B2551" t="s">
        <v>33</v>
      </c>
      <c r="C2551">
        <v>2551</v>
      </c>
      <c r="D2551">
        <v>2451</v>
      </c>
      <c r="E2551" s="12">
        <v>-0.208428</v>
      </c>
    </row>
    <row r="2552" spans="2:5" x14ac:dyDescent="0.3">
      <c r="B2552" t="s">
        <v>33</v>
      </c>
      <c r="C2552">
        <v>2552</v>
      </c>
      <c r="D2552">
        <v>2451</v>
      </c>
      <c r="E2552" s="12">
        <v>-0.59686399999999995</v>
      </c>
    </row>
    <row r="2553" spans="2:5" x14ac:dyDescent="0.3">
      <c r="B2553" t="s">
        <v>33</v>
      </c>
      <c r="C2553">
        <v>2553</v>
      </c>
      <c r="D2553">
        <v>2452</v>
      </c>
      <c r="E2553">
        <v>-1.3430800000000001</v>
      </c>
    </row>
    <row r="2554" spans="2:5" x14ac:dyDescent="0.3">
      <c r="B2554" t="s">
        <v>33</v>
      </c>
      <c r="C2554">
        <v>2554</v>
      </c>
      <c r="D2554">
        <v>2453</v>
      </c>
      <c r="E2554">
        <v>-1.8194300000000001</v>
      </c>
    </row>
    <row r="2555" spans="2:5" x14ac:dyDescent="0.3">
      <c r="B2555" t="s">
        <v>33</v>
      </c>
      <c r="C2555">
        <v>2555</v>
      </c>
      <c r="D2555">
        <v>2454</v>
      </c>
      <c r="E2555">
        <v>-1.9327300000000001</v>
      </c>
    </row>
    <row r="2556" spans="2:5" x14ac:dyDescent="0.3">
      <c r="B2556" t="s">
        <v>33</v>
      </c>
      <c r="C2556">
        <v>2556</v>
      </c>
      <c r="D2556">
        <v>2455</v>
      </c>
      <c r="E2556">
        <v>-1.7588699999999999</v>
      </c>
    </row>
    <row r="2557" spans="2:5" x14ac:dyDescent="0.3">
      <c r="B2557" t="s">
        <v>33</v>
      </c>
      <c r="C2557">
        <v>2557</v>
      </c>
      <c r="D2557">
        <v>2456</v>
      </c>
      <c r="E2557">
        <v>-1.3684400000000001</v>
      </c>
    </row>
    <row r="2558" spans="2:5" x14ac:dyDescent="0.3">
      <c r="B2558" t="s">
        <v>33</v>
      </c>
      <c r="C2558">
        <v>2558</v>
      </c>
      <c r="D2558">
        <v>2457</v>
      </c>
      <c r="E2558" s="12">
        <v>-0.65358099999999997</v>
      </c>
    </row>
    <row r="2559" spans="2:5" x14ac:dyDescent="0.3">
      <c r="B2559" t="s">
        <v>33</v>
      </c>
      <c r="C2559">
        <v>2559</v>
      </c>
      <c r="D2559">
        <v>2458</v>
      </c>
      <c r="E2559" s="12">
        <v>0.29419699999999999</v>
      </c>
    </row>
    <row r="2560" spans="2:5" x14ac:dyDescent="0.3">
      <c r="B2560" t="s">
        <v>33</v>
      </c>
      <c r="C2560">
        <v>2560</v>
      </c>
      <c r="D2560">
        <v>2459</v>
      </c>
      <c r="E2560">
        <v>1.4503200000000001</v>
      </c>
    </row>
    <row r="2561" spans="2:5" x14ac:dyDescent="0.3">
      <c r="B2561" t="s">
        <v>33</v>
      </c>
      <c r="C2561">
        <v>2561</v>
      </c>
      <c r="D2561">
        <v>2460</v>
      </c>
      <c r="E2561">
        <v>2.2136200000000001</v>
      </c>
    </row>
    <row r="2562" spans="2:5" x14ac:dyDescent="0.3">
      <c r="B2562" t="s">
        <v>33</v>
      </c>
      <c r="C2562">
        <v>2562</v>
      </c>
      <c r="D2562">
        <v>2461</v>
      </c>
      <c r="E2562">
        <v>1.8909899999999999</v>
      </c>
    </row>
    <row r="2563" spans="2:5" x14ac:dyDescent="0.3">
      <c r="B2563" t="s">
        <v>33</v>
      </c>
      <c r="C2563">
        <v>2563</v>
      </c>
      <c r="D2563">
        <v>2462</v>
      </c>
      <c r="E2563">
        <v>1.1349400000000001</v>
      </c>
    </row>
    <row r="2564" spans="2:5" x14ac:dyDescent="0.3">
      <c r="B2564" t="s">
        <v>33</v>
      </c>
      <c r="C2564">
        <v>2564</v>
      </c>
      <c r="D2564">
        <v>2463</v>
      </c>
      <c r="E2564">
        <v>1.1113299999999999</v>
      </c>
    </row>
    <row r="2565" spans="2:5" x14ac:dyDescent="0.3">
      <c r="B2565" t="s">
        <v>33</v>
      </c>
      <c r="C2565">
        <v>2565</v>
      </c>
      <c r="D2565">
        <v>2464</v>
      </c>
      <c r="E2565">
        <v>1.52477</v>
      </c>
    </row>
    <row r="2566" spans="2:5" x14ac:dyDescent="0.3">
      <c r="B2566" t="s">
        <v>33</v>
      </c>
      <c r="C2566">
        <v>2566</v>
      </c>
      <c r="D2566">
        <v>2465</v>
      </c>
      <c r="E2566">
        <v>1.72827</v>
      </c>
    </row>
    <row r="2567" spans="2:5" x14ac:dyDescent="0.3">
      <c r="B2567" t="s">
        <v>33</v>
      </c>
      <c r="C2567">
        <v>2567</v>
      </c>
      <c r="D2567">
        <v>2466</v>
      </c>
      <c r="E2567">
        <v>1.5862700000000001</v>
      </c>
    </row>
    <row r="2568" spans="2:5" x14ac:dyDescent="0.3">
      <c r="B2568" t="s">
        <v>33</v>
      </c>
      <c r="C2568">
        <v>2568</v>
      </c>
      <c r="D2568">
        <v>2467</v>
      </c>
      <c r="E2568">
        <v>1.1061099999999999</v>
      </c>
    </row>
    <row r="2569" spans="2:5" x14ac:dyDescent="0.3">
      <c r="B2569" t="s">
        <v>33</v>
      </c>
      <c r="C2569">
        <v>2569</v>
      </c>
      <c r="D2569">
        <v>2468</v>
      </c>
      <c r="E2569" s="12">
        <v>0.63315100000000002</v>
      </c>
    </row>
    <row r="2570" spans="2:5" x14ac:dyDescent="0.3">
      <c r="B2570" t="s">
        <v>33</v>
      </c>
      <c r="C2570">
        <v>2570</v>
      </c>
      <c r="D2570">
        <v>2469</v>
      </c>
      <c r="E2570" s="12">
        <v>0.22223899999999999</v>
      </c>
    </row>
    <row r="2571" spans="2:5" x14ac:dyDescent="0.3">
      <c r="B2571" t="s">
        <v>33</v>
      </c>
      <c r="C2571">
        <v>2571</v>
      </c>
      <c r="D2571">
        <v>2470</v>
      </c>
      <c r="E2571" s="12">
        <v>-0.18354999999999999</v>
      </c>
    </row>
    <row r="2572" spans="2:5" x14ac:dyDescent="0.3">
      <c r="B2572" t="s">
        <v>33</v>
      </c>
      <c r="C2572">
        <v>2572</v>
      </c>
      <c r="D2572">
        <v>2471</v>
      </c>
      <c r="E2572" s="12">
        <v>-0.67907200000000001</v>
      </c>
    </row>
    <row r="2573" spans="2:5" x14ac:dyDescent="0.3">
      <c r="B2573" t="s">
        <v>33</v>
      </c>
      <c r="C2573">
        <v>2573</v>
      </c>
      <c r="D2573">
        <v>2472</v>
      </c>
      <c r="E2573" s="12">
        <v>-0.98632500000000001</v>
      </c>
    </row>
    <row r="2574" spans="2:5" x14ac:dyDescent="0.3">
      <c r="B2574" t="s">
        <v>33</v>
      </c>
      <c r="C2574">
        <v>2574</v>
      </c>
      <c r="D2574">
        <v>2473</v>
      </c>
      <c r="E2574">
        <v>-1.32389</v>
      </c>
    </row>
    <row r="2575" spans="2:5" x14ac:dyDescent="0.3">
      <c r="B2575" t="s">
        <v>33</v>
      </c>
      <c r="C2575">
        <v>2575</v>
      </c>
      <c r="D2575">
        <v>2474</v>
      </c>
      <c r="E2575">
        <v>-1.52017</v>
      </c>
    </row>
    <row r="2576" spans="2:5" x14ac:dyDescent="0.3">
      <c r="B2576" t="s">
        <v>33</v>
      </c>
      <c r="C2576">
        <v>2576</v>
      </c>
      <c r="D2576">
        <v>2475</v>
      </c>
      <c r="E2576">
        <v>-1.6199399999999999</v>
      </c>
    </row>
    <row r="2577" spans="2:5" x14ac:dyDescent="0.3">
      <c r="B2577" t="s">
        <v>33</v>
      </c>
      <c r="C2577">
        <v>2577</v>
      </c>
      <c r="D2577">
        <v>2476</v>
      </c>
      <c r="E2577">
        <v>-1.61314</v>
      </c>
    </row>
    <row r="2578" spans="2:5" x14ac:dyDescent="0.3">
      <c r="B2578" t="s">
        <v>33</v>
      </c>
      <c r="C2578">
        <v>2578</v>
      </c>
      <c r="D2578">
        <v>2477</v>
      </c>
      <c r="E2578">
        <v>-1.5823</v>
      </c>
    </row>
    <row r="2579" spans="2:5" x14ac:dyDescent="0.3">
      <c r="B2579" t="s">
        <v>33</v>
      </c>
      <c r="C2579">
        <v>2579</v>
      </c>
      <c r="D2579">
        <v>2478</v>
      </c>
      <c r="E2579">
        <v>-1.39608</v>
      </c>
    </row>
    <row r="2580" spans="2:5" x14ac:dyDescent="0.3">
      <c r="B2580" t="s">
        <v>33</v>
      </c>
      <c r="C2580">
        <v>2580</v>
      </c>
      <c r="D2580">
        <v>2479</v>
      </c>
      <c r="E2580">
        <v>-1.147</v>
      </c>
    </row>
    <row r="2581" spans="2:5" x14ac:dyDescent="0.3">
      <c r="B2581" t="s">
        <v>33</v>
      </c>
      <c r="C2581">
        <v>2581</v>
      </c>
      <c r="D2581">
        <v>2480</v>
      </c>
      <c r="E2581" s="12">
        <v>-0.80915000000000004</v>
      </c>
    </row>
    <row r="2582" spans="2:5" x14ac:dyDescent="0.3">
      <c r="B2582" t="s">
        <v>33</v>
      </c>
      <c r="C2582">
        <v>2582</v>
      </c>
      <c r="D2582">
        <v>2481</v>
      </c>
      <c r="E2582" s="12">
        <v>-0.29092600000000002</v>
      </c>
    </row>
    <row r="2583" spans="2:5" x14ac:dyDescent="0.3">
      <c r="B2583" t="s">
        <v>33</v>
      </c>
      <c r="C2583">
        <v>2583</v>
      </c>
      <c r="D2583">
        <v>2482</v>
      </c>
      <c r="E2583" s="12">
        <v>0.20751900000000001</v>
      </c>
    </row>
    <row r="2584" spans="2:5" x14ac:dyDescent="0.3">
      <c r="B2584" t="s">
        <v>33</v>
      </c>
      <c r="C2584">
        <v>2584</v>
      </c>
      <c r="D2584">
        <v>2483</v>
      </c>
      <c r="E2584" s="12">
        <v>0.73822299999999996</v>
      </c>
    </row>
    <row r="2585" spans="2:5" x14ac:dyDescent="0.3">
      <c r="B2585" t="s">
        <v>33</v>
      </c>
      <c r="C2585">
        <v>2585</v>
      </c>
      <c r="D2585">
        <v>2484</v>
      </c>
      <c r="E2585">
        <v>1.32216</v>
      </c>
    </row>
    <row r="2586" spans="2:5" x14ac:dyDescent="0.3">
      <c r="B2586" t="s">
        <v>33</v>
      </c>
      <c r="C2586">
        <v>2586</v>
      </c>
      <c r="D2586">
        <v>2485</v>
      </c>
      <c r="E2586">
        <v>1.75075</v>
      </c>
    </row>
    <row r="2587" spans="2:5" x14ac:dyDescent="0.3">
      <c r="B2587" t="s">
        <v>33</v>
      </c>
      <c r="C2587">
        <v>2587</v>
      </c>
      <c r="D2587">
        <v>2486</v>
      </c>
      <c r="E2587">
        <v>1.92459</v>
      </c>
    </row>
    <row r="2588" spans="2:5" x14ac:dyDescent="0.3">
      <c r="B2588" t="s">
        <v>33</v>
      </c>
      <c r="C2588">
        <v>2588</v>
      </c>
      <c r="D2588">
        <v>2487</v>
      </c>
      <c r="E2588">
        <v>1.7520199999999999</v>
      </c>
    </row>
    <row r="2589" spans="2:5" x14ac:dyDescent="0.3">
      <c r="B2589" t="s">
        <v>33</v>
      </c>
      <c r="C2589">
        <v>2589</v>
      </c>
      <c r="D2589">
        <v>2488</v>
      </c>
      <c r="E2589">
        <v>1.6634800000000001</v>
      </c>
    </row>
    <row r="2590" spans="2:5" x14ac:dyDescent="0.3">
      <c r="B2590" t="s">
        <v>33</v>
      </c>
      <c r="C2590">
        <v>2590</v>
      </c>
      <c r="D2590">
        <v>2489</v>
      </c>
      <c r="E2590">
        <v>2.1812200000000002</v>
      </c>
    </row>
    <row r="2591" spans="2:5" x14ac:dyDescent="0.3">
      <c r="B2591" t="s">
        <v>33</v>
      </c>
      <c r="C2591">
        <v>2591</v>
      </c>
      <c r="D2591">
        <v>2490</v>
      </c>
      <c r="E2591">
        <v>2.4436</v>
      </c>
    </row>
    <row r="2592" spans="2:5" x14ac:dyDescent="0.3">
      <c r="B2592" t="s">
        <v>33</v>
      </c>
      <c r="C2592">
        <v>2592</v>
      </c>
      <c r="D2592">
        <v>2491</v>
      </c>
      <c r="E2592">
        <v>1.7299800000000001</v>
      </c>
    </row>
    <row r="2593" spans="2:5" x14ac:dyDescent="0.3">
      <c r="B2593" t="s">
        <v>33</v>
      </c>
      <c r="C2593">
        <v>2593</v>
      </c>
      <c r="D2593">
        <v>2492</v>
      </c>
      <c r="E2593" s="12">
        <v>0.73018099999999997</v>
      </c>
    </row>
    <row r="2594" spans="2:5" x14ac:dyDescent="0.3">
      <c r="B2594" t="s">
        <v>33</v>
      </c>
      <c r="C2594">
        <v>2594</v>
      </c>
      <c r="D2594">
        <v>2493</v>
      </c>
      <c r="E2594" s="12">
        <v>-0.45916499999999999</v>
      </c>
    </row>
    <row r="2595" spans="2:5" x14ac:dyDescent="0.3">
      <c r="B2595" t="s">
        <v>33</v>
      </c>
      <c r="C2595">
        <v>2595</v>
      </c>
      <c r="D2595">
        <v>2494</v>
      </c>
      <c r="E2595">
        <v>-1.2785</v>
      </c>
    </row>
    <row r="2596" spans="2:5" x14ac:dyDescent="0.3">
      <c r="B2596" t="s">
        <v>33</v>
      </c>
      <c r="C2596">
        <v>2596</v>
      </c>
      <c r="D2596">
        <v>2495</v>
      </c>
      <c r="E2596">
        <v>-1.79579</v>
      </c>
    </row>
    <row r="2597" spans="2:5" x14ac:dyDescent="0.3">
      <c r="B2597" t="s">
        <v>33</v>
      </c>
      <c r="C2597">
        <v>2597</v>
      </c>
      <c r="D2597">
        <v>2496</v>
      </c>
      <c r="E2597">
        <v>-2.0043899999999999</v>
      </c>
    </row>
    <row r="2598" spans="2:5" x14ac:dyDescent="0.3">
      <c r="B2598" t="s">
        <v>33</v>
      </c>
      <c r="C2598">
        <v>2598</v>
      </c>
      <c r="D2598">
        <v>2497</v>
      </c>
      <c r="E2598">
        <v>-1.9226300000000001</v>
      </c>
    </row>
    <row r="2599" spans="2:5" x14ac:dyDescent="0.3">
      <c r="B2599" t="s">
        <v>33</v>
      </c>
      <c r="C2599">
        <v>2599</v>
      </c>
      <c r="D2599">
        <v>2498</v>
      </c>
      <c r="E2599">
        <v>-1.4285099999999999</v>
      </c>
    </row>
    <row r="2600" spans="2:5" x14ac:dyDescent="0.3">
      <c r="B2600" t="s">
        <v>33</v>
      </c>
      <c r="C2600">
        <v>2600</v>
      </c>
      <c r="D2600">
        <v>2499</v>
      </c>
      <c r="E2600" s="12">
        <v>-0.66190899999999997</v>
      </c>
    </row>
    <row r="2601" spans="2:5" x14ac:dyDescent="0.3">
      <c r="B2601" t="s">
        <v>33</v>
      </c>
      <c r="C2601">
        <v>2601</v>
      </c>
      <c r="D2601">
        <v>2500</v>
      </c>
      <c r="E2601" s="12">
        <v>-0.24706900000000001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61954-43DA-42AD-A519-9A37934CCB74}">
  <dimension ref="B1:E2601"/>
  <sheetViews>
    <sheetView topLeftCell="A2574" workbookViewId="0">
      <selection activeCell="E1" sqref="E1:E2601"/>
    </sheetView>
  </sheetViews>
  <sheetFormatPr defaultRowHeight="14.4" x14ac:dyDescent="0.3"/>
  <sheetData>
    <row r="1" spans="2:5" x14ac:dyDescent="0.3">
      <c r="B1" t="s">
        <v>33</v>
      </c>
      <c r="C1">
        <v>1</v>
      </c>
      <c r="D1">
        <v>1</v>
      </c>
      <c r="E1">
        <v>3.2403200000000001</v>
      </c>
    </row>
    <row r="2" spans="2:5" x14ac:dyDescent="0.3">
      <c r="B2" t="s">
        <v>33</v>
      </c>
      <c r="C2">
        <v>2</v>
      </c>
      <c r="D2">
        <v>1</v>
      </c>
      <c r="E2">
        <v>2.7947299999999999</v>
      </c>
    </row>
    <row r="3" spans="2:5" x14ac:dyDescent="0.3">
      <c r="B3" t="s">
        <v>33</v>
      </c>
      <c r="C3">
        <v>3</v>
      </c>
      <c r="D3">
        <v>2</v>
      </c>
      <c r="E3">
        <v>3.8216899999999998</v>
      </c>
    </row>
    <row r="4" spans="2:5" x14ac:dyDescent="0.3">
      <c r="B4" t="s">
        <v>33</v>
      </c>
      <c r="C4">
        <v>4</v>
      </c>
      <c r="D4">
        <v>3</v>
      </c>
      <c r="E4">
        <v>5.12643</v>
      </c>
    </row>
    <row r="5" spans="2:5" x14ac:dyDescent="0.3">
      <c r="B5" t="s">
        <v>33</v>
      </c>
      <c r="C5">
        <v>5</v>
      </c>
      <c r="D5">
        <v>4</v>
      </c>
      <c r="E5">
        <v>5.5379899999999997</v>
      </c>
    </row>
    <row r="6" spans="2:5" x14ac:dyDescent="0.3">
      <c r="B6" t="s">
        <v>33</v>
      </c>
      <c r="C6">
        <v>6</v>
      </c>
      <c r="D6">
        <v>5</v>
      </c>
      <c r="E6">
        <v>6.9632699999999996</v>
      </c>
    </row>
    <row r="7" spans="2:5" x14ac:dyDescent="0.3">
      <c r="B7" t="s">
        <v>33</v>
      </c>
      <c r="C7">
        <v>7</v>
      </c>
      <c r="D7">
        <v>6</v>
      </c>
      <c r="E7">
        <v>7.3287300000000002</v>
      </c>
    </row>
    <row r="8" spans="2:5" x14ac:dyDescent="0.3">
      <c r="B8" t="s">
        <v>33</v>
      </c>
      <c r="C8">
        <v>8</v>
      </c>
      <c r="D8">
        <v>7</v>
      </c>
      <c r="E8">
        <v>9.0603899999999999</v>
      </c>
    </row>
    <row r="9" spans="2:5" x14ac:dyDescent="0.3">
      <c r="B9" t="s">
        <v>33</v>
      </c>
      <c r="C9">
        <v>9</v>
      </c>
      <c r="D9">
        <v>8</v>
      </c>
      <c r="E9">
        <v>9.6289899999999999</v>
      </c>
    </row>
    <row r="10" spans="2:5" x14ac:dyDescent="0.3">
      <c r="B10" t="s">
        <v>33</v>
      </c>
      <c r="C10">
        <v>10</v>
      </c>
      <c r="D10">
        <v>9</v>
      </c>
      <c r="E10">
        <v>11.3612</v>
      </c>
    </row>
    <row r="11" spans="2:5" x14ac:dyDescent="0.3">
      <c r="B11" t="s">
        <v>33</v>
      </c>
      <c r="C11">
        <v>11</v>
      </c>
      <c r="D11">
        <v>10</v>
      </c>
      <c r="E11">
        <v>11.520899999999999</v>
      </c>
    </row>
    <row r="12" spans="2:5" x14ac:dyDescent="0.3">
      <c r="B12" t="s">
        <v>33</v>
      </c>
      <c r="C12">
        <v>12</v>
      </c>
      <c r="D12">
        <v>11</v>
      </c>
      <c r="E12">
        <v>14.5067</v>
      </c>
    </row>
    <row r="13" spans="2:5" x14ac:dyDescent="0.3">
      <c r="B13" t="s">
        <v>33</v>
      </c>
      <c r="C13">
        <v>13</v>
      </c>
      <c r="D13">
        <v>12</v>
      </c>
      <c r="E13">
        <v>15.1587</v>
      </c>
    </row>
    <row r="14" spans="2:5" x14ac:dyDescent="0.3">
      <c r="B14" t="s">
        <v>33</v>
      </c>
      <c r="C14">
        <v>14</v>
      </c>
      <c r="D14">
        <v>13</v>
      </c>
      <c r="E14">
        <v>14.6271</v>
      </c>
    </row>
    <row r="15" spans="2:5" x14ac:dyDescent="0.3">
      <c r="B15" t="s">
        <v>33</v>
      </c>
      <c r="C15">
        <v>15</v>
      </c>
      <c r="D15">
        <v>14</v>
      </c>
      <c r="E15">
        <v>11.302199999999999</v>
      </c>
    </row>
    <row r="16" spans="2:5" x14ac:dyDescent="0.3">
      <c r="B16" t="s">
        <v>33</v>
      </c>
      <c r="C16">
        <v>16</v>
      </c>
      <c r="D16">
        <v>15</v>
      </c>
      <c r="E16">
        <v>10.446300000000001</v>
      </c>
    </row>
    <row r="17" spans="2:5" x14ac:dyDescent="0.3">
      <c r="B17" t="s">
        <v>33</v>
      </c>
      <c r="C17">
        <v>17</v>
      </c>
      <c r="D17">
        <v>16</v>
      </c>
      <c r="E17">
        <v>8.5926100000000005</v>
      </c>
    </row>
    <row r="18" spans="2:5" x14ac:dyDescent="0.3">
      <c r="B18" t="s">
        <v>33</v>
      </c>
      <c r="C18">
        <v>18</v>
      </c>
      <c r="D18">
        <v>17</v>
      </c>
      <c r="E18">
        <v>9.0617999999999999</v>
      </c>
    </row>
    <row r="19" spans="2:5" x14ac:dyDescent="0.3">
      <c r="B19" t="s">
        <v>33</v>
      </c>
      <c r="C19">
        <v>19</v>
      </c>
      <c r="D19">
        <v>18</v>
      </c>
      <c r="E19">
        <v>8.0697600000000005</v>
      </c>
    </row>
    <row r="20" spans="2:5" x14ac:dyDescent="0.3">
      <c r="B20" t="s">
        <v>33</v>
      </c>
      <c r="C20">
        <v>20</v>
      </c>
      <c r="D20">
        <v>19</v>
      </c>
      <c r="E20">
        <v>7.8679899999999998</v>
      </c>
    </row>
    <row r="21" spans="2:5" x14ac:dyDescent="0.3">
      <c r="B21" t="s">
        <v>33</v>
      </c>
      <c r="C21">
        <v>21</v>
      </c>
      <c r="D21">
        <v>20</v>
      </c>
      <c r="E21">
        <v>6.1097299999999999</v>
      </c>
    </row>
    <row r="22" spans="2:5" x14ac:dyDescent="0.3">
      <c r="B22" t="s">
        <v>33</v>
      </c>
      <c r="C22">
        <v>22</v>
      </c>
      <c r="D22">
        <v>21</v>
      </c>
      <c r="E22">
        <v>5.98231</v>
      </c>
    </row>
    <row r="23" spans="2:5" x14ac:dyDescent="0.3">
      <c r="B23" t="s">
        <v>33</v>
      </c>
      <c r="C23">
        <v>23</v>
      </c>
      <c r="D23">
        <v>22</v>
      </c>
      <c r="E23">
        <v>4.7554299999999996</v>
      </c>
    </row>
    <row r="24" spans="2:5" x14ac:dyDescent="0.3">
      <c r="B24" t="s">
        <v>33</v>
      </c>
      <c r="C24">
        <v>24</v>
      </c>
      <c r="D24">
        <v>23</v>
      </c>
      <c r="E24">
        <v>4.7706799999999996</v>
      </c>
    </row>
    <row r="25" spans="2:5" x14ac:dyDescent="0.3">
      <c r="B25" t="s">
        <v>33</v>
      </c>
      <c r="C25">
        <v>25</v>
      </c>
      <c r="D25">
        <v>24</v>
      </c>
      <c r="E25">
        <v>2.9348700000000001</v>
      </c>
    </row>
    <row r="26" spans="2:5" x14ac:dyDescent="0.3">
      <c r="B26" t="s">
        <v>33</v>
      </c>
      <c r="C26">
        <v>26</v>
      </c>
      <c r="D26">
        <v>25</v>
      </c>
      <c r="E26">
        <v>2.89391</v>
      </c>
    </row>
    <row r="27" spans="2:5" x14ac:dyDescent="0.3">
      <c r="B27" t="s">
        <v>33</v>
      </c>
      <c r="C27">
        <v>27</v>
      </c>
      <c r="D27">
        <v>26</v>
      </c>
      <c r="E27" s="12">
        <v>0.65318799999999999</v>
      </c>
    </row>
    <row r="28" spans="2:5" x14ac:dyDescent="0.3">
      <c r="B28" t="s">
        <v>33</v>
      </c>
      <c r="C28">
        <v>28</v>
      </c>
      <c r="D28">
        <v>27</v>
      </c>
      <c r="E28" s="12">
        <v>0.83175100000000002</v>
      </c>
    </row>
    <row r="29" spans="2:5" x14ac:dyDescent="0.3">
      <c r="B29" t="s">
        <v>33</v>
      </c>
      <c r="C29">
        <v>29</v>
      </c>
      <c r="D29">
        <v>28</v>
      </c>
      <c r="E29">
        <v>-1.8960900000000001</v>
      </c>
    </row>
    <row r="30" spans="2:5" x14ac:dyDescent="0.3">
      <c r="B30" t="s">
        <v>33</v>
      </c>
      <c r="C30">
        <v>30</v>
      </c>
      <c r="D30">
        <v>29</v>
      </c>
      <c r="E30">
        <v>-1.45549</v>
      </c>
    </row>
    <row r="31" spans="2:5" x14ac:dyDescent="0.3">
      <c r="B31" t="s">
        <v>33</v>
      </c>
      <c r="C31">
        <v>31</v>
      </c>
      <c r="D31">
        <v>30</v>
      </c>
      <c r="E31">
        <v>-4.7208699999999997</v>
      </c>
    </row>
    <row r="32" spans="2:5" x14ac:dyDescent="0.3">
      <c r="B32" t="s">
        <v>33</v>
      </c>
      <c r="C32">
        <v>32</v>
      </c>
      <c r="D32">
        <v>31</v>
      </c>
      <c r="E32">
        <v>-4.2239599999999999</v>
      </c>
    </row>
    <row r="33" spans="2:5" x14ac:dyDescent="0.3">
      <c r="B33" t="s">
        <v>33</v>
      </c>
      <c r="C33">
        <v>33</v>
      </c>
      <c r="D33">
        <v>32</v>
      </c>
      <c r="E33">
        <v>-7.8183199999999999</v>
      </c>
    </row>
    <row r="34" spans="2:5" x14ac:dyDescent="0.3">
      <c r="B34" t="s">
        <v>33</v>
      </c>
      <c r="C34">
        <v>34</v>
      </c>
      <c r="D34">
        <v>33</v>
      </c>
      <c r="E34">
        <v>-6.2124800000000002</v>
      </c>
    </row>
    <row r="35" spans="2:5" x14ac:dyDescent="0.3">
      <c r="B35" t="s">
        <v>33</v>
      </c>
      <c r="C35">
        <v>35</v>
      </c>
      <c r="D35">
        <v>34</v>
      </c>
      <c r="E35">
        <v>-9.2085899999999992</v>
      </c>
    </row>
    <row r="36" spans="2:5" x14ac:dyDescent="0.3">
      <c r="B36" t="s">
        <v>33</v>
      </c>
      <c r="C36">
        <v>36</v>
      </c>
      <c r="D36">
        <v>35</v>
      </c>
      <c r="E36">
        <v>-8.1319099999999995</v>
      </c>
    </row>
    <row r="37" spans="2:5" x14ac:dyDescent="0.3">
      <c r="B37" t="s">
        <v>33</v>
      </c>
      <c r="C37">
        <v>37</v>
      </c>
      <c r="D37">
        <v>36</v>
      </c>
      <c r="E37">
        <v>-12.575200000000001</v>
      </c>
    </row>
    <row r="38" spans="2:5" x14ac:dyDescent="0.3">
      <c r="B38" t="s">
        <v>33</v>
      </c>
      <c r="C38">
        <v>38</v>
      </c>
      <c r="D38">
        <v>37</v>
      </c>
      <c r="E38">
        <v>-13.012700000000001</v>
      </c>
    </row>
    <row r="39" spans="2:5" x14ac:dyDescent="0.3">
      <c r="B39" t="s">
        <v>33</v>
      </c>
      <c r="C39">
        <v>39</v>
      </c>
      <c r="D39">
        <v>38</v>
      </c>
      <c r="E39">
        <v>-16.5489</v>
      </c>
    </row>
    <row r="40" spans="2:5" x14ac:dyDescent="0.3">
      <c r="B40" t="s">
        <v>33</v>
      </c>
      <c r="C40">
        <v>40</v>
      </c>
      <c r="D40">
        <v>39</v>
      </c>
      <c r="E40">
        <v>-13.882300000000001</v>
      </c>
    </row>
    <row r="41" spans="2:5" x14ac:dyDescent="0.3">
      <c r="B41" t="s">
        <v>33</v>
      </c>
      <c r="C41">
        <v>41</v>
      </c>
      <c r="D41">
        <v>40</v>
      </c>
      <c r="E41">
        <v>-13.175800000000001</v>
      </c>
    </row>
    <row r="42" spans="2:5" x14ac:dyDescent="0.3">
      <c r="B42" t="s">
        <v>33</v>
      </c>
      <c r="C42">
        <v>42</v>
      </c>
      <c r="D42">
        <v>41</v>
      </c>
      <c r="E42">
        <v>-10.5375</v>
      </c>
    </row>
    <row r="43" spans="2:5" x14ac:dyDescent="0.3">
      <c r="B43" t="s">
        <v>33</v>
      </c>
      <c r="C43">
        <v>43</v>
      </c>
      <c r="D43">
        <v>42</v>
      </c>
      <c r="E43">
        <v>-10.953799999999999</v>
      </c>
    </row>
    <row r="44" spans="2:5" x14ac:dyDescent="0.3">
      <c r="B44" t="s">
        <v>33</v>
      </c>
      <c r="C44">
        <v>44</v>
      </c>
      <c r="D44">
        <v>43</v>
      </c>
      <c r="E44">
        <v>-8.6361600000000003</v>
      </c>
    </row>
    <row r="45" spans="2:5" x14ac:dyDescent="0.3">
      <c r="B45" t="s">
        <v>33</v>
      </c>
      <c r="C45">
        <v>45</v>
      </c>
      <c r="D45">
        <v>44</v>
      </c>
      <c r="E45">
        <v>-8.3411600000000004</v>
      </c>
    </row>
    <row r="46" spans="2:5" x14ac:dyDescent="0.3">
      <c r="B46" t="s">
        <v>33</v>
      </c>
      <c r="C46">
        <v>46</v>
      </c>
      <c r="D46">
        <v>45</v>
      </c>
      <c r="E46">
        <v>-6.5517500000000002</v>
      </c>
    </row>
    <row r="47" spans="2:5" x14ac:dyDescent="0.3">
      <c r="B47" t="s">
        <v>33</v>
      </c>
      <c r="C47">
        <v>47</v>
      </c>
      <c r="D47">
        <v>46</v>
      </c>
      <c r="E47">
        <v>-6.2787100000000002</v>
      </c>
    </row>
    <row r="48" spans="2:5" x14ac:dyDescent="0.3">
      <c r="B48" t="s">
        <v>33</v>
      </c>
      <c r="C48">
        <v>48</v>
      </c>
      <c r="D48">
        <v>47</v>
      </c>
      <c r="E48">
        <v>-4.7962999999999996</v>
      </c>
    </row>
    <row r="49" spans="2:5" x14ac:dyDescent="0.3">
      <c r="B49" t="s">
        <v>33</v>
      </c>
      <c r="C49">
        <v>49</v>
      </c>
      <c r="D49">
        <v>48</v>
      </c>
      <c r="E49">
        <v>-4.3216200000000002</v>
      </c>
    </row>
    <row r="50" spans="2:5" x14ac:dyDescent="0.3">
      <c r="B50" t="s">
        <v>33</v>
      </c>
      <c r="C50">
        <v>50</v>
      </c>
      <c r="D50">
        <v>49</v>
      </c>
      <c r="E50">
        <v>-2.6131000000000002</v>
      </c>
    </row>
    <row r="51" spans="2:5" x14ac:dyDescent="0.3">
      <c r="B51" t="s">
        <v>33</v>
      </c>
      <c r="C51">
        <v>51</v>
      </c>
      <c r="D51">
        <v>50</v>
      </c>
      <c r="E51">
        <v>-3.5014799999999999</v>
      </c>
    </row>
    <row r="52" spans="2:5" x14ac:dyDescent="0.3">
      <c r="B52" t="s">
        <v>33</v>
      </c>
      <c r="C52">
        <v>52</v>
      </c>
      <c r="D52">
        <v>1</v>
      </c>
      <c r="E52">
        <v>6.9829400000000001</v>
      </c>
    </row>
    <row r="53" spans="2:5" x14ac:dyDescent="0.3">
      <c r="B53" t="s">
        <v>33</v>
      </c>
      <c r="C53">
        <v>53</v>
      </c>
      <c r="D53">
        <v>1</v>
      </c>
      <c r="E53">
        <v>0</v>
      </c>
    </row>
    <row r="54" spans="2:5" x14ac:dyDescent="0.3">
      <c r="B54" t="s">
        <v>33</v>
      </c>
      <c r="C54">
        <v>54</v>
      </c>
      <c r="D54">
        <v>2</v>
      </c>
      <c r="E54">
        <v>0</v>
      </c>
    </row>
    <row r="55" spans="2:5" x14ac:dyDescent="0.3">
      <c r="B55" t="s">
        <v>33</v>
      </c>
      <c r="C55">
        <v>55</v>
      </c>
      <c r="D55">
        <v>3</v>
      </c>
      <c r="E55">
        <v>0</v>
      </c>
    </row>
    <row r="56" spans="2:5" x14ac:dyDescent="0.3">
      <c r="B56" t="s">
        <v>33</v>
      </c>
      <c r="C56">
        <v>56</v>
      </c>
      <c r="D56">
        <v>4</v>
      </c>
      <c r="E56">
        <v>0</v>
      </c>
    </row>
    <row r="57" spans="2:5" x14ac:dyDescent="0.3">
      <c r="B57" t="s">
        <v>33</v>
      </c>
      <c r="C57">
        <v>57</v>
      </c>
      <c r="D57">
        <v>5</v>
      </c>
      <c r="E57">
        <v>0</v>
      </c>
    </row>
    <row r="58" spans="2:5" x14ac:dyDescent="0.3">
      <c r="B58" t="s">
        <v>33</v>
      </c>
      <c r="C58">
        <v>58</v>
      </c>
      <c r="D58">
        <v>6</v>
      </c>
      <c r="E58">
        <v>0</v>
      </c>
    </row>
    <row r="59" spans="2:5" x14ac:dyDescent="0.3">
      <c r="B59" t="s">
        <v>33</v>
      </c>
      <c r="C59">
        <v>59</v>
      </c>
      <c r="D59">
        <v>7</v>
      </c>
      <c r="E59">
        <v>0</v>
      </c>
    </row>
    <row r="60" spans="2:5" x14ac:dyDescent="0.3">
      <c r="B60" t="s">
        <v>33</v>
      </c>
      <c r="C60">
        <v>60</v>
      </c>
      <c r="D60">
        <v>8</v>
      </c>
      <c r="E60">
        <v>0</v>
      </c>
    </row>
    <row r="61" spans="2:5" x14ac:dyDescent="0.3">
      <c r="B61" t="s">
        <v>33</v>
      </c>
      <c r="C61">
        <v>61</v>
      </c>
      <c r="D61">
        <v>9</v>
      </c>
      <c r="E61">
        <v>0</v>
      </c>
    </row>
    <row r="62" spans="2:5" x14ac:dyDescent="0.3">
      <c r="B62" t="s">
        <v>33</v>
      </c>
      <c r="C62">
        <v>62</v>
      </c>
      <c r="D62">
        <v>10</v>
      </c>
      <c r="E62">
        <v>0</v>
      </c>
    </row>
    <row r="63" spans="2:5" x14ac:dyDescent="0.3">
      <c r="B63" t="s">
        <v>33</v>
      </c>
      <c r="C63">
        <v>63</v>
      </c>
      <c r="D63">
        <v>11</v>
      </c>
      <c r="E63">
        <v>0</v>
      </c>
    </row>
    <row r="64" spans="2:5" x14ac:dyDescent="0.3">
      <c r="B64" t="s">
        <v>33</v>
      </c>
      <c r="C64">
        <v>64</v>
      </c>
      <c r="D64">
        <v>12</v>
      </c>
      <c r="E64">
        <v>0</v>
      </c>
    </row>
    <row r="65" spans="2:5" x14ac:dyDescent="0.3">
      <c r="B65" t="s">
        <v>33</v>
      </c>
      <c r="C65">
        <v>65</v>
      </c>
      <c r="D65">
        <v>13</v>
      </c>
      <c r="E65">
        <v>0</v>
      </c>
    </row>
    <row r="66" spans="2:5" x14ac:dyDescent="0.3">
      <c r="B66" t="s">
        <v>33</v>
      </c>
      <c r="C66">
        <v>66</v>
      </c>
      <c r="D66">
        <v>14</v>
      </c>
      <c r="E66">
        <v>0</v>
      </c>
    </row>
    <row r="67" spans="2:5" x14ac:dyDescent="0.3">
      <c r="B67" t="s">
        <v>33</v>
      </c>
      <c r="C67">
        <v>67</v>
      </c>
      <c r="D67">
        <v>15</v>
      </c>
      <c r="E67">
        <v>0</v>
      </c>
    </row>
    <row r="68" spans="2:5" x14ac:dyDescent="0.3">
      <c r="B68" t="s">
        <v>33</v>
      </c>
      <c r="C68">
        <v>68</v>
      </c>
      <c r="D68">
        <v>16</v>
      </c>
      <c r="E68">
        <v>0</v>
      </c>
    </row>
    <row r="69" spans="2:5" x14ac:dyDescent="0.3">
      <c r="B69" t="s">
        <v>33</v>
      </c>
      <c r="C69">
        <v>69</v>
      </c>
      <c r="D69">
        <v>17</v>
      </c>
      <c r="E69">
        <v>0</v>
      </c>
    </row>
    <row r="70" spans="2:5" x14ac:dyDescent="0.3">
      <c r="B70" t="s">
        <v>33</v>
      </c>
      <c r="C70">
        <v>70</v>
      </c>
      <c r="D70">
        <v>18</v>
      </c>
      <c r="E70">
        <v>0</v>
      </c>
    </row>
    <row r="71" spans="2:5" x14ac:dyDescent="0.3">
      <c r="B71" t="s">
        <v>33</v>
      </c>
      <c r="C71">
        <v>71</v>
      </c>
      <c r="D71">
        <v>19</v>
      </c>
      <c r="E71">
        <v>0</v>
      </c>
    </row>
    <row r="72" spans="2:5" x14ac:dyDescent="0.3">
      <c r="B72" t="s">
        <v>33</v>
      </c>
      <c r="C72">
        <v>72</v>
      </c>
      <c r="D72">
        <v>20</v>
      </c>
      <c r="E72">
        <v>0</v>
      </c>
    </row>
    <row r="73" spans="2:5" x14ac:dyDescent="0.3">
      <c r="B73" t="s">
        <v>33</v>
      </c>
      <c r="C73">
        <v>73</v>
      </c>
      <c r="D73">
        <v>21</v>
      </c>
      <c r="E73">
        <v>0</v>
      </c>
    </row>
    <row r="74" spans="2:5" x14ac:dyDescent="0.3">
      <c r="B74" t="s">
        <v>33</v>
      </c>
      <c r="C74">
        <v>74</v>
      </c>
      <c r="D74">
        <v>22</v>
      </c>
      <c r="E74">
        <v>0</v>
      </c>
    </row>
    <row r="75" spans="2:5" x14ac:dyDescent="0.3">
      <c r="B75" t="s">
        <v>33</v>
      </c>
      <c r="C75">
        <v>75</v>
      </c>
      <c r="D75">
        <v>23</v>
      </c>
      <c r="E75">
        <v>0</v>
      </c>
    </row>
    <row r="76" spans="2:5" x14ac:dyDescent="0.3">
      <c r="B76" t="s">
        <v>33</v>
      </c>
      <c r="C76">
        <v>76</v>
      </c>
      <c r="D76">
        <v>24</v>
      </c>
      <c r="E76">
        <v>0</v>
      </c>
    </row>
    <row r="77" spans="2:5" x14ac:dyDescent="0.3">
      <c r="B77" t="s">
        <v>33</v>
      </c>
      <c r="C77">
        <v>77</v>
      </c>
      <c r="D77">
        <v>25</v>
      </c>
      <c r="E77">
        <v>0</v>
      </c>
    </row>
    <row r="78" spans="2:5" x14ac:dyDescent="0.3">
      <c r="B78" t="s">
        <v>33</v>
      </c>
      <c r="C78">
        <v>78</v>
      </c>
      <c r="D78">
        <v>26</v>
      </c>
      <c r="E78">
        <v>0</v>
      </c>
    </row>
    <row r="79" spans="2:5" x14ac:dyDescent="0.3">
      <c r="B79" t="s">
        <v>33</v>
      </c>
      <c r="C79">
        <v>79</v>
      </c>
      <c r="D79">
        <v>27</v>
      </c>
      <c r="E79">
        <v>0</v>
      </c>
    </row>
    <row r="80" spans="2:5" x14ac:dyDescent="0.3">
      <c r="B80" t="s">
        <v>33</v>
      </c>
      <c r="C80">
        <v>80</v>
      </c>
      <c r="D80">
        <v>28</v>
      </c>
      <c r="E80">
        <v>0</v>
      </c>
    </row>
    <row r="81" spans="2:5" x14ac:dyDescent="0.3">
      <c r="B81" t="s">
        <v>33</v>
      </c>
      <c r="C81">
        <v>81</v>
      </c>
      <c r="D81">
        <v>29</v>
      </c>
      <c r="E81">
        <v>0</v>
      </c>
    </row>
    <row r="82" spans="2:5" x14ac:dyDescent="0.3">
      <c r="B82" t="s">
        <v>33</v>
      </c>
      <c r="C82">
        <v>82</v>
      </c>
      <c r="D82">
        <v>30</v>
      </c>
      <c r="E82">
        <v>0</v>
      </c>
    </row>
    <row r="83" spans="2:5" x14ac:dyDescent="0.3">
      <c r="B83" t="s">
        <v>33</v>
      </c>
      <c r="C83">
        <v>83</v>
      </c>
      <c r="D83">
        <v>31</v>
      </c>
      <c r="E83">
        <v>0</v>
      </c>
    </row>
    <row r="84" spans="2:5" x14ac:dyDescent="0.3">
      <c r="B84" t="s">
        <v>33</v>
      </c>
      <c r="C84">
        <v>84</v>
      </c>
      <c r="D84">
        <v>32</v>
      </c>
      <c r="E84">
        <v>0</v>
      </c>
    </row>
    <row r="85" spans="2:5" x14ac:dyDescent="0.3">
      <c r="B85" t="s">
        <v>33</v>
      </c>
      <c r="C85">
        <v>85</v>
      </c>
      <c r="D85">
        <v>33</v>
      </c>
      <c r="E85">
        <v>0</v>
      </c>
    </row>
    <row r="86" spans="2:5" x14ac:dyDescent="0.3">
      <c r="B86" t="s">
        <v>33</v>
      </c>
      <c r="C86">
        <v>86</v>
      </c>
      <c r="D86">
        <v>34</v>
      </c>
      <c r="E86">
        <v>0</v>
      </c>
    </row>
    <row r="87" spans="2:5" x14ac:dyDescent="0.3">
      <c r="B87" t="s">
        <v>33</v>
      </c>
      <c r="C87">
        <v>87</v>
      </c>
      <c r="D87">
        <v>35</v>
      </c>
      <c r="E87">
        <v>0</v>
      </c>
    </row>
    <row r="88" spans="2:5" x14ac:dyDescent="0.3">
      <c r="B88" t="s">
        <v>33</v>
      </c>
      <c r="C88">
        <v>88</v>
      </c>
      <c r="D88">
        <v>36</v>
      </c>
      <c r="E88">
        <v>0</v>
      </c>
    </row>
    <row r="89" spans="2:5" x14ac:dyDescent="0.3">
      <c r="B89" t="s">
        <v>33</v>
      </c>
      <c r="C89">
        <v>89</v>
      </c>
      <c r="D89">
        <v>37</v>
      </c>
      <c r="E89">
        <v>0</v>
      </c>
    </row>
    <row r="90" spans="2:5" x14ac:dyDescent="0.3">
      <c r="B90" t="s">
        <v>33</v>
      </c>
      <c r="C90">
        <v>90</v>
      </c>
      <c r="D90">
        <v>38</v>
      </c>
      <c r="E90">
        <v>0</v>
      </c>
    </row>
    <row r="91" spans="2:5" x14ac:dyDescent="0.3">
      <c r="B91" t="s">
        <v>33</v>
      </c>
      <c r="C91">
        <v>91</v>
      </c>
      <c r="D91">
        <v>39</v>
      </c>
      <c r="E91">
        <v>0</v>
      </c>
    </row>
    <row r="92" spans="2:5" x14ac:dyDescent="0.3">
      <c r="B92" t="s">
        <v>33</v>
      </c>
      <c r="C92">
        <v>92</v>
      </c>
      <c r="D92">
        <v>40</v>
      </c>
      <c r="E92">
        <v>0</v>
      </c>
    </row>
    <row r="93" spans="2:5" x14ac:dyDescent="0.3">
      <c r="B93" t="s">
        <v>33</v>
      </c>
      <c r="C93">
        <v>93</v>
      </c>
      <c r="D93">
        <v>41</v>
      </c>
      <c r="E93">
        <v>0</v>
      </c>
    </row>
    <row r="94" spans="2:5" x14ac:dyDescent="0.3">
      <c r="B94" t="s">
        <v>33</v>
      </c>
      <c r="C94">
        <v>94</v>
      </c>
      <c r="D94">
        <v>42</v>
      </c>
      <c r="E94">
        <v>0</v>
      </c>
    </row>
    <row r="95" spans="2:5" x14ac:dyDescent="0.3">
      <c r="B95" t="s">
        <v>33</v>
      </c>
      <c r="C95">
        <v>95</v>
      </c>
      <c r="D95">
        <v>43</v>
      </c>
      <c r="E95">
        <v>0</v>
      </c>
    </row>
    <row r="96" spans="2:5" x14ac:dyDescent="0.3">
      <c r="B96" t="s">
        <v>33</v>
      </c>
      <c r="C96">
        <v>96</v>
      </c>
      <c r="D96">
        <v>44</v>
      </c>
      <c r="E96">
        <v>0</v>
      </c>
    </row>
    <row r="97" spans="2:5" x14ac:dyDescent="0.3">
      <c r="B97" t="s">
        <v>33</v>
      </c>
      <c r="C97">
        <v>97</v>
      </c>
      <c r="D97">
        <v>45</v>
      </c>
      <c r="E97">
        <v>0</v>
      </c>
    </row>
    <row r="98" spans="2:5" x14ac:dyDescent="0.3">
      <c r="B98" t="s">
        <v>33</v>
      </c>
      <c r="C98">
        <v>98</v>
      </c>
      <c r="D98">
        <v>46</v>
      </c>
      <c r="E98">
        <v>0</v>
      </c>
    </row>
    <row r="99" spans="2:5" x14ac:dyDescent="0.3">
      <c r="B99" t="s">
        <v>33</v>
      </c>
      <c r="C99">
        <v>99</v>
      </c>
      <c r="D99">
        <v>47</v>
      </c>
      <c r="E99">
        <v>0</v>
      </c>
    </row>
    <row r="100" spans="2:5" x14ac:dyDescent="0.3">
      <c r="B100" t="s">
        <v>33</v>
      </c>
      <c r="C100">
        <v>100</v>
      </c>
      <c r="D100">
        <v>48</v>
      </c>
      <c r="E100">
        <v>0</v>
      </c>
    </row>
    <row r="101" spans="2:5" x14ac:dyDescent="0.3">
      <c r="B101" t="s">
        <v>33</v>
      </c>
      <c r="C101">
        <v>101</v>
      </c>
      <c r="D101">
        <v>49</v>
      </c>
      <c r="E101">
        <v>0</v>
      </c>
    </row>
    <row r="102" spans="2:5" x14ac:dyDescent="0.3">
      <c r="B102" t="s">
        <v>33</v>
      </c>
      <c r="C102">
        <v>102</v>
      </c>
      <c r="D102">
        <v>50</v>
      </c>
      <c r="E102">
        <v>-7.1635</v>
      </c>
    </row>
    <row r="103" spans="2:5" x14ac:dyDescent="0.3">
      <c r="B103" t="s">
        <v>33</v>
      </c>
      <c r="C103">
        <v>103</v>
      </c>
      <c r="D103">
        <v>51</v>
      </c>
      <c r="E103">
        <v>10.109400000000001</v>
      </c>
    </row>
    <row r="104" spans="2:5" x14ac:dyDescent="0.3">
      <c r="B104" t="s">
        <v>33</v>
      </c>
      <c r="C104">
        <v>104</v>
      </c>
      <c r="D104">
        <v>51</v>
      </c>
      <c r="E104">
        <v>0</v>
      </c>
    </row>
    <row r="105" spans="2:5" x14ac:dyDescent="0.3">
      <c r="B105" t="s">
        <v>33</v>
      </c>
      <c r="C105">
        <v>105</v>
      </c>
      <c r="D105">
        <v>52</v>
      </c>
      <c r="E105">
        <v>0</v>
      </c>
    </row>
    <row r="106" spans="2:5" x14ac:dyDescent="0.3">
      <c r="B106" t="s">
        <v>33</v>
      </c>
      <c r="C106">
        <v>106</v>
      </c>
      <c r="D106">
        <v>53</v>
      </c>
      <c r="E106">
        <v>0</v>
      </c>
    </row>
    <row r="107" spans="2:5" x14ac:dyDescent="0.3">
      <c r="B107" t="s">
        <v>33</v>
      </c>
      <c r="C107">
        <v>107</v>
      </c>
      <c r="D107">
        <v>54</v>
      </c>
      <c r="E107">
        <v>0</v>
      </c>
    </row>
    <row r="108" spans="2:5" x14ac:dyDescent="0.3">
      <c r="B108" t="s">
        <v>33</v>
      </c>
      <c r="C108">
        <v>108</v>
      </c>
      <c r="D108">
        <v>55</v>
      </c>
      <c r="E108">
        <v>0</v>
      </c>
    </row>
    <row r="109" spans="2:5" x14ac:dyDescent="0.3">
      <c r="B109" t="s">
        <v>33</v>
      </c>
      <c r="C109">
        <v>109</v>
      </c>
      <c r="D109">
        <v>56</v>
      </c>
      <c r="E109">
        <v>0</v>
      </c>
    </row>
    <row r="110" spans="2:5" x14ac:dyDescent="0.3">
      <c r="B110" t="s">
        <v>33</v>
      </c>
      <c r="C110">
        <v>110</v>
      </c>
      <c r="D110">
        <v>57</v>
      </c>
      <c r="E110">
        <v>0</v>
      </c>
    </row>
    <row r="111" spans="2:5" x14ac:dyDescent="0.3">
      <c r="B111" t="s">
        <v>33</v>
      </c>
      <c r="C111">
        <v>111</v>
      </c>
      <c r="D111">
        <v>58</v>
      </c>
      <c r="E111">
        <v>0</v>
      </c>
    </row>
    <row r="112" spans="2:5" x14ac:dyDescent="0.3">
      <c r="B112" t="s">
        <v>33</v>
      </c>
      <c r="C112">
        <v>112</v>
      </c>
      <c r="D112">
        <v>59</v>
      </c>
      <c r="E112">
        <v>0</v>
      </c>
    </row>
    <row r="113" spans="2:5" x14ac:dyDescent="0.3">
      <c r="B113" t="s">
        <v>33</v>
      </c>
      <c r="C113">
        <v>113</v>
      </c>
      <c r="D113">
        <v>60</v>
      </c>
      <c r="E113">
        <v>0</v>
      </c>
    </row>
    <row r="114" spans="2:5" x14ac:dyDescent="0.3">
      <c r="B114" t="s">
        <v>33</v>
      </c>
      <c r="C114">
        <v>114</v>
      </c>
      <c r="D114">
        <v>61</v>
      </c>
      <c r="E114">
        <v>0</v>
      </c>
    </row>
    <row r="115" spans="2:5" x14ac:dyDescent="0.3">
      <c r="B115" t="s">
        <v>33</v>
      </c>
      <c r="C115">
        <v>115</v>
      </c>
      <c r="D115">
        <v>62</v>
      </c>
      <c r="E115">
        <v>0</v>
      </c>
    </row>
    <row r="116" spans="2:5" x14ac:dyDescent="0.3">
      <c r="B116" t="s">
        <v>33</v>
      </c>
      <c r="C116">
        <v>116</v>
      </c>
      <c r="D116">
        <v>63</v>
      </c>
      <c r="E116">
        <v>0</v>
      </c>
    </row>
    <row r="117" spans="2:5" x14ac:dyDescent="0.3">
      <c r="B117" t="s">
        <v>33</v>
      </c>
      <c r="C117">
        <v>117</v>
      </c>
      <c r="D117">
        <v>64</v>
      </c>
      <c r="E117">
        <v>0</v>
      </c>
    </row>
    <row r="118" spans="2:5" x14ac:dyDescent="0.3">
      <c r="B118" t="s">
        <v>33</v>
      </c>
      <c r="C118">
        <v>118</v>
      </c>
      <c r="D118">
        <v>65</v>
      </c>
      <c r="E118">
        <v>0</v>
      </c>
    </row>
    <row r="119" spans="2:5" x14ac:dyDescent="0.3">
      <c r="B119" t="s">
        <v>33</v>
      </c>
      <c r="C119">
        <v>119</v>
      </c>
      <c r="D119">
        <v>66</v>
      </c>
      <c r="E119">
        <v>0</v>
      </c>
    </row>
    <row r="120" spans="2:5" x14ac:dyDescent="0.3">
      <c r="B120" t="s">
        <v>33</v>
      </c>
      <c r="C120">
        <v>120</v>
      </c>
      <c r="D120">
        <v>67</v>
      </c>
      <c r="E120">
        <v>0</v>
      </c>
    </row>
    <row r="121" spans="2:5" x14ac:dyDescent="0.3">
      <c r="B121" t="s">
        <v>33</v>
      </c>
      <c r="C121">
        <v>121</v>
      </c>
      <c r="D121">
        <v>68</v>
      </c>
      <c r="E121">
        <v>0</v>
      </c>
    </row>
    <row r="122" spans="2:5" x14ac:dyDescent="0.3">
      <c r="B122" t="s">
        <v>33</v>
      </c>
      <c r="C122">
        <v>122</v>
      </c>
      <c r="D122">
        <v>69</v>
      </c>
      <c r="E122">
        <v>0</v>
      </c>
    </row>
    <row r="123" spans="2:5" x14ac:dyDescent="0.3">
      <c r="B123" t="s">
        <v>33</v>
      </c>
      <c r="C123">
        <v>123</v>
      </c>
      <c r="D123">
        <v>70</v>
      </c>
      <c r="E123">
        <v>0</v>
      </c>
    </row>
    <row r="124" spans="2:5" x14ac:dyDescent="0.3">
      <c r="B124" t="s">
        <v>33</v>
      </c>
      <c r="C124">
        <v>124</v>
      </c>
      <c r="D124">
        <v>71</v>
      </c>
      <c r="E124">
        <v>0</v>
      </c>
    </row>
    <row r="125" spans="2:5" x14ac:dyDescent="0.3">
      <c r="B125" t="s">
        <v>33</v>
      </c>
      <c r="C125">
        <v>125</v>
      </c>
      <c r="D125">
        <v>72</v>
      </c>
      <c r="E125">
        <v>0</v>
      </c>
    </row>
    <row r="126" spans="2:5" x14ac:dyDescent="0.3">
      <c r="B126" t="s">
        <v>33</v>
      </c>
      <c r="C126">
        <v>126</v>
      </c>
      <c r="D126">
        <v>73</v>
      </c>
      <c r="E126">
        <v>0</v>
      </c>
    </row>
    <row r="127" spans="2:5" x14ac:dyDescent="0.3">
      <c r="B127" t="s">
        <v>33</v>
      </c>
      <c r="C127">
        <v>127</v>
      </c>
      <c r="D127">
        <v>74</v>
      </c>
      <c r="E127">
        <v>0</v>
      </c>
    </row>
    <row r="128" spans="2:5" x14ac:dyDescent="0.3">
      <c r="B128" t="s">
        <v>33</v>
      </c>
      <c r="C128">
        <v>128</v>
      </c>
      <c r="D128">
        <v>75</v>
      </c>
      <c r="E128">
        <v>0</v>
      </c>
    </row>
    <row r="129" spans="2:5" x14ac:dyDescent="0.3">
      <c r="B129" t="s">
        <v>33</v>
      </c>
      <c r="C129">
        <v>129</v>
      </c>
      <c r="D129">
        <v>76</v>
      </c>
      <c r="E129">
        <v>0</v>
      </c>
    </row>
    <row r="130" spans="2:5" x14ac:dyDescent="0.3">
      <c r="B130" t="s">
        <v>33</v>
      </c>
      <c r="C130">
        <v>130</v>
      </c>
      <c r="D130">
        <v>77</v>
      </c>
      <c r="E130">
        <v>0</v>
      </c>
    </row>
    <row r="131" spans="2:5" x14ac:dyDescent="0.3">
      <c r="B131" t="s">
        <v>33</v>
      </c>
      <c r="C131">
        <v>131</v>
      </c>
      <c r="D131">
        <v>78</v>
      </c>
      <c r="E131">
        <v>0</v>
      </c>
    </row>
    <row r="132" spans="2:5" x14ac:dyDescent="0.3">
      <c r="B132" t="s">
        <v>33</v>
      </c>
      <c r="C132">
        <v>132</v>
      </c>
      <c r="D132">
        <v>79</v>
      </c>
      <c r="E132">
        <v>0</v>
      </c>
    </row>
    <row r="133" spans="2:5" x14ac:dyDescent="0.3">
      <c r="B133" t="s">
        <v>33</v>
      </c>
      <c r="C133">
        <v>133</v>
      </c>
      <c r="D133">
        <v>80</v>
      </c>
      <c r="E133">
        <v>0</v>
      </c>
    </row>
    <row r="134" spans="2:5" x14ac:dyDescent="0.3">
      <c r="B134" t="s">
        <v>33</v>
      </c>
      <c r="C134">
        <v>134</v>
      </c>
      <c r="D134">
        <v>81</v>
      </c>
      <c r="E134">
        <v>0</v>
      </c>
    </row>
    <row r="135" spans="2:5" x14ac:dyDescent="0.3">
      <c r="B135" t="s">
        <v>33</v>
      </c>
      <c r="C135">
        <v>135</v>
      </c>
      <c r="D135">
        <v>82</v>
      </c>
      <c r="E135">
        <v>0</v>
      </c>
    </row>
    <row r="136" spans="2:5" x14ac:dyDescent="0.3">
      <c r="B136" t="s">
        <v>33</v>
      </c>
      <c r="C136">
        <v>136</v>
      </c>
      <c r="D136">
        <v>83</v>
      </c>
      <c r="E136">
        <v>0</v>
      </c>
    </row>
    <row r="137" spans="2:5" x14ac:dyDescent="0.3">
      <c r="B137" t="s">
        <v>33</v>
      </c>
      <c r="C137">
        <v>137</v>
      </c>
      <c r="D137">
        <v>84</v>
      </c>
      <c r="E137">
        <v>0</v>
      </c>
    </row>
    <row r="138" spans="2:5" x14ac:dyDescent="0.3">
      <c r="B138" t="s">
        <v>33</v>
      </c>
      <c r="C138">
        <v>138</v>
      </c>
      <c r="D138">
        <v>85</v>
      </c>
      <c r="E138">
        <v>0</v>
      </c>
    </row>
    <row r="139" spans="2:5" x14ac:dyDescent="0.3">
      <c r="B139" t="s">
        <v>33</v>
      </c>
      <c r="C139">
        <v>139</v>
      </c>
      <c r="D139">
        <v>86</v>
      </c>
      <c r="E139">
        <v>0</v>
      </c>
    </row>
    <row r="140" spans="2:5" x14ac:dyDescent="0.3">
      <c r="B140" t="s">
        <v>33</v>
      </c>
      <c r="C140">
        <v>140</v>
      </c>
      <c r="D140">
        <v>87</v>
      </c>
      <c r="E140">
        <v>0</v>
      </c>
    </row>
    <row r="141" spans="2:5" x14ac:dyDescent="0.3">
      <c r="B141" t="s">
        <v>33</v>
      </c>
      <c r="C141">
        <v>141</v>
      </c>
      <c r="D141">
        <v>88</v>
      </c>
      <c r="E141">
        <v>0</v>
      </c>
    </row>
    <row r="142" spans="2:5" x14ac:dyDescent="0.3">
      <c r="B142" t="s">
        <v>33</v>
      </c>
      <c r="C142">
        <v>142</v>
      </c>
      <c r="D142">
        <v>89</v>
      </c>
      <c r="E142">
        <v>0</v>
      </c>
    </row>
    <row r="143" spans="2:5" x14ac:dyDescent="0.3">
      <c r="B143" t="s">
        <v>33</v>
      </c>
      <c r="C143">
        <v>143</v>
      </c>
      <c r="D143">
        <v>90</v>
      </c>
      <c r="E143">
        <v>0</v>
      </c>
    </row>
    <row r="144" spans="2:5" x14ac:dyDescent="0.3">
      <c r="B144" t="s">
        <v>33</v>
      </c>
      <c r="C144">
        <v>144</v>
      </c>
      <c r="D144">
        <v>91</v>
      </c>
      <c r="E144">
        <v>0</v>
      </c>
    </row>
    <row r="145" spans="2:5" x14ac:dyDescent="0.3">
      <c r="B145" t="s">
        <v>33</v>
      </c>
      <c r="C145">
        <v>145</v>
      </c>
      <c r="D145">
        <v>92</v>
      </c>
      <c r="E145">
        <v>0</v>
      </c>
    </row>
    <row r="146" spans="2:5" x14ac:dyDescent="0.3">
      <c r="B146" t="s">
        <v>33</v>
      </c>
      <c r="C146">
        <v>146</v>
      </c>
      <c r="D146">
        <v>93</v>
      </c>
      <c r="E146">
        <v>0</v>
      </c>
    </row>
    <row r="147" spans="2:5" x14ac:dyDescent="0.3">
      <c r="B147" t="s">
        <v>33</v>
      </c>
      <c r="C147">
        <v>147</v>
      </c>
      <c r="D147">
        <v>94</v>
      </c>
      <c r="E147">
        <v>0</v>
      </c>
    </row>
    <row r="148" spans="2:5" x14ac:dyDescent="0.3">
      <c r="B148" t="s">
        <v>33</v>
      </c>
      <c r="C148">
        <v>148</v>
      </c>
      <c r="D148">
        <v>95</v>
      </c>
      <c r="E148">
        <v>0</v>
      </c>
    </row>
    <row r="149" spans="2:5" x14ac:dyDescent="0.3">
      <c r="B149" t="s">
        <v>33</v>
      </c>
      <c r="C149">
        <v>149</v>
      </c>
      <c r="D149">
        <v>96</v>
      </c>
      <c r="E149">
        <v>0</v>
      </c>
    </row>
    <row r="150" spans="2:5" x14ac:dyDescent="0.3">
      <c r="B150" t="s">
        <v>33</v>
      </c>
      <c r="C150">
        <v>150</v>
      </c>
      <c r="D150">
        <v>97</v>
      </c>
      <c r="E150">
        <v>0</v>
      </c>
    </row>
    <row r="151" spans="2:5" x14ac:dyDescent="0.3">
      <c r="B151" t="s">
        <v>33</v>
      </c>
      <c r="C151">
        <v>151</v>
      </c>
      <c r="D151">
        <v>98</v>
      </c>
      <c r="E151">
        <v>0</v>
      </c>
    </row>
    <row r="152" spans="2:5" x14ac:dyDescent="0.3">
      <c r="B152" t="s">
        <v>33</v>
      </c>
      <c r="C152">
        <v>152</v>
      </c>
      <c r="D152">
        <v>99</v>
      </c>
      <c r="E152">
        <v>0</v>
      </c>
    </row>
    <row r="153" spans="2:5" x14ac:dyDescent="0.3">
      <c r="B153" t="s">
        <v>33</v>
      </c>
      <c r="C153">
        <v>153</v>
      </c>
      <c r="D153">
        <v>100</v>
      </c>
      <c r="E153">
        <v>-10.6685</v>
      </c>
    </row>
    <row r="154" spans="2:5" x14ac:dyDescent="0.3">
      <c r="B154" t="s">
        <v>33</v>
      </c>
      <c r="C154">
        <v>154</v>
      </c>
      <c r="D154">
        <v>101</v>
      </c>
      <c r="E154">
        <v>12.370100000000001</v>
      </c>
    </row>
    <row r="155" spans="2:5" x14ac:dyDescent="0.3">
      <c r="B155" t="s">
        <v>33</v>
      </c>
      <c r="C155">
        <v>155</v>
      </c>
      <c r="D155">
        <v>101</v>
      </c>
      <c r="E155">
        <v>0</v>
      </c>
    </row>
    <row r="156" spans="2:5" x14ac:dyDescent="0.3">
      <c r="B156" t="s">
        <v>33</v>
      </c>
      <c r="C156">
        <v>156</v>
      </c>
      <c r="D156">
        <v>102</v>
      </c>
      <c r="E156">
        <v>0</v>
      </c>
    </row>
    <row r="157" spans="2:5" x14ac:dyDescent="0.3">
      <c r="B157" t="s">
        <v>33</v>
      </c>
      <c r="C157">
        <v>157</v>
      </c>
      <c r="D157">
        <v>103</v>
      </c>
      <c r="E157">
        <v>0</v>
      </c>
    </row>
    <row r="158" spans="2:5" x14ac:dyDescent="0.3">
      <c r="B158" t="s">
        <v>33</v>
      </c>
      <c r="C158">
        <v>158</v>
      </c>
      <c r="D158">
        <v>104</v>
      </c>
      <c r="E158">
        <v>0</v>
      </c>
    </row>
    <row r="159" spans="2:5" x14ac:dyDescent="0.3">
      <c r="B159" t="s">
        <v>33</v>
      </c>
      <c r="C159">
        <v>159</v>
      </c>
      <c r="D159">
        <v>105</v>
      </c>
      <c r="E159">
        <v>0</v>
      </c>
    </row>
    <row r="160" spans="2:5" x14ac:dyDescent="0.3">
      <c r="B160" t="s">
        <v>33</v>
      </c>
      <c r="C160">
        <v>160</v>
      </c>
      <c r="D160">
        <v>106</v>
      </c>
      <c r="E160">
        <v>0</v>
      </c>
    </row>
    <row r="161" spans="2:5" x14ac:dyDescent="0.3">
      <c r="B161" t="s">
        <v>33</v>
      </c>
      <c r="C161">
        <v>161</v>
      </c>
      <c r="D161">
        <v>107</v>
      </c>
      <c r="E161">
        <v>0</v>
      </c>
    </row>
    <row r="162" spans="2:5" x14ac:dyDescent="0.3">
      <c r="B162" t="s">
        <v>33</v>
      </c>
      <c r="C162">
        <v>162</v>
      </c>
      <c r="D162">
        <v>108</v>
      </c>
      <c r="E162">
        <v>0</v>
      </c>
    </row>
    <row r="163" spans="2:5" x14ac:dyDescent="0.3">
      <c r="B163" t="s">
        <v>33</v>
      </c>
      <c r="C163">
        <v>163</v>
      </c>
      <c r="D163">
        <v>109</v>
      </c>
      <c r="E163">
        <v>0</v>
      </c>
    </row>
    <row r="164" spans="2:5" x14ac:dyDescent="0.3">
      <c r="B164" t="s">
        <v>33</v>
      </c>
      <c r="C164">
        <v>164</v>
      </c>
      <c r="D164">
        <v>110</v>
      </c>
      <c r="E164">
        <v>0</v>
      </c>
    </row>
    <row r="165" spans="2:5" x14ac:dyDescent="0.3">
      <c r="B165" t="s">
        <v>33</v>
      </c>
      <c r="C165">
        <v>165</v>
      </c>
      <c r="D165">
        <v>111</v>
      </c>
      <c r="E165">
        <v>0</v>
      </c>
    </row>
    <row r="166" spans="2:5" x14ac:dyDescent="0.3">
      <c r="B166" t="s">
        <v>33</v>
      </c>
      <c r="C166">
        <v>166</v>
      </c>
      <c r="D166">
        <v>112</v>
      </c>
      <c r="E166">
        <v>0</v>
      </c>
    </row>
    <row r="167" spans="2:5" x14ac:dyDescent="0.3">
      <c r="B167" t="s">
        <v>33</v>
      </c>
      <c r="C167">
        <v>167</v>
      </c>
      <c r="D167">
        <v>113</v>
      </c>
      <c r="E167">
        <v>0</v>
      </c>
    </row>
    <row r="168" spans="2:5" x14ac:dyDescent="0.3">
      <c r="B168" t="s">
        <v>33</v>
      </c>
      <c r="C168">
        <v>168</v>
      </c>
      <c r="D168">
        <v>114</v>
      </c>
      <c r="E168">
        <v>0</v>
      </c>
    </row>
    <row r="169" spans="2:5" x14ac:dyDescent="0.3">
      <c r="B169" t="s">
        <v>33</v>
      </c>
      <c r="C169">
        <v>169</v>
      </c>
      <c r="D169">
        <v>115</v>
      </c>
      <c r="E169">
        <v>0</v>
      </c>
    </row>
    <row r="170" spans="2:5" x14ac:dyDescent="0.3">
      <c r="B170" t="s">
        <v>33</v>
      </c>
      <c r="C170">
        <v>170</v>
      </c>
      <c r="D170">
        <v>116</v>
      </c>
      <c r="E170">
        <v>0</v>
      </c>
    </row>
    <row r="171" spans="2:5" x14ac:dyDescent="0.3">
      <c r="B171" t="s">
        <v>33</v>
      </c>
      <c r="C171">
        <v>171</v>
      </c>
      <c r="D171">
        <v>117</v>
      </c>
      <c r="E171">
        <v>0</v>
      </c>
    </row>
    <row r="172" spans="2:5" x14ac:dyDescent="0.3">
      <c r="B172" t="s">
        <v>33</v>
      </c>
      <c r="C172">
        <v>172</v>
      </c>
      <c r="D172">
        <v>118</v>
      </c>
      <c r="E172">
        <v>0</v>
      </c>
    </row>
    <row r="173" spans="2:5" x14ac:dyDescent="0.3">
      <c r="B173" t="s">
        <v>33</v>
      </c>
      <c r="C173">
        <v>173</v>
      </c>
      <c r="D173">
        <v>119</v>
      </c>
      <c r="E173">
        <v>0</v>
      </c>
    </row>
    <row r="174" spans="2:5" x14ac:dyDescent="0.3">
      <c r="B174" t="s">
        <v>33</v>
      </c>
      <c r="C174">
        <v>174</v>
      </c>
      <c r="D174">
        <v>120</v>
      </c>
      <c r="E174">
        <v>0</v>
      </c>
    </row>
    <row r="175" spans="2:5" x14ac:dyDescent="0.3">
      <c r="B175" t="s">
        <v>33</v>
      </c>
      <c r="C175">
        <v>175</v>
      </c>
      <c r="D175">
        <v>121</v>
      </c>
      <c r="E175">
        <v>0</v>
      </c>
    </row>
    <row r="176" spans="2:5" x14ac:dyDescent="0.3">
      <c r="B176" t="s">
        <v>33</v>
      </c>
      <c r="C176">
        <v>176</v>
      </c>
      <c r="D176">
        <v>122</v>
      </c>
      <c r="E176">
        <v>0</v>
      </c>
    </row>
    <row r="177" spans="2:5" x14ac:dyDescent="0.3">
      <c r="B177" t="s">
        <v>33</v>
      </c>
      <c r="C177">
        <v>177</v>
      </c>
      <c r="D177">
        <v>123</v>
      </c>
      <c r="E177">
        <v>0</v>
      </c>
    </row>
    <row r="178" spans="2:5" x14ac:dyDescent="0.3">
      <c r="B178" t="s">
        <v>33</v>
      </c>
      <c r="C178">
        <v>178</v>
      </c>
      <c r="D178">
        <v>124</v>
      </c>
      <c r="E178">
        <v>0</v>
      </c>
    </row>
    <row r="179" spans="2:5" x14ac:dyDescent="0.3">
      <c r="B179" t="s">
        <v>33</v>
      </c>
      <c r="C179">
        <v>179</v>
      </c>
      <c r="D179">
        <v>125</v>
      </c>
      <c r="E179">
        <v>0</v>
      </c>
    </row>
    <row r="180" spans="2:5" x14ac:dyDescent="0.3">
      <c r="B180" t="s">
        <v>33</v>
      </c>
      <c r="C180">
        <v>180</v>
      </c>
      <c r="D180">
        <v>126</v>
      </c>
      <c r="E180">
        <v>0</v>
      </c>
    </row>
    <row r="181" spans="2:5" x14ac:dyDescent="0.3">
      <c r="B181" t="s">
        <v>33</v>
      </c>
      <c r="C181">
        <v>181</v>
      </c>
      <c r="D181">
        <v>127</v>
      </c>
      <c r="E181">
        <v>0</v>
      </c>
    </row>
    <row r="182" spans="2:5" x14ac:dyDescent="0.3">
      <c r="B182" t="s">
        <v>33</v>
      </c>
      <c r="C182">
        <v>182</v>
      </c>
      <c r="D182">
        <v>128</v>
      </c>
      <c r="E182">
        <v>0</v>
      </c>
    </row>
    <row r="183" spans="2:5" x14ac:dyDescent="0.3">
      <c r="B183" t="s">
        <v>33</v>
      </c>
      <c r="C183">
        <v>183</v>
      </c>
      <c r="D183">
        <v>129</v>
      </c>
      <c r="E183">
        <v>0</v>
      </c>
    </row>
    <row r="184" spans="2:5" x14ac:dyDescent="0.3">
      <c r="B184" t="s">
        <v>33</v>
      </c>
      <c r="C184">
        <v>184</v>
      </c>
      <c r="D184">
        <v>130</v>
      </c>
      <c r="E184">
        <v>0</v>
      </c>
    </row>
    <row r="185" spans="2:5" x14ac:dyDescent="0.3">
      <c r="B185" t="s">
        <v>33</v>
      </c>
      <c r="C185">
        <v>185</v>
      </c>
      <c r="D185">
        <v>131</v>
      </c>
      <c r="E185">
        <v>0</v>
      </c>
    </row>
    <row r="186" spans="2:5" x14ac:dyDescent="0.3">
      <c r="B186" t="s">
        <v>33</v>
      </c>
      <c r="C186">
        <v>186</v>
      </c>
      <c r="D186">
        <v>132</v>
      </c>
      <c r="E186">
        <v>0</v>
      </c>
    </row>
    <row r="187" spans="2:5" x14ac:dyDescent="0.3">
      <c r="B187" t="s">
        <v>33</v>
      </c>
      <c r="C187">
        <v>187</v>
      </c>
      <c r="D187">
        <v>133</v>
      </c>
      <c r="E187">
        <v>0</v>
      </c>
    </row>
    <row r="188" spans="2:5" x14ac:dyDescent="0.3">
      <c r="B188" t="s">
        <v>33</v>
      </c>
      <c r="C188">
        <v>188</v>
      </c>
      <c r="D188">
        <v>134</v>
      </c>
      <c r="E188">
        <v>0</v>
      </c>
    </row>
    <row r="189" spans="2:5" x14ac:dyDescent="0.3">
      <c r="B189" t="s">
        <v>33</v>
      </c>
      <c r="C189">
        <v>189</v>
      </c>
      <c r="D189">
        <v>135</v>
      </c>
      <c r="E189">
        <v>0</v>
      </c>
    </row>
    <row r="190" spans="2:5" x14ac:dyDescent="0.3">
      <c r="B190" t="s">
        <v>33</v>
      </c>
      <c r="C190">
        <v>190</v>
      </c>
      <c r="D190">
        <v>136</v>
      </c>
      <c r="E190">
        <v>0</v>
      </c>
    </row>
    <row r="191" spans="2:5" x14ac:dyDescent="0.3">
      <c r="B191" t="s">
        <v>33</v>
      </c>
      <c r="C191">
        <v>191</v>
      </c>
      <c r="D191">
        <v>137</v>
      </c>
      <c r="E191">
        <v>0</v>
      </c>
    </row>
    <row r="192" spans="2:5" x14ac:dyDescent="0.3">
      <c r="B192" t="s">
        <v>33</v>
      </c>
      <c r="C192">
        <v>192</v>
      </c>
      <c r="D192">
        <v>138</v>
      </c>
      <c r="E192">
        <v>0</v>
      </c>
    </row>
    <row r="193" spans="2:5" x14ac:dyDescent="0.3">
      <c r="B193" t="s">
        <v>33</v>
      </c>
      <c r="C193">
        <v>193</v>
      </c>
      <c r="D193">
        <v>139</v>
      </c>
      <c r="E193">
        <v>0</v>
      </c>
    </row>
    <row r="194" spans="2:5" x14ac:dyDescent="0.3">
      <c r="B194" t="s">
        <v>33</v>
      </c>
      <c r="C194">
        <v>194</v>
      </c>
      <c r="D194">
        <v>140</v>
      </c>
      <c r="E194">
        <v>0</v>
      </c>
    </row>
    <row r="195" spans="2:5" x14ac:dyDescent="0.3">
      <c r="B195" t="s">
        <v>33</v>
      </c>
      <c r="C195">
        <v>195</v>
      </c>
      <c r="D195">
        <v>141</v>
      </c>
      <c r="E195">
        <v>0</v>
      </c>
    </row>
    <row r="196" spans="2:5" x14ac:dyDescent="0.3">
      <c r="B196" t="s">
        <v>33</v>
      </c>
      <c r="C196">
        <v>196</v>
      </c>
      <c r="D196">
        <v>142</v>
      </c>
      <c r="E196">
        <v>0</v>
      </c>
    </row>
    <row r="197" spans="2:5" x14ac:dyDescent="0.3">
      <c r="B197" t="s">
        <v>33</v>
      </c>
      <c r="C197">
        <v>197</v>
      </c>
      <c r="D197">
        <v>143</v>
      </c>
      <c r="E197">
        <v>0</v>
      </c>
    </row>
    <row r="198" spans="2:5" x14ac:dyDescent="0.3">
      <c r="B198" t="s">
        <v>33</v>
      </c>
      <c r="C198">
        <v>198</v>
      </c>
      <c r="D198">
        <v>144</v>
      </c>
      <c r="E198">
        <v>0</v>
      </c>
    </row>
    <row r="199" spans="2:5" x14ac:dyDescent="0.3">
      <c r="B199" t="s">
        <v>33</v>
      </c>
      <c r="C199">
        <v>199</v>
      </c>
      <c r="D199">
        <v>145</v>
      </c>
      <c r="E199">
        <v>0</v>
      </c>
    </row>
    <row r="200" spans="2:5" x14ac:dyDescent="0.3">
      <c r="B200" t="s">
        <v>33</v>
      </c>
      <c r="C200">
        <v>200</v>
      </c>
      <c r="D200">
        <v>146</v>
      </c>
      <c r="E200">
        <v>0</v>
      </c>
    </row>
    <row r="201" spans="2:5" x14ac:dyDescent="0.3">
      <c r="B201" t="s">
        <v>33</v>
      </c>
      <c r="C201">
        <v>201</v>
      </c>
      <c r="D201">
        <v>147</v>
      </c>
      <c r="E201">
        <v>0</v>
      </c>
    </row>
    <row r="202" spans="2:5" x14ac:dyDescent="0.3">
      <c r="B202" t="s">
        <v>33</v>
      </c>
      <c r="C202">
        <v>202</v>
      </c>
      <c r="D202">
        <v>148</v>
      </c>
      <c r="E202">
        <v>0</v>
      </c>
    </row>
    <row r="203" spans="2:5" x14ac:dyDescent="0.3">
      <c r="B203" t="s">
        <v>33</v>
      </c>
      <c r="C203">
        <v>203</v>
      </c>
      <c r="D203">
        <v>149</v>
      </c>
      <c r="E203">
        <v>0</v>
      </c>
    </row>
    <row r="204" spans="2:5" x14ac:dyDescent="0.3">
      <c r="B204" t="s">
        <v>33</v>
      </c>
      <c r="C204">
        <v>204</v>
      </c>
      <c r="D204">
        <v>150</v>
      </c>
      <c r="E204">
        <v>-12.710699999999999</v>
      </c>
    </row>
    <row r="205" spans="2:5" x14ac:dyDescent="0.3">
      <c r="B205" t="s">
        <v>33</v>
      </c>
      <c r="C205">
        <v>205</v>
      </c>
      <c r="D205">
        <v>151</v>
      </c>
      <c r="E205">
        <v>14.056100000000001</v>
      </c>
    </row>
    <row r="206" spans="2:5" x14ac:dyDescent="0.3">
      <c r="B206" t="s">
        <v>33</v>
      </c>
      <c r="C206">
        <v>206</v>
      </c>
      <c r="D206">
        <v>151</v>
      </c>
      <c r="E206">
        <v>0</v>
      </c>
    </row>
    <row r="207" spans="2:5" x14ac:dyDescent="0.3">
      <c r="B207" t="s">
        <v>33</v>
      </c>
      <c r="C207">
        <v>207</v>
      </c>
      <c r="D207">
        <v>152</v>
      </c>
      <c r="E207">
        <v>0</v>
      </c>
    </row>
    <row r="208" spans="2:5" x14ac:dyDescent="0.3">
      <c r="B208" t="s">
        <v>33</v>
      </c>
      <c r="C208">
        <v>208</v>
      </c>
      <c r="D208">
        <v>153</v>
      </c>
      <c r="E208">
        <v>0</v>
      </c>
    </row>
    <row r="209" spans="2:5" x14ac:dyDescent="0.3">
      <c r="B209" t="s">
        <v>33</v>
      </c>
      <c r="C209">
        <v>209</v>
      </c>
      <c r="D209">
        <v>154</v>
      </c>
      <c r="E209">
        <v>0</v>
      </c>
    </row>
    <row r="210" spans="2:5" x14ac:dyDescent="0.3">
      <c r="B210" t="s">
        <v>33</v>
      </c>
      <c r="C210">
        <v>210</v>
      </c>
      <c r="D210">
        <v>155</v>
      </c>
      <c r="E210">
        <v>0</v>
      </c>
    </row>
    <row r="211" spans="2:5" x14ac:dyDescent="0.3">
      <c r="B211" t="s">
        <v>33</v>
      </c>
      <c r="C211">
        <v>211</v>
      </c>
      <c r="D211">
        <v>156</v>
      </c>
      <c r="E211">
        <v>0</v>
      </c>
    </row>
    <row r="212" spans="2:5" x14ac:dyDescent="0.3">
      <c r="B212" t="s">
        <v>33</v>
      </c>
      <c r="C212">
        <v>212</v>
      </c>
      <c r="D212">
        <v>157</v>
      </c>
      <c r="E212">
        <v>0</v>
      </c>
    </row>
    <row r="213" spans="2:5" x14ac:dyDescent="0.3">
      <c r="B213" t="s">
        <v>33</v>
      </c>
      <c r="C213">
        <v>213</v>
      </c>
      <c r="D213">
        <v>158</v>
      </c>
      <c r="E213">
        <v>0</v>
      </c>
    </row>
    <row r="214" spans="2:5" x14ac:dyDescent="0.3">
      <c r="B214" t="s">
        <v>33</v>
      </c>
      <c r="C214">
        <v>214</v>
      </c>
      <c r="D214">
        <v>159</v>
      </c>
      <c r="E214">
        <v>0</v>
      </c>
    </row>
    <row r="215" spans="2:5" x14ac:dyDescent="0.3">
      <c r="B215" t="s">
        <v>33</v>
      </c>
      <c r="C215">
        <v>215</v>
      </c>
      <c r="D215">
        <v>160</v>
      </c>
      <c r="E215">
        <v>0</v>
      </c>
    </row>
    <row r="216" spans="2:5" x14ac:dyDescent="0.3">
      <c r="B216" t="s">
        <v>33</v>
      </c>
      <c r="C216">
        <v>216</v>
      </c>
      <c r="D216">
        <v>161</v>
      </c>
      <c r="E216">
        <v>0</v>
      </c>
    </row>
    <row r="217" spans="2:5" x14ac:dyDescent="0.3">
      <c r="B217" t="s">
        <v>33</v>
      </c>
      <c r="C217">
        <v>217</v>
      </c>
      <c r="D217">
        <v>162</v>
      </c>
      <c r="E217">
        <v>0</v>
      </c>
    </row>
    <row r="218" spans="2:5" x14ac:dyDescent="0.3">
      <c r="B218" t="s">
        <v>33</v>
      </c>
      <c r="C218">
        <v>218</v>
      </c>
      <c r="D218">
        <v>163</v>
      </c>
      <c r="E218">
        <v>0</v>
      </c>
    </row>
    <row r="219" spans="2:5" x14ac:dyDescent="0.3">
      <c r="B219" t="s">
        <v>33</v>
      </c>
      <c r="C219">
        <v>219</v>
      </c>
      <c r="D219">
        <v>164</v>
      </c>
      <c r="E219">
        <v>0</v>
      </c>
    </row>
    <row r="220" spans="2:5" x14ac:dyDescent="0.3">
      <c r="B220" t="s">
        <v>33</v>
      </c>
      <c r="C220">
        <v>220</v>
      </c>
      <c r="D220">
        <v>165</v>
      </c>
      <c r="E220">
        <v>0</v>
      </c>
    </row>
    <row r="221" spans="2:5" x14ac:dyDescent="0.3">
      <c r="B221" t="s">
        <v>33</v>
      </c>
      <c r="C221">
        <v>221</v>
      </c>
      <c r="D221">
        <v>166</v>
      </c>
      <c r="E221">
        <v>0</v>
      </c>
    </row>
    <row r="222" spans="2:5" x14ac:dyDescent="0.3">
      <c r="B222" t="s">
        <v>33</v>
      </c>
      <c r="C222">
        <v>222</v>
      </c>
      <c r="D222">
        <v>167</v>
      </c>
      <c r="E222">
        <v>0</v>
      </c>
    </row>
    <row r="223" spans="2:5" x14ac:dyDescent="0.3">
      <c r="B223" t="s">
        <v>33</v>
      </c>
      <c r="C223">
        <v>223</v>
      </c>
      <c r="D223">
        <v>168</v>
      </c>
      <c r="E223">
        <v>0</v>
      </c>
    </row>
    <row r="224" spans="2:5" x14ac:dyDescent="0.3">
      <c r="B224" t="s">
        <v>33</v>
      </c>
      <c r="C224">
        <v>224</v>
      </c>
      <c r="D224">
        <v>169</v>
      </c>
      <c r="E224">
        <v>0</v>
      </c>
    </row>
    <row r="225" spans="2:5" x14ac:dyDescent="0.3">
      <c r="B225" t="s">
        <v>33</v>
      </c>
      <c r="C225">
        <v>225</v>
      </c>
      <c r="D225">
        <v>170</v>
      </c>
      <c r="E225">
        <v>0</v>
      </c>
    </row>
    <row r="226" spans="2:5" x14ac:dyDescent="0.3">
      <c r="B226" t="s">
        <v>33</v>
      </c>
      <c r="C226">
        <v>226</v>
      </c>
      <c r="D226">
        <v>171</v>
      </c>
      <c r="E226">
        <v>0</v>
      </c>
    </row>
    <row r="227" spans="2:5" x14ac:dyDescent="0.3">
      <c r="B227" t="s">
        <v>33</v>
      </c>
      <c r="C227">
        <v>227</v>
      </c>
      <c r="D227">
        <v>172</v>
      </c>
      <c r="E227">
        <v>0</v>
      </c>
    </row>
    <row r="228" spans="2:5" x14ac:dyDescent="0.3">
      <c r="B228" t="s">
        <v>33</v>
      </c>
      <c r="C228">
        <v>228</v>
      </c>
      <c r="D228">
        <v>173</v>
      </c>
      <c r="E228">
        <v>0</v>
      </c>
    </row>
    <row r="229" spans="2:5" x14ac:dyDescent="0.3">
      <c r="B229" t="s">
        <v>33</v>
      </c>
      <c r="C229">
        <v>229</v>
      </c>
      <c r="D229">
        <v>174</v>
      </c>
      <c r="E229">
        <v>0</v>
      </c>
    </row>
    <row r="230" spans="2:5" x14ac:dyDescent="0.3">
      <c r="B230" t="s">
        <v>33</v>
      </c>
      <c r="C230">
        <v>230</v>
      </c>
      <c r="D230">
        <v>175</v>
      </c>
      <c r="E230">
        <v>0</v>
      </c>
    </row>
    <row r="231" spans="2:5" x14ac:dyDescent="0.3">
      <c r="B231" t="s">
        <v>33</v>
      </c>
      <c r="C231">
        <v>231</v>
      </c>
      <c r="D231">
        <v>176</v>
      </c>
      <c r="E231">
        <v>0</v>
      </c>
    </row>
    <row r="232" spans="2:5" x14ac:dyDescent="0.3">
      <c r="B232" t="s">
        <v>33</v>
      </c>
      <c r="C232">
        <v>232</v>
      </c>
      <c r="D232">
        <v>177</v>
      </c>
      <c r="E232">
        <v>0</v>
      </c>
    </row>
    <row r="233" spans="2:5" x14ac:dyDescent="0.3">
      <c r="B233" t="s">
        <v>33</v>
      </c>
      <c r="C233">
        <v>233</v>
      </c>
      <c r="D233">
        <v>178</v>
      </c>
      <c r="E233">
        <v>0</v>
      </c>
    </row>
    <row r="234" spans="2:5" x14ac:dyDescent="0.3">
      <c r="B234" t="s">
        <v>33</v>
      </c>
      <c r="C234">
        <v>234</v>
      </c>
      <c r="D234">
        <v>179</v>
      </c>
      <c r="E234">
        <v>0</v>
      </c>
    </row>
    <row r="235" spans="2:5" x14ac:dyDescent="0.3">
      <c r="B235" t="s">
        <v>33</v>
      </c>
      <c r="C235">
        <v>235</v>
      </c>
      <c r="D235">
        <v>180</v>
      </c>
      <c r="E235">
        <v>0</v>
      </c>
    </row>
    <row r="236" spans="2:5" x14ac:dyDescent="0.3">
      <c r="B236" t="s">
        <v>33</v>
      </c>
      <c r="C236">
        <v>236</v>
      </c>
      <c r="D236">
        <v>181</v>
      </c>
      <c r="E236">
        <v>0</v>
      </c>
    </row>
    <row r="237" spans="2:5" x14ac:dyDescent="0.3">
      <c r="B237" t="s">
        <v>33</v>
      </c>
      <c r="C237">
        <v>237</v>
      </c>
      <c r="D237">
        <v>182</v>
      </c>
      <c r="E237">
        <v>0</v>
      </c>
    </row>
    <row r="238" spans="2:5" x14ac:dyDescent="0.3">
      <c r="B238" t="s">
        <v>33</v>
      </c>
      <c r="C238">
        <v>238</v>
      </c>
      <c r="D238">
        <v>183</v>
      </c>
      <c r="E238">
        <v>0</v>
      </c>
    </row>
    <row r="239" spans="2:5" x14ac:dyDescent="0.3">
      <c r="B239" t="s">
        <v>33</v>
      </c>
      <c r="C239">
        <v>239</v>
      </c>
      <c r="D239">
        <v>184</v>
      </c>
      <c r="E239">
        <v>0</v>
      </c>
    </row>
    <row r="240" spans="2:5" x14ac:dyDescent="0.3">
      <c r="B240" t="s">
        <v>33</v>
      </c>
      <c r="C240">
        <v>240</v>
      </c>
      <c r="D240">
        <v>185</v>
      </c>
      <c r="E240">
        <v>0</v>
      </c>
    </row>
    <row r="241" spans="2:5" x14ac:dyDescent="0.3">
      <c r="B241" t="s">
        <v>33</v>
      </c>
      <c r="C241">
        <v>241</v>
      </c>
      <c r="D241">
        <v>186</v>
      </c>
      <c r="E241">
        <v>0</v>
      </c>
    </row>
    <row r="242" spans="2:5" x14ac:dyDescent="0.3">
      <c r="B242" t="s">
        <v>33</v>
      </c>
      <c r="C242">
        <v>242</v>
      </c>
      <c r="D242">
        <v>187</v>
      </c>
      <c r="E242">
        <v>0</v>
      </c>
    </row>
    <row r="243" spans="2:5" x14ac:dyDescent="0.3">
      <c r="B243" t="s">
        <v>33</v>
      </c>
      <c r="C243">
        <v>243</v>
      </c>
      <c r="D243">
        <v>188</v>
      </c>
      <c r="E243">
        <v>0</v>
      </c>
    </row>
    <row r="244" spans="2:5" x14ac:dyDescent="0.3">
      <c r="B244" t="s">
        <v>33</v>
      </c>
      <c r="C244">
        <v>244</v>
      </c>
      <c r="D244">
        <v>189</v>
      </c>
      <c r="E244">
        <v>0</v>
      </c>
    </row>
    <row r="245" spans="2:5" x14ac:dyDescent="0.3">
      <c r="B245" t="s">
        <v>33</v>
      </c>
      <c r="C245">
        <v>245</v>
      </c>
      <c r="D245">
        <v>190</v>
      </c>
      <c r="E245">
        <v>0</v>
      </c>
    </row>
    <row r="246" spans="2:5" x14ac:dyDescent="0.3">
      <c r="B246" t="s">
        <v>33</v>
      </c>
      <c r="C246">
        <v>246</v>
      </c>
      <c r="D246">
        <v>191</v>
      </c>
      <c r="E246">
        <v>0</v>
      </c>
    </row>
    <row r="247" spans="2:5" x14ac:dyDescent="0.3">
      <c r="B247" t="s">
        <v>33</v>
      </c>
      <c r="C247">
        <v>247</v>
      </c>
      <c r="D247">
        <v>192</v>
      </c>
      <c r="E247">
        <v>0</v>
      </c>
    </row>
    <row r="248" spans="2:5" x14ac:dyDescent="0.3">
      <c r="B248" t="s">
        <v>33</v>
      </c>
      <c r="C248">
        <v>248</v>
      </c>
      <c r="D248">
        <v>193</v>
      </c>
      <c r="E248">
        <v>0</v>
      </c>
    </row>
    <row r="249" spans="2:5" x14ac:dyDescent="0.3">
      <c r="B249" t="s">
        <v>33</v>
      </c>
      <c r="C249">
        <v>249</v>
      </c>
      <c r="D249">
        <v>194</v>
      </c>
      <c r="E249">
        <v>0</v>
      </c>
    </row>
    <row r="250" spans="2:5" x14ac:dyDescent="0.3">
      <c r="B250" t="s">
        <v>33</v>
      </c>
      <c r="C250">
        <v>250</v>
      </c>
      <c r="D250">
        <v>195</v>
      </c>
      <c r="E250">
        <v>0</v>
      </c>
    </row>
    <row r="251" spans="2:5" x14ac:dyDescent="0.3">
      <c r="B251" t="s">
        <v>33</v>
      </c>
      <c r="C251">
        <v>251</v>
      </c>
      <c r="D251">
        <v>196</v>
      </c>
      <c r="E251">
        <v>0</v>
      </c>
    </row>
    <row r="252" spans="2:5" x14ac:dyDescent="0.3">
      <c r="B252" t="s">
        <v>33</v>
      </c>
      <c r="C252">
        <v>252</v>
      </c>
      <c r="D252">
        <v>197</v>
      </c>
      <c r="E252">
        <v>0</v>
      </c>
    </row>
    <row r="253" spans="2:5" x14ac:dyDescent="0.3">
      <c r="B253" t="s">
        <v>33</v>
      </c>
      <c r="C253">
        <v>253</v>
      </c>
      <c r="D253">
        <v>198</v>
      </c>
      <c r="E253">
        <v>0</v>
      </c>
    </row>
    <row r="254" spans="2:5" x14ac:dyDescent="0.3">
      <c r="B254" t="s">
        <v>33</v>
      </c>
      <c r="C254">
        <v>254</v>
      </c>
      <c r="D254">
        <v>199</v>
      </c>
      <c r="E254">
        <v>0</v>
      </c>
    </row>
    <row r="255" spans="2:5" x14ac:dyDescent="0.3">
      <c r="B255" t="s">
        <v>33</v>
      </c>
      <c r="C255">
        <v>255</v>
      </c>
      <c r="D255">
        <v>200</v>
      </c>
      <c r="E255">
        <v>-14.9307</v>
      </c>
    </row>
    <row r="256" spans="2:5" x14ac:dyDescent="0.3">
      <c r="B256" t="s">
        <v>33</v>
      </c>
      <c r="C256">
        <v>256</v>
      </c>
      <c r="D256">
        <v>201</v>
      </c>
      <c r="E256">
        <v>16.106300000000001</v>
      </c>
    </row>
    <row r="257" spans="2:5" x14ac:dyDescent="0.3">
      <c r="B257" t="s">
        <v>33</v>
      </c>
      <c r="C257">
        <v>257</v>
      </c>
      <c r="D257">
        <v>201</v>
      </c>
      <c r="E257">
        <v>0</v>
      </c>
    </row>
    <row r="258" spans="2:5" x14ac:dyDescent="0.3">
      <c r="B258" t="s">
        <v>33</v>
      </c>
      <c r="C258">
        <v>258</v>
      </c>
      <c r="D258">
        <v>202</v>
      </c>
      <c r="E258">
        <v>0</v>
      </c>
    </row>
    <row r="259" spans="2:5" x14ac:dyDescent="0.3">
      <c r="B259" t="s">
        <v>33</v>
      </c>
      <c r="C259">
        <v>259</v>
      </c>
      <c r="D259">
        <v>203</v>
      </c>
      <c r="E259">
        <v>0</v>
      </c>
    </row>
    <row r="260" spans="2:5" x14ac:dyDescent="0.3">
      <c r="B260" t="s">
        <v>33</v>
      </c>
      <c r="C260">
        <v>260</v>
      </c>
      <c r="D260">
        <v>204</v>
      </c>
      <c r="E260">
        <v>0</v>
      </c>
    </row>
    <row r="261" spans="2:5" x14ac:dyDescent="0.3">
      <c r="B261" t="s">
        <v>33</v>
      </c>
      <c r="C261">
        <v>261</v>
      </c>
      <c r="D261">
        <v>205</v>
      </c>
      <c r="E261">
        <v>0</v>
      </c>
    </row>
    <row r="262" spans="2:5" x14ac:dyDescent="0.3">
      <c r="B262" t="s">
        <v>33</v>
      </c>
      <c r="C262">
        <v>262</v>
      </c>
      <c r="D262">
        <v>206</v>
      </c>
      <c r="E262">
        <v>0</v>
      </c>
    </row>
    <row r="263" spans="2:5" x14ac:dyDescent="0.3">
      <c r="B263" t="s">
        <v>33</v>
      </c>
      <c r="C263">
        <v>263</v>
      </c>
      <c r="D263">
        <v>207</v>
      </c>
      <c r="E263">
        <v>0</v>
      </c>
    </row>
    <row r="264" spans="2:5" x14ac:dyDescent="0.3">
      <c r="B264" t="s">
        <v>33</v>
      </c>
      <c r="C264">
        <v>264</v>
      </c>
      <c r="D264">
        <v>208</v>
      </c>
      <c r="E264">
        <v>0</v>
      </c>
    </row>
    <row r="265" spans="2:5" x14ac:dyDescent="0.3">
      <c r="B265" t="s">
        <v>33</v>
      </c>
      <c r="C265">
        <v>265</v>
      </c>
      <c r="D265">
        <v>209</v>
      </c>
      <c r="E265">
        <v>0</v>
      </c>
    </row>
    <row r="266" spans="2:5" x14ac:dyDescent="0.3">
      <c r="B266" t="s">
        <v>33</v>
      </c>
      <c r="C266">
        <v>266</v>
      </c>
      <c r="D266">
        <v>210</v>
      </c>
      <c r="E266">
        <v>0</v>
      </c>
    </row>
    <row r="267" spans="2:5" x14ac:dyDescent="0.3">
      <c r="B267" t="s">
        <v>33</v>
      </c>
      <c r="C267">
        <v>267</v>
      </c>
      <c r="D267">
        <v>211</v>
      </c>
      <c r="E267">
        <v>0</v>
      </c>
    </row>
    <row r="268" spans="2:5" x14ac:dyDescent="0.3">
      <c r="B268" t="s">
        <v>33</v>
      </c>
      <c r="C268">
        <v>268</v>
      </c>
      <c r="D268">
        <v>212</v>
      </c>
      <c r="E268">
        <v>0</v>
      </c>
    </row>
    <row r="269" spans="2:5" x14ac:dyDescent="0.3">
      <c r="B269" t="s">
        <v>33</v>
      </c>
      <c r="C269">
        <v>269</v>
      </c>
      <c r="D269">
        <v>213</v>
      </c>
      <c r="E269">
        <v>0</v>
      </c>
    </row>
    <row r="270" spans="2:5" x14ac:dyDescent="0.3">
      <c r="B270" t="s">
        <v>33</v>
      </c>
      <c r="C270">
        <v>270</v>
      </c>
      <c r="D270">
        <v>214</v>
      </c>
      <c r="E270">
        <v>0</v>
      </c>
    </row>
    <row r="271" spans="2:5" x14ac:dyDescent="0.3">
      <c r="B271" t="s">
        <v>33</v>
      </c>
      <c r="C271">
        <v>271</v>
      </c>
      <c r="D271">
        <v>215</v>
      </c>
      <c r="E271">
        <v>0</v>
      </c>
    </row>
    <row r="272" spans="2:5" x14ac:dyDescent="0.3">
      <c r="B272" t="s">
        <v>33</v>
      </c>
      <c r="C272">
        <v>272</v>
      </c>
      <c r="D272">
        <v>216</v>
      </c>
      <c r="E272">
        <v>0</v>
      </c>
    </row>
    <row r="273" spans="2:5" x14ac:dyDescent="0.3">
      <c r="B273" t="s">
        <v>33</v>
      </c>
      <c r="C273">
        <v>273</v>
      </c>
      <c r="D273">
        <v>217</v>
      </c>
      <c r="E273">
        <v>0</v>
      </c>
    </row>
    <row r="274" spans="2:5" x14ac:dyDescent="0.3">
      <c r="B274" t="s">
        <v>33</v>
      </c>
      <c r="C274">
        <v>274</v>
      </c>
      <c r="D274">
        <v>218</v>
      </c>
      <c r="E274">
        <v>0</v>
      </c>
    </row>
    <row r="275" spans="2:5" x14ac:dyDescent="0.3">
      <c r="B275" t="s">
        <v>33</v>
      </c>
      <c r="C275">
        <v>275</v>
      </c>
      <c r="D275">
        <v>219</v>
      </c>
      <c r="E275">
        <v>0</v>
      </c>
    </row>
    <row r="276" spans="2:5" x14ac:dyDescent="0.3">
      <c r="B276" t="s">
        <v>33</v>
      </c>
      <c r="C276">
        <v>276</v>
      </c>
      <c r="D276">
        <v>220</v>
      </c>
      <c r="E276">
        <v>0</v>
      </c>
    </row>
    <row r="277" spans="2:5" x14ac:dyDescent="0.3">
      <c r="B277" t="s">
        <v>33</v>
      </c>
      <c r="C277">
        <v>277</v>
      </c>
      <c r="D277">
        <v>221</v>
      </c>
      <c r="E277">
        <v>0</v>
      </c>
    </row>
    <row r="278" spans="2:5" x14ac:dyDescent="0.3">
      <c r="B278" t="s">
        <v>33</v>
      </c>
      <c r="C278">
        <v>278</v>
      </c>
      <c r="D278">
        <v>222</v>
      </c>
      <c r="E278">
        <v>0</v>
      </c>
    </row>
    <row r="279" spans="2:5" x14ac:dyDescent="0.3">
      <c r="B279" t="s">
        <v>33</v>
      </c>
      <c r="C279">
        <v>279</v>
      </c>
      <c r="D279">
        <v>223</v>
      </c>
      <c r="E279">
        <v>0</v>
      </c>
    </row>
    <row r="280" spans="2:5" x14ac:dyDescent="0.3">
      <c r="B280" t="s">
        <v>33</v>
      </c>
      <c r="C280">
        <v>280</v>
      </c>
      <c r="D280">
        <v>224</v>
      </c>
      <c r="E280">
        <v>0</v>
      </c>
    </row>
    <row r="281" spans="2:5" x14ac:dyDescent="0.3">
      <c r="B281" t="s">
        <v>33</v>
      </c>
      <c r="C281">
        <v>281</v>
      </c>
      <c r="D281">
        <v>225</v>
      </c>
      <c r="E281">
        <v>0</v>
      </c>
    </row>
    <row r="282" spans="2:5" x14ac:dyDescent="0.3">
      <c r="B282" t="s">
        <v>33</v>
      </c>
      <c r="C282">
        <v>282</v>
      </c>
      <c r="D282">
        <v>226</v>
      </c>
      <c r="E282">
        <v>0</v>
      </c>
    </row>
    <row r="283" spans="2:5" x14ac:dyDescent="0.3">
      <c r="B283" t="s">
        <v>33</v>
      </c>
      <c r="C283">
        <v>283</v>
      </c>
      <c r="D283">
        <v>227</v>
      </c>
      <c r="E283">
        <v>0</v>
      </c>
    </row>
    <row r="284" spans="2:5" x14ac:dyDescent="0.3">
      <c r="B284" t="s">
        <v>33</v>
      </c>
      <c r="C284">
        <v>284</v>
      </c>
      <c r="D284">
        <v>228</v>
      </c>
      <c r="E284">
        <v>0</v>
      </c>
    </row>
    <row r="285" spans="2:5" x14ac:dyDescent="0.3">
      <c r="B285" t="s">
        <v>33</v>
      </c>
      <c r="C285">
        <v>285</v>
      </c>
      <c r="D285">
        <v>229</v>
      </c>
      <c r="E285">
        <v>0</v>
      </c>
    </row>
    <row r="286" spans="2:5" x14ac:dyDescent="0.3">
      <c r="B286" t="s">
        <v>33</v>
      </c>
      <c r="C286">
        <v>286</v>
      </c>
      <c r="D286">
        <v>230</v>
      </c>
      <c r="E286">
        <v>0</v>
      </c>
    </row>
    <row r="287" spans="2:5" x14ac:dyDescent="0.3">
      <c r="B287" t="s">
        <v>33</v>
      </c>
      <c r="C287">
        <v>287</v>
      </c>
      <c r="D287">
        <v>231</v>
      </c>
      <c r="E287">
        <v>0</v>
      </c>
    </row>
    <row r="288" spans="2:5" x14ac:dyDescent="0.3">
      <c r="B288" t="s">
        <v>33</v>
      </c>
      <c r="C288">
        <v>288</v>
      </c>
      <c r="D288">
        <v>232</v>
      </c>
      <c r="E288">
        <v>0</v>
      </c>
    </row>
    <row r="289" spans="2:5" x14ac:dyDescent="0.3">
      <c r="B289" t="s">
        <v>33</v>
      </c>
      <c r="C289">
        <v>289</v>
      </c>
      <c r="D289">
        <v>233</v>
      </c>
      <c r="E289">
        <v>0</v>
      </c>
    </row>
    <row r="290" spans="2:5" x14ac:dyDescent="0.3">
      <c r="B290" t="s">
        <v>33</v>
      </c>
      <c r="C290">
        <v>290</v>
      </c>
      <c r="D290">
        <v>234</v>
      </c>
      <c r="E290">
        <v>0</v>
      </c>
    </row>
    <row r="291" spans="2:5" x14ac:dyDescent="0.3">
      <c r="B291" t="s">
        <v>33</v>
      </c>
      <c r="C291">
        <v>291</v>
      </c>
      <c r="D291">
        <v>235</v>
      </c>
      <c r="E291">
        <v>0</v>
      </c>
    </row>
    <row r="292" spans="2:5" x14ac:dyDescent="0.3">
      <c r="B292" t="s">
        <v>33</v>
      </c>
      <c r="C292">
        <v>292</v>
      </c>
      <c r="D292">
        <v>236</v>
      </c>
      <c r="E292">
        <v>0</v>
      </c>
    </row>
    <row r="293" spans="2:5" x14ac:dyDescent="0.3">
      <c r="B293" t="s">
        <v>33</v>
      </c>
      <c r="C293">
        <v>293</v>
      </c>
      <c r="D293">
        <v>237</v>
      </c>
      <c r="E293">
        <v>0</v>
      </c>
    </row>
    <row r="294" spans="2:5" x14ac:dyDescent="0.3">
      <c r="B294" t="s">
        <v>33</v>
      </c>
      <c r="C294">
        <v>294</v>
      </c>
      <c r="D294">
        <v>238</v>
      </c>
      <c r="E294">
        <v>0</v>
      </c>
    </row>
    <row r="295" spans="2:5" x14ac:dyDescent="0.3">
      <c r="B295" t="s">
        <v>33</v>
      </c>
      <c r="C295">
        <v>295</v>
      </c>
      <c r="D295">
        <v>239</v>
      </c>
      <c r="E295">
        <v>0</v>
      </c>
    </row>
    <row r="296" spans="2:5" x14ac:dyDescent="0.3">
      <c r="B296" t="s">
        <v>33</v>
      </c>
      <c r="C296">
        <v>296</v>
      </c>
      <c r="D296">
        <v>240</v>
      </c>
      <c r="E296">
        <v>0</v>
      </c>
    </row>
    <row r="297" spans="2:5" x14ac:dyDescent="0.3">
      <c r="B297" t="s">
        <v>33</v>
      </c>
      <c r="C297">
        <v>297</v>
      </c>
      <c r="D297">
        <v>241</v>
      </c>
      <c r="E297">
        <v>0</v>
      </c>
    </row>
    <row r="298" spans="2:5" x14ac:dyDescent="0.3">
      <c r="B298" t="s">
        <v>33</v>
      </c>
      <c r="C298">
        <v>298</v>
      </c>
      <c r="D298">
        <v>242</v>
      </c>
      <c r="E298">
        <v>0</v>
      </c>
    </row>
    <row r="299" spans="2:5" x14ac:dyDescent="0.3">
      <c r="B299" t="s">
        <v>33</v>
      </c>
      <c r="C299">
        <v>299</v>
      </c>
      <c r="D299">
        <v>243</v>
      </c>
      <c r="E299">
        <v>0</v>
      </c>
    </row>
    <row r="300" spans="2:5" x14ac:dyDescent="0.3">
      <c r="B300" t="s">
        <v>33</v>
      </c>
      <c r="C300">
        <v>300</v>
      </c>
      <c r="D300">
        <v>244</v>
      </c>
      <c r="E300">
        <v>0</v>
      </c>
    </row>
    <row r="301" spans="2:5" x14ac:dyDescent="0.3">
      <c r="B301" t="s">
        <v>33</v>
      </c>
      <c r="C301">
        <v>301</v>
      </c>
      <c r="D301">
        <v>245</v>
      </c>
      <c r="E301">
        <v>0</v>
      </c>
    </row>
    <row r="302" spans="2:5" x14ac:dyDescent="0.3">
      <c r="B302" t="s">
        <v>33</v>
      </c>
      <c r="C302">
        <v>302</v>
      </c>
      <c r="D302">
        <v>246</v>
      </c>
      <c r="E302">
        <v>0</v>
      </c>
    </row>
    <row r="303" spans="2:5" x14ac:dyDescent="0.3">
      <c r="B303" t="s">
        <v>33</v>
      </c>
      <c r="C303">
        <v>303</v>
      </c>
      <c r="D303">
        <v>247</v>
      </c>
      <c r="E303">
        <v>0</v>
      </c>
    </row>
    <row r="304" spans="2:5" x14ac:dyDescent="0.3">
      <c r="B304" t="s">
        <v>33</v>
      </c>
      <c r="C304">
        <v>304</v>
      </c>
      <c r="D304">
        <v>248</v>
      </c>
      <c r="E304">
        <v>0</v>
      </c>
    </row>
    <row r="305" spans="2:5" x14ac:dyDescent="0.3">
      <c r="B305" t="s">
        <v>33</v>
      </c>
      <c r="C305">
        <v>305</v>
      </c>
      <c r="D305">
        <v>249</v>
      </c>
      <c r="E305">
        <v>0</v>
      </c>
    </row>
    <row r="306" spans="2:5" x14ac:dyDescent="0.3">
      <c r="B306" t="s">
        <v>33</v>
      </c>
      <c r="C306">
        <v>306</v>
      </c>
      <c r="D306">
        <v>250</v>
      </c>
      <c r="E306">
        <v>-16.748899999999999</v>
      </c>
    </row>
    <row r="307" spans="2:5" x14ac:dyDescent="0.3">
      <c r="B307" t="s">
        <v>33</v>
      </c>
      <c r="C307">
        <v>307</v>
      </c>
      <c r="D307">
        <v>251</v>
      </c>
      <c r="E307">
        <v>17.774899999999999</v>
      </c>
    </row>
    <row r="308" spans="2:5" x14ac:dyDescent="0.3">
      <c r="B308" t="s">
        <v>33</v>
      </c>
      <c r="C308">
        <v>308</v>
      </c>
      <c r="D308">
        <v>251</v>
      </c>
      <c r="E308">
        <v>0</v>
      </c>
    </row>
    <row r="309" spans="2:5" x14ac:dyDescent="0.3">
      <c r="B309" t="s">
        <v>33</v>
      </c>
      <c r="C309">
        <v>309</v>
      </c>
      <c r="D309">
        <v>252</v>
      </c>
      <c r="E309">
        <v>0</v>
      </c>
    </row>
    <row r="310" spans="2:5" x14ac:dyDescent="0.3">
      <c r="B310" t="s">
        <v>33</v>
      </c>
      <c r="C310">
        <v>310</v>
      </c>
      <c r="D310">
        <v>253</v>
      </c>
      <c r="E310">
        <v>0</v>
      </c>
    </row>
    <row r="311" spans="2:5" x14ac:dyDescent="0.3">
      <c r="B311" t="s">
        <v>33</v>
      </c>
      <c r="C311">
        <v>311</v>
      </c>
      <c r="D311">
        <v>254</v>
      </c>
      <c r="E311">
        <v>0</v>
      </c>
    </row>
    <row r="312" spans="2:5" x14ac:dyDescent="0.3">
      <c r="B312" t="s">
        <v>33</v>
      </c>
      <c r="C312">
        <v>312</v>
      </c>
      <c r="D312">
        <v>255</v>
      </c>
      <c r="E312">
        <v>0</v>
      </c>
    </row>
    <row r="313" spans="2:5" x14ac:dyDescent="0.3">
      <c r="B313" t="s">
        <v>33</v>
      </c>
      <c r="C313">
        <v>313</v>
      </c>
      <c r="D313">
        <v>256</v>
      </c>
      <c r="E313">
        <v>0</v>
      </c>
    </row>
    <row r="314" spans="2:5" x14ac:dyDescent="0.3">
      <c r="B314" t="s">
        <v>33</v>
      </c>
      <c r="C314">
        <v>314</v>
      </c>
      <c r="D314">
        <v>257</v>
      </c>
      <c r="E314">
        <v>0</v>
      </c>
    </row>
    <row r="315" spans="2:5" x14ac:dyDescent="0.3">
      <c r="B315" t="s">
        <v>33</v>
      </c>
      <c r="C315">
        <v>315</v>
      </c>
      <c r="D315">
        <v>258</v>
      </c>
      <c r="E315">
        <v>0</v>
      </c>
    </row>
    <row r="316" spans="2:5" x14ac:dyDescent="0.3">
      <c r="B316" t="s">
        <v>33</v>
      </c>
      <c r="C316">
        <v>316</v>
      </c>
      <c r="D316">
        <v>259</v>
      </c>
      <c r="E316">
        <v>0</v>
      </c>
    </row>
    <row r="317" spans="2:5" x14ac:dyDescent="0.3">
      <c r="B317" t="s">
        <v>33</v>
      </c>
      <c r="C317">
        <v>317</v>
      </c>
      <c r="D317">
        <v>260</v>
      </c>
      <c r="E317">
        <v>0</v>
      </c>
    </row>
    <row r="318" spans="2:5" x14ac:dyDescent="0.3">
      <c r="B318" t="s">
        <v>33</v>
      </c>
      <c r="C318">
        <v>318</v>
      </c>
      <c r="D318">
        <v>261</v>
      </c>
      <c r="E318">
        <v>0</v>
      </c>
    </row>
    <row r="319" spans="2:5" x14ac:dyDescent="0.3">
      <c r="B319" t="s">
        <v>33</v>
      </c>
      <c r="C319">
        <v>319</v>
      </c>
      <c r="D319">
        <v>262</v>
      </c>
      <c r="E319">
        <v>0</v>
      </c>
    </row>
    <row r="320" spans="2:5" x14ac:dyDescent="0.3">
      <c r="B320" t="s">
        <v>33</v>
      </c>
      <c r="C320">
        <v>320</v>
      </c>
      <c r="D320">
        <v>263</v>
      </c>
      <c r="E320">
        <v>0</v>
      </c>
    </row>
    <row r="321" spans="2:5" x14ac:dyDescent="0.3">
      <c r="B321" t="s">
        <v>33</v>
      </c>
      <c r="C321">
        <v>321</v>
      </c>
      <c r="D321">
        <v>264</v>
      </c>
      <c r="E321">
        <v>0</v>
      </c>
    </row>
    <row r="322" spans="2:5" x14ac:dyDescent="0.3">
      <c r="B322" t="s">
        <v>33</v>
      </c>
      <c r="C322">
        <v>322</v>
      </c>
      <c r="D322">
        <v>265</v>
      </c>
      <c r="E322">
        <v>0</v>
      </c>
    </row>
    <row r="323" spans="2:5" x14ac:dyDescent="0.3">
      <c r="B323" t="s">
        <v>33</v>
      </c>
      <c r="C323">
        <v>323</v>
      </c>
      <c r="D323">
        <v>266</v>
      </c>
      <c r="E323">
        <v>0</v>
      </c>
    </row>
    <row r="324" spans="2:5" x14ac:dyDescent="0.3">
      <c r="B324" t="s">
        <v>33</v>
      </c>
      <c r="C324">
        <v>324</v>
      </c>
      <c r="D324">
        <v>267</v>
      </c>
      <c r="E324">
        <v>0</v>
      </c>
    </row>
    <row r="325" spans="2:5" x14ac:dyDescent="0.3">
      <c r="B325" t="s">
        <v>33</v>
      </c>
      <c r="C325">
        <v>325</v>
      </c>
      <c r="D325">
        <v>268</v>
      </c>
      <c r="E325">
        <v>0</v>
      </c>
    </row>
    <row r="326" spans="2:5" x14ac:dyDescent="0.3">
      <c r="B326" t="s">
        <v>33</v>
      </c>
      <c r="C326">
        <v>326</v>
      </c>
      <c r="D326">
        <v>269</v>
      </c>
      <c r="E326">
        <v>0</v>
      </c>
    </row>
    <row r="327" spans="2:5" x14ac:dyDescent="0.3">
      <c r="B327" t="s">
        <v>33</v>
      </c>
      <c r="C327">
        <v>327</v>
      </c>
      <c r="D327">
        <v>270</v>
      </c>
      <c r="E327">
        <v>0</v>
      </c>
    </row>
    <row r="328" spans="2:5" x14ac:dyDescent="0.3">
      <c r="B328" t="s">
        <v>33</v>
      </c>
      <c r="C328">
        <v>328</v>
      </c>
      <c r="D328">
        <v>271</v>
      </c>
      <c r="E328">
        <v>0</v>
      </c>
    </row>
    <row r="329" spans="2:5" x14ac:dyDescent="0.3">
      <c r="B329" t="s">
        <v>33</v>
      </c>
      <c r="C329">
        <v>329</v>
      </c>
      <c r="D329">
        <v>272</v>
      </c>
      <c r="E329">
        <v>0</v>
      </c>
    </row>
    <row r="330" spans="2:5" x14ac:dyDescent="0.3">
      <c r="B330" t="s">
        <v>33</v>
      </c>
      <c r="C330">
        <v>330</v>
      </c>
      <c r="D330">
        <v>273</v>
      </c>
      <c r="E330">
        <v>0</v>
      </c>
    </row>
    <row r="331" spans="2:5" x14ac:dyDescent="0.3">
      <c r="B331" t="s">
        <v>33</v>
      </c>
      <c r="C331">
        <v>331</v>
      </c>
      <c r="D331">
        <v>274</v>
      </c>
      <c r="E331">
        <v>0</v>
      </c>
    </row>
    <row r="332" spans="2:5" x14ac:dyDescent="0.3">
      <c r="B332" t="s">
        <v>33</v>
      </c>
      <c r="C332">
        <v>332</v>
      </c>
      <c r="D332">
        <v>275</v>
      </c>
      <c r="E332">
        <v>0</v>
      </c>
    </row>
    <row r="333" spans="2:5" x14ac:dyDescent="0.3">
      <c r="B333" t="s">
        <v>33</v>
      </c>
      <c r="C333">
        <v>333</v>
      </c>
      <c r="D333">
        <v>276</v>
      </c>
      <c r="E333">
        <v>0</v>
      </c>
    </row>
    <row r="334" spans="2:5" x14ac:dyDescent="0.3">
      <c r="B334" t="s">
        <v>33</v>
      </c>
      <c r="C334">
        <v>334</v>
      </c>
      <c r="D334">
        <v>277</v>
      </c>
      <c r="E334">
        <v>0</v>
      </c>
    </row>
    <row r="335" spans="2:5" x14ac:dyDescent="0.3">
      <c r="B335" t="s">
        <v>33</v>
      </c>
      <c r="C335">
        <v>335</v>
      </c>
      <c r="D335">
        <v>278</v>
      </c>
      <c r="E335">
        <v>0</v>
      </c>
    </row>
    <row r="336" spans="2:5" x14ac:dyDescent="0.3">
      <c r="B336" t="s">
        <v>33</v>
      </c>
      <c r="C336">
        <v>336</v>
      </c>
      <c r="D336">
        <v>279</v>
      </c>
      <c r="E336">
        <v>0</v>
      </c>
    </row>
    <row r="337" spans="2:5" x14ac:dyDescent="0.3">
      <c r="B337" t="s">
        <v>33</v>
      </c>
      <c r="C337">
        <v>337</v>
      </c>
      <c r="D337">
        <v>280</v>
      </c>
      <c r="E337">
        <v>0</v>
      </c>
    </row>
    <row r="338" spans="2:5" x14ac:dyDescent="0.3">
      <c r="B338" t="s">
        <v>33</v>
      </c>
      <c r="C338">
        <v>338</v>
      </c>
      <c r="D338">
        <v>281</v>
      </c>
      <c r="E338">
        <v>0</v>
      </c>
    </row>
    <row r="339" spans="2:5" x14ac:dyDescent="0.3">
      <c r="B339" t="s">
        <v>33</v>
      </c>
      <c r="C339">
        <v>339</v>
      </c>
      <c r="D339">
        <v>282</v>
      </c>
      <c r="E339">
        <v>0</v>
      </c>
    </row>
    <row r="340" spans="2:5" x14ac:dyDescent="0.3">
      <c r="B340" t="s">
        <v>33</v>
      </c>
      <c r="C340">
        <v>340</v>
      </c>
      <c r="D340">
        <v>283</v>
      </c>
      <c r="E340">
        <v>0</v>
      </c>
    </row>
    <row r="341" spans="2:5" x14ac:dyDescent="0.3">
      <c r="B341" t="s">
        <v>33</v>
      </c>
      <c r="C341">
        <v>341</v>
      </c>
      <c r="D341">
        <v>284</v>
      </c>
      <c r="E341">
        <v>0</v>
      </c>
    </row>
    <row r="342" spans="2:5" x14ac:dyDescent="0.3">
      <c r="B342" t="s">
        <v>33</v>
      </c>
      <c r="C342">
        <v>342</v>
      </c>
      <c r="D342">
        <v>285</v>
      </c>
      <c r="E342">
        <v>0</v>
      </c>
    </row>
    <row r="343" spans="2:5" x14ac:dyDescent="0.3">
      <c r="B343" t="s">
        <v>33</v>
      </c>
      <c r="C343">
        <v>343</v>
      </c>
      <c r="D343">
        <v>286</v>
      </c>
      <c r="E343">
        <v>0</v>
      </c>
    </row>
    <row r="344" spans="2:5" x14ac:dyDescent="0.3">
      <c r="B344" t="s">
        <v>33</v>
      </c>
      <c r="C344">
        <v>344</v>
      </c>
      <c r="D344">
        <v>287</v>
      </c>
      <c r="E344">
        <v>0</v>
      </c>
    </row>
    <row r="345" spans="2:5" x14ac:dyDescent="0.3">
      <c r="B345" t="s">
        <v>33</v>
      </c>
      <c r="C345">
        <v>345</v>
      </c>
      <c r="D345">
        <v>288</v>
      </c>
      <c r="E345">
        <v>0</v>
      </c>
    </row>
    <row r="346" spans="2:5" x14ac:dyDescent="0.3">
      <c r="B346" t="s">
        <v>33</v>
      </c>
      <c r="C346">
        <v>346</v>
      </c>
      <c r="D346">
        <v>289</v>
      </c>
      <c r="E346">
        <v>0</v>
      </c>
    </row>
    <row r="347" spans="2:5" x14ac:dyDescent="0.3">
      <c r="B347" t="s">
        <v>33</v>
      </c>
      <c r="C347">
        <v>347</v>
      </c>
      <c r="D347">
        <v>290</v>
      </c>
      <c r="E347">
        <v>0</v>
      </c>
    </row>
    <row r="348" spans="2:5" x14ac:dyDescent="0.3">
      <c r="B348" t="s">
        <v>33</v>
      </c>
      <c r="C348">
        <v>348</v>
      </c>
      <c r="D348">
        <v>291</v>
      </c>
      <c r="E348">
        <v>0</v>
      </c>
    </row>
    <row r="349" spans="2:5" x14ac:dyDescent="0.3">
      <c r="B349" t="s">
        <v>33</v>
      </c>
      <c r="C349">
        <v>349</v>
      </c>
      <c r="D349">
        <v>292</v>
      </c>
      <c r="E349">
        <v>0</v>
      </c>
    </row>
    <row r="350" spans="2:5" x14ac:dyDescent="0.3">
      <c r="B350" t="s">
        <v>33</v>
      </c>
      <c r="C350">
        <v>350</v>
      </c>
      <c r="D350">
        <v>293</v>
      </c>
      <c r="E350">
        <v>0</v>
      </c>
    </row>
    <row r="351" spans="2:5" x14ac:dyDescent="0.3">
      <c r="B351" t="s">
        <v>33</v>
      </c>
      <c r="C351">
        <v>351</v>
      </c>
      <c r="D351">
        <v>294</v>
      </c>
      <c r="E351">
        <v>0</v>
      </c>
    </row>
    <row r="352" spans="2:5" x14ac:dyDescent="0.3">
      <c r="B352" t="s">
        <v>33</v>
      </c>
      <c r="C352">
        <v>352</v>
      </c>
      <c r="D352">
        <v>295</v>
      </c>
      <c r="E352">
        <v>0</v>
      </c>
    </row>
    <row r="353" spans="2:5" x14ac:dyDescent="0.3">
      <c r="B353" t="s">
        <v>33</v>
      </c>
      <c r="C353">
        <v>353</v>
      </c>
      <c r="D353">
        <v>296</v>
      </c>
      <c r="E353">
        <v>0</v>
      </c>
    </row>
    <row r="354" spans="2:5" x14ac:dyDescent="0.3">
      <c r="B354" t="s">
        <v>33</v>
      </c>
      <c r="C354">
        <v>354</v>
      </c>
      <c r="D354">
        <v>297</v>
      </c>
      <c r="E354">
        <v>0</v>
      </c>
    </row>
    <row r="355" spans="2:5" x14ac:dyDescent="0.3">
      <c r="B355" t="s">
        <v>33</v>
      </c>
      <c r="C355">
        <v>355</v>
      </c>
      <c r="D355">
        <v>298</v>
      </c>
      <c r="E355">
        <v>0</v>
      </c>
    </row>
    <row r="356" spans="2:5" x14ac:dyDescent="0.3">
      <c r="B356" t="s">
        <v>33</v>
      </c>
      <c r="C356">
        <v>356</v>
      </c>
      <c r="D356">
        <v>299</v>
      </c>
      <c r="E356">
        <v>0</v>
      </c>
    </row>
    <row r="357" spans="2:5" x14ac:dyDescent="0.3">
      <c r="B357" t="s">
        <v>33</v>
      </c>
      <c r="C357">
        <v>357</v>
      </c>
      <c r="D357">
        <v>300</v>
      </c>
      <c r="E357">
        <v>-19.2059</v>
      </c>
    </row>
    <row r="358" spans="2:5" x14ac:dyDescent="0.3">
      <c r="B358" t="s">
        <v>33</v>
      </c>
      <c r="C358">
        <v>358</v>
      </c>
      <c r="D358">
        <v>301</v>
      </c>
      <c r="E358">
        <v>20.555499999999999</v>
      </c>
    </row>
    <row r="359" spans="2:5" x14ac:dyDescent="0.3">
      <c r="B359" t="s">
        <v>33</v>
      </c>
      <c r="C359">
        <v>359</v>
      </c>
      <c r="D359">
        <v>301</v>
      </c>
      <c r="E359">
        <v>0</v>
      </c>
    </row>
    <row r="360" spans="2:5" x14ac:dyDescent="0.3">
      <c r="B360" t="s">
        <v>33</v>
      </c>
      <c r="C360">
        <v>360</v>
      </c>
      <c r="D360">
        <v>302</v>
      </c>
      <c r="E360">
        <v>0</v>
      </c>
    </row>
    <row r="361" spans="2:5" x14ac:dyDescent="0.3">
      <c r="B361" t="s">
        <v>33</v>
      </c>
      <c r="C361">
        <v>361</v>
      </c>
      <c r="D361">
        <v>303</v>
      </c>
      <c r="E361">
        <v>0</v>
      </c>
    </row>
    <row r="362" spans="2:5" x14ac:dyDescent="0.3">
      <c r="B362" t="s">
        <v>33</v>
      </c>
      <c r="C362">
        <v>362</v>
      </c>
      <c r="D362">
        <v>304</v>
      </c>
      <c r="E362">
        <v>0</v>
      </c>
    </row>
    <row r="363" spans="2:5" x14ac:dyDescent="0.3">
      <c r="B363" t="s">
        <v>33</v>
      </c>
      <c r="C363">
        <v>363</v>
      </c>
      <c r="D363">
        <v>305</v>
      </c>
      <c r="E363">
        <v>0</v>
      </c>
    </row>
    <row r="364" spans="2:5" x14ac:dyDescent="0.3">
      <c r="B364" t="s">
        <v>33</v>
      </c>
      <c r="C364">
        <v>364</v>
      </c>
      <c r="D364">
        <v>306</v>
      </c>
      <c r="E364">
        <v>0</v>
      </c>
    </row>
    <row r="365" spans="2:5" x14ac:dyDescent="0.3">
      <c r="B365" t="s">
        <v>33</v>
      </c>
      <c r="C365">
        <v>365</v>
      </c>
      <c r="D365">
        <v>307</v>
      </c>
      <c r="E365">
        <v>0</v>
      </c>
    </row>
    <row r="366" spans="2:5" x14ac:dyDescent="0.3">
      <c r="B366" t="s">
        <v>33</v>
      </c>
      <c r="C366">
        <v>366</v>
      </c>
      <c r="D366">
        <v>308</v>
      </c>
      <c r="E366">
        <v>0</v>
      </c>
    </row>
    <row r="367" spans="2:5" x14ac:dyDescent="0.3">
      <c r="B367" t="s">
        <v>33</v>
      </c>
      <c r="C367">
        <v>367</v>
      </c>
      <c r="D367">
        <v>309</v>
      </c>
      <c r="E367">
        <v>0</v>
      </c>
    </row>
    <row r="368" spans="2:5" x14ac:dyDescent="0.3">
      <c r="B368" t="s">
        <v>33</v>
      </c>
      <c r="C368">
        <v>368</v>
      </c>
      <c r="D368">
        <v>310</v>
      </c>
      <c r="E368">
        <v>0</v>
      </c>
    </row>
    <row r="369" spans="2:5" x14ac:dyDescent="0.3">
      <c r="B369" t="s">
        <v>33</v>
      </c>
      <c r="C369">
        <v>369</v>
      </c>
      <c r="D369">
        <v>311</v>
      </c>
      <c r="E369">
        <v>0</v>
      </c>
    </row>
    <row r="370" spans="2:5" x14ac:dyDescent="0.3">
      <c r="B370" t="s">
        <v>33</v>
      </c>
      <c r="C370">
        <v>370</v>
      </c>
      <c r="D370">
        <v>312</v>
      </c>
      <c r="E370">
        <v>0</v>
      </c>
    </row>
    <row r="371" spans="2:5" x14ac:dyDescent="0.3">
      <c r="B371" t="s">
        <v>33</v>
      </c>
      <c r="C371">
        <v>371</v>
      </c>
      <c r="D371">
        <v>313</v>
      </c>
      <c r="E371">
        <v>0</v>
      </c>
    </row>
    <row r="372" spans="2:5" x14ac:dyDescent="0.3">
      <c r="B372" t="s">
        <v>33</v>
      </c>
      <c r="C372">
        <v>372</v>
      </c>
      <c r="D372">
        <v>314</v>
      </c>
      <c r="E372">
        <v>0</v>
      </c>
    </row>
    <row r="373" spans="2:5" x14ac:dyDescent="0.3">
      <c r="B373" t="s">
        <v>33</v>
      </c>
      <c r="C373">
        <v>373</v>
      </c>
      <c r="D373">
        <v>315</v>
      </c>
      <c r="E373">
        <v>0</v>
      </c>
    </row>
    <row r="374" spans="2:5" x14ac:dyDescent="0.3">
      <c r="B374" t="s">
        <v>33</v>
      </c>
      <c r="C374">
        <v>374</v>
      </c>
      <c r="D374">
        <v>316</v>
      </c>
      <c r="E374">
        <v>0</v>
      </c>
    </row>
    <row r="375" spans="2:5" x14ac:dyDescent="0.3">
      <c r="B375" t="s">
        <v>33</v>
      </c>
      <c r="C375">
        <v>375</v>
      </c>
      <c r="D375">
        <v>317</v>
      </c>
      <c r="E375">
        <v>0</v>
      </c>
    </row>
    <row r="376" spans="2:5" x14ac:dyDescent="0.3">
      <c r="B376" t="s">
        <v>33</v>
      </c>
      <c r="C376">
        <v>376</v>
      </c>
      <c r="D376">
        <v>318</v>
      </c>
      <c r="E376">
        <v>0</v>
      </c>
    </row>
    <row r="377" spans="2:5" x14ac:dyDescent="0.3">
      <c r="B377" t="s">
        <v>33</v>
      </c>
      <c r="C377">
        <v>377</v>
      </c>
      <c r="D377">
        <v>319</v>
      </c>
      <c r="E377">
        <v>0</v>
      </c>
    </row>
    <row r="378" spans="2:5" x14ac:dyDescent="0.3">
      <c r="B378" t="s">
        <v>33</v>
      </c>
      <c r="C378">
        <v>378</v>
      </c>
      <c r="D378">
        <v>320</v>
      </c>
      <c r="E378">
        <v>0</v>
      </c>
    </row>
    <row r="379" spans="2:5" x14ac:dyDescent="0.3">
      <c r="B379" t="s">
        <v>33</v>
      </c>
      <c r="C379">
        <v>379</v>
      </c>
      <c r="D379">
        <v>321</v>
      </c>
      <c r="E379">
        <v>0</v>
      </c>
    </row>
    <row r="380" spans="2:5" x14ac:dyDescent="0.3">
      <c r="B380" t="s">
        <v>33</v>
      </c>
      <c r="C380">
        <v>380</v>
      </c>
      <c r="D380">
        <v>322</v>
      </c>
      <c r="E380">
        <v>0</v>
      </c>
    </row>
    <row r="381" spans="2:5" x14ac:dyDescent="0.3">
      <c r="B381" t="s">
        <v>33</v>
      </c>
      <c r="C381">
        <v>381</v>
      </c>
      <c r="D381">
        <v>323</v>
      </c>
      <c r="E381">
        <v>0</v>
      </c>
    </row>
    <row r="382" spans="2:5" x14ac:dyDescent="0.3">
      <c r="B382" t="s">
        <v>33</v>
      </c>
      <c r="C382">
        <v>382</v>
      </c>
      <c r="D382">
        <v>324</v>
      </c>
      <c r="E382">
        <v>0</v>
      </c>
    </row>
    <row r="383" spans="2:5" x14ac:dyDescent="0.3">
      <c r="B383" t="s">
        <v>33</v>
      </c>
      <c r="C383">
        <v>383</v>
      </c>
      <c r="D383">
        <v>325</v>
      </c>
      <c r="E383">
        <v>0</v>
      </c>
    </row>
    <row r="384" spans="2:5" x14ac:dyDescent="0.3">
      <c r="B384" t="s">
        <v>33</v>
      </c>
      <c r="C384">
        <v>384</v>
      </c>
      <c r="D384">
        <v>326</v>
      </c>
      <c r="E384">
        <v>0</v>
      </c>
    </row>
    <row r="385" spans="2:5" x14ac:dyDescent="0.3">
      <c r="B385" t="s">
        <v>33</v>
      </c>
      <c r="C385">
        <v>385</v>
      </c>
      <c r="D385">
        <v>327</v>
      </c>
      <c r="E385">
        <v>0</v>
      </c>
    </row>
    <row r="386" spans="2:5" x14ac:dyDescent="0.3">
      <c r="B386" t="s">
        <v>33</v>
      </c>
      <c r="C386">
        <v>386</v>
      </c>
      <c r="D386">
        <v>328</v>
      </c>
      <c r="E386">
        <v>0</v>
      </c>
    </row>
    <row r="387" spans="2:5" x14ac:dyDescent="0.3">
      <c r="B387" t="s">
        <v>33</v>
      </c>
      <c r="C387">
        <v>387</v>
      </c>
      <c r="D387">
        <v>329</v>
      </c>
      <c r="E387">
        <v>0</v>
      </c>
    </row>
    <row r="388" spans="2:5" x14ac:dyDescent="0.3">
      <c r="B388" t="s">
        <v>33</v>
      </c>
      <c r="C388">
        <v>388</v>
      </c>
      <c r="D388">
        <v>330</v>
      </c>
      <c r="E388">
        <v>0</v>
      </c>
    </row>
    <row r="389" spans="2:5" x14ac:dyDescent="0.3">
      <c r="B389" t="s">
        <v>33</v>
      </c>
      <c r="C389">
        <v>389</v>
      </c>
      <c r="D389">
        <v>331</v>
      </c>
      <c r="E389">
        <v>0</v>
      </c>
    </row>
    <row r="390" spans="2:5" x14ac:dyDescent="0.3">
      <c r="B390" t="s">
        <v>33</v>
      </c>
      <c r="C390">
        <v>390</v>
      </c>
      <c r="D390">
        <v>332</v>
      </c>
      <c r="E390">
        <v>0</v>
      </c>
    </row>
    <row r="391" spans="2:5" x14ac:dyDescent="0.3">
      <c r="B391" t="s">
        <v>33</v>
      </c>
      <c r="C391">
        <v>391</v>
      </c>
      <c r="D391">
        <v>333</v>
      </c>
      <c r="E391">
        <v>0</v>
      </c>
    </row>
    <row r="392" spans="2:5" x14ac:dyDescent="0.3">
      <c r="B392" t="s">
        <v>33</v>
      </c>
      <c r="C392">
        <v>392</v>
      </c>
      <c r="D392">
        <v>334</v>
      </c>
      <c r="E392">
        <v>0</v>
      </c>
    </row>
    <row r="393" spans="2:5" x14ac:dyDescent="0.3">
      <c r="B393" t="s">
        <v>33</v>
      </c>
      <c r="C393">
        <v>393</v>
      </c>
      <c r="D393">
        <v>335</v>
      </c>
      <c r="E393">
        <v>0</v>
      </c>
    </row>
    <row r="394" spans="2:5" x14ac:dyDescent="0.3">
      <c r="B394" t="s">
        <v>33</v>
      </c>
      <c r="C394">
        <v>394</v>
      </c>
      <c r="D394">
        <v>336</v>
      </c>
      <c r="E394">
        <v>0</v>
      </c>
    </row>
    <row r="395" spans="2:5" x14ac:dyDescent="0.3">
      <c r="B395" t="s">
        <v>33</v>
      </c>
      <c r="C395">
        <v>395</v>
      </c>
      <c r="D395">
        <v>337</v>
      </c>
      <c r="E395">
        <v>0</v>
      </c>
    </row>
    <row r="396" spans="2:5" x14ac:dyDescent="0.3">
      <c r="B396" t="s">
        <v>33</v>
      </c>
      <c r="C396">
        <v>396</v>
      </c>
      <c r="D396">
        <v>338</v>
      </c>
      <c r="E396">
        <v>0</v>
      </c>
    </row>
    <row r="397" spans="2:5" x14ac:dyDescent="0.3">
      <c r="B397" t="s">
        <v>33</v>
      </c>
      <c r="C397">
        <v>397</v>
      </c>
      <c r="D397">
        <v>339</v>
      </c>
      <c r="E397">
        <v>0</v>
      </c>
    </row>
    <row r="398" spans="2:5" x14ac:dyDescent="0.3">
      <c r="B398" t="s">
        <v>33</v>
      </c>
      <c r="C398">
        <v>398</v>
      </c>
      <c r="D398">
        <v>340</v>
      </c>
      <c r="E398">
        <v>0</v>
      </c>
    </row>
    <row r="399" spans="2:5" x14ac:dyDescent="0.3">
      <c r="B399" t="s">
        <v>33</v>
      </c>
      <c r="C399">
        <v>399</v>
      </c>
      <c r="D399">
        <v>341</v>
      </c>
      <c r="E399">
        <v>0</v>
      </c>
    </row>
    <row r="400" spans="2:5" x14ac:dyDescent="0.3">
      <c r="B400" t="s">
        <v>33</v>
      </c>
      <c r="C400">
        <v>400</v>
      </c>
      <c r="D400">
        <v>342</v>
      </c>
      <c r="E400">
        <v>0</v>
      </c>
    </row>
    <row r="401" spans="2:5" x14ac:dyDescent="0.3">
      <c r="B401" t="s">
        <v>33</v>
      </c>
      <c r="C401">
        <v>401</v>
      </c>
      <c r="D401">
        <v>343</v>
      </c>
      <c r="E401">
        <v>0</v>
      </c>
    </row>
    <row r="402" spans="2:5" x14ac:dyDescent="0.3">
      <c r="B402" t="s">
        <v>33</v>
      </c>
      <c r="C402">
        <v>402</v>
      </c>
      <c r="D402">
        <v>344</v>
      </c>
      <c r="E402">
        <v>0</v>
      </c>
    </row>
    <row r="403" spans="2:5" x14ac:dyDescent="0.3">
      <c r="B403" t="s">
        <v>33</v>
      </c>
      <c r="C403">
        <v>403</v>
      </c>
      <c r="D403">
        <v>345</v>
      </c>
      <c r="E403">
        <v>0</v>
      </c>
    </row>
    <row r="404" spans="2:5" x14ac:dyDescent="0.3">
      <c r="B404" t="s">
        <v>33</v>
      </c>
      <c r="C404">
        <v>404</v>
      </c>
      <c r="D404">
        <v>346</v>
      </c>
      <c r="E404">
        <v>0</v>
      </c>
    </row>
    <row r="405" spans="2:5" x14ac:dyDescent="0.3">
      <c r="B405" t="s">
        <v>33</v>
      </c>
      <c r="C405">
        <v>405</v>
      </c>
      <c r="D405">
        <v>347</v>
      </c>
      <c r="E405">
        <v>0</v>
      </c>
    </row>
    <row r="406" spans="2:5" x14ac:dyDescent="0.3">
      <c r="B406" t="s">
        <v>33</v>
      </c>
      <c r="C406">
        <v>406</v>
      </c>
      <c r="D406">
        <v>348</v>
      </c>
      <c r="E406">
        <v>0</v>
      </c>
    </row>
    <row r="407" spans="2:5" x14ac:dyDescent="0.3">
      <c r="B407" t="s">
        <v>33</v>
      </c>
      <c r="C407">
        <v>407</v>
      </c>
      <c r="D407">
        <v>349</v>
      </c>
      <c r="E407">
        <v>0</v>
      </c>
    </row>
    <row r="408" spans="2:5" x14ac:dyDescent="0.3">
      <c r="B408" t="s">
        <v>33</v>
      </c>
      <c r="C408">
        <v>408</v>
      </c>
      <c r="D408">
        <v>350</v>
      </c>
      <c r="E408">
        <v>-22.0092</v>
      </c>
    </row>
    <row r="409" spans="2:5" x14ac:dyDescent="0.3">
      <c r="B409" t="s">
        <v>33</v>
      </c>
      <c r="C409">
        <v>409</v>
      </c>
      <c r="D409">
        <v>351</v>
      </c>
      <c r="E409">
        <v>23.407599999999999</v>
      </c>
    </row>
    <row r="410" spans="2:5" x14ac:dyDescent="0.3">
      <c r="B410" t="s">
        <v>33</v>
      </c>
      <c r="C410">
        <v>410</v>
      </c>
      <c r="D410">
        <v>351</v>
      </c>
      <c r="E410">
        <v>0</v>
      </c>
    </row>
    <row r="411" spans="2:5" x14ac:dyDescent="0.3">
      <c r="B411" t="s">
        <v>33</v>
      </c>
      <c r="C411">
        <v>411</v>
      </c>
      <c r="D411">
        <v>352</v>
      </c>
      <c r="E411">
        <v>0</v>
      </c>
    </row>
    <row r="412" spans="2:5" x14ac:dyDescent="0.3">
      <c r="B412" t="s">
        <v>33</v>
      </c>
      <c r="C412">
        <v>412</v>
      </c>
      <c r="D412">
        <v>353</v>
      </c>
      <c r="E412">
        <v>0</v>
      </c>
    </row>
    <row r="413" spans="2:5" x14ac:dyDescent="0.3">
      <c r="B413" t="s">
        <v>33</v>
      </c>
      <c r="C413">
        <v>413</v>
      </c>
      <c r="D413">
        <v>354</v>
      </c>
      <c r="E413">
        <v>0</v>
      </c>
    </row>
    <row r="414" spans="2:5" x14ac:dyDescent="0.3">
      <c r="B414" t="s">
        <v>33</v>
      </c>
      <c r="C414">
        <v>414</v>
      </c>
      <c r="D414">
        <v>355</v>
      </c>
      <c r="E414">
        <v>0</v>
      </c>
    </row>
    <row r="415" spans="2:5" x14ac:dyDescent="0.3">
      <c r="B415" t="s">
        <v>33</v>
      </c>
      <c r="C415">
        <v>415</v>
      </c>
      <c r="D415">
        <v>356</v>
      </c>
      <c r="E415">
        <v>0</v>
      </c>
    </row>
    <row r="416" spans="2:5" x14ac:dyDescent="0.3">
      <c r="B416" t="s">
        <v>33</v>
      </c>
      <c r="C416">
        <v>416</v>
      </c>
      <c r="D416">
        <v>357</v>
      </c>
      <c r="E416">
        <v>0</v>
      </c>
    </row>
    <row r="417" spans="2:5" x14ac:dyDescent="0.3">
      <c r="B417" t="s">
        <v>33</v>
      </c>
      <c r="C417">
        <v>417</v>
      </c>
      <c r="D417">
        <v>358</v>
      </c>
      <c r="E417">
        <v>0</v>
      </c>
    </row>
    <row r="418" spans="2:5" x14ac:dyDescent="0.3">
      <c r="B418" t="s">
        <v>33</v>
      </c>
      <c r="C418">
        <v>418</v>
      </c>
      <c r="D418">
        <v>359</v>
      </c>
      <c r="E418">
        <v>0</v>
      </c>
    </row>
    <row r="419" spans="2:5" x14ac:dyDescent="0.3">
      <c r="B419" t="s">
        <v>33</v>
      </c>
      <c r="C419">
        <v>419</v>
      </c>
      <c r="D419">
        <v>360</v>
      </c>
      <c r="E419">
        <v>0</v>
      </c>
    </row>
    <row r="420" spans="2:5" x14ac:dyDescent="0.3">
      <c r="B420" t="s">
        <v>33</v>
      </c>
      <c r="C420">
        <v>420</v>
      </c>
      <c r="D420">
        <v>361</v>
      </c>
      <c r="E420">
        <v>0</v>
      </c>
    </row>
    <row r="421" spans="2:5" x14ac:dyDescent="0.3">
      <c r="B421" t="s">
        <v>33</v>
      </c>
      <c r="C421">
        <v>421</v>
      </c>
      <c r="D421">
        <v>362</v>
      </c>
      <c r="E421">
        <v>0</v>
      </c>
    </row>
    <row r="422" spans="2:5" x14ac:dyDescent="0.3">
      <c r="B422" t="s">
        <v>33</v>
      </c>
      <c r="C422">
        <v>422</v>
      </c>
      <c r="D422">
        <v>363</v>
      </c>
      <c r="E422">
        <v>0</v>
      </c>
    </row>
    <row r="423" spans="2:5" x14ac:dyDescent="0.3">
      <c r="B423" t="s">
        <v>33</v>
      </c>
      <c r="C423">
        <v>423</v>
      </c>
      <c r="D423">
        <v>364</v>
      </c>
      <c r="E423">
        <v>0</v>
      </c>
    </row>
    <row r="424" spans="2:5" x14ac:dyDescent="0.3">
      <c r="B424" t="s">
        <v>33</v>
      </c>
      <c r="C424">
        <v>424</v>
      </c>
      <c r="D424">
        <v>365</v>
      </c>
      <c r="E424">
        <v>0</v>
      </c>
    </row>
    <row r="425" spans="2:5" x14ac:dyDescent="0.3">
      <c r="B425" t="s">
        <v>33</v>
      </c>
      <c r="C425">
        <v>425</v>
      </c>
      <c r="D425">
        <v>366</v>
      </c>
      <c r="E425">
        <v>0</v>
      </c>
    </row>
    <row r="426" spans="2:5" x14ac:dyDescent="0.3">
      <c r="B426" t="s">
        <v>33</v>
      </c>
      <c r="C426">
        <v>426</v>
      </c>
      <c r="D426">
        <v>367</v>
      </c>
      <c r="E426">
        <v>0</v>
      </c>
    </row>
    <row r="427" spans="2:5" x14ac:dyDescent="0.3">
      <c r="B427" t="s">
        <v>33</v>
      </c>
      <c r="C427">
        <v>427</v>
      </c>
      <c r="D427">
        <v>368</v>
      </c>
      <c r="E427">
        <v>0</v>
      </c>
    </row>
    <row r="428" spans="2:5" x14ac:dyDescent="0.3">
      <c r="B428" t="s">
        <v>33</v>
      </c>
      <c r="C428">
        <v>428</v>
      </c>
      <c r="D428">
        <v>369</v>
      </c>
      <c r="E428">
        <v>0</v>
      </c>
    </row>
    <row r="429" spans="2:5" x14ac:dyDescent="0.3">
      <c r="B429" t="s">
        <v>33</v>
      </c>
      <c r="C429">
        <v>429</v>
      </c>
      <c r="D429">
        <v>370</v>
      </c>
      <c r="E429">
        <v>0</v>
      </c>
    </row>
    <row r="430" spans="2:5" x14ac:dyDescent="0.3">
      <c r="B430" t="s">
        <v>33</v>
      </c>
      <c r="C430">
        <v>430</v>
      </c>
      <c r="D430">
        <v>371</v>
      </c>
      <c r="E430">
        <v>0</v>
      </c>
    </row>
    <row r="431" spans="2:5" x14ac:dyDescent="0.3">
      <c r="B431" t="s">
        <v>33</v>
      </c>
      <c r="C431">
        <v>431</v>
      </c>
      <c r="D431">
        <v>372</v>
      </c>
      <c r="E431">
        <v>0</v>
      </c>
    </row>
    <row r="432" spans="2:5" x14ac:dyDescent="0.3">
      <c r="B432" t="s">
        <v>33</v>
      </c>
      <c r="C432">
        <v>432</v>
      </c>
      <c r="D432">
        <v>373</v>
      </c>
      <c r="E432">
        <v>0</v>
      </c>
    </row>
    <row r="433" spans="2:5" x14ac:dyDescent="0.3">
      <c r="B433" t="s">
        <v>33</v>
      </c>
      <c r="C433">
        <v>433</v>
      </c>
      <c r="D433">
        <v>374</v>
      </c>
      <c r="E433">
        <v>0</v>
      </c>
    </row>
    <row r="434" spans="2:5" x14ac:dyDescent="0.3">
      <c r="B434" t="s">
        <v>33</v>
      </c>
      <c r="C434">
        <v>434</v>
      </c>
      <c r="D434">
        <v>375</v>
      </c>
      <c r="E434">
        <v>0</v>
      </c>
    </row>
    <row r="435" spans="2:5" x14ac:dyDescent="0.3">
      <c r="B435" t="s">
        <v>33</v>
      </c>
      <c r="C435">
        <v>435</v>
      </c>
      <c r="D435">
        <v>376</v>
      </c>
      <c r="E435">
        <v>0</v>
      </c>
    </row>
    <row r="436" spans="2:5" x14ac:dyDescent="0.3">
      <c r="B436" t="s">
        <v>33</v>
      </c>
      <c r="C436">
        <v>436</v>
      </c>
      <c r="D436">
        <v>377</v>
      </c>
      <c r="E436">
        <v>0</v>
      </c>
    </row>
    <row r="437" spans="2:5" x14ac:dyDescent="0.3">
      <c r="B437" t="s">
        <v>33</v>
      </c>
      <c r="C437">
        <v>437</v>
      </c>
      <c r="D437">
        <v>378</v>
      </c>
      <c r="E437">
        <v>0</v>
      </c>
    </row>
    <row r="438" spans="2:5" x14ac:dyDescent="0.3">
      <c r="B438" t="s">
        <v>33</v>
      </c>
      <c r="C438">
        <v>438</v>
      </c>
      <c r="D438">
        <v>379</v>
      </c>
      <c r="E438">
        <v>0</v>
      </c>
    </row>
    <row r="439" spans="2:5" x14ac:dyDescent="0.3">
      <c r="B439" t="s">
        <v>33</v>
      </c>
      <c r="C439">
        <v>439</v>
      </c>
      <c r="D439">
        <v>380</v>
      </c>
      <c r="E439">
        <v>0</v>
      </c>
    </row>
    <row r="440" spans="2:5" x14ac:dyDescent="0.3">
      <c r="B440" t="s">
        <v>33</v>
      </c>
      <c r="C440">
        <v>440</v>
      </c>
      <c r="D440">
        <v>381</v>
      </c>
      <c r="E440">
        <v>0</v>
      </c>
    </row>
    <row r="441" spans="2:5" x14ac:dyDescent="0.3">
      <c r="B441" t="s">
        <v>33</v>
      </c>
      <c r="C441">
        <v>441</v>
      </c>
      <c r="D441">
        <v>382</v>
      </c>
      <c r="E441">
        <v>0</v>
      </c>
    </row>
    <row r="442" spans="2:5" x14ac:dyDescent="0.3">
      <c r="B442" t="s">
        <v>33</v>
      </c>
      <c r="C442">
        <v>442</v>
      </c>
      <c r="D442">
        <v>383</v>
      </c>
      <c r="E442">
        <v>0</v>
      </c>
    </row>
    <row r="443" spans="2:5" x14ac:dyDescent="0.3">
      <c r="B443" t="s">
        <v>33</v>
      </c>
      <c r="C443">
        <v>443</v>
      </c>
      <c r="D443">
        <v>384</v>
      </c>
      <c r="E443">
        <v>0</v>
      </c>
    </row>
    <row r="444" spans="2:5" x14ac:dyDescent="0.3">
      <c r="B444" t="s">
        <v>33</v>
      </c>
      <c r="C444">
        <v>444</v>
      </c>
      <c r="D444">
        <v>385</v>
      </c>
      <c r="E444">
        <v>0</v>
      </c>
    </row>
    <row r="445" spans="2:5" x14ac:dyDescent="0.3">
      <c r="B445" t="s">
        <v>33</v>
      </c>
      <c r="C445">
        <v>445</v>
      </c>
      <c r="D445">
        <v>386</v>
      </c>
      <c r="E445">
        <v>0</v>
      </c>
    </row>
    <row r="446" spans="2:5" x14ac:dyDescent="0.3">
      <c r="B446" t="s">
        <v>33</v>
      </c>
      <c r="C446">
        <v>446</v>
      </c>
      <c r="D446">
        <v>387</v>
      </c>
      <c r="E446">
        <v>0</v>
      </c>
    </row>
    <row r="447" spans="2:5" x14ac:dyDescent="0.3">
      <c r="B447" t="s">
        <v>33</v>
      </c>
      <c r="C447">
        <v>447</v>
      </c>
      <c r="D447">
        <v>388</v>
      </c>
      <c r="E447">
        <v>0</v>
      </c>
    </row>
    <row r="448" spans="2:5" x14ac:dyDescent="0.3">
      <c r="B448" t="s">
        <v>33</v>
      </c>
      <c r="C448">
        <v>448</v>
      </c>
      <c r="D448">
        <v>389</v>
      </c>
      <c r="E448">
        <v>0</v>
      </c>
    </row>
    <row r="449" spans="2:5" x14ac:dyDescent="0.3">
      <c r="B449" t="s">
        <v>33</v>
      </c>
      <c r="C449">
        <v>449</v>
      </c>
      <c r="D449">
        <v>390</v>
      </c>
      <c r="E449">
        <v>0</v>
      </c>
    </row>
    <row r="450" spans="2:5" x14ac:dyDescent="0.3">
      <c r="B450" t="s">
        <v>33</v>
      </c>
      <c r="C450">
        <v>450</v>
      </c>
      <c r="D450">
        <v>391</v>
      </c>
      <c r="E450">
        <v>0</v>
      </c>
    </row>
    <row r="451" spans="2:5" x14ac:dyDescent="0.3">
      <c r="B451" t="s">
        <v>33</v>
      </c>
      <c r="C451">
        <v>451</v>
      </c>
      <c r="D451">
        <v>392</v>
      </c>
      <c r="E451">
        <v>0</v>
      </c>
    </row>
    <row r="452" spans="2:5" x14ac:dyDescent="0.3">
      <c r="B452" t="s">
        <v>33</v>
      </c>
      <c r="C452">
        <v>452</v>
      </c>
      <c r="D452">
        <v>393</v>
      </c>
      <c r="E452">
        <v>0</v>
      </c>
    </row>
    <row r="453" spans="2:5" x14ac:dyDescent="0.3">
      <c r="B453" t="s">
        <v>33</v>
      </c>
      <c r="C453">
        <v>453</v>
      </c>
      <c r="D453">
        <v>394</v>
      </c>
      <c r="E453">
        <v>0</v>
      </c>
    </row>
    <row r="454" spans="2:5" x14ac:dyDescent="0.3">
      <c r="B454" t="s">
        <v>33</v>
      </c>
      <c r="C454">
        <v>454</v>
      </c>
      <c r="D454">
        <v>395</v>
      </c>
      <c r="E454">
        <v>0</v>
      </c>
    </row>
    <row r="455" spans="2:5" x14ac:dyDescent="0.3">
      <c r="B455" t="s">
        <v>33</v>
      </c>
      <c r="C455">
        <v>455</v>
      </c>
      <c r="D455">
        <v>396</v>
      </c>
      <c r="E455">
        <v>0</v>
      </c>
    </row>
    <row r="456" spans="2:5" x14ac:dyDescent="0.3">
      <c r="B456" t="s">
        <v>33</v>
      </c>
      <c r="C456">
        <v>456</v>
      </c>
      <c r="D456">
        <v>397</v>
      </c>
      <c r="E456">
        <v>0</v>
      </c>
    </row>
    <row r="457" spans="2:5" x14ac:dyDescent="0.3">
      <c r="B457" t="s">
        <v>33</v>
      </c>
      <c r="C457">
        <v>457</v>
      </c>
      <c r="D457">
        <v>398</v>
      </c>
      <c r="E457">
        <v>0</v>
      </c>
    </row>
    <row r="458" spans="2:5" x14ac:dyDescent="0.3">
      <c r="B458" t="s">
        <v>33</v>
      </c>
      <c r="C458">
        <v>458</v>
      </c>
      <c r="D458">
        <v>399</v>
      </c>
      <c r="E458">
        <v>0</v>
      </c>
    </row>
    <row r="459" spans="2:5" x14ac:dyDescent="0.3">
      <c r="B459" t="s">
        <v>33</v>
      </c>
      <c r="C459">
        <v>459</v>
      </c>
      <c r="D459">
        <v>400</v>
      </c>
      <c r="E459">
        <v>-25.450500000000002</v>
      </c>
    </row>
    <row r="460" spans="2:5" x14ac:dyDescent="0.3">
      <c r="B460" t="s">
        <v>33</v>
      </c>
      <c r="C460">
        <v>460</v>
      </c>
      <c r="D460">
        <v>401</v>
      </c>
      <c r="E460">
        <v>25.211500000000001</v>
      </c>
    </row>
    <row r="461" spans="2:5" x14ac:dyDescent="0.3">
      <c r="B461" t="s">
        <v>33</v>
      </c>
      <c r="C461">
        <v>461</v>
      </c>
      <c r="D461">
        <v>401</v>
      </c>
      <c r="E461">
        <v>0</v>
      </c>
    </row>
    <row r="462" spans="2:5" x14ac:dyDescent="0.3">
      <c r="B462" t="s">
        <v>33</v>
      </c>
      <c r="C462">
        <v>462</v>
      </c>
      <c r="D462">
        <v>402</v>
      </c>
      <c r="E462">
        <v>0</v>
      </c>
    </row>
    <row r="463" spans="2:5" x14ac:dyDescent="0.3">
      <c r="B463" t="s">
        <v>33</v>
      </c>
      <c r="C463">
        <v>463</v>
      </c>
      <c r="D463">
        <v>403</v>
      </c>
      <c r="E463">
        <v>0</v>
      </c>
    </row>
    <row r="464" spans="2:5" x14ac:dyDescent="0.3">
      <c r="B464" t="s">
        <v>33</v>
      </c>
      <c r="C464">
        <v>464</v>
      </c>
      <c r="D464">
        <v>404</v>
      </c>
      <c r="E464">
        <v>0</v>
      </c>
    </row>
    <row r="465" spans="2:5" x14ac:dyDescent="0.3">
      <c r="B465" t="s">
        <v>33</v>
      </c>
      <c r="C465">
        <v>465</v>
      </c>
      <c r="D465">
        <v>405</v>
      </c>
      <c r="E465">
        <v>0</v>
      </c>
    </row>
    <row r="466" spans="2:5" x14ac:dyDescent="0.3">
      <c r="B466" t="s">
        <v>33</v>
      </c>
      <c r="C466">
        <v>466</v>
      </c>
      <c r="D466">
        <v>406</v>
      </c>
      <c r="E466">
        <v>0</v>
      </c>
    </row>
    <row r="467" spans="2:5" x14ac:dyDescent="0.3">
      <c r="B467" t="s">
        <v>33</v>
      </c>
      <c r="C467">
        <v>467</v>
      </c>
      <c r="D467">
        <v>407</v>
      </c>
      <c r="E467">
        <v>0</v>
      </c>
    </row>
    <row r="468" spans="2:5" x14ac:dyDescent="0.3">
      <c r="B468" t="s">
        <v>33</v>
      </c>
      <c r="C468">
        <v>468</v>
      </c>
      <c r="D468">
        <v>408</v>
      </c>
      <c r="E468">
        <v>0</v>
      </c>
    </row>
    <row r="469" spans="2:5" x14ac:dyDescent="0.3">
      <c r="B469" t="s">
        <v>33</v>
      </c>
      <c r="C469">
        <v>469</v>
      </c>
      <c r="D469">
        <v>409</v>
      </c>
      <c r="E469">
        <v>0</v>
      </c>
    </row>
    <row r="470" spans="2:5" x14ac:dyDescent="0.3">
      <c r="B470" t="s">
        <v>33</v>
      </c>
      <c r="C470">
        <v>470</v>
      </c>
      <c r="D470">
        <v>410</v>
      </c>
      <c r="E470">
        <v>0</v>
      </c>
    </row>
    <row r="471" spans="2:5" x14ac:dyDescent="0.3">
      <c r="B471" t="s">
        <v>33</v>
      </c>
      <c r="C471">
        <v>471</v>
      </c>
      <c r="D471">
        <v>411</v>
      </c>
      <c r="E471">
        <v>0</v>
      </c>
    </row>
    <row r="472" spans="2:5" x14ac:dyDescent="0.3">
      <c r="B472" t="s">
        <v>33</v>
      </c>
      <c r="C472">
        <v>472</v>
      </c>
      <c r="D472">
        <v>412</v>
      </c>
      <c r="E472">
        <v>0</v>
      </c>
    </row>
    <row r="473" spans="2:5" x14ac:dyDescent="0.3">
      <c r="B473" t="s">
        <v>33</v>
      </c>
      <c r="C473">
        <v>473</v>
      </c>
      <c r="D473">
        <v>413</v>
      </c>
      <c r="E473">
        <v>0</v>
      </c>
    </row>
    <row r="474" spans="2:5" x14ac:dyDescent="0.3">
      <c r="B474" t="s">
        <v>33</v>
      </c>
      <c r="C474">
        <v>474</v>
      </c>
      <c r="D474">
        <v>414</v>
      </c>
      <c r="E474">
        <v>0</v>
      </c>
    </row>
    <row r="475" spans="2:5" x14ac:dyDescent="0.3">
      <c r="B475" t="s">
        <v>33</v>
      </c>
      <c r="C475">
        <v>475</v>
      </c>
      <c r="D475">
        <v>415</v>
      </c>
      <c r="E475">
        <v>0</v>
      </c>
    </row>
    <row r="476" spans="2:5" x14ac:dyDescent="0.3">
      <c r="B476" t="s">
        <v>33</v>
      </c>
      <c r="C476">
        <v>476</v>
      </c>
      <c r="D476">
        <v>416</v>
      </c>
      <c r="E476">
        <v>0</v>
      </c>
    </row>
    <row r="477" spans="2:5" x14ac:dyDescent="0.3">
      <c r="B477" t="s">
        <v>33</v>
      </c>
      <c r="C477">
        <v>477</v>
      </c>
      <c r="D477">
        <v>417</v>
      </c>
      <c r="E477">
        <v>0</v>
      </c>
    </row>
    <row r="478" spans="2:5" x14ac:dyDescent="0.3">
      <c r="B478" t="s">
        <v>33</v>
      </c>
      <c r="C478">
        <v>478</v>
      </c>
      <c r="D478">
        <v>418</v>
      </c>
      <c r="E478">
        <v>0</v>
      </c>
    </row>
    <row r="479" spans="2:5" x14ac:dyDescent="0.3">
      <c r="B479" t="s">
        <v>33</v>
      </c>
      <c r="C479">
        <v>479</v>
      </c>
      <c r="D479">
        <v>419</v>
      </c>
      <c r="E479">
        <v>0</v>
      </c>
    </row>
    <row r="480" spans="2:5" x14ac:dyDescent="0.3">
      <c r="B480" t="s">
        <v>33</v>
      </c>
      <c r="C480">
        <v>480</v>
      </c>
      <c r="D480">
        <v>420</v>
      </c>
      <c r="E480">
        <v>0</v>
      </c>
    </row>
    <row r="481" spans="2:5" x14ac:dyDescent="0.3">
      <c r="B481" t="s">
        <v>33</v>
      </c>
      <c r="C481">
        <v>481</v>
      </c>
      <c r="D481">
        <v>421</v>
      </c>
      <c r="E481">
        <v>0</v>
      </c>
    </row>
    <row r="482" spans="2:5" x14ac:dyDescent="0.3">
      <c r="B482" t="s">
        <v>33</v>
      </c>
      <c r="C482">
        <v>482</v>
      </c>
      <c r="D482">
        <v>422</v>
      </c>
      <c r="E482">
        <v>0</v>
      </c>
    </row>
    <row r="483" spans="2:5" x14ac:dyDescent="0.3">
      <c r="B483" t="s">
        <v>33</v>
      </c>
      <c r="C483">
        <v>483</v>
      </c>
      <c r="D483">
        <v>423</v>
      </c>
      <c r="E483">
        <v>0</v>
      </c>
    </row>
    <row r="484" spans="2:5" x14ac:dyDescent="0.3">
      <c r="B484" t="s">
        <v>33</v>
      </c>
      <c r="C484">
        <v>484</v>
      </c>
      <c r="D484">
        <v>424</v>
      </c>
      <c r="E484">
        <v>0</v>
      </c>
    </row>
    <row r="485" spans="2:5" x14ac:dyDescent="0.3">
      <c r="B485" t="s">
        <v>33</v>
      </c>
      <c r="C485">
        <v>485</v>
      </c>
      <c r="D485">
        <v>425</v>
      </c>
      <c r="E485">
        <v>0</v>
      </c>
    </row>
    <row r="486" spans="2:5" x14ac:dyDescent="0.3">
      <c r="B486" t="s">
        <v>33</v>
      </c>
      <c r="C486">
        <v>486</v>
      </c>
      <c r="D486">
        <v>426</v>
      </c>
      <c r="E486">
        <v>0</v>
      </c>
    </row>
    <row r="487" spans="2:5" x14ac:dyDescent="0.3">
      <c r="B487" t="s">
        <v>33</v>
      </c>
      <c r="C487">
        <v>487</v>
      </c>
      <c r="D487">
        <v>427</v>
      </c>
      <c r="E487">
        <v>0</v>
      </c>
    </row>
    <row r="488" spans="2:5" x14ac:dyDescent="0.3">
      <c r="B488" t="s">
        <v>33</v>
      </c>
      <c r="C488">
        <v>488</v>
      </c>
      <c r="D488">
        <v>428</v>
      </c>
      <c r="E488">
        <v>0</v>
      </c>
    </row>
    <row r="489" spans="2:5" x14ac:dyDescent="0.3">
      <c r="B489" t="s">
        <v>33</v>
      </c>
      <c r="C489">
        <v>489</v>
      </c>
      <c r="D489">
        <v>429</v>
      </c>
      <c r="E489">
        <v>0</v>
      </c>
    </row>
    <row r="490" spans="2:5" x14ac:dyDescent="0.3">
      <c r="B490" t="s">
        <v>33</v>
      </c>
      <c r="C490">
        <v>490</v>
      </c>
      <c r="D490">
        <v>430</v>
      </c>
      <c r="E490">
        <v>0</v>
      </c>
    </row>
    <row r="491" spans="2:5" x14ac:dyDescent="0.3">
      <c r="B491" t="s">
        <v>33</v>
      </c>
      <c r="C491">
        <v>491</v>
      </c>
      <c r="D491">
        <v>431</v>
      </c>
      <c r="E491">
        <v>0</v>
      </c>
    </row>
    <row r="492" spans="2:5" x14ac:dyDescent="0.3">
      <c r="B492" t="s">
        <v>33</v>
      </c>
      <c r="C492">
        <v>492</v>
      </c>
      <c r="D492">
        <v>432</v>
      </c>
      <c r="E492">
        <v>0</v>
      </c>
    </row>
    <row r="493" spans="2:5" x14ac:dyDescent="0.3">
      <c r="B493" t="s">
        <v>33</v>
      </c>
      <c r="C493">
        <v>493</v>
      </c>
      <c r="D493">
        <v>433</v>
      </c>
      <c r="E493">
        <v>0</v>
      </c>
    </row>
    <row r="494" spans="2:5" x14ac:dyDescent="0.3">
      <c r="B494" t="s">
        <v>33</v>
      </c>
      <c r="C494">
        <v>494</v>
      </c>
      <c r="D494">
        <v>434</v>
      </c>
      <c r="E494">
        <v>0</v>
      </c>
    </row>
    <row r="495" spans="2:5" x14ac:dyDescent="0.3">
      <c r="B495" t="s">
        <v>33</v>
      </c>
      <c r="C495">
        <v>495</v>
      </c>
      <c r="D495">
        <v>435</v>
      </c>
      <c r="E495">
        <v>0</v>
      </c>
    </row>
    <row r="496" spans="2:5" x14ac:dyDescent="0.3">
      <c r="B496" t="s">
        <v>33</v>
      </c>
      <c r="C496">
        <v>496</v>
      </c>
      <c r="D496">
        <v>436</v>
      </c>
      <c r="E496">
        <v>0</v>
      </c>
    </row>
    <row r="497" spans="2:5" x14ac:dyDescent="0.3">
      <c r="B497" t="s">
        <v>33</v>
      </c>
      <c r="C497">
        <v>497</v>
      </c>
      <c r="D497">
        <v>437</v>
      </c>
      <c r="E497">
        <v>0</v>
      </c>
    </row>
    <row r="498" spans="2:5" x14ac:dyDescent="0.3">
      <c r="B498" t="s">
        <v>33</v>
      </c>
      <c r="C498">
        <v>498</v>
      </c>
      <c r="D498">
        <v>438</v>
      </c>
      <c r="E498">
        <v>0</v>
      </c>
    </row>
    <row r="499" spans="2:5" x14ac:dyDescent="0.3">
      <c r="B499" t="s">
        <v>33</v>
      </c>
      <c r="C499">
        <v>499</v>
      </c>
      <c r="D499">
        <v>439</v>
      </c>
      <c r="E499">
        <v>0</v>
      </c>
    </row>
    <row r="500" spans="2:5" x14ac:dyDescent="0.3">
      <c r="B500" t="s">
        <v>33</v>
      </c>
      <c r="C500">
        <v>500</v>
      </c>
      <c r="D500">
        <v>440</v>
      </c>
      <c r="E500">
        <v>0</v>
      </c>
    </row>
    <row r="501" spans="2:5" x14ac:dyDescent="0.3">
      <c r="B501" t="s">
        <v>33</v>
      </c>
      <c r="C501">
        <v>501</v>
      </c>
      <c r="D501">
        <v>441</v>
      </c>
      <c r="E501">
        <v>0</v>
      </c>
    </row>
    <row r="502" spans="2:5" x14ac:dyDescent="0.3">
      <c r="B502" t="s">
        <v>33</v>
      </c>
      <c r="C502">
        <v>502</v>
      </c>
      <c r="D502">
        <v>442</v>
      </c>
      <c r="E502">
        <v>0</v>
      </c>
    </row>
    <row r="503" spans="2:5" x14ac:dyDescent="0.3">
      <c r="B503" t="s">
        <v>33</v>
      </c>
      <c r="C503">
        <v>503</v>
      </c>
      <c r="D503">
        <v>443</v>
      </c>
      <c r="E503">
        <v>0</v>
      </c>
    </row>
    <row r="504" spans="2:5" x14ac:dyDescent="0.3">
      <c r="B504" t="s">
        <v>33</v>
      </c>
      <c r="C504">
        <v>504</v>
      </c>
      <c r="D504">
        <v>444</v>
      </c>
      <c r="E504">
        <v>0</v>
      </c>
    </row>
    <row r="505" spans="2:5" x14ac:dyDescent="0.3">
      <c r="B505" t="s">
        <v>33</v>
      </c>
      <c r="C505">
        <v>505</v>
      </c>
      <c r="D505">
        <v>445</v>
      </c>
      <c r="E505">
        <v>0</v>
      </c>
    </row>
    <row r="506" spans="2:5" x14ac:dyDescent="0.3">
      <c r="B506" t="s">
        <v>33</v>
      </c>
      <c r="C506">
        <v>506</v>
      </c>
      <c r="D506">
        <v>446</v>
      </c>
      <c r="E506">
        <v>0</v>
      </c>
    </row>
    <row r="507" spans="2:5" x14ac:dyDescent="0.3">
      <c r="B507" t="s">
        <v>33</v>
      </c>
      <c r="C507">
        <v>507</v>
      </c>
      <c r="D507">
        <v>447</v>
      </c>
      <c r="E507">
        <v>0</v>
      </c>
    </row>
    <row r="508" spans="2:5" x14ac:dyDescent="0.3">
      <c r="B508" t="s">
        <v>33</v>
      </c>
      <c r="C508">
        <v>508</v>
      </c>
      <c r="D508">
        <v>448</v>
      </c>
      <c r="E508">
        <v>0</v>
      </c>
    </row>
    <row r="509" spans="2:5" x14ac:dyDescent="0.3">
      <c r="B509" t="s">
        <v>33</v>
      </c>
      <c r="C509">
        <v>509</v>
      </c>
      <c r="D509">
        <v>449</v>
      </c>
      <c r="E509">
        <v>0</v>
      </c>
    </row>
    <row r="510" spans="2:5" x14ac:dyDescent="0.3">
      <c r="B510" t="s">
        <v>33</v>
      </c>
      <c r="C510">
        <v>510</v>
      </c>
      <c r="D510">
        <v>450</v>
      </c>
      <c r="E510">
        <v>-26.278600000000001</v>
      </c>
    </row>
    <row r="511" spans="2:5" x14ac:dyDescent="0.3">
      <c r="B511" t="s">
        <v>33</v>
      </c>
      <c r="C511">
        <v>511</v>
      </c>
      <c r="D511">
        <v>451</v>
      </c>
      <c r="E511">
        <v>25.6938</v>
      </c>
    </row>
    <row r="512" spans="2:5" x14ac:dyDescent="0.3">
      <c r="B512" t="s">
        <v>33</v>
      </c>
      <c r="C512">
        <v>512</v>
      </c>
      <c r="D512">
        <v>451</v>
      </c>
      <c r="E512">
        <v>0</v>
      </c>
    </row>
    <row r="513" spans="2:5" x14ac:dyDescent="0.3">
      <c r="B513" t="s">
        <v>33</v>
      </c>
      <c r="C513">
        <v>513</v>
      </c>
      <c r="D513">
        <v>452</v>
      </c>
      <c r="E513">
        <v>0</v>
      </c>
    </row>
    <row r="514" spans="2:5" x14ac:dyDescent="0.3">
      <c r="B514" t="s">
        <v>33</v>
      </c>
      <c r="C514">
        <v>514</v>
      </c>
      <c r="D514">
        <v>453</v>
      </c>
      <c r="E514">
        <v>0</v>
      </c>
    </row>
    <row r="515" spans="2:5" x14ac:dyDescent="0.3">
      <c r="B515" t="s">
        <v>33</v>
      </c>
      <c r="C515">
        <v>515</v>
      </c>
      <c r="D515">
        <v>454</v>
      </c>
      <c r="E515">
        <v>0</v>
      </c>
    </row>
    <row r="516" spans="2:5" x14ac:dyDescent="0.3">
      <c r="B516" t="s">
        <v>33</v>
      </c>
      <c r="C516">
        <v>516</v>
      </c>
      <c r="D516">
        <v>455</v>
      </c>
      <c r="E516">
        <v>0</v>
      </c>
    </row>
    <row r="517" spans="2:5" x14ac:dyDescent="0.3">
      <c r="B517" t="s">
        <v>33</v>
      </c>
      <c r="C517">
        <v>517</v>
      </c>
      <c r="D517">
        <v>456</v>
      </c>
      <c r="E517">
        <v>0</v>
      </c>
    </row>
    <row r="518" spans="2:5" x14ac:dyDescent="0.3">
      <c r="B518" t="s">
        <v>33</v>
      </c>
      <c r="C518">
        <v>518</v>
      </c>
      <c r="D518">
        <v>457</v>
      </c>
      <c r="E518">
        <v>0</v>
      </c>
    </row>
    <row r="519" spans="2:5" x14ac:dyDescent="0.3">
      <c r="B519" t="s">
        <v>33</v>
      </c>
      <c r="C519">
        <v>519</v>
      </c>
      <c r="D519">
        <v>458</v>
      </c>
      <c r="E519">
        <v>0</v>
      </c>
    </row>
    <row r="520" spans="2:5" x14ac:dyDescent="0.3">
      <c r="B520" t="s">
        <v>33</v>
      </c>
      <c r="C520">
        <v>520</v>
      </c>
      <c r="D520">
        <v>459</v>
      </c>
      <c r="E520">
        <v>0</v>
      </c>
    </row>
    <row r="521" spans="2:5" x14ac:dyDescent="0.3">
      <c r="B521" t="s">
        <v>33</v>
      </c>
      <c r="C521">
        <v>521</v>
      </c>
      <c r="D521">
        <v>460</v>
      </c>
      <c r="E521">
        <v>0</v>
      </c>
    </row>
    <row r="522" spans="2:5" x14ac:dyDescent="0.3">
      <c r="B522" t="s">
        <v>33</v>
      </c>
      <c r="C522">
        <v>522</v>
      </c>
      <c r="D522">
        <v>461</v>
      </c>
      <c r="E522">
        <v>0</v>
      </c>
    </row>
    <row r="523" spans="2:5" x14ac:dyDescent="0.3">
      <c r="B523" t="s">
        <v>33</v>
      </c>
      <c r="C523">
        <v>523</v>
      </c>
      <c r="D523">
        <v>462</v>
      </c>
      <c r="E523">
        <v>0</v>
      </c>
    </row>
    <row r="524" spans="2:5" x14ac:dyDescent="0.3">
      <c r="B524" t="s">
        <v>33</v>
      </c>
      <c r="C524">
        <v>524</v>
      </c>
      <c r="D524">
        <v>463</v>
      </c>
      <c r="E524">
        <v>0</v>
      </c>
    </row>
    <row r="525" spans="2:5" x14ac:dyDescent="0.3">
      <c r="B525" t="s">
        <v>33</v>
      </c>
      <c r="C525">
        <v>525</v>
      </c>
      <c r="D525">
        <v>464</v>
      </c>
      <c r="E525">
        <v>0</v>
      </c>
    </row>
    <row r="526" spans="2:5" x14ac:dyDescent="0.3">
      <c r="B526" t="s">
        <v>33</v>
      </c>
      <c r="C526">
        <v>526</v>
      </c>
      <c r="D526">
        <v>465</v>
      </c>
      <c r="E526">
        <v>0</v>
      </c>
    </row>
    <row r="527" spans="2:5" x14ac:dyDescent="0.3">
      <c r="B527" t="s">
        <v>33</v>
      </c>
      <c r="C527">
        <v>527</v>
      </c>
      <c r="D527">
        <v>466</v>
      </c>
      <c r="E527">
        <v>0</v>
      </c>
    </row>
    <row r="528" spans="2:5" x14ac:dyDescent="0.3">
      <c r="B528" t="s">
        <v>33</v>
      </c>
      <c r="C528">
        <v>528</v>
      </c>
      <c r="D528">
        <v>467</v>
      </c>
      <c r="E528">
        <v>0</v>
      </c>
    </row>
    <row r="529" spans="2:5" x14ac:dyDescent="0.3">
      <c r="B529" t="s">
        <v>33</v>
      </c>
      <c r="C529">
        <v>529</v>
      </c>
      <c r="D529">
        <v>468</v>
      </c>
      <c r="E529">
        <v>0</v>
      </c>
    </row>
    <row r="530" spans="2:5" x14ac:dyDescent="0.3">
      <c r="B530" t="s">
        <v>33</v>
      </c>
      <c r="C530">
        <v>530</v>
      </c>
      <c r="D530">
        <v>469</v>
      </c>
      <c r="E530">
        <v>0</v>
      </c>
    </row>
    <row r="531" spans="2:5" x14ac:dyDescent="0.3">
      <c r="B531" t="s">
        <v>33</v>
      </c>
      <c r="C531">
        <v>531</v>
      </c>
      <c r="D531">
        <v>470</v>
      </c>
      <c r="E531">
        <v>0</v>
      </c>
    </row>
    <row r="532" spans="2:5" x14ac:dyDescent="0.3">
      <c r="B532" t="s">
        <v>33</v>
      </c>
      <c r="C532">
        <v>532</v>
      </c>
      <c r="D532">
        <v>471</v>
      </c>
      <c r="E532">
        <v>0</v>
      </c>
    </row>
    <row r="533" spans="2:5" x14ac:dyDescent="0.3">
      <c r="B533" t="s">
        <v>33</v>
      </c>
      <c r="C533">
        <v>533</v>
      </c>
      <c r="D533">
        <v>472</v>
      </c>
      <c r="E533">
        <v>0</v>
      </c>
    </row>
    <row r="534" spans="2:5" x14ac:dyDescent="0.3">
      <c r="B534" t="s">
        <v>33</v>
      </c>
      <c r="C534">
        <v>534</v>
      </c>
      <c r="D534">
        <v>473</v>
      </c>
      <c r="E534">
        <v>0</v>
      </c>
    </row>
    <row r="535" spans="2:5" x14ac:dyDescent="0.3">
      <c r="B535" t="s">
        <v>33</v>
      </c>
      <c r="C535">
        <v>535</v>
      </c>
      <c r="D535">
        <v>474</v>
      </c>
      <c r="E535">
        <v>0</v>
      </c>
    </row>
    <row r="536" spans="2:5" x14ac:dyDescent="0.3">
      <c r="B536" t="s">
        <v>33</v>
      </c>
      <c r="C536">
        <v>536</v>
      </c>
      <c r="D536">
        <v>475</v>
      </c>
      <c r="E536">
        <v>0</v>
      </c>
    </row>
    <row r="537" spans="2:5" x14ac:dyDescent="0.3">
      <c r="B537" t="s">
        <v>33</v>
      </c>
      <c r="C537">
        <v>537</v>
      </c>
      <c r="D537">
        <v>476</v>
      </c>
      <c r="E537">
        <v>0</v>
      </c>
    </row>
    <row r="538" spans="2:5" x14ac:dyDescent="0.3">
      <c r="B538" t="s">
        <v>33</v>
      </c>
      <c r="C538">
        <v>538</v>
      </c>
      <c r="D538">
        <v>477</v>
      </c>
      <c r="E538">
        <v>0</v>
      </c>
    </row>
    <row r="539" spans="2:5" x14ac:dyDescent="0.3">
      <c r="B539" t="s">
        <v>33</v>
      </c>
      <c r="C539">
        <v>539</v>
      </c>
      <c r="D539">
        <v>478</v>
      </c>
      <c r="E539">
        <v>0</v>
      </c>
    </row>
    <row r="540" spans="2:5" x14ac:dyDescent="0.3">
      <c r="B540" t="s">
        <v>33</v>
      </c>
      <c r="C540">
        <v>540</v>
      </c>
      <c r="D540">
        <v>479</v>
      </c>
      <c r="E540">
        <v>0</v>
      </c>
    </row>
    <row r="541" spans="2:5" x14ac:dyDescent="0.3">
      <c r="B541" t="s">
        <v>33</v>
      </c>
      <c r="C541">
        <v>541</v>
      </c>
      <c r="D541">
        <v>480</v>
      </c>
      <c r="E541">
        <v>0</v>
      </c>
    </row>
    <row r="542" spans="2:5" x14ac:dyDescent="0.3">
      <c r="B542" t="s">
        <v>33</v>
      </c>
      <c r="C542">
        <v>542</v>
      </c>
      <c r="D542">
        <v>481</v>
      </c>
      <c r="E542">
        <v>0</v>
      </c>
    </row>
    <row r="543" spans="2:5" x14ac:dyDescent="0.3">
      <c r="B543" t="s">
        <v>33</v>
      </c>
      <c r="C543">
        <v>543</v>
      </c>
      <c r="D543">
        <v>482</v>
      </c>
      <c r="E543">
        <v>0</v>
      </c>
    </row>
    <row r="544" spans="2:5" x14ac:dyDescent="0.3">
      <c r="B544" t="s">
        <v>33</v>
      </c>
      <c r="C544">
        <v>544</v>
      </c>
      <c r="D544">
        <v>483</v>
      </c>
      <c r="E544">
        <v>0</v>
      </c>
    </row>
    <row r="545" spans="2:5" x14ac:dyDescent="0.3">
      <c r="B545" t="s">
        <v>33</v>
      </c>
      <c r="C545">
        <v>545</v>
      </c>
      <c r="D545">
        <v>484</v>
      </c>
      <c r="E545">
        <v>0</v>
      </c>
    </row>
    <row r="546" spans="2:5" x14ac:dyDescent="0.3">
      <c r="B546" t="s">
        <v>33</v>
      </c>
      <c r="C546">
        <v>546</v>
      </c>
      <c r="D546">
        <v>485</v>
      </c>
      <c r="E546">
        <v>0</v>
      </c>
    </row>
    <row r="547" spans="2:5" x14ac:dyDescent="0.3">
      <c r="B547" t="s">
        <v>33</v>
      </c>
      <c r="C547">
        <v>547</v>
      </c>
      <c r="D547">
        <v>486</v>
      </c>
      <c r="E547">
        <v>0</v>
      </c>
    </row>
    <row r="548" spans="2:5" x14ac:dyDescent="0.3">
      <c r="B548" t="s">
        <v>33</v>
      </c>
      <c r="C548">
        <v>548</v>
      </c>
      <c r="D548">
        <v>487</v>
      </c>
      <c r="E548">
        <v>0</v>
      </c>
    </row>
    <row r="549" spans="2:5" x14ac:dyDescent="0.3">
      <c r="B549" t="s">
        <v>33</v>
      </c>
      <c r="C549">
        <v>549</v>
      </c>
      <c r="D549">
        <v>488</v>
      </c>
      <c r="E549">
        <v>0</v>
      </c>
    </row>
    <row r="550" spans="2:5" x14ac:dyDescent="0.3">
      <c r="B550" t="s">
        <v>33</v>
      </c>
      <c r="C550">
        <v>550</v>
      </c>
      <c r="D550">
        <v>489</v>
      </c>
      <c r="E550">
        <v>0</v>
      </c>
    </row>
    <row r="551" spans="2:5" x14ac:dyDescent="0.3">
      <c r="B551" t="s">
        <v>33</v>
      </c>
      <c r="C551">
        <v>551</v>
      </c>
      <c r="D551">
        <v>490</v>
      </c>
      <c r="E551">
        <v>0</v>
      </c>
    </row>
    <row r="552" spans="2:5" x14ac:dyDescent="0.3">
      <c r="B552" t="s">
        <v>33</v>
      </c>
      <c r="C552">
        <v>552</v>
      </c>
      <c r="D552">
        <v>491</v>
      </c>
      <c r="E552">
        <v>0</v>
      </c>
    </row>
    <row r="553" spans="2:5" x14ac:dyDescent="0.3">
      <c r="B553" t="s">
        <v>33</v>
      </c>
      <c r="C553">
        <v>553</v>
      </c>
      <c r="D553">
        <v>492</v>
      </c>
      <c r="E553">
        <v>0</v>
      </c>
    </row>
    <row r="554" spans="2:5" x14ac:dyDescent="0.3">
      <c r="B554" t="s">
        <v>33</v>
      </c>
      <c r="C554">
        <v>554</v>
      </c>
      <c r="D554">
        <v>493</v>
      </c>
      <c r="E554">
        <v>0</v>
      </c>
    </row>
    <row r="555" spans="2:5" x14ac:dyDescent="0.3">
      <c r="B555" t="s">
        <v>33</v>
      </c>
      <c r="C555">
        <v>555</v>
      </c>
      <c r="D555">
        <v>494</v>
      </c>
      <c r="E555">
        <v>0</v>
      </c>
    </row>
    <row r="556" spans="2:5" x14ac:dyDescent="0.3">
      <c r="B556" t="s">
        <v>33</v>
      </c>
      <c r="C556">
        <v>556</v>
      </c>
      <c r="D556">
        <v>495</v>
      </c>
      <c r="E556">
        <v>0</v>
      </c>
    </row>
    <row r="557" spans="2:5" x14ac:dyDescent="0.3">
      <c r="B557" t="s">
        <v>33</v>
      </c>
      <c r="C557">
        <v>557</v>
      </c>
      <c r="D557">
        <v>496</v>
      </c>
      <c r="E557">
        <v>0</v>
      </c>
    </row>
    <row r="558" spans="2:5" x14ac:dyDescent="0.3">
      <c r="B558" t="s">
        <v>33</v>
      </c>
      <c r="C558">
        <v>558</v>
      </c>
      <c r="D558">
        <v>497</v>
      </c>
      <c r="E558">
        <v>0</v>
      </c>
    </row>
    <row r="559" spans="2:5" x14ac:dyDescent="0.3">
      <c r="B559" t="s">
        <v>33</v>
      </c>
      <c r="C559">
        <v>559</v>
      </c>
      <c r="D559">
        <v>498</v>
      </c>
      <c r="E559">
        <v>0</v>
      </c>
    </row>
    <row r="560" spans="2:5" x14ac:dyDescent="0.3">
      <c r="B560" t="s">
        <v>33</v>
      </c>
      <c r="C560">
        <v>560</v>
      </c>
      <c r="D560">
        <v>499</v>
      </c>
      <c r="E560">
        <v>0</v>
      </c>
    </row>
    <row r="561" spans="2:5" x14ac:dyDescent="0.3">
      <c r="B561" t="s">
        <v>33</v>
      </c>
      <c r="C561">
        <v>561</v>
      </c>
      <c r="D561">
        <v>500</v>
      </c>
      <c r="E561">
        <v>-30.9846</v>
      </c>
    </row>
    <row r="562" spans="2:5" x14ac:dyDescent="0.3">
      <c r="B562" t="s">
        <v>33</v>
      </c>
      <c r="C562">
        <v>562</v>
      </c>
      <c r="D562">
        <v>501</v>
      </c>
      <c r="E562">
        <v>30.397300000000001</v>
      </c>
    </row>
    <row r="563" spans="2:5" x14ac:dyDescent="0.3">
      <c r="B563" t="s">
        <v>33</v>
      </c>
      <c r="C563">
        <v>563</v>
      </c>
      <c r="D563">
        <v>501</v>
      </c>
      <c r="E563">
        <v>0</v>
      </c>
    </row>
    <row r="564" spans="2:5" x14ac:dyDescent="0.3">
      <c r="B564" t="s">
        <v>33</v>
      </c>
      <c r="C564">
        <v>564</v>
      </c>
      <c r="D564">
        <v>502</v>
      </c>
      <c r="E564">
        <v>0</v>
      </c>
    </row>
    <row r="565" spans="2:5" x14ac:dyDescent="0.3">
      <c r="B565" t="s">
        <v>33</v>
      </c>
      <c r="C565">
        <v>565</v>
      </c>
      <c r="D565">
        <v>503</v>
      </c>
      <c r="E565">
        <v>0</v>
      </c>
    </row>
    <row r="566" spans="2:5" x14ac:dyDescent="0.3">
      <c r="B566" t="s">
        <v>33</v>
      </c>
      <c r="C566">
        <v>566</v>
      </c>
      <c r="D566">
        <v>504</v>
      </c>
      <c r="E566">
        <v>0</v>
      </c>
    </row>
    <row r="567" spans="2:5" x14ac:dyDescent="0.3">
      <c r="B567" t="s">
        <v>33</v>
      </c>
      <c r="C567">
        <v>567</v>
      </c>
      <c r="D567">
        <v>505</v>
      </c>
      <c r="E567">
        <v>0</v>
      </c>
    </row>
    <row r="568" spans="2:5" x14ac:dyDescent="0.3">
      <c r="B568" t="s">
        <v>33</v>
      </c>
      <c r="C568">
        <v>568</v>
      </c>
      <c r="D568">
        <v>506</v>
      </c>
      <c r="E568">
        <v>0</v>
      </c>
    </row>
    <row r="569" spans="2:5" x14ac:dyDescent="0.3">
      <c r="B569" t="s">
        <v>33</v>
      </c>
      <c r="C569">
        <v>569</v>
      </c>
      <c r="D569">
        <v>507</v>
      </c>
      <c r="E569">
        <v>0</v>
      </c>
    </row>
    <row r="570" spans="2:5" x14ac:dyDescent="0.3">
      <c r="B570" t="s">
        <v>33</v>
      </c>
      <c r="C570">
        <v>570</v>
      </c>
      <c r="D570">
        <v>508</v>
      </c>
      <c r="E570">
        <v>0</v>
      </c>
    </row>
    <row r="571" spans="2:5" x14ac:dyDescent="0.3">
      <c r="B571" t="s">
        <v>33</v>
      </c>
      <c r="C571">
        <v>571</v>
      </c>
      <c r="D571">
        <v>509</v>
      </c>
      <c r="E571">
        <v>0</v>
      </c>
    </row>
    <row r="572" spans="2:5" x14ac:dyDescent="0.3">
      <c r="B572" t="s">
        <v>33</v>
      </c>
      <c r="C572">
        <v>572</v>
      </c>
      <c r="D572">
        <v>510</v>
      </c>
      <c r="E572">
        <v>0</v>
      </c>
    </row>
    <row r="573" spans="2:5" x14ac:dyDescent="0.3">
      <c r="B573" t="s">
        <v>33</v>
      </c>
      <c r="C573">
        <v>573</v>
      </c>
      <c r="D573">
        <v>511</v>
      </c>
      <c r="E573">
        <v>0</v>
      </c>
    </row>
    <row r="574" spans="2:5" x14ac:dyDescent="0.3">
      <c r="B574" t="s">
        <v>33</v>
      </c>
      <c r="C574">
        <v>574</v>
      </c>
      <c r="D574">
        <v>512</v>
      </c>
      <c r="E574">
        <v>0</v>
      </c>
    </row>
    <row r="575" spans="2:5" x14ac:dyDescent="0.3">
      <c r="B575" t="s">
        <v>33</v>
      </c>
      <c r="C575">
        <v>575</v>
      </c>
      <c r="D575">
        <v>513</v>
      </c>
      <c r="E575">
        <v>0</v>
      </c>
    </row>
    <row r="576" spans="2:5" x14ac:dyDescent="0.3">
      <c r="B576" t="s">
        <v>33</v>
      </c>
      <c r="C576">
        <v>576</v>
      </c>
      <c r="D576">
        <v>514</v>
      </c>
      <c r="E576">
        <v>0</v>
      </c>
    </row>
    <row r="577" spans="2:5" x14ac:dyDescent="0.3">
      <c r="B577" t="s">
        <v>33</v>
      </c>
      <c r="C577">
        <v>577</v>
      </c>
      <c r="D577">
        <v>515</v>
      </c>
      <c r="E577">
        <v>0</v>
      </c>
    </row>
    <row r="578" spans="2:5" x14ac:dyDescent="0.3">
      <c r="B578" t="s">
        <v>33</v>
      </c>
      <c r="C578">
        <v>578</v>
      </c>
      <c r="D578">
        <v>516</v>
      </c>
      <c r="E578">
        <v>0</v>
      </c>
    </row>
    <row r="579" spans="2:5" x14ac:dyDescent="0.3">
      <c r="B579" t="s">
        <v>33</v>
      </c>
      <c r="C579">
        <v>579</v>
      </c>
      <c r="D579">
        <v>517</v>
      </c>
      <c r="E579">
        <v>0</v>
      </c>
    </row>
    <row r="580" spans="2:5" x14ac:dyDescent="0.3">
      <c r="B580" t="s">
        <v>33</v>
      </c>
      <c r="C580">
        <v>580</v>
      </c>
      <c r="D580">
        <v>518</v>
      </c>
      <c r="E580">
        <v>0</v>
      </c>
    </row>
    <row r="581" spans="2:5" x14ac:dyDescent="0.3">
      <c r="B581" t="s">
        <v>33</v>
      </c>
      <c r="C581">
        <v>581</v>
      </c>
      <c r="D581">
        <v>519</v>
      </c>
      <c r="E581">
        <v>0</v>
      </c>
    </row>
    <row r="582" spans="2:5" x14ac:dyDescent="0.3">
      <c r="B582" t="s">
        <v>33</v>
      </c>
      <c r="C582">
        <v>582</v>
      </c>
      <c r="D582">
        <v>520</v>
      </c>
      <c r="E582">
        <v>0</v>
      </c>
    </row>
    <row r="583" spans="2:5" x14ac:dyDescent="0.3">
      <c r="B583" t="s">
        <v>33</v>
      </c>
      <c r="C583">
        <v>583</v>
      </c>
      <c r="D583">
        <v>521</v>
      </c>
      <c r="E583">
        <v>0</v>
      </c>
    </row>
    <row r="584" spans="2:5" x14ac:dyDescent="0.3">
      <c r="B584" t="s">
        <v>33</v>
      </c>
      <c r="C584">
        <v>584</v>
      </c>
      <c r="D584">
        <v>522</v>
      </c>
      <c r="E584">
        <v>0</v>
      </c>
    </row>
    <row r="585" spans="2:5" x14ac:dyDescent="0.3">
      <c r="B585" t="s">
        <v>33</v>
      </c>
      <c r="C585">
        <v>585</v>
      </c>
      <c r="D585">
        <v>523</v>
      </c>
      <c r="E585">
        <v>0</v>
      </c>
    </row>
    <row r="586" spans="2:5" x14ac:dyDescent="0.3">
      <c r="B586" t="s">
        <v>33</v>
      </c>
      <c r="C586">
        <v>586</v>
      </c>
      <c r="D586">
        <v>524</v>
      </c>
      <c r="E586">
        <v>0</v>
      </c>
    </row>
    <row r="587" spans="2:5" x14ac:dyDescent="0.3">
      <c r="B587" t="s">
        <v>33</v>
      </c>
      <c r="C587">
        <v>587</v>
      </c>
      <c r="D587">
        <v>525</v>
      </c>
      <c r="E587">
        <v>0</v>
      </c>
    </row>
    <row r="588" spans="2:5" x14ac:dyDescent="0.3">
      <c r="B588" t="s">
        <v>33</v>
      </c>
      <c r="C588">
        <v>588</v>
      </c>
      <c r="D588">
        <v>526</v>
      </c>
      <c r="E588">
        <v>0</v>
      </c>
    </row>
    <row r="589" spans="2:5" x14ac:dyDescent="0.3">
      <c r="B589" t="s">
        <v>33</v>
      </c>
      <c r="C589">
        <v>589</v>
      </c>
      <c r="D589">
        <v>527</v>
      </c>
      <c r="E589">
        <v>0</v>
      </c>
    </row>
    <row r="590" spans="2:5" x14ac:dyDescent="0.3">
      <c r="B590" t="s">
        <v>33</v>
      </c>
      <c r="C590">
        <v>590</v>
      </c>
      <c r="D590">
        <v>528</v>
      </c>
      <c r="E590">
        <v>0</v>
      </c>
    </row>
    <row r="591" spans="2:5" x14ac:dyDescent="0.3">
      <c r="B591" t="s">
        <v>33</v>
      </c>
      <c r="C591">
        <v>591</v>
      </c>
      <c r="D591">
        <v>529</v>
      </c>
      <c r="E591">
        <v>0</v>
      </c>
    </row>
    <row r="592" spans="2:5" x14ac:dyDescent="0.3">
      <c r="B592" t="s">
        <v>33</v>
      </c>
      <c r="C592">
        <v>592</v>
      </c>
      <c r="D592">
        <v>530</v>
      </c>
      <c r="E592">
        <v>0</v>
      </c>
    </row>
    <row r="593" spans="2:5" x14ac:dyDescent="0.3">
      <c r="B593" t="s">
        <v>33</v>
      </c>
      <c r="C593">
        <v>593</v>
      </c>
      <c r="D593">
        <v>531</v>
      </c>
      <c r="E593">
        <v>0</v>
      </c>
    </row>
    <row r="594" spans="2:5" x14ac:dyDescent="0.3">
      <c r="B594" t="s">
        <v>33</v>
      </c>
      <c r="C594">
        <v>594</v>
      </c>
      <c r="D594">
        <v>532</v>
      </c>
      <c r="E594">
        <v>0</v>
      </c>
    </row>
    <row r="595" spans="2:5" x14ac:dyDescent="0.3">
      <c r="B595" t="s">
        <v>33</v>
      </c>
      <c r="C595">
        <v>595</v>
      </c>
      <c r="D595">
        <v>533</v>
      </c>
      <c r="E595">
        <v>0</v>
      </c>
    </row>
    <row r="596" spans="2:5" x14ac:dyDescent="0.3">
      <c r="B596" t="s">
        <v>33</v>
      </c>
      <c r="C596">
        <v>596</v>
      </c>
      <c r="D596">
        <v>534</v>
      </c>
      <c r="E596">
        <v>0</v>
      </c>
    </row>
    <row r="597" spans="2:5" x14ac:dyDescent="0.3">
      <c r="B597" t="s">
        <v>33</v>
      </c>
      <c r="C597">
        <v>597</v>
      </c>
      <c r="D597">
        <v>535</v>
      </c>
      <c r="E597">
        <v>0</v>
      </c>
    </row>
    <row r="598" spans="2:5" x14ac:dyDescent="0.3">
      <c r="B598" t="s">
        <v>33</v>
      </c>
      <c r="C598">
        <v>598</v>
      </c>
      <c r="D598">
        <v>536</v>
      </c>
      <c r="E598">
        <v>0</v>
      </c>
    </row>
    <row r="599" spans="2:5" x14ac:dyDescent="0.3">
      <c r="B599" t="s">
        <v>33</v>
      </c>
      <c r="C599">
        <v>599</v>
      </c>
      <c r="D599">
        <v>537</v>
      </c>
      <c r="E599">
        <v>0</v>
      </c>
    </row>
    <row r="600" spans="2:5" x14ac:dyDescent="0.3">
      <c r="B600" t="s">
        <v>33</v>
      </c>
      <c r="C600">
        <v>600</v>
      </c>
      <c r="D600">
        <v>538</v>
      </c>
      <c r="E600">
        <v>0</v>
      </c>
    </row>
    <row r="601" spans="2:5" x14ac:dyDescent="0.3">
      <c r="B601" t="s">
        <v>33</v>
      </c>
      <c r="C601">
        <v>601</v>
      </c>
      <c r="D601">
        <v>539</v>
      </c>
      <c r="E601">
        <v>0</v>
      </c>
    </row>
    <row r="602" spans="2:5" x14ac:dyDescent="0.3">
      <c r="B602" t="s">
        <v>33</v>
      </c>
      <c r="C602">
        <v>602</v>
      </c>
      <c r="D602">
        <v>540</v>
      </c>
      <c r="E602">
        <v>0</v>
      </c>
    </row>
    <row r="603" spans="2:5" x14ac:dyDescent="0.3">
      <c r="B603" t="s">
        <v>33</v>
      </c>
      <c r="C603">
        <v>603</v>
      </c>
      <c r="D603">
        <v>541</v>
      </c>
      <c r="E603">
        <v>0</v>
      </c>
    </row>
    <row r="604" spans="2:5" x14ac:dyDescent="0.3">
      <c r="B604" t="s">
        <v>33</v>
      </c>
      <c r="C604">
        <v>604</v>
      </c>
      <c r="D604">
        <v>542</v>
      </c>
      <c r="E604">
        <v>0</v>
      </c>
    </row>
    <row r="605" spans="2:5" x14ac:dyDescent="0.3">
      <c r="B605" t="s">
        <v>33</v>
      </c>
      <c r="C605">
        <v>605</v>
      </c>
      <c r="D605">
        <v>543</v>
      </c>
      <c r="E605">
        <v>0</v>
      </c>
    </row>
    <row r="606" spans="2:5" x14ac:dyDescent="0.3">
      <c r="B606" t="s">
        <v>33</v>
      </c>
      <c r="C606">
        <v>606</v>
      </c>
      <c r="D606">
        <v>544</v>
      </c>
      <c r="E606">
        <v>0</v>
      </c>
    </row>
    <row r="607" spans="2:5" x14ac:dyDescent="0.3">
      <c r="B607" t="s">
        <v>33</v>
      </c>
      <c r="C607">
        <v>607</v>
      </c>
      <c r="D607">
        <v>545</v>
      </c>
      <c r="E607">
        <v>0</v>
      </c>
    </row>
    <row r="608" spans="2:5" x14ac:dyDescent="0.3">
      <c r="B608" t="s">
        <v>33</v>
      </c>
      <c r="C608">
        <v>608</v>
      </c>
      <c r="D608">
        <v>546</v>
      </c>
      <c r="E608">
        <v>0</v>
      </c>
    </row>
    <row r="609" spans="2:5" x14ac:dyDescent="0.3">
      <c r="B609" t="s">
        <v>33</v>
      </c>
      <c r="C609">
        <v>609</v>
      </c>
      <c r="D609">
        <v>547</v>
      </c>
      <c r="E609">
        <v>0</v>
      </c>
    </row>
    <row r="610" spans="2:5" x14ac:dyDescent="0.3">
      <c r="B610" t="s">
        <v>33</v>
      </c>
      <c r="C610">
        <v>610</v>
      </c>
      <c r="D610">
        <v>548</v>
      </c>
      <c r="E610">
        <v>0</v>
      </c>
    </row>
    <row r="611" spans="2:5" x14ac:dyDescent="0.3">
      <c r="B611" t="s">
        <v>33</v>
      </c>
      <c r="C611">
        <v>611</v>
      </c>
      <c r="D611">
        <v>549</v>
      </c>
      <c r="E611">
        <v>0</v>
      </c>
    </row>
    <row r="612" spans="2:5" x14ac:dyDescent="0.3">
      <c r="B612" t="s">
        <v>33</v>
      </c>
      <c r="C612">
        <v>612</v>
      </c>
      <c r="D612">
        <v>550</v>
      </c>
      <c r="E612">
        <v>-33.898299999999999</v>
      </c>
    </row>
    <row r="613" spans="2:5" x14ac:dyDescent="0.3">
      <c r="B613" t="s">
        <v>33</v>
      </c>
      <c r="C613">
        <v>613</v>
      </c>
      <c r="D613">
        <v>551</v>
      </c>
      <c r="E613">
        <v>29.106400000000001</v>
      </c>
    </row>
    <row r="614" spans="2:5" x14ac:dyDescent="0.3">
      <c r="B614" t="s">
        <v>33</v>
      </c>
      <c r="C614">
        <v>614</v>
      </c>
      <c r="D614">
        <v>551</v>
      </c>
      <c r="E614">
        <v>0</v>
      </c>
    </row>
    <row r="615" spans="2:5" x14ac:dyDescent="0.3">
      <c r="B615" t="s">
        <v>33</v>
      </c>
      <c r="C615">
        <v>615</v>
      </c>
      <c r="D615">
        <v>552</v>
      </c>
      <c r="E615">
        <v>0</v>
      </c>
    </row>
    <row r="616" spans="2:5" x14ac:dyDescent="0.3">
      <c r="B616" t="s">
        <v>33</v>
      </c>
      <c r="C616">
        <v>616</v>
      </c>
      <c r="D616">
        <v>553</v>
      </c>
      <c r="E616">
        <v>0</v>
      </c>
    </row>
    <row r="617" spans="2:5" x14ac:dyDescent="0.3">
      <c r="B617" t="s">
        <v>33</v>
      </c>
      <c r="C617">
        <v>617</v>
      </c>
      <c r="D617">
        <v>554</v>
      </c>
      <c r="E617">
        <v>0</v>
      </c>
    </row>
    <row r="618" spans="2:5" x14ac:dyDescent="0.3">
      <c r="B618" t="s">
        <v>33</v>
      </c>
      <c r="C618">
        <v>618</v>
      </c>
      <c r="D618">
        <v>555</v>
      </c>
      <c r="E618">
        <v>0</v>
      </c>
    </row>
    <row r="619" spans="2:5" x14ac:dyDescent="0.3">
      <c r="B619" t="s">
        <v>33</v>
      </c>
      <c r="C619">
        <v>619</v>
      </c>
      <c r="D619">
        <v>556</v>
      </c>
      <c r="E619">
        <v>0</v>
      </c>
    </row>
    <row r="620" spans="2:5" x14ac:dyDescent="0.3">
      <c r="B620" t="s">
        <v>33</v>
      </c>
      <c r="C620">
        <v>620</v>
      </c>
      <c r="D620">
        <v>557</v>
      </c>
      <c r="E620">
        <v>0</v>
      </c>
    </row>
    <row r="621" spans="2:5" x14ac:dyDescent="0.3">
      <c r="B621" t="s">
        <v>33</v>
      </c>
      <c r="C621">
        <v>621</v>
      </c>
      <c r="D621">
        <v>558</v>
      </c>
      <c r="E621">
        <v>0</v>
      </c>
    </row>
    <row r="622" spans="2:5" x14ac:dyDescent="0.3">
      <c r="B622" t="s">
        <v>33</v>
      </c>
      <c r="C622">
        <v>622</v>
      </c>
      <c r="D622">
        <v>559</v>
      </c>
      <c r="E622">
        <v>0</v>
      </c>
    </row>
    <row r="623" spans="2:5" x14ac:dyDescent="0.3">
      <c r="B623" t="s">
        <v>33</v>
      </c>
      <c r="C623">
        <v>623</v>
      </c>
      <c r="D623">
        <v>560</v>
      </c>
      <c r="E623">
        <v>0</v>
      </c>
    </row>
    <row r="624" spans="2:5" x14ac:dyDescent="0.3">
      <c r="B624" t="s">
        <v>33</v>
      </c>
      <c r="C624">
        <v>624</v>
      </c>
      <c r="D624">
        <v>561</v>
      </c>
      <c r="E624">
        <v>0</v>
      </c>
    </row>
    <row r="625" spans="2:5" x14ac:dyDescent="0.3">
      <c r="B625" t="s">
        <v>33</v>
      </c>
      <c r="C625">
        <v>625</v>
      </c>
      <c r="D625">
        <v>562</v>
      </c>
      <c r="E625">
        <v>0</v>
      </c>
    </row>
    <row r="626" spans="2:5" x14ac:dyDescent="0.3">
      <c r="B626" t="s">
        <v>33</v>
      </c>
      <c r="C626">
        <v>626</v>
      </c>
      <c r="D626">
        <v>563</v>
      </c>
      <c r="E626">
        <v>0</v>
      </c>
    </row>
    <row r="627" spans="2:5" x14ac:dyDescent="0.3">
      <c r="B627" t="s">
        <v>33</v>
      </c>
      <c r="C627">
        <v>627</v>
      </c>
      <c r="D627">
        <v>564</v>
      </c>
      <c r="E627">
        <v>0</v>
      </c>
    </row>
    <row r="628" spans="2:5" x14ac:dyDescent="0.3">
      <c r="B628" t="s">
        <v>33</v>
      </c>
      <c r="C628">
        <v>628</v>
      </c>
      <c r="D628">
        <v>565</v>
      </c>
      <c r="E628">
        <v>0</v>
      </c>
    </row>
    <row r="629" spans="2:5" x14ac:dyDescent="0.3">
      <c r="B629" t="s">
        <v>33</v>
      </c>
      <c r="C629">
        <v>629</v>
      </c>
      <c r="D629">
        <v>566</v>
      </c>
      <c r="E629">
        <v>0</v>
      </c>
    </row>
    <row r="630" spans="2:5" x14ac:dyDescent="0.3">
      <c r="B630" t="s">
        <v>33</v>
      </c>
      <c r="C630">
        <v>630</v>
      </c>
      <c r="D630">
        <v>567</v>
      </c>
      <c r="E630">
        <v>0</v>
      </c>
    </row>
    <row r="631" spans="2:5" x14ac:dyDescent="0.3">
      <c r="B631" t="s">
        <v>33</v>
      </c>
      <c r="C631">
        <v>631</v>
      </c>
      <c r="D631">
        <v>568</v>
      </c>
      <c r="E631">
        <v>0</v>
      </c>
    </row>
    <row r="632" spans="2:5" x14ac:dyDescent="0.3">
      <c r="B632" t="s">
        <v>33</v>
      </c>
      <c r="C632">
        <v>632</v>
      </c>
      <c r="D632">
        <v>569</v>
      </c>
      <c r="E632">
        <v>0</v>
      </c>
    </row>
    <row r="633" spans="2:5" x14ac:dyDescent="0.3">
      <c r="B633" t="s">
        <v>33</v>
      </c>
      <c r="C633">
        <v>633</v>
      </c>
      <c r="D633">
        <v>570</v>
      </c>
      <c r="E633">
        <v>0</v>
      </c>
    </row>
    <row r="634" spans="2:5" x14ac:dyDescent="0.3">
      <c r="B634" t="s">
        <v>33</v>
      </c>
      <c r="C634">
        <v>634</v>
      </c>
      <c r="D634">
        <v>571</v>
      </c>
      <c r="E634">
        <v>0</v>
      </c>
    </row>
    <row r="635" spans="2:5" x14ac:dyDescent="0.3">
      <c r="B635" t="s">
        <v>33</v>
      </c>
      <c r="C635">
        <v>635</v>
      </c>
      <c r="D635">
        <v>572</v>
      </c>
      <c r="E635">
        <v>0</v>
      </c>
    </row>
    <row r="636" spans="2:5" x14ac:dyDescent="0.3">
      <c r="B636" t="s">
        <v>33</v>
      </c>
      <c r="C636">
        <v>636</v>
      </c>
      <c r="D636">
        <v>573</v>
      </c>
      <c r="E636">
        <v>0</v>
      </c>
    </row>
    <row r="637" spans="2:5" x14ac:dyDescent="0.3">
      <c r="B637" t="s">
        <v>33</v>
      </c>
      <c r="C637">
        <v>637</v>
      </c>
      <c r="D637">
        <v>574</v>
      </c>
      <c r="E637">
        <v>0</v>
      </c>
    </row>
    <row r="638" spans="2:5" x14ac:dyDescent="0.3">
      <c r="B638" t="s">
        <v>33</v>
      </c>
      <c r="C638">
        <v>638</v>
      </c>
      <c r="D638">
        <v>575</v>
      </c>
      <c r="E638">
        <v>0</v>
      </c>
    </row>
    <row r="639" spans="2:5" x14ac:dyDescent="0.3">
      <c r="B639" t="s">
        <v>33</v>
      </c>
      <c r="C639">
        <v>639</v>
      </c>
      <c r="D639">
        <v>576</v>
      </c>
      <c r="E639">
        <v>0</v>
      </c>
    </row>
    <row r="640" spans="2:5" x14ac:dyDescent="0.3">
      <c r="B640" t="s">
        <v>33</v>
      </c>
      <c r="C640">
        <v>640</v>
      </c>
      <c r="D640">
        <v>577</v>
      </c>
      <c r="E640">
        <v>0</v>
      </c>
    </row>
    <row r="641" spans="2:5" x14ac:dyDescent="0.3">
      <c r="B641" t="s">
        <v>33</v>
      </c>
      <c r="C641">
        <v>641</v>
      </c>
      <c r="D641">
        <v>578</v>
      </c>
      <c r="E641">
        <v>0</v>
      </c>
    </row>
    <row r="642" spans="2:5" x14ac:dyDescent="0.3">
      <c r="B642" t="s">
        <v>33</v>
      </c>
      <c r="C642">
        <v>642</v>
      </c>
      <c r="D642">
        <v>579</v>
      </c>
      <c r="E642">
        <v>0</v>
      </c>
    </row>
    <row r="643" spans="2:5" x14ac:dyDescent="0.3">
      <c r="B643" t="s">
        <v>33</v>
      </c>
      <c r="C643">
        <v>643</v>
      </c>
      <c r="D643">
        <v>580</v>
      </c>
      <c r="E643">
        <v>0</v>
      </c>
    </row>
    <row r="644" spans="2:5" x14ac:dyDescent="0.3">
      <c r="B644" t="s">
        <v>33</v>
      </c>
      <c r="C644">
        <v>644</v>
      </c>
      <c r="D644">
        <v>581</v>
      </c>
      <c r="E644">
        <v>0</v>
      </c>
    </row>
    <row r="645" spans="2:5" x14ac:dyDescent="0.3">
      <c r="B645" t="s">
        <v>33</v>
      </c>
      <c r="C645">
        <v>645</v>
      </c>
      <c r="D645">
        <v>582</v>
      </c>
      <c r="E645">
        <v>0</v>
      </c>
    </row>
    <row r="646" spans="2:5" x14ac:dyDescent="0.3">
      <c r="B646" t="s">
        <v>33</v>
      </c>
      <c r="C646">
        <v>646</v>
      </c>
      <c r="D646">
        <v>583</v>
      </c>
      <c r="E646">
        <v>0</v>
      </c>
    </row>
    <row r="647" spans="2:5" x14ac:dyDescent="0.3">
      <c r="B647" t="s">
        <v>33</v>
      </c>
      <c r="C647">
        <v>647</v>
      </c>
      <c r="D647">
        <v>584</v>
      </c>
      <c r="E647">
        <v>0</v>
      </c>
    </row>
    <row r="648" spans="2:5" x14ac:dyDescent="0.3">
      <c r="B648" t="s">
        <v>33</v>
      </c>
      <c r="C648">
        <v>648</v>
      </c>
      <c r="D648">
        <v>585</v>
      </c>
      <c r="E648">
        <v>0</v>
      </c>
    </row>
    <row r="649" spans="2:5" x14ac:dyDescent="0.3">
      <c r="B649" t="s">
        <v>33</v>
      </c>
      <c r="C649">
        <v>649</v>
      </c>
      <c r="D649">
        <v>586</v>
      </c>
      <c r="E649">
        <v>0</v>
      </c>
    </row>
    <row r="650" spans="2:5" x14ac:dyDescent="0.3">
      <c r="B650" t="s">
        <v>33</v>
      </c>
      <c r="C650">
        <v>650</v>
      </c>
      <c r="D650">
        <v>587</v>
      </c>
      <c r="E650">
        <v>0</v>
      </c>
    </row>
    <row r="651" spans="2:5" x14ac:dyDescent="0.3">
      <c r="B651" t="s">
        <v>33</v>
      </c>
      <c r="C651">
        <v>651</v>
      </c>
      <c r="D651">
        <v>588</v>
      </c>
      <c r="E651">
        <v>0</v>
      </c>
    </row>
    <row r="652" spans="2:5" x14ac:dyDescent="0.3">
      <c r="B652" t="s">
        <v>33</v>
      </c>
      <c r="C652">
        <v>652</v>
      </c>
      <c r="D652">
        <v>589</v>
      </c>
      <c r="E652">
        <v>0</v>
      </c>
    </row>
    <row r="653" spans="2:5" x14ac:dyDescent="0.3">
      <c r="B653" t="s">
        <v>33</v>
      </c>
      <c r="C653">
        <v>653</v>
      </c>
      <c r="D653">
        <v>590</v>
      </c>
      <c r="E653">
        <v>0</v>
      </c>
    </row>
    <row r="654" spans="2:5" x14ac:dyDescent="0.3">
      <c r="B654" t="s">
        <v>33</v>
      </c>
      <c r="C654">
        <v>654</v>
      </c>
      <c r="D654">
        <v>591</v>
      </c>
      <c r="E654">
        <v>0</v>
      </c>
    </row>
    <row r="655" spans="2:5" x14ac:dyDescent="0.3">
      <c r="B655" t="s">
        <v>33</v>
      </c>
      <c r="C655">
        <v>655</v>
      </c>
      <c r="D655">
        <v>592</v>
      </c>
      <c r="E655">
        <v>0</v>
      </c>
    </row>
    <row r="656" spans="2:5" x14ac:dyDescent="0.3">
      <c r="B656" t="s">
        <v>33</v>
      </c>
      <c r="C656">
        <v>656</v>
      </c>
      <c r="D656">
        <v>593</v>
      </c>
      <c r="E656">
        <v>0</v>
      </c>
    </row>
    <row r="657" spans="2:5" x14ac:dyDescent="0.3">
      <c r="B657" t="s">
        <v>33</v>
      </c>
      <c r="C657">
        <v>657</v>
      </c>
      <c r="D657">
        <v>594</v>
      </c>
      <c r="E657">
        <v>0</v>
      </c>
    </row>
    <row r="658" spans="2:5" x14ac:dyDescent="0.3">
      <c r="B658" t="s">
        <v>33</v>
      </c>
      <c r="C658">
        <v>658</v>
      </c>
      <c r="D658">
        <v>595</v>
      </c>
      <c r="E658">
        <v>0</v>
      </c>
    </row>
    <row r="659" spans="2:5" x14ac:dyDescent="0.3">
      <c r="B659" t="s">
        <v>33</v>
      </c>
      <c r="C659">
        <v>659</v>
      </c>
      <c r="D659">
        <v>596</v>
      </c>
      <c r="E659">
        <v>0</v>
      </c>
    </row>
    <row r="660" spans="2:5" x14ac:dyDescent="0.3">
      <c r="B660" t="s">
        <v>33</v>
      </c>
      <c r="C660">
        <v>660</v>
      </c>
      <c r="D660">
        <v>597</v>
      </c>
      <c r="E660">
        <v>0</v>
      </c>
    </row>
    <row r="661" spans="2:5" x14ac:dyDescent="0.3">
      <c r="B661" t="s">
        <v>33</v>
      </c>
      <c r="C661">
        <v>661</v>
      </c>
      <c r="D661">
        <v>598</v>
      </c>
      <c r="E661">
        <v>0</v>
      </c>
    </row>
    <row r="662" spans="2:5" x14ac:dyDescent="0.3">
      <c r="B662" t="s">
        <v>33</v>
      </c>
      <c r="C662">
        <v>662</v>
      </c>
      <c r="D662">
        <v>599</v>
      </c>
      <c r="E662">
        <v>0</v>
      </c>
    </row>
    <row r="663" spans="2:5" x14ac:dyDescent="0.3">
      <c r="B663" t="s">
        <v>33</v>
      </c>
      <c r="C663">
        <v>663</v>
      </c>
      <c r="D663">
        <v>600</v>
      </c>
      <c r="E663">
        <v>-30.8185</v>
      </c>
    </row>
    <row r="664" spans="2:5" x14ac:dyDescent="0.3">
      <c r="B664" t="s">
        <v>33</v>
      </c>
      <c r="C664">
        <v>664</v>
      </c>
      <c r="D664">
        <v>601</v>
      </c>
      <c r="E664">
        <v>26.1846</v>
      </c>
    </row>
    <row r="665" spans="2:5" x14ac:dyDescent="0.3">
      <c r="B665" t="s">
        <v>33</v>
      </c>
      <c r="C665">
        <v>665</v>
      </c>
      <c r="D665">
        <v>601</v>
      </c>
      <c r="E665">
        <v>0</v>
      </c>
    </row>
    <row r="666" spans="2:5" x14ac:dyDescent="0.3">
      <c r="B666" t="s">
        <v>33</v>
      </c>
      <c r="C666">
        <v>666</v>
      </c>
      <c r="D666">
        <v>602</v>
      </c>
      <c r="E666">
        <v>0</v>
      </c>
    </row>
    <row r="667" spans="2:5" x14ac:dyDescent="0.3">
      <c r="B667" t="s">
        <v>33</v>
      </c>
      <c r="C667">
        <v>667</v>
      </c>
      <c r="D667">
        <v>603</v>
      </c>
      <c r="E667">
        <v>0</v>
      </c>
    </row>
    <row r="668" spans="2:5" x14ac:dyDescent="0.3">
      <c r="B668" t="s">
        <v>33</v>
      </c>
      <c r="C668">
        <v>668</v>
      </c>
      <c r="D668">
        <v>604</v>
      </c>
      <c r="E668">
        <v>0</v>
      </c>
    </row>
    <row r="669" spans="2:5" x14ac:dyDescent="0.3">
      <c r="B669" t="s">
        <v>33</v>
      </c>
      <c r="C669">
        <v>669</v>
      </c>
      <c r="D669">
        <v>605</v>
      </c>
      <c r="E669">
        <v>0</v>
      </c>
    </row>
    <row r="670" spans="2:5" x14ac:dyDescent="0.3">
      <c r="B670" t="s">
        <v>33</v>
      </c>
      <c r="C670">
        <v>670</v>
      </c>
      <c r="D670">
        <v>606</v>
      </c>
      <c r="E670">
        <v>0</v>
      </c>
    </row>
    <row r="671" spans="2:5" x14ac:dyDescent="0.3">
      <c r="B671" t="s">
        <v>33</v>
      </c>
      <c r="C671">
        <v>671</v>
      </c>
      <c r="D671">
        <v>607</v>
      </c>
      <c r="E671">
        <v>0</v>
      </c>
    </row>
    <row r="672" spans="2:5" x14ac:dyDescent="0.3">
      <c r="B672" t="s">
        <v>33</v>
      </c>
      <c r="C672">
        <v>672</v>
      </c>
      <c r="D672">
        <v>608</v>
      </c>
      <c r="E672">
        <v>0</v>
      </c>
    </row>
    <row r="673" spans="2:5" x14ac:dyDescent="0.3">
      <c r="B673" t="s">
        <v>33</v>
      </c>
      <c r="C673">
        <v>673</v>
      </c>
      <c r="D673">
        <v>609</v>
      </c>
      <c r="E673">
        <v>0</v>
      </c>
    </row>
    <row r="674" spans="2:5" x14ac:dyDescent="0.3">
      <c r="B674" t="s">
        <v>33</v>
      </c>
      <c r="C674">
        <v>674</v>
      </c>
      <c r="D674">
        <v>610</v>
      </c>
      <c r="E674">
        <v>0</v>
      </c>
    </row>
    <row r="675" spans="2:5" x14ac:dyDescent="0.3">
      <c r="B675" t="s">
        <v>33</v>
      </c>
      <c r="C675">
        <v>675</v>
      </c>
      <c r="D675">
        <v>611</v>
      </c>
      <c r="E675">
        <v>0</v>
      </c>
    </row>
    <row r="676" spans="2:5" x14ac:dyDescent="0.3">
      <c r="B676" t="s">
        <v>33</v>
      </c>
      <c r="C676">
        <v>676</v>
      </c>
      <c r="D676">
        <v>612</v>
      </c>
      <c r="E676">
        <v>0</v>
      </c>
    </row>
    <row r="677" spans="2:5" x14ac:dyDescent="0.3">
      <c r="B677" t="s">
        <v>33</v>
      </c>
      <c r="C677">
        <v>677</v>
      </c>
      <c r="D677">
        <v>613</v>
      </c>
      <c r="E677">
        <v>0</v>
      </c>
    </row>
    <row r="678" spans="2:5" x14ac:dyDescent="0.3">
      <c r="B678" t="s">
        <v>33</v>
      </c>
      <c r="C678">
        <v>678</v>
      </c>
      <c r="D678">
        <v>614</v>
      </c>
      <c r="E678">
        <v>0</v>
      </c>
    </row>
    <row r="679" spans="2:5" x14ac:dyDescent="0.3">
      <c r="B679" t="s">
        <v>33</v>
      </c>
      <c r="C679">
        <v>679</v>
      </c>
      <c r="D679">
        <v>615</v>
      </c>
      <c r="E679">
        <v>0</v>
      </c>
    </row>
    <row r="680" spans="2:5" x14ac:dyDescent="0.3">
      <c r="B680" t="s">
        <v>33</v>
      </c>
      <c r="C680">
        <v>680</v>
      </c>
      <c r="D680">
        <v>616</v>
      </c>
      <c r="E680">
        <v>0</v>
      </c>
    </row>
    <row r="681" spans="2:5" x14ac:dyDescent="0.3">
      <c r="B681" t="s">
        <v>33</v>
      </c>
      <c r="C681">
        <v>681</v>
      </c>
      <c r="D681">
        <v>617</v>
      </c>
      <c r="E681">
        <v>0</v>
      </c>
    </row>
    <row r="682" spans="2:5" x14ac:dyDescent="0.3">
      <c r="B682" t="s">
        <v>33</v>
      </c>
      <c r="C682">
        <v>682</v>
      </c>
      <c r="D682">
        <v>618</v>
      </c>
      <c r="E682">
        <v>0</v>
      </c>
    </row>
    <row r="683" spans="2:5" x14ac:dyDescent="0.3">
      <c r="B683" t="s">
        <v>33</v>
      </c>
      <c r="C683">
        <v>683</v>
      </c>
      <c r="D683">
        <v>619</v>
      </c>
      <c r="E683">
        <v>0</v>
      </c>
    </row>
    <row r="684" spans="2:5" x14ac:dyDescent="0.3">
      <c r="B684" t="s">
        <v>33</v>
      </c>
      <c r="C684">
        <v>684</v>
      </c>
      <c r="D684">
        <v>620</v>
      </c>
      <c r="E684">
        <v>0</v>
      </c>
    </row>
    <row r="685" spans="2:5" x14ac:dyDescent="0.3">
      <c r="B685" t="s">
        <v>33</v>
      </c>
      <c r="C685">
        <v>685</v>
      </c>
      <c r="D685">
        <v>621</v>
      </c>
      <c r="E685">
        <v>0</v>
      </c>
    </row>
    <row r="686" spans="2:5" x14ac:dyDescent="0.3">
      <c r="B686" t="s">
        <v>33</v>
      </c>
      <c r="C686">
        <v>686</v>
      </c>
      <c r="D686">
        <v>622</v>
      </c>
      <c r="E686">
        <v>0</v>
      </c>
    </row>
    <row r="687" spans="2:5" x14ac:dyDescent="0.3">
      <c r="B687" t="s">
        <v>33</v>
      </c>
      <c r="C687">
        <v>687</v>
      </c>
      <c r="D687">
        <v>623</v>
      </c>
      <c r="E687">
        <v>0</v>
      </c>
    </row>
    <row r="688" spans="2:5" x14ac:dyDescent="0.3">
      <c r="B688" t="s">
        <v>33</v>
      </c>
      <c r="C688">
        <v>688</v>
      </c>
      <c r="D688">
        <v>624</v>
      </c>
      <c r="E688">
        <v>0</v>
      </c>
    </row>
    <row r="689" spans="2:5" x14ac:dyDescent="0.3">
      <c r="B689" t="s">
        <v>33</v>
      </c>
      <c r="C689">
        <v>689</v>
      </c>
      <c r="D689">
        <v>625</v>
      </c>
      <c r="E689">
        <v>0</v>
      </c>
    </row>
    <row r="690" spans="2:5" x14ac:dyDescent="0.3">
      <c r="B690" t="s">
        <v>33</v>
      </c>
      <c r="C690">
        <v>690</v>
      </c>
      <c r="D690">
        <v>626</v>
      </c>
      <c r="E690">
        <v>0</v>
      </c>
    </row>
    <row r="691" spans="2:5" x14ac:dyDescent="0.3">
      <c r="B691" t="s">
        <v>33</v>
      </c>
      <c r="C691">
        <v>691</v>
      </c>
      <c r="D691">
        <v>627</v>
      </c>
      <c r="E691">
        <v>0</v>
      </c>
    </row>
    <row r="692" spans="2:5" x14ac:dyDescent="0.3">
      <c r="B692" t="s">
        <v>33</v>
      </c>
      <c r="C692">
        <v>692</v>
      </c>
      <c r="D692">
        <v>628</v>
      </c>
      <c r="E692">
        <v>0</v>
      </c>
    </row>
    <row r="693" spans="2:5" x14ac:dyDescent="0.3">
      <c r="B693" t="s">
        <v>33</v>
      </c>
      <c r="C693">
        <v>693</v>
      </c>
      <c r="D693">
        <v>629</v>
      </c>
      <c r="E693">
        <v>0</v>
      </c>
    </row>
    <row r="694" spans="2:5" x14ac:dyDescent="0.3">
      <c r="B694" t="s">
        <v>33</v>
      </c>
      <c r="C694">
        <v>694</v>
      </c>
      <c r="D694">
        <v>630</v>
      </c>
      <c r="E694">
        <v>0</v>
      </c>
    </row>
    <row r="695" spans="2:5" x14ac:dyDescent="0.3">
      <c r="B695" t="s">
        <v>33</v>
      </c>
      <c r="C695">
        <v>695</v>
      </c>
      <c r="D695">
        <v>631</v>
      </c>
      <c r="E695">
        <v>0</v>
      </c>
    </row>
    <row r="696" spans="2:5" x14ac:dyDescent="0.3">
      <c r="B696" t="s">
        <v>33</v>
      </c>
      <c r="C696">
        <v>696</v>
      </c>
      <c r="D696">
        <v>632</v>
      </c>
      <c r="E696">
        <v>0</v>
      </c>
    </row>
    <row r="697" spans="2:5" x14ac:dyDescent="0.3">
      <c r="B697" t="s">
        <v>33</v>
      </c>
      <c r="C697">
        <v>697</v>
      </c>
      <c r="D697">
        <v>633</v>
      </c>
      <c r="E697">
        <v>0</v>
      </c>
    </row>
    <row r="698" spans="2:5" x14ac:dyDescent="0.3">
      <c r="B698" t="s">
        <v>33</v>
      </c>
      <c r="C698">
        <v>698</v>
      </c>
      <c r="D698">
        <v>634</v>
      </c>
      <c r="E698">
        <v>0</v>
      </c>
    </row>
    <row r="699" spans="2:5" x14ac:dyDescent="0.3">
      <c r="B699" t="s">
        <v>33</v>
      </c>
      <c r="C699">
        <v>699</v>
      </c>
      <c r="D699">
        <v>635</v>
      </c>
      <c r="E699">
        <v>0</v>
      </c>
    </row>
    <row r="700" spans="2:5" x14ac:dyDescent="0.3">
      <c r="B700" t="s">
        <v>33</v>
      </c>
      <c r="C700">
        <v>700</v>
      </c>
      <c r="D700">
        <v>636</v>
      </c>
      <c r="E700">
        <v>0</v>
      </c>
    </row>
    <row r="701" spans="2:5" x14ac:dyDescent="0.3">
      <c r="B701" t="s">
        <v>33</v>
      </c>
      <c r="C701">
        <v>701</v>
      </c>
      <c r="D701">
        <v>637</v>
      </c>
      <c r="E701">
        <v>0</v>
      </c>
    </row>
    <row r="702" spans="2:5" x14ac:dyDescent="0.3">
      <c r="B702" t="s">
        <v>33</v>
      </c>
      <c r="C702">
        <v>702</v>
      </c>
      <c r="D702">
        <v>638</v>
      </c>
      <c r="E702">
        <v>0</v>
      </c>
    </row>
    <row r="703" spans="2:5" x14ac:dyDescent="0.3">
      <c r="B703" t="s">
        <v>33</v>
      </c>
      <c r="C703">
        <v>703</v>
      </c>
      <c r="D703">
        <v>639</v>
      </c>
      <c r="E703">
        <v>0</v>
      </c>
    </row>
    <row r="704" spans="2:5" x14ac:dyDescent="0.3">
      <c r="B704" t="s">
        <v>33</v>
      </c>
      <c r="C704">
        <v>704</v>
      </c>
      <c r="D704">
        <v>640</v>
      </c>
      <c r="E704">
        <v>0</v>
      </c>
    </row>
    <row r="705" spans="2:5" x14ac:dyDescent="0.3">
      <c r="B705" t="s">
        <v>33</v>
      </c>
      <c r="C705">
        <v>705</v>
      </c>
      <c r="D705">
        <v>641</v>
      </c>
      <c r="E705">
        <v>0</v>
      </c>
    </row>
    <row r="706" spans="2:5" x14ac:dyDescent="0.3">
      <c r="B706" t="s">
        <v>33</v>
      </c>
      <c r="C706">
        <v>706</v>
      </c>
      <c r="D706">
        <v>642</v>
      </c>
      <c r="E706">
        <v>0</v>
      </c>
    </row>
    <row r="707" spans="2:5" x14ac:dyDescent="0.3">
      <c r="B707" t="s">
        <v>33</v>
      </c>
      <c r="C707">
        <v>707</v>
      </c>
      <c r="D707">
        <v>643</v>
      </c>
      <c r="E707">
        <v>0</v>
      </c>
    </row>
    <row r="708" spans="2:5" x14ac:dyDescent="0.3">
      <c r="B708" t="s">
        <v>33</v>
      </c>
      <c r="C708">
        <v>708</v>
      </c>
      <c r="D708">
        <v>644</v>
      </c>
      <c r="E708">
        <v>0</v>
      </c>
    </row>
    <row r="709" spans="2:5" x14ac:dyDescent="0.3">
      <c r="B709" t="s">
        <v>33</v>
      </c>
      <c r="C709">
        <v>709</v>
      </c>
      <c r="D709">
        <v>645</v>
      </c>
      <c r="E709">
        <v>0</v>
      </c>
    </row>
    <row r="710" spans="2:5" x14ac:dyDescent="0.3">
      <c r="B710" t="s">
        <v>33</v>
      </c>
      <c r="C710">
        <v>710</v>
      </c>
      <c r="D710">
        <v>646</v>
      </c>
      <c r="E710">
        <v>0</v>
      </c>
    </row>
    <row r="711" spans="2:5" x14ac:dyDescent="0.3">
      <c r="B711" t="s">
        <v>33</v>
      </c>
      <c r="C711">
        <v>711</v>
      </c>
      <c r="D711">
        <v>647</v>
      </c>
      <c r="E711">
        <v>0</v>
      </c>
    </row>
    <row r="712" spans="2:5" x14ac:dyDescent="0.3">
      <c r="B712" t="s">
        <v>33</v>
      </c>
      <c r="C712">
        <v>712</v>
      </c>
      <c r="D712">
        <v>648</v>
      </c>
      <c r="E712">
        <v>0</v>
      </c>
    </row>
    <row r="713" spans="2:5" x14ac:dyDescent="0.3">
      <c r="B713" t="s">
        <v>33</v>
      </c>
      <c r="C713">
        <v>713</v>
      </c>
      <c r="D713">
        <v>649</v>
      </c>
      <c r="E713">
        <v>0</v>
      </c>
    </row>
    <row r="714" spans="2:5" x14ac:dyDescent="0.3">
      <c r="B714" t="s">
        <v>33</v>
      </c>
      <c r="C714">
        <v>714</v>
      </c>
      <c r="D714">
        <v>650</v>
      </c>
      <c r="E714">
        <v>-28.724900000000002</v>
      </c>
    </row>
    <row r="715" spans="2:5" x14ac:dyDescent="0.3">
      <c r="B715" t="s">
        <v>33</v>
      </c>
      <c r="C715">
        <v>715</v>
      </c>
      <c r="D715">
        <v>651</v>
      </c>
      <c r="E715">
        <v>24.651399999999999</v>
      </c>
    </row>
    <row r="716" spans="2:5" x14ac:dyDescent="0.3">
      <c r="B716" t="s">
        <v>33</v>
      </c>
      <c r="C716">
        <v>716</v>
      </c>
      <c r="D716">
        <v>651</v>
      </c>
      <c r="E716">
        <v>0</v>
      </c>
    </row>
    <row r="717" spans="2:5" x14ac:dyDescent="0.3">
      <c r="B717" t="s">
        <v>33</v>
      </c>
      <c r="C717">
        <v>717</v>
      </c>
      <c r="D717">
        <v>652</v>
      </c>
      <c r="E717">
        <v>0</v>
      </c>
    </row>
    <row r="718" spans="2:5" x14ac:dyDescent="0.3">
      <c r="B718" t="s">
        <v>33</v>
      </c>
      <c r="C718">
        <v>718</v>
      </c>
      <c r="D718">
        <v>653</v>
      </c>
      <c r="E718">
        <v>0</v>
      </c>
    </row>
    <row r="719" spans="2:5" x14ac:dyDescent="0.3">
      <c r="B719" t="s">
        <v>33</v>
      </c>
      <c r="C719">
        <v>719</v>
      </c>
      <c r="D719">
        <v>654</v>
      </c>
      <c r="E719">
        <v>0</v>
      </c>
    </row>
    <row r="720" spans="2:5" x14ac:dyDescent="0.3">
      <c r="B720" t="s">
        <v>33</v>
      </c>
      <c r="C720">
        <v>720</v>
      </c>
      <c r="D720">
        <v>655</v>
      </c>
      <c r="E720">
        <v>0</v>
      </c>
    </row>
    <row r="721" spans="2:5" x14ac:dyDescent="0.3">
      <c r="B721" t="s">
        <v>33</v>
      </c>
      <c r="C721">
        <v>721</v>
      </c>
      <c r="D721">
        <v>656</v>
      </c>
      <c r="E721">
        <v>0</v>
      </c>
    </row>
    <row r="722" spans="2:5" x14ac:dyDescent="0.3">
      <c r="B722" t="s">
        <v>33</v>
      </c>
      <c r="C722">
        <v>722</v>
      </c>
      <c r="D722">
        <v>657</v>
      </c>
      <c r="E722">
        <v>0</v>
      </c>
    </row>
    <row r="723" spans="2:5" x14ac:dyDescent="0.3">
      <c r="B723" t="s">
        <v>33</v>
      </c>
      <c r="C723">
        <v>723</v>
      </c>
      <c r="D723">
        <v>658</v>
      </c>
      <c r="E723">
        <v>0</v>
      </c>
    </row>
    <row r="724" spans="2:5" x14ac:dyDescent="0.3">
      <c r="B724" t="s">
        <v>33</v>
      </c>
      <c r="C724">
        <v>724</v>
      </c>
      <c r="D724">
        <v>659</v>
      </c>
      <c r="E724">
        <v>0</v>
      </c>
    </row>
    <row r="725" spans="2:5" x14ac:dyDescent="0.3">
      <c r="B725" t="s">
        <v>33</v>
      </c>
      <c r="C725">
        <v>725</v>
      </c>
      <c r="D725">
        <v>660</v>
      </c>
      <c r="E725">
        <v>0</v>
      </c>
    </row>
    <row r="726" spans="2:5" x14ac:dyDescent="0.3">
      <c r="B726" t="s">
        <v>33</v>
      </c>
      <c r="C726">
        <v>726</v>
      </c>
      <c r="D726">
        <v>661</v>
      </c>
      <c r="E726">
        <v>0</v>
      </c>
    </row>
    <row r="727" spans="2:5" x14ac:dyDescent="0.3">
      <c r="B727" t="s">
        <v>33</v>
      </c>
      <c r="C727">
        <v>727</v>
      </c>
      <c r="D727">
        <v>662</v>
      </c>
      <c r="E727">
        <v>0</v>
      </c>
    </row>
    <row r="728" spans="2:5" x14ac:dyDescent="0.3">
      <c r="B728" t="s">
        <v>33</v>
      </c>
      <c r="C728">
        <v>728</v>
      </c>
      <c r="D728">
        <v>663</v>
      </c>
      <c r="E728">
        <v>0</v>
      </c>
    </row>
    <row r="729" spans="2:5" x14ac:dyDescent="0.3">
      <c r="B729" t="s">
        <v>33</v>
      </c>
      <c r="C729">
        <v>729</v>
      </c>
      <c r="D729">
        <v>664</v>
      </c>
      <c r="E729">
        <v>0</v>
      </c>
    </row>
    <row r="730" spans="2:5" x14ac:dyDescent="0.3">
      <c r="B730" t="s">
        <v>33</v>
      </c>
      <c r="C730">
        <v>730</v>
      </c>
      <c r="D730">
        <v>665</v>
      </c>
      <c r="E730">
        <v>0</v>
      </c>
    </row>
    <row r="731" spans="2:5" x14ac:dyDescent="0.3">
      <c r="B731" t="s">
        <v>33</v>
      </c>
      <c r="C731">
        <v>731</v>
      </c>
      <c r="D731">
        <v>666</v>
      </c>
      <c r="E731">
        <v>0</v>
      </c>
    </row>
    <row r="732" spans="2:5" x14ac:dyDescent="0.3">
      <c r="B732" t="s">
        <v>33</v>
      </c>
      <c r="C732">
        <v>732</v>
      </c>
      <c r="D732">
        <v>667</v>
      </c>
      <c r="E732">
        <v>0</v>
      </c>
    </row>
    <row r="733" spans="2:5" x14ac:dyDescent="0.3">
      <c r="B733" t="s">
        <v>33</v>
      </c>
      <c r="C733">
        <v>733</v>
      </c>
      <c r="D733">
        <v>668</v>
      </c>
      <c r="E733">
        <v>0</v>
      </c>
    </row>
    <row r="734" spans="2:5" x14ac:dyDescent="0.3">
      <c r="B734" t="s">
        <v>33</v>
      </c>
      <c r="C734">
        <v>734</v>
      </c>
      <c r="D734">
        <v>669</v>
      </c>
      <c r="E734">
        <v>0</v>
      </c>
    </row>
    <row r="735" spans="2:5" x14ac:dyDescent="0.3">
      <c r="B735" t="s">
        <v>33</v>
      </c>
      <c r="C735">
        <v>735</v>
      </c>
      <c r="D735">
        <v>670</v>
      </c>
      <c r="E735">
        <v>0</v>
      </c>
    </row>
    <row r="736" spans="2:5" x14ac:dyDescent="0.3">
      <c r="B736" t="s">
        <v>33</v>
      </c>
      <c r="C736">
        <v>736</v>
      </c>
      <c r="D736">
        <v>671</v>
      </c>
      <c r="E736">
        <v>0</v>
      </c>
    </row>
    <row r="737" spans="2:5" x14ac:dyDescent="0.3">
      <c r="B737" t="s">
        <v>33</v>
      </c>
      <c r="C737">
        <v>737</v>
      </c>
      <c r="D737">
        <v>672</v>
      </c>
      <c r="E737">
        <v>0</v>
      </c>
    </row>
    <row r="738" spans="2:5" x14ac:dyDescent="0.3">
      <c r="B738" t="s">
        <v>33</v>
      </c>
      <c r="C738">
        <v>738</v>
      </c>
      <c r="D738">
        <v>673</v>
      </c>
      <c r="E738">
        <v>0</v>
      </c>
    </row>
    <row r="739" spans="2:5" x14ac:dyDescent="0.3">
      <c r="B739" t="s">
        <v>33</v>
      </c>
      <c r="C739">
        <v>739</v>
      </c>
      <c r="D739">
        <v>674</v>
      </c>
      <c r="E739">
        <v>0</v>
      </c>
    </row>
    <row r="740" spans="2:5" x14ac:dyDescent="0.3">
      <c r="B740" t="s">
        <v>33</v>
      </c>
      <c r="C740">
        <v>740</v>
      </c>
      <c r="D740">
        <v>675</v>
      </c>
      <c r="E740">
        <v>0</v>
      </c>
    </row>
    <row r="741" spans="2:5" x14ac:dyDescent="0.3">
      <c r="B741" t="s">
        <v>33</v>
      </c>
      <c r="C741">
        <v>741</v>
      </c>
      <c r="D741">
        <v>676</v>
      </c>
      <c r="E741">
        <v>0</v>
      </c>
    </row>
    <row r="742" spans="2:5" x14ac:dyDescent="0.3">
      <c r="B742" t="s">
        <v>33</v>
      </c>
      <c r="C742">
        <v>742</v>
      </c>
      <c r="D742">
        <v>677</v>
      </c>
      <c r="E742">
        <v>0</v>
      </c>
    </row>
    <row r="743" spans="2:5" x14ac:dyDescent="0.3">
      <c r="B743" t="s">
        <v>33</v>
      </c>
      <c r="C743">
        <v>743</v>
      </c>
      <c r="D743">
        <v>678</v>
      </c>
      <c r="E743">
        <v>0</v>
      </c>
    </row>
    <row r="744" spans="2:5" x14ac:dyDescent="0.3">
      <c r="B744" t="s">
        <v>33</v>
      </c>
      <c r="C744">
        <v>744</v>
      </c>
      <c r="D744">
        <v>679</v>
      </c>
      <c r="E744">
        <v>0</v>
      </c>
    </row>
    <row r="745" spans="2:5" x14ac:dyDescent="0.3">
      <c r="B745" t="s">
        <v>33</v>
      </c>
      <c r="C745">
        <v>745</v>
      </c>
      <c r="D745">
        <v>680</v>
      </c>
      <c r="E745">
        <v>0</v>
      </c>
    </row>
    <row r="746" spans="2:5" x14ac:dyDescent="0.3">
      <c r="B746" t="s">
        <v>33</v>
      </c>
      <c r="C746">
        <v>746</v>
      </c>
      <c r="D746">
        <v>681</v>
      </c>
      <c r="E746">
        <v>0</v>
      </c>
    </row>
    <row r="747" spans="2:5" x14ac:dyDescent="0.3">
      <c r="B747" t="s">
        <v>33</v>
      </c>
      <c r="C747">
        <v>747</v>
      </c>
      <c r="D747">
        <v>682</v>
      </c>
      <c r="E747">
        <v>0</v>
      </c>
    </row>
    <row r="748" spans="2:5" x14ac:dyDescent="0.3">
      <c r="B748" t="s">
        <v>33</v>
      </c>
      <c r="C748">
        <v>748</v>
      </c>
      <c r="D748">
        <v>683</v>
      </c>
      <c r="E748">
        <v>0</v>
      </c>
    </row>
    <row r="749" spans="2:5" x14ac:dyDescent="0.3">
      <c r="B749" t="s">
        <v>33</v>
      </c>
      <c r="C749">
        <v>749</v>
      </c>
      <c r="D749">
        <v>684</v>
      </c>
      <c r="E749">
        <v>0</v>
      </c>
    </row>
    <row r="750" spans="2:5" x14ac:dyDescent="0.3">
      <c r="B750" t="s">
        <v>33</v>
      </c>
      <c r="C750">
        <v>750</v>
      </c>
      <c r="D750">
        <v>685</v>
      </c>
      <c r="E750">
        <v>0</v>
      </c>
    </row>
    <row r="751" spans="2:5" x14ac:dyDescent="0.3">
      <c r="B751" t="s">
        <v>33</v>
      </c>
      <c r="C751">
        <v>751</v>
      </c>
      <c r="D751">
        <v>686</v>
      </c>
      <c r="E751">
        <v>0</v>
      </c>
    </row>
    <row r="752" spans="2:5" x14ac:dyDescent="0.3">
      <c r="B752" t="s">
        <v>33</v>
      </c>
      <c r="C752">
        <v>752</v>
      </c>
      <c r="D752">
        <v>687</v>
      </c>
      <c r="E752">
        <v>0</v>
      </c>
    </row>
    <row r="753" spans="2:5" x14ac:dyDescent="0.3">
      <c r="B753" t="s">
        <v>33</v>
      </c>
      <c r="C753">
        <v>753</v>
      </c>
      <c r="D753">
        <v>688</v>
      </c>
      <c r="E753">
        <v>0</v>
      </c>
    </row>
    <row r="754" spans="2:5" x14ac:dyDescent="0.3">
      <c r="B754" t="s">
        <v>33</v>
      </c>
      <c r="C754">
        <v>754</v>
      </c>
      <c r="D754">
        <v>689</v>
      </c>
      <c r="E754">
        <v>0</v>
      </c>
    </row>
    <row r="755" spans="2:5" x14ac:dyDescent="0.3">
      <c r="B755" t="s">
        <v>33</v>
      </c>
      <c r="C755">
        <v>755</v>
      </c>
      <c r="D755">
        <v>690</v>
      </c>
      <c r="E755">
        <v>0</v>
      </c>
    </row>
    <row r="756" spans="2:5" x14ac:dyDescent="0.3">
      <c r="B756" t="s">
        <v>33</v>
      </c>
      <c r="C756">
        <v>756</v>
      </c>
      <c r="D756">
        <v>691</v>
      </c>
      <c r="E756">
        <v>0</v>
      </c>
    </row>
    <row r="757" spans="2:5" x14ac:dyDescent="0.3">
      <c r="B757" t="s">
        <v>33</v>
      </c>
      <c r="C757">
        <v>757</v>
      </c>
      <c r="D757">
        <v>692</v>
      </c>
      <c r="E757">
        <v>0</v>
      </c>
    </row>
    <row r="758" spans="2:5" x14ac:dyDescent="0.3">
      <c r="B758" t="s">
        <v>33</v>
      </c>
      <c r="C758">
        <v>758</v>
      </c>
      <c r="D758">
        <v>693</v>
      </c>
      <c r="E758">
        <v>0</v>
      </c>
    </row>
    <row r="759" spans="2:5" x14ac:dyDescent="0.3">
      <c r="B759" t="s">
        <v>33</v>
      </c>
      <c r="C759">
        <v>759</v>
      </c>
      <c r="D759">
        <v>694</v>
      </c>
      <c r="E759">
        <v>0</v>
      </c>
    </row>
    <row r="760" spans="2:5" x14ac:dyDescent="0.3">
      <c r="B760" t="s">
        <v>33</v>
      </c>
      <c r="C760">
        <v>760</v>
      </c>
      <c r="D760">
        <v>695</v>
      </c>
      <c r="E760">
        <v>0</v>
      </c>
    </row>
    <row r="761" spans="2:5" x14ac:dyDescent="0.3">
      <c r="B761" t="s">
        <v>33</v>
      </c>
      <c r="C761">
        <v>761</v>
      </c>
      <c r="D761">
        <v>696</v>
      </c>
      <c r="E761">
        <v>0</v>
      </c>
    </row>
    <row r="762" spans="2:5" x14ac:dyDescent="0.3">
      <c r="B762" t="s">
        <v>33</v>
      </c>
      <c r="C762">
        <v>762</v>
      </c>
      <c r="D762">
        <v>697</v>
      </c>
      <c r="E762">
        <v>0</v>
      </c>
    </row>
    <row r="763" spans="2:5" x14ac:dyDescent="0.3">
      <c r="B763" t="s">
        <v>33</v>
      </c>
      <c r="C763">
        <v>763</v>
      </c>
      <c r="D763">
        <v>698</v>
      </c>
      <c r="E763">
        <v>0</v>
      </c>
    </row>
    <row r="764" spans="2:5" x14ac:dyDescent="0.3">
      <c r="B764" t="s">
        <v>33</v>
      </c>
      <c r="C764">
        <v>764</v>
      </c>
      <c r="D764">
        <v>699</v>
      </c>
      <c r="E764">
        <v>0</v>
      </c>
    </row>
    <row r="765" spans="2:5" x14ac:dyDescent="0.3">
      <c r="B765" t="s">
        <v>33</v>
      </c>
      <c r="C765">
        <v>765</v>
      </c>
      <c r="D765">
        <v>700</v>
      </c>
      <c r="E765">
        <v>-27.471699999999998</v>
      </c>
    </row>
    <row r="766" spans="2:5" x14ac:dyDescent="0.3">
      <c r="B766" t="s">
        <v>33</v>
      </c>
      <c r="C766">
        <v>766</v>
      </c>
      <c r="D766">
        <v>701</v>
      </c>
      <c r="E766">
        <v>23.9512</v>
      </c>
    </row>
    <row r="767" spans="2:5" x14ac:dyDescent="0.3">
      <c r="B767" t="s">
        <v>33</v>
      </c>
      <c r="C767">
        <v>767</v>
      </c>
      <c r="D767">
        <v>701</v>
      </c>
      <c r="E767">
        <v>0</v>
      </c>
    </row>
    <row r="768" spans="2:5" x14ac:dyDescent="0.3">
      <c r="B768" t="s">
        <v>33</v>
      </c>
      <c r="C768">
        <v>768</v>
      </c>
      <c r="D768">
        <v>702</v>
      </c>
      <c r="E768">
        <v>0</v>
      </c>
    </row>
    <row r="769" spans="2:5" x14ac:dyDescent="0.3">
      <c r="B769" t="s">
        <v>33</v>
      </c>
      <c r="C769">
        <v>769</v>
      </c>
      <c r="D769">
        <v>703</v>
      </c>
      <c r="E769">
        <v>0</v>
      </c>
    </row>
    <row r="770" spans="2:5" x14ac:dyDescent="0.3">
      <c r="B770" t="s">
        <v>33</v>
      </c>
      <c r="C770">
        <v>770</v>
      </c>
      <c r="D770">
        <v>704</v>
      </c>
      <c r="E770">
        <v>0</v>
      </c>
    </row>
    <row r="771" spans="2:5" x14ac:dyDescent="0.3">
      <c r="B771" t="s">
        <v>33</v>
      </c>
      <c r="C771">
        <v>771</v>
      </c>
      <c r="D771">
        <v>705</v>
      </c>
      <c r="E771">
        <v>0</v>
      </c>
    </row>
    <row r="772" spans="2:5" x14ac:dyDescent="0.3">
      <c r="B772" t="s">
        <v>33</v>
      </c>
      <c r="C772">
        <v>772</v>
      </c>
      <c r="D772">
        <v>706</v>
      </c>
      <c r="E772">
        <v>0</v>
      </c>
    </row>
    <row r="773" spans="2:5" x14ac:dyDescent="0.3">
      <c r="B773" t="s">
        <v>33</v>
      </c>
      <c r="C773">
        <v>773</v>
      </c>
      <c r="D773">
        <v>707</v>
      </c>
      <c r="E773">
        <v>0</v>
      </c>
    </row>
    <row r="774" spans="2:5" x14ac:dyDescent="0.3">
      <c r="B774" t="s">
        <v>33</v>
      </c>
      <c r="C774">
        <v>774</v>
      </c>
      <c r="D774">
        <v>708</v>
      </c>
      <c r="E774">
        <v>0</v>
      </c>
    </row>
    <row r="775" spans="2:5" x14ac:dyDescent="0.3">
      <c r="B775" t="s">
        <v>33</v>
      </c>
      <c r="C775">
        <v>775</v>
      </c>
      <c r="D775">
        <v>709</v>
      </c>
      <c r="E775">
        <v>0</v>
      </c>
    </row>
    <row r="776" spans="2:5" x14ac:dyDescent="0.3">
      <c r="B776" t="s">
        <v>33</v>
      </c>
      <c r="C776">
        <v>776</v>
      </c>
      <c r="D776">
        <v>710</v>
      </c>
      <c r="E776">
        <v>0</v>
      </c>
    </row>
    <row r="777" spans="2:5" x14ac:dyDescent="0.3">
      <c r="B777" t="s">
        <v>33</v>
      </c>
      <c r="C777">
        <v>777</v>
      </c>
      <c r="D777">
        <v>711</v>
      </c>
      <c r="E777">
        <v>0</v>
      </c>
    </row>
    <row r="778" spans="2:5" x14ac:dyDescent="0.3">
      <c r="B778" t="s">
        <v>33</v>
      </c>
      <c r="C778">
        <v>778</v>
      </c>
      <c r="D778">
        <v>712</v>
      </c>
      <c r="E778">
        <v>0</v>
      </c>
    </row>
    <row r="779" spans="2:5" x14ac:dyDescent="0.3">
      <c r="B779" t="s">
        <v>33</v>
      </c>
      <c r="C779">
        <v>779</v>
      </c>
      <c r="D779">
        <v>713</v>
      </c>
      <c r="E779">
        <v>0</v>
      </c>
    </row>
    <row r="780" spans="2:5" x14ac:dyDescent="0.3">
      <c r="B780" t="s">
        <v>33</v>
      </c>
      <c r="C780">
        <v>780</v>
      </c>
      <c r="D780">
        <v>714</v>
      </c>
      <c r="E780">
        <v>0</v>
      </c>
    </row>
    <row r="781" spans="2:5" x14ac:dyDescent="0.3">
      <c r="B781" t="s">
        <v>33</v>
      </c>
      <c r="C781">
        <v>781</v>
      </c>
      <c r="D781">
        <v>715</v>
      </c>
      <c r="E781">
        <v>0</v>
      </c>
    </row>
    <row r="782" spans="2:5" x14ac:dyDescent="0.3">
      <c r="B782" t="s">
        <v>33</v>
      </c>
      <c r="C782">
        <v>782</v>
      </c>
      <c r="D782">
        <v>716</v>
      </c>
      <c r="E782">
        <v>0</v>
      </c>
    </row>
    <row r="783" spans="2:5" x14ac:dyDescent="0.3">
      <c r="B783" t="s">
        <v>33</v>
      </c>
      <c r="C783">
        <v>783</v>
      </c>
      <c r="D783">
        <v>717</v>
      </c>
      <c r="E783">
        <v>0</v>
      </c>
    </row>
    <row r="784" spans="2:5" x14ac:dyDescent="0.3">
      <c r="B784" t="s">
        <v>33</v>
      </c>
      <c r="C784">
        <v>784</v>
      </c>
      <c r="D784">
        <v>718</v>
      </c>
      <c r="E784">
        <v>0</v>
      </c>
    </row>
    <row r="785" spans="2:5" x14ac:dyDescent="0.3">
      <c r="B785" t="s">
        <v>33</v>
      </c>
      <c r="C785">
        <v>785</v>
      </c>
      <c r="D785">
        <v>719</v>
      </c>
      <c r="E785">
        <v>0</v>
      </c>
    </row>
    <row r="786" spans="2:5" x14ac:dyDescent="0.3">
      <c r="B786" t="s">
        <v>33</v>
      </c>
      <c r="C786">
        <v>786</v>
      </c>
      <c r="D786">
        <v>720</v>
      </c>
      <c r="E786">
        <v>0</v>
      </c>
    </row>
    <row r="787" spans="2:5" x14ac:dyDescent="0.3">
      <c r="B787" t="s">
        <v>33</v>
      </c>
      <c r="C787">
        <v>787</v>
      </c>
      <c r="D787">
        <v>721</v>
      </c>
      <c r="E787">
        <v>0</v>
      </c>
    </row>
    <row r="788" spans="2:5" x14ac:dyDescent="0.3">
      <c r="B788" t="s">
        <v>33</v>
      </c>
      <c r="C788">
        <v>788</v>
      </c>
      <c r="D788">
        <v>722</v>
      </c>
      <c r="E788">
        <v>0</v>
      </c>
    </row>
    <row r="789" spans="2:5" x14ac:dyDescent="0.3">
      <c r="B789" t="s">
        <v>33</v>
      </c>
      <c r="C789">
        <v>789</v>
      </c>
      <c r="D789">
        <v>723</v>
      </c>
      <c r="E789">
        <v>0</v>
      </c>
    </row>
    <row r="790" spans="2:5" x14ac:dyDescent="0.3">
      <c r="B790" t="s">
        <v>33</v>
      </c>
      <c r="C790">
        <v>790</v>
      </c>
      <c r="D790">
        <v>724</v>
      </c>
      <c r="E790">
        <v>0</v>
      </c>
    </row>
    <row r="791" spans="2:5" x14ac:dyDescent="0.3">
      <c r="B791" t="s">
        <v>33</v>
      </c>
      <c r="C791">
        <v>791</v>
      </c>
      <c r="D791">
        <v>725</v>
      </c>
      <c r="E791">
        <v>0</v>
      </c>
    </row>
    <row r="792" spans="2:5" x14ac:dyDescent="0.3">
      <c r="B792" t="s">
        <v>33</v>
      </c>
      <c r="C792">
        <v>792</v>
      </c>
      <c r="D792">
        <v>726</v>
      </c>
      <c r="E792">
        <v>0</v>
      </c>
    </row>
    <row r="793" spans="2:5" x14ac:dyDescent="0.3">
      <c r="B793" t="s">
        <v>33</v>
      </c>
      <c r="C793">
        <v>793</v>
      </c>
      <c r="D793">
        <v>727</v>
      </c>
      <c r="E793">
        <v>0</v>
      </c>
    </row>
    <row r="794" spans="2:5" x14ac:dyDescent="0.3">
      <c r="B794" t="s">
        <v>33</v>
      </c>
      <c r="C794">
        <v>794</v>
      </c>
      <c r="D794">
        <v>728</v>
      </c>
      <c r="E794">
        <v>0</v>
      </c>
    </row>
    <row r="795" spans="2:5" x14ac:dyDescent="0.3">
      <c r="B795" t="s">
        <v>33</v>
      </c>
      <c r="C795">
        <v>795</v>
      </c>
      <c r="D795">
        <v>729</v>
      </c>
      <c r="E795">
        <v>0</v>
      </c>
    </row>
    <row r="796" spans="2:5" x14ac:dyDescent="0.3">
      <c r="B796" t="s">
        <v>33</v>
      </c>
      <c r="C796">
        <v>796</v>
      </c>
      <c r="D796">
        <v>730</v>
      </c>
      <c r="E796">
        <v>0</v>
      </c>
    </row>
    <row r="797" spans="2:5" x14ac:dyDescent="0.3">
      <c r="B797" t="s">
        <v>33</v>
      </c>
      <c r="C797">
        <v>797</v>
      </c>
      <c r="D797">
        <v>731</v>
      </c>
      <c r="E797">
        <v>0</v>
      </c>
    </row>
    <row r="798" spans="2:5" x14ac:dyDescent="0.3">
      <c r="B798" t="s">
        <v>33</v>
      </c>
      <c r="C798">
        <v>798</v>
      </c>
      <c r="D798">
        <v>732</v>
      </c>
      <c r="E798">
        <v>0</v>
      </c>
    </row>
    <row r="799" spans="2:5" x14ac:dyDescent="0.3">
      <c r="B799" t="s">
        <v>33</v>
      </c>
      <c r="C799">
        <v>799</v>
      </c>
      <c r="D799">
        <v>733</v>
      </c>
      <c r="E799">
        <v>0</v>
      </c>
    </row>
    <row r="800" spans="2:5" x14ac:dyDescent="0.3">
      <c r="B800" t="s">
        <v>33</v>
      </c>
      <c r="C800">
        <v>800</v>
      </c>
      <c r="D800">
        <v>734</v>
      </c>
      <c r="E800">
        <v>0</v>
      </c>
    </row>
    <row r="801" spans="2:5" x14ac:dyDescent="0.3">
      <c r="B801" t="s">
        <v>33</v>
      </c>
      <c r="C801">
        <v>801</v>
      </c>
      <c r="D801">
        <v>735</v>
      </c>
      <c r="E801">
        <v>0</v>
      </c>
    </row>
    <row r="802" spans="2:5" x14ac:dyDescent="0.3">
      <c r="B802" t="s">
        <v>33</v>
      </c>
      <c r="C802">
        <v>802</v>
      </c>
      <c r="D802">
        <v>736</v>
      </c>
      <c r="E802">
        <v>0</v>
      </c>
    </row>
    <row r="803" spans="2:5" x14ac:dyDescent="0.3">
      <c r="B803" t="s">
        <v>33</v>
      </c>
      <c r="C803">
        <v>803</v>
      </c>
      <c r="D803">
        <v>737</v>
      </c>
      <c r="E803">
        <v>0</v>
      </c>
    </row>
    <row r="804" spans="2:5" x14ac:dyDescent="0.3">
      <c r="B804" t="s">
        <v>33</v>
      </c>
      <c r="C804">
        <v>804</v>
      </c>
      <c r="D804">
        <v>738</v>
      </c>
      <c r="E804">
        <v>0</v>
      </c>
    </row>
    <row r="805" spans="2:5" x14ac:dyDescent="0.3">
      <c r="B805" t="s">
        <v>33</v>
      </c>
      <c r="C805">
        <v>805</v>
      </c>
      <c r="D805">
        <v>739</v>
      </c>
      <c r="E805">
        <v>0</v>
      </c>
    </row>
    <row r="806" spans="2:5" x14ac:dyDescent="0.3">
      <c r="B806" t="s">
        <v>33</v>
      </c>
      <c r="C806">
        <v>806</v>
      </c>
      <c r="D806">
        <v>740</v>
      </c>
      <c r="E806">
        <v>0</v>
      </c>
    </row>
    <row r="807" spans="2:5" x14ac:dyDescent="0.3">
      <c r="B807" t="s">
        <v>33</v>
      </c>
      <c r="C807">
        <v>807</v>
      </c>
      <c r="D807">
        <v>741</v>
      </c>
      <c r="E807">
        <v>0</v>
      </c>
    </row>
    <row r="808" spans="2:5" x14ac:dyDescent="0.3">
      <c r="B808" t="s">
        <v>33</v>
      </c>
      <c r="C808">
        <v>808</v>
      </c>
      <c r="D808">
        <v>742</v>
      </c>
      <c r="E808">
        <v>0</v>
      </c>
    </row>
    <row r="809" spans="2:5" x14ac:dyDescent="0.3">
      <c r="B809" t="s">
        <v>33</v>
      </c>
      <c r="C809">
        <v>809</v>
      </c>
      <c r="D809">
        <v>743</v>
      </c>
      <c r="E809">
        <v>0</v>
      </c>
    </row>
    <row r="810" spans="2:5" x14ac:dyDescent="0.3">
      <c r="B810" t="s">
        <v>33</v>
      </c>
      <c r="C810">
        <v>810</v>
      </c>
      <c r="D810">
        <v>744</v>
      </c>
      <c r="E810">
        <v>0</v>
      </c>
    </row>
    <row r="811" spans="2:5" x14ac:dyDescent="0.3">
      <c r="B811" t="s">
        <v>33</v>
      </c>
      <c r="C811">
        <v>811</v>
      </c>
      <c r="D811">
        <v>745</v>
      </c>
      <c r="E811">
        <v>0</v>
      </c>
    </row>
    <row r="812" spans="2:5" x14ac:dyDescent="0.3">
      <c r="B812" t="s">
        <v>33</v>
      </c>
      <c r="C812">
        <v>812</v>
      </c>
      <c r="D812">
        <v>746</v>
      </c>
      <c r="E812">
        <v>0</v>
      </c>
    </row>
    <row r="813" spans="2:5" x14ac:dyDescent="0.3">
      <c r="B813" t="s">
        <v>33</v>
      </c>
      <c r="C813">
        <v>813</v>
      </c>
      <c r="D813">
        <v>747</v>
      </c>
      <c r="E813">
        <v>0</v>
      </c>
    </row>
    <row r="814" spans="2:5" x14ac:dyDescent="0.3">
      <c r="B814" t="s">
        <v>33</v>
      </c>
      <c r="C814">
        <v>814</v>
      </c>
      <c r="D814">
        <v>748</v>
      </c>
      <c r="E814">
        <v>0</v>
      </c>
    </row>
    <row r="815" spans="2:5" x14ac:dyDescent="0.3">
      <c r="B815" t="s">
        <v>33</v>
      </c>
      <c r="C815">
        <v>815</v>
      </c>
      <c r="D815">
        <v>749</v>
      </c>
      <c r="E815">
        <v>0</v>
      </c>
    </row>
    <row r="816" spans="2:5" x14ac:dyDescent="0.3">
      <c r="B816" t="s">
        <v>33</v>
      </c>
      <c r="C816">
        <v>816</v>
      </c>
      <c r="D816">
        <v>750</v>
      </c>
      <c r="E816">
        <v>-26.328299999999999</v>
      </c>
    </row>
    <row r="817" spans="2:5" x14ac:dyDescent="0.3">
      <c r="B817" t="s">
        <v>33</v>
      </c>
      <c r="C817">
        <v>817</v>
      </c>
      <c r="D817">
        <v>751</v>
      </c>
      <c r="E817">
        <v>21.900300000000001</v>
      </c>
    </row>
    <row r="818" spans="2:5" x14ac:dyDescent="0.3">
      <c r="B818" t="s">
        <v>33</v>
      </c>
      <c r="C818">
        <v>818</v>
      </c>
      <c r="D818">
        <v>751</v>
      </c>
      <c r="E818">
        <v>0</v>
      </c>
    </row>
    <row r="819" spans="2:5" x14ac:dyDescent="0.3">
      <c r="B819" t="s">
        <v>33</v>
      </c>
      <c r="C819">
        <v>819</v>
      </c>
      <c r="D819">
        <v>752</v>
      </c>
      <c r="E819">
        <v>0</v>
      </c>
    </row>
    <row r="820" spans="2:5" x14ac:dyDescent="0.3">
      <c r="B820" t="s">
        <v>33</v>
      </c>
      <c r="C820">
        <v>820</v>
      </c>
      <c r="D820">
        <v>753</v>
      </c>
      <c r="E820">
        <v>0</v>
      </c>
    </row>
    <row r="821" spans="2:5" x14ac:dyDescent="0.3">
      <c r="B821" t="s">
        <v>33</v>
      </c>
      <c r="C821">
        <v>821</v>
      </c>
      <c r="D821">
        <v>754</v>
      </c>
      <c r="E821">
        <v>0</v>
      </c>
    </row>
    <row r="822" spans="2:5" x14ac:dyDescent="0.3">
      <c r="B822" t="s">
        <v>33</v>
      </c>
      <c r="C822">
        <v>822</v>
      </c>
      <c r="D822">
        <v>755</v>
      </c>
      <c r="E822">
        <v>0</v>
      </c>
    </row>
    <row r="823" spans="2:5" x14ac:dyDescent="0.3">
      <c r="B823" t="s">
        <v>33</v>
      </c>
      <c r="C823">
        <v>823</v>
      </c>
      <c r="D823">
        <v>756</v>
      </c>
      <c r="E823">
        <v>0</v>
      </c>
    </row>
    <row r="824" spans="2:5" x14ac:dyDescent="0.3">
      <c r="B824" t="s">
        <v>33</v>
      </c>
      <c r="C824">
        <v>824</v>
      </c>
      <c r="D824">
        <v>757</v>
      </c>
      <c r="E824">
        <v>0</v>
      </c>
    </row>
    <row r="825" spans="2:5" x14ac:dyDescent="0.3">
      <c r="B825" t="s">
        <v>33</v>
      </c>
      <c r="C825">
        <v>825</v>
      </c>
      <c r="D825">
        <v>758</v>
      </c>
      <c r="E825">
        <v>0</v>
      </c>
    </row>
    <row r="826" spans="2:5" x14ac:dyDescent="0.3">
      <c r="B826" t="s">
        <v>33</v>
      </c>
      <c r="C826">
        <v>826</v>
      </c>
      <c r="D826">
        <v>759</v>
      </c>
      <c r="E826">
        <v>0</v>
      </c>
    </row>
    <row r="827" spans="2:5" x14ac:dyDescent="0.3">
      <c r="B827" t="s">
        <v>33</v>
      </c>
      <c r="C827">
        <v>827</v>
      </c>
      <c r="D827">
        <v>760</v>
      </c>
      <c r="E827">
        <v>0</v>
      </c>
    </row>
    <row r="828" spans="2:5" x14ac:dyDescent="0.3">
      <c r="B828" t="s">
        <v>33</v>
      </c>
      <c r="C828">
        <v>828</v>
      </c>
      <c r="D828">
        <v>761</v>
      </c>
      <c r="E828">
        <v>0</v>
      </c>
    </row>
    <row r="829" spans="2:5" x14ac:dyDescent="0.3">
      <c r="B829" t="s">
        <v>33</v>
      </c>
      <c r="C829">
        <v>829</v>
      </c>
      <c r="D829">
        <v>762</v>
      </c>
      <c r="E829">
        <v>0</v>
      </c>
    </row>
    <row r="830" spans="2:5" x14ac:dyDescent="0.3">
      <c r="B830" t="s">
        <v>33</v>
      </c>
      <c r="C830">
        <v>830</v>
      </c>
      <c r="D830">
        <v>763</v>
      </c>
      <c r="E830">
        <v>0</v>
      </c>
    </row>
    <row r="831" spans="2:5" x14ac:dyDescent="0.3">
      <c r="B831" t="s">
        <v>33</v>
      </c>
      <c r="C831">
        <v>831</v>
      </c>
      <c r="D831">
        <v>764</v>
      </c>
      <c r="E831">
        <v>0</v>
      </c>
    </row>
    <row r="832" spans="2:5" x14ac:dyDescent="0.3">
      <c r="B832" t="s">
        <v>33</v>
      </c>
      <c r="C832">
        <v>832</v>
      </c>
      <c r="D832">
        <v>765</v>
      </c>
      <c r="E832">
        <v>0</v>
      </c>
    </row>
    <row r="833" spans="2:5" x14ac:dyDescent="0.3">
      <c r="B833" t="s">
        <v>33</v>
      </c>
      <c r="C833">
        <v>833</v>
      </c>
      <c r="D833">
        <v>766</v>
      </c>
      <c r="E833">
        <v>0</v>
      </c>
    </row>
    <row r="834" spans="2:5" x14ac:dyDescent="0.3">
      <c r="B834" t="s">
        <v>33</v>
      </c>
      <c r="C834">
        <v>834</v>
      </c>
      <c r="D834">
        <v>767</v>
      </c>
      <c r="E834">
        <v>0</v>
      </c>
    </row>
    <row r="835" spans="2:5" x14ac:dyDescent="0.3">
      <c r="B835" t="s">
        <v>33</v>
      </c>
      <c r="C835">
        <v>835</v>
      </c>
      <c r="D835">
        <v>768</v>
      </c>
      <c r="E835">
        <v>0</v>
      </c>
    </row>
    <row r="836" spans="2:5" x14ac:dyDescent="0.3">
      <c r="B836" t="s">
        <v>33</v>
      </c>
      <c r="C836">
        <v>836</v>
      </c>
      <c r="D836">
        <v>769</v>
      </c>
      <c r="E836">
        <v>0</v>
      </c>
    </row>
    <row r="837" spans="2:5" x14ac:dyDescent="0.3">
      <c r="B837" t="s">
        <v>33</v>
      </c>
      <c r="C837">
        <v>837</v>
      </c>
      <c r="D837">
        <v>770</v>
      </c>
      <c r="E837">
        <v>0</v>
      </c>
    </row>
    <row r="838" spans="2:5" x14ac:dyDescent="0.3">
      <c r="B838" t="s">
        <v>33</v>
      </c>
      <c r="C838">
        <v>838</v>
      </c>
      <c r="D838">
        <v>771</v>
      </c>
      <c r="E838">
        <v>0</v>
      </c>
    </row>
    <row r="839" spans="2:5" x14ac:dyDescent="0.3">
      <c r="B839" t="s">
        <v>33</v>
      </c>
      <c r="C839">
        <v>839</v>
      </c>
      <c r="D839">
        <v>772</v>
      </c>
      <c r="E839">
        <v>0</v>
      </c>
    </row>
    <row r="840" spans="2:5" x14ac:dyDescent="0.3">
      <c r="B840" t="s">
        <v>33</v>
      </c>
      <c r="C840">
        <v>840</v>
      </c>
      <c r="D840">
        <v>773</v>
      </c>
      <c r="E840">
        <v>0</v>
      </c>
    </row>
    <row r="841" spans="2:5" x14ac:dyDescent="0.3">
      <c r="B841" t="s">
        <v>33</v>
      </c>
      <c r="C841">
        <v>841</v>
      </c>
      <c r="D841">
        <v>774</v>
      </c>
      <c r="E841">
        <v>0</v>
      </c>
    </row>
    <row r="842" spans="2:5" x14ac:dyDescent="0.3">
      <c r="B842" t="s">
        <v>33</v>
      </c>
      <c r="C842">
        <v>842</v>
      </c>
      <c r="D842">
        <v>775</v>
      </c>
      <c r="E842">
        <v>0</v>
      </c>
    </row>
    <row r="843" spans="2:5" x14ac:dyDescent="0.3">
      <c r="B843" t="s">
        <v>33</v>
      </c>
      <c r="C843">
        <v>843</v>
      </c>
      <c r="D843">
        <v>776</v>
      </c>
      <c r="E843">
        <v>0</v>
      </c>
    </row>
    <row r="844" spans="2:5" x14ac:dyDescent="0.3">
      <c r="B844" t="s">
        <v>33</v>
      </c>
      <c r="C844">
        <v>844</v>
      </c>
      <c r="D844">
        <v>777</v>
      </c>
      <c r="E844">
        <v>0</v>
      </c>
    </row>
    <row r="845" spans="2:5" x14ac:dyDescent="0.3">
      <c r="B845" t="s">
        <v>33</v>
      </c>
      <c r="C845">
        <v>845</v>
      </c>
      <c r="D845">
        <v>778</v>
      </c>
      <c r="E845">
        <v>0</v>
      </c>
    </row>
    <row r="846" spans="2:5" x14ac:dyDescent="0.3">
      <c r="B846" t="s">
        <v>33</v>
      </c>
      <c r="C846">
        <v>846</v>
      </c>
      <c r="D846">
        <v>779</v>
      </c>
      <c r="E846">
        <v>0</v>
      </c>
    </row>
    <row r="847" spans="2:5" x14ac:dyDescent="0.3">
      <c r="B847" t="s">
        <v>33</v>
      </c>
      <c r="C847">
        <v>847</v>
      </c>
      <c r="D847">
        <v>780</v>
      </c>
      <c r="E847">
        <v>0</v>
      </c>
    </row>
    <row r="848" spans="2:5" x14ac:dyDescent="0.3">
      <c r="B848" t="s">
        <v>33</v>
      </c>
      <c r="C848">
        <v>848</v>
      </c>
      <c r="D848">
        <v>781</v>
      </c>
      <c r="E848">
        <v>0</v>
      </c>
    </row>
    <row r="849" spans="2:5" x14ac:dyDescent="0.3">
      <c r="B849" t="s">
        <v>33</v>
      </c>
      <c r="C849">
        <v>849</v>
      </c>
      <c r="D849">
        <v>782</v>
      </c>
      <c r="E849">
        <v>0</v>
      </c>
    </row>
    <row r="850" spans="2:5" x14ac:dyDescent="0.3">
      <c r="B850" t="s">
        <v>33</v>
      </c>
      <c r="C850">
        <v>850</v>
      </c>
      <c r="D850">
        <v>783</v>
      </c>
      <c r="E850">
        <v>0</v>
      </c>
    </row>
    <row r="851" spans="2:5" x14ac:dyDescent="0.3">
      <c r="B851" t="s">
        <v>33</v>
      </c>
      <c r="C851">
        <v>851</v>
      </c>
      <c r="D851">
        <v>784</v>
      </c>
      <c r="E851">
        <v>0</v>
      </c>
    </row>
    <row r="852" spans="2:5" x14ac:dyDescent="0.3">
      <c r="B852" t="s">
        <v>33</v>
      </c>
      <c r="C852">
        <v>852</v>
      </c>
      <c r="D852">
        <v>785</v>
      </c>
      <c r="E852">
        <v>0</v>
      </c>
    </row>
    <row r="853" spans="2:5" x14ac:dyDescent="0.3">
      <c r="B853" t="s">
        <v>33</v>
      </c>
      <c r="C853">
        <v>853</v>
      </c>
      <c r="D853">
        <v>786</v>
      </c>
      <c r="E853">
        <v>0</v>
      </c>
    </row>
    <row r="854" spans="2:5" x14ac:dyDescent="0.3">
      <c r="B854" t="s">
        <v>33</v>
      </c>
      <c r="C854">
        <v>854</v>
      </c>
      <c r="D854">
        <v>787</v>
      </c>
      <c r="E854">
        <v>0</v>
      </c>
    </row>
    <row r="855" spans="2:5" x14ac:dyDescent="0.3">
      <c r="B855" t="s">
        <v>33</v>
      </c>
      <c r="C855">
        <v>855</v>
      </c>
      <c r="D855">
        <v>788</v>
      </c>
      <c r="E855">
        <v>0</v>
      </c>
    </row>
    <row r="856" spans="2:5" x14ac:dyDescent="0.3">
      <c r="B856" t="s">
        <v>33</v>
      </c>
      <c r="C856">
        <v>856</v>
      </c>
      <c r="D856">
        <v>789</v>
      </c>
      <c r="E856">
        <v>0</v>
      </c>
    </row>
    <row r="857" spans="2:5" x14ac:dyDescent="0.3">
      <c r="B857" t="s">
        <v>33</v>
      </c>
      <c r="C857">
        <v>857</v>
      </c>
      <c r="D857">
        <v>790</v>
      </c>
      <c r="E857">
        <v>0</v>
      </c>
    </row>
    <row r="858" spans="2:5" x14ac:dyDescent="0.3">
      <c r="B858" t="s">
        <v>33</v>
      </c>
      <c r="C858">
        <v>858</v>
      </c>
      <c r="D858">
        <v>791</v>
      </c>
      <c r="E858">
        <v>0</v>
      </c>
    </row>
    <row r="859" spans="2:5" x14ac:dyDescent="0.3">
      <c r="B859" t="s">
        <v>33</v>
      </c>
      <c r="C859">
        <v>859</v>
      </c>
      <c r="D859">
        <v>792</v>
      </c>
      <c r="E859">
        <v>0</v>
      </c>
    </row>
    <row r="860" spans="2:5" x14ac:dyDescent="0.3">
      <c r="B860" t="s">
        <v>33</v>
      </c>
      <c r="C860">
        <v>860</v>
      </c>
      <c r="D860">
        <v>793</v>
      </c>
      <c r="E860">
        <v>0</v>
      </c>
    </row>
    <row r="861" spans="2:5" x14ac:dyDescent="0.3">
      <c r="B861" t="s">
        <v>33</v>
      </c>
      <c r="C861">
        <v>861</v>
      </c>
      <c r="D861">
        <v>794</v>
      </c>
      <c r="E861">
        <v>0</v>
      </c>
    </row>
    <row r="862" spans="2:5" x14ac:dyDescent="0.3">
      <c r="B862" t="s">
        <v>33</v>
      </c>
      <c r="C862">
        <v>862</v>
      </c>
      <c r="D862">
        <v>795</v>
      </c>
      <c r="E862">
        <v>0</v>
      </c>
    </row>
    <row r="863" spans="2:5" x14ac:dyDescent="0.3">
      <c r="B863" t="s">
        <v>33</v>
      </c>
      <c r="C863">
        <v>863</v>
      </c>
      <c r="D863">
        <v>796</v>
      </c>
      <c r="E863">
        <v>0</v>
      </c>
    </row>
    <row r="864" spans="2:5" x14ac:dyDescent="0.3">
      <c r="B864" t="s">
        <v>33</v>
      </c>
      <c r="C864">
        <v>864</v>
      </c>
      <c r="D864">
        <v>797</v>
      </c>
      <c r="E864">
        <v>0</v>
      </c>
    </row>
    <row r="865" spans="2:5" x14ac:dyDescent="0.3">
      <c r="B865" t="s">
        <v>33</v>
      </c>
      <c r="C865">
        <v>865</v>
      </c>
      <c r="D865">
        <v>798</v>
      </c>
      <c r="E865">
        <v>0</v>
      </c>
    </row>
    <row r="866" spans="2:5" x14ac:dyDescent="0.3">
      <c r="B866" t="s">
        <v>33</v>
      </c>
      <c r="C866">
        <v>866</v>
      </c>
      <c r="D866">
        <v>799</v>
      </c>
      <c r="E866">
        <v>0</v>
      </c>
    </row>
    <row r="867" spans="2:5" x14ac:dyDescent="0.3">
      <c r="B867" t="s">
        <v>33</v>
      </c>
      <c r="C867">
        <v>867</v>
      </c>
      <c r="D867">
        <v>800</v>
      </c>
      <c r="E867">
        <v>-25.7667</v>
      </c>
    </row>
    <row r="868" spans="2:5" x14ac:dyDescent="0.3">
      <c r="B868" t="s">
        <v>33</v>
      </c>
      <c r="C868">
        <v>868</v>
      </c>
      <c r="D868">
        <v>801</v>
      </c>
      <c r="E868">
        <v>21.4482</v>
      </c>
    </row>
    <row r="869" spans="2:5" x14ac:dyDescent="0.3">
      <c r="B869" t="s">
        <v>33</v>
      </c>
      <c r="C869">
        <v>869</v>
      </c>
      <c r="D869">
        <v>801</v>
      </c>
      <c r="E869">
        <v>0</v>
      </c>
    </row>
    <row r="870" spans="2:5" x14ac:dyDescent="0.3">
      <c r="B870" t="s">
        <v>33</v>
      </c>
      <c r="C870">
        <v>870</v>
      </c>
      <c r="D870">
        <v>802</v>
      </c>
      <c r="E870">
        <v>0</v>
      </c>
    </row>
    <row r="871" spans="2:5" x14ac:dyDescent="0.3">
      <c r="B871" t="s">
        <v>33</v>
      </c>
      <c r="C871">
        <v>871</v>
      </c>
      <c r="D871">
        <v>803</v>
      </c>
      <c r="E871">
        <v>0</v>
      </c>
    </row>
    <row r="872" spans="2:5" x14ac:dyDescent="0.3">
      <c r="B872" t="s">
        <v>33</v>
      </c>
      <c r="C872">
        <v>872</v>
      </c>
      <c r="D872">
        <v>804</v>
      </c>
      <c r="E872">
        <v>0</v>
      </c>
    </row>
    <row r="873" spans="2:5" x14ac:dyDescent="0.3">
      <c r="B873" t="s">
        <v>33</v>
      </c>
      <c r="C873">
        <v>873</v>
      </c>
      <c r="D873">
        <v>805</v>
      </c>
      <c r="E873">
        <v>0</v>
      </c>
    </row>
    <row r="874" spans="2:5" x14ac:dyDescent="0.3">
      <c r="B874" t="s">
        <v>33</v>
      </c>
      <c r="C874">
        <v>874</v>
      </c>
      <c r="D874">
        <v>806</v>
      </c>
      <c r="E874">
        <v>0</v>
      </c>
    </row>
    <row r="875" spans="2:5" x14ac:dyDescent="0.3">
      <c r="B875" t="s">
        <v>33</v>
      </c>
      <c r="C875">
        <v>875</v>
      </c>
      <c r="D875">
        <v>807</v>
      </c>
      <c r="E875">
        <v>0</v>
      </c>
    </row>
    <row r="876" spans="2:5" x14ac:dyDescent="0.3">
      <c r="B876" t="s">
        <v>33</v>
      </c>
      <c r="C876">
        <v>876</v>
      </c>
      <c r="D876">
        <v>808</v>
      </c>
      <c r="E876">
        <v>0</v>
      </c>
    </row>
    <row r="877" spans="2:5" x14ac:dyDescent="0.3">
      <c r="B877" t="s">
        <v>33</v>
      </c>
      <c r="C877">
        <v>877</v>
      </c>
      <c r="D877">
        <v>809</v>
      </c>
      <c r="E877">
        <v>0</v>
      </c>
    </row>
    <row r="878" spans="2:5" x14ac:dyDescent="0.3">
      <c r="B878" t="s">
        <v>33</v>
      </c>
      <c r="C878">
        <v>878</v>
      </c>
      <c r="D878">
        <v>810</v>
      </c>
      <c r="E878">
        <v>0</v>
      </c>
    </row>
    <row r="879" spans="2:5" x14ac:dyDescent="0.3">
      <c r="B879" t="s">
        <v>33</v>
      </c>
      <c r="C879">
        <v>879</v>
      </c>
      <c r="D879">
        <v>811</v>
      </c>
      <c r="E879">
        <v>0</v>
      </c>
    </row>
    <row r="880" spans="2:5" x14ac:dyDescent="0.3">
      <c r="B880" t="s">
        <v>33</v>
      </c>
      <c r="C880">
        <v>880</v>
      </c>
      <c r="D880">
        <v>812</v>
      </c>
      <c r="E880">
        <v>0</v>
      </c>
    </row>
    <row r="881" spans="2:5" x14ac:dyDescent="0.3">
      <c r="B881" t="s">
        <v>33</v>
      </c>
      <c r="C881">
        <v>881</v>
      </c>
      <c r="D881">
        <v>813</v>
      </c>
      <c r="E881">
        <v>0</v>
      </c>
    </row>
    <row r="882" spans="2:5" x14ac:dyDescent="0.3">
      <c r="B882" t="s">
        <v>33</v>
      </c>
      <c r="C882">
        <v>882</v>
      </c>
      <c r="D882">
        <v>814</v>
      </c>
      <c r="E882">
        <v>0</v>
      </c>
    </row>
    <row r="883" spans="2:5" x14ac:dyDescent="0.3">
      <c r="B883" t="s">
        <v>33</v>
      </c>
      <c r="C883">
        <v>883</v>
      </c>
      <c r="D883">
        <v>815</v>
      </c>
      <c r="E883">
        <v>0</v>
      </c>
    </row>
    <row r="884" spans="2:5" x14ac:dyDescent="0.3">
      <c r="B884" t="s">
        <v>33</v>
      </c>
      <c r="C884">
        <v>884</v>
      </c>
      <c r="D884">
        <v>816</v>
      </c>
      <c r="E884">
        <v>0</v>
      </c>
    </row>
    <row r="885" spans="2:5" x14ac:dyDescent="0.3">
      <c r="B885" t="s">
        <v>33</v>
      </c>
      <c r="C885">
        <v>885</v>
      </c>
      <c r="D885">
        <v>817</v>
      </c>
      <c r="E885">
        <v>0</v>
      </c>
    </row>
    <row r="886" spans="2:5" x14ac:dyDescent="0.3">
      <c r="B886" t="s">
        <v>33</v>
      </c>
      <c r="C886">
        <v>886</v>
      </c>
      <c r="D886">
        <v>818</v>
      </c>
      <c r="E886">
        <v>0</v>
      </c>
    </row>
    <row r="887" spans="2:5" x14ac:dyDescent="0.3">
      <c r="B887" t="s">
        <v>33</v>
      </c>
      <c r="C887">
        <v>887</v>
      </c>
      <c r="D887">
        <v>819</v>
      </c>
      <c r="E887">
        <v>0</v>
      </c>
    </row>
    <row r="888" spans="2:5" x14ac:dyDescent="0.3">
      <c r="B888" t="s">
        <v>33</v>
      </c>
      <c r="C888">
        <v>888</v>
      </c>
      <c r="D888">
        <v>820</v>
      </c>
      <c r="E888">
        <v>0</v>
      </c>
    </row>
    <row r="889" spans="2:5" x14ac:dyDescent="0.3">
      <c r="B889" t="s">
        <v>33</v>
      </c>
      <c r="C889">
        <v>889</v>
      </c>
      <c r="D889">
        <v>821</v>
      </c>
      <c r="E889">
        <v>0</v>
      </c>
    </row>
    <row r="890" spans="2:5" x14ac:dyDescent="0.3">
      <c r="B890" t="s">
        <v>33</v>
      </c>
      <c r="C890">
        <v>890</v>
      </c>
      <c r="D890">
        <v>822</v>
      </c>
      <c r="E890">
        <v>0</v>
      </c>
    </row>
    <row r="891" spans="2:5" x14ac:dyDescent="0.3">
      <c r="B891" t="s">
        <v>33</v>
      </c>
      <c r="C891">
        <v>891</v>
      </c>
      <c r="D891">
        <v>823</v>
      </c>
      <c r="E891">
        <v>0</v>
      </c>
    </row>
    <row r="892" spans="2:5" x14ac:dyDescent="0.3">
      <c r="B892" t="s">
        <v>33</v>
      </c>
      <c r="C892">
        <v>892</v>
      </c>
      <c r="D892">
        <v>824</v>
      </c>
      <c r="E892">
        <v>0</v>
      </c>
    </row>
    <row r="893" spans="2:5" x14ac:dyDescent="0.3">
      <c r="B893" t="s">
        <v>33</v>
      </c>
      <c r="C893">
        <v>893</v>
      </c>
      <c r="D893">
        <v>825</v>
      </c>
      <c r="E893">
        <v>0</v>
      </c>
    </row>
    <row r="894" spans="2:5" x14ac:dyDescent="0.3">
      <c r="B894" t="s">
        <v>33</v>
      </c>
      <c r="C894">
        <v>894</v>
      </c>
      <c r="D894">
        <v>826</v>
      </c>
      <c r="E894">
        <v>0</v>
      </c>
    </row>
    <row r="895" spans="2:5" x14ac:dyDescent="0.3">
      <c r="B895" t="s">
        <v>33</v>
      </c>
      <c r="C895">
        <v>895</v>
      </c>
      <c r="D895">
        <v>827</v>
      </c>
      <c r="E895">
        <v>0</v>
      </c>
    </row>
    <row r="896" spans="2:5" x14ac:dyDescent="0.3">
      <c r="B896" t="s">
        <v>33</v>
      </c>
      <c r="C896">
        <v>896</v>
      </c>
      <c r="D896">
        <v>828</v>
      </c>
      <c r="E896">
        <v>0</v>
      </c>
    </row>
    <row r="897" spans="2:5" x14ac:dyDescent="0.3">
      <c r="B897" t="s">
        <v>33</v>
      </c>
      <c r="C897">
        <v>897</v>
      </c>
      <c r="D897">
        <v>829</v>
      </c>
      <c r="E897">
        <v>0</v>
      </c>
    </row>
    <row r="898" spans="2:5" x14ac:dyDescent="0.3">
      <c r="B898" t="s">
        <v>33</v>
      </c>
      <c r="C898">
        <v>898</v>
      </c>
      <c r="D898">
        <v>830</v>
      </c>
      <c r="E898">
        <v>0</v>
      </c>
    </row>
    <row r="899" spans="2:5" x14ac:dyDescent="0.3">
      <c r="B899" t="s">
        <v>33</v>
      </c>
      <c r="C899">
        <v>899</v>
      </c>
      <c r="D899">
        <v>831</v>
      </c>
      <c r="E899">
        <v>0</v>
      </c>
    </row>
    <row r="900" spans="2:5" x14ac:dyDescent="0.3">
      <c r="B900" t="s">
        <v>33</v>
      </c>
      <c r="C900">
        <v>900</v>
      </c>
      <c r="D900">
        <v>832</v>
      </c>
      <c r="E900">
        <v>0</v>
      </c>
    </row>
    <row r="901" spans="2:5" x14ac:dyDescent="0.3">
      <c r="B901" t="s">
        <v>33</v>
      </c>
      <c r="C901">
        <v>901</v>
      </c>
      <c r="D901">
        <v>833</v>
      </c>
      <c r="E901">
        <v>0</v>
      </c>
    </row>
    <row r="902" spans="2:5" x14ac:dyDescent="0.3">
      <c r="B902" t="s">
        <v>33</v>
      </c>
      <c r="C902">
        <v>902</v>
      </c>
      <c r="D902">
        <v>834</v>
      </c>
      <c r="E902">
        <v>0</v>
      </c>
    </row>
    <row r="903" spans="2:5" x14ac:dyDescent="0.3">
      <c r="B903" t="s">
        <v>33</v>
      </c>
      <c r="C903">
        <v>903</v>
      </c>
      <c r="D903">
        <v>835</v>
      </c>
      <c r="E903">
        <v>0</v>
      </c>
    </row>
    <row r="904" spans="2:5" x14ac:dyDescent="0.3">
      <c r="B904" t="s">
        <v>33</v>
      </c>
      <c r="C904">
        <v>904</v>
      </c>
      <c r="D904">
        <v>836</v>
      </c>
      <c r="E904">
        <v>0</v>
      </c>
    </row>
    <row r="905" spans="2:5" x14ac:dyDescent="0.3">
      <c r="B905" t="s">
        <v>33</v>
      </c>
      <c r="C905">
        <v>905</v>
      </c>
      <c r="D905">
        <v>837</v>
      </c>
      <c r="E905">
        <v>0</v>
      </c>
    </row>
    <row r="906" spans="2:5" x14ac:dyDescent="0.3">
      <c r="B906" t="s">
        <v>33</v>
      </c>
      <c r="C906">
        <v>906</v>
      </c>
      <c r="D906">
        <v>838</v>
      </c>
      <c r="E906">
        <v>0</v>
      </c>
    </row>
    <row r="907" spans="2:5" x14ac:dyDescent="0.3">
      <c r="B907" t="s">
        <v>33</v>
      </c>
      <c r="C907">
        <v>907</v>
      </c>
      <c r="D907">
        <v>839</v>
      </c>
      <c r="E907">
        <v>0</v>
      </c>
    </row>
    <row r="908" spans="2:5" x14ac:dyDescent="0.3">
      <c r="B908" t="s">
        <v>33</v>
      </c>
      <c r="C908">
        <v>908</v>
      </c>
      <c r="D908">
        <v>840</v>
      </c>
      <c r="E908">
        <v>0</v>
      </c>
    </row>
    <row r="909" spans="2:5" x14ac:dyDescent="0.3">
      <c r="B909" t="s">
        <v>33</v>
      </c>
      <c r="C909">
        <v>909</v>
      </c>
      <c r="D909">
        <v>841</v>
      </c>
      <c r="E909">
        <v>0</v>
      </c>
    </row>
    <row r="910" spans="2:5" x14ac:dyDescent="0.3">
      <c r="B910" t="s">
        <v>33</v>
      </c>
      <c r="C910">
        <v>910</v>
      </c>
      <c r="D910">
        <v>842</v>
      </c>
      <c r="E910">
        <v>0</v>
      </c>
    </row>
    <row r="911" spans="2:5" x14ac:dyDescent="0.3">
      <c r="B911" t="s">
        <v>33</v>
      </c>
      <c r="C911">
        <v>911</v>
      </c>
      <c r="D911">
        <v>843</v>
      </c>
      <c r="E911">
        <v>0</v>
      </c>
    </row>
    <row r="912" spans="2:5" x14ac:dyDescent="0.3">
      <c r="B912" t="s">
        <v>33</v>
      </c>
      <c r="C912">
        <v>912</v>
      </c>
      <c r="D912">
        <v>844</v>
      </c>
      <c r="E912">
        <v>0</v>
      </c>
    </row>
    <row r="913" spans="2:5" x14ac:dyDescent="0.3">
      <c r="B913" t="s">
        <v>33</v>
      </c>
      <c r="C913">
        <v>913</v>
      </c>
      <c r="D913">
        <v>845</v>
      </c>
      <c r="E913">
        <v>0</v>
      </c>
    </row>
    <row r="914" spans="2:5" x14ac:dyDescent="0.3">
      <c r="B914" t="s">
        <v>33</v>
      </c>
      <c r="C914">
        <v>914</v>
      </c>
      <c r="D914">
        <v>846</v>
      </c>
      <c r="E914">
        <v>0</v>
      </c>
    </row>
    <row r="915" spans="2:5" x14ac:dyDescent="0.3">
      <c r="B915" t="s">
        <v>33</v>
      </c>
      <c r="C915">
        <v>915</v>
      </c>
      <c r="D915">
        <v>847</v>
      </c>
      <c r="E915">
        <v>0</v>
      </c>
    </row>
    <row r="916" spans="2:5" x14ac:dyDescent="0.3">
      <c r="B916" t="s">
        <v>33</v>
      </c>
      <c r="C916">
        <v>916</v>
      </c>
      <c r="D916">
        <v>848</v>
      </c>
      <c r="E916">
        <v>0</v>
      </c>
    </row>
    <row r="917" spans="2:5" x14ac:dyDescent="0.3">
      <c r="B917" t="s">
        <v>33</v>
      </c>
      <c r="C917">
        <v>917</v>
      </c>
      <c r="D917">
        <v>849</v>
      </c>
      <c r="E917">
        <v>0</v>
      </c>
    </row>
    <row r="918" spans="2:5" x14ac:dyDescent="0.3">
      <c r="B918" t="s">
        <v>33</v>
      </c>
      <c r="C918">
        <v>918</v>
      </c>
      <c r="D918">
        <v>850</v>
      </c>
      <c r="E918">
        <v>-22.434200000000001</v>
      </c>
    </row>
    <row r="919" spans="2:5" x14ac:dyDescent="0.3">
      <c r="B919" t="s">
        <v>33</v>
      </c>
      <c r="C919">
        <v>919</v>
      </c>
      <c r="D919">
        <v>851</v>
      </c>
      <c r="E919">
        <v>17.801300000000001</v>
      </c>
    </row>
    <row r="920" spans="2:5" x14ac:dyDescent="0.3">
      <c r="B920" t="s">
        <v>33</v>
      </c>
      <c r="C920">
        <v>920</v>
      </c>
      <c r="D920">
        <v>851</v>
      </c>
      <c r="E920">
        <v>0</v>
      </c>
    </row>
    <row r="921" spans="2:5" x14ac:dyDescent="0.3">
      <c r="B921" t="s">
        <v>33</v>
      </c>
      <c r="C921">
        <v>921</v>
      </c>
      <c r="D921">
        <v>852</v>
      </c>
      <c r="E921">
        <v>0</v>
      </c>
    </row>
    <row r="922" spans="2:5" x14ac:dyDescent="0.3">
      <c r="B922" t="s">
        <v>33</v>
      </c>
      <c r="C922">
        <v>922</v>
      </c>
      <c r="D922">
        <v>853</v>
      </c>
      <c r="E922">
        <v>0</v>
      </c>
    </row>
    <row r="923" spans="2:5" x14ac:dyDescent="0.3">
      <c r="B923" t="s">
        <v>33</v>
      </c>
      <c r="C923">
        <v>923</v>
      </c>
      <c r="D923">
        <v>854</v>
      </c>
      <c r="E923">
        <v>0</v>
      </c>
    </row>
    <row r="924" spans="2:5" x14ac:dyDescent="0.3">
      <c r="B924" t="s">
        <v>33</v>
      </c>
      <c r="C924">
        <v>924</v>
      </c>
      <c r="D924">
        <v>855</v>
      </c>
      <c r="E924">
        <v>0</v>
      </c>
    </row>
    <row r="925" spans="2:5" x14ac:dyDescent="0.3">
      <c r="B925" t="s">
        <v>33</v>
      </c>
      <c r="C925">
        <v>925</v>
      </c>
      <c r="D925">
        <v>856</v>
      </c>
      <c r="E925">
        <v>0</v>
      </c>
    </row>
    <row r="926" spans="2:5" x14ac:dyDescent="0.3">
      <c r="B926" t="s">
        <v>33</v>
      </c>
      <c r="C926">
        <v>926</v>
      </c>
      <c r="D926">
        <v>857</v>
      </c>
      <c r="E926">
        <v>0</v>
      </c>
    </row>
    <row r="927" spans="2:5" x14ac:dyDescent="0.3">
      <c r="B927" t="s">
        <v>33</v>
      </c>
      <c r="C927">
        <v>927</v>
      </c>
      <c r="D927">
        <v>858</v>
      </c>
      <c r="E927">
        <v>0</v>
      </c>
    </row>
    <row r="928" spans="2:5" x14ac:dyDescent="0.3">
      <c r="B928" t="s">
        <v>33</v>
      </c>
      <c r="C928">
        <v>928</v>
      </c>
      <c r="D928">
        <v>859</v>
      </c>
      <c r="E928">
        <v>0</v>
      </c>
    </row>
    <row r="929" spans="2:5" x14ac:dyDescent="0.3">
      <c r="B929" t="s">
        <v>33</v>
      </c>
      <c r="C929">
        <v>929</v>
      </c>
      <c r="D929">
        <v>860</v>
      </c>
      <c r="E929">
        <v>0</v>
      </c>
    </row>
    <row r="930" spans="2:5" x14ac:dyDescent="0.3">
      <c r="B930" t="s">
        <v>33</v>
      </c>
      <c r="C930">
        <v>930</v>
      </c>
      <c r="D930">
        <v>861</v>
      </c>
      <c r="E930">
        <v>0</v>
      </c>
    </row>
    <row r="931" spans="2:5" x14ac:dyDescent="0.3">
      <c r="B931" t="s">
        <v>33</v>
      </c>
      <c r="C931">
        <v>931</v>
      </c>
      <c r="D931">
        <v>862</v>
      </c>
      <c r="E931">
        <v>0</v>
      </c>
    </row>
    <row r="932" spans="2:5" x14ac:dyDescent="0.3">
      <c r="B932" t="s">
        <v>33</v>
      </c>
      <c r="C932">
        <v>932</v>
      </c>
      <c r="D932">
        <v>863</v>
      </c>
      <c r="E932">
        <v>0</v>
      </c>
    </row>
    <row r="933" spans="2:5" x14ac:dyDescent="0.3">
      <c r="B933" t="s">
        <v>33</v>
      </c>
      <c r="C933">
        <v>933</v>
      </c>
      <c r="D933">
        <v>864</v>
      </c>
      <c r="E933">
        <v>0</v>
      </c>
    </row>
    <row r="934" spans="2:5" x14ac:dyDescent="0.3">
      <c r="B934" t="s">
        <v>33</v>
      </c>
      <c r="C934">
        <v>934</v>
      </c>
      <c r="D934">
        <v>865</v>
      </c>
      <c r="E934">
        <v>0</v>
      </c>
    </row>
    <row r="935" spans="2:5" x14ac:dyDescent="0.3">
      <c r="B935" t="s">
        <v>33</v>
      </c>
      <c r="C935">
        <v>935</v>
      </c>
      <c r="D935">
        <v>866</v>
      </c>
      <c r="E935">
        <v>0</v>
      </c>
    </row>
    <row r="936" spans="2:5" x14ac:dyDescent="0.3">
      <c r="B936" t="s">
        <v>33</v>
      </c>
      <c r="C936">
        <v>936</v>
      </c>
      <c r="D936">
        <v>867</v>
      </c>
      <c r="E936">
        <v>0</v>
      </c>
    </row>
    <row r="937" spans="2:5" x14ac:dyDescent="0.3">
      <c r="B937" t="s">
        <v>33</v>
      </c>
      <c r="C937">
        <v>937</v>
      </c>
      <c r="D937">
        <v>868</v>
      </c>
      <c r="E937">
        <v>0</v>
      </c>
    </row>
    <row r="938" spans="2:5" x14ac:dyDescent="0.3">
      <c r="B938" t="s">
        <v>33</v>
      </c>
      <c r="C938">
        <v>938</v>
      </c>
      <c r="D938">
        <v>869</v>
      </c>
      <c r="E938">
        <v>0</v>
      </c>
    </row>
    <row r="939" spans="2:5" x14ac:dyDescent="0.3">
      <c r="B939" t="s">
        <v>33</v>
      </c>
      <c r="C939">
        <v>939</v>
      </c>
      <c r="D939">
        <v>870</v>
      </c>
      <c r="E939">
        <v>0</v>
      </c>
    </row>
    <row r="940" spans="2:5" x14ac:dyDescent="0.3">
      <c r="B940" t="s">
        <v>33</v>
      </c>
      <c r="C940">
        <v>940</v>
      </c>
      <c r="D940">
        <v>871</v>
      </c>
      <c r="E940">
        <v>0</v>
      </c>
    </row>
    <row r="941" spans="2:5" x14ac:dyDescent="0.3">
      <c r="B941" t="s">
        <v>33</v>
      </c>
      <c r="C941">
        <v>941</v>
      </c>
      <c r="D941">
        <v>872</v>
      </c>
      <c r="E941">
        <v>0</v>
      </c>
    </row>
    <row r="942" spans="2:5" x14ac:dyDescent="0.3">
      <c r="B942" t="s">
        <v>33</v>
      </c>
      <c r="C942">
        <v>942</v>
      </c>
      <c r="D942">
        <v>873</v>
      </c>
      <c r="E942">
        <v>0</v>
      </c>
    </row>
    <row r="943" spans="2:5" x14ac:dyDescent="0.3">
      <c r="B943" t="s">
        <v>33</v>
      </c>
      <c r="C943">
        <v>943</v>
      </c>
      <c r="D943">
        <v>874</v>
      </c>
      <c r="E943">
        <v>0</v>
      </c>
    </row>
    <row r="944" spans="2:5" x14ac:dyDescent="0.3">
      <c r="B944" t="s">
        <v>33</v>
      </c>
      <c r="C944">
        <v>944</v>
      </c>
      <c r="D944">
        <v>875</v>
      </c>
      <c r="E944">
        <v>0</v>
      </c>
    </row>
    <row r="945" spans="2:5" x14ac:dyDescent="0.3">
      <c r="B945" t="s">
        <v>33</v>
      </c>
      <c r="C945">
        <v>945</v>
      </c>
      <c r="D945">
        <v>876</v>
      </c>
      <c r="E945">
        <v>0</v>
      </c>
    </row>
    <row r="946" spans="2:5" x14ac:dyDescent="0.3">
      <c r="B946" t="s">
        <v>33</v>
      </c>
      <c r="C946">
        <v>946</v>
      </c>
      <c r="D946">
        <v>877</v>
      </c>
      <c r="E946">
        <v>0</v>
      </c>
    </row>
    <row r="947" spans="2:5" x14ac:dyDescent="0.3">
      <c r="B947" t="s">
        <v>33</v>
      </c>
      <c r="C947">
        <v>947</v>
      </c>
      <c r="D947">
        <v>878</v>
      </c>
      <c r="E947">
        <v>0</v>
      </c>
    </row>
    <row r="948" spans="2:5" x14ac:dyDescent="0.3">
      <c r="B948" t="s">
        <v>33</v>
      </c>
      <c r="C948">
        <v>948</v>
      </c>
      <c r="D948">
        <v>879</v>
      </c>
      <c r="E948">
        <v>0</v>
      </c>
    </row>
    <row r="949" spans="2:5" x14ac:dyDescent="0.3">
      <c r="B949" t="s">
        <v>33</v>
      </c>
      <c r="C949">
        <v>949</v>
      </c>
      <c r="D949">
        <v>880</v>
      </c>
      <c r="E949">
        <v>0</v>
      </c>
    </row>
    <row r="950" spans="2:5" x14ac:dyDescent="0.3">
      <c r="B950" t="s">
        <v>33</v>
      </c>
      <c r="C950">
        <v>950</v>
      </c>
      <c r="D950">
        <v>881</v>
      </c>
      <c r="E950">
        <v>0</v>
      </c>
    </row>
    <row r="951" spans="2:5" x14ac:dyDescent="0.3">
      <c r="B951" t="s">
        <v>33</v>
      </c>
      <c r="C951">
        <v>951</v>
      </c>
      <c r="D951">
        <v>882</v>
      </c>
      <c r="E951">
        <v>0</v>
      </c>
    </row>
    <row r="952" spans="2:5" x14ac:dyDescent="0.3">
      <c r="B952" t="s">
        <v>33</v>
      </c>
      <c r="C952">
        <v>952</v>
      </c>
      <c r="D952">
        <v>883</v>
      </c>
      <c r="E952">
        <v>0</v>
      </c>
    </row>
    <row r="953" spans="2:5" x14ac:dyDescent="0.3">
      <c r="B953" t="s">
        <v>33</v>
      </c>
      <c r="C953">
        <v>953</v>
      </c>
      <c r="D953">
        <v>884</v>
      </c>
      <c r="E953">
        <v>0</v>
      </c>
    </row>
    <row r="954" spans="2:5" x14ac:dyDescent="0.3">
      <c r="B954" t="s">
        <v>33</v>
      </c>
      <c r="C954">
        <v>954</v>
      </c>
      <c r="D954">
        <v>885</v>
      </c>
      <c r="E954">
        <v>0</v>
      </c>
    </row>
    <row r="955" spans="2:5" x14ac:dyDescent="0.3">
      <c r="B955" t="s">
        <v>33</v>
      </c>
      <c r="C955">
        <v>955</v>
      </c>
      <c r="D955">
        <v>886</v>
      </c>
      <c r="E955">
        <v>0</v>
      </c>
    </row>
    <row r="956" spans="2:5" x14ac:dyDescent="0.3">
      <c r="B956" t="s">
        <v>33</v>
      </c>
      <c r="C956">
        <v>956</v>
      </c>
      <c r="D956">
        <v>887</v>
      </c>
      <c r="E956">
        <v>0</v>
      </c>
    </row>
    <row r="957" spans="2:5" x14ac:dyDescent="0.3">
      <c r="B957" t="s">
        <v>33</v>
      </c>
      <c r="C957">
        <v>957</v>
      </c>
      <c r="D957">
        <v>888</v>
      </c>
      <c r="E957">
        <v>0</v>
      </c>
    </row>
    <row r="958" spans="2:5" x14ac:dyDescent="0.3">
      <c r="B958" t="s">
        <v>33</v>
      </c>
      <c r="C958">
        <v>958</v>
      </c>
      <c r="D958">
        <v>889</v>
      </c>
      <c r="E958">
        <v>0</v>
      </c>
    </row>
    <row r="959" spans="2:5" x14ac:dyDescent="0.3">
      <c r="B959" t="s">
        <v>33</v>
      </c>
      <c r="C959">
        <v>959</v>
      </c>
      <c r="D959">
        <v>890</v>
      </c>
      <c r="E959">
        <v>0</v>
      </c>
    </row>
    <row r="960" spans="2:5" x14ac:dyDescent="0.3">
      <c r="B960" t="s">
        <v>33</v>
      </c>
      <c r="C960">
        <v>960</v>
      </c>
      <c r="D960">
        <v>891</v>
      </c>
      <c r="E960">
        <v>0</v>
      </c>
    </row>
    <row r="961" spans="2:5" x14ac:dyDescent="0.3">
      <c r="B961" t="s">
        <v>33</v>
      </c>
      <c r="C961">
        <v>961</v>
      </c>
      <c r="D961">
        <v>892</v>
      </c>
      <c r="E961">
        <v>0</v>
      </c>
    </row>
    <row r="962" spans="2:5" x14ac:dyDescent="0.3">
      <c r="B962" t="s">
        <v>33</v>
      </c>
      <c r="C962">
        <v>962</v>
      </c>
      <c r="D962">
        <v>893</v>
      </c>
      <c r="E962">
        <v>0</v>
      </c>
    </row>
    <row r="963" spans="2:5" x14ac:dyDescent="0.3">
      <c r="B963" t="s">
        <v>33</v>
      </c>
      <c r="C963">
        <v>963</v>
      </c>
      <c r="D963">
        <v>894</v>
      </c>
      <c r="E963">
        <v>0</v>
      </c>
    </row>
    <row r="964" spans="2:5" x14ac:dyDescent="0.3">
      <c r="B964" t="s">
        <v>33</v>
      </c>
      <c r="C964">
        <v>964</v>
      </c>
      <c r="D964">
        <v>895</v>
      </c>
      <c r="E964">
        <v>0</v>
      </c>
    </row>
    <row r="965" spans="2:5" x14ac:dyDescent="0.3">
      <c r="B965" t="s">
        <v>33</v>
      </c>
      <c r="C965">
        <v>965</v>
      </c>
      <c r="D965">
        <v>896</v>
      </c>
      <c r="E965">
        <v>0</v>
      </c>
    </row>
    <row r="966" spans="2:5" x14ac:dyDescent="0.3">
      <c r="B966" t="s">
        <v>33</v>
      </c>
      <c r="C966">
        <v>966</v>
      </c>
      <c r="D966">
        <v>897</v>
      </c>
      <c r="E966">
        <v>0</v>
      </c>
    </row>
    <row r="967" spans="2:5" x14ac:dyDescent="0.3">
      <c r="B967" t="s">
        <v>33</v>
      </c>
      <c r="C967">
        <v>967</v>
      </c>
      <c r="D967">
        <v>898</v>
      </c>
      <c r="E967">
        <v>0</v>
      </c>
    </row>
    <row r="968" spans="2:5" x14ac:dyDescent="0.3">
      <c r="B968" t="s">
        <v>33</v>
      </c>
      <c r="C968">
        <v>968</v>
      </c>
      <c r="D968">
        <v>899</v>
      </c>
      <c r="E968">
        <v>0</v>
      </c>
    </row>
    <row r="969" spans="2:5" x14ac:dyDescent="0.3">
      <c r="B969" t="s">
        <v>33</v>
      </c>
      <c r="C969">
        <v>969</v>
      </c>
      <c r="D969">
        <v>900</v>
      </c>
      <c r="E969">
        <v>-16.3858</v>
      </c>
    </row>
    <row r="970" spans="2:5" x14ac:dyDescent="0.3">
      <c r="B970" t="s">
        <v>33</v>
      </c>
      <c r="C970">
        <v>970</v>
      </c>
      <c r="D970">
        <v>901</v>
      </c>
      <c r="E970">
        <v>13.8673</v>
      </c>
    </row>
    <row r="971" spans="2:5" x14ac:dyDescent="0.3">
      <c r="B971" t="s">
        <v>33</v>
      </c>
      <c r="C971">
        <v>971</v>
      </c>
      <c r="D971">
        <v>901</v>
      </c>
      <c r="E971">
        <v>0</v>
      </c>
    </row>
    <row r="972" spans="2:5" x14ac:dyDescent="0.3">
      <c r="B972" t="s">
        <v>33</v>
      </c>
      <c r="C972">
        <v>972</v>
      </c>
      <c r="D972">
        <v>902</v>
      </c>
      <c r="E972">
        <v>0</v>
      </c>
    </row>
    <row r="973" spans="2:5" x14ac:dyDescent="0.3">
      <c r="B973" t="s">
        <v>33</v>
      </c>
      <c r="C973">
        <v>973</v>
      </c>
      <c r="D973">
        <v>903</v>
      </c>
      <c r="E973">
        <v>0</v>
      </c>
    </row>
    <row r="974" spans="2:5" x14ac:dyDescent="0.3">
      <c r="B974" t="s">
        <v>33</v>
      </c>
      <c r="C974">
        <v>974</v>
      </c>
      <c r="D974">
        <v>904</v>
      </c>
      <c r="E974">
        <v>0</v>
      </c>
    </row>
    <row r="975" spans="2:5" x14ac:dyDescent="0.3">
      <c r="B975" t="s">
        <v>33</v>
      </c>
      <c r="C975">
        <v>975</v>
      </c>
      <c r="D975">
        <v>905</v>
      </c>
      <c r="E975">
        <v>0</v>
      </c>
    </row>
    <row r="976" spans="2:5" x14ac:dyDescent="0.3">
      <c r="B976" t="s">
        <v>33</v>
      </c>
      <c r="C976">
        <v>976</v>
      </c>
      <c r="D976">
        <v>906</v>
      </c>
      <c r="E976">
        <v>0</v>
      </c>
    </row>
    <row r="977" spans="2:5" x14ac:dyDescent="0.3">
      <c r="B977" t="s">
        <v>33</v>
      </c>
      <c r="C977">
        <v>977</v>
      </c>
      <c r="D977">
        <v>907</v>
      </c>
      <c r="E977">
        <v>0</v>
      </c>
    </row>
    <row r="978" spans="2:5" x14ac:dyDescent="0.3">
      <c r="B978" t="s">
        <v>33</v>
      </c>
      <c r="C978">
        <v>978</v>
      </c>
      <c r="D978">
        <v>908</v>
      </c>
      <c r="E978">
        <v>0</v>
      </c>
    </row>
    <row r="979" spans="2:5" x14ac:dyDescent="0.3">
      <c r="B979" t="s">
        <v>33</v>
      </c>
      <c r="C979">
        <v>979</v>
      </c>
      <c r="D979">
        <v>909</v>
      </c>
      <c r="E979">
        <v>0</v>
      </c>
    </row>
    <row r="980" spans="2:5" x14ac:dyDescent="0.3">
      <c r="B980" t="s">
        <v>33</v>
      </c>
      <c r="C980">
        <v>980</v>
      </c>
      <c r="D980">
        <v>910</v>
      </c>
      <c r="E980">
        <v>0</v>
      </c>
    </row>
    <row r="981" spans="2:5" x14ac:dyDescent="0.3">
      <c r="B981" t="s">
        <v>33</v>
      </c>
      <c r="C981">
        <v>981</v>
      </c>
      <c r="D981">
        <v>911</v>
      </c>
      <c r="E981">
        <v>0</v>
      </c>
    </row>
    <row r="982" spans="2:5" x14ac:dyDescent="0.3">
      <c r="B982" t="s">
        <v>33</v>
      </c>
      <c r="C982">
        <v>982</v>
      </c>
      <c r="D982">
        <v>912</v>
      </c>
      <c r="E982">
        <v>0</v>
      </c>
    </row>
    <row r="983" spans="2:5" x14ac:dyDescent="0.3">
      <c r="B983" t="s">
        <v>33</v>
      </c>
      <c r="C983">
        <v>983</v>
      </c>
      <c r="D983">
        <v>913</v>
      </c>
      <c r="E983">
        <v>0</v>
      </c>
    </row>
    <row r="984" spans="2:5" x14ac:dyDescent="0.3">
      <c r="B984" t="s">
        <v>33</v>
      </c>
      <c r="C984">
        <v>984</v>
      </c>
      <c r="D984">
        <v>914</v>
      </c>
      <c r="E984">
        <v>0</v>
      </c>
    </row>
    <row r="985" spans="2:5" x14ac:dyDescent="0.3">
      <c r="B985" t="s">
        <v>33</v>
      </c>
      <c r="C985">
        <v>985</v>
      </c>
      <c r="D985">
        <v>915</v>
      </c>
      <c r="E985">
        <v>0</v>
      </c>
    </row>
    <row r="986" spans="2:5" x14ac:dyDescent="0.3">
      <c r="B986" t="s">
        <v>33</v>
      </c>
      <c r="C986">
        <v>986</v>
      </c>
      <c r="D986">
        <v>916</v>
      </c>
      <c r="E986">
        <v>0</v>
      </c>
    </row>
    <row r="987" spans="2:5" x14ac:dyDescent="0.3">
      <c r="B987" t="s">
        <v>33</v>
      </c>
      <c r="C987">
        <v>987</v>
      </c>
      <c r="D987">
        <v>917</v>
      </c>
      <c r="E987">
        <v>0</v>
      </c>
    </row>
    <row r="988" spans="2:5" x14ac:dyDescent="0.3">
      <c r="B988" t="s">
        <v>33</v>
      </c>
      <c r="C988">
        <v>988</v>
      </c>
      <c r="D988">
        <v>918</v>
      </c>
      <c r="E988">
        <v>0</v>
      </c>
    </row>
    <row r="989" spans="2:5" x14ac:dyDescent="0.3">
      <c r="B989" t="s">
        <v>33</v>
      </c>
      <c r="C989">
        <v>989</v>
      </c>
      <c r="D989">
        <v>919</v>
      </c>
      <c r="E989">
        <v>0</v>
      </c>
    </row>
    <row r="990" spans="2:5" x14ac:dyDescent="0.3">
      <c r="B990" t="s">
        <v>33</v>
      </c>
      <c r="C990">
        <v>990</v>
      </c>
      <c r="D990">
        <v>920</v>
      </c>
      <c r="E990">
        <v>0</v>
      </c>
    </row>
    <row r="991" spans="2:5" x14ac:dyDescent="0.3">
      <c r="B991" t="s">
        <v>33</v>
      </c>
      <c r="C991">
        <v>991</v>
      </c>
      <c r="D991">
        <v>921</v>
      </c>
      <c r="E991">
        <v>0</v>
      </c>
    </row>
    <row r="992" spans="2:5" x14ac:dyDescent="0.3">
      <c r="B992" t="s">
        <v>33</v>
      </c>
      <c r="C992">
        <v>992</v>
      </c>
      <c r="D992">
        <v>922</v>
      </c>
      <c r="E992">
        <v>0</v>
      </c>
    </row>
    <row r="993" spans="2:5" x14ac:dyDescent="0.3">
      <c r="B993" t="s">
        <v>33</v>
      </c>
      <c r="C993">
        <v>993</v>
      </c>
      <c r="D993">
        <v>923</v>
      </c>
      <c r="E993">
        <v>0</v>
      </c>
    </row>
    <row r="994" spans="2:5" x14ac:dyDescent="0.3">
      <c r="B994" t="s">
        <v>33</v>
      </c>
      <c r="C994">
        <v>994</v>
      </c>
      <c r="D994">
        <v>924</v>
      </c>
      <c r="E994">
        <v>0</v>
      </c>
    </row>
    <row r="995" spans="2:5" x14ac:dyDescent="0.3">
      <c r="B995" t="s">
        <v>33</v>
      </c>
      <c r="C995">
        <v>995</v>
      </c>
      <c r="D995">
        <v>925</v>
      </c>
      <c r="E995">
        <v>0</v>
      </c>
    </row>
    <row r="996" spans="2:5" x14ac:dyDescent="0.3">
      <c r="B996" t="s">
        <v>33</v>
      </c>
      <c r="C996">
        <v>996</v>
      </c>
      <c r="D996">
        <v>926</v>
      </c>
      <c r="E996">
        <v>0</v>
      </c>
    </row>
    <row r="997" spans="2:5" x14ac:dyDescent="0.3">
      <c r="B997" t="s">
        <v>33</v>
      </c>
      <c r="C997">
        <v>997</v>
      </c>
      <c r="D997">
        <v>927</v>
      </c>
      <c r="E997">
        <v>0</v>
      </c>
    </row>
    <row r="998" spans="2:5" x14ac:dyDescent="0.3">
      <c r="B998" t="s">
        <v>33</v>
      </c>
      <c r="C998">
        <v>998</v>
      </c>
      <c r="D998">
        <v>928</v>
      </c>
      <c r="E998">
        <v>0</v>
      </c>
    </row>
    <row r="999" spans="2:5" x14ac:dyDescent="0.3">
      <c r="B999" t="s">
        <v>33</v>
      </c>
      <c r="C999">
        <v>999</v>
      </c>
      <c r="D999">
        <v>929</v>
      </c>
      <c r="E999">
        <v>0</v>
      </c>
    </row>
    <row r="1000" spans="2:5" x14ac:dyDescent="0.3">
      <c r="B1000" t="s">
        <v>33</v>
      </c>
      <c r="C1000">
        <v>1000</v>
      </c>
      <c r="D1000">
        <v>930</v>
      </c>
      <c r="E1000">
        <v>0</v>
      </c>
    </row>
    <row r="1001" spans="2:5" x14ac:dyDescent="0.3">
      <c r="B1001" t="s">
        <v>33</v>
      </c>
      <c r="C1001">
        <v>1001</v>
      </c>
      <c r="D1001">
        <v>931</v>
      </c>
      <c r="E1001">
        <v>0</v>
      </c>
    </row>
    <row r="1002" spans="2:5" x14ac:dyDescent="0.3">
      <c r="B1002" t="s">
        <v>33</v>
      </c>
      <c r="C1002">
        <v>1002</v>
      </c>
      <c r="D1002">
        <v>932</v>
      </c>
      <c r="E1002">
        <v>0</v>
      </c>
    </row>
    <row r="1003" spans="2:5" x14ac:dyDescent="0.3">
      <c r="B1003" t="s">
        <v>33</v>
      </c>
      <c r="C1003">
        <v>1003</v>
      </c>
      <c r="D1003">
        <v>933</v>
      </c>
      <c r="E1003">
        <v>0</v>
      </c>
    </row>
    <row r="1004" spans="2:5" x14ac:dyDescent="0.3">
      <c r="B1004" t="s">
        <v>33</v>
      </c>
      <c r="C1004">
        <v>1004</v>
      </c>
      <c r="D1004">
        <v>934</v>
      </c>
      <c r="E1004">
        <v>0</v>
      </c>
    </row>
    <row r="1005" spans="2:5" x14ac:dyDescent="0.3">
      <c r="B1005" t="s">
        <v>33</v>
      </c>
      <c r="C1005">
        <v>1005</v>
      </c>
      <c r="D1005">
        <v>935</v>
      </c>
      <c r="E1005">
        <v>0</v>
      </c>
    </row>
    <row r="1006" spans="2:5" x14ac:dyDescent="0.3">
      <c r="B1006" t="s">
        <v>33</v>
      </c>
      <c r="C1006">
        <v>1006</v>
      </c>
      <c r="D1006">
        <v>936</v>
      </c>
      <c r="E1006">
        <v>0</v>
      </c>
    </row>
    <row r="1007" spans="2:5" x14ac:dyDescent="0.3">
      <c r="B1007" t="s">
        <v>33</v>
      </c>
      <c r="C1007">
        <v>1007</v>
      </c>
      <c r="D1007">
        <v>937</v>
      </c>
      <c r="E1007">
        <v>0</v>
      </c>
    </row>
    <row r="1008" spans="2:5" x14ac:dyDescent="0.3">
      <c r="B1008" t="s">
        <v>33</v>
      </c>
      <c r="C1008">
        <v>1008</v>
      </c>
      <c r="D1008">
        <v>938</v>
      </c>
      <c r="E1008">
        <v>0</v>
      </c>
    </row>
    <row r="1009" spans="2:5" x14ac:dyDescent="0.3">
      <c r="B1009" t="s">
        <v>33</v>
      </c>
      <c r="C1009">
        <v>1009</v>
      </c>
      <c r="D1009">
        <v>939</v>
      </c>
      <c r="E1009">
        <v>0</v>
      </c>
    </row>
    <row r="1010" spans="2:5" x14ac:dyDescent="0.3">
      <c r="B1010" t="s">
        <v>33</v>
      </c>
      <c r="C1010">
        <v>1010</v>
      </c>
      <c r="D1010">
        <v>940</v>
      </c>
      <c r="E1010">
        <v>0</v>
      </c>
    </row>
    <row r="1011" spans="2:5" x14ac:dyDescent="0.3">
      <c r="B1011" t="s">
        <v>33</v>
      </c>
      <c r="C1011">
        <v>1011</v>
      </c>
      <c r="D1011">
        <v>941</v>
      </c>
      <c r="E1011">
        <v>0</v>
      </c>
    </row>
    <row r="1012" spans="2:5" x14ac:dyDescent="0.3">
      <c r="B1012" t="s">
        <v>33</v>
      </c>
      <c r="C1012">
        <v>1012</v>
      </c>
      <c r="D1012">
        <v>942</v>
      </c>
      <c r="E1012">
        <v>0</v>
      </c>
    </row>
    <row r="1013" spans="2:5" x14ac:dyDescent="0.3">
      <c r="B1013" t="s">
        <v>33</v>
      </c>
      <c r="C1013">
        <v>1013</v>
      </c>
      <c r="D1013">
        <v>943</v>
      </c>
      <c r="E1013">
        <v>0</v>
      </c>
    </row>
    <row r="1014" spans="2:5" x14ac:dyDescent="0.3">
      <c r="B1014" t="s">
        <v>33</v>
      </c>
      <c r="C1014">
        <v>1014</v>
      </c>
      <c r="D1014">
        <v>944</v>
      </c>
      <c r="E1014">
        <v>0</v>
      </c>
    </row>
    <row r="1015" spans="2:5" x14ac:dyDescent="0.3">
      <c r="B1015" t="s">
        <v>33</v>
      </c>
      <c r="C1015">
        <v>1015</v>
      </c>
      <c r="D1015">
        <v>945</v>
      </c>
      <c r="E1015">
        <v>0</v>
      </c>
    </row>
    <row r="1016" spans="2:5" x14ac:dyDescent="0.3">
      <c r="B1016" t="s">
        <v>33</v>
      </c>
      <c r="C1016">
        <v>1016</v>
      </c>
      <c r="D1016">
        <v>946</v>
      </c>
      <c r="E1016">
        <v>0</v>
      </c>
    </row>
    <row r="1017" spans="2:5" x14ac:dyDescent="0.3">
      <c r="B1017" t="s">
        <v>33</v>
      </c>
      <c r="C1017">
        <v>1017</v>
      </c>
      <c r="D1017">
        <v>947</v>
      </c>
      <c r="E1017">
        <v>0</v>
      </c>
    </row>
    <row r="1018" spans="2:5" x14ac:dyDescent="0.3">
      <c r="B1018" t="s">
        <v>33</v>
      </c>
      <c r="C1018">
        <v>1018</v>
      </c>
      <c r="D1018">
        <v>948</v>
      </c>
      <c r="E1018">
        <v>0</v>
      </c>
    </row>
    <row r="1019" spans="2:5" x14ac:dyDescent="0.3">
      <c r="B1019" t="s">
        <v>33</v>
      </c>
      <c r="C1019">
        <v>1019</v>
      </c>
      <c r="D1019">
        <v>949</v>
      </c>
      <c r="E1019">
        <v>0</v>
      </c>
    </row>
    <row r="1020" spans="2:5" x14ac:dyDescent="0.3">
      <c r="B1020" t="s">
        <v>33</v>
      </c>
      <c r="C1020">
        <v>1020</v>
      </c>
      <c r="D1020">
        <v>950</v>
      </c>
      <c r="E1020">
        <v>-12.485200000000001</v>
      </c>
    </row>
    <row r="1021" spans="2:5" x14ac:dyDescent="0.3">
      <c r="B1021" t="s">
        <v>33</v>
      </c>
      <c r="C1021">
        <v>1021</v>
      </c>
      <c r="D1021">
        <v>951</v>
      </c>
      <c r="E1021">
        <v>10.753</v>
      </c>
    </row>
    <row r="1022" spans="2:5" x14ac:dyDescent="0.3">
      <c r="B1022" t="s">
        <v>33</v>
      </c>
      <c r="C1022">
        <v>1022</v>
      </c>
      <c r="D1022">
        <v>951</v>
      </c>
      <c r="E1022">
        <v>0</v>
      </c>
    </row>
    <row r="1023" spans="2:5" x14ac:dyDescent="0.3">
      <c r="B1023" t="s">
        <v>33</v>
      </c>
      <c r="C1023">
        <v>1023</v>
      </c>
      <c r="D1023">
        <v>952</v>
      </c>
      <c r="E1023">
        <v>0</v>
      </c>
    </row>
    <row r="1024" spans="2:5" x14ac:dyDescent="0.3">
      <c r="B1024" t="s">
        <v>33</v>
      </c>
      <c r="C1024">
        <v>1024</v>
      </c>
      <c r="D1024">
        <v>953</v>
      </c>
      <c r="E1024">
        <v>0</v>
      </c>
    </row>
    <row r="1025" spans="2:5" x14ac:dyDescent="0.3">
      <c r="B1025" t="s">
        <v>33</v>
      </c>
      <c r="C1025">
        <v>1025</v>
      </c>
      <c r="D1025">
        <v>954</v>
      </c>
      <c r="E1025">
        <v>0</v>
      </c>
    </row>
    <row r="1026" spans="2:5" x14ac:dyDescent="0.3">
      <c r="B1026" t="s">
        <v>33</v>
      </c>
      <c r="C1026">
        <v>1026</v>
      </c>
      <c r="D1026">
        <v>955</v>
      </c>
      <c r="E1026">
        <v>0</v>
      </c>
    </row>
    <row r="1027" spans="2:5" x14ac:dyDescent="0.3">
      <c r="B1027" t="s">
        <v>33</v>
      </c>
      <c r="C1027">
        <v>1027</v>
      </c>
      <c r="D1027">
        <v>956</v>
      </c>
      <c r="E1027">
        <v>0</v>
      </c>
    </row>
    <row r="1028" spans="2:5" x14ac:dyDescent="0.3">
      <c r="B1028" t="s">
        <v>33</v>
      </c>
      <c r="C1028">
        <v>1028</v>
      </c>
      <c r="D1028">
        <v>957</v>
      </c>
      <c r="E1028">
        <v>0</v>
      </c>
    </row>
    <row r="1029" spans="2:5" x14ac:dyDescent="0.3">
      <c r="B1029" t="s">
        <v>33</v>
      </c>
      <c r="C1029">
        <v>1029</v>
      </c>
      <c r="D1029">
        <v>958</v>
      </c>
      <c r="E1029">
        <v>0</v>
      </c>
    </row>
    <row r="1030" spans="2:5" x14ac:dyDescent="0.3">
      <c r="B1030" t="s">
        <v>33</v>
      </c>
      <c r="C1030">
        <v>1030</v>
      </c>
      <c r="D1030">
        <v>959</v>
      </c>
      <c r="E1030">
        <v>0</v>
      </c>
    </row>
    <row r="1031" spans="2:5" x14ac:dyDescent="0.3">
      <c r="B1031" t="s">
        <v>33</v>
      </c>
      <c r="C1031">
        <v>1031</v>
      </c>
      <c r="D1031">
        <v>960</v>
      </c>
      <c r="E1031">
        <v>0</v>
      </c>
    </row>
    <row r="1032" spans="2:5" x14ac:dyDescent="0.3">
      <c r="B1032" t="s">
        <v>33</v>
      </c>
      <c r="C1032">
        <v>1032</v>
      </c>
      <c r="D1032">
        <v>961</v>
      </c>
      <c r="E1032">
        <v>0</v>
      </c>
    </row>
    <row r="1033" spans="2:5" x14ac:dyDescent="0.3">
      <c r="B1033" t="s">
        <v>33</v>
      </c>
      <c r="C1033">
        <v>1033</v>
      </c>
      <c r="D1033">
        <v>962</v>
      </c>
      <c r="E1033">
        <v>0</v>
      </c>
    </row>
    <row r="1034" spans="2:5" x14ac:dyDescent="0.3">
      <c r="B1034" t="s">
        <v>33</v>
      </c>
      <c r="C1034">
        <v>1034</v>
      </c>
      <c r="D1034">
        <v>963</v>
      </c>
      <c r="E1034">
        <v>0</v>
      </c>
    </row>
    <row r="1035" spans="2:5" x14ac:dyDescent="0.3">
      <c r="B1035" t="s">
        <v>33</v>
      </c>
      <c r="C1035">
        <v>1035</v>
      </c>
      <c r="D1035">
        <v>964</v>
      </c>
      <c r="E1035">
        <v>0</v>
      </c>
    </row>
    <row r="1036" spans="2:5" x14ac:dyDescent="0.3">
      <c r="B1036" t="s">
        <v>33</v>
      </c>
      <c r="C1036">
        <v>1036</v>
      </c>
      <c r="D1036">
        <v>965</v>
      </c>
      <c r="E1036">
        <v>0</v>
      </c>
    </row>
    <row r="1037" spans="2:5" x14ac:dyDescent="0.3">
      <c r="B1037" t="s">
        <v>33</v>
      </c>
      <c r="C1037">
        <v>1037</v>
      </c>
      <c r="D1037">
        <v>966</v>
      </c>
      <c r="E1037">
        <v>0</v>
      </c>
    </row>
    <row r="1038" spans="2:5" x14ac:dyDescent="0.3">
      <c r="B1038" t="s">
        <v>33</v>
      </c>
      <c r="C1038">
        <v>1038</v>
      </c>
      <c r="D1038">
        <v>967</v>
      </c>
      <c r="E1038">
        <v>0</v>
      </c>
    </row>
    <row r="1039" spans="2:5" x14ac:dyDescent="0.3">
      <c r="B1039" t="s">
        <v>33</v>
      </c>
      <c r="C1039">
        <v>1039</v>
      </c>
      <c r="D1039">
        <v>968</v>
      </c>
      <c r="E1039">
        <v>0</v>
      </c>
    </row>
    <row r="1040" spans="2:5" x14ac:dyDescent="0.3">
      <c r="B1040" t="s">
        <v>33</v>
      </c>
      <c r="C1040">
        <v>1040</v>
      </c>
      <c r="D1040">
        <v>969</v>
      </c>
      <c r="E1040">
        <v>0</v>
      </c>
    </row>
    <row r="1041" spans="2:5" x14ac:dyDescent="0.3">
      <c r="B1041" t="s">
        <v>33</v>
      </c>
      <c r="C1041">
        <v>1041</v>
      </c>
      <c r="D1041">
        <v>970</v>
      </c>
      <c r="E1041">
        <v>0</v>
      </c>
    </row>
    <row r="1042" spans="2:5" x14ac:dyDescent="0.3">
      <c r="B1042" t="s">
        <v>33</v>
      </c>
      <c r="C1042">
        <v>1042</v>
      </c>
      <c r="D1042">
        <v>971</v>
      </c>
      <c r="E1042">
        <v>0</v>
      </c>
    </row>
    <row r="1043" spans="2:5" x14ac:dyDescent="0.3">
      <c r="B1043" t="s">
        <v>33</v>
      </c>
      <c r="C1043">
        <v>1043</v>
      </c>
      <c r="D1043">
        <v>972</v>
      </c>
      <c r="E1043">
        <v>0</v>
      </c>
    </row>
    <row r="1044" spans="2:5" x14ac:dyDescent="0.3">
      <c r="B1044" t="s">
        <v>33</v>
      </c>
      <c r="C1044">
        <v>1044</v>
      </c>
      <c r="D1044">
        <v>973</v>
      </c>
      <c r="E1044">
        <v>0</v>
      </c>
    </row>
    <row r="1045" spans="2:5" x14ac:dyDescent="0.3">
      <c r="B1045" t="s">
        <v>33</v>
      </c>
      <c r="C1045">
        <v>1045</v>
      </c>
      <c r="D1045">
        <v>974</v>
      </c>
      <c r="E1045">
        <v>0</v>
      </c>
    </row>
    <row r="1046" spans="2:5" x14ac:dyDescent="0.3">
      <c r="B1046" t="s">
        <v>33</v>
      </c>
      <c r="C1046">
        <v>1046</v>
      </c>
      <c r="D1046">
        <v>975</v>
      </c>
      <c r="E1046">
        <v>0</v>
      </c>
    </row>
    <row r="1047" spans="2:5" x14ac:dyDescent="0.3">
      <c r="B1047" t="s">
        <v>33</v>
      </c>
      <c r="C1047">
        <v>1047</v>
      </c>
      <c r="D1047">
        <v>976</v>
      </c>
      <c r="E1047">
        <v>0</v>
      </c>
    </row>
    <row r="1048" spans="2:5" x14ac:dyDescent="0.3">
      <c r="B1048" t="s">
        <v>33</v>
      </c>
      <c r="C1048">
        <v>1048</v>
      </c>
      <c r="D1048">
        <v>977</v>
      </c>
      <c r="E1048">
        <v>0</v>
      </c>
    </row>
    <row r="1049" spans="2:5" x14ac:dyDescent="0.3">
      <c r="B1049" t="s">
        <v>33</v>
      </c>
      <c r="C1049">
        <v>1049</v>
      </c>
      <c r="D1049">
        <v>978</v>
      </c>
      <c r="E1049">
        <v>0</v>
      </c>
    </row>
    <row r="1050" spans="2:5" x14ac:dyDescent="0.3">
      <c r="B1050" t="s">
        <v>33</v>
      </c>
      <c r="C1050">
        <v>1050</v>
      </c>
      <c r="D1050">
        <v>979</v>
      </c>
      <c r="E1050">
        <v>0</v>
      </c>
    </row>
    <row r="1051" spans="2:5" x14ac:dyDescent="0.3">
      <c r="B1051" t="s">
        <v>33</v>
      </c>
      <c r="C1051">
        <v>1051</v>
      </c>
      <c r="D1051">
        <v>980</v>
      </c>
      <c r="E1051">
        <v>0</v>
      </c>
    </row>
    <row r="1052" spans="2:5" x14ac:dyDescent="0.3">
      <c r="B1052" t="s">
        <v>33</v>
      </c>
      <c r="C1052">
        <v>1052</v>
      </c>
      <c r="D1052">
        <v>981</v>
      </c>
      <c r="E1052">
        <v>0</v>
      </c>
    </row>
    <row r="1053" spans="2:5" x14ac:dyDescent="0.3">
      <c r="B1053" t="s">
        <v>33</v>
      </c>
      <c r="C1053">
        <v>1053</v>
      </c>
      <c r="D1053">
        <v>982</v>
      </c>
      <c r="E1053">
        <v>0</v>
      </c>
    </row>
    <row r="1054" spans="2:5" x14ac:dyDescent="0.3">
      <c r="B1054" t="s">
        <v>33</v>
      </c>
      <c r="C1054">
        <v>1054</v>
      </c>
      <c r="D1054">
        <v>983</v>
      </c>
      <c r="E1054">
        <v>0</v>
      </c>
    </row>
    <row r="1055" spans="2:5" x14ac:dyDescent="0.3">
      <c r="B1055" t="s">
        <v>33</v>
      </c>
      <c r="C1055">
        <v>1055</v>
      </c>
      <c r="D1055">
        <v>984</v>
      </c>
      <c r="E1055">
        <v>0</v>
      </c>
    </row>
    <row r="1056" spans="2:5" x14ac:dyDescent="0.3">
      <c r="B1056" t="s">
        <v>33</v>
      </c>
      <c r="C1056">
        <v>1056</v>
      </c>
      <c r="D1056">
        <v>985</v>
      </c>
      <c r="E1056">
        <v>0</v>
      </c>
    </row>
    <row r="1057" spans="2:5" x14ac:dyDescent="0.3">
      <c r="B1057" t="s">
        <v>33</v>
      </c>
      <c r="C1057">
        <v>1057</v>
      </c>
      <c r="D1057">
        <v>986</v>
      </c>
      <c r="E1057">
        <v>0</v>
      </c>
    </row>
    <row r="1058" spans="2:5" x14ac:dyDescent="0.3">
      <c r="B1058" t="s">
        <v>33</v>
      </c>
      <c r="C1058">
        <v>1058</v>
      </c>
      <c r="D1058">
        <v>987</v>
      </c>
      <c r="E1058">
        <v>0</v>
      </c>
    </row>
    <row r="1059" spans="2:5" x14ac:dyDescent="0.3">
      <c r="B1059" t="s">
        <v>33</v>
      </c>
      <c r="C1059">
        <v>1059</v>
      </c>
      <c r="D1059">
        <v>988</v>
      </c>
      <c r="E1059">
        <v>0</v>
      </c>
    </row>
    <row r="1060" spans="2:5" x14ac:dyDescent="0.3">
      <c r="B1060" t="s">
        <v>33</v>
      </c>
      <c r="C1060">
        <v>1060</v>
      </c>
      <c r="D1060">
        <v>989</v>
      </c>
      <c r="E1060">
        <v>0</v>
      </c>
    </row>
    <row r="1061" spans="2:5" x14ac:dyDescent="0.3">
      <c r="B1061" t="s">
        <v>33</v>
      </c>
      <c r="C1061">
        <v>1061</v>
      </c>
      <c r="D1061">
        <v>990</v>
      </c>
      <c r="E1061">
        <v>0</v>
      </c>
    </row>
    <row r="1062" spans="2:5" x14ac:dyDescent="0.3">
      <c r="B1062" t="s">
        <v>33</v>
      </c>
      <c r="C1062">
        <v>1062</v>
      </c>
      <c r="D1062">
        <v>991</v>
      </c>
      <c r="E1062">
        <v>0</v>
      </c>
    </row>
    <row r="1063" spans="2:5" x14ac:dyDescent="0.3">
      <c r="B1063" t="s">
        <v>33</v>
      </c>
      <c r="C1063">
        <v>1063</v>
      </c>
      <c r="D1063">
        <v>992</v>
      </c>
      <c r="E1063">
        <v>0</v>
      </c>
    </row>
    <row r="1064" spans="2:5" x14ac:dyDescent="0.3">
      <c r="B1064" t="s">
        <v>33</v>
      </c>
      <c r="C1064">
        <v>1064</v>
      </c>
      <c r="D1064">
        <v>993</v>
      </c>
      <c r="E1064">
        <v>0</v>
      </c>
    </row>
    <row r="1065" spans="2:5" x14ac:dyDescent="0.3">
      <c r="B1065" t="s">
        <v>33</v>
      </c>
      <c r="C1065">
        <v>1065</v>
      </c>
      <c r="D1065">
        <v>994</v>
      </c>
      <c r="E1065">
        <v>0</v>
      </c>
    </row>
    <row r="1066" spans="2:5" x14ac:dyDescent="0.3">
      <c r="B1066" t="s">
        <v>33</v>
      </c>
      <c r="C1066">
        <v>1066</v>
      </c>
      <c r="D1066">
        <v>995</v>
      </c>
      <c r="E1066">
        <v>0</v>
      </c>
    </row>
    <row r="1067" spans="2:5" x14ac:dyDescent="0.3">
      <c r="B1067" t="s">
        <v>33</v>
      </c>
      <c r="C1067">
        <v>1067</v>
      </c>
      <c r="D1067">
        <v>996</v>
      </c>
      <c r="E1067">
        <v>0</v>
      </c>
    </row>
    <row r="1068" spans="2:5" x14ac:dyDescent="0.3">
      <c r="B1068" t="s">
        <v>33</v>
      </c>
      <c r="C1068">
        <v>1068</v>
      </c>
      <c r="D1068">
        <v>997</v>
      </c>
      <c r="E1068">
        <v>0</v>
      </c>
    </row>
    <row r="1069" spans="2:5" x14ac:dyDescent="0.3">
      <c r="B1069" t="s">
        <v>33</v>
      </c>
      <c r="C1069">
        <v>1069</v>
      </c>
      <c r="D1069">
        <v>998</v>
      </c>
      <c r="E1069">
        <v>0</v>
      </c>
    </row>
    <row r="1070" spans="2:5" x14ac:dyDescent="0.3">
      <c r="B1070" t="s">
        <v>33</v>
      </c>
      <c r="C1070">
        <v>1070</v>
      </c>
      <c r="D1070">
        <v>999</v>
      </c>
      <c r="E1070">
        <v>0</v>
      </c>
    </row>
    <row r="1071" spans="2:5" x14ac:dyDescent="0.3">
      <c r="B1071" t="s">
        <v>33</v>
      </c>
      <c r="C1071">
        <v>1071</v>
      </c>
      <c r="D1071">
        <v>1000</v>
      </c>
      <c r="E1071">
        <v>-8.6680399999999995</v>
      </c>
    </row>
    <row r="1072" spans="2:5" x14ac:dyDescent="0.3">
      <c r="B1072" t="s">
        <v>33</v>
      </c>
      <c r="C1072">
        <v>1072</v>
      </c>
      <c r="D1072">
        <v>1001</v>
      </c>
      <c r="E1072">
        <v>9.2644699999999993</v>
      </c>
    </row>
    <row r="1073" spans="2:5" x14ac:dyDescent="0.3">
      <c r="B1073" t="s">
        <v>33</v>
      </c>
      <c r="C1073">
        <v>1073</v>
      </c>
      <c r="D1073">
        <v>1001</v>
      </c>
      <c r="E1073">
        <v>0</v>
      </c>
    </row>
    <row r="1074" spans="2:5" x14ac:dyDescent="0.3">
      <c r="B1074" t="s">
        <v>33</v>
      </c>
      <c r="C1074">
        <v>1074</v>
      </c>
      <c r="D1074">
        <v>1002</v>
      </c>
      <c r="E1074">
        <v>0</v>
      </c>
    </row>
    <row r="1075" spans="2:5" x14ac:dyDescent="0.3">
      <c r="B1075" t="s">
        <v>33</v>
      </c>
      <c r="C1075">
        <v>1075</v>
      </c>
      <c r="D1075">
        <v>1003</v>
      </c>
      <c r="E1075">
        <v>0</v>
      </c>
    </row>
    <row r="1076" spans="2:5" x14ac:dyDescent="0.3">
      <c r="B1076" t="s">
        <v>33</v>
      </c>
      <c r="C1076">
        <v>1076</v>
      </c>
      <c r="D1076">
        <v>1004</v>
      </c>
      <c r="E1076">
        <v>0</v>
      </c>
    </row>
    <row r="1077" spans="2:5" x14ac:dyDescent="0.3">
      <c r="B1077" t="s">
        <v>33</v>
      </c>
      <c r="C1077">
        <v>1077</v>
      </c>
      <c r="D1077">
        <v>1005</v>
      </c>
      <c r="E1077">
        <v>0</v>
      </c>
    </row>
    <row r="1078" spans="2:5" x14ac:dyDescent="0.3">
      <c r="B1078" t="s">
        <v>33</v>
      </c>
      <c r="C1078">
        <v>1078</v>
      </c>
      <c r="D1078">
        <v>1006</v>
      </c>
      <c r="E1078">
        <v>0</v>
      </c>
    </row>
    <row r="1079" spans="2:5" x14ac:dyDescent="0.3">
      <c r="B1079" t="s">
        <v>33</v>
      </c>
      <c r="C1079">
        <v>1079</v>
      </c>
      <c r="D1079">
        <v>1007</v>
      </c>
      <c r="E1079">
        <v>0</v>
      </c>
    </row>
    <row r="1080" spans="2:5" x14ac:dyDescent="0.3">
      <c r="B1080" t="s">
        <v>33</v>
      </c>
      <c r="C1080">
        <v>1080</v>
      </c>
      <c r="D1080">
        <v>1008</v>
      </c>
      <c r="E1080">
        <v>0</v>
      </c>
    </row>
    <row r="1081" spans="2:5" x14ac:dyDescent="0.3">
      <c r="B1081" t="s">
        <v>33</v>
      </c>
      <c r="C1081">
        <v>1081</v>
      </c>
      <c r="D1081">
        <v>1009</v>
      </c>
      <c r="E1081">
        <v>0</v>
      </c>
    </row>
    <row r="1082" spans="2:5" x14ac:dyDescent="0.3">
      <c r="B1082" t="s">
        <v>33</v>
      </c>
      <c r="C1082">
        <v>1082</v>
      </c>
      <c r="D1082">
        <v>1010</v>
      </c>
      <c r="E1082">
        <v>0</v>
      </c>
    </row>
    <row r="1083" spans="2:5" x14ac:dyDescent="0.3">
      <c r="B1083" t="s">
        <v>33</v>
      </c>
      <c r="C1083">
        <v>1083</v>
      </c>
      <c r="D1083">
        <v>1011</v>
      </c>
      <c r="E1083">
        <v>0</v>
      </c>
    </row>
    <row r="1084" spans="2:5" x14ac:dyDescent="0.3">
      <c r="B1084" t="s">
        <v>33</v>
      </c>
      <c r="C1084">
        <v>1084</v>
      </c>
      <c r="D1084">
        <v>1012</v>
      </c>
      <c r="E1084">
        <v>0</v>
      </c>
    </row>
    <row r="1085" spans="2:5" x14ac:dyDescent="0.3">
      <c r="B1085" t="s">
        <v>33</v>
      </c>
      <c r="C1085">
        <v>1085</v>
      </c>
      <c r="D1085">
        <v>1013</v>
      </c>
      <c r="E1085">
        <v>0</v>
      </c>
    </row>
    <row r="1086" spans="2:5" x14ac:dyDescent="0.3">
      <c r="B1086" t="s">
        <v>33</v>
      </c>
      <c r="C1086">
        <v>1086</v>
      </c>
      <c r="D1086">
        <v>1014</v>
      </c>
      <c r="E1086">
        <v>0</v>
      </c>
    </row>
    <row r="1087" spans="2:5" x14ac:dyDescent="0.3">
      <c r="B1087" t="s">
        <v>33</v>
      </c>
      <c r="C1087">
        <v>1087</v>
      </c>
      <c r="D1087">
        <v>1015</v>
      </c>
      <c r="E1087">
        <v>0</v>
      </c>
    </row>
    <row r="1088" spans="2:5" x14ac:dyDescent="0.3">
      <c r="B1088" t="s">
        <v>33</v>
      </c>
      <c r="C1088">
        <v>1088</v>
      </c>
      <c r="D1088">
        <v>1016</v>
      </c>
      <c r="E1088">
        <v>0</v>
      </c>
    </row>
    <row r="1089" spans="2:5" x14ac:dyDescent="0.3">
      <c r="B1089" t="s">
        <v>33</v>
      </c>
      <c r="C1089">
        <v>1089</v>
      </c>
      <c r="D1089">
        <v>1017</v>
      </c>
      <c r="E1089">
        <v>0</v>
      </c>
    </row>
    <row r="1090" spans="2:5" x14ac:dyDescent="0.3">
      <c r="B1090" t="s">
        <v>33</v>
      </c>
      <c r="C1090">
        <v>1090</v>
      </c>
      <c r="D1090">
        <v>1018</v>
      </c>
      <c r="E1090">
        <v>0</v>
      </c>
    </row>
    <row r="1091" spans="2:5" x14ac:dyDescent="0.3">
      <c r="B1091" t="s">
        <v>33</v>
      </c>
      <c r="C1091">
        <v>1091</v>
      </c>
      <c r="D1091">
        <v>1019</v>
      </c>
      <c r="E1091">
        <v>0</v>
      </c>
    </row>
    <row r="1092" spans="2:5" x14ac:dyDescent="0.3">
      <c r="B1092" t="s">
        <v>33</v>
      </c>
      <c r="C1092">
        <v>1092</v>
      </c>
      <c r="D1092">
        <v>1020</v>
      </c>
      <c r="E1092">
        <v>0</v>
      </c>
    </row>
    <row r="1093" spans="2:5" x14ac:dyDescent="0.3">
      <c r="B1093" t="s">
        <v>33</v>
      </c>
      <c r="C1093">
        <v>1093</v>
      </c>
      <c r="D1093">
        <v>1021</v>
      </c>
      <c r="E1093">
        <v>0</v>
      </c>
    </row>
    <row r="1094" spans="2:5" x14ac:dyDescent="0.3">
      <c r="B1094" t="s">
        <v>33</v>
      </c>
      <c r="C1094">
        <v>1094</v>
      </c>
      <c r="D1094">
        <v>1022</v>
      </c>
      <c r="E1094">
        <v>0</v>
      </c>
    </row>
    <row r="1095" spans="2:5" x14ac:dyDescent="0.3">
      <c r="B1095" t="s">
        <v>33</v>
      </c>
      <c r="C1095">
        <v>1095</v>
      </c>
      <c r="D1095">
        <v>1023</v>
      </c>
      <c r="E1095">
        <v>0</v>
      </c>
    </row>
    <row r="1096" spans="2:5" x14ac:dyDescent="0.3">
      <c r="B1096" t="s">
        <v>33</v>
      </c>
      <c r="C1096">
        <v>1096</v>
      </c>
      <c r="D1096">
        <v>1024</v>
      </c>
      <c r="E1096">
        <v>0</v>
      </c>
    </row>
    <row r="1097" spans="2:5" x14ac:dyDescent="0.3">
      <c r="B1097" t="s">
        <v>33</v>
      </c>
      <c r="C1097">
        <v>1097</v>
      </c>
      <c r="D1097">
        <v>1025</v>
      </c>
      <c r="E1097">
        <v>0</v>
      </c>
    </row>
    <row r="1098" spans="2:5" x14ac:dyDescent="0.3">
      <c r="B1098" t="s">
        <v>33</v>
      </c>
      <c r="C1098">
        <v>1098</v>
      </c>
      <c r="D1098">
        <v>1026</v>
      </c>
      <c r="E1098">
        <v>0</v>
      </c>
    </row>
    <row r="1099" spans="2:5" x14ac:dyDescent="0.3">
      <c r="B1099" t="s">
        <v>33</v>
      </c>
      <c r="C1099">
        <v>1099</v>
      </c>
      <c r="D1099">
        <v>1027</v>
      </c>
      <c r="E1099">
        <v>0</v>
      </c>
    </row>
    <row r="1100" spans="2:5" x14ac:dyDescent="0.3">
      <c r="B1100" t="s">
        <v>33</v>
      </c>
      <c r="C1100">
        <v>1100</v>
      </c>
      <c r="D1100">
        <v>1028</v>
      </c>
      <c r="E1100">
        <v>0</v>
      </c>
    </row>
    <row r="1101" spans="2:5" x14ac:dyDescent="0.3">
      <c r="B1101" t="s">
        <v>33</v>
      </c>
      <c r="C1101">
        <v>1101</v>
      </c>
      <c r="D1101">
        <v>1029</v>
      </c>
      <c r="E1101">
        <v>0</v>
      </c>
    </row>
    <row r="1102" spans="2:5" x14ac:dyDescent="0.3">
      <c r="B1102" t="s">
        <v>33</v>
      </c>
      <c r="C1102">
        <v>1102</v>
      </c>
      <c r="D1102">
        <v>1030</v>
      </c>
      <c r="E1102">
        <v>0</v>
      </c>
    </row>
    <row r="1103" spans="2:5" x14ac:dyDescent="0.3">
      <c r="B1103" t="s">
        <v>33</v>
      </c>
      <c r="C1103">
        <v>1103</v>
      </c>
      <c r="D1103">
        <v>1031</v>
      </c>
      <c r="E1103">
        <v>0</v>
      </c>
    </row>
    <row r="1104" spans="2:5" x14ac:dyDescent="0.3">
      <c r="B1104" t="s">
        <v>33</v>
      </c>
      <c r="C1104">
        <v>1104</v>
      </c>
      <c r="D1104">
        <v>1032</v>
      </c>
      <c r="E1104">
        <v>0</v>
      </c>
    </row>
    <row r="1105" spans="2:5" x14ac:dyDescent="0.3">
      <c r="B1105" t="s">
        <v>33</v>
      </c>
      <c r="C1105">
        <v>1105</v>
      </c>
      <c r="D1105">
        <v>1033</v>
      </c>
      <c r="E1105">
        <v>0</v>
      </c>
    </row>
    <row r="1106" spans="2:5" x14ac:dyDescent="0.3">
      <c r="B1106" t="s">
        <v>33</v>
      </c>
      <c r="C1106">
        <v>1106</v>
      </c>
      <c r="D1106">
        <v>1034</v>
      </c>
      <c r="E1106">
        <v>0</v>
      </c>
    </row>
    <row r="1107" spans="2:5" x14ac:dyDescent="0.3">
      <c r="B1107" t="s">
        <v>33</v>
      </c>
      <c r="C1107">
        <v>1107</v>
      </c>
      <c r="D1107">
        <v>1035</v>
      </c>
      <c r="E1107">
        <v>0</v>
      </c>
    </row>
    <row r="1108" spans="2:5" x14ac:dyDescent="0.3">
      <c r="B1108" t="s">
        <v>33</v>
      </c>
      <c r="C1108">
        <v>1108</v>
      </c>
      <c r="D1108">
        <v>1036</v>
      </c>
      <c r="E1108">
        <v>0</v>
      </c>
    </row>
    <row r="1109" spans="2:5" x14ac:dyDescent="0.3">
      <c r="B1109" t="s">
        <v>33</v>
      </c>
      <c r="C1109">
        <v>1109</v>
      </c>
      <c r="D1109">
        <v>1037</v>
      </c>
      <c r="E1109">
        <v>0</v>
      </c>
    </row>
    <row r="1110" spans="2:5" x14ac:dyDescent="0.3">
      <c r="B1110" t="s">
        <v>33</v>
      </c>
      <c r="C1110">
        <v>1110</v>
      </c>
      <c r="D1110">
        <v>1038</v>
      </c>
      <c r="E1110">
        <v>0</v>
      </c>
    </row>
    <row r="1111" spans="2:5" x14ac:dyDescent="0.3">
      <c r="B1111" t="s">
        <v>33</v>
      </c>
      <c r="C1111">
        <v>1111</v>
      </c>
      <c r="D1111">
        <v>1039</v>
      </c>
      <c r="E1111">
        <v>0</v>
      </c>
    </row>
    <row r="1112" spans="2:5" x14ac:dyDescent="0.3">
      <c r="B1112" t="s">
        <v>33</v>
      </c>
      <c r="C1112">
        <v>1112</v>
      </c>
      <c r="D1112">
        <v>1040</v>
      </c>
      <c r="E1112">
        <v>0</v>
      </c>
    </row>
    <row r="1113" spans="2:5" x14ac:dyDescent="0.3">
      <c r="B1113" t="s">
        <v>33</v>
      </c>
      <c r="C1113">
        <v>1113</v>
      </c>
      <c r="D1113">
        <v>1041</v>
      </c>
      <c r="E1113">
        <v>0</v>
      </c>
    </row>
    <row r="1114" spans="2:5" x14ac:dyDescent="0.3">
      <c r="B1114" t="s">
        <v>33</v>
      </c>
      <c r="C1114">
        <v>1114</v>
      </c>
      <c r="D1114">
        <v>1042</v>
      </c>
      <c r="E1114">
        <v>0</v>
      </c>
    </row>
    <row r="1115" spans="2:5" x14ac:dyDescent="0.3">
      <c r="B1115" t="s">
        <v>33</v>
      </c>
      <c r="C1115">
        <v>1115</v>
      </c>
      <c r="D1115">
        <v>1043</v>
      </c>
      <c r="E1115">
        <v>0</v>
      </c>
    </row>
    <row r="1116" spans="2:5" x14ac:dyDescent="0.3">
      <c r="B1116" t="s">
        <v>33</v>
      </c>
      <c r="C1116">
        <v>1116</v>
      </c>
      <c r="D1116">
        <v>1044</v>
      </c>
      <c r="E1116">
        <v>0</v>
      </c>
    </row>
    <row r="1117" spans="2:5" x14ac:dyDescent="0.3">
      <c r="B1117" t="s">
        <v>33</v>
      </c>
      <c r="C1117">
        <v>1117</v>
      </c>
      <c r="D1117">
        <v>1045</v>
      </c>
      <c r="E1117">
        <v>0</v>
      </c>
    </row>
    <row r="1118" spans="2:5" x14ac:dyDescent="0.3">
      <c r="B1118" t="s">
        <v>33</v>
      </c>
      <c r="C1118">
        <v>1118</v>
      </c>
      <c r="D1118">
        <v>1046</v>
      </c>
      <c r="E1118">
        <v>0</v>
      </c>
    </row>
    <row r="1119" spans="2:5" x14ac:dyDescent="0.3">
      <c r="B1119" t="s">
        <v>33</v>
      </c>
      <c r="C1119">
        <v>1119</v>
      </c>
      <c r="D1119">
        <v>1047</v>
      </c>
      <c r="E1119">
        <v>0</v>
      </c>
    </row>
    <row r="1120" spans="2:5" x14ac:dyDescent="0.3">
      <c r="B1120" t="s">
        <v>33</v>
      </c>
      <c r="C1120">
        <v>1120</v>
      </c>
      <c r="D1120">
        <v>1048</v>
      </c>
      <c r="E1120">
        <v>0</v>
      </c>
    </row>
    <row r="1121" spans="2:5" x14ac:dyDescent="0.3">
      <c r="B1121" t="s">
        <v>33</v>
      </c>
      <c r="C1121">
        <v>1121</v>
      </c>
      <c r="D1121">
        <v>1049</v>
      </c>
      <c r="E1121">
        <v>0</v>
      </c>
    </row>
    <row r="1122" spans="2:5" x14ac:dyDescent="0.3">
      <c r="B1122" t="s">
        <v>33</v>
      </c>
      <c r="C1122">
        <v>1122</v>
      </c>
      <c r="D1122">
        <v>1050</v>
      </c>
      <c r="E1122">
        <v>-5.5155700000000003</v>
      </c>
    </row>
    <row r="1123" spans="2:5" x14ac:dyDescent="0.3">
      <c r="B1123" t="s">
        <v>33</v>
      </c>
      <c r="C1123">
        <v>1123</v>
      </c>
      <c r="D1123">
        <v>1051</v>
      </c>
      <c r="E1123">
        <v>7.1677499999999998</v>
      </c>
    </row>
    <row r="1124" spans="2:5" x14ac:dyDescent="0.3">
      <c r="B1124" t="s">
        <v>33</v>
      </c>
      <c r="C1124">
        <v>1124</v>
      </c>
      <c r="D1124">
        <v>1051</v>
      </c>
      <c r="E1124">
        <v>0</v>
      </c>
    </row>
    <row r="1125" spans="2:5" x14ac:dyDescent="0.3">
      <c r="B1125" t="s">
        <v>33</v>
      </c>
      <c r="C1125">
        <v>1125</v>
      </c>
      <c r="D1125">
        <v>1052</v>
      </c>
      <c r="E1125">
        <v>0</v>
      </c>
    </row>
    <row r="1126" spans="2:5" x14ac:dyDescent="0.3">
      <c r="B1126" t="s">
        <v>33</v>
      </c>
      <c r="C1126">
        <v>1126</v>
      </c>
      <c r="D1126">
        <v>1053</v>
      </c>
      <c r="E1126">
        <v>0</v>
      </c>
    </row>
    <row r="1127" spans="2:5" x14ac:dyDescent="0.3">
      <c r="B1127" t="s">
        <v>33</v>
      </c>
      <c r="C1127">
        <v>1127</v>
      </c>
      <c r="D1127">
        <v>1054</v>
      </c>
      <c r="E1127">
        <v>0</v>
      </c>
    </row>
    <row r="1128" spans="2:5" x14ac:dyDescent="0.3">
      <c r="B1128" t="s">
        <v>33</v>
      </c>
      <c r="C1128">
        <v>1128</v>
      </c>
      <c r="D1128">
        <v>1055</v>
      </c>
      <c r="E1128">
        <v>0</v>
      </c>
    </row>
    <row r="1129" spans="2:5" x14ac:dyDescent="0.3">
      <c r="B1129" t="s">
        <v>33</v>
      </c>
      <c r="C1129">
        <v>1129</v>
      </c>
      <c r="D1129">
        <v>1056</v>
      </c>
      <c r="E1129">
        <v>0</v>
      </c>
    </row>
    <row r="1130" spans="2:5" x14ac:dyDescent="0.3">
      <c r="B1130" t="s">
        <v>33</v>
      </c>
      <c r="C1130">
        <v>1130</v>
      </c>
      <c r="D1130">
        <v>1057</v>
      </c>
      <c r="E1130">
        <v>0</v>
      </c>
    </row>
    <row r="1131" spans="2:5" x14ac:dyDescent="0.3">
      <c r="B1131" t="s">
        <v>33</v>
      </c>
      <c r="C1131">
        <v>1131</v>
      </c>
      <c r="D1131">
        <v>1058</v>
      </c>
      <c r="E1131">
        <v>0</v>
      </c>
    </row>
    <row r="1132" spans="2:5" x14ac:dyDescent="0.3">
      <c r="B1132" t="s">
        <v>33</v>
      </c>
      <c r="C1132">
        <v>1132</v>
      </c>
      <c r="D1132">
        <v>1059</v>
      </c>
      <c r="E1132">
        <v>0</v>
      </c>
    </row>
    <row r="1133" spans="2:5" x14ac:dyDescent="0.3">
      <c r="B1133" t="s">
        <v>33</v>
      </c>
      <c r="C1133">
        <v>1133</v>
      </c>
      <c r="D1133">
        <v>1060</v>
      </c>
      <c r="E1133">
        <v>0</v>
      </c>
    </row>
    <row r="1134" spans="2:5" x14ac:dyDescent="0.3">
      <c r="B1134" t="s">
        <v>33</v>
      </c>
      <c r="C1134">
        <v>1134</v>
      </c>
      <c r="D1134">
        <v>1061</v>
      </c>
      <c r="E1134">
        <v>0</v>
      </c>
    </row>
    <row r="1135" spans="2:5" x14ac:dyDescent="0.3">
      <c r="B1135" t="s">
        <v>33</v>
      </c>
      <c r="C1135">
        <v>1135</v>
      </c>
      <c r="D1135">
        <v>1062</v>
      </c>
      <c r="E1135">
        <v>0</v>
      </c>
    </row>
    <row r="1136" spans="2:5" x14ac:dyDescent="0.3">
      <c r="B1136" t="s">
        <v>33</v>
      </c>
      <c r="C1136">
        <v>1136</v>
      </c>
      <c r="D1136">
        <v>1063</v>
      </c>
      <c r="E1136">
        <v>0</v>
      </c>
    </row>
    <row r="1137" spans="2:5" x14ac:dyDescent="0.3">
      <c r="B1137" t="s">
        <v>33</v>
      </c>
      <c r="C1137">
        <v>1137</v>
      </c>
      <c r="D1137">
        <v>1064</v>
      </c>
      <c r="E1137">
        <v>0</v>
      </c>
    </row>
    <row r="1138" spans="2:5" x14ac:dyDescent="0.3">
      <c r="B1138" t="s">
        <v>33</v>
      </c>
      <c r="C1138">
        <v>1138</v>
      </c>
      <c r="D1138">
        <v>1065</v>
      </c>
      <c r="E1138">
        <v>0</v>
      </c>
    </row>
    <row r="1139" spans="2:5" x14ac:dyDescent="0.3">
      <c r="B1139" t="s">
        <v>33</v>
      </c>
      <c r="C1139">
        <v>1139</v>
      </c>
      <c r="D1139">
        <v>1066</v>
      </c>
      <c r="E1139">
        <v>0</v>
      </c>
    </row>
    <row r="1140" spans="2:5" x14ac:dyDescent="0.3">
      <c r="B1140" t="s">
        <v>33</v>
      </c>
      <c r="C1140">
        <v>1140</v>
      </c>
      <c r="D1140">
        <v>1067</v>
      </c>
      <c r="E1140">
        <v>0</v>
      </c>
    </row>
    <row r="1141" spans="2:5" x14ac:dyDescent="0.3">
      <c r="B1141" t="s">
        <v>33</v>
      </c>
      <c r="C1141">
        <v>1141</v>
      </c>
      <c r="D1141">
        <v>1068</v>
      </c>
      <c r="E1141">
        <v>0</v>
      </c>
    </row>
    <row r="1142" spans="2:5" x14ac:dyDescent="0.3">
      <c r="B1142" t="s">
        <v>33</v>
      </c>
      <c r="C1142">
        <v>1142</v>
      </c>
      <c r="D1142">
        <v>1069</v>
      </c>
      <c r="E1142">
        <v>0</v>
      </c>
    </row>
    <row r="1143" spans="2:5" x14ac:dyDescent="0.3">
      <c r="B1143" t="s">
        <v>33</v>
      </c>
      <c r="C1143">
        <v>1143</v>
      </c>
      <c r="D1143">
        <v>1070</v>
      </c>
      <c r="E1143">
        <v>0</v>
      </c>
    </row>
    <row r="1144" spans="2:5" x14ac:dyDescent="0.3">
      <c r="B1144" t="s">
        <v>33</v>
      </c>
      <c r="C1144">
        <v>1144</v>
      </c>
      <c r="D1144">
        <v>1071</v>
      </c>
      <c r="E1144">
        <v>0</v>
      </c>
    </row>
    <row r="1145" spans="2:5" x14ac:dyDescent="0.3">
      <c r="B1145" t="s">
        <v>33</v>
      </c>
      <c r="C1145">
        <v>1145</v>
      </c>
      <c r="D1145">
        <v>1072</v>
      </c>
      <c r="E1145">
        <v>0</v>
      </c>
    </row>
    <row r="1146" spans="2:5" x14ac:dyDescent="0.3">
      <c r="B1146" t="s">
        <v>33</v>
      </c>
      <c r="C1146">
        <v>1146</v>
      </c>
      <c r="D1146">
        <v>1073</v>
      </c>
      <c r="E1146">
        <v>0</v>
      </c>
    </row>
    <row r="1147" spans="2:5" x14ac:dyDescent="0.3">
      <c r="B1147" t="s">
        <v>33</v>
      </c>
      <c r="C1147">
        <v>1147</v>
      </c>
      <c r="D1147">
        <v>1074</v>
      </c>
      <c r="E1147">
        <v>0</v>
      </c>
    </row>
    <row r="1148" spans="2:5" x14ac:dyDescent="0.3">
      <c r="B1148" t="s">
        <v>33</v>
      </c>
      <c r="C1148">
        <v>1148</v>
      </c>
      <c r="D1148">
        <v>1075</v>
      </c>
      <c r="E1148">
        <v>0</v>
      </c>
    </row>
    <row r="1149" spans="2:5" x14ac:dyDescent="0.3">
      <c r="B1149" t="s">
        <v>33</v>
      </c>
      <c r="C1149">
        <v>1149</v>
      </c>
      <c r="D1149">
        <v>1076</v>
      </c>
      <c r="E1149">
        <v>0</v>
      </c>
    </row>
    <row r="1150" spans="2:5" x14ac:dyDescent="0.3">
      <c r="B1150" t="s">
        <v>33</v>
      </c>
      <c r="C1150">
        <v>1150</v>
      </c>
      <c r="D1150">
        <v>1077</v>
      </c>
      <c r="E1150">
        <v>0</v>
      </c>
    </row>
    <row r="1151" spans="2:5" x14ac:dyDescent="0.3">
      <c r="B1151" t="s">
        <v>33</v>
      </c>
      <c r="C1151">
        <v>1151</v>
      </c>
      <c r="D1151">
        <v>1078</v>
      </c>
      <c r="E1151">
        <v>0</v>
      </c>
    </row>
    <row r="1152" spans="2:5" x14ac:dyDescent="0.3">
      <c r="B1152" t="s">
        <v>33</v>
      </c>
      <c r="C1152">
        <v>1152</v>
      </c>
      <c r="D1152">
        <v>1079</v>
      </c>
      <c r="E1152">
        <v>0</v>
      </c>
    </row>
    <row r="1153" spans="2:5" x14ac:dyDescent="0.3">
      <c r="B1153" t="s">
        <v>33</v>
      </c>
      <c r="C1153">
        <v>1153</v>
      </c>
      <c r="D1153">
        <v>1080</v>
      </c>
      <c r="E1153">
        <v>0</v>
      </c>
    </row>
    <row r="1154" spans="2:5" x14ac:dyDescent="0.3">
      <c r="B1154" t="s">
        <v>33</v>
      </c>
      <c r="C1154">
        <v>1154</v>
      </c>
      <c r="D1154">
        <v>1081</v>
      </c>
      <c r="E1154">
        <v>0</v>
      </c>
    </row>
    <row r="1155" spans="2:5" x14ac:dyDescent="0.3">
      <c r="B1155" t="s">
        <v>33</v>
      </c>
      <c r="C1155">
        <v>1155</v>
      </c>
      <c r="D1155">
        <v>1082</v>
      </c>
      <c r="E1155">
        <v>0</v>
      </c>
    </row>
    <row r="1156" spans="2:5" x14ac:dyDescent="0.3">
      <c r="B1156" t="s">
        <v>33</v>
      </c>
      <c r="C1156">
        <v>1156</v>
      </c>
      <c r="D1156">
        <v>1083</v>
      </c>
      <c r="E1156">
        <v>0</v>
      </c>
    </row>
    <row r="1157" spans="2:5" x14ac:dyDescent="0.3">
      <c r="B1157" t="s">
        <v>33</v>
      </c>
      <c r="C1157">
        <v>1157</v>
      </c>
      <c r="D1157">
        <v>1084</v>
      </c>
      <c r="E1157">
        <v>0</v>
      </c>
    </row>
    <row r="1158" spans="2:5" x14ac:dyDescent="0.3">
      <c r="B1158" t="s">
        <v>33</v>
      </c>
      <c r="C1158">
        <v>1158</v>
      </c>
      <c r="D1158">
        <v>1085</v>
      </c>
      <c r="E1158">
        <v>0</v>
      </c>
    </row>
    <row r="1159" spans="2:5" x14ac:dyDescent="0.3">
      <c r="B1159" t="s">
        <v>33</v>
      </c>
      <c r="C1159">
        <v>1159</v>
      </c>
      <c r="D1159">
        <v>1086</v>
      </c>
      <c r="E1159">
        <v>0</v>
      </c>
    </row>
    <row r="1160" spans="2:5" x14ac:dyDescent="0.3">
      <c r="B1160" t="s">
        <v>33</v>
      </c>
      <c r="C1160">
        <v>1160</v>
      </c>
      <c r="D1160">
        <v>1087</v>
      </c>
      <c r="E1160">
        <v>0</v>
      </c>
    </row>
    <row r="1161" spans="2:5" x14ac:dyDescent="0.3">
      <c r="B1161" t="s">
        <v>33</v>
      </c>
      <c r="C1161">
        <v>1161</v>
      </c>
      <c r="D1161">
        <v>1088</v>
      </c>
      <c r="E1161">
        <v>0</v>
      </c>
    </row>
    <row r="1162" spans="2:5" x14ac:dyDescent="0.3">
      <c r="B1162" t="s">
        <v>33</v>
      </c>
      <c r="C1162">
        <v>1162</v>
      </c>
      <c r="D1162">
        <v>1089</v>
      </c>
      <c r="E1162">
        <v>0</v>
      </c>
    </row>
    <row r="1163" spans="2:5" x14ac:dyDescent="0.3">
      <c r="B1163" t="s">
        <v>33</v>
      </c>
      <c r="C1163">
        <v>1163</v>
      </c>
      <c r="D1163">
        <v>1090</v>
      </c>
      <c r="E1163">
        <v>0</v>
      </c>
    </row>
    <row r="1164" spans="2:5" x14ac:dyDescent="0.3">
      <c r="B1164" t="s">
        <v>33</v>
      </c>
      <c r="C1164">
        <v>1164</v>
      </c>
      <c r="D1164">
        <v>1091</v>
      </c>
      <c r="E1164">
        <v>0</v>
      </c>
    </row>
    <row r="1165" spans="2:5" x14ac:dyDescent="0.3">
      <c r="B1165" t="s">
        <v>33</v>
      </c>
      <c r="C1165">
        <v>1165</v>
      </c>
      <c r="D1165">
        <v>1092</v>
      </c>
      <c r="E1165">
        <v>0</v>
      </c>
    </row>
    <row r="1166" spans="2:5" x14ac:dyDescent="0.3">
      <c r="B1166" t="s">
        <v>33</v>
      </c>
      <c r="C1166">
        <v>1166</v>
      </c>
      <c r="D1166">
        <v>1093</v>
      </c>
      <c r="E1166">
        <v>0</v>
      </c>
    </row>
    <row r="1167" spans="2:5" x14ac:dyDescent="0.3">
      <c r="B1167" t="s">
        <v>33</v>
      </c>
      <c r="C1167">
        <v>1167</v>
      </c>
      <c r="D1167">
        <v>1094</v>
      </c>
      <c r="E1167">
        <v>0</v>
      </c>
    </row>
    <row r="1168" spans="2:5" x14ac:dyDescent="0.3">
      <c r="B1168" t="s">
        <v>33</v>
      </c>
      <c r="C1168">
        <v>1168</v>
      </c>
      <c r="D1168">
        <v>1095</v>
      </c>
      <c r="E1168">
        <v>0</v>
      </c>
    </row>
    <row r="1169" spans="2:5" x14ac:dyDescent="0.3">
      <c r="B1169" t="s">
        <v>33</v>
      </c>
      <c r="C1169">
        <v>1169</v>
      </c>
      <c r="D1169">
        <v>1096</v>
      </c>
      <c r="E1169">
        <v>0</v>
      </c>
    </row>
    <row r="1170" spans="2:5" x14ac:dyDescent="0.3">
      <c r="B1170" t="s">
        <v>33</v>
      </c>
      <c r="C1170">
        <v>1170</v>
      </c>
      <c r="D1170">
        <v>1097</v>
      </c>
      <c r="E1170">
        <v>0</v>
      </c>
    </row>
    <row r="1171" spans="2:5" x14ac:dyDescent="0.3">
      <c r="B1171" t="s">
        <v>33</v>
      </c>
      <c r="C1171">
        <v>1171</v>
      </c>
      <c r="D1171">
        <v>1098</v>
      </c>
      <c r="E1171">
        <v>0</v>
      </c>
    </row>
    <row r="1172" spans="2:5" x14ac:dyDescent="0.3">
      <c r="B1172" t="s">
        <v>33</v>
      </c>
      <c r="C1172">
        <v>1172</v>
      </c>
      <c r="D1172">
        <v>1099</v>
      </c>
      <c r="E1172">
        <v>0</v>
      </c>
    </row>
    <row r="1173" spans="2:5" x14ac:dyDescent="0.3">
      <c r="B1173" t="s">
        <v>33</v>
      </c>
      <c r="C1173">
        <v>1173</v>
      </c>
      <c r="D1173">
        <v>1100</v>
      </c>
      <c r="E1173">
        <v>-3.3912200000000001</v>
      </c>
    </row>
    <row r="1174" spans="2:5" x14ac:dyDescent="0.3">
      <c r="B1174" t="s">
        <v>33</v>
      </c>
      <c r="C1174">
        <v>1174</v>
      </c>
      <c r="D1174">
        <v>1101</v>
      </c>
      <c r="E1174">
        <v>5.8486399999999996</v>
      </c>
    </row>
    <row r="1175" spans="2:5" x14ac:dyDescent="0.3">
      <c r="B1175" t="s">
        <v>33</v>
      </c>
      <c r="C1175">
        <v>1175</v>
      </c>
      <c r="D1175">
        <v>1101</v>
      </c>
      <c r="E1175">
        <v>0</v>
      </c>
    </row>
    <row r="1176" spans="2:5" x14ac:dyDescent="0.3">
      <c r="B1176" t="s">
        <v>33</v>
      </c>
      <c r="C1176">
        <v>1176</v>
      </c>
      <c r="D1176">
        <v>1102</v>
      </c>
      <c r="E1176">
        <v>0</v>
      </c>
    </row>
    <row r="1177" spans="2:5" x14ac:dyDescent="0.3">
      <c r="B1177" t="s">
        <v>33</v>
      </c>
      <c r="C1177">
        <v>1177</v>
      </c>
      <c r="D1177">
        <v>1103</v>
      </c>
      <c r="E1177">
        <v>0</v>
      </c>
    </row>
    <row r="1178" spans="2:5" x14ac:dyDescent="0.3">
      <c r="B1178" t="s">
        <v>33</v>
      </c>
      <c r="C1178">
        <v>1178</v>
      </c>
      <c r="D1178">
        <v>1104</v>
      </c>
      <c r="E1178">
        <v>0</v>
      </c>
    </row>
    <row r="1179" spans="2:5" x14ac:dyDescent="0.3">
      <c r="B1179" t="s">
        <v>33</v>
      </c>
      <c r="C1179">
        <v>1179</v>
      </c>
      <c r="D1179">
        <v>1105</v>
      </c>
      <c r="E1179">
        <v>0</v>
      </c>
    </row>
    <row r="1180" spans="2:5" x14ac:dyDescent="0.3">
      <c r="B1180" t="s">
        <v>33</v>
      </c>
      <c r="C1180">
        <v>1180</v>
      </c>
      <c r="D1180">
        <v>1106</v>
      </c>
      <c r="E1180">
        <v>0</v>
      </c>
    </row>
    <row r="1181" spans="2:5" x14ac:dyDescent="0.3">
      <c r="B1181" t="s">
        <v>33</v>
      </c>
      <c r="C1181">
        <v>1181</v>
      </c>
      <c r="D1181">
        <v>1107</v>
      </c>
      <c r="E1181">
        <v>0</v>
      </c>
    </row>
    <row r="1182" spans="2:5" x14ac:dyDescent="0.3">
      <c r="B1182" t="s">
        <v>33</v>
      </c>
      <c r="C1182">
        <v>1182</v>
      </c>
      <c r="D1182">
        <v>1108</v>
      </c>
      <c r="E1182">
        <v>0</v>
      </c>
    </row>
    <row r="1183" spans="2:5" x14ac:dyDescent="0.3">
      <c r="B1183" t="s">
        <v>33</v>
      </c>
      <c r="C1183">
        <v>1183</v>
      </c>
      <c r="D1183">
        <v>1109</v>
      </c>
      <c r="E1183">
        <v>0</v>
      </c>
    </row>
    <row r="1184" spans="2:5" x14ac:dyDescent="0.3">
      <c r="B1184" t="s">
        <v>33</v>
      </c>
      <c r="C1184">
        <v>1184</v>
      </c>
      <c r="D1184">
        <v>1110</v>
      </c>
      <c r="E1184">
        <v>0</v>
      </c>
    </row>
    <row r="1185" spans="2:5" x14ac:dyDescent="0.3">
      <c r="B1185" t="s">
        <v>33</v>
      </c>
      <c r="C1185">
        <v>1185</v>
      </c>
      <c r="D1185">
        <v>1111</v>
      </c>
      <c r="E1185">
        <v>0</v>
      </c>
    </row>
    <row r="1186" spans="2:5" x14ac:dyDescent="0.3">
      <c r="B1186" t="s">
        <v>33</v>
      </c>
      <c r="C1186">
        <v>1186</v>
      </c>
      <c r="D1186">
        <v>1112</v>
      </c>
      <c r="E1186">
        <v>0</v>
      </c>
    </row>
    <row r="1187" spans="2:5" x14ac:dyDescent="0.3">
      <c r="B1187" t="s">
        <v>33</v>
      </c>
      <c r="C1187">
        <v>1187</v>
      </c>
      <c r="D1187">
        <v>1113</v>
      </c>
      <c r="E1187">
        <v>0</v>
      </c>
    </row>
    <row r="1188" spans="2:5" x14ac:dyDescent="0.3">
      <c r="B1188" t="s">
        <v>33</v>
      </c>
      <c r="C1188">
        <v>1188</v>
      </c>
      <c r="D1188">
        <v>1114</v>
      </c>
      <c r="E1188">
        <v>0</v>
      </c>
    </row>
    <row r="1189" spans="2:5" x14ac:dyDescent="0.3">
      <c r="B1189" t="s">
        <v>33</v>
      </c>
      <c r="C1189">
        <v>1189</v>
      </c>
      <c r="D1189">
        <v>1115</v>
      </c>
      <c r="E1189">
        <v>0</v>
      </c>
    </row>
    <row r="1190" spans="2:5" x14ac:dyDescent="0.3">
      <c r="B1190" t="s">
        <v>33</v>
      </c>
      <c r="C1190">
        <v>1190</v>
      </c>
      <c r="D1190">
        <v>1116</v>
      </c>
      <c r="E1190">
        <v>0</v>
      </c>
    </row>
    <row r="1191" spans="2:5" x14ac:dyDescent="0.3">
      <c r="B1191" t="s">
        <v>33</v>
      </c>
      <c r="C1191">
        <v>1191</v>
      </c>
      <c r="D1191">
        <v>1117</v>
      </c>
      <c r="E1191">
        <v>0</v>
      </c>
    </row>
    <row r="1192" spans="2:5" x14ac:dyDescent="0.3">
      <c r="B1192" t="s">
        <v>33</v>
      </c>
      <c r="C1192">
        <v>1192</v>
      </c>
      <c r="D1192">
        <v>1118</v>
      </c>
      <c r="E1192">
        <v>0</v>
      </c>
    </row>
    <row r="1193" spans="2:5" x14ac:dyDescent="0.3">
      <c r="B1193" t="s">
        <v>33</v>
      </c>
      <c r="C1193">
        <v>1193</v>
      </c>
      <c r="D1193">
        <v>1119</v>
      </c>
      <c r="E1193">
        <v>0</v>
      </c>
    </row>
    <row r="1194" spans="2:5" x14ac:dyDescent="0.3">
      <c r="B1194" t="s">
        <v>33</v>
      </c>
      <c r="C1194">
        <v>1194</v>
      </c>
      <c r="D1194">
        <v>1120</v>
      </c>
      <c r="E1194">
        <v>0</v>
      </c>
    </row>
    <row r="1195" spans="2:5" x14ac:dyDescent="0.3">
      <c r="B1195" t="s">
        <v>33</v>
      </c>
      <c r="C1195">
        <v>1195</v>
      </c>
      <c r="D1195">
        <v>1121</v>
      </c>
      <c r="E1195">
        <v>0</v>
      </c>
    </row>
    <row r="1196" spans="2:5" x14ac:dyDescent="0.3">
      <c r="B1196" t="s">
        <v>33</v>
      </c>
      <c r="C1196">
        <v>1196</v>
      </c>
      <c r="D1196">
        <v>1122</v>
      </c>
      <c r="E1196">
        <v>0</v>
      </c>
    </row>
    <row r="1197" spans="2:5" x14ac:dyDescent="0.3">
      <c r="B1197" t="s">
        <v>33</v>
      </c>
      <c r="C1197">
        <v>1197</v>
      </c>
      <c r="D1197">
        <v>1123</v>
      </c>
      <c r="E1197">
        <v>0</v>
      </c>
    </row>
    <row r="1198" spans="2:5" x14ac:dyDescent="0.3">
      <c r="B1198" t="s">
        <v>33</v>
      </c>
      <c r="C1198">
        <v>1198</v>
      </c>
      <c r="D1198">
        <v>1124</v>
      </c>
      <c r="E1198">
        <v>0</v>
      </c>
    </row>
    <row r="1199" spans="2:5" x14ac:dyDescent="0.3">
      <c r="B1199" t="s">
        <v>33</v>
      </c>
      <c r="C1199">
        <v>1199</v>
      </c>
      <c r="D1199">
        <v>1125</v>
      </c>
      <c r="E1199">
        <v>0</v>
      </c>
    </row>
    <row r="1200" spans="2:5" x14ac:dyDescent="0.3">
      <c r="B1200" t="s">
        <v>33</v>
      </c>
      <c r="C1200">
        <v>1200</v>
      </c>
      <c r="D1200">
        <v>1126</v>
      </c>
      <c r="E1200">
        <v>0</v>
      </c>
    </row>
    <row r="1201" spans="2:5" x14ac:dyDescent="0.3">
      <c r="B1201" t="s">
        <v>33</v>
      </c>
      <c r="C1201">
        <v>1201</v>
      </c>
      <c r="D1201">
        <v>1127</v>
      </c>
      <c r="E1201">
        <v>0</v>
      </c>
    </row>
    <row r="1202" spans="2:5" x14ac:dyDescent="0.3">
      <c r="B1202" t="s">
        <v>33</v>
      </c>
      <c r="C1202">
        <v>1202</v>
      </c>
      <c r="D1202">
        <v>1128</v>
      </c>
      <c r="E1202">
        <v>0</v>
      </c>
    </row>
    <row r="1203" spans="2:5" x14ac:dyDescent="0.3">
      <c r="B1203" t="s">
        <v>33</v>
      </c>
      <c r="C1203">
        <v>1203</v>
      </c>
      <c r="D1203">
        <v>1129</v>
      </c>
      <c r="E1203">
        <v>0</v>
      </c>
    </row>
    <row r="1204" spans="2:5" x14ac:dyDescent="0.3">
      <c r="B1204" t="s">
        <v>33</v>
      </c>
      <c r="C1204">
        <v>1204</v>
      </c>
      <c r="D1204">
        <v>1130</v>
      </c>
      <c r="E1204">
        <v>0</v>
      </c>
    </row>
    <row r="1205" spans="2:5" x14ac:dyDescent="0.3">
      <c r="B1205" t="s">
        <v>33</v>
      </c>
      <c r="C1205">
        <v>1205</v>
      </c>
      <c r="D1205">
        <v>1131</v>
      </c>
      <c r="E1205">
        <v>0</v>
      </c>
    </row>
    <row r="1206" spans="2:5" x14ac:dyDescent="0.3">
      <c r="B1206" t="s">
        <v>33</v>
      </c>
      <c r="C1206">
        <v>1206</v>
      </c>
      <c r="D1206">
        <v>1132</v>
      </c>
      <c r="E1206">
        <v>0</v>
      </c>
    </row>
    <row r="1207" spans="2:5" x14ac:dyDescent="0.3">
      <c r="B1207" t="s">
        <v>33</v>
      </c>
      <c r="C1207">
        <v>1207</v>
      </c>
      <c r="D1207">
        <v>1133</v>
      </c>
      <c r="E1207">
        <v>0</v>
      </c>
    </row>
    <row r="1208" spans="2:5" x14ac:dyDescent="0.3">
      <c r="B1208" t="s">
        <v>33</v>
      </c>
      <c r="C1208">
        <v>1208</v>
      </c>
      <c r="D1208">
        <v>1134</v>
      </c>
      <c r="E1208">
        <v>0</v>
      </c>
    </row>
    <row r="1209" spans="2:5" x14ac:dyDescent="0.3">
      <c r="B1209" t="s">
        <v>33</v>
      </c>
      <c r="C1209">
        <v>1209</v>
      </c>
      <c r="D1209">
        <v>1135</v>
      </c>
      <c r="E1209">
        <v>0</v>
      </c>
    </row>
    <row r="1210" spans="2:5" x14ac:dyDescent="0.3">
      <c r="B1210" t="s">
        <v>33</v>
      </c>
      <c r="C1210">
        <v>1210</v>
      </c>
      <c r="D1210">
        <v>1136</v>
      </c>
      <c r="E1210">
        <v>0</v>
      </c>
    </row>
    <row r="1211" spans="2:5" x14ac:dyDescent="0.3">
      <c r="B1211" t="s">
        <v>33</v>
      </c>
      <c r="C1211">
        <v>1211</v>
      </c>
      <c r="D1211">
        <v>1137</v>
      </c>
      <c r="E1211">
        <v>0</v>
      </c>
    </row>
    <row r="1212" spans="2:5" x14ac:dyDescent="0.3">
      <c r="B1212" t="s">
        <v>33</v>
      </c>
      <c r="C1212">
        <v>1212</v>
      </c>
      <c r="D1212">
        <v>1138</v>
      </c>
      <c r="E1212">
        <v>0</v>
      </c>
    </row>
    <row r="1213" spans="2:5" x14ac:dyDescent="0.3">
      <c r="B1213" t="s">
        <v>33</v>
      </c>
      <c r="C1213">
        <v>1213</v>
      </c>
      <c r="D1213">
        <v>1139</v>
      </c>
      <c r="E1213">
        <v>0</v>
      </c>
    </row>
    <row r="1214" spans="2:5" x14ac:dyDescent="0.3">
      <c r="B1214" t="s">
        <v>33</v>
      </c>
      <c r="C1214">
        <v>1214</v>
      </c>
      <c r="D1214">
        <v>1140</v>
      </c>
      <c r="E1214">
        <v>0</v>
      </c>
    </row>
    <row r="1215" spans="2:5" x14ac:dyDescent="0.3">
      <c r="B1215" t="s">
        <v>33</v>
      </c>
      <c r="C1215">
        <v>1215</v>
      </c>
      <c r="D1215">
        <v>1141</v>
      </c>
      <c r="E1215">
        <v>0</v>
      </c>
    </row>
    <row r="1216" spans="2:5" x14ac:dyDescent="0.3">
      <c r="B1216" t="s">
        <v>33</v>
      </c>
      <c r="C1216">
        <v>1216</v>
      </c>
      <c r="D1216">
        <v>1142</v>
      </c>
      <c r="E1216">
        <v>0</v>
      </c>
    </row>
    <row r="1217" spans="2:5" x14ac:dyDescent="0.3">
      <c r="B1217" t="s">
        <v>33</v>
      </c>
      <c r="C1217">
        <v>1217</v>
      </c>
      <c r="D1217">
        <v>1143</v>
      </c>
      <c r="E1217">
        <v>0</v>
      </c>
    </row>
    <row r="1218" spans="2:5" x14ac:dyDescent="0.3">
      <c r="B1218" t="s">
        <v>33</v>
      </c>
      <c r="C1218">
        <v>1218</v>
      </c>
      <c r="D1218">
        <v>1144</v>
      </c>
      <c r="E1218">
        <v>0</v>
      </c>
    </row>
    <row r="1219" spans="2:5" x14ac:dyDescent="0.3">
      <c r="B1219" t="s">
        <v>33</v>
      </c>
      <c r="C1219">
        <v>1219</v>
      </c>
      <c r="D1219">
        <v>1145</v>
      </c>
      <c r="E1219">
        <v>0</v>
      </c>
    </row>
    <row r="1220" spans="2:5" x14ac:dyDescent="0.3">
      <c r="B1220" t="s">
        <v>33</v>
      </c>
      <c r="C1220">
        <v>1220</v>
      </c>
      <c r="D1220">
        <v>1146</v>
      </c>
      <c r="E1220">
        <v>0</v>
      </c>
    </row>
    <row r="1221" spans="2:5" x14ac:dyDescent="0.3">
      <c r="B1221" t="s">
        <v>33</v>
      </c>
      <c r="C1221">
        <v>1221</v>
      </c>
      <c r="D1221">
        <v>1147</v>
      </c>
      <c r="E1221">
        <v>0</v>
      </c>
    </row>
    <row r="1222" spans="2:5" x14ac:dyDescent="0.3">
      <c r="B1222" t="s">
        <v>33</v>
      </c>
      <c r="C1222">
        <v>1222</v>
      </c>
      <c r="D1222">
        <v>1148</v>
      </c>
      <c r="E1222">
        <v>0</v>
      </c>
    </row>
    <row r="1223" spans="2:5" x14ac:dyDescent="0.3">
      <c r="B1223" t="s">
        <v>33</v>
      </c>
      <c r="C1223">
        <v>1223</v>
      </c>
      <c r="D1223">
        <v>1149</v>
      </c>
      <c r="E1223">
        <v>0</v>
      </c>
    </row>
    <row r="1224" spans="2:5" x14ac:dyDescent="0.3">
      <c r="B1224" t="s">
        <v>33</v>
      </c>
      <c r="C1224">
        <v>1224</v>
      </c>
      <c r="D1224">
        <v>1150</v>
      </c>
      <c r="E1224">
        <v>-1.9179900000000001</v>
      </c>
    </row>
    <row r="1225" spans="2:5" x14ac:dyDescent="0.3">
      <c r="B1225" t="s">
        <v>33</v>
      </c>
      <c r="C1225">
        <v>1225</v>
      </c>
      <c r="D1225">
        <v>1151</v>
      </c>
      <c r="E1225">
        <v>4.3509000000000002</v>
      </c>
    </row>
    <row r="1226" spans="2:5" x14ac:dyDescent="0.3">
      <c r="B1226" t="s">
        <v>33</v>
      </c>
      <c r="C1226">
        <v>1226</v>
      </c>
      <c r="D1226">
        <v>1151</v>
      </c>
      <c r="E1226">
        <v>0</v>
      </c>
    </row>
    <row r="1227" spans="2:5" x14ac:dyDescent="0.3">
      <c r="B1227" t="s">
        <v>33</v>
      </c>
      <c r="C1227">
        <v>1227</v>
      </c>
      <c r="D1227">
        <v>1152</v>
      </c>
      <c r="E1227">
        <v>0</v>
      </c>
    </row>
    <row r="1228" spans="2:5" x14ac:dyDescent="0.3">
      <c r="B1228" t="s">
        <v>33</v>
      </c>
      <c r="C1228">
        <v>1228</v>
      </c>
      <c r="D1228">
        <v>1153</v>
      </c>
      <c r="E1228">
        <v>0</v>
      </c>
    </row>
    <row r="1229" spans="2:5" x14ac:dyDescent="0.3">
      <c r="B1229" t="s">
        <v>33</v>
      </c>
      <c r="C1229">
        <v>1229</v>
      </c>
      <c r="D1229">
        <v>1154</v>
      </c>
      <c r="E1229">
        <v>0</v>
      </c>
    </row>
    <row r="1230" spans="2:5" x14ac:dyDescent="0.3">
      <c r="B1230" t="s">
        <v>33</v>
      </c>
      <c r="C1230">
        <v>1230</v>
      </c>
      <c r="D1230">
        <v>1155</v>
      </c>
      <c r="E1230">
        <v>0</v>
      </c>
    </row>
    <row r="1231" spans="2:5" x14ac:dyDescent="0.3">
      <c r="B1231" t="s">
        <v>33</v>
      </c>
      <c r="C1231">
        <v>1231</v>
      </c>
      <c r="D1231">
        <v>1156</v>
      </c>
      <c r="E1231">
        <v>0</v>
      </c>
    </row>
    <row r="1232" spans="2:5" x14ac:dyDescent="0.3">
      <c r="B1232" t="s">
        <v>33</v>
      </c>
      <c r="C1232">
        <v>1232</v>
      </c>
      <c r="D1232">
        <v>1157</v>
      </c>
      <c r="E1232">
        <v>0</v>
      </c>
    </row>
    <row r="1233" spans="2:5" x14ac:dyDescent="0.3">
      <c r="B1233" t="s">
        <v>33</v>
      </c>
      <c r="C1233">
        <v>1233</v>
      </c>
      <c r="D1233">
        <v>1158</v>
      </c>
      <c r="E1233">
        <v>0</v>
      </c>
    </row>
    <row r="1234" spans="2:5" x14ac:dyDescent="0.3">
      <c r="B1234" t="s">
        <v>33</v>
      </c>
      <c r="C1234">
        <v>1234</v>
      </c>
      <c r="D1234">
        <v>1159</v>
      </c>
      <c r="E1234">
        <v>0</v>
      </c>
    </row>
    <row r="1235" spans="2:5" x14ac:dyDescent="0.3">
      <c r="B1235" t="s">
        <v>33</v>
      </c>
      <c r="C1235">
        <v>1235</v>
      </c>
      <c r="D1235">
        <v>1160</v>
      </c>
      <c r="E1235">
        <v>0</v>
      </c>
    </row>
    <row r="1236" spans="2:5" x14ac:dyDescent="0.3">
      <c r="B1236" t="s">
        <v>33</v>
      </c>
      <c r="C1236">
        <v>1236</v>
      </c>
      <c r="D1236">
        <v>1161</v>
      </c>
      <c r="E1236">
        <v>0</v>
      </c>
    </row>
    <row r="1237" spans="2:5" x14ac:dyDescent="0.3">
      <c r="B1237" t="s">
        <v>33</v>
      </c>
      <c r="C1237">
        <v>1237</v>
      </c>
      <c r="D1237">
        <v>1162</v>
      </c>
      <c r="E1237">
        <v>0</v>
      </c>
    </row>
    <row r="1238" spans="2:5" x14ac:dyDescent="0.3">
      <c r="B1238" t="s">
        <v>33</v>
      </c>
      <c r="C1238">
        <v>1238</v>
      </c>
      <c r="D1238">
        <v>1163</v>
      </c>
      <c r="E1238">
        <v>0</v>
      </c>
    </row>
    <row r="1239" spans="2:5" x14ac:dyDescent="0.3">
      <c r="B1239" t="s">
        <v>33</v>
      </c>
      <c r="C1239">
        <v>1239</v>
      </c>
      <c r="D1239">
        <v>1164</v>
      </c>
      <c r="E1239">
        <v>0</v>
      </c>
    </row>
    <row r="1240" spans="2:5" x14ac:dyDescent="0.3">
      <c r="B1240" t="s">
        <v>33</v>
      </c>
      <c r="C1240">
        <v>1240</v>
      </c>
      <c r="D1240">
        <v>1165</v>
      </c>
      <c r="E1240">
        <v>0</v>
      </c>
    </row>
    <row r="1241" spans="2:5" x14ac:dyDescent="0.3">
      <c r="B1241" t="s">
        <v>33</v>
      </c>
      <c r="C1241">
        <v>1241</v>
      </c>
      <c r="D1241">
        <v>1166</v>
      </c>
      <c r="E1241">
        <v>0</v>
      </c>
    </row>
    <row r="1242" spans="2:5" x14ac:dyDescent="0.3">
      <c r="B1242" t="s">
        <v>33</v>
      </c>
      <c r="C1242">
        <v>1242</v>
      </c>
      <c r="D1242">
        <v>1167</v>
      </c>
      <c r="E1242">
        <v>0</v>
      </c>
    </row>
    <row r="1243" spans="2:5" x14ac:dyDescent="0.3">
      <c r="B1243" t="s">
        <v>33</v>
      </c>
      <c r="C1243">
        <v>1243</v>
      </c>
      <c r="D1243">
        <v>1168</v>
      </c>
      <c r="E1243">
        <v>0</v>
      </c>
    </row>
    <row r="1244" spans="2:5" x14ac:dyDescent="0.3">
      <c r="B1244" t="s">
        <v>33</v>
      </c>
      <c r="C1244">
        <v>1244</v>
      </c>
      <c r="D1244">
        <v>1169</v>
      </c>
      <c r="E1244">
        <v>0</v>
      </c>
    </row>
    <row r="1245" spans="2:5" x14ac:dyDescent="0.3">
      <c r="B1245" t="s">
        <v>33</v>
      </c>
      <c r="C1245">
        <v>1245</v>
      </c>
      <c r="D1245">
        <v>1170</v>
      </c>
      <c r="E1245">
        <v>0</v>
      </c>
    </row>
    <row r="1246" spans="2:5" x14ac:dyDescent="0.3">
      <c r="B1246" t="s">
        <v>33</v>
      </c>
      <c r="C1246">
        <v>1246</v>
      </c>
      <c r="D1246">
        <v>1171</v>
      </c>
      <c r="E1246">
        <v>0</v>
      </c>
    </row>
    <row r="1247" spans="2:5" x14ac:dyDescent="0.3">
      <c r="B1247" t="s">
        <v>33</v>
      </c>
      <c r="C1247">
        <v>1247</v>
      </c>
      <c r="D1247">
        <v>1172</v>
      </c>
      <c r="E1247">
        <v>0</v>
      </c>
    </row>
    <row r="1248" spans="2:5" x14ac:dyDescent="0.3">
      <c r="B1248" t="s">
        <v>33</v>
      </c>
      <c r="C1248">
        <v>1248</v>
      </c>
      <c r="D1248">
        <v>1173</v>
      </c>
      <c r="E1248">
        <v>0</v>
      </c>
    </row>
    <row r="1249" spans="2:5" x14ac:dyDescent="0.3">
      <c r="B1249" t="s">
        <v>33</v>
      </c>
      <c r="C1249">
        <v>1249</v>
      </c>
      <c r="D1249">
        <v>1174</v>
      </c>
      <c r="E1249">
        <v>0</v>
      </c>
    </row>
    <row r="1250" spans="2:5" x14ac:dyDescent="0.3">
      <c r="B1250" t="s">
        <v>33</v>
      </c>
      <c r="C1250">
        <v>1250</v>
      </c>
      <c r="D1250">
        <v>1175</v>
      </c>
      <c r="E1250">
        <v>0</v>
      </c>
    </row>
    <row r="1251" spans="2:5" x14ac:dyDescent="0.3">
      <c r="B1251" t="s">
        <v>33</v>
      </c>
      <c r="C1251">
        <v>1251</v>
      </c>
      <c r="D1251">
        <v>1176</v>
      </c>
      <c r="E1251">
        <v>0</v>
      </c>
    </row>
    <row r="1252" spans="2:5" x14ac:dyDescent="0.3">
      <c r="B1252" t="s">
        <v>33</v>
      </c>
      <c r="C1252">
        <v>1252</v>
      </c>
      <c r="D1252">
        <v>1177</v>
      </c>
      <c r="E1252">
        <v>0</v>
      </c>
    </row>
    <row r="1253" spans="2:5" x14ac:dyDescent="0.3">
      <c r="B1253" t="s">
        <v>33</v>
      </c>
      <c r="C1253">
        <v>1253</v>
      </c>
      <c r="D1253">
        <v>1178</v>
      </c>
      <c r="E1253">
        <v>0</v>
      </c>
    </row>
    <row r="1254" spans="2:5" x14ac:dyDescent="0.3">
      <c r="B1254" t="s">
        <v>33</v>
      </c>
      <c r="C1254">
        <v>1254</v>
      </c>
      <c r="D1254">
        <v>1179</v>
      </c>
      <c r="E1254">
        <v>0</v>
      </c>
    </row>
    <row r="1255" spans="2:5" x14ac:dyDescent="0.3">
      <c r="B1255" t="s">
        <v>33</v>
      </c>
      <c r="C1255">
        <v>1255</v>
      </c>
      <c r="D1255">
        <v>1180</v>
      </c>
      <c r="E1255">
        <v>0</v>
      </c>
    </row>
    <row r="1256" spans="2:5" x14ac:dyDescent="0.3">
      <c r="B1256" t="s">
        <v>33</v>
      </c>
      <c r="C1256">
        <v>1256</v>
      </c>
      <c r="D1256">
        <v>1181</v>
      </c>
      <c r="E1256">
        <v>0</v>
      </c>
    </row>
    <row r="1257" spans="2:5" x14ac:dyDescent="0.3">
      <c r="B1257" t="s">
        <v>33</v>
      </c>
      <c r="C1257">
        <v>1257</v>
      </c>
      <c r="D1257">
        <v>1182</v>
      </c>
      <c r="E1257">
        <v>0</v>
      </c>
    </row>
    <row r="1258" spans="2:5" x14ac:dyDescent="0.3">
      <c r="B1258" t="s">
        <v>33</v>
      </c>
      <c r="C1258">
        <v>1258</v>
      </c>
      <c r="D1258">
        <v>1183</v>
      </c>
      <c r="E1258">
        <v>0</v>
      </c>
    </row>
    <row r="1259" spans="2:5" x14ac:dyDescent="0.3">
      <c r="B1259" t="s">
        <v>33</v>
      </c>
      <c r="C1259">
        <v>1259</v>
      </c>
      <c r="D1259">
        <v>1184</v>
      </c>
      <c r="E1259">
        <v>0</v>
      </c>
    </row>
    <row r="1260" spans="2:5" x14ac:dyDescent="0.3">
      <c r="B1260" t="s">
        <v>33</v>
      </c>
      <c r="C1260">
        <v>1260</v>
      </c>
      <c r="D1260">
        <v>1185</v>
      </c>
      <c r="E1260">
        <v>0</v>
      </c>
    </row>
    <row r="1261" spans="2:5" x14ac:dyDescent="0.3">
      <c r="B1261" t="s">
        <v>33</v>
      </c>
      <c r="C1261">
        <v>1261</v>
      </c>
      <c r="D1261">
        <v>1186</v>
      </c>
      <c r="E1261">
        <v>0</v>
      </c>
    </row>
    <row r="1262" spans="2:5" x14ac:dyDescent="0.3">
      <c r="B1262" t="s">
        <v>33</v>
      </c>
      <c r="C1262">
        <v>1262</v>
      </c>
      <c r="D1262">
        <v>1187</v>
      </c>
      <c r="E1262">
        <v>0</v>
      </c>
    </row>
    <row r="1263" spans="2:5" x14ac:dyDescent="0.3">
      <c r="B1263" t="s">
        <v>33</v>
      </c>
      <c r="C1263">
        <v>1263</v>
      </c>
      <c r="D1263">
        <v>1188</v>
      </c>
      <c r="E1263">
        <v>0</v>
      </c>
    </row>
    <row r="1264" spans="2:5" x14ac:dyDescent="0.3">
      <c r="B1264" t="s">
        <v>33</v>
      </c>
      <c r="C1264">
        <v>1264</v>
      </c>
      <c r="D1264">
        <v>1189</v>
      </c>
      <c r="E1264">
        <v>0</v>
      </c>
    </row>
    <row r="1265" spans="2:5" x14ac:dyDescent="0.3">
      <c r="B1265" t="s">
        <v>33</v>
      </c>
      <c r="C1265">
        <v>1265</v>
      </c>
      <c r="D1265">
        <v>1190</v>
      </c>
      <c r="E1265">
        <v>0</v>
      </c>
    </row>
    <row r="1266" spans="2:5" x14ac:dyDescent="0.3">
      <c r="B1266" t="s">
        <v>33</v>
      </c>
      <c r="C1266">
        <v>1266</v>
      </c>
      <c r="D1266">
        <v>1191</v>
      </c>
      <c r="E1266">
        <v>0</v>
      </c>
    </row>
    <row r="1267" spans="2:5" x14ac:dyDescent="0.3">
      <c r="B1267" t="s">
        <v>33</v>
      </c>
      <c r="C1267">
        <v>1267</v>
      </c>
      <c r="D1267">
        <v>1192</v>
      </c>
      <c r="E1267">
        <v>0</v>
      </c>
    </row>
    <row r="1268" spans="2:5" x14ac:dyDescent="0.3">
      <c r="B1268" t="s">
        <v>33</v>
      </c>
      <c r="C1268">
        <v>1268</v>
      </c>
      <c r="D1268">
        <v>1193</v>
      </c>
      <c r="E1268">
        <v>0</v>
      </c>
    </row>
    <row r="1269" spans="2:5" x14ac:dyDescent="0.3">
      <c r="B1269" t="s">
        <v>33</v>
      </c>
      <c r="C1269">
        <v>1269</v>
      </c>
      <c r="D1269">
        <v>1194</v>
      </c>
      <c r="E1269">
        <v>0</v>
      </c>
    </row>
    <row r="1270" spans="2:5" x14ac:dyDescent="0.3">
      <c r="B1270" t="s">
        <v>33</v>
      </c>
      <c r="C1270">
        <v>1270</v>
      </c>
      <c r="D1270">
        <v>1195</v>
      </c>
      <c r="E1270">
        <v>0</v>
      </c>
    </row>
    <row r="1271" spans="2:5" x14ac:dyDescent="0.3">
      <c r="B1271" t="s">
        <v>33</v>
      </c>
      <c r="C1271">
        <v>1271</v>
      </c>
      <c r="D1271">
        <v>1196</v>
      </c>
      <c r="E1271">
        <v>0</v>
      </c>
    </row>
    <row r="1272" spans="2:5" x14ac:dyDescent="0.3">
      <c r="B1272" t="s">
        <v>33</v>
      </c>
      <c r="C1272">
        <v>1272</v>
      </c>
      <c r="D1272">
        <v>1197</v>
      </c>
      <c r="E1272">
        <v>0</v>
      </c>
    </row>
    <row r="1273" spans="2:5" x14ac:dyDescent="0.3">
      <c r="B1273" t="s">
        <v>33</v>
      </c>
      <c r="C1273">
        <v>1273</v>
      </c>
      <c r="D1273">
        <v>1198</v>
      </c>
      <c r="E1273">
        <v>0</v>
      </c>
    </row>
    <row r="1274" spans="2:5" x14ac:dyDescent="0.3">
      <c r="B1274" t="s">
        <v>33</v>
      </c>
      <c r="C1274">
        <v>1274</v>
      </c>
      <c r="D1274">
        <v>1199</v>
      </c>
      <c r="E1274">
        <v>0</v>
      </c>
    </row>
    <row r="1275" spans="2:5" x14ac:dyDescent="0.3">
      <c r="B1275" t="s">
        <v>33</v>
      </c>
      <c r="C1275">
        <v>1275</v>
      </c>
      <c r="D1275">
        <v>1200</v>
      </c>
      <c r="E1275">
        <v>-1.7773099999999999</v>
      </c>
    </row>
    <row r="1276" spans="2:5" x14ac:dyDescent="0.3">
      <c r="B1276" t="s">
        <v>33</v>
      </c>
      <c r="C1276">
        <v>1276</v>
      </c>
      <c r="D1276">
        <v>1201</v>
      </c>
      <c r="E1276">
        <v>4.4751599999999998</v>
      </c>
    </row>
    <row r="1277" spans="2:5" x14ac:dyDescent="0.3">
      <c r="B1277" t="s">
        <v>33</v>
      </c>
      <c r="C1277">
        <v>1277</v>
      </c>
      <c r="D1277">
        <v>1201</v>
      </c>
      <c r="E1277">
        <v>0</v>
      </c>
    </row>
    <row r="1278" spans="2:5" x14ac:dyDescent="0.3">
      <c r="B1278" t="s">
        <v>33</v>
      </c>
      <c r="C1278">
        <v>1278</v>
      </c>
      <c r="D1278">
        <v>1202</v>
      </c>
      <c r="E1278">
        <v>0</v>
      </c>
    </row>
    <row r="1279" spans="2:5" x14ac:dyDescent="0.3">
      <c r="B1279" t="s">
        <v>33</v>
      </c>
      <c r="C1279">
        <v>1279</v>
      </c>
      <c r="D1279">
        <v>1203</v>
      </c>
      <c r="E1279">
        <v>0</v>
      </c>
    </row>
    <row r="1280" spans="2:5" x14ac:dyDescent="0.3">
      <c r="B1280" t="s">
        <v>33</v>
      </c>
      <c r="C1280">
        <v>1280</v>
      </c>
      <c r="D1280">
        <v>1204</v>
      </c>
      <c r="E1280">
        <v>0</v>
      </c>
    </row>
    <row r="1281" spans="2:5" x14ac:dyDescent="0.3">
      <c r="B1281" t="s">
        <v>33</v>
      </c>
      <c r="C1281">
        <v>1281</v>
      </c>
      <c r="D1281">
        <v>1205</v>
      </c>
      <c r="E1281">
        <v>0</v>
      </c>
    </row>
    <row r="1282" spans="2:5" x14ac:dyDescent="0.3">
      <c r="B1282" t="s">
        <v>33</v>
      </c>
      <c r="C1282">
        <v>1282</v>
      </c>
      <c r="D1282">
        <v>1206</v>
      </c>
      <c r="E1282">
        <v>0</v>
      </c>
    </row>
    <row r="1283" spans="2:5" x14ac:dyDescent="0.3">
      <c r="B1283" t="s">
        <v>33</v>
      </c>
      <c r="C1283">
        <v>1283</v>
      </c>
      <c r="D1283">
        <v>1207</v>
      </c>
      <c r="E1283">
        <v>0</v>
      </c>
    </row>
    <row r="1284" spans="2:5" x14ac:dyDescent="0.3">
      <c r="B1284" t="s">
        <v>33</v>
      </c>
      <c r="C1284">
        <v>1284</v>
      </c>
      <c r="D1284">
        <v>1208</v>
      </c>
      <c r="E1284">
        <v>0</v>
      </c>
    </row>
    <row r="1285" spans="2:5" x14ac:dyDescent="0.3">
      <c r="B1285" t="s">
        <v>33</v>
      </c>
      <c r="C1285">
        <v>1285</v>
      </c>
      <c r="D1285">
        <v>1209</v>
      </c>
      <c r="E1285">
        <v>0</v>
      </c>
    </row>
    <row r="1286" spans="2:5" x14ac:dyDescent="0.3">
      <c r="B1286" t="s">
        <v>33</v>
      </c>
      <c r="C1286">
        <v>1286</v>
      </c>
      <c r="D1286">
        <v>1210</v>
      </c>
      <c r="E1286">
        <v>0</v>
      </c>
    </row>
    <row r="1287" spans="2:5" x14ac:dyDescent="0.3">
      <c r="B1287" t="s">
        <v>33</v>
      </c>
      <c r="C1287">
        <v>1287</v>
      </c>
      <c r="D1287">
        <v>1211</v>
      </c>
      <c r="E1287">
        <v>0</v>
      </c>
    </row>
    <row r="1288" spans="2:5" x14ac:dyDescent="0.3">
      <c r="B1288" t="s">
        <v>33</v>
      </c>
      <c r="C1288">
        <v>1288</v>
      </c>
      <c r="D1288">
        <v>1212</v>
      </c>
      <c r="E1288">
        <v>0</v>
      </c>
    </row>
    <row r="1289" spans="2:5" x14ac:dyDescent="0.3">
      <c r="B1289" t="s">
        <v>33</v>
      </c>
      <c r="C1289">
        <v>1289</v>
      </c>
      <c r="D1289">
        <v>1213</v>
      </c>
      <c r="E1289">
        <v>0</v>
      </c>
    </row>
    <row r="1290" spans="2:5" x14ac:dyDescent="0.3">
      <c r="B1290" t="s">
        <v>33</v>
      </c>
      <c r="C1290">
        <v>1290</v>
      </c>
      <c r="D1290">
        <v>1214</v>
      </c>
      <c r="E1290">
        <v>0</v>
      </c>
    </row>
    <row r="1291" spans="2:5" x14ac:dyDescent="0.3">
      <c r="B1291" t="s">
        <v>33</v>
      </c>
      <c r="C1291">
        <v>1291</v>
      </c>
      <c r="D1291">
        <v>1215</v>
      </c>
      <c r="E1291">
        <v>0</v>
      </c>
    </row>
    <row r="1292" spans="2:5" x14ac:dyDescent="0.3">
      <c r="B1292" t="s">
        <v>33</v>
      </c>
      <c r="C1292">
        <v>1292</v>
      </c>
      <c r="D1292">
        <v>1216</v>
      </c>
      <c r="E1292">
        <v>0</v>
      </c>
    </row>
    <row r="1293" spans="2:5" x14ac:dyDescent="0.3">
      <c r="B1293" t="s">
        <v>33</v>
      </c>
      <c r="C1293">
        <v>1293</v>
      </c>
      <c r="D1293">
        <v>1217</v>
      </c>
      <c r="E1293">
        <v>0</v>
      </c>
    </row>
    <row r="1294" spans="2:5" x14ac:dyDescent="0.3">
      <c r="B1294" t="s">
        <v>33</v>
      </c>
      <c r="C1294">
        <v>1294</v>
      </c>
      <c r="D1294">
        <v>1218</v>
      </c>
      <c r="E1294">
        <v>0</v>
      </c>
    </row>
    <row r="1295" spans="2:5" x14ac:dyDescent="0.3">
      <c r="B1295" t="s">
        <v>33</v>
      </c>
      <c r="C1295">
        <v>1295</v>
      </c>
      <c r="D1295">
        <v>1219</v>
      </c>
      <c r="E1295">
        <v>0</v>
      </c>
    </row>
    <row r="1296" spans="2:5" x14ac:dyDescent="0.3">
      <c r="B1296" t="s">
        <v>33</v>
      </c>
      <c r="C1296">
        <v>1296</v>
      </c>
      <c r="D1296">
        <v>1220</v>
      </c>
      <c r="E1296">
        <v>0</v>
      </c>
    </row>
    <row r="1297" spans="2:5" x14ac:dyDescent="0.3">
      <c r="B1297" t="s">
        <v>33</v>
      </c>
      <c r="C1297">
        <v>1297</v>
      </c>
      <c r="D1297">
        <v>1221</v>
      </c>
      <c r="E1297">
        <v>0</v>
      </c>
    </row>
    <row r="1298" spans="2:5" x14ac:dyDescent="0.3">
      <c r="B1298" t="s">
        <v>33</v>
      </c>
      <c r="C1298">
        <v>1298</v>
      </c>
      <c r="D1298">
        <v>1222</v>
      </c>
      <c r="E1298">
        <v>0</v>
      </c>
    </row>
    <row r="1299" spans="2:5" x14ac:dyDescent="0.3">
      <c r="B1299" t="s">
        <v>33</v>
      </c>
      <c r="C1299">
        <v>1299</v>
      </c>
      <c r="D1299">
        <v>1223</v>
      </c>
      <c r="E1299">
        <v>0</v>
      </c>
    </row>
    <row r="1300" spans="2:5" x14ac:dyDescent="0.3">
      <c r="B1300" t="s">
        <v>33</v>
      </c>
      <c r="C1300">
        <v>1300</v>
      </c>
      <c r="D1300">
        <v>1224</v>
      </c>
      <c r="E1300">
        <v>0</v>
      </c>
    </row>
    <row r="1301" spans="2:5" x14ac:dyDescent="0.3">
      <c r="B1301" t="s">
        <v>33</v>
      </c>
      <c r="C1301">
        <v>1301</v>
      </c>
      <c r="D1301">
        <v>1225</v>
      </c>
      <c r="E1301">
        <v>0</v>
      </c>
    </row>
    <row r="1302" spans="2:5" x14ac:dyDescent="0.3">
      <c r="B1302" t="s">
        <v>33</v>
      </c>
      <c r="C1302">
        <v>1302</v>
      </c>
      <c r="D1302">
        <v>1226</v>
      </c>
      <c r="E1302">
        <v>0</v>
      </c>
    </row>
    <row r="1303" spans="2:5" x14ac:dyDescent="0.3">
      <c r="B1303" t="s">
        <v>33</v>
      </c>
      <c r="C1303">
        <v>1303</v>
      </c>
      <c r="D1303">
        <v>1227</v>
      </c>
      <c r="E1303">
        <v>0</v>
      </c>
    </row>
    <row r="1304" spans="2:5" x14ac:dyDescent="0.3">
      <c r="B1304" t="s">
        <v>33</v>
      </c>
      <c r="C1304">
        <v>1304</v>
      </c>
      <c r="D1304">
        <v>1228</v>
      </c>
      <c r="E1304">
        <v>0</v>
      </c>
    </row>
    <row r="1305" spans="2:5" x14ac:dyDescent="0.3">
      <c r="B1305" t="s">
        <v>33</v>
      </c>
      <c r="C1305">
        <v>1305</v>
      </c>
      <c r="D1305">
        <v>1229</v>
      </c>
      <c r="E1305">
        <v>0</v>
      </c>
    </row>
    <row r="1306" spans="2:5" x14ac:dyDescent="0.3">
      <c r="B1306" t="s">
        <v>33</v>
      </c>
      <c r="C1306">
        <v>1306</v>
      </c>
      <c r="D1306">
        <v>1230</v>
      </c>
      <c r="E1306">
        <v>0</v>
      </c>
    </row>
    <row r="1307" spans="2:5" x14ac:dyDescent="0.3">
      <c r="B1307" t="s">
        <v>33</v>
      </c>
      <c r="C1307">
        <v>1307</v>
      </c>
      <c r="D1307">
        <v>1231</v>
      </c>
      <c r="E1307">
        <v>0</v>
      </c>
    </row>
    <row r="1308" spans="2:5" x14ac:dyDescent="0.3">
      <c r="B1308" t="s">
        <v>33</v>
      </c>
      <c r="C1308">
        <v>1308</v>
      </c>
      <c r="D1308">
        <v>1232</v>
      </c>
      <c r="E1308">
        <v>0</v>
      </c>
    </row>
    <row r="1309" spans="2:5" x14ac:dyDescent="0.3">
      <c r="B1309" t="s">
        <v>33</v>
      </c>
      <c r="C1309">
        <v>1309</v>
      </c>
      <c r="D1309">
        <v>1233</v>
      </c>
      <c r="E1309">
        <v>0</v>
      </c>
    </row>
    <row r="1310" spans="2:5" x14ac:dyDescent="0.3">
      <c r="B1310" t="s">
        <v>33</v>
      </c>
      <c r="C1310">
        <v>1310</v>
      </c>
      <c r="D1310">
        <v>1234</v>
      </c>
      <c r="E1310">
        <v>0</v>
      </c>
    </row>
    <row r="1311" spans="2:5" x14ac:dyDescent="0.3">
      <c r="B1311" t="s">
        <v>33</v>
      </c>
      <c r="C1311">
        <v>1311</v>
      </c>
      <c r="D1311">
        <v>1235</v>
      </c>
      <c r="E1311">
        <v>0</v>
      </c>
    </row>
    <row r="1312" spans="2:5" x14ac:dyDescent="0.3">
      <c r="B1312" t="s">
        <v>33</v>
      </c>
      <c r="C1312">
        <v>1312</v>
      </c>
      <c r="D1312">
        <v>1236</v>
      </c>
      <c r="E1312">
        <v>0</v>
      </c>
    </row>
    <row r="1313" spans="2:5" x14ac:dyDescent="0.3">
      <c r="B1313" t="s">
        <v>33</v>
      </c>
      <c r="C1313">
        <v>1313</v>
      </c>
      <c r="D1313">
        <v>1237</v>
      </c>
      <c r="E1313">
        <v>0</v>
      </c>
    </row>
    <row r="1314" spans="2:5" x14ac:dyDescent="0.3">
      <c r="B1314" t="s">
        <v>33</v>
      </c>
      <c r="C1314">
        <v>1314</v>
      </c>
      <c r="D1314">
        <v>1238</v>
      </c>
      <c r="E1314">
        <v>0</v>
      </c>
    </row>
    <row r="1315" spans="2:5" x14ac:dyDescent="0.3">
      <c r="B1315" t="s">
        <v>33</v>
      </c>
      <c r="C1315">
        <v>1315</v>
      </c>
      <c r="D1315">
        <v>1239</v>
      </c>
      <c r="E1315">
        <v>0</v>
      </c>
    </row>
    <row r="1316" spans="2:5" x14ac:dyDescent="0.3">
      <c r="B1316" t="s">
        <v>33</v>
      </c>
      <c r="C1316">
        <v>1316</v>
      </c>
      <c r="D1316">
        <v>1240</v>
      </c>
      <c r="E1316">
        <v>0</v>
      </c>
    </row>
    <row r="1317" spans="2:5" x14ac:dyDescent="0.3">
      <c r="B1317" t="s">
        <v>33</v>
      </c>
      <c r="C1317">
        <v>1317</v>
      </c>
      <c r="D1317">
        <v>1241</v>
      </c>
      <c r="E1317">
        <v>0</v>
      </c>
    </row>
    <row r="1318" spans="2:5" x14ac:dyDescent="0.3">
      <c r="B1318" t="s">
        <v>33</v>
      </c>
      <c r="C1318">
        <v>1318</v>
      </c>
      <c r="D1318">
        <v>1242</v>
      </c>
      <c r="E1318">
        <v>0</v>
      </c>
    </row>
    <row r="1319" spans="2:5" x14ac:dyDescent="0.3">
      <c r="B1319" t="s">
        <v>33</v>
      </c>
      <c r="C1319">
        <v>1319</v>
      </c>
      <c r="D1319">
        <v>1243</v>
      </c>
      <c r="E1319">
        <v>0</v>
      </c>
    </row>
    <row r="1320" spans="2:5" x14ac:dyDescent="0.3">
      <c r="B1320" t="s">
        <v>33</v>
      </c>
      <c r="C1320">
        <v>1320</v>
      </c>
      <c r="D1320">
        <v>1244</v>
      </c>
      <c r="E1320">
        <v>0</v>
      </c>
    </row>
    <row r="1321" spans="2:5" x14ac:dyDescent="0.3">
      <c r="B1321" t="s">
        <v>33</v>
      </c>
      <c r="C1321">
        <v>1321</v>
      </c>
      <c r="D1321">
        <v>1245</v>
      </c>
      <c r="E1321">
        <v>0</v>
      </c>
    </row>
    <row r="1322" spans="2:5" x14ac:dyDescent="0.3">
      <c r="B1322" t="s">
        <v>33</v>
      </c>
      <c r="C1322">
        <v>1322</v>
      </c>
      <c r="D1322">
        <v>1246</v>
      </c>
      <c r="E1322">
        <v>0</v>
      </c>
    </row>
    <row r="1323" spans="2:5" x14ac:dyDescent="0.3">
      <c r="B1323" t="s">
        <v>33</v>
      </c>
      <c r="C1323">
        <v>1323</v>
      </c>
      <c r="D1323">
        <v>1247</v>
      </c>
      <c r="E1323">
        <v>0</v>
      </c>
    </row>
    <row r="1324" spans="2:5" x14ac:dyDescent="0.3">
      <c r="B1324" t="s">
        <v>33</v>
      </c>
      <c r="C1324">
        <v>1324</v>
      </c>
      <c r="D1324">
        <v>1248</v>
      </c>
      <c r="E1324">
        <v>0</v>
      </c>
    </row>
    <row r="1325" spans="2:5" x14ac:dyDescent="0.3">
      <c r="B1325" t="s">
        <v>33</v>
      </c>
      <c r="C1325">
        <v>1325</v>
      </c>
      <c r="D1325">
        <v>1249</v>
      </c>
      <c r="E1325">
        <v>0</v>
      </c>
    </row>
    <row r="1326" spans="2:5" x14ac:dyDescent="0.3">
      <c r="B1326" t="s">
        <v>33</v>
      </c>
      <c r="C1326">
        <v>1326</v>
      </c>
      <c r="D1326">
        <v>1250</v>
      </c>
      <c r="E1326">
        <v>-1.56457</v>
      </c>
    </row>
    <row r="1327" spans="2:5" x14ac:dyDescent="0.3">
      <c r="B1327" t="s">
        <v>33</v>
      </c>
      <c r="C1327">
        <v>1327</v>
      </c>
      <c r="D1327">
        <v>1251</v>
      </c>
      <c r="E1327">
        <v>4.6931099999999999</v>
      </c>
    </row>
    <row r="1328" spans="2:5" x14ac:dyDescent="0.3">
      <c r="B1328" t="s">
        <v>33</v>
      </c>
      <c r="C1328">
        <v>1328</v>
      </c>
      <c r="D1328">
        <v>1251</v>
      </c>
      <c r="E1328">
        <v>0</v>
      </c>
    </row>
    <row r="1329" spans="2:5" x14ac:dyDescent="0.3">
      <c r="B1329" t="s">
        <v>33</v>
      </c>
      <c r="C1329">
        <v>1329</v>
      </c>
      <c r="D1329">
        <v>1252</v>
      </c>
      <c r="E1329">
        <v>0</v>
      </c>
    </row>
    <row r="1330" spans="2:5" x14ac:dyDescent="0.3">
      <c r="B1330" t="s">
        <v>33</v>
      </c>
      <c r="C1330">
        <v>1330</v>
      </c>
      <c r="D1330">
        <v>1253</v>
      </c>
      <c r="E1330">
        <v>0</v>
      </c>
    </row>
    <row r="1331" spans="2:5" x14ac:dyDescent="0.3">
      <c r="B1331" t="s">
        <v>33</v>
      </c>
      <c r="C1331">
        <v>1331</v>
      </c>
      <c r="D1331">
        <v>1254</v>
      </c>
      <c r="E1331">
        <v>0</v>
      </c>
    </row>
    <row r="1332" spans="2:5" x14ac:dyDescent="0.3">
      <c r="B1332" t="s">
        <v>33</v>
      </c>
      <c r="C1332">
        <v>1332</v>
      </c>
      <c r="D1332">
        <v>1255</v>
      </c>
      <c r="E1332">
        <v>0</v>
      </c>
    </row>
    <row r="1333" spans="2:5" x14ac:dyDescent="0.3">
      <c r="B1333" t="s">
        <v>33</v>
      </c>
      <c r="C1333">
        <v>1333</v>
      </c>
      <c r="D1333">
        <v>1256</v>
      </c>
      <c r="E1333">
        <v>0</v>
      </c>
    </row>
    <row r="1334" spans="2:5" x14ac:dyDescent="0.3">
      <c r="B1334" t="s">
        <v>33</v>
      </c>
      <c r="C1334">
        <v>1334</v>
      </c>
      <c r="D1334">
        <v>1257</v>
      </c>
      <c r="E1334">
        <v>0</v>
      </c>
    </row>
    <row r="1335" spans="2:5" x14ac:dyDescent="0.3">
      <c r="B1335" t="s">
        <v>33</v>
      </c>
      <c r="C1335">
        <v>1335</v>
      </c>
      <c r="D1335">
        <v>1258</v>
      </c>
      <c r="E1335">
        <v>0</v>
      </c>
    </row>
    <row r="1336" spans="2:5" x14ac:dyDescent="0.3">
      <c r="B1336" t="s">
        <v>33</v>
      </c>
      <c r="C1336">
        <v>1336</v>
      </c>
      <c r="D1336">
        <v>1259</v>
      </c>
      <c r="E1336">
        <v>0</v>
      </c>
    </row>
    <row r="1337" spans="2:5" x14ac:dyDescent="0.3">
      <c r="B1337" t="s">
        <v>33</v>
      </c>
      <c r="C1337">
        <v>1337</v>
      </c>
      <c r="D1337">
        <v>1260</v>
      </c>
      <c r="E1337">
        <v>0</v>
      </c>
    </row>
    <row r="1338" spans="2:5" x14ac:dyDescent="0.3">
      <c r="B1338" t="s">
        <v>33</v>
      </c>
      <c r="C1338">
        <v>1338</v>
      </c>
      <c r="D1338">
        <v>1261</v>
      </c>
      <c r="E1338">
        <v>0</v>
      </c>
    </row>
    <row r="1339" spans="2:5" x14ac:dyDescent="0.3">
      <c r="B1339" t="s">
        <v>33</v>
      </c>
      <c r="C1339">
        <v>1339</v>
      </c>
      <c r="D1339">
        <v>1262</v>
      </c>
      <c r="E1339">
        <v>0</v>
      </c>
    </row>
    <row r="1340" spans="2:5" x14ac:dyDescent="0.3">
      <c r="B1340" t="s">
        <v>33</v>
      </c>
      <c r="C1340">
        <v>1340</v>
      </c>
      <c r="D1340">
        <v>1263</v>
      </c>
      <c r="E1340">
        <v>0</v>
      </c>
    </row>
    <row r="1341" spans="2:5" x14ac:dyDescent="0.3">
      <c r="B1341" t="s">
        <v>33</v>
      </c>
      <c r="C1341">
        <v>1341</v>
      </c>
      <c r="D1341">
        <v>1264</v>
      </c>
      <c r="E1341">
        <v>0</v>
      </c>
    </row>
    <row r="1342" spans="2:5" x14ac:dyDescent="0.3">
      <c r="B1342" t="s">
        <v>33</v>
      </c>
      <c r="C1342">
        <v>1342</v>
      </c>
      <c r="D1342">
        <v>1265</v>
      </c>
      <c r="E1342">
        <v>0</v>
      </c>
    </row>
    <row r="1343" spans="2:5" x14ac:dyDescent="0.3">
      <c r="B1343" t="s">
        <v>33</v>
      </c>
      <c r="C1343">
        <v>1343</v>
      </c>
      <c r="D1343">
        <v>1266</v>
      </c>
      <c r="E1343">
        <v>0</v>
      </c>
    </row>
    <row r="1344" spans="2:5" x14ac:dyDescent="0.3">
      <c r="B1344" t="s">
        <v>33</v>
      </c>
      <c r="C1344">
        <v>1344</v>
      </c>
      <c r="D1344">
        <v>1267</v>
      </c>
      <c r="E1344">
        <v>0</v>
      </c>
    </row>
    <row r="1345" spans="2:5" x14ac:dyDescent="0.3">
      <c r="B1345" t="s">
        <v>33</v>
      </c>
      <c r="C1345">
        <v>1345</v>
      </c>
      <c r="D1345">
        <v>1268</v>
      </c>
      <c r="E1345">
        <v>0</v>
      </c>
    </row>
    <row r="1346" spans="2:5" x14ac:dyDescent="0.3">
      <c r="B1346" t="s">
        <v>33</v>
      </c>
      <c r="C1346">
        <v>1346</v>
      </c>
      <c r="D1346">
        <v>1269</v>
      </c>
      <c r="E1346">
        <v>0</v>
      </c>
    </row>
    <row r="1347" spans="2:5" x14ac:dyDescent="0.3">
      <c r="B1347" t="s">
        <v>33</v>
      </c>
      <c r="C1347">
        <v>1347</v>
      </c>
      <c r="D1347">
        <v>1270</v>
      </c>
      <c r="E1347">
        <v>0</v>
      </c>
    </row>
    <row r="1348" spans="2:5" x14ac:dyDescent="0.3">
      <c r="B1348" t="s">
        <v>33</v>
      </c>
      <c r="C1348">
        <v>1348</v>
      </c>
      <c r="D1348">
        <v>1271</v>
      </c>
      <c r="E1348">
        <v>0</v>
      </c>
    </row>
    <row r="1349" spans="2:5" x14ac:dyDescent="0.3">
      <c r="B1349" t="s">
        <v>33</v>
      </c>
      <c r="C1349">
        <v>1349</v>
      </c>
      <c r="D1349">
        <v>1272</v>
      </c>
      <c r="E1349">
        <v>0</v>
      </c>
    </row>
    <row r="1350" spans="2:5" x14ac:dyDescent="0.3">
      <c r="B1350" t="s">
        <v>33</v>
      </c>
      <c r="C1350">
        <v>1350</v>
      </c>
      <c r="D1350">
        <v>1273</v>
      </c>
      <c r="E1350">
        <v>0</v>
      </c>
    </row>
    <row r="1351" spans="2:5" x14ac:dyDescent="0.3">
      <c r="B1351" t="s">
        <v>33</v>
      </c>
      <c r="C1351">
        <v>1351</v>
      </c>
      <c r="D1351">
        <v>1274</v>
      </c>
      <c r="E1351">
        <v>0</v>
      </c>
    </row>
    <row r="1352" spans="2:5" x14ac:dyDescent="0.3">
      <c r="B1352" t="s">
        <v>33</v>
      </c>
      <c r="C1352">
        <v>1352</v>
      </c>
      <c r="D1352">
        <v>1275</v>
      </c>
      <c r="E1352">
        <v>0</v>
      </c>
    </row>
    <row r="1353" spans="2:5" x14ac:dyDescent="0.3">
      <c r="B1353" t="s">
        <v>33</v>
      </c>
      <c r="C1353">
        <v>1353</v>
      </c>
      <c r="D1353">
        <v>1276</v>
      </c>
      <c r="E1353">
        <v>0</v>
      </c>
    </row>
    <row r="1354" spans="2:5" x14ac:dyDescent="0.3">
      <c r="B1354" t="s">
        <v>33</v>
      </c>
      <c r="C1354">
        <v>1354</v>
      </c>
      <c r="D1354">
        <v>1277</v>
      </c>
      <c r="E1354">
        <v>0</v>
      </c>
    </row>
    <row r="1355" spans="2:5" x14ac:dyDescent="0.3">
      <c r="B1355" t="s">
        <v>33</v>
      </c>
      <c r="C1355">
        <v>1355</v>
      </c>
      <c r="D1355">
        <v>1278</v>
      </c>
      <c r="E1355">
        <v>0</v>
      </c>
    </row>
    <row r="1356" spans="2:5" x14ac:dyDescent="0.3">
      <c r="B1356" t="s">
        <v>33</v>
      </c>
      <c r="C1356">
        <v>1356</v>
      </c>
      <c r="D1356">
        <v>1279</v>
      </c>
      <c r="E1356">
        <v>0</v>
      </c>
    </row>
    <row r="1357" spans="2:5" x14ac:dyDescent="0.3">
      <c r="B1357" t="s">
        <v>33</v>
      </c>
      <c r="C1357">
        <v>1357</v>
      </c>
      <c r="D1357">
        <v>1280</v>
      </c>
      <c r="E1357">
        <v>0</v>
      </c>
    </row>
    <row r="1358" spans="2:5" x14ac:dyDescent="0.3">
      <c r="B1358" t="s">
        <v>33</v>
      </c>
      <c r="C1358">
        <v>1358</v>
      </c>
      <c r="D1358">
        <v>1281</v>
      </c>
      <c r="E1358">
        <v>0</v>
      </c>
    </row>
    <row r="1359" spans="2:5" x14ac:dyDescent="0.3">
      <c r="B1359" t="s">
        <v>33</v>
      </c>
      <c r="C1359">
        <v>1359</v>
      </c>
      <c r="D1359">
        <v>1282</v>
      </c>
      <c r="E1359">
        <v>0</v>
      </c>
    </row>
    <row r="1360" spans="2:5" x14ac:dyDescent="0.3">
      <c r="B1360" t="s">
        <v>33</v>
      </c>
      <c r="C1360">
        <v>1360</v>
      </c>
      <c r="D1360">
        <v>1283</v>
      </c>
      <c r="E1360">
        <v>0</v>
      </c>
    </row>
    <row r="1361" spans="2:5" x14ac:dyDescent="0.3">
      <c r="B1361" t="s">
        <v>33</v>
      </c>
      <c r="C1361">
        <v>1361</v>
      </c>
      <c r="D1361">
        <v>1284</v>
      </c>
      <c r="E1361">
        <v>0</v>
      </c>
    </row>
    <row r="1362" spans="2:5" x14ac:dyDescent="0.3">
      <c r="B1362" t="s">
        <v>33</v>
      </c>
      <c r="C1362">
        <v>1362</v>
      </c>
      <c r="D1362">
        <v>1285</v>
      </c>
      <c r="E1362">
        <v>0</v>
      </c>
    </row>
    <row r="1363" spans="2:5" x14ac:dyDescent="0.3">
      <c r="B1363" t="s">
        <v>33</v>
      </c>
      <c r="C1363">
        <v>1363</v>
      </c>
      <c r="D1363">
        <v>1286</v>
      </c>
      <c r="E1363">
        <v>0</v>
      </c>
    </row>
    <row r="1364" spans="2:5" x14ac:dyDescent="0.3">
      <c r="B1364" t="s">
        <v>33</v>
      </c>
      <c r="C1364">
        <v>1364</v>
      </c>
      <c r="D1364">
        <v>1287</v>
      </c>
      <c r="E1364">
        <v>0</v>
      </c>
    </row>
    <row r="1365" spans="2:5" x14ac:dyDescent="0.3">
      <c r="B1365" t="s">
        <v>33</v>
      </c>
      <c r="C1365">
        <v>1365</v>
      </c>
      <c r="D1365">
        <v>1288</v>
      </c>
      <c r="E1365">
        <v>0</v>
      </c>
    </row>
    <row r="1366" spans="2:5" x14ac:dyDescent="0.3">
      <c r="B1366" t="s">
        <v>33</v>
      </c>
      <c r="C1366">
        <v>1366</v>
      </c>
      <c r="D1366">
        <v>1289</v>
      </c>
      <c r="E1366">
        <v>0</v>
      </c>
    </row>
    <row r="1367" spans="2:5" x14ac:dyDescent="0.3">
      <c r="B1367" t="s">
        <v>33</v>
      </c>
      <c r="C1367">
        <v>1367</v>
      </c>
      <c r="D1367">
        <v>1290</v>
      </c>
      <c r="E1367">
        <v>0</v>
      </c>
    </row>
    <row r="1368" spans="2:5" x14ac:dyDescent="0.3">
      <c r="B1368" t="s">
        <v>33</v>
      </c>
      <c r="C1368">
        <v>1368</v>
      </c>
      <c r="D1368">
        <v>1291</v>
      </c>
      <c r="E1368">
        <v>0</v>
      </c>
    </row>
    <row r="1369" spans="2:5" x14ac:dyDescent="0.3">
      <c r="B1369" t="s">
        <v>33</v>
      </c>
      <c r="C1369">
        <v>1369</v>
      </c>
      <c r="D1369">
        <v>1292</v>
      </c>
      <c r="E1369">
        <v>0</v>
      </c>
    </row>
    <row r="1370" spans="2:5" x14ac:dyDescent="0.3">
      <c r="B1370" t="s">
        <v>33</v>
      </c>
      <c r="C1370">
        <v>1370</v>
      </c>
      <c r="D1370">
        <v>1293</v>
      </c>
      <c r="E1370">
        <v>0</v>
      </c>
    </row>
    <row r="1371" spans="2:5" x14ac:dyDescent="0.3">
      <c r="B1371" t="s">
        <v>33</v>
      </c>
      <c r="C1371">
        <v>1371</v>
      </c>
      <c r="D1371">
        <v>1294</v>
      </c>
      <c r="E1371">
        <v>0</v>
      </c>
    </row>
    <row r="1372" spans="2:5" x14ac:dyDescent="0.3">
      <c r="B1372" t="s">
        <v>33</v>
      </c>
      <c r="C1372">
        <v>1372</v>
      </c>
      <c r="D1372">
        <v>1295</v>
      </c>
      <c r="E1372">
        <v>0</v>
      </c>
    </row>
    <row r="1373" spans="2:5" x14ac:dyDescent="0.3">
      <c r="B1373" t="s">
        <v>33</v>
      </c>
      <c r="C1373">
        <v>1373</v>
      </c>
      <c r="D1373">
        <v>1296</v>
      </c>
      <c r="E1373">
        <v>0</v>
      </c>
    </row>
    <row r="1374" spans="2:5" x14ac:dyDescent="0.3">
      <c r="B1374" t="s">
        <v>33</v>
      </c>
      <c r="C1374">
        <v>1374</v>
      </c>
      <c r="D1374">
        <v>1297</v>
      </c>
      <c r="E1374">
        <v>0</v>
      </c>
    </row>
    <row r="1375" spans="2:5" x14ac:dyDescent="0.3">
      <c r="B1375" t="s">
        <v>33</v>
      </c>
      <c r="C1375">
        <v>1375</v>
      </c>
      <c r="D1375">
        <v>1298</v>
      </c>
      <c r="E1375">
        <v>0</v>
      </c>
    </row>
    <row r="1376" spans="2:5" x14ac:dyDescent="0.3">
      <c r="B1376" t="s">
        <v>33</v>
      </c>
      <c r="C1376">
        <v>1376</v>
      </c>
      <c r="D1376">
        <v>1299</v>
      </c>
      <c r="E1376">
        <v>0</v>
      </c>
    </row>
    <row r="1377" spans="2:5" x14ac:dyDescent="0.3">
      <c r="B1377" t="s">
        <v>33</v>
      </c>
      <c r="C1377">
        <v>1377</v>
      </c>
      <c r="D1377">
        <v>1300</v>
      </c>
      <c r="E1377">
        <v>-2.4779599999999999</v>
      </c>
    </row>
    <row r="1378" spans="2:5" x14ac:dyDescent="0.3">
      <c r="B1378" t="s">
        <v>33</v>
      </c>
      <c r="C1378">
        <v>1378</v>
      </c>
      <c r="D1378">
        <v>1301</v>
      </c>
      <c r="E1378">
        <v>5.6789899999999998</v>
      </c>
    </row>
    <row r="1379" spans="2:5" x14ac:dyDescent="0.3">
      <c r="B1379" t="s">
        <v>33</v>
      </c>
      <c r="C1379">
        <v>1379</v>
      </c>
      <c r="D1379">
        <v>1301</v>
      </c>
      <c r="E1379">
        <v>0</v>
      </c>
    </row>
    <row r="1380" spans="2:5" x14ac:dyDescent="0.3">
      <c r="B1380" t="s">
        <v>33</v>
      </c>
      <c r="C1380">
        <v>1380</v>
      </c>
      <c r="D1380">
        <v>1302</v>
      </c>
      <c r="E1380">
        <v>0</v>
      </c>
    </row>
    <row r="1381" spans="2:5" x14ac:dyDescent="0.3">
      <c r="B1381" t="s">
        <v>33</v>
      </c>
      <c r="C1381">
        <v>1381</v>
      </c>
      <c r="D1381">
        <v>1303</v>
      </c>
      <c r="E1381">
        <v>0</v>
      </c>
    </row>
    <row r="1382" spans="2:5" x14ac:dyDescent="0.3">
      <c r="B1382" t="s">
        <v>33</v>
      </c>
      <c r="C1382">
        <v>1382</v>
      </c>
      <c r="D1382">
        <v>1304</v>
      </c>
      <c r="E1382">
        <v>0</v>
      </c>
    </row>
    <row r="1383" spans="2:5" x14ac:dyDescent="0.3">
      <c r="B1383" t="s">
        <v>33</v>
      </c>
      <c r="C1383">
        <v>1383</v>
      </c>
      <c r="D1383">
        <v>1305</v>
      </c>
      <c r="E1383">
        <v>0</v>
      </c>
    </row>
    <row r="1384" spans="2:5" x14ac:dyDescent="0.3">
      <c r="B1384" t="s">
        <v>33</v>
      </c>
      <c r="C1384">
        <v>1384</v>
      </c>
      <c r="D1384">
        <v>1306</v>
      </c>
      <c r="E1384">
        <v>0</v>
      </c>
    </row>
    <row r="1385" spans="2:5" x14ac:dyDescent="0.3">
      <c r="B1385" t="s">
        <v>33</v>
      </c>
      <c r="C1385">
        <v>1385</v>
      </c>
      <c r="D1385">
        <v>1307</v>
      </c>
      <c r="E1385">
        <v>0</v>
      </c>
    </row>
    <row r="1386" spans="2:5" x14ac:dyDescent="0.3">
      <c r="B1386" t="s">
        <v>33</v>
      </c>
      <c r="C1386">
        <v>1386</v>
      </c>
      <c r="D1386">
        <v>1308</v>
      </c>
      <c r="E1386">
        <v>0</v>
      </c>
    </row>
    <row r="1387" spans="2:5" x14ac:dyDescent="0.3">
      <c r="B1387" t="s">
        <v>33</v>
      </c>
      <c r="C1387">
        <v>1387</v>
      </c>
      <c r="D1387">
        <v>1309</v>
      </c>
      <c r="E1387">
        <v>0</v>
      </c>
    </row>
    <row r="1388" spans="2:5" x14ac:dyDescent="0.3">
      <c r="B1388" t="s">
        <v>33</v>
      </c>
      <c r="C1388">
        <v>1388</v>
      </c>
      <c r="D1388">
        <v>1310</v>
      </c>
      <c r="E1388">
        <v>0</v>
      </c>
    </row>
    <row r="1389" spans="2:5" x14ac:dyDescent="0.3">
      <c r="B1389" t="s">
        <v>33</v>
      </c>
      <c r="C1389">
        <v>1389</v>
      </c>
      <c r="D1389">
        <v>1311</v>
      </c>
      <c r="E1389">
        <v>0</v>
      </c>
    </row>
    <row r="1390" spans="2:5" x14ac:dyDescent="0.3">
      <c r="B1390" t="s">
        <v>33</v>
      </c>
      <c r="C1390">
        <v>1390</v>
      </c>
      <c r="D1390">
        <v>1312</v>
      </c>
      <c r="E1390">
        <v>0</v>
      </c>
    </row>
    <row r="1391" spans="2:5" x14ac:dyDescent="0.3">
      <c r="B1391" t="s">
        <v>33</v>
      </c>
      <c r="C1391">
        <v>1391</v>
      </c>
      <c r="D1391">
        <v>1313</v>
      </c>
      <c r="E1391">
        <v>0</v>
      </c>
    </row>
    <row r="1392" spans="2:5" x14ac:dyDescent="0.3">
      <c r="B1392" t="s">
        <v>33</v>
      </c>
      <c r="C1392">
        <v>1392</v>
      </c>
      <c r="D1392">
        <v>1314</v>
      </c>
      <c r="E1392">
        <v>0</v>
      </c>
    </row>
    <row r="1393" spans="2:5" x14ac:dyDescent="0.3">
      <c r="B1393" t="s">
        <v>33</v>
      </c>
      <c r="C1393">
        <v>1393</v>
      </c>
      <c r="D1393">
        <v>1315</v>
      </c>
      <c r="E1393">
        <v>0</v>
      </c>
    </row>
    <row r="1394" spans="2:5" x14ac:dyDescent="0.3">
      <c r="B1394" t="s">
        <v>33</v>
      </c>
      <c r="C1394">
        <v>1394</v>
      </c>
      <c r="D1394">
        <v>1316</v>
      </c>
      <c r="E1394">
        <v>0</v>
      </c>
    </row>
    <row r="1395" spans="2:5" x14ac:dyDescent="0.3">
      <c r="B1395" t="s">
        <v>33</v>
      </c>
      <c r="C1395">
        <v>1395</v>
      </c>
      <c r="D1395">
        <v>1317</v>
      </c>
      <c r="E1395">
        <v>0</v>
      </c>
    </row>
    <row r="1396" spans="2:5" x14ac:dyDescent="0.3">
      <c r="B1396" t="s">
        <v>33</v>
      </c>
      <c r="C1396">
        <v>1396</v>
      </c>
      <c r="D1396">
        <v>1318</v>
      </c>
      <c r="E1396">
        <v>0</v>
      </c>
    </row>
    <row r="1397" spans="2:5" x14ac:dyDescent="0.3">
      <c r="B1397" t="s">
        <v>33</v>
      </c>
      <c r="C1397">
        <v>1397</v>
      </c>
      <c r="D1397">
        <v>1319</v>
      </c>
      <c r="E1397">
        <v>0</v>
      </c>
    </row>
    <row r="1398" spans="2:5" x14ac:dyDescent="0.3">
      <c r="B1398" t="s">
        <v>33</v>
      </c>
      <c r="C1398">
        <v>1398</v>
      </c>
      <c r="D1398">
        <v>1320</v>
      </c>
      <c r="E1398">
        <v>0</v>
      </c>
    </row>
    <row r="1399" spans="2:5" x14ac:dyDescent="0.3">
      <c r="B1399" t="s">
        <v>33</v>
      </c>
      <c r="C1399">
        <v>1399</v>
      </c>
      <c r="D1399">
        <v>1321</v>
      </c>
      <c r="E1399">
        <v>0</v>
      </c>
    </row>
    <row r="1400" spans="2:5" x14ac:dyDescent="0.3">
      <c r="B1400" t="s">
        <v>33</v>
      </c>
      <c r="C1400">
        <v>1400</v>
      </c>
      <c r="D1400">
        <v>1322</v>
      </c>
      <c r="E1400">
        <v>0</v>
      </c>
    </row>
    <row r="1401" spans="2:5" x14ac:dyDescent="0.3">
      <c r="B1401" t="s">
        <v>33</v>
      </c>
      <c r="C1401">
        <v>1401</v>
      </c>
      <c r="D1401">
        <v>1323</v>
      </c>
      <c r="E1401">
        <v>0</v>
      </c>
    </row>
    <row r="1402" spans="2:5" x14ac:dyDescent="0.3">
      <c r="B1402" t="s">
        <v>33</v>
      </c>
      <c r="C1402">
        <v>1402</v>
      </c>
      <c r="D1402">
        <v>1324</v>
      </c>
      <c r="E1402">
        <v>0</v>
      </c>
    </row>
    <row r="1403" spans="2:5" x14ac:dyDescent="0.3">
      <c r="B1403" t="s">
        <v>33</v>
      </c>
      <c r="C1403">
        <v>1403</v>
      </c>
      <c r="D1403">
        <v>1325</v>
      </c>
      <c r="E1403">
        <v>0</v>
      </c>
    </row>
    <row r="1404" spans="2:5" x14ac:dyDescent="0.3">
      <c r="B1404" t="s">
        <v>33</v>
      </c>
      <c r="C1404">
        <v>1404</v>
      </c>
      <c r="D1404">
        <v>1326</v>
      </c>
      <c r="E1404">
        <v>0</v>
      </c>
    </row>
    <row r="1405" spans="2:5" x14ac:dyDescent="0.3">
      <c r="B1405" t="s">
        <v>33</v>
      </c>
      <c r="C1405">
        <v>1405</v>
      </c>
      <c r="D1405">
        <v>1327</v>
      </c>
      <c r="E1405">
        <v>0</v>
      </c>
    </row>
    <row r="1406" spans="2:5" x14ac:dyDescent="0.3">
      <c r="B1406" t="s">
        <v>33</v>
      </c>
      <c r="C1406">
        <v>1406</v>
      </c>
      <c r="D1406">
        <v>1328</v>
      </c>
      <c r="E1406">
        <v>0</v>
      </c>
    </row>
    <row r="1407" spans="2:5" x14ac:dyDescent="0.3">
      <c r="B1407" t="s">
        <v>33</v>
      </c>
      <c r="C1407">
        <v>1407</v>
      </c>
      <c r="D1407">
        <v>1329</v>
      </c>
      <c r="E1407">
        <v>0</v>
      </c>
    </row>
    <row r="1408" spans="2:5" x14ac:dyDescent="0.3">
      <c r="B1408" t="s">
        <v>33</v>
      </c>
      <c r="C1408">
        <v>1408</v>
      </c>
      <c r="D1408">
        <v>1330</v>
      </c>
      <c r="E1408">
        <v>0</v>
      </c>
    </row>
    <row r="1409" spans="2:5" x14ac:dyDescent="0.3">
      <c r="B1409" t="s">
        <v>33</v>
      </c>
      <c r="C1409">
        <v>1409</v>
      </c>
      <c r="D1409">
        <v>1331</v>
      </c>
      <c r="E1409">
        <v>0</v>
      </c>
    </row>
    <row r="1410" spans="2:5" x14ac:dyDescent="0.3">
      <c r="B1410" t="s">
        <v>33</v>
      </c>
      <c r="C1410">
        <v>1410</v>
      </c>
      <c r="D1410">
        <v>1332</v>
      </c>
      <c r="E1410">
        <v>0</v>
      </c>
    </row>
    <row r="1411" spans="2:5" x14ac:dyDescent="0.3">
      <c r="B1411" t="s">
        <v>33</v>
      </c>
      <c r="C1411">
        <v>1411</v>
      </c>
      <c r="D1411">
        <v>1333</v>
      </c>
      <c r="E1411">
        <v>0</v>
      </c>
    </row>
    <row r="1412" spans="2:5" x14ac:dyDescent="0.3">
      <c r="B1412" t="s">
        <v>33</v>
      </c>
      <c r="C1412">
        <v>1412</v>
      </c>
      <c r="D1412">
        <v>1334</v>
      </c>
      <c r="E1412">
        <v>0</v>
      </c>
    </row>
    <row r="1413" spans="2:5" x14ac:dyDescent="0.3">
      <c r="B1413" t="s">
        <v>33</v>
      </c>
      <c r="C1413">
        <v>1413</v>
      </c>
      <c r="D1413">
        <v>1335</v>
      </c>
      <c r="E1413">
        <v>0</v>
      </c>
    </row>
    <row r="1414" spans="2:5" x14ac:dyDescent="0.3">
      <c r="B1414" t="s">
        <v>33</v>
      </c>
      <c r="C1414">
        <v>1414</v>
      </c>
      <c r="D1414">
        <v>1336</v>
      </c>
      <c r="E1414">
        <v>0</v>
      </c>
    </row>
    <row r="1415" spans="2:5" x14ac:dyDescent="0.3">
      <c r="B1415" t="s">
        <v>33</v>
      </c>
      <c r="C1415">
        <v>1415</v>
      </c>
      <c r="D1415">
        <v>1337</v>
      </c>
      <c r="E1415">
        <v>0</v>
      </c>
    </row>
    <row r="1416" spans="2:5" x14ac:dyDescent="0.3">
      <c r="B1416" t="s">
        <v>33</v>
      </c>
      <c r="C1416">
        <v>1416</v>
      </c>
      <c r="D1416">
        <v>1338</v>
      </c>
      <c r="E1416">
        <v>0</v>
      </c>
    </row>
    <row r="1417" spans="2:5" x14ac:dyDescent="0.3">
      <c r="B1417" t="s">
        <v>33</v>
      </c>
      <c r="C1417">
        <v>1417</v>
      </c>
      <c r="D1417">
        <v>1339</v>
      </c>
      <c r="E1417">
        <v>0</v>
      </c>
    </row>
    <row r="1418" spans="2:5" x14ac:dyDescent="0.3">
      <c r="B1418" t="s">
        <v>33</v>
      </c>
      <c r="C1418">
        <v>1418</v>
      </c>
      <c r="D1418">
        <v>1340</v>
      </c>
      <c r="E1418">
        <v>0</v>
      </c>
    </row>
    <row r="1419" spans="2:5" x14ac:dyDescent="0.3">
      <c r="B1419" t="s">
        <v>33</v>
      </c>
      <c r="C1419">
        <v>1419</v>
      </c>
      <c r="D1419">
        <v>1341</v>
      </c>
      <c r="E1419">
        <v>0</v>
      </c>
    </row>
    <row r="1420" spans="2:5" x14ac:dyDescent="0.3">
      <c r="B1420" t="s">
        <v>33</v>
      </c>
      <c r="C1420">
        <v>1420</v>
      </c>
      <c r="D1420">
        <v>1342</v>
      </c>
      <c r="E1420">
        <v>0</v>
      </c>
    </row>
    <row r="1421" spans="2:5" x14ac:dyDescent="0.3">
      <c r="B1421" t="s">
        <v>33</v>
      </c>
      <c r="C1421">
        <v>1421</v>
      </c>
      <c r="D1421">
        <v>1343</v>
      </c>
      <c r="E1421">
        <v>0</v>
      </c>
    </row>
    <row r="1422" spans="2:5" x14ac:dyDescent="0.3">
      <c r="B1422" t="s">
        <v>33</v>
      </c>
      <c r="C1422">
        <v>1422</v>
      </c>
      <c r="D1422">
        <v>1344</v>
      </c>
      <c r="E1422">
        <v>0</v>
      </c>
    </row>
    <row r="1423" spans="2:5" x14ac:dyDescent="0.3">
      <c r="B1423" t="s">
        <v>33</v>
      </c>
      <c r="C1423">
        <v>1423</v>
      </c>
      <c r="D1423">
        <v>1345</v>
      </c>
      <c r="E1423">
        <v>0</v>
      </c>
    </row>
    <row r="1424" spans="2:5" x14ac:dyDescent="0.3">
      <c r="B1424" t="s">
        <v>33</v>
      </c>
      <c r="C1424">
        <v>1424</v>
      </c>
      <c r="D1424">
        <v>1346</v>
      </c>
      <c r="E1424">
        <v>0</v>
      </c>
    </row>
    <row r="1425" spans="2:5" x14ac:dyDescent="0.3">
      <c r="B1425" t="s">
        <v>33</v>
      </c>
      <c r="C1425">
        <v>1425</v>
      </c>
      <c r="D1425">
        <v>1347</v>
      </c>
      <c r="E1425">
        <v>0</v>
      </c>
    </row>
    <row r="1426" spans="2:5" x14ac:dyDescent="0.3">
      <c r="B1426" t="s">
        <v>33</v>
      </c>
      <c r="C1426">
        <v>1426</v>
      </c>
      <c r="D1426">
        <v>1348</v>
      </c>
      <c r="E1426">
        <v>0</v>
      </c>
    </row>
    <row r="1427" spans="2:5" x14ac:dyDescent="0.3">
      <c r="B1427" t="s">
        <v>33</v>
      </c>
      <c r="C1427">
        <v>1427</v>
      </c>
      <c r="D1427">
        <v>1349</v>
      </c>
      <c r="E1427">
        <v>0</v>
      </c>
    </row>
    <row r="1428" spans="2:5" x14ac:dyDescent="0.3">
      <c r="B1428" t="s">
        <v>33</v>
      </c>
      <c r="C1428">
        <v>1428</v>
      </c>
      <c r="D1428">
        <v>1350</v>
      </c>
      <c r="E1428">
        <v>-1.9023600000000001</v>
      </c>
    </row>
    <row r="1429" spans="2:5" x14ac:dyDescent="0.3">
      <c r="B1429" t="s">
        <v>33</v>
      </c>
      <c r="C1429">
        <v>1429</v>
      </c>
      <c r="D1429">
        <v>1351</v>
      </c>
      <c r="E1429">
        <v>6.8001500000000004</v>
      </c>
    </row>
    <row r="1430" spans="2:5" x14ac:dyDescent="0.3">
      <c r="B1430" t="s">
        <v>33</v>
      </c>
      <c r="C1430">
        <v>1430</v>
      </c>
      <c r="D1430">
        <v>1351</v>
      </c>
      <c r="E1430">
        <v>0</v>
      </c>
    </row>
    <row r="1431" spans="2:5" x14ac:dyDescent="0.3">
      <c r="B1431" t="s">
        <v>33</v>
      </c>
      <c r="C1431">
        <v>1431</v>
      </c>
      <c r="D1431">
        <v>1352</v>
      </c>
      <c r="E1431">
        <v>0</v>
      </c>
    </row>
    <row r="1432" spans="2:5" x14ac:dyDescent="0.3">
      <c r="B1432" t="s">
        <v>33</v>
      </c>
      <c r="C1432">
        <v>1432</v>
      </c>
      <c r="D1432">
        <v>1353</v>
      </c>
      <c r="E1432">
        <v>0</v>
      </c>
    </row>
    <row r="1433" spans="2:5" x14ac:dyDescent="0.3">
      <c r="B1433" t="s">
        <v>33</v>
      </c>
      <c r="C1433">
        <v>1433</v>
      </c>
      <c r="D1433">
        <v>1354</v>
      </c>
      <c r="E1433">
        <v>0</v>
      </c>
    </row>
    <row r="1434" spans="2:5" x14ac:dyDescent="0.3">
      <c r="B1434" t="s">
        <v>33</v>
      </c>
      <c r="C1434">
        <v>1434</v>
      </c>
      <c r="D1434">
        <v>1355</v>
      </c>
      <c r="E1434">
        <v>0</v>
      </c>
    </row>
    <row r="1435" spans="2:5" x14ac:dyDescent="0.3">
      <c r="B1435" t="s">
        <v>33</v>
      </c>
      <c r="C1435">
        <v>1435</v>
      </c>
      <c r="D1435">
        <v>1356</v>
      </c>
      <c r="E1435">
        <v>0</v>
      </c>
    </row>
    <row r="1436" spans="2:5" x14ac:dyDescent="0.3">
      <c r="B1436" t="s">
        <v>33</v>
      </c>
      <c r="C1436">
        <v>1436</v>
      </c>
      <c r="D1436">
        <v>1357</v>
      </c>
      <c r="E1436">
        <v>0</v>
      </c>
    </row>
    <row r="1437" spans="2:5" x14ac:dyDescent="0.3">
      <c r="B1437" t="s">
        <v>33</v>
      </c>
      <c r="C1437">
        <v>1437</v>
      </c>
      <c r="D1437">
        <v>1358</v>
      </c>
      <c r="E1437">
        <v>0</v>
      </c>
    </row>
    <row r="1438" spans="2:5" x14ac:dyDescent="0.3">
      <c r="B1438" t="s">
        <v>33</v>
      </c>
      <c r="C1438">
        <v>1438</v>
      </c>
      <c r="D1438">
        <v>1359</v>
      </c>
      <c r="E1438">
        <v>0</v>
      </c>
    </row>
    <row r="1439" spans="2:5" x14ac:dyDescent="0.3">
      <c r="B1439" t="s">
        <v>33</v>
      </c>
      <c r="C1439">
        <v>1439</v>
      </c>
      <c r="D1439">
        <v>1360</v>
      </c>
      <c r="E1439">
        <v>0</v>
      </c>
    </row>
    <row r="1440" spans="2:5" x14ac:dyDescent="0.3">
      <c r="B1440" t="s">
        <v>33</v>
      </c>
      <c r="C1440">
        <v>1440</v>
      </c>
      <c r="D1440">
        <v>1361</v>
      </c>
      <c r="E1440">
        <v>0</v>
      </c>
    </row>
    <row r="1441" spans="2:5" x14ac:dyDescent="0.3">
      <c r="B1441" t="s">
        <v>33</v>
      </c>
      <c r="C1441">
        <v>1441</v>
      </c>
      <c r="D1441">
        <v>1362</v>
      </c>
      <c r="E1441">
        <v>0</v>
      </c>
    </row>
    <row r="1442" spans="2:5" x14ac:dyDescent="0.3">
      <c r="B1442" t="s">
        <v>33</v>
      </c>
      <c r="C1442">
        <v>1442</v>
      </c>
      <c r="D1442">
        <v>1363</v>
      </c>
      <c r="E1442">
        <v>0</v>
      </c>
    </row>
    <row r="1443" spans="2:5" x14ac:dyDescent="0.3">
      <c r="B1443" t="s">
        <v>33</v>
      </c>
      <c r="C1443">
        <v>1443</v>
      </c>
      <c r="D1443">
        <v>1364</v>
      </c>
      <c r="E1443">
        <v>0</v>
      </c>
    </row>
    <row r="1444" spans="2:5" x14ac:dyDescent="0.3">
      <c r="B1444" t="s">
        <v>33</v>
      </c>
      <c r="C1444">
        <v>1444</v>
      </c>
      <c r="D1444">
        <v>1365</v>
      </c>
      <c r="E1444">
        <v>0</v>
      </c>
    </row>
    <row r="1445" spans="2:5" x14ac:dyDescent="0.3">
      <c r="B1445" t="s">
        <v>33</v>
      </c>
      <c r="C1445">
        <v>1445</v>
      </c>
      <c r="D1445">
        <v>1366</v>
      </c>
      <c r="E1445">
        <v>0</v>
      </c>
    </row>
    <row r="1446" spans="2:5" x14ac:dyDescent="0.3">
      <c r="B1446" t="s">
        <v>33</v>
      </c>
      <c r="C1446">
        <v>1446</v>
      </c>
      <c r="D1446">
        <v>1367</v>
      </c>
      <c r="E1446">
        <v>0</v>
      </c>
    </row>
    <row r="1447" spans="2:5" x14ac:dyDescent="0.3">
      <c r="B1447" t="s">
        <v>33</v>
      </c>
      <c r="C1447">
        <v>1447</v>
      </c>
      <c r="D1447">
        <v>1368</v>
      </c>
      <c r="E1447">
        <v>0</v>
      </c>
    </row>
    <row r="1448" spans="2:5" x14ac:dyDescent="0.3">
      <c r="B1448" t="s">
        <v>33</v>
      </c>
      <c r="C1448">
        <v>1448</v>
      </c>
      <c r="D1448">
        <v>1369</v>
      </c>
      <c r="E1448">
        <v>0</v>
      </c>
    </row>
    <row r="1449" spans="2:5" x14ac:dyDescent="0.3">
      <c r="B1449" t="s">
        <v>33</v>
      </c>
      <c r="C1449">
        <v>1449</v>
      </c>
      <c r="D1449">
        <v>1370</v>
      </c>
      <c r="E1449">
        <v>0</v>
      </c>
    </row>
    <row r="1450" spans="2:5" x14ac:dyDescent="0.3">
      <c r="B1450" t="s">
        <v>33</v>
      </c>
      <c r="C1450">
        <v>1450</v>
      </c>
      <c r="D1450">
        <v>1371</v>
      </c>
      <c r="E1450">
        <v>0</v>
      </c>
    </row>
    <row r="1451" spans="2:5" x14ac:dyDescent="0.3">
      <c r="B1451" t="s">
        <v>33</v>
      </c>
      <c r="C1451">
        <v>1451</v>
      </c>
      <c r="D1451">
        <v>1372</v>
      </c>
      <c r="E1451">
        <v>0</v>
      </c>
    </row>
    <row r="1452" spans="2:5" x14ac:dyDescent="0.3">
      <c r="B1452" t="s">
        <v>33</v>
      </c>
      <c r="C1452">
        <v>1452</v>
      </c>
      <c r="D1452">
        <v>1373</v>
      </c>
      <c r="E1452">
        <v>0</v>
      </c>
    </row>
    <row r="1453" spans="2:5" x14ac:dyDescent="0.3">
      <c r="B1453" t="s">
        <v>33</v>
      </c>
      <c r="C1453">
        <v>1453</v>
      </c>
      <c r="D1453">
        <v>1374</v>
      </c>
      <c r="E1453">
        <v>0</v>
      </c>
    </row>
    <row r="1454" spans="2:5" x14ac:dyDescent="0.3">
      <c r="B1454" t="s">
        <v>33</v>
      </c>
      <c r="C1454">
        <v>1454</v>
      </c>
      <c r="D1454">
        <v>1375</v>
      </c>
      <c r="E1454">
        <v>0</v>
      </c>
    </row>
    <row r="1455" spans="2:5" x14ac:dyDescent="0.3">
      <c r="B1455" t="s">
        <v>33</v>
      </c>
      <c r="C1455">
        <v>1455</v>
      </c>
      <c r="D1455">
        <v>1376</v>
      </c>
      <c r="E1455">
        <v>0</v>
      </c>
    </row>
    <row r="1456" spans="2:5" x14ac:dyDescent="0.3">
      <c r="B1456" t="s">
        <v>33</v>
      </c>
      <c r="C1456">
        <v>1456</v>
      </c>
      <c r="D1456">
        <v>1377</v>
      </c>
      <c r="E1456">
        <v>0</v>
      </c>
    </row>
    <row r="1457" spans="2:5" x14ac:dyDescent="0.3">
      <c r="B1457" t="s">
        <v>33</v>
      </c>
      <c r="C1457">
        <v>1457</v>
      </c>
      <c r="D1457">
        <v>1378</v>
      </c>
      <c r="E1457">
        <v>0</v>
      </c>
    </row>
    <row r="1458" spans="2:5" x14ac:dyDescent="0.3">
      <c r="B1458" t="s">
        <v>33</v>
      </c>
      <c r="C1458">
        <v>1458</v>
      </c>
      <c r="D1458">
        <v>1379</v>
      </c>
      <c r="E1458">
        <v>0</v>
      </c>
    </row>
    <row r="1459" spans="2:5" x14ac:dyDescent="0.3">
      <c r="B1459" t="s">
        <v>33</v>
      </c>
      <c r="C1459">
        <v>1459</v>
      </c>
      <c r="D1459">
        <v>1380</v>
      </c>
      <c r="E1459">
        <v>0</v>
      </c>
    </row>
    <row r="1460" spans="2:5" x14ac:dyDescent="0.3">
      <c r="B1460" t="s">
        <v>33</v>
      </c>
      <c r="C1460">
        <v>1460</v>
      </c>
      <c r="D1460">
        <v>1381</v>
      </c>
      <c r="E1460">
        <v>0</v>
      </c>
    </row>
    <row r="1461" spans="2:5" x14ac:dyDescent="0.3">
      <c r="B1461" t="s">
        <v>33</v>
      </c>
      <c r="C1461">
        <v>1461</v>
      </c>
      <c r="D1461">
        <v>1382</v>
      </c>
      <c r="E1461">
        <v>0</v>
      </c>
    </row>
    <row r="1462" spans="2:5" x14ac:dyDescent="0.3">
      <c r="B1462" t="s">
        <v>33</v>
      </c>
      <c r="C1462">
        <v>1462</v>
      </c>
      <c r="D1462">
        <v>1383</v>
      </c>
      <c r="E1462">
        <v>0</v>
      </c>
    </row>
    <row r="1463" spans="2:5" x14ac:dyDescent="0.3">
      <c r="B1463" t="s">
        <v>33</v>
      </c>
      <c r="C1463">
        <v>1463</v>
      </c>
      <c r="D1463">
        <v>1384</v>
      </c>
      <c r="E1463">
        <v>0</v>
      </c>
    </row>
    <row r="1464" spans="2:5" x14ac:dyDescent="0.3">
      <c r="B1464" t="s">
        <v>33</v>
      </c>
      <c r="C1464">
        <v>1464</v>
      </c>
      <c r="D1464">
        <v>1385</v>
      </c>
      <c r="E1464">
        <v>0</v>
      </c>
    </row>
    <row r="1465" spans="2:5" x14ac:dyDescent="0.3">
      <c r="B1465" t="s">
        <v>33</v>
      </c>
      <c r="C1465">
        <v>1465</v>
      </c>
      <c r="D1465">
        <v>1386</v>
      </c>
      <c r="E1465">
        <v>0</v>
      </c>
    </row>
    <row r="1466" spans="2:5" x14ac:dyDescent="0.3">
      <c r="B1466" t="s">
        <v>33</v>
      </c>
      <c r="C1466">
        <v>1466</v>
      </c>
      <c r="D1466">
        <v>1387</v>
      </c>
      <c r="E1466">
        <v>0</v>
      </c>
    </row>
    <row r="1467" spans="2:5" x14ac:dyDescent="0.3">
      <c r="B1467" t="s">
        <v>33</v>
      </c>
      <c r="C1467">
        <v>1467</v>
      </c>
      <c r="D1467">
        <v>1388</v>
      </c>
      <c r="E1467">
        <v>0</v>
      </c>
    </row>
    <row r="1468" spans="2:5" x14ac:dyDescent="0.3">
      <c r="B1468" t="s">
        <v>33</v>
      </c>
      <c r="C1468">
        <v>1468</v>
      </c>
      <c r="D1468">
        <v>1389</v>
      </c>
      <c r="E1468">
        <v>0</v>
      </c>
    </row>
    <row r="1469" spans="2:5" x14ac:dyDescent="0.3">
      <c r="B1469" t="s">
        <v>33</v>
      </c>
      <c r="C1469">
        <v>1469</v>
      </c>
      <c r="D1469">
        <v>1390</v>
      </c>
      <c r="E1469">
        <v>0</v>
      </c>
    </row>
    <row r="1470" spans="2:5" x14ac:dyDescent="0.3">
      <c r="B1470" t="s">
        <v>33</v>
      </c>
      <c r="C1470">
        <v>1470</v>
      </c>
      <c r="D1470">
        <v>1391</v>
      </c>
      <c r="E1470">
        <v>0</v>
      </c>
    </row>
    <row r="1471" spans="2:5" x14ac:dyDescent="0.3">
      <c r="B1471" t="s">
        <v>33</v>
      </c>
      <c r="C1471">
        <v>1471</v>
      </c>
      <c r="D1471">
        <v>1392</v>
      </c>
      <c r="E1471">
        <v>0</v>
      </c>
    </row>
    <row r="1472" spans="2:5" x14ac:dyDescent="0.3">
      <c r="B1472" t="s">
        <v>33</v>
      </c>
      <c r="C1472">
        <v>1472</v>
      </c>
      <c r="D1472">
        <v>1393</v>
      </c>
      <c r="E1472">
        <v>0</v>
      </c>
    </row>
    <row r="1473" spans="2:5" x14ac:dyDescent="0.3">
      <c r="B1473" t="s">
        <v>33</v>
      </c>
      <c r="C1473">
        <v>1473</v>
      </c>
      <c r="D1473">
        <v>1394</v>
      </c>
      <c r="E1473">
        <v>0</v>
      </c>
    </row>
    <row r="1474" spans="2:5" x14ac:dyDescent="0.3">
      <c r="B1474" t="s">
        <v>33</v>
      </c>
      <c r="C1474">
        <v>1474</v>
      </c>
      <c r="D1474">
        <v>1395</v>
      </c>
      <c r="E1474">
        <v>0</v>
      </c>
    </row>
    <row r="1475" spans="2:5" x14ac:dyDescent="0.3">
      <c r="B1475" t="s">
        <v>33</v>
      </c>
      <c r="C1475">
        <v>1475</v>
      </c>
      <c r="D1475">
        <v>1396</v>
      </c>
      <c r="E1475">
        <v>0</v>
      </c>
    </row>
    <row r="1476" spans="2:5" x14ac:dyDescent="0.3">
      <c r="B1476" t="s">
        <v>33</v>
      </c>
      <c r="C1476">
        <v>1476</v>
      </c>
      <c r="D1476">
        <v>1397</v>
      </c>
      <c r="E1476">
        <v>0</v>
      </c>
    </row>
    <row r="1477" spans="2:5" x14ac:dyDescent="0.3">
      <c r="B1477" t="s">
        <v>33</v>
      </c>
      <c r="C1477">
        <v>1477</v>
      </c>
      <c r="D1477">
        <v>1398</v>
      </c>
      <c r="E1477">
        <v>0</v>
      </c>
    </row>
    <row r="1478" spans="2:5" x14ac:dyDescent="0.3">
      <c r="B1478" t="s">
        <v>33</v>
      </c>
      <c r="C1478">
        <v>1478</v>
      </c>
      <c r="D1478">
        <v>1399</v>
      </c>
      <c r="E1478">
        <v>0</v>
      </c>
    </row>
    <row r="1479" spans="2:5" x14ac:dyDescent="0.3">
      <c r="B1479" t="s">
        <v>33</v>
      </c>
      <c r="C1479">
        <v>1479</v>
      </c>
      <c r="D1479">
        <v>1400</v>
      </c>
      <c r="E1479">
        <v>-3.10798</v>
      </c>
    </row>
    <row r="1480" spans="2:5" x14ac:dyDescent="0.3">
      <c r="B1480" t="s">
        <v>33</v>
      </c>
      <c r="C1480">
        <v>1480</v>
      </c>
      <c r="D1480">
        <v>1401</v>
      </c>
      <c r="E1480">
        <v>8.5817800000000002</v>
      </c>
    </row>
    <row r="1481" spans="2:5" x14ac:dyDescent="0.3">
      <c r="B1481" t="s">
        <v>33</v>
      </c>
      <c r="C1481">
        <v>1481</v>
      </c>
      <c r="D1481">
        <v>1401</v>
      </c>
      <c r="E1481">
        <v>0</v>
      </c>
    </row>
    <row r="1482" spans="2:5" x14ac:dyDescent="0.3">
      <c r="B1482" t="s">
        <v>33</v>
      </c>
      <c r="C1482">
        <v>1482</v>
      </c>
      <c r="D1482">
        <v>1402</v>
      </c>
      <c r="E1482">
        <v>0</v>
      </c>
    </row>
    <row r="1483" spans="2:5" x14ac:dyDescent="0.3">
      <c r="B1483" t="s">
        <v>33</v>
      </c>
      <c r="C1483">
        <v>1483</v>
      </c>
      <c r="D1483">
        <v>1403</v>
      </c>
      <c r="E1483">
        <v>0</v>
      </c>
    </row>
    <row r="1484" spans="2:5" x14ac:dyDescent="0.3">
      <c r="B1484" t="s">
        <v>33</v>
      </c>
      <c r="C1484">
        <v>1484</v>
      </c>
      <c r="D1484">
        <v>1404</v>
      </c>
      <c r="E1484">
        <v>0</v>
      </c>
    </row>
    <row r="1485" spans="2:5" x14ac:dyDescent="0.3">
      <c r="B1485" t="s">
        <v>33</v>
      </c>
      <c r="C1485">
        <v>1485</v>
      </c>
      <c r="D1485">
        <v>1405</v>
      </c>
      <c r="E1485">
        <v>0</v>
      </c>
    </row>
    <row r="1486" spans="2:5" x14ac:dyDescent="0.3">
      <c r="B1486" t="s">
        <v>33</v>
      </c>
      <c r="C1486">
        <v>1486</v>
      </c>
      <c r="D1486">
        <v>1406</v>
      </c>
      <c r="E1486">
        <v>0</v>
      </c>
    </row>
    <row r="1487" spans="2:5" x14ac:dyDescent="0.3">
      <c r="B1487" t="s">
        <v>33</v>
      </c>
      <c r="C1487">
        <v>1487</v>
      </c>
      <c r="D1487">
        <v>1407</v>
      </c>
      <c r="E1487">
        <v>0</v>
      </c>
    </row>
    <row r="1488" spans="2:5" x14ac:dyDescent="0.3">
      <c r="B1488" t="s">
        <v>33</v>
      </c>
      <c r="C1488">
        <v>1488</v>
      </c>
      <c r="D1488">
        <v>1408</v>
      </c>
      <c r="E1488">
        <v>0</v>
      </c>
    </row>
    <row r="1489" spans="2:5" x14ac:dyDescent="0.3">
      <c r="B1489" t="s">
        <v>33</v>
      </c>
      <c r="C1489">
        <v>1489</v>
      </c>
      <c r="D1489">
        <v>1409</v>
      </c>
      <c r="E1489">
        <v>0</v>
      </c>
    </row>
    <row r="1490" spans="2:5" x14ac:dyDescent="0.3">
      <c r="B1490" t="s">
        <v>33</v>
      </c>
      <c r="C1490">
        <v>1490</v>
      </c>
      <c r="D1490">
        <v>1410</v>
      </c>
      <c r="E1490">
        <v>0</v>
      </c>
    </row>
    <row r="1491" spans="2:5" x14ac:dyDescent="0.3">
      <c r="B1491" t="s">
        <v>33</v>
      </c>
      <c r="C1491">
        <v>1491</v>
      </c>
      <c r="D1491">
        <v>1411</v>
      </c>
      <c r="E1491">
        <v>0</v>
      </c>
    </row>
    <row r="1492" spans="2:5" x14ac:dyDescent="0.3">
      <c r="B1492" t="s">
        <v>33</v>
      </c>
      <c r="C1492">
        <v>1492</v>
      </c>
      <c r="D1492">
        <v>1412</v>
      </c>
      <c r="E1492">
        <v>0</v>
      </c>
    </row>
    <row r="1493" spans="2:5" x14ac:dyDescent="0.3">
      <c r="B1493" t="s">
        <v>33</v>
      </c>
      <c r="C1493">
        <v>1493</v>
      </c>
      <c r="D1493">
        <v>1413</v>
      </c>
      <c r="E1493">
        <v>0</v>
      </c>
    </row>
    <row r="1494" spans="2:5" x14ac:dyDescent="0.3">
      <c r="B1494" t="s">
        <v>33</v>
      </c>
      <c r="C1494">
        <v>1494</v>
      </c>
      <c r="D1494">
        <v>1414</v>
      </c>
      <c r="E1494">
        <v>0</v>
      </c>
    </row>
    <row r="1495" spans="2:5" x14ac:dyDescent="0.3">
      <c r="B1495" t="s">
        <v>33</v>
      </c>
      <c r="C1495">
        <v>1495</v>
      </c>
      <c r="D1495">
        <v>1415</v>
      </c>
      <c r="E1495">
        <v>0</v>
      </c>
    </row>
    <row r="1496" spans="2:5" x14ac:dyDescent="0.3">
      <c r="B1496" t="s">
        <v>33</v>
      </c>
      <c r="C1496">
        <v>1496</v>
      </c>
      <c r="D1496">
        <v>1416</v>
      </c>
      <c r="E1496">
        <v>0</v>
      </c>
    </row>
    <row r="1497" spans="2:5" x14ac:dyDescent="0.3">
      <c r="B1497" t="s">
        <v>33</v>
      </c>
      <c r="C1497">
        <v>1497</v>
      </c>
      <c r="D1497">
        <v>1417</v>
      </c>
      <c r="E1497">
        <v>0</v>
      </c>
    </row>
    <row r="1498" spans="2:5" x14ac:dyDescent="0.3">
      <c r="B1498" t="s">
        <v>33</v>
      </c>
      <c r="C1498">
        <v>1498</v>
      </c>
      <c r="D1498">
        <v>1418</v>
      </c>
      <c r="E1498">
        <v>0</v>
      </c>
    </row>
    <row r="1499" spans="2:5" x14ac:dyDescent="0.3">
      <c r="B1499" t="s">
        <v>33</v>
      </c>
      <c r="C1499">
        <v>1499</v>
      </c>
      <c r="D1499">
        <v>1419</v>
      </c>
      <c r="E1499">
        <v>0</v>
      </c>
    </row>
    <row r="1500" spans="2:5" x14ac:dyDescent="0.3">
      <c r="B1500" t="s">
        <v>33</v>
      </c>
      <c r="C1500">
        <v>1500</v>
      </c>
      <c r="D1500">
        <v>1420</v>
      </c>
      <c r="E1500">
        <v>0</v>
      </c>
    </row>
    <row r="1501" spans="2:5" x14ac:dyDescent="0.3">
      <c r="B1501" t="s">
        <v>33</v>
      </c>
      <c r="C1501">
        <v>1501</v>
      </c>
      <c r="D1501">
        <v>1421</v>
      </c>
      <c r="E1501">
        <v>0</v>
      </c>
    </row>
    <row r="1502" spans="2:5" x14ac:dyDescent="0.3">
      <c r="B1502" t="s">
        <v>33</v>
      </c>
      <c r="C1502">
        <v>1502</v>
      </c>
      <c r="D1502">
        <v>1422</v>
      </c>
      <c r="E1502">
        <v>0</v>
      </c>
    </row>
    <row r="1503" spans="2:5" x14ac:dyDescent="0.3">
      <c r="B1503" t="s">
        <v>33</v>
      </c>
      <c r="C1503">
        <v>1503</v>
      </c>
      <c r="D1503">
        <v>1423</v>
      </c>
      <c r="E1503">
        <v>0</v>
      </c>
    </row>
    <row r="1504" spans="2:5" x14ac:dyDescent="0.3">
      <c r="B1504" t="s">
        <v>33</v>
      </c>
      <c r="C1504">
        <v>1504</v>
      </c>
      <c r="D1504">
        <v>1424</v>
      </c>
      <c r="E1504">
        <v>0</v>
      </c>
    </row>
    <row r="1505" spans="2:5" x14ac:dyDescent="0.3">
      <c r="B1505" t="s">
        <v>33</v>
      </c>
      <c r="C1505">
        <v>1505</v>
      </c>
      <c r="D1505">
        <v>1425</v>
      </c>
      <c r="E1505">
        <v>0</v>
      </c>
    </row>
    <row r="1506" spans="2:5" x14ac:dyDescent="0.3">
      <c r="B1506" t="s">
        <v>33</v>
      </c>
      <c r="C1506">
        <v>1506</v>
      </c>
      <c r="D1506">
        <v>1426</v>
      </c>
      <c r="E1506">
        <v>0</v>
      </c>
    </row>
    <row r="1507" spans="2:5" x14ac:dyDescent="0.3">
      <c r="B1507" t="s">
        <v>33</v>
      </c>
      <c r="C1507">
        <v>1507</v>
      </c>
      <c r="D1507">
        <v>1427</v>
      </c>
      <c r="E1507">
        <v>0</v>
      </c>
    </row>
    <row r="1508" spans="2:5" x14ac:dyDescent="0.3">
      <c r="B1508" t="s">
        <v>33</v>
      </c>
      <c r="C1508">
        <v>1508</v>
      </c>
      <c r="D1508">
        <v>1428</v>
      </c>
      <c r="E1508">
        <v>0</v>
      </c>
    </row>
    <row r="1509" spans="2:5" x14ac:dyDescent="0.3">
      <c r="B1509" t="s">
        <v>33</v>
      </c>
      <c r="C1509">
        <v>1509</v>
      </c>
      <c r="D1509">
        <v>1429</v>
      </c>
      <c r="E1509">
        <v>0</v>
      </c>
    </row>
    <row r="1510" spans="2:5" x14ac:dyDescent="0.3">
      <c r="B1510" t="s">
        <v>33</v>
      </c>
      <c r="C1510">
        <v>1510</v>
      </c>
      <c r="D1510">
        <v>1430</v>
      </c>
      <c r="E1510">
        <v>0</v>
      </c>
    </row>
    <row r="1511" spans="2:5" x14ac:dyDescent="0.3">
      <c r="B1511" t="s">
        <v>33</v>
      </c>
      <c r="C1511">
        <v>1511</v>
      </c>
      <c r="D1511">
        <v>1431</v>
      </c>
      <c r="E1511">
        <v>0</v>
      </c>
    </row>
    <row r="1512" spans="2:5" x14ac:dyDescent="0.3">
      <c r="B1512" t="s">
        <v>33</v>
      </c>
      <c r="C1512">
        <v>1512</v>
      </c>
      <c r="D1512">
        <v>1432</v>
      </c>
      <c r="E1512">
        <v>0</v>
      </c>
    </row>
    <row r="1513" spans="2:5" x14ac:dyDescent="0.3">
      <c r="B1513" t="s">
        <v>33</v>
      </c>
      <c r="C1513">
        <v>1513</v>
      </c>
      <c r="D1513">
        <v>1433</v>
      </c>
      <c r="E1513">
        <v>0</v>
      </c>
    </row>
    <row r="1514" spans="2:5" x14ac:dyDescent="0.3">
      <c r="B1514" t="s">
        <v>33</v>
      </c>
      <c r="C1514">
        <v>1514</v>
      </c>
      <c r="D1514">
        <v>1434</v>
      </c>
      <c r="E1514">
        <v>0</v>
      </c>
    </row>
    <row r="1515" spans="2:5" x14ac:dyDescent="0.3">
      <c r="B1515" t="s">
        <v>33</v>
      </c>
      <c r="C1515">
        <v>1515</v>
      </c>
      <c r="D1515">
        <v>1435</v>
      </c>
      <c r="E1515">
        <v>0</v>
      </c>
    </row>
    <row r="1516" spans="2:5" x14ac:dyDescent="0.3">
      <c r="B1516" t="s">
        <v>33</v>
      </c>
      <c r="C1516">
        <v>1516</v>
      </c>
      <c r="D1516">
        <v>1436</v>
      </c>
      <c r="E1516">
        <v>0</v>
      </c>
    </row>
    <row r="1517" spans="2:5" x14ac:dyDescent="0.3">
      <c r="B1517" t="s">
        <v>33</v>
      </c>
      <c r="C1517">
        <v>1517</v>
      </c>
      <c r="D1517">
        <v>1437</v>
      </c>
      <c r="E1517">
        <v>0</v>
      </c>
    </row>
    <row r="1518" spans="2:5" x14ac:dyDescent="0.3">
      <c r="B1518" t="s">
        <v>33</v>
      </c>
      <c r="C1518">
        <v>1518</v>
      </c>
      <c r="D1518">
        <v>1438</v>
      </c>
      <c r="E1518">
        <v>0</v>
      </c>
    </row>
    <row r="1519" spans="2:5" x14ac:dyDescent="0.3">
      <c r="B1519" t="s">
        <v>33</v>
      </c>
      <c r="C1519">
        <v>1519</v>
      </c>
      <c r="D1519">
        <v>1439</v>
      </c>
      <c r="E1519">
        <v>0</v>
      </c>
    </row>
    <row r="1520" spans="2:5" x14ac:dyDescent="0.3">
      <c r="B1520" t="s">
        <v>33</v>
      </c>
      <c r="C1520">
        <v>1520</v>
      </c>
      <c r="D1520">
        <v>1440</v>
      </c>
      <c r="E1520">
        <v>0</v>
      </c>
    </row>
    <row r="1521" spans="2:5" x14ac:dyDescent="0.3">
      <c r="B1521" t="s">
        <v>33</v>
      </c>
      <c r="C1521">
        <v>1521</v>
      </c>
      <c r="D1521">
        <v>1441</v>
      </c>
      <c r="E1521">
        <v>0</v>
      </c>
    </row>
    <row r="1522" spans="2:5" x14ac:dyDescent="0.3">
      <c r="B1522" t="s">
        <v>33</v>
      </c>
      <c r="C1522">
        <v>1522</v>
      </c>
      <c r="D1522">
        <v>1442</v>
      </c>
      <c r="E1522">
        <v>0</v>
      </c>
    </row>
    <row r="1523" spans="2:5" x14ac:dyDescent="0.3">
      <c r="B1523" t="s">
        <v>33</v>
      </c>
      <c r="C1523">
        <v>1523</v>
      </c>
      <c r="D1523">
        <v>1443</v>
      </c>
      <c r="E1523">
        <v>0</v>
      </c>
    </row>
    <row r="1524" spans="2:5" x14ac:dyDescent="0.3">
      <c r="B1524" t="s">
        <v>33</v>
      </c>
      <c r="C1524">
        <v>1524</v>
      </c>
      <c r="D1524">
        <v>1444</v>
      </c>
      <c r="E1524">
        <v>0</v>
      </c>
    </row>
    <row r="1525" spans="2:5" x14ac:dyDescent="0.3">
      <c r="B1525" t="s">
        <v>33</v>
      </c>
      <c r="C1525">
        <v>1525</v>
      </c>
      <c r="D1525">
        <v>1445</v>
      </c>
      <c r="E1525">
        <v>0</v>
      </c>
    </row>
    <row r="1526" spans="2:5" x14ac:dyDescent="0.3">
      <c r="B1526" t="s">
        <v>33</v>
      </c>
      <c r="C1526">
        <v>1526</v>
      </c>
      <c r="D1526">
        <v>1446</v>
      </c>
      <c r="E1526">
        <v>0</v>
      </c>
    </row>
    <row r="1527" spans="2:5" x14ac:dyDescent="0.3">
      <c r="B1527" t="s">
        <v>33</v>
      </c>
      <c r="C1527">
        <v>1527</v>
      </c>
      <c r="D1527">
        <v>1447</v>
      </c>
      <c r="E1527">
        <v>0</v>
      </c>
    </row>
    <row r="1528" spans="2:5" x14ac:dyDescent="0.3">
      <c r="B1528" t="s">
        <v>33</v>
      </c>
      <c r="C1528">
        <v>1528</v>
      </c>
      <c r="D1528">
        <v>1448</v>
      </c>
      <c r="E1528">
        <v>0</v>
      </c>
    </row>
    <row r="1529" spans="2:5" x14ac:dyDescent="0.3">
      <c r="B1529" t="s">
        <v>33</v>
      </c>
      <c r="C1529">
        <v>1529</v>
      </c>
      <c r="D1529">
        <v>1449</v>
      </c>
      <c r="E1529">
        <v>0</v>
      </c>
    </row>
    <row r="1530" spans="2:5" x14ac:dyDescent="0.3">
      <c r="B1530" t="s">
        <v>33</v>
      </c>
      <c r="C1530">
        <v>1530</v>
      </c>
      <c r="D1530">
        <v>1450</v>
      </c>
      <c r="E1530">
        <v>-4.1647499999999997</v>
      </c>
    </row>
    <row r="1531" spans="2:5" x14ac:dyDescent="0.3">
      <c r="B1531" t="s">
        <v>33</v>
      </c>
      <c r="C1531">
        <v>1531</v>
      </c>
      <c r="D1531">
        <v>1451</v>
      </c>
      <c r="E1531">
        <v>10.712400000000001</v>
      </c>
    </row>
    <row r="1532" spans="2:5" x14ac:dyDescent="0.3">
      <c r="B1532" t="s">
        <v>33</v>
      </c>
      <c r="C1532">
        <v>1532</v>
      </c>
      <c r="D1532">
        <v>1451</v>
      </c>
      <c r="E1532">
        <v>0</v>
      </c>
    </row>
    <row r="1533" spans="2:5" x14ac:dyDescent="0.3">
      <c r="B1533" t="s">
        <v>33</v>
      </c>
      <c r="C1533">
        <v>1533</v>
      </c>
      <c r="D1533">
        <v>1452</v>
      </c>
      <c r="E1533">
        <v>0</v>
      </c>
    </row>
    <row r="1534" spans="2:5" x14ac:dyDescent="0.3">
      <c r="B1534" t="s">
        <v>33</v>
      </c>
      <c r="C1534">
        <v>1534</v>
      </c>
      <c r="D1534">
        <v>1453</v>
      </c>
      <c r="E1534">
        <v>0</v>
      </c>
    </row>
    <row r="1535" spans="2:5" x14ac:dyDescent="0.3">
      <c r="B1535" t="s">
        <v>33</v>
      </c>
      <c r="C1535">
        <v>1535</v>
      </c>
      <c r="D1535">
        <v>1454</v>
      </c>
      <c r="E1535">
        <v>0</v>
      </c>
    </row>
    <row r="1536" spans="2:5" x14ac:dyDescent="0.3">
      <c r="B1536" t="s">
        <v>33</v>
      </c>
      <c r="C1536">
        <v>1536</v>
      </c>
      <c r="D1536">
        <v>1455</v>
      </c>
      <c r="E1536">
        <v>0</v>
      </c>
    </row>
    <row r="1537" spans="2:5" x14ac:dyDescent="0.3">
      <c r="B1537" t="s">
        <v>33</v>
      </c>
      <c r="C1537">
        <v>1537</v>
      </c>
      <c r="D1537">
        <v>1456</v>
      </c>
      <c r="E1537">
        <v>0</v>
      </c>
    </row>
    <row r="1538" spans="2:5" x14ac:dyDescent="0.3">
      <c r="B1538" t="s">
        <v>33</v>
      </c>
      <c r="C1538">
        <v>1538</v>
      </c>
      <c r="D1538">
        <v>1457</v>
      </c>
      <c r="E1538">
        <v>0</v>
      </c>
    </row>
    <row r="1539" spans="2:5" x14ac:dyDescent="0.3">
      <c r="B1539" t="s">
        <v>33</v>
      </c>
      <c r="C1539">
        <v>1539</v>
      </c>
      <c r="D1539">
        <v>1458</v>
      </c>
      <c r="E1539">
        <v>0</v>
      </c>
    </row>
    <row r="1540" spans="2:5" x14ac:dyDescent="0.3">
      <c r="B1540" t="s">
        <v>33</v>
      </c>
      <c r="C1540">
        <v>1540</v>
      </c>
      <c r="D1540">
        <v>1459</v>
      </c>
      <c r="E1540">
        <v>0</v>
      </c>
    </row>
    <row r="1541" spans="2:5" x14ac:dyDescent="0.3">
      <c r="B1541" t="s">
        <v>33</v>
      </c>
      <c r="C1541">
        <v>1541</v>
      </c>
      <c r="D1541">
        <v>1460</v>
      </c>
      <c r="E1541">
        <v>0</v>
      </c>
    </row>
    <row r="1542" spans="2:5" x14ac:dyDescent="0.3">
      <c r="B1542" t="s">
        <v>33</v>
      </c>
      <c r="C1542">
        <v>1542</v>
      </c>
      <c r="D1542">
        <v>1461</v>
      </c>
      <c r="E1542">
        <v>0</v>
      </c>
    </row>
    <row r="1543" spans="2:5" x14ac:dyDescent="0.3">
      <c r="B1543" t="s">
        <v>33</v>
      </c>
      <c r="C1543">
        <v>1543</v>
      </c>
      <c r="D1543">
        <v>1462</v>
      </c>
      <c r="E1543">
        <v>0</v>
      </c>
    </row>
    <row r="1544" spans="2:5" x14ac:dyDescent="0.3">
      <c r="B1544" t="s">
        <v>33</v>
      </c>
      <c r="C1544">
        <v>1544</v>
      </c>
      <c r="D1544">
        <v>1463</v>
      </c>
      <c r="E1544">
        <v>0</v>
      </c>
    </row>
    <row r="1545" spans="2:5" x14ac:dyDescent="0.3">
      <c r="B1545" t="s">
        <v>33</v>
      </c>
      <c r="C1545">
        <v>1545</v>
      </c>
      <c r="D1545">
        <v>1464</v>
      </c>
      <c r="E1545">
        <v>0</v>
      </c>
    </row>
    <row r="1546" spans="2:5" x14ac:dyDescent="0.3">
      <c r="B1546" t="s">
        <v>33</v>
      </c>
      <c r="C1546">
        <v>1546</v>
      </c>
      <c r="D1546">
        <v>1465</v>
      </c>
      <c r="E1546">
        <v>0</v>
      </c>
    </row>
    <row r="1547" spans="2:5" x14ac:dyDescent="0.3">
      <c r="B1547" t="s">
        <v>33</v>
      </c>
      <c r="C1547">
        <v>1547</v>
      </c>
      <c r="D1547">
        <v>1466</v>
      </c>
      <c r="E1547">
        <v>0</v>
      </c>
    </row>
    <row r="1548" spans="2:5" x14ac:dyDescent="0.3">
      <c r="B1548" t="s">
        <v>33</v>
      </c>
      <c r="C1548">
        <v>1548</v>
      </c>
      <c r="D1548">
        <v>1467</v>
      </c>
      <c r="E1548">
        <v>0</v>
      </c>
    </row>
    <row r="1549" spans="2:5" x14ac:dyDescent="0.3">
      <c r="B1549" t="s">
        <v>33</v>
      </c>
      <c r="C1549">
        <v>1549</v>
      </c>
      <c r="D1549">
        <v>1468</v>
      </c>
      <c r="E1549">
        <v>0</v>
      </c>
    </row>
    <row r="1550" spans="2:5" x14ac:dyDescent="0.3">
      <c r="B1550" t="s">
        <v>33</v>
      </c>
      <c r="C1550">
        <v>1550</v>
      </c>
      <c r="D1550">
        <v>1469</v>
      </c>
      <c r="E1550">
        <v>0</v>
      </c>
    </row>
    <row r="1551" spans="2:5" x14ac:dyDescent="0.3">
      <c r="B1551" t="s">
        <v>33</v>
      </c>
      <c r="C1551">
        <v>1551</v>
      </c>
      <c r="D1551">
        <v>1470</v>
      </c>
      <c r="E1551">
        <v>0</v>
      </c>
    </row>
    <row r="1552" spans="2:5" x14ac:dyDescent="0.3">
      <c r="B1552" t="s">
        <v>33</v>
      </c>
      <c r="C1552">
        <v>1552</v>
      </c>
      <c r="D1552">
        <v>1471</v>
      </c>
      <c r="E1552">
        <v>0</v>
      </c>
    </row>
    <row r="1553" spans="2:5" x14ac:dyDescent="0.3">
      <c r="B1553" t="s">
        <v>33</v>
      </c>
      <c r="C1553">
        <v>1553</v>
      </c>
      <c r="D1553">
        <v>1472</v>
      </c>
      <c r="E1553">
        <v>0</v>
      </c>
    </row>
    <row r="1554" spans="2:5" x14ac:dyDescent="0.3">
      <c r="B1554" t="s">
        <v>33</v>
      </c>
      <c r="C1554">
        <v>1554</v>
      </c>
      <c r="D1554">
        <v>1473</v>
      </c>
      <c r="E1554">
        <v>0</v>
      </c>
    </row>
    <row r="1555" spans="2:5" x14ac:dyDescent="0.3">
      <c r="B1555" t="s">
        <v>33</v>
      </c>
      <c r="C1555">
        <v>1555</v>
      </c>
      <c r="D1555">
        <v>1474</v>
      </c>
      <c r="E1555">
        <v>0</v>
      </c>
    </row>
    <row r="1556" spans="2:5" x14ac:dyDescent="0.3">
      <c r="B1556" t="s">
        <v>33</v>
      </c>
      <c r="C1556">
        <v>1556</v>
      </c>
      <c r="D1556">
        <v>1475</v>
      </c>
      <c r="E1556">
        <v>0</v>
      </c>
    </row>
    <row r="1557" spans="2:5" x14ac:dyDescent="0.3">
      <c r="B1557" t="s">
        <v>33</v>
      </c>
      <c r="C1557">
        <v>1557</v>
      </c>
      <c r="D1557">
        <v>1476</v>
      </c>
      <c r="E1557">
        <v>0</v>
      </c>
    </row>
    <row r="1558" spans="2:5" x14ac:dyDescent="0.3">
      <c r="B1558" t="s">
        <v>33</v>
      </c>
      <c r="C1558">
        <v>1558</v>
      </c>
      <c r="D1558">
        <v>1477</v>
      </c>
      <c r="E1558">
        <v>0</v>
      </c>
    </row>
    <row r="1559" spans="2:5" x14ac:dyDescent="0.3">
      <c r="B1559" t="s">
        <v>33</v>
      </c>
      <c r="C1559">
        <v>1559</v>
      </c>
      <c r="D1559">
        <v>1478</v>
      </c>
      <c r="E1559">
        <v>0</v>
      </c>
    </row>
    <row r="1560" spans="2:5" x14ac:dyDescent="0.3">
      <c r="B1560" t="s">
        <v>33</v>
      </c>
      <c r="C1560">
        <v>1560</v>
      </c>
      <c r="D1560">
        <v>1479</v>
      </c>
      <c r="E1560">
        <v>0</v>
      </c>
    </row>
    <row r="1561" spans="2:5" x14ac:dyDescent="0.3">
      <c r="B1561" t="s">
        <v>33</v>
      </c>
      <c r="C1561">
        <v>1561</v>
      </c>
      <c r="D1561">
        <v>1480</v>
      </c>
      <c r="E1561">
        <v>0</v>
      </c>
    </row>
    <row r="1562" spans="2:5" x14ac:dyDescent="0.3">
      <c r="B1562" t="s">
        <v>33</v>
      </c>
      <c r="C1562">
        <v>1562</v>
      </c>
      <c r="D1562">
        <v>1481</v>
      </c>
      <c r="E1562">
        <v>0</v>
      </c>
    </row>
    <row r="1563" spans="2:5" x14ac:dyDescent="0.3">
      <c r="B1563" t="s">
        <v>33</v>
      </c>
      <c r="C1563">
        <v>1563</v>
      </c>
      <c r="D1563">
        <v>1482</v>
      </c>
      <c r="E1563">
        <v>0</v>
      </c>
    </row>
    <row r="1564" spans="2:5" x14ac:dyDescent="0.3">
      <c r="B1564" t="s">
        <v>33</v>
      </c>
      <c r="C1564">
        <v>1564</v>
      </c>
      <c r="D1564">
        <v>1483</v>
      </c>
      <c r="E1564">
        <v>0</v>
      </c>
    </row>
    <row r="1565" spans="2:5" x14ac:dyDescent="0.3">
      <c r="B1565" t="s">
        <v>33</v>
      </c>
      <c r="C1565">
        <v>1565</v>
      </c>
      <c r="D1565">
        <v>1484</v>
      </c>
      <c r="E1565">
        <v>0</v>
      </c>
    </row>
    <row r="1566" spans="2:5" x14ac:dyDescent="0.3">
      <c r="B1566" t="s">
        <v>33</v>
      </c>
      <c r="C1566">
        <v>1566</v>
      </c>
      <c r="D1566">
        <v>1485</v>
      </c>
      <c r="E1566">
        <v>0</v>
      </c>
    </row>
    <row r="1567" spans="2:5" x14ac:dyDescent="0.3">
      <c r="B1567" t="s">
        <v>33</v>
      </c>
      <c r="C1567">
        <v>1567</v>
      </c>
      <c r="D1567">
        <v>1486</v>
      </c>
      <c r="E1567">
        <v>0</v>
      </c>
    </row>
    <row r="1568" spans="2:5" x14ac:dyDescent="0.3">
      <c r="B1568" t="s">
        <v>33</v>
      </c>
      <c r="C1568">
        <v>1568</v>
      </c>
      <c r="D1568">
        <v>1487</v>
      </c>
      <c r="E1568">
        <v>0</v>
      </c>
    </row>
    <row r="1569" spans="2:5" x14ac:dyDescent="0.3">
      <c r="B1569" t="s">
        <v>33</v>
      </c>
      <c r="C1569">
        <v>1569</v>
      </c>
      <c r="D1569">
        <v>1488</v>
      </c>
      <c r="E1569">
        <v>0</v>
      </c>
    </row>
    <row r="1570" spans="2:5" x14ac:dyDescent="0.3">
      <c r="B1570" t="s">
        <v>33</v>
      </c>
      <c r="C1570">
        <v>1570</v>
      </c>
      <c r="D1570">
        <v>1489</v>
      </c>
      <c r="E1570">
        <v>0</v>
      </c>
    </row>
    <row r="1571" spans="2:5" x14ac:dyDescent="0.3">
      <c r="B1571" t="s">
        <v>33</v>
      </c>
      <c r="C1571">
        <v>1571</v>
      </c>
      <c r="D1571">
        <v>1490</v>
      </c>
      <c r="E1571">
        <v>0</v>
      </c>
    </row>
    <row r="1572" spans="2:5" x14ac:dyDescent="0.3">
      <c r="B1572" t="s">
        <v>33</v>
      </c>
      <c r="C1572">
        <v>1572</v>
      </c>
      <c r="D1572">
        <v>1491</v>
      </c>
      <c r="E1572">
        <v>0</v>
      </c>
    </row>
    <row r="1573" spans="2:5" x14ac:dyDescent="0.3">
      <c r="B1573" t="s">
        <v>33</v>
      </c>
      <c r="C1573">
        <v>1573</v>
      </c>
      <c r="D1573">
        <v>1492</v>
      </c>
      <c r="E1573">
        <v>0</v>
      </c>
    </row>
    <row r="1574" spans="2:5" x14ac:dyDescent="0.3">
      <c r="B1574" t="s">
        <v>33</v>
      </c>
      <c r="C1574">
        <v>1574</v>
      </c>
      <c r="D1574">
        <v>1493</v>
      </c>
      <c r="E1574">
        <v>0</v>
      </c>
    </row>
    <row r="1575" spans="2:5" x14ac:dyDescent="0.3">
      <c r="B1575" t="s">
        <v>33</v>
      </c>
      <c r="C1575">
        <v>1575</v>
      </c>
      <c r="D1575">
        <v>1494</v>
      </c>
      <c r="E1575">
        <v>0</v>
      </c>
    </row>
    <row r="1576" spans="2:5" x14ac:dyDescent="0.3">
      <c r="B1576" t="s">
        <v>33</v>
      </c>
      <c r="C1576">
        <v>1576</v>
      </c>
      <c r="D1576">
        <v>1495</v>
      </c>
      <c r="E1576">
        <v>0</v>
      </c>
    </row>
    <row r="1577" spans="2:5" x14ac:dyDescent="0.3">
      <c r="B1577" t="s">
        <v>33</v>
      </c>
      <c r="C1577">
        <v>1577</v>
      </c>
      <c r="D1577">
        <v>1496</v>
      </c>
      <c r="E1577">
        <v>0</v>
      </c>
    </row>
    <row r="1578" spans="2:5" x14ac:dyDescent="0.3">
      <c r="B1578" t="s">
        <v>33</v>
      </c>
      <c r="C1578">
        <v>1578</v>
      </c>
      <c r="D1578">
        <v>1497</v>
      </c>
      <c r="E1578">
        <v>0</v>
      </c>
    </row>
    <row r="1579" spans="2:5" x14ac:dyDescent="0.3">
      <c r="B1579" t="s">
        <v>33</v>
      </c>
      <c r="C1579">
        <v>1579</v>
      </c>
      <c r="D1579">
        <v>1498</v>
      </c>
      <c r="E1579">
        <v>0</v>
      </c>
    </row>
    <row r="1580" spans="2:5" x14ac:dyDescent="0.3">
      <c r="B1580" t="s">
        <v>33</v>
      </c>
      <c r="C1580">
        <v>1580</v>
      </c>
      <c r="D1580">
        <v>1499</v>
      </c>
      <c r="E1580">
        <v>0</v>
      </c>
    </row>
    <row r="1581" spans="2:5" x14ac:dyDescent="0.3">
      <c r="B1581" t="s">
        <v>33</v>
      </c>
      <c r="C1581">
        <v>1581</v>
      </c>
      <c r="D1581">
        <v>1500</v>
      </c>
      <c r="E1581">
        <v>-7.3563799999999997</v>
      </c>
    </row>
    <row r="1582" spans="2:5" x14ac:dyDescent="0.3">
      <c r="B1582" t="s">
        <v>33</v>
      </c>
      <c r="C1582">
        <v>1582</v>
      </c>
      <c r="D1582">
        <v>1501</v>
      </c>
      <c r="E1582">
        <v>13.4697</v>
      </c>
    </row>
    <row r="1583" spans="2:5" x14ac:dyDescent="0.3">
      <c r="B1583" t="s">
        <v>33</v>
      </c>
      <c r="C1583">
        <v>1583</v>
      </c>
      <c r="D1583">
        <v>1501</v>
      </c>
      <c r="E1583">
        <v>0</v>
      </c>
    </row>
    <row r="1584" spans="2:5" x14ac:dyDescent="0.3">
      <c r="B1584" t="s">
        <v>33</v>
      </c>
      <c r="C1584">
        <v>1584</v>
      </c>
      <c r="D1584">
        <v>1502</v>
      </c>
      <c r="E1584">
        <v>0</v>
      </c>
    </row>
    <row r="1585" spans="2:5" x14ac:dyDescent="0.3">
      <c r="B1585" t="s">
        <v>33</v>
      </c>
      <c r="C1585">
        <v>1585</v>
      </c>
      <c r="D1585">
        <v>1503</v>
      </c>
      <c r="E1585">
        <v>0</v>
      </c>
    </row>
    <row r="1586" spans="2:5" x14ac:dyDescent="0.3">
      <c r="B1586" t="s">
        <v>33</v>
      </c>
      <c r="C1586">
        <v>1586</v>
      </c>
      <c r="D1586">
        <v>1504</v>
      </c>
      <c r="E1586">
        <v>0</v>
      </c>
    </row>
    <row r="1587" spans="2:5" x14ac:dyDescent="0.3">
      <c r="B1587" t="s">
        <v>33</v>
      </c>
      <c r="C1587">
        <v>1587</v>
      </c>
      <c r="D1587">
        <v>1505</v>
      </c>
      <c r="E1587">
        <v>0</v>
      </c>
    </row>
    <row r="1588" spans="2:5" x14ac:dyDescent="0.3">
      <c r="B1588" t="s">
        <v>33</v>
      </c>
      <c r="C1588">
        <v>1588</v>
      </c>
      <c r="D1588">
        <v>1506</v>
      </c>
      <c r="E1588">
        <v>0</v>
      </c>
    </row>
    <row r="1589" spans="2:5" x14ac:dyDescent="0.3">
      <c r="B1589" t="s">
        <v>33</v>
      </c>
      <c r="C1589">
        <v>1589</v>
      </c>
      <c r="D1589">
        <v>1507</v>
      </c>
      <c r="E1589">
        <v>0</v>
      </c>
    </row>
    <row r="1590" spans="2:5" x14ac:dyDescent="0.3">
      <c r="B1590" t="s">
        <v>33</v>
      </c>
      <c r="C1590">
        <v>1590</v>
      </c>
      <c r="D1590">
        <v>1508</v>
      </c>
      <c r="E1590">
        <v>0</v>
      </c>
    </row>
    <row r="1591" spans="2:5" x14ac:dyDescent="0.3">
      <c r="B1591" t="s">
        <v>33</v>
      </c>
      <c r="C1591">
        <v>1591</v>
      </c>
      <c r="D1591">
        <v>1509</v>
      </c>
      <c r="E1591">
        <v>0</v>
      </c>
    </row>
    <row r="1592" spans="2:5" x14ac:dyDescent="0.3">
      <c r="B1592" t="s">
        <v>33</v>
      </c>
      <c r="C1592">
        <v>1592</v>
      </c>
      <c r="D1592">
        <v>1510</v>
      </c>
      <c r="E1592">
        <v>0</v>
      </c>
    </row>
    <row r="1593" spans="2:5" x14ac:dyDescent="0.3">
      <c r="B1593" t="s">
        <v>33</v>
      </c>
      <c r="C1593">
        <v>1593</v>
      </c>
      <c r="D1593">
        <v>1511</v>
      </c>
      <c r="E1593">
        <v>0</v>
      </c>
    </row>
    <row r="1594" spans="2:5" x14ac:dyDescent="0.3">
      <c r="B1594" t="s">
        <v>33</v>
      </c>
      <c r="C1594">
        <v>1594</v>
      </c>
      <c r="D1594">
        <v>1512</v>
      </c>
      <c r="E1594">
        <v>0</v>
      </c>
    </row>
    <row r="1595" spans="2:5" x14ac:dyDescent="0.3">
      <c r="B1595" t="s">
        <v>33</v>
      </c>
      <c r="C1595">
        <v>1595</v>
      </c>
      <c r="D1595">
        <v>1513</v>
      </c>
      <c r="E1595">
        <v>0</v>
      </c>
    </row>
    <row r="1596" spans="2:5" x14ac:dyDescent="0.3">
      <c r="B1596" t="s">
        <v>33</v>
      </c>
      <c r="C1596">
        <v>1596</v>
      </c>
      <c r="D1596">
        <v>1514</v>
      </c>
      <c r="E1596">
        <v>0</v>
      </c>
    </row>
    <row r="1597" spans="2:5" x14ac:dyDescent="0.3">
      <c r="B1597" t="s">
        <v>33</v>
      </c>
      <c r="C1597">
        <v>1597</v>
      </c>
      <c r="D1597">
        <v>1515</v>
      </c>
      <c r="E1597">
        <v>0</v>
      </c>
    </row>
    <row r="1598" spans="2:5" x14ac:dyDescent="0.3">
      <c r="B1598" t="s">
        <v>33</v>
      </c>
      <c r="C1598">
        <v>1598</v>
      </c>
      <c r="D1598">
        <v>1516</v>
      </c>
      <c r="E1598">
        <v>0</v>
      </c>
    </row>
    <row r="1599" spans="2:5" x14ac:dyDescent="0.3">
      <c r="B1599" t="s">
        <v>33</v>
      </c>
      <c r="C1599">
        <v>1599</v>
      </c>
      <c r="D1599">
        <v>1517</v>
      </c>
      <c r="E1599">
        <v>0</v>
      </c>
    </row>
    <row r="1600" spans="2:5" x14ac:dyDescent="0.3">
      <c r="B1600" t="s">
        <v>33</v>
      </c>
      <c r="C1600">
        <v>1600</v>
      </c>
      <c r="D1600">
        <v>1518</v>
      </c>
      <c r="E1600">
        <v>0</v>
      </c>
    </row>
    <row r="1601" spans="2:5" x14ac:dyDescent="0.3">
      <c r="B1601" t="s">
        <v>33</v>
      </c>
      <c r="C1601">
        <v>1601</v>
      </c>
      <c r="D1601">
        <v>1519</v>
      </c>
      <c r="E1601">
        <v>0</v>
      </c>
    </row>
    <row r="1602" spans="2:5" x14ac:dyDescent="0.3">
      <c r="B1602" t="s">
        <v>33</v>
      </c>
      <c r="C1602">
        <v>1602</v>
      </c>
      <c r="D1602">
        <v>1520</v>
      </c>
      <c r="E1602">
        <v>0</v>
      </c>
    </row>
    <row r="1603" spans="2:5" x14ac:dyDescent="0.3">
      <c r="B1603" t="s">
        <v>33</v>
      </c>
      <c r="C1603">
        <v>1603</v>
      </c>
      <c r="D1603">
        <v>1521</v>
      </c>
      <c r="E1603">
        <v>0</v>
      </c>
    </row>
    <row r="1604" spans="2:5" x14ac:dyDescent="0.3">
      <c r="B1604" t="s">
        <v>33</v>
      </c>
      <c r="C1604">
        <v>1604</v>
      </c>
      <c r="D1604">
        <v>1522</v>
      </c>
      <c r="E1604">
        <v>0</v>
      </c>
    </row>
    <row r="1605" spans="2:5" x14ac:dyDescent="0.3">
      <c r="B1605" t="s">
        <v>33</v>
      </c>
      <c r="C1605">
        <v>1605</v>
      </c>
      <c r="D1605">
        <v>1523</v>
      </c>
      <c r="E1605">
        <v>0</v>
      </c>
    </row>
    <row r="1606" spans="2:5" x14ac:dyDescent="0.3">
      <c r="B1606" t="s">
        <v>33</v>
      </c>
      <c r="C1606">
        <v>1606</v>
      </c>
      <c r="D1606">
        <v>1524</v>
      </c>
      <c r="E1606">
        <v>0</v>
      </c>
    </row>
    <row r="1607" spans="2:5" x14ac:dyDescent="0.3">
      <c r="B1607" t="s">
        <v>33</v>
      </c>
      <c r="C1607">
        <v>1607</v>
      </c>
      <c r="D1607">
        <v>1525</v>
      </c>
      <c r="E1607">
        <v>0</v>
      </c>
    </row>
    <row r="1608" spans="2:5" x14ac:dyDescent="0.3">
      <c r="B1608" t="s">
        <v>33</v>
      </c>
      <c r="C1608">
        <v>1608</v>
      </c>
      <c r="D1608">
        <v>1526</v>
      </c>
      <c r="E1608">
        <v>0</v>
      </c>
    </row>
    <row r="1609" spans="2:5" x14ac:dyDescent="0.3">
      <c r="B1609" t="s">
        <v>33</v>
      </c>
      <c r="C1609">
        <v>1609</v>
      </c>
      <c r="D1609">
        <v>1527</v>
      </c>
      <c r="E1609">
        <v>0</v>
      </c>
    </row>
    <row r="1610" spans="2:5" x14ac:dyDescent="0.3">
      <c r="B1610" t="s">
        <v>33</v>
      </c>
      <c r="C1610">
        <v>1610</v>
      </c>
      <c r="D1610">
        <v>1528</v>
      </c>
      <c r="E1610">
        <v>0</v>
      </c>
    </row>
    <row r="1611" spans="2:5" x14ac:dyDescent="0.3">
      <c r="B1611" t="s">
        <v>33</v>
      </c>
      <c r="C1611">
        <v>1611</v>
      </c>
      <c r="D1611">
        <v>1529</v>
      </c>
      <c r="E1611">
        <v>0</v>
      </c>
    </row>
    <row r="1612" spans="2:5" x14ac:dyDescent="0.3">
      <c r="B1612" t="s">
        <v>33</v>
      </c>
      <c r="C1612">
        <v>1612</v>
      </c>
      <c r="D1612">
        <v>1530</v>
      </c>
      <c r="E1612">
        <v>0</v>
      </c>
    </row>
    <row r="1613" spans="2:5" x14ac:dyDescent="0.3">
      <c r="B1613" t="s">
        <v>33</v>
      </c>
      <c r="C1613">
        <v>1613</v>
      </c>
      <c r="D1613">
        <v>1531</v>
      </c>
      <c r="E1613">
        <v>0</v>
      </c>
    </row>
    <row r="1614" spans="2:5" x14ac:dyDescent="0.3">
      <c r="B1614" t="s">
        <v>33</v>
      </c>
      <c r="C1614">
        <v>1614</v>
      </c>
      <c r="D1614">
        <v>1532</v>
      </c>
      <c r="E1614">
        <v>0</v>
      </c>
    </row>
    <row r="1615" spans="2:5" x14ac:dyDescent="0.3">
      <c r="B1615" t="s">
        <v>33</v>
      </c>
      <c r="C1615">
        <v>1615</v>
      </c>
      <c r="D1615">
        <v>1533</v>
      </c>
      <c r="E1615">
        <v>0</v>
      </c>
    </row>
    <row r="1616" spans="2:5" x14ac:dyDescent="0.3">
      <c r="B1616" t="s">
        <v>33</v>
      </c>
      <c r="C1616">
        <v>1616</v>
      </c>
      <c r="D1616">
        <v>1534</v>
      </c>
      <c r="E1616">
        <v>0</v>
      </c>
    </row>
    <row r="1617" spans="2:5" x14ac:dyDescent="0.3">
      <c r="B1617" t="s">
        <v>33</v>
      </c>
      <c r="C1617">
        <v>1617</v>
      </c>
      <c r="D1617">
        <v>1535</v>
      </c>
      <c r="E1617">
        <v>0</v>
      </c>
    </row>
    <row r="1618" spans="2:5" x14ac:dyDescent="0.3">
      <c r="B1618" t="s">
        <v>33</v>
      </c>
      <c r="C1618">
        <v>1618</v>
      </c>
      <c r="D1618">
        <v>1536</v>
      </c>
      <c r="E1618">
        <v>0</v>
      </c>
    </row>
    <row r="1619" spans="2:5" x14ac:dyDescent="0.3">
      <c r="B1619" t="s">
        <v>33</v>
      </c>
      <c r="C1619">
        <v>1619</v>
      </c>
      <c r="D1619">
        <v>1537</v>
      </c>
      <c r="E1619">
        <v>0</v>
      </c>
    </row>
    <row r="1620" spans="2:5" x14ac:dyDescent="0.3">
      <c r="B1620" t="s">
        <v>33</v>
      </c>
      <c r="C1620">
        <v>1620</v>
      </c>
      <c r="D1620">
        <v>1538</v>
      </c>
      <c r="E1620">
        <v>0</v>
      </c>
    </row>
    <row r="1621" spans="2:5" x14ac:dyDescent="0.3">
      <c r="B1621" t="s">
        <v>33</v>
      </c>
      <c r="C1621">
        <v>1621</v>
      </c>
      <c r="D1621">
        <v>1539</v>
      </c>
      <c r="E1621">
        <v>0</v>
      </c>
    </row>
    <row r="1622" spans="2:5" x14ac:dyDescent="0.3">
      <c r="B1622" t="s">
        <v>33</v>
      </c>
      <c r="C1622">
        <v>1622</v>
      </c>
      <c r="D1622">
        <v>1540</v>
      </c>
      <c r="E1622">
        <v>0</v>
      </c>
    </row>
    <row r="1623" spans="2:5" x14ac:dyDescent="0.3">
      <c r="B1623" t="s">
        <v>33</v>
      </c>
      <c r="C1623">
        <v>1623</v>
      </c>
      <c r="D1623">
        <v>1541</v>
      </c>
      <c r="E1623">
        <v>0</v>
      </c>
    </row>
    <row r="1624" spans="2:5" x14ac:dyDescent="0.3">
      <c r="B1624" t="s">
        <v>33</v>
      </c>
      <c r="C1624">
        <v>1624</v>
      </c>
      <c r="D1624">
        <v>1542</v>
      </c>
      <c r="E1624">
        <v>0</v>
      </c>
    </row>
    <row r="1625" spans="2:5" x14ac:dyDescent="0.3">
      <c r="B1625" t="s">
        <v>33</v>
      </c>
      <c r="C1625">
        <v>1625</v>
      </c>
      <c r="D1625">
        <v>1543</v>
      </c>
      <c r="E1625">
        <v>0</v>
      </c>
    </row>
    <row r="1626" spans="2:5" x14ac:dyDescent="0.3">
      <c r="B1626" t="s">
        <v>33</v>
      </c>
      <c r="C1626">
        <v>1626</v>
      </c>
      <c r="D1626">
        <v>1544</v>
      </c>
      <c r="E1626">
        <v>0</v>
      </c>
    </row>
    <row r="1627" spans="2:5" x14ac:dyDescent="0.3">
      <c r="B1627" t="s">
        <v>33</v>
      </c>
      <c r="C1627">
        <v>1627</v>
      </c>
      <c r="D1627">
        <v>1545</v>
      </c>
      <c r="E1627">
        <v>0</v>
      </c>
    </row>
    <row r="1628" spans="2:5" x14ac:dyDescent="0.3">
      <c r="B1628" t="s">
        <v>33</v>
      </c>
      <c r="C1628">
        <v>1628</v>
      </c>
      <c r="D1628">
        <v>1546</v>
      </c>
      <c r="E1628">
        <v>0</v>
      </c>
    </row>
    <row r="1629" spans="2:5" x14ac:dyDescent="0.3">
      <c r="B1629" t="s">
        <v>33</v>
      </c>
      <c r="C1629">
        <v>1629</v>
      </c>
      <c r="D1629">
        <v>1547</v>
      </c>
      <c r="E1629">
        <v>0</v>
      </c>
    </row>
    <row r="1630" spans="2:5" x14ac:dyDescent="0.3">
      <c r="B1630" t="s">
        <v>33</v>
      </c>
      <c r="C1630">
        <v>1630</v>
      </c>
      <c r="D1630">
        <v>1548</v>
      </c>
      <c r="E1630">
        <v>0</v>
      </c>
    </row>
    <row r="1631" spans="2:5" x14ac:dyDescent="0.3">
      <c r="B1631" t="s">
        <v>33</v>
      </c>
      <c r="C1631">
        <v>1631</v>
      </c>
      <c r="D1631">
        <v>1549</v>
      </c>
      <c r="E1631">
        <v>0</v>
      </c>
    </row>
    <row r="1632" spans="2:5" x14ac:dyDescent="0.3">
      <c r="B1632" t="s">
        <v>33</v>
      </c>
      <c r="C1632">
        <v>1632</v>
      </c>
      <c r="D1632">
        <v>1550</v>
      </c>
      <c r="E1632">
        <v>-9.7740200000000002</v>
      </c>
    </row>
    <row r="1633" spans="2:5" x14ac:dyDescent="0.3">
      <c r="B1633" t="s">
        <v>33</v>
      </c>
      <c r="C1633">
        <v>1633</v>
      </c>
      <c r="D1633">
        <v>1551</v>
      </c>
      <c r="E1633">
        <v>17.1128</v>
      </c>
    </row>
    <row r="1634" spans="2:5" x14ac:dyDescent="0.3">
      <c r="B1634" t="s">
        <v>33</v>
      </c>
      <c r="C1634">
        <v>1634</v>
      </c>
      <c r="D1634">
        <v>1551</v>
      </c>
      <c r="E1634">
        <v>0</v>
      </c>
    </row>
    <row r="1635" spans="2:5" x14ac:dyDescent="0.3">
      <c r="B1635" t="s">
        <v>33</v>
      </c>
      <c r="C1635">
        <v>1635</v>
      </c>
      <c r="D1635">
        <v>1552</v>
      </c>
      <c r="E1635">
        <v>0</v>
      </c>
    </row>
    <row r="1636" spans="2:5" x14ac:dyDescent="0.3">
      <c r="B1636" t="s">
        <v>33</v>
      </c>
      <c r="C1636">
        <v>1636</v>
      </c>
      <c r="D1636">
        <v>1553</v>
      </c>
      <c r="E1636">
        <v>0</v>
      </c>
    </row>
    <row r="1637" spans="2:5" x14ac:dyDescent="0.3">
      <c r="B1637" t="s">
        <v>33</v>
      </c>
      <c r="C1637">
        <v>1637</v>
      </c>
      <c r="D1637">
        <v>1554</v>
      </c>
      <c r="E1637">
        <v>0</v>
      </c>
    </row>
    <row r="1638" spans="2:5" x14ac:dyDescent="0.3">
      <c r="B1638" t="s">
        <v>33</v>
      </c>
      <c r="C1638">
        <v>1638</v>
      </c>
      <c r="D1638">
        <v>1555</v>
      </c>
      <c r="E1638">
        <v>0</v>
      </c>
    </row>
    <row r="1639" spans="2:5" x14ac:dyDescent="0.3">
      <c r="B1639" t="s">
        <v>33</v>
      </c>
      <c r="C1639">
        <v>1639</v>
      </c>
      <c r="D1639">
        <v>1556</v>
      </c>
      <c r="E1639">
        <v>0</v>
      </c>
    </row>
    <row r="1640" spans="2:5" x14ac:dyDescent="0.3">
      <c r="B1640" t="s">
        <v>33</v>
      </c>
      <c r="C1640">
        <v>1640</v>
      </c>
      <c r="D1640">
        <v>1557</v>
      </c>
      <c r="E1640">
        <v>0</v>
      </c>
    </row>
    <row r="1641" spans="2:5" x14ac:dyDescent="0.3">
      <c r="B1641" t="s">
        <v>33</v>
      </c>
      <c r="C1641">
        <v>1641</v>
      </c>
      <c r="D1641">
        <v>1558</v>
      </c>
      <c r="E1641">
        <v>0</v>
      </c>
    </row>
    <row r="1642" spans="2:5" x14ac:dyDescent="0.3">
      <c r="B1642" t="s">
        <v>33</v>
      </c>
      <c r="C1642">
        <v>1642</v>
      </c>
      <c r="D1642">
        <v>1559</v>
      </c>
      <c r="E1642">
        <v>0</v>
      </c>
    </row>
    <row r="1643" spans="2:5" x14ac:dyDescent="0.3">
      <c r="B1643" t="s">
        <v>33</v>
      </c>
      <c r="C1643">
        <v>1643</v>
      </c>
      <c r="D1643">
        <v>1560</v>
      </c>
      <c r="E1643">
        <v>0</v>
      </c>
    </row>
    <row r="1644" spans="2:5" x14ac:dyDescent="0.3">
      <c r="B1644" t="s">
        <v>33</v>
      </c>
      <c r="C1644">
        <v>1644</v>
      </c>
      <c r="D1644">
        <v>1561</v>
      </c>
      <c r="E1644">
        <v>0</v>
      </c>
    </row>
    <row r="1645" spans="2:5" x14ac:dyDescent="0.3">
      <c r="B1645" t="s">
        <v>33</v>
      </c>
      <c r="C1645">
        <v>1645</v>
      </c>
      <c r="D1645">
        <v>1562</v>
      </c>
      <c r="E1645">
        <v>0</v>
      </c>
    </row>
    <row r="1646" spans="2:5" x14ac:dyDescent="0.3">
      <c r="B1646" t="s">
        <v>33</v>
      </c>
      <c r="C1646">
        <v>1646</v>
      </c>
      <c r="D1646">
        <v>1563</v>
      </c>
      <c r="E1646">
        <v>0</v>
      </c>
    </row>
    <row r="1647" spans="2:5" x14ac:dyDescent="0.3">
      <c r="B1647" t="s">
        <v>33</v>
      </c>
      <c r="C1647">
        <v>1647</v>
      </c>
      <c r="D1647">
        <v>1564</v>
      </c>
      <c r="E1647">
        <v>0</v>
      </c>
    </row>
    <row r="1648" spans="2:5" x14ac:dyDescent="0.3">
      <c r="B1648" t="s">
        <v>33</v>
      </c>
      <c r="C1648">
        <v>1648</v>
      </c>
      <c r="D1648">
        <v>1565</v>
      </c>
      <c r="E1648">
        <v>0</v>
      </c>
    </row>
    <row r="1649" spans="2:5" x14ac:dyDescent="0.3">
      <c r="B1649" t="s">
        <v>33</v>
      </c>
      <c r="C1649">
        <v>1649</v>
      </c>
      <c r="D1649">
        <v>1566</v>
      </c>
      <c r="E1649">
        <v>0</v>
      </c>
    </row>
    <row r="1650" spans="2:5" x14ac:dyDescent="0.3">
      <c r="B1650" t="s">
        <v>33</v>
      </c>
      <c r="C1650">
        <v>1650</v>
      </c>
      <c r="D1650">
        <v>1567</v>
      </c>
      <c r="E1650">
        <v>0</v>
      </c>
    </row>
    <row r="1651" spans="2:5" x14ac:dyDescent="0.3">
      <c r="B1651" t="s">
        <v>33</v>
      </c>
      <c r="C1651">
        <v>1651</v>
      </c>
      <c r="D1651">
        <v>1568</v>
      </c>
      <c r="E1651">
        <v>0</v>
      </c>
    </row>
    <row r="1652" spans="2:5" x14ac:dyDescent="0.3">
      <c r="B1652" t="s">
        <v>33</v>
      </c>
      <c r="C1652">
        <v>1652</v>
      </c>
      <c r="D1652">
        <v>1569</v>
      </c>
      <c r="E1652">
        <v>0</v>
      </c>
    </row>
    <row r="1653" spans="2:5" x14ac:dyDescent="0.3">
      <c r="B1653" t="s">
        <v>33</v>
      </c>
      <c r="C1653">
        <v>1653</v>
      </c>
      <c r="D1653">
        <v>1570</v>
      </c>
      <c r="E1653">
        <v>0</v>
      </c>
    </row>
    <row r="1654" spans="2:5" x14ac:dyDescent="0.3">
      <c r="B1654" t="s">
        <v>33</v>
      </c>
      <c r="C1654">
        <v>1654</v>
      </c>
      <c r="D1654">
        <v>1571</v>
      </c>
      <c r="E1654">
        <v>0</v>
      </c>
    </row>
    <row r="1655" spans="2:5" x14ac:dyDescent="0.3">
      <c r="B1655" t="s">
        <v>33</v>
      </c>
      <c r="C1655">
        <v>1655</v>
      </c>
      <c r="D1655">
        <v>1572</v>
      </c>
      <c r="E1655">
        <v>0</v>
      </c>
    </row>
    <row r="1656" spans="2:5" x14ac:dyDescent="0.3">
      <c r="B1656" t="s">
        <v>33</v>
      </c>
      <c r="C1656">
        <v>1656</v>
      </c>
      <c r="D1656">
        <v>1573</v>
      </c>
      <c r="E1656">
        <v>0</v>
      </c>
    </row>
    <row r="1657" spans="2:5" x14ac:dyDescent="0.3">
      <c r="B1657" t="s">
        <v>33</v>
      </c>
      <c r="C1657">
        <v>1657</v>
      </c>
      <c r="D1657">
        <v>1574</v>
      </c>
      <c r="E1657">
        <v>0</v>
      </c>
    </row>
    <row r="1658" spans="2:5" x14ac:dyDescent="0.3">
      <c r="B1658" t="s">
        <v>33</v>
      </c>
      <c r="C1658">
        <v>1658</v>
      </c>
      <c r="D1658">
        <v>1575</v>
      </c>
      <c r="E1658">
        <v>0</v>
      </c>
    </row>
    <row r="1659" spans="2:5" x14ac:dyDescent="0.3">
      <c r="B1659" t="s">
        <v>33</v>
      </c>
      <c r="C1659">
        <v>1659</v>
      </c>
      <c r="D1659">
        <v>1576</v>
      </c>
      <c r="E1659">
        <v>0</v>
      </c>
    </row>
    <row r="1660" spans="2:5" x14ac:dyDescent="0.3">
      <c r="B1660" t="s">
        <v>33</v>
      </c>
      <c r="C1660">
        <v>1660</v>
      </c>
      <c r="D1660">
        <v>1577</v>
      </c>
      <c r="E1660">
        <v>0</v>
      </c>
    </row>
    <row r="1661" spans="2:5" x14ac:dyDescent="0.3">
      <c r="B1661" t="s">
        <v>33</v>
      </c>
      <c r="C1661">
        <v>1661</v>
      </c>
      <c r="D1661">
        <v>1578</v>
      </c>
      <c r="E1661">
        <v>0</v>
      </c>
    </row>
    <row r="1662" spans="2:5" x14ac:dyDescent="0.3">
      <c r="B1662" t="s">
        <v>33</v>
      </c>
      <c r="C1662">
        <v>1662</v>
      </c>
      <c r="D1662">
        <v>1579</v>
      </c>
      <c r="E1662">
        <v>0</v>
      </c>
    </row>
    <row r="1663" spans="2:5" x14ac:dyDescent="0.3">
      <c r="B1663" t="s">
        <v>33</v>
      </c>
      <c r="C1663">
        <v>1663</v>
      </c>
      <c r="D1663">
        <v>1580</v>
      </c>
      <c r="E1663">
        <v>0</v>
      </c>
    </row>
    <row r="1664" spans="2:5" x14ac:dyDescent="0.3">
      <c r="B1664" t="s">
        <v>33</v>
      </c>
      <c r="C1664">
        <v>1664</v>
      </c>
      <c r="D1664">
        <v>1581</v>
      </c>
      <c r="E1664">
        <v>0</v>
      </c>
    </row>
    <row r="1665" spans="2:5" x14ac:dyDescent="0.3">
      <c r="B1665" t="s">
        <v>33</v>
      </c>
      <c r="C1665">
        <v>1665</v>
      </c>
      <c r="D1665">
        <v>1582</v>
      </c>
      <c r="E1665">
        <v>0</v>
      </c>
    </row>
    <row r="1666" spans="2:5" x14ac:dyDescent="0.3">
      <c r="B1666" t="s">
        <v>33</v>
      </c>
      <c r="C1666">
        <v>1666</v>
      </c>
      <c r="D1666">
        <v>1583</v>
      </c>
      <c r="E1666">
        <v>0</v>
      </c>
    </row>
    <row r="1667" spans="2:5" x14ac:dyDescent="0.3">
      <c r="B1667" t="s">
        <v>33</v>
      </c>
      <c r="C1667">
        <v>1667</v>
      </c>
      <c r="D1667">
        <v>1584</v>
      </c>
      <c r="E1667">
        <v>0</v>
      </c>
    </row>
    <row r="1668" spans="2:5" x14ac:dyDescent="0.3">
      <c r="B1668" t="s">
        <v>33</v>
      </c>
      <c r="C1668">
        <v>1668</v>
      </c>
      <c r="D1668">
        <v>1585</v>
      </c>
      <c r="E1668">
        <v>0</v>
      </c>
    </row>
    <row r="1669" spans="2:5" x14ac:dyDescent="0.3">
      <c r="B1669" t="s">
        <v>33</v>
      </c>
      <c r="C1669">
        <v>1669</v>
      </c>
      <c r="D1669">
        <v>1586</v>
      </c>
      <c r="E1669">
        <v>0</v>
      </c>
    </row>
    <row r="1670" spans="2:5" x14ac:dyDescent="0.3">
      <c r="B1670" t="s">
        <v>33</v>
      </c>
      <c r="C1670">
        <v>1670</v>
      </c>
      <c r="D1670">
        <v>1587</v>
      </c>
      <c r="E1670">
        <v>0</v>
      </c>
    </row>
    <row r="1671" spans="2:5" x14ac:dyDescent="0.3">
      <c r="B1671" t="s">
        <v>33</v>
      </c>
      <c r="C1671">
        <v>1671</v>
      </c>
      <c r="D1671">
        <v>1588</v>
      </c>
      <c r="E1671">
        <v>0</v>
      </c>
    </row>
    <row r="1672" spans="2:5" x14ac:dyDescent="0.3">
      <c r="B1672" t="s">
        <v>33</v>
      </c>
      <c r="C1672">
        <v>1672</v>
      </c>
      <c r="D1672">
        <v>1589</v>
      </c>
      <c r="E1672">
        <v>0</v>
      </c>
    </row>
    <row r="1673" spans="2:5" x14ac:dyDescent="0.3">
      <c r="B1673" t="s">
        <v>33</v>
      </c>
      <c r="C1673">
        <v>1673</v>
      </c>
      <c r="D1673">
        <v>1590</v>
      </c>
      <c r="E1673">
        <v>0</v>
      </c>
    </row>
    <row r="1674" spans="2:5" x14ac:dyDescent="0.3">
      <c r="B1674" t="s">
        <v>33</v>
      </c>
      <c r="C1674">
        <v>1674</v>
      </c>
      <c r="D1674">
        <v>1591</v>
      </c>
      <c r="E1674">
        <v>0</v>
      </c>
    </row>
    <row r="1675" spans="2:5" x14ac:dyDescent="0.3">
      <c r="B1675" t="s">
        <v>33</v>
      </c>
      <c r="C1675">
        <v>1675</v>
      </c>
      <c r="D1675">
        <v>1592</v>
      </c>
      <c r="E1675">
        <v>0</v>
      </c>
    </row>
    <row r="1676" spans="2:5" x14ac:dyDescent="0.3">
      <c r="B1676" t="s">
        <v>33</v>
      </c>
      <c r="C1676">
        <v>1676</v>
      </c>
      <c r="D1676">
        <v>1593</v>
      </c>
      <c r="E1676">
        <v>0</v>
      </c>
    </row>
    <row r="1677" spans="2:5" x14ac:dyDescent="0.3">
      <c r="B1677" t="s">
        <v>33</v>
      </c>
      <c r="C1677">
        <v>1677</v>
      </c>
      <c r="D1677">
        <v>1594</v>
      </c>
      <c r="E1677">
        <v>0</v>
      </c>
    </row>
    <row r="1678" spans="2:5" x14ac:dyDescent="0.3">
      <c r="B1678" t="s">
        <v>33</v>
      </c>
      <c r="C1678">
        <v>1678</v>
      </c>
      <c r="D1678">
        <v>1595</v>
      </c>
      <c r="E1678">
        <v>0</v>
      </c>
    </row>
    <row r="1679" spans="2:5" x14ac:dyDescent="0.3">
      <c r="B1679" t="s">
        <v>33</v>
      </c>
      <c r="C1679">
        <v>1679</v>
      </c>
      <c r="D1679">
        <v>1596</v>
      </c>
      <c r="E1679">
        <v>0</v>
      </c>
    </row>
    <row r="1680" spans="2:5" x14ac:dyDescent="0.3">
      <c r="B1680" t="s">
        <v>33</v>
      </c>
      <c r="C1680">
        <v>1680</v>
      </c>
      <c r="D1680">
        <v>1597</v>
      </c>
      <c r="E1680">
        <v>0</v>
      </c>
    </row>
    <row r="1681" spans="2:5" x14ac:dyDescent="0.3">
      <c r="B1681" t="s">
        <v>33</v>
      </c>
      <c r="C1681">
        <v>1681</v>
      </c>
      <c r="D1681">
        <v>1598</v>
      </c>
      <c r="E1681">
        <v>0</v>
      </c>
    </row>
    <row r="1682" spans="2:5" x14ac:dyDescent="0.3">
      <c r="B1682" t="s">
        <v>33</v>
      </c>
      <c r="C1682">
        <v>1682</v>
      </c>
      <c r="D1682">
        <v>1599</v>
      </c>
      <c r="E1682">
        <v>0</v>
      </c>
    </row>
    <row r="1683" spans="2:5" x14ac:dyDescent="0.3">
      <c r="B1683" t="s">
        <v>33</v>
      </c>
      <c r="C1683">
        <v>1683</v>
      </c>
      <c r="D1683">
        <v>1600</v>
      </c>
      <c r="E1683">
        <v>-14.5341</v>
      </c>
    </row>
    <row r="1684" spans="2:5" x14ac:dyDescent="0.3">
      <c r="B1684" t="s">
        <v>33</v>
      </c>
      <c r="C1684">
        <v>1684</v>
      </c>
      <c r="D1684">
        <v>1601</v>
      </c>
      <c r="E1684">
        <v>22.177499999999998</v>
      </c>
    </row>
    <row r="1685" spans="2:5" x14ac:dyDescent="0.3">
      <c r="B1685" t="s">
        <v>33</v>
      </c>
      <c r="C1685">
        <v>1685</v>
      </c>
      <c r="D1685">
        <v>1601</v>
      </c>
      <c r="E1685">
        <v>0</v>
      </c>
    </row>
    <row r="1686" spans="2:5" x14ac:dyDescent="0.3">
      <c r="B1686" t="s">
        <v>33</v>
      </c>
      <c r="C1686">
        <v>1686</v>
      </c>
      <c r="D1686">
        <v>1602</v>
      </c>
      <c r="E1686">
        <v>0</v>
      </c>
    </row>
    <row r="1687" spans="2:5" x14ac:dyDescent="0.3">
      <c r="B1687" t="s">
        <v>33</v>
      </c>
      <c r="C1687">
        <v>1687</v>
      </c>
      <c r="D1687">
        <v>1603</v>
      </c>
      <c r="E1687">
        <v>0</v>
      </c>
    </row>
    <row r="1688" spans="2:5" x14ac:dyDescent="0.3">
      <c r="B1688" t="s">
        <v>33</v>
      </c>
      <c r="C1688">
        <v>1688</v>
      </c>
      <c r="D1688">
        <v>1604</v>
      </c>
      <c r="E1688">
        <v>0</v>
      </c>
    </row>
    <row r="1689" spans="2:5" x14ac:dyDescent="0.3">
      <c r="B1689" t="s">
        <v>33</v>
      </c>
      <c r="C1689">
        <v>1689</v>
      </c>
      <c r="D1689">
        <v>1605</v>
      </c>
      <c r="E1689">
        <v>0</v>
      </c>
    </row>
    <row r="1690" spans="2:5" x14ac:dyDescent="0.3">
      <c r="B1690" t="s">
        <v>33</v>
      </c>
      <c r="C1690">
        <v>1690</v>
      </c>
      <c r="D1690">
        <v>1606</v>
      </c>
      <c r="E1690">
        <v>0</v>
      </c>
    </row>
    <row r="1691" spans="2:5" x14ac:dyDescent="0.3">
      <c r="B1691" t="s">
        <v>33</v>
      </c>
      <c r="C1691">
        <v>1691</v>
      </c>
      <c r="D1691">
        <v>1607</v>
      </c>
      <c r="E1691">
        <v>0</v>
      </c>
    </row>
    <row r="1692" spans="2:5" x14ac:dyDescent="0.3">
      <c r="B1692" t="s">
        <v>33</v>
      </c>
      <c r="C1692">
        <v>1692</v>
      </c>
      <c r="D1692">
        <v>1608</v>
      </c>
      <c r="E1692">
        <v>0</v>
      </c>
    </row>
    <row r="1693" spans="2:5" x14ac:dyDescent="0.3">
      <c r="B1693" t="s">
        <v>33</v>
      </c>
      <c r="C1693">
        <v>1693</v>
      </c>
      <c r="D1693">
        <v>1609</v>
      </c>
      <c r="E1693">
        <v>0</v>
      </c>
    </row>
    <row r="1694" spans="2:5" x14ac:dyDescent="0.3">
      <c r="B1694" t="s">
        <v>33</v>
      </c>
      <c r="C1694">
        <v>1694</v>
      </c>
      <c r="D1694">
        <v>1610</v>
      </c>
      <c r="E1694">
        <v>0</v>
      </c>
    </row>
    <row r="1695" spans="2:5" x14ac:dyDescent="0.3">
      <c r="B1695" t="s">
        <v>33</v>
      </c>
      <c r="C1695">
        <v>1695</v>
      </c>
      <c r="D1695">
        <v>1611</v>
      </c>
      <c r="E1695">
        <v>0</v>
      </c>
    </row>
    <row r="1696" spans="2:5" x14ac:dyDescent="0.3">
      <c r="B1696" t="s">
        <v>33</v>
      </c>
      <c r="C1696">
        <v>1696</v>
      </c>
      <c r="D1696">
        <v>1612</v>
      </c>
      <c r="E1696">
        <v>0</v>
      </c>
    </row>
    <row r="1697" spans="2:5" x14ac:dyDescent="0.3">
      <c r="B1697" t="s">
        <v>33</v>
      </c>
      <c r="C1697">
        <v>1697</v>
      </c>
      <c r="D1697">
        <v>1613</v>
      </c>
      <c r="E1697">
        <v>0</v>
      </c>
    </row>
    <row r="1698" spans="2:5" x14ac:dyDescent="0.3">
      <c r="B1698" t="s">
        <v>33</v>
      </c>
      <c r="C1698">
        <v>1698</v>
      </c>
      <c r="D1698">
        <v>1614</v>
      </c>
      <c r="E1698">
        <v>0</v>
      </c>
    </row>
    <row r="1699" spans="2:5" x14ac:dyDescent="0.3">
      <c r="B1699" t="s">
        <v>33</v>
      </c>
      <c r="C1699">
        <v>1699</v>
      </c>
      <c r="D1699">
        <v>1615</v>
      </c>
      <c r="E1699">
        <v>0</v>
      </c>
    </row>
    <row r="1700" spans="2:5" x14ac:dyDescent="0.3">
      <c r="B1700" t="s">
        <v>33</v>
      </c>
      <c r="C1700">
        <v>1700</v>
      </c>
      <c r="D1700">
        <v>1616</v>
      </c>
      <c r="E1700">
        <v>0</v>
      </c>
    </row>
    <row r="1701" spans="2:5" x14ac:dyDescent="0.3">
      <c r="B1701" t="s">
        <v>33</v>
      </c>
      <c r="C1701">
        <v>1701</v>
      </c>
      <c r="D1701">
        <v>1617</v>
      </c>
      <c r="E1701">
        <v>0</v>
      </c>
    </row>
    <row r="1702" spans="2:5" x14ac:dyDescent="0.3">
      <c r="B1702" t="s">
        <v>33</v>
      </c>
      <c r="C1702">
        <v>1702</v>
      </c>
      <c r="D1702">
        <v>1618</v>
      </c>
      <c r="E1702">
        <v>0</v>
      </c>
    </row>
    <row r="1703" spans="2:5" x14ac:dyDescent="0.3">
      <c r="B1703" t="s">
        <v>33</v>
      </c>
      <c r="C1703">
        <v>1703</v>
      </c>
      <c r="D1703">
        <v>1619</v>
      </c>
      <c r="E1703">
        <v>0</v>
      </c>
    </row>
    <row r="1704" spans="2:5" x14ac:dyDescent="0.3">
      <c r="B1704" t="s">
        <v>33</v>
      </c>
      <c r="C1704">
        <v>1704</v>
      </c>
      <c r="D1704">
        <v>1620</v>
      </c>
      <c r="E1704">
        <v>0</v>
      </c>
    </row>
    <row r="1705" spans="2:5" x14ac:dyDescent="0.3">
      <c r="B1705" t="s">
        <v>33</v>
      </c>
      <c r="C1705">
        <v>1705</v>
      </c>
      <c r="D1705">
        <v>1621</v>
      </c>
      <c r="E1705">
        <v>0</v>
      </c>
    </row>
    <row r="1706" spans="2:5" x14ac:dyDescent="0.3">
      <c r="B1706" t="s">
        <v>33</v>
      </c>
      <c r="C1706">
        <v>1706</v>
      </c>
      <c r="D1706">
        <v>1622</v>
      </c>
      <c r="E1706">
        <v>0</v>
      </c>
    </row>
    <row r="1707" spans="2:5" x14ac:dyDescent="0.3">
      <c r="B1707" t="s">
        <v>33</v>
      </c>
      <c r="C1707">
        <v>1707</v>
      </c>
      <c r="D1707">
        <v>1623</v>
      </c>
      <c r="E1707">
        <v>0</v>
      </c>
    </row>
    <row r="1708" spans="2:5" x14ac:dyDescent="0.3">
      <c r="B1708" t="s">
        <v>33</v>
      </c>
      <c r="C1708">
        <v>1708</v>
      </c>
      <c r="D1708">
        <v>1624</v>
      </c>
      <c r="E1708">
        <v>0</v>
      </c>
    </row>
    <row r="1709" spans="2:5" x14ac:dyDescent="0.3">
      <c r="B1709" t="s">
        <v>33</v>
      </c>
      <c r="C1709">
        <v>1709</v>
      </c>
      <c r="D1709">
        <v>1625</v>
      </c>
      <c r="E1709">
        <v>0</v>
      </c>
    </row>
    <row r="1710" spans="2:5" x14ac:dyDescent="0.3">
      <c r="B1710" t="s">
        <v>33</v>
      </c>
      <c r="C1710">
        <v>1710</v>
      </c>
      <c r="D1710">
        <v>1626</v>
      </c>
      <c r="E1710">
        <v>0</v>
      </c>
    </row>
    <row r="1711" spans="2:5" x14ac:dyDescent="0.3">
      <c r="B1711" t="s">
        <v>33</v>
      </c>
      <c r="C1711">
        <v>1711</v>
      </c>
      <c r="D1711">
        <v>1627</v>
      </c>
      <c r="E1711">
        <v>0</v>
      </c>
    </row>
    <row r="1712" spans="2:5" x14ac:dyDescent="0.3">
      <c r="B1712" t="s">
        <v>33</v>
      </c>
      <c r="C1712">
        <v>1712</v>
      </c>
      <c r="D1712">
        <v>1628</v>
      </c>
      <c r="E1712">
        <v>0</v>
      </c>
    </row>
    <row r="1713" spans="2:5" x14ac:dyDescent="0.3">
      <c r="B1713" t="s">
        <v>33</v>
      </c>
      <c r="C1713">
        <v>1713</v>
      </c>
      <c r="D1713">
        <v>1629</v>
      </c>
      <c r="E1713">
        <v>0</v>
      </c>
    </row>
    <row r="1714" spans="2:5" x14ac:dyDescent="0.3">
      <c r="B1714" t="s">
        <v>33</v>
      </c>
      <c r="C1714">
        <v>1714</v>
      </c>
      <c r="D1714">
        <v>1630</v>
      </c>
      <c r="E1714">
        <v>0</v>
      </c>
    </row>
    <row r="1715" spans="2:5" x14ac:dyDescent="0.3">
      <c r="B1715" t="s">
        <v>33</v>
      </c>
      <c r="C1715">
        <v>1715</v>
      </c>
      <c r="D1715">
        <v>1631</v>
      </c>
      <c r="E1715">
        <v>0</v>
      </c>
    </row>
    <row r="1716" spans="2:5" x14ac:dyDescent="0.3">
      <c r="B1716" t="s">
        <v>33</v>
      </c>
      <c r="C1716">
        <v>1716</v>
      </c>
      <c r="D1716">
        <v>1632</v>
      </c>
      <c r="E1716">
        <v>0</v>
      </c>
    </row>
    <row r="1717" spans="2:5" x14ac:dyDescent="0.3">
      <c r="B1717" t="s">
        <v>33</v>
      </c>
      <c r="C1717">
        <v>1717</v>
      </c>
      <c r="D1717">
        <v>1633</v>
      </c>
      <c r="E1717">
        <v>0</v>
      </c>
    </row>
    <row r="1718" spans="2:5" x14ac:dyDescent="0.3">
      <c r="B1718" t="s">
        <v>33</v>
      </c>
      <c r="C1718">
        <v>1718</v>
      </c>
      <c r="D1718">
        <v>1634</v>
      </c>
      <c r="E1718">
        <v>0</v>
      </c>
    </row>
    <row r="1719" spans="2:5" x14ac:dyDescent="0.3">
      <c r="B1719" t="s">
        <v>33</v>
      </c>
      <c r="C1719">
        <v>1719</v>
      </c>
      <c r="D1719">
        <v>1635</v>
      </c>
      <c r="E1719">
        <v>0</v>
      </c>
    </row>
    <row r="1720" spans="2:5" x14ac:dyDescent="0.3">
      <c r="B1720" t="s">
        <v>33</v>
      </c>
      <c r="C1720">
        <v>1720</v>
      </c>
      <c r="D1720">
        <v>1636</v>
      </c>
      <c r="E1720">
        <v>0</v>
      </c>
    </row>
    <row r="1721" spans="2:5" x14ac:dyDescent="0.3">
      <c r="B1721" t="s">
        <v>33</v>
      </c>
      <c r="C1721">
        <v>1721</v>
      </c>
      <c r="D1721">
        <v>1637</v>
      </c>
      <c r="E1721">
        <v>0</v>
      </c>
    </row>
    <row r="1722" spans="2:5" x14ac:dyDescent="0.3">
      <c r="B1722" t="s">
        <v>33</v>
      </c>
      <c r="C1722">
        <v>1722</v>
      </c>
      <c r="D1722">
        <v>1638</v>
      </c>
      <c r="E1722">
        <v>0</v>
      </c>
    </row>
    <row r="1723" spans="2:5" x14ac:dyDescent="0.3">
      <c r="B1723" t="s">
        <v>33</v>
      </c>
      <c r="C1723">
        <v>1723</v>
      </c>
      <c r="D1723">
        <v>1639</v>
      </c>
      <c r="E1723">
        <v>0</v>
      </c>
    </row>
    <row r="1724" spans="2:5" x14ac:dyDescent="0.3">
      <c r="B1724" t="s">
        <v>33</v>
      </c>
      <c r="C1724">
        <v>1724</v>
      </c>
      <c r="D1724">
        <v>1640</v>
      </c>
      <c r="E1724">
        <v>0</v>
      </c>
    </row>
    <row r="1725" spans="2:5" x14ac:dyDescent="0.3">
      <c r="B1725" t="s">
        <v>33</v>
      </c>
      <c r="C1725">
        <v>1725</v>
      </c>
      <c r="D1725">
        <v>1641</v>
      </c>
      <c r="E1725">
        <v>0</v>
      </c>
    </row>
    <row r="1726" spans="2:5" x14ac:dyDescent="0.3">
      <c r="B1726" t="s">
        <v>33</v>
      </c>
      <c r="C1726">
        <v>1726</v>
      </c>
      <c r="D1726">
        <v>1642</v>
      </c>
      <c r="E1726">
        <v>0</v>
      </c>
    </row>
    <row r="1727" spans="2:5" x14ac:dyDescent="0.3">
      <c r="B1727" t="s">
        <v>33</v>
      </c>
      <c r="C1727">
        <v>1727</v>
      </c>
      <c r="D1727">
        <v>1643</v>
      </c>
      <c r="E1727">
        <v>0</v>
      </c>
    </row>
    <row r="1728" spans="2:5" x14ac:dyDescent="0.3">
      <c r="B1728" t="s">
        <v>33</v>
      </c>
      <c r="C1728">
        <v>1728</v>
      </c>
      <c r="D1728">
        <v>1644</v>
      </c>
      <c r="E1728">
        <v>0</v>
      </c>
    </row>
    <row r="1729" spans="2:5" x14ac:dyDescent="0.3">
      <c r="B1729" t="s">
        <v>33</v>
      </c>
      <c r="C1729">
        <v>1729</v>
      </c>
      <c r="D1729">
        <v>1645</v>
      </c>
      <c r="E1729">
        <v>0</v>
      </c>
    </row>
    <row r="1730" spans="2:5" x14ac:dyDescent="0.3">
      <c r="B1730" t="s">
        <v>33</v>
      </c>
      <c r="C1730">
        <v>1730</v>
      </c>
      <c r="D1730">
        <v>1646</v>
      </c>
      <c r="E1730">
        <v>0</v>
      </c>
    </row>
    <row r="1731" spans="2:5" x14ac:dyDescent="0.3">
      <c r="B1731" t="s">
        <v>33</v>
      </c>
      <c r="C1731">
        <v>1731</v>
      </c>
      <c r="D1731">
        <v>1647</v>
      </c>
      <c r="E1731">
        <v>0</v>
      </c>
    </row>
    <row r="1732" spans="2:5" x14ac:dyDescent="0.3">
      <c r="B1732" t="s">
        <v>33</v>
      </c>
      <c r="C1732">
        <v>1732</v>
      </c>
      <c r="D1732">
        <v>1648</v>
      </c>
      <c r="E1732">
        <v>0</v>
      </c>
    </row>
    <row r="1733" spans="2:5" x14ac:dyDescent="0.3">
      <c r="B1733" t="s">
        <v>33</v>
      </c>
      <c r="C1733">
        <v>1733</v>
      </c>
      <c r="D1733">
        <v>1649</v>
      </c>
      <c r="E1733">
        <v>0</v>
      </c>
    </row>
    <row r="1734" spans="2:5" x14ac:dyDescent="0.3">
      <c r="B1734" t="s">
        <v>33</v>
      </c>
      <c r="C1734">
        <v>1734</v>
      </c>
      <c r="D1734">
        <v>1650</v>
      </c>
      <c r="E1734">
        <v>-18.151199999999999</v>
      </c>
    </row>
    <row r="1735" spans="2:5" x14ac:dyDescent="0.3">
      <c r="B1735" t="s">
        <v>33</v>
      </c>
      <c r="C1735">
        <v>1735</v>
      </c>
      <c r="D1735">
        <v>1651</v>
      </c>
      <c r="E1735">
        <v>25.274100000000001</v>
      </c>
    </row>
    <row r="1736" spans="2:5" x14ac:dyDescent="0.3">
      <c r="B1736" t="s">
        <v>33</v>
      </c>
      <c r="C1736">
        <v>1736</v>
      </c>
      <c r="D1736">
        <v>1651</v>
      </c>
      <c r="E1736">
        <v>0</v>
      </c>
    </row>
    <row r="1737" spans="2:5" x14ac:dyDescent="0.3">
      <c r="B1737" t="s">
        <v>33</v>
      </c>
      <c r="C1737">
        <v>1737</v>
      </c>
      <c r="D1737">
        <v>1652</v>
      </c>
      <c r="E1737">
        <v>0</v>
      </c>
    </row>
    <row r="1738" spans="2:5" x14ac:dyDescent="0.3">
      <c r="B1738" t="s">
        <v>33</v>
      </c>
      <c r="C1738">
        <v>1738</v>
      </c>
      <c r="D1738">
        <v>1653</v>
      </c>
      <c r="E1738">
        <v>0</v>
      </c>
    </row>
    <row r="1739" spans="2:5" x14ac:dyDescent="0.3">
      <c r="B1739" t="s">
        <v>33</v>
      </c>
      <c r="C1739">
        <v>1739</v>
      </c>
      <c r="D1739">
        <v>1654</v>
      </c>
      <c r="E1739">
        <v>0</v>
      </c>
    </row>
    <row r="1740" spans="2:5" x14ac:dyDescent="0.3">
      <c r="B1740" t="s">
        <v>33</v>
      </c>
      <c r="C1740">
        <v>1740</v>
      </c>
      <c r="D1740">
        <v>1655</v>
      </c>
      <c r="E1740">
        <v>0</v>
      </c>
    </row>
    <row r="1741" spans="2:5" x14ac:dyDescent="0.3">
      <c r="B1741" t="s">
        <v>33</v>
      </c>
      <c r="C1741">
        <v>1741</v>
      </c>
      <c r="D1741">
        <v>1656</v>
      </c>
      <c r="E1741">
        <v>0</v>
      </c>
    </row>
    <row r="1742" spans="2:5" x14ac:dyDescent="0.3">
      <c r="B1742" t="s">
        <v>33</v>
      </c>
      <c r="C1742">
        <v>1742</v>
      </c>
      <c r="D1742">
        <v>1657</v>
      </c>
      <c r="E1742">
        <v>0</v>
      </c>
    </row>
    <row r="1743" spans="2:5" x14ac:dyDescent="0.3">
      <c r="B1743" t="s">
        <v>33</v>
      </c>
      <c r="C1743">
        <v>1743</v>
      </c>
      <c r="D1743">
        <v>1658</v>
      </c>
      <c r="E1743">
        <v>0</v>
      </c>
    </row>
    <row r="1744" spans="2:5" x14ac:dyDescent="0.3">
      <c r="B1744" t="s">
        <v>33</v>
      </c>
      <c r="C1744">
        <v>1744</v>
      </c>
      <c r="D1744">
        <v>1659</v>
      </c>
      <c r="E1744">
        <v>0</v>
      </c>
    </row>
    <row r="1745" spans="2:5" x14ac:dyDescent="0.3">
      <c r="B1745" t="s">
        <v>33</v>
      </c>
      <c r="C1745">
        <v>1745</v>
      </c>
      <c r="D1745">
        <v>1660</v>
      </c>
      <c r="E1745">
        <v>0</v>
      </c>
    </row>
    <row r="1746" spans="2:5" x14ac:dyDescent="0.3">
      <c r="B1746" t="s">
        <v>33</v>
      </c>
      <c r="C1746">
        <v>1746</v>
      </c>
      <c r="D1746">
        <v>1661</v>
      </c>
      <c r="E1746">
        <v>0</v>
      </c>
    </row>
    <row r="1747" spans="2:5" x14ac:dyDescent="0.3">
      <c r="B1747" t="s">
        <v>33</v>
      </c>
      <c r="C1747">
        <v>1747</v>
      </c>
      <c r="D1747">
        <v>1662</v>
      </c>
      <c r="E1747">
        <v>0</v>
      </c>
    </row>
    <row r="1748" spans="2:5" x14ac:dyDescent="0.3">
      <c r="B1748" t="s">
        <v>33</v>
      </c>
      <c r="C1748">
        <v>1748</v>
      </c>
      <c r="D1748">
        <v>1663</v>
      </c>
      <c r="E1748">
        <v>0</v>
      </c>
    </row>
    <row r="1749" spans="2:5" x14ac:dyDescent="0.3">
      <c r="B1749" t="s">
        <v>33</v>
      </c>
      <c r="C1749">
        <v>1749</v>
      </c>
      <c r="D1749">
        <v>1664</v>
      </c>
      <c r="E1749">
        <v>0</v>
      </c>
    </row>
    <row r="1750" spans="2:5" x14ac:dyDescent="0.3">
      <c r="B1750" t="s">
        <v>33</v>
      </c>
      <c r="C1750">
        <v>1750</v>
      </c>
      <c r="D1750">
        <v>1665</v>
      </c>
      <c r="E1750">
        <v>0</v>
      </c>
    </row>
    <row r="1751" spans="2:5" x14ac:dyDescent="0.3">
      <c r="B1751" t="s">
        <v>33</v>
      </c>
      <c r="C1751">
        <v>1751</v>
      </c>
      <c r="D1751">
        <v>1666</v>
      </c>
      <c r="E1751">
        <v>0</v>
      </c>
    </row>
    <row r="1752" spans="2:5" x14ac:dyDescent="0.3">
      <c r="B1752" t="s">
        <v>33</v>
      </c>
      <c r="C1752">
        <v>1752</v>
      </c>
      <c r="D1752">
        <v>1667</v>
      </c>
      <c r="E1752">
        <v>0</v>
      </c>
    </row>
    <row r="1753" spans="2:5" x14ac:dyDescent="0.3">
      <c r="B1753" t="s">
        <v>33</v>
      </c>
      <c r="C1753">
        <v>1753</v>
      </c>
      <c r="D1753">
        <v>1668</v>
      </c>
      <c r="E1753">
        <v>0</v>
      </c>
    </row>
    <row r="1754" spans="2:5" x14ac:dyDescent="0.3">
      <c r="B1754" t="s">
        <v>33</v>
      </c>
      <c r="C1754">
        <v>1754</v>
      </c>
      <c r="D1754">
        <v>1669</v>
      </c>
      <c r="E1754">
        <v>0</v>
      </c>
    </row>
    <row r="1755" spans="2:5" x14ac:dyDescent="0.3">
      <c r="B1755" t="s">
        <v>33</v>
      </c>
      <c r="C1755">
        <v>1755</v>
      </c>
      <c r="D1755">
        <v>1670</v>
      </c>
      <c r="E1755">
        <v>0</v>
      </c>
    </row>
    <row r="1756" spans="2:5" x14ac:dyDescent="0.3">
      <c r="B1756" t="s">
        <v>33</v>
      </c>
      <c r="C1756">
        <v>1756</v>
      </c>
      <c r="D1756">
        <v>1671</v>
      </c>
      <c r="E1756">
        <v>0</v>
      </c>
    </row>
    <row r="1757" spans="2:5" x14ac:dyDescent="0.3">
      <c r="B1757" t="s">
        <v>33</v>
      </c>
      <c r="C1757">
        <v>1757</v>
      </c>
      <c r="D1757">
        <v>1672</v>
      </c>
      <c r="E1757">
        <v>0</v>
      </c>
    </row>
    <row r="1758" spans="2:5" x14ac:dyDescent="0.3">
      <c r="B1758" t="s">
        <v>33</v>
      </c>
      <c r="C1758">
        <v>1758</v>
      </c>
      <c r="D1758">
        <v>1673</v>
      </c>
      <c r="E1758">
        <v>0</v>
      </c>
    </row>
    <row r="1759" spans="2:5" x14ac:dyDescent="0.3">
      <c r="B1759" t="s">
        <v>33</v>
      </c>
      <c r="C1759">
        <v>1759</v>
      </c>
      <c r="D1759">
        <v>1674</v>
      </c>
      <c r="E1759">
        <v>0</v>
      </c>
    </row>
    <row r="1760" spans="2:5" x14ac:dyDescent="0.3">
      <c r="B1760" t="s">
        <v>33</v>
      </c>
      <c r="C1760">
        <v>1760</v>
      </c>
      <c r="D1760">
        <v>1675</v>
      </c>
      <c r="E1760">
        <v>0</v>
      </c>
    </row>
    <row r="1761" spans="2:5" x14ac:dyDescent="0.3">
      <c r="B1761" t="s">
        <v>33</v>
      </c>
      <c r="C1761">
        <v>1761</v>
      </c>
      <c r="D1761">
        <v>1676</v>
      </c>
      <c r="E1761">
        <v>0</v>
      </c>
    </row>
    <row r="1762" spans="2:5" x14ac:dyDescent="0.3">
      <c r="B1762" t="s">
        <v>33</v>
      </c>
      <c r="C1762">
        <v>1762</v>
      </c>
      <c r="D1762">
        <v>1677</v>
      </c>
      <c r="E1762">
        <v>0</v>
      </c>
    </row>
    <row r="1763" spans="2:5" x14ac:dyDescent="0.3">
      <c r="B1763" t="s">
        <v>33</v>
      </c>
      <c r="C1763">
        <v>1763</v>
      </c>
      <c r="D1763">
        <v>1678</v>
      </c>
      <c r="E1763">
        <v>0</v>
      </c>
    </row>
    <row r="1764" spans="2:5" x14ac:dyDescent="0.3">
      <c r="B1764" t="s">
        <v>33</v>
      </c>
      <c r="C1764">
        <v>1764</v>
      </c>
      <c r="D1764">
        <v>1679</v>
      </c>
      <c r="E1764">
        <v>0</v>
      </c>
    </row>
    <row r="1765" spans="2:5" x14ac:dyDescent="0.3">
      <c r="B1765" t="s">
        <v>33</v>
      </c>
      <c r="C1765">
        <v>1765</v>
      </c>
      <c r="D1765">
        <v>1680</v>
      </c>
      <c r="E1765">
        <v>0</v>
      </c>
    </row>
    <row r="1766" spans="2:5" x14ac:dyDescent="0.3">
      <c r="B1766" t="s">
        <v>33</v>
      </c>
      <c r="C1766">
        <v>1766</v>
      </c>
      <c r="D1766">
        <v>1681</v>
      </c>
      <c r="E1766">
        <v>0</v>
      </c>
    </row>
    <row r="1767" spans="2:5" x14ac:dyDescent="0.3">
      <c r="B1767" t="s">
        <v>33</v>
      </c>
      <c r="C1767">
        <v>1767</v>
      </c>
      <c r="D1767">
        <v>1682</v>
      </c>
      <c r="E1767">
        <v>0</v>
      </c>
    </row>
    <row r="1768" spans="2:5" x14ac:dyDescent="0.3">
      <c r="B1768" t="s">
        <v>33</v>
      </c>
      <c r="C1768">
        <v>1768</v>
      </c>
      <c r="D1768">
        <v>1683</v>
      </c>
      <c r="E1768">
        <v>0</v>
      </c>
    </row>
    <row r="1769" spans="2:5" x14ac:dyDescent="0.3">
      <c r="B1769" t="s">
        <v>33</v>
      </c>
      <c r="C1769">
        <v>1769</v>
      </c>
      <c r="D1769">
        <v>1684</v>
      </c>
      <c r="E1769">
        <v>0</v>
      </c>
    </row>
    <row r="1770" spans="2:5" x14ac:dyDescent="0.3">
      <c r="B1770" t="s">
        <v>33</v>
      </c>
      <c r="C1770">
        <v>1770</v>
      </c>
      <c r="D1770">
        <v>1685</v>
      </c>
      <c r="E1770">
        <v>0</v>
      </c>
    </row>
    <row r="1771" spans="2:5" x14ac:dyDescent="0.3">
      <c r="B1771" t="s">
        <v>33</v>
      </c>
      <c r="C1771">
        <v>1771</v>
      </c>
      <c r="D1771">
        <v>1686</v>
      </c>
      <c r="E1771">
        <v>0</v>
      </c>
    </row>
    <row r="1772" spans="2:5" x14ac:dyDescent="0.3">
      <c r="B1772" t="s">
        <v>33</v>
      </c>
      <c r="C1772">
        <v>1772</v>
      </c>
      <c r="D1772">
        <v>1687</v>
      </c>
      <c r="E1772">
        <v>0</v>
      </c>
    </row>
    <row r="1773" spans="2:5" x14ac:dyDescent="0.3">
      <c r="B1773" t="s">
        <v>33</v>
      </c>
      <c r="C1773">
        <v>1773</v>
      </c>
      <c r="D1773">
        <v>1688</v>
      </c>
      <c r="E1773">
        <v>0</v>
      </c>
    </row>
    <row r="1774" spans="2:5" x14ac:dyDescent="0.3">
      <c r="B1774" t="s">
        <v>33</v>
      </c>
      <c r="C1774">
        <v>1774</v>
      </c>
      <c r="D1774">
        <v>1689</v>
      </c>
      <c r="E1774">
        <v>0</v>
      </c>
    </row>
    <row r="1775" spans="2:5" x14ac:dyDescent="0.3">
      <c r="B1775" t="s">
        <v>33</v>
      </c>
      <c r="C1775">
        <v>1775</v>
      </c>
      <c r="D1775">
        <v>1690</v>
      </c>
      <c r="E1775">
        <v>0</v>
      </c>
    </row>
    <row r="1776" spans="2:5" x14ac:dyDescent="0.3">
      <c r="B1776" t="s">
        <v>33</v>
      </c>
      <c r="C1776">
        <v>1776</v>
      </c>
      <c r="D1776">
        <v>1691</v>
      </c>
      <c r="E1776">
        <v>0</v>
      </c>
    </row>
    <row r="1777" spans="2:5" x14ac:dyDescent="0.3">
      <c r="B1777" t="s">
        <v>33</v>
      </c>
      <c r="C1777">
        <v>1777</v>
      </c>
      <c r="D1777">
        <v>1692</v>
      </c>
      <c r="E1777">
        <v>0</v>
      </c>
    </row>
    <row r="1778" spans="2:5" x14ac:dyDescent="0.3">
      <c r="B1778" t="s">
        <v>33</v>
      </c>
      <c r="C1778">
        <v>1778</v>
      </c>
      <c r="D1778">
        <v>1693</v>
      </c>
      <c r="E1778">
        <v>0</v>
      </c>
    </row>
    <row r="1779" spans="2:5" x14ac:dyDescent="0.3">
      <c r="B1779" t="s">
        <v>33</v>
      </c>
      <c r="C1779">
        <v>1779</v>
      </c>
      <c r="D1779">
        <v>1694</v>
      </c>
      <c r="E1779">
        <v>0</v>
      </c>
    </row>
    <row r="1780" spans="2:5" x14ac:dyDescent="0.3">
      <c r="B1780" t="s">
        <v>33</v>
      </c>
      <c r="C1780">
        <v>1780</v>
      </c>
      <c r="D1780">
        <v>1695</v>
      </c>
      <c r="E1780">
        <v>0</v>
      </c>
    </row>
    <row r="1781" spans="2:5" x14ac:dyDescent="0.3">
      <c r="B1781" t="s">
        <v>33</v>
      </c>
      <c r="C1781">
        <v>1781</v>
      </c>
      <c r="D1781">
        <v>1696</v>
      </c>
      <c r="E1781">
        <v>0</v>
      </c>
    </row>
    <row r="1782" spans="2:5" x14ac:dyDescent="0.3">
      <c r="B1782" t="s">
        <v>33</v>
      </c>
      <c r="C1782">
        <v>1782</v>
      </c>
      <c r="D1782">
        <v>1697</v>
      </c>
      <c r="E1782">
        <v>0</v>
      </c>
    </row>
    <row r="1783" spans="2:5" x14ac:dyDescent="0.3">
      <c r="B1783" t="s">
        <v>33</v>
      </c>
      <c r="C1783">
        <v>1783</v>
      </c>
      <c r="D1783">
        <v>1698</v>
      </c>
      <c r="E1783">
        <v>0</v>
      </c>
    </row>
    <row r="1784" spans="2:5" x14ac:dyDescent="0.3">
      <c r="B1784" t="s">
        <v>33</v>
      </c>
      <c r="C1784">
        <v>1784</v>
      </c>
      <c r="D1784">
        <v>1699</v>
      </c>
      <c r="E1784">
        <v>0</v>
      </c>
    </row>
    <row r="1785" spans="2:5" x14ac:dyDescent="0.3">
      <c r="B1785" t="s">
        <v>33</v>
      </c>
      <c r="C1785">
        <v>1785</v>
      </c>
      <c r="D1785">
        <v>1700</v>
      </c>
      <c r="E1785">
        <v>-24.087700000000002</v>
      </c>
    </row>
    <row r="1786" spans="2:5" x14ac:dyDescent="0.3">
      <c r="B1786" t="s">
        <v>33</v>
      </c>
      <c r="C1786">
        <v>1786</v>
      </c>
      <c r="D1786">
        <v>1701</v>
      </c>
      <c r="E1786">
        <v>25.133199999999999</v>
      </c>
    </row>
    <row r="1787" spans="2:5" x14ac:dyDescent="0.3">
      <c r="B1787" t="s">
        <v>33</v>
      </c>
      <c r="C1787">
        <v>1787</v>
      </c>
      <c r="D1787">
        <v>1701</v>
      </c>
      <c r="E1787">
        <v>0</v>
      </c>
    </row>
    <row r="1788" spans="2:5" x14ac:dyDescent="0.3">
      <c r="B1788" t="s">
        <v>33</v>
      </c>
      <c r="C1788">
        <v>1788</v>
      </c>
      <c r="D1788">
        <v>1702</v>
      </c>
      <c r="E1788">
        <v>0</v>
      </c>
    </row>
    <row r="1789" spans="2:5" x14ac:dyDescent="0.3">
      <c r="B1789" t="s">
        <v>33</v>
      </c>
      <c r="C1789">
        <v>1789</v>
      </c>
      <c r="D1789">
        <v>1703</v>
      </c>
      <c r="E1789">
        <v>0</v>
      </c>
    </row>
    <row r="1790" spans="2:5" x14ac:dyDescent="0.3">
      <c r="B1790" t="s">
        <v>33</v>
      </c>
      <c r="C1790">
        <v>1790</v>
      </c>
      <c r="D1790">
        <v>1704</v>
      </c>
      <c r="E1790">
        <v>0</v>
      </c>
    </row>
    <row r="1791" spans="2:5" x14ac:dyDescent="0.3">
      <c r="B1791" t="s">
        <v>33</v>
      </c>
      <c r="C1791">
        <v>1791</v>
      </c>
      <c r="D1791">
        <v>1705</v>
      </c>
      <c r="E1791">
        <v>0</v>
      </c>
    </row>
    <row r="1792" spans="2:5" x14ac:dyDescent="0.3">
      <c r="B1792" t="s">
        <v>33</v>
      </c>
      <c r="C1792">
        <v>1792</v>
      </c>
      <c r="D1792">
        <v>1706</v>
      </c>
      <c r="E1792">
        <v>0</v>
      </c>
    </row>
    <row r="1793" spans="2:5" x14ac:dyDescent="0.3">
      <c r="B1793" t="s">
        <v>33</v>
      </c>
      <c r="C1793">
        <v>1793</v>
      </c>
      <c r="D1793">
        <v>1707</v>
      </c>
      <c r="E1793">
        <v>0</v>
      </c>
    </row>
    <row r="1794" spans="2:5" x14ac:dyDescent="0.3">
      <c r="B1794" t="s">
        <v>33</v>
      </c>
      <c r="C1794">
        <v>1794</v>
      </c>
      <c r="D1794">
        <v>1708</v>
      </c>
      <c r="E1794">
        <v>0</v>
      </c>
    </row>
    <row r="1795" spans="2:5" x14ac:dyDescent="0.3">
      <c r="B1795" t="s">
        <v>33</v>
      </c>
      <c r="C1795">
        <v>1795</v>
      </c>
      <c r="D1795">
        <v>1709</v>
      </c>
      <c r="E1795">
        <v>0</v>
      </c>
    </row>
    <row r="1796" spans="2:5" x14ac:dyDescent="0.3">
      <c r="B1796" t="s">
        <v>33</v>
      </c>
      <c r="C1796">
        <v>1796</v>
      </c>
      <c r="D1796">
        <v>1710</v>
      </c>
      <c r="E1796">
        <v>0</v>
      </c>
    </row>
    <row r="1797" spans="2:5" x14ac:dyDescent="0.3">
      <c r="B1797" t="s">
        <v>33</v>
      </c>
      <c r="C1797">
        <v>1797</v>
      </c>
      <c r="D1797">
        <v>1711</v>
      </c>
      <c r="E1797">
        <v>0</v>
      </c>
    </row>
    <row r="1798" spans="2:5" x14ac:dyDescent="0.3">
      <c r="B1798" t="s">
        <v>33</v>
      </c>
      <c r="C1798">
        <v>1798</v>
      </c>
      <c r="D1798">
        <v>1712</v>
      </c>
      <c r="E1798">
        <v>0</v>
      </c>
    </row>
    <row r="1799" spans="2:5" x14ac:dyDescent="0.3">
      <c r="B1799" t="s">
        <v>33</v>
      </c>
      <c r="C1799">
        <v>1799</v>
      </c>
      <c r="D1799">
        <v>1713</v>
      </c>
      <c r="E1799">
        <v>0</v>
      </c>
    </row>
    <row r="1800" spans="2:5" x14ac:dyDescent="0.3">
      <c r="B1800" t="s">
        <v>33</v>
      </c>
      <c r="C1800">
        <v>1800</v>
      </c>
      <c r="D1800">
        <v>1714</v>
      </c>
      <c r="E1800">
        <v>0</v>
      </c>
    </row>
    <row r="1801" spans="2:5" x14ac:dyDescent="0.3">
      <c r="B1801" t="s">
        <v>33</v>
      </c>
      <c r="C1801">
        <v>1801</v>
      </c>
      <c r="D1801">
        <v>1715</v>
      </c>
      <c r="E1801">
        <v>0</v>
      </c>
    </row>
    <row r="1802" spans="2:5" x14ac:dyDescent="0.3">
      <c r="B1802" t="s">
        <v>33</v>
      </c>
      <c r="C1802">
        <v>1802</v>
      </c>
      <c r="D1802">
        <v>1716</v>
      </c>
      <c r="E1802">
        <v>0</v>
      </c>
    </row>
    <row r="1803" spans="2:5" x14ac:dyDescent="0.3">
      <c r="B1803" t="s">
        <v>33</v>
      </c>
      <c r="C1803">
        <v>1803</v>
      </c>
      <c r="D1803">
        <v>1717</v>
      </c>
      <c r="E1803">
        <v>0</v>
      </c>
    </row>
    <row r="1804" spans="2:5" x14ac:dyDescent="0.3">
      <c r="B1804" t="s">
        <v>33</v>
      </c>
      <c r="C1804">
        <v>1804</v>
      </c>
      <c r="D1804">
        <v>1718</v>
      </c>
      <c r="E1804">
        <v>0</v>
      </c>
    </row>
    <row r="1805" spans="2:5" x14ac:dyDescent="0.3">
      <c r="B1805" t="s">
        <v>33</v>
      </c>
      <c r="C1805">
        <v>1805</v>
      </c>
      <c r="D1805">
        <v>1719</v>
      </c>
      <c r="E1805">
        <v>0</v>
      </c>
    </row>
    <row r="1806" spans="2:5" x14ac:dyDescent="0.3">
      <c r="B1806" t="s">
        <v>33</v>
      </c>
      <c r="C1806">
        <v>1806</v>
      </c>
      <c r="D1806">
        <v>1720</v>
      </c>
      <c r="E1806">
        <v>0</v>
      </c>
    </row>
    <row r="1807" spans="2:5" x14ac:dyDescent="0.3">
      <c r="B1807" t="s">
        <v>33</v>
      </c>
      <c r="C1807">
        <v>1807</v>
      </c>
      <c r="D1807">
        <v>1721</v>
      </c>
      <c r="E1807">
        <v>0</v>
      </c>
    </row>
    <row r="1808" spans="2:5" x14ac:dyDescent="0.3">
      <c r="B1808" t="s">
        <v>33</v>
      </c>
      <c r="C1808">
        <v>1808</v>
      </c>
      <c r="D1808">
        <v>1722</v>
      </c>
      <c r="E1808">
        <v>0</v>
      </c>
    </row>
    <row r="1809" spans="2:5" x14ac:dyDescent="0.3">
      <c r="B1809" t="s">
        <v>33</v>
      </c>
      <c r="C1809">
        <v>1809</v>
      </c>
      <c r="D1809">
        <v>1723</v>
      </c>
      <c r="E1809">
        <v>0</v>
      </c>
    </row>
    <row r="1810" spans="2:5" x14ac:dyDescent="0.3">
      <c r="B1810" t="s">
        <v>33</v>
      </c>
      <c r="C1810">
        <v>1810</v>
      </c>
      <c r="D1810">
        <v>1724</v>
      </c>
      <c r="E1810">
        <v>0</v>
      </c>
    </row>
    <row r="1811" spans="2:5" x14ac:dyDescent="0.3">
      <c r="B1811" t="s">
        <v>33</v>
      </c>
      <c r="C1811">
        <v>1811</v>
      </c>
      <c r="D1811">
        <v>1725</v>
      </c>
      <c r="E1811">
        <v>0</v>
      </c>
    </row>
    <row r="1812" spans="2:5" x14ac:dyDescent="0.3">
      <c r="B1812" t="s">
        <v>33</v>
      </c>
      <c r="C1812">
        <v>1812</v>
      </c>
      <c r="D1812">
        <v>1726</v>
      </c>
      <c r="E1812">
        <v>0</v>
      </c>
    </row>
    <row r="1813" spans="2:5" x14ac:dyDescent="0.3">
      <c r="B1813" t="s">
        <v>33</v>
      </c>
      <c r="C1813">
        <v>1813</v>
      </c>
      <c r="D1813">
        <v>1727</v>
      </c>
      <c r="E1813">
        <v>0</v>
      </c>
    </row>
    <row r="1814" spans="2:5" x14ac:dyDescent="0.3">
      <c r="B1814" t="s">
        <v>33</v>
      </c>
      <c r="C1814">
        <v>1814</v>
      </c>
      <c r="D1814">
        <v>1728</v>
      </c>
      <c r="E1814">
        <v>0</v>
      </c>
    </row>
    <row r="1815" spans="2:5" x14ac:dyDescent="0.3">
      <c r="B1815" t="s">
        <v>33</v>
      </c>
      <c r="C1815">
        <v>1815</v>
      </c>
      <c r="D1815">
        <v>1729</v>
      </c>
      <c r="E1815">
        <v>0</v>
      </c>
    </row>
    <row r="1816" spans="2:5" x14ac:dyDescent="0.3">
      <c r="B1816" t="s">
        <v>33</v>
      </c>
      <c r="C1816">
        <v>1816</v>
      </c>
      <c r="D1816">
        <v>1730</v>
      </c>
      <c r="E1816">
        <v>0</v>
      </c>
    </row>
    <row r="1817" spans="2:5" x14ac:dyDescent="0.3">
      <c r="B1817" t="s">
        <v>33</v>
      </c>
      <c r="C1817">
        <v>1817</v>
      </c>
      <c r="D1817">
        <v>1731</v>
      </c>
      <c r="E1817">
        <v>0</v>
      </c>
    </row>
    <row r="1818" spans="2:5" x14ac:dyDescent="0.3">
      <c r="B1818" t="s">
        <v>33</v>
      </c>
      <c r="C1818">
        <v>1818</v>
      </c>
      <c r="D1818">
        <v>1732</v>
      </c>
      <c r="E1818">
        <v>0</v>
      </c>
    </row>
    <row r="1819" spans="2:5" x14ac:dyDescent="0.3">
      <c r="B1819" t="s">
        <v>33</v>
      </c>
      <c r="C1819">
        <v>1819</v>
      </c>
      <c r="D1819">
        <v>1733</v>
      </c>
      <c r="E1819">
        <v>0</v>
      </c>
    </row>
    <row r="1820" spans="2:5" x14ac:dyDescent="0.3">
      <c r="B1820" t="s">
        <v>33</v>
      </c>
      <c r="C1820">
        <v>1820</v>
      </c>
      <c r="D1820">
        <v>1734</v>
      </c>
      <c r="E1820">
        <v>0</v>
      </c>
    </row>
    <row r="1821" spans="2:5" x14ac:dyDescent="0.3">
      <c r="B1821" t="s">
        <v>33</v>
      </c>
      <c r="C1821">
        <v>1821</v>
      </c>
      <c r="D1821">
        <v>1735</v>
      </c>
      <c r="E1821">
        <v>0</v>
      </c>
    </row>
    <row r="1822" spans="2:5" x14ac:dyDescent="0.3">
      <c r="B1822" t="s">
        <v>33</v>
      </c>
      <c r="C1822">
        <v>1822</v>
      </c>
      <c r="D1822">
        <v>1736</v>
      </c>
      <c r="E1822">
        <v>0</v>
      </c>
    </row>
    <row r="1823" spans="2:5" x14ac:dyDescent="0.3">
      <c r="B1823" t="s">
        <v>33</v>
      </c>
      <c r="C1823">
        <v>1823</v>
      </c>
      <c r="D1823">
        <v>1737</v>
      </c>
      <c r="E1823">
        <v>0</v>
      </c>
    </row>
    <row r="1824" spans="2:5" x14ac:dyDescent="0.3">
      <c r="B1824" t="s">
        <v>33</v>
      </c>
      <c r="C1824">
        <v>1824</v>
      </c>
      <c r="D1824">
        <v>1738</v>
      </c>
      <c r="E1824">
        <v>0</v>
      </c>
    </row>
    <row r="1825" spans="2:5" x14ac:dyDescent="0.3">
      <c r="B1825" t="s">
        <v>33</v>
      </c>
      <c r="C1825">
        <v>1825</v>
      </c>
      <c r="D1825">
        <v>1739</v>
      </c>
      <c r="E1825">
        <v>0</v>
      </c>
    </row>
    <row r="1826" spans="2:5" x14ac:dyDescent="0.3">
      <c r="B1826" t="s">
        <v>33</v>
      </c>
      <c r="C1826">
        <v>1826</v>
      </c>
      <c r="D1826">
        <v>1740</v>
      </c>
      <c r="E1826">
        <v>0</v>
      </c>
    </row>
    <row r="1827" spans="2:5" x14ac:dyDescent="0.3">
      <c r="B1827" t="s">
        <v>33</v>
      </c>
      <c r="C1827">
        <v>1827</v>
      </c>
      <c r="D1827">
        <v>1741</v>
      </c>
      <c r="E1827">
        <v>0</v>
      </c>
    </row>
    <row r="1828" spans="2:5" x14ac:dyDescent="0.3">
      <c r="B1828" t="s">
        <v>33</v>
      </c>
      <c r="C1828">
        <v>1828</v>
      </c>
      <c r="D1828">
        <v>1742</v>
      </c>
      <c r="E1828">
        <v>0</v>
      </c>
    </row>
    <row r="1829" spans="2:5" x14ac:dyDescent="0.3">
      <c r="B1829" t="s">
        <v>33</v>
      </c>
      <c r="C1829">
        <v>1829</v>
      </c>
      <c r="D1829">
        <v>1743</v>
      </c>
      <c r="E1829">
        <v>0</v>
      </c>
    </row>
    <row r="1830" spans="2:5" x14ac:dyDescent="0.3">
      <c r="B1830" t="s">
        <v>33</v>
      </c>
      <c r="C1830">
        <v>1830</v>
      </c>
      <c r="D1830">
        <v>1744</v>
      </c>
      <c r="E1830">
        <v>0</v>
      </c>
    </row>
    <row r="1831" spans="2:5" x14ac:dyDescent="0.3">
      <c r="B1831" t="s">
        <v>33</v>
      </c>
      <c r="C1831">
        <v>1831</v>
      </c>
      <c r="D1831">
        <v>1745</v>
      </c>
      <c r="E1831">
        <v>0</v>
      </c>
    </row>
    <row r="1832" spans="2:5" x14ac:dyDescent="0.3">
      <c r="B1832" t="s">
        <v>33</v>
      </c>
      <c r="C1832">
        <v>1832</v>
      </c>
      <c r="D1832">
        <v>1746</v>
      </c>
      <c r="E1832">
        <v>0</v>
      </c>
    </row>
    <row r="1833" spans="2:5" x14ac:dyDescent="0.3">
      <c r="B1833" t="s">
        <v>33</v>
      </c>
      <c r="C1833">
        <v>1833</v>
      </c>
      <c r="D1833">
        <v>1747</v>
      </c>
      <c r="E1833">
        <v>0</v>
      </c>
    </row>
    <row r="1834" spans="2:5" x14ac:dyDescent="0.3">
      <c r="B1834" t="s">
        <v>33</v>
      </c>
      <c r="C1834">
        <v>1834</v>
      </c>
      <c r="D1834">
        <v>1748</v>
      </c>
      <c r="E1834">
        <v>0</v>
      </c>
    </row>
    <row r="1835" spans="2:5" x14ac:dyDescent="0.3">
      <c r="B1835" t="s">
        <v>33</v>
      </c>
      <c r="C1835">
        <v>1835</v>
      </c>
      <c r="D1835">
        <v>1749</v>
      </c>
      <c r="E1835">
        <v>0</v>
      </c>
    </row>
    <row r="1836" spans="2:5" x14ac:dyDescent="0.3">
      <c r="B1836" t="s">
        <v>33</v>
      </c>
      <c r="C1836">
        <v>1836</v>
      </c>
      <c r="D1836">
        <v>1750</v>
      </c>
      <c r="E1836">
        <v>-26.382999999999999</v>
      </c>
    </row>
    <row r="1837" spans="2:5" x14ac:dyDescent="0.3">
      <c r="B1837" t="s">
        <v>33</v>
      </c>
      <c r="C1837">
        <v>1837</v>
      </c>
      <c r="D1837">
        <v>1751</v>
      </c>
      <c r="E1837">
        <v>27.5319</v>
      </c>
    </row>
    <row r="1838" spans="2:5" x14ac:dyDescent="0.3">
      <c r="B1838" t="s">
        <v>33</v>
      </c>
      <c r="C1838">
        <v>1838</v>
      </c>
      <c r="D1838">
        <v>1751</v>
      </c>
      <c r="E1838">
        <v>0</v>
      </c>
    </row>
    <row r="1839" spans="2:5" x14ac:dyDescent="0.3">
      <c r="B1839" t="s">
        <v>33</v>
      </c>
      <c r="C1839">
        <v>1839</v>
      </c>
      <c r="D1839">
        <v>1752</v>
      </c>
      <c r="E1839">
        <v>0</v>
      </c>
    </row>
    <row r="1840" spans="2:5" x14ac:dyDescent="0.3">
      <c r="B1840" t="s">
        <v>33</v>
      </c>
      <c r="C1840">
        <v>1840</v>
      </c>
      <c r="D1840">
        <v>1753</v>
      </c>
      <c r="E1840">
        <v>0</v>
      </c>
    </row>
    <row r="1841" spans="2:5" x14ac:dyDescent="0.3">
      <c r="B1841" t="s">
        <v>33</v>
      </c>
      <c r="C1841">
        <v>1841</v>
      </c>
      <c r="D1841">
        <v>1754</v>
      </c>
      <c r="E1841">
        <v>0</v>
      </c>
    </row>
    <row r="1842" spans="2:5" x14ac:dyDescent="0.3">
      <c r="B1842" t="s">
        <v>33</v>
      </c>
      <c r="C1842">
        <v>1842</v>
      </c>
      <c r="D1842">
        <v>1755</v>
      </c>
      <c r="E1842">
        <v>0</v>
      </c>
    </row>
    <row r="1843" spans="2:5" x14ac:dyDescent="0.3">
      <c r="B1843" t="s">
        <v>33</v>
      </c>
      <c r="C1843">
        <v>1843</v>
      </c>
      <c r="D1843">
        <v>1756</v>
      </c>
      <c r="E1843">
        <v>0</v>
      </c>
    </row>
    <row r="1844" spans="2:5" x14ac:dyDescent="0.3">
      <c r="B1844" t="s">
        <v>33</v>
      </c>
      <c r="C1844">
        <v>1844</v>
      </c>
      <c r="D1844">
        <v>1757</v>
      </c>
      <c r="E1844">
        <v>0</v>
      </c>
    </row>
    <row r="1845" spans="2:5" x14ac:dyDescent="0.3">
      <c r="B1845" t="s">
        <v>33</v>
      </c>
      <c r="C1845">
        <v>1845</v>
      </c>
      <c r="D1845">
        <v>1758</v>
      </c>
      <c r="E1845">
        <v>0</v>
      </c>
    </row>
    <row r="1846" spans="2:5" x14ac:dyDescent="0.3">
      <c r="B1846" t="s">
        <v>33</v>
      </c>
      <c r="C1846">
        <v>1846</v>
      </c>
      <c r="D1846">
        <v>1759</v>
      </c>
      <c r="E1846">
        <v>0</v>
      </c>
    </row>
    <row r="1847" spans="2:5" x14ac:dyDescent="0.3">
      <c r="B1847" t="s">
        <v>33</v>
      </c>
      <c r="C1847">
        <v>1847</v>
      </c>
      <c r="D1847">
        <v>1760</v>
      </c>
      <c r="E1847">
        <v>0</v>
      </c>
    </row>
    <row r="1848" spans="2:5" x14ac:dyDescent="0.3">
      <c r="B1848" t="s">
        <v>33</v>
      </c>
      <c r="C1848">
        <v>1848</v>
      </c>
      <c r="D1848">
        <v>1761</v>
      </c>
      <c r="E1848">
        <v>0</v>
      </c>
    </row>
    <row r="1849" spans="2:5" x14ac:dyDescent="0.3">
      <c r="B1849" t="s">
        <v>33</v>
      </c>
      <c r="C1849">
        <v>1849</v>
      </c>
      <c r="D1849">
        <v>1762</v>
      </c>
      <c r="E1849">
        <v>0</v>
      </c>
    </row>
    <row r="1850" spans="2:5" x14ac:dyDescent="0.3">
      <c r="B1850" t="s">
        <v>33</v>
      </c>
      <c r="C1850">
        <v>1850</v>
      </c>
      <c r="D1850">
        <v>1763</v>
      </c>
      <c r="E1850">
        <v>0</v>
      </c>
    </row>
    <row r="1851" spans="2:5" x14ac:dyDescent="0.3">
      <c r="B1851" t="s">
        <v>33</v>
      </c>
      <c r="C1851">
        <v>1851</v>
      </c>
      <c r="D1851">
        <v>1764</v>
      </c>
      <c r="E1851">
        <v>0</v>
      </c>
    </row>
    <row r="1852" spans="2:5" x14ac:dyDescent="0.3">
      <c r="B1852" t="s">
        <v>33</v>
      </c>
      <c r="C1852">
        <v>1852</v>
      </c>
      <c r="D1852">
        <v>1765</v>
      </c>
      <c r="E1852">
        <v>0</v>
      </c>
    </row>
    <row r="1853" spans="2:5" x14ac:dyDescent="0.3">
      <c r="B1853" t="s">
        <v>33</v>
      </c>
      <c r="C1853">
        <v>1853</v>
      </c>
      <c r="D1853">
        <v>1766</v>
      </c>
      <c r="E1853">
        <v>0</v>
      </c>
    </row>
    <row r="1854" spans="2:5" x14ac:dyDescent="0.3">
      <c r="B1854" t="s">
        <v>33</v>
      </c>
      <c r="C1854">
        <v>1854</v>
      </c>
      <c r="D1854">
        <v>1767</v>
      </c>
      <c r="E1854">
        <v>0</v>
      </c>
    </row>
    <row r="1855" spans="2:5" x14ac:dyDescent="0.3">
      <c r="B1855" t="s">
        <v>33</v>
      </c>
      <c r="C1855">
        <v>1855</v>
      </c>
      <c r="D1855">
        <v>1768</v>
      </c>
      <c r="E1855">
        <v>0</v>
      </c>
    </row>
    <row r="1856" spans="2:5" x14ac:dyDescent="0.3">
      <c r="B1856" t="s">
        <v>33</v>
      </c>
      <c r="C1856">
        <v>1856</v>
      </c>
      <c r="D1856">
        <v>1769</v>
      </c>
      <c r="E1856">
        <v>0</v>
      </c>
    </row>
    <row r="1857" spans="2:5" x14ac:dyDescent="0.3">
      <c r="B1857" t="s">
        <v>33</v>
      </c>
      <c r="C1857">
        <v>1857</v>
      </c>
      <c r="D1857">
        <v>1770</v>
      </c>
      <c r="E1857">
        <v>0</v>
      </c>
    </row>
    <row r="1858" spans="2:5" x14ac:dyDescent="0.3">
      <c r="B1858" t="s">
        <v>33</v>
      </c>
      <c r="C1858">
        <v>1858</v>
      </c>
      <c r="D1858">
        <v>1771</v>
      </c>
      <c r="E1858">
        <v>0</v>
      </c>
    </row>
    <row r="1859" spans="2:5" x14ac:dyDescent="0.3">
      <c r="B1859" t="s">
        <v>33</v>
      </c>
      <c r="C1859">
        <v>1859</v>
      </c>
      <c r="D1859">
        <v>1772</v>
      </c>
      <c r="E1859">
        <v>0</v>
      </c>
    </row>
    <row r="1860" spans="2:5" x14ac:dyDescent="0.3">
      <c r="B1860" t="s">
        <v>33</v>
      </c>
      <c r="C1860">
        <v>1860</v>
      </c>
      <c r="D1860">
        <v>1773</v>
      </c>
      <c r="E1860">
        <v>0</v>
      </c>
    </row>
    <row r="1861" spans="2:5" x14ac:dyDescent="0.3">
      <c r="B1861" t="s">
        <v>33</v>
      </c>
      <c r="C1861">
        <v>1861</v>
      </c>
      <c r="D1861">
        <v>1774</v>
      </c>
      <c r="E1861">
        <v>0</v>
      </c>
    </row>
    <row r="1862" spans="2:5" x14ac:dyDescent="0.3">
      <c r="B1862" t="s">
        <v>33</v>
      </c>
      <c r="C1862">
        <v>1862</v>
      </c>
      <c r="D1862">
        <v>1775</v>
      </c>
      <c r="E1862">
        <v>0</v>
      </c>
    </row>
    <row r="1863" spans="2:5" x14ac:dyDescent="0.3">
      <c r="B1863" t="s">
        <v>33</v>
      </c>
      <c r="C1863">
        <v>1863</v>
      </c>
      <c r="D1863">
        <v>1776</v>
      </c>
      <c r="E1863">
        <v>0</v>
      </c>
    </row>
    <row r="1864" spans="2:5" x14ac:dyDescent="0.3">
      <c r="B1864" t="s">
        <v>33</v>
      </c>
      <c r="C1864">
        <v>1864</v>
      </c>
      <c r="D1864">
        <v>1777</v>
      </c>
      <c r="E1864">
        <v>0</v>
      </c>
    </row>
    <row r="1865" spans="2:5" x14ac:dyDescent="0.3">
      <c r="B1865" t="s">
        <v>33</v>
      </c>
      <c r="C1865">
        <v>1865</v>
      </c>
      <c r="D1865">
        <v>1778</v>
      </c>
      <c r="E1865">
        <v>0</v>
      </c>
    </row>
    <row r="1866" spans="2:5" x14ac:dyDescent="0.3">
      <c r="B1866" t="s">
        <v>33</v>
      </c>
      <c r="C1866">
        <v>1866</v>
      </c>
      <c r="D1866">
        <v>1779</v>
      </c>
      <c r="E1866">
        <v>0</v>
      </c>
    </row>
    <row r="1867" spans="2:5" x14ac:dyDescent="0.3">
      <c r="B1867" t="s">
        <v>33</v>
      </c>
      <c r="C1867">
        <v>1867</v>
      </c>
      <c r="D1867">
        <v>1780</v>
      </c>
      <c r="E1867">
        <v>0</v>
      </c>
    </row>
    <row r="1868" spans="2:5" x14ac:dyDescent="0.3">
      <c r="B1868" t="s">
        <v>33</v>
      </c>
      <c r="C1868">
        <v>1868</v>
      </c>
      <c r="D1868">
        <v>1781</v>
      </c>
      <c r="E1868">
        <v>0</v>
      </c>
    </row>
    <row r="1869" spans="2:5" x14ac:dyDescent="0.3">
      <c r="B1869" t="s">
        <v>33</v>
      </c>
      <c r="C1869">
        <v>1869</v>
      </c>
      <c r="D1869">
        <v>1782</v>
      </c>
      <c r="E1869">
        <v>0</v>
      </c>
    </row>
    <row r="1870" spans="2:5" x14ac:dyDescent="0.3">
      <c r="B1870" t="s">
        <v>33</v>
      </c>
      <c r="C1870">
        <v>1870</v>
      </c>
      <c r="D1870">
        <v>1783</v>
      </c>
      <c r="E1870">
        <v>0</v>
      </c>
    </row>
    <row r="1871" spans="2:5" x14ac:dyDescent="0.3">
      <c r="B1871" t="s">
        <v>33</v>
      </c>
      <c r="C1871">
        <v>1871</v>
      </c>
      <c r="D1871">
        <v>1784</v>
      </c>
      <c r="E1871">
        <v>0</v>
      </c>
    </row>
    <row r="1872" spans="2:5" x14ac:dyDescent="0.3">
      <c r="B1872" t="s">
        <v>33</v>
      </c>
      <c r="C1872">
        <v>1872</v>
      </c>
      <c r="D1872">
        <v>1785</v>
      </c>
      <c r="E1872">
        <v>0</v>
      </c>
    </row>
    <row r="1873" spans="2:5" x14ac:dyDescent="0.3">
      <c r="B1873" t="s">
        <v>33</v>
      </c>
      <c r="C1873">
        <v>1873</v>
      </c>
      <c r="D1873">
        <v>1786</v>
      </c>
      <c r="E1873">
        <v>0</v>
      </c>
    </row>
    <row r="1874" spans="2:5" x14ac:dyDescent="0.3">
      <c r="B1874" t="s">
        <v>33</v>
      </c>
      <c r="C1874">
        <v>1874</v>
      </c>
      <c r="D1874">
        <v>1787</v>
      </c>
      <c r="E1874">
        <v>0</v>
      </c>
    </row>
    <row r="1875" spans="2:5" x14ac:dyDescent="0.3">
      <c r="B1875" t="s">
        <v>33</v>
      </c>
      <c r="C1875">
        <v>1875</v>
      </c>
      <c r="D1875">
        <v>1788</v>
      </c>
      <c r="E1875">
        <v>0</v>
      </c>
    </row>
    <row r="1876" spans="2:5" x14ac:dyDescent="0.3">
      <c r="B1876" t="s">
        <v>33</v>
      </c>
      <c r="C1876">
        <v>1876</v>
      </c>
      <c r="D1876">
        <v>1789</v>
      </c>
      <c r="E1876">
        <v>0</v>
      </c>
    </row>
    <row r="1877" spans="2:5" x14ac:dyDescent="0.3">
      <c r="B1877" t="s">
        <v>33</v>
      </c>
      <c r="C1877">
        <v>1877</v>
      </c>
      <c r="D1877">
        <v>1790</v>
      </c>
      <c r="E1877">
        <v>0</v>
      </c>
    </row>
    <row r="1878" spans="2:5" x14ac:dyDescent="0.3">
      <c r="B1878" t="s">
        <v>33</v>
      </c>
      <c r="C1878">
        <v>1878</v>
      </c>
      <c r="D1878">
        <v>1791</v>
      </c>
      <c r="E1878">
        <v>0</v>
      </c>
    </row>
    <row r="1879" spans="2:5" x14ac:dyDescent="0.3">
      <c r="B1879" t="s">
        <v>33</v>
      </c>
      <c r="C1879">
        <v>1879</v>
      </c>
      <c r="D1879">
        <v>1792</v>
      </c>
      <c r="E1879">
        <v>0</v>
      </c>
    </row>
    <row r="1880" spans="2:5" x14ac:dyDescent="0.3">
      <c r="B1880" t="s">
        <v>33</v>
      </c>
      <c r="C1880">
        <v>1880</v>
      </c>
      <c r="D1880">
        <v>1793</v>
      </c>
      <c r="E1880">
        <v>0</v>
      </c>
    </row>
    <row r="1881" spans="2:5" x14ac:dyDescent="0.3">
      <c r="B1881" t="s">
        <v>33</v>
      </c>
      <c r="C1881">
        <v>1881</v>
      </c>
      <c r="D1881">
        <v>1794</v>
      </c>
      <c r="E1881">
        <v>0</v>
      </c>
    </row>
    <row r="1882" spans="2:5" x14ac:dyDescent="0.3">
      <c r="B1882" t="s">
        <v>33</v>
      </c>
      <c r="C1882">
        <v>1882</v>
      </c>
      <c r="D1882">
        <v>1795</v>
      </c>
      <c r="E1882">
        <v>0</v>
      </c>
    </row>
    <row r="1883" spans="2:5" x14ac:dyDescent="0.3">
      <c r="B1883" t="s">
        <v>33</v>
      </c>
      <c r="C1883">
        <v>1883</v>
      </c>
      <c r="D1883">
        <v>1796</v>
      </c>
      <c r="E1883">
        <v>0</v>
      </c>
    </row>
    <row r="1884" spans="2:5" x14ac:dyDescent="0.3">
      <c r="B1884" t="s">
        <v>33</v>
      </c>
      <c r="C1884">
        <v>1884</v>
      </c>
      <c r="D1884">
        <v>1797</v>
      </c>
      <c r="E1884">
        <v>0</v>
      </c>
    </row>
    <row r="1885" spans="2:5" x14ac:dyDescent="0.3">
      <c r="B1885" t="s">
        <v>33</v>
      </c>
      <c r="C1885">
        <v>1885</v>
      </c>
      <c r="D1885">
        <v>1798</v>
      </c>
      <c r="E1885">
        <v>0</v>
      </c>
    </row>
    <row r="1886" spans="2:5" x14ac:dyDescent="0.3">
      <c r="B1886" t="s">
        <v>33</v>
      </c>
      <c r="C1886">
        <v>1886</v>
      </c>
      <c r="D1886">
        <v>1799</v>
      </c>
      <c r="E1886">
        <v>0</v>
      </c>
    </row>
    <row r="1887" spans="2:5" x14ac:dyDescent="0.3">
      <c r="B1887" t="s">
        <v>33</v>
      </c>
      <c r="C1887">
        <v>1887</v>
      </c>
      <c r="D1887">
        <v>1800</v>
      </c>
      <c r="E1887">
        <v>-26.189800000000002</v>
      </c>
    </row>
    <row r="1888" spans="2:5" x14ac:dyDescent="0.3">
      <c r="B1888" t="s">
        <v>33</v>
      </c>
      <c r="C1888">
        <v>1888</v>
      </c>
      <c r="D1888">
        <v>1801</v>
      </c>
      <c r="E1888">
        <v>28.9802</v>
      </c>
    </row>
    <row r="1889" spans="2:5" x14ac:dyDescent="0.3">
      <c r="B1889" t="s">
        <v>33</v>
      </c>
      <c r="C1889">
        <v>1889</v>
      </c>
      <c r="D1889">
        <v>1801</v>
      </c>
      <c r="E1889">
        <v>0</v>
      </c>
    </row>
    <row r="1890" spans="2:5" x14ac:dyDescent="0.3">
      <c r="B1890" t="s">
        <v>33</v>
      </c>
      <c r="C1890">
        <v>1890</v>
      </c>
      <c r="D1890">
        <v>1802</v>
      </c>
      <c r="E1890">
        <v>0</v>
      </c>
    </row>
    <row r="1891" spans="2:5" x14ac:dyDescent="0.3">
      <c r="B1891" t="s">
        <v>33</v>
      </c>
      <c r="C1891">
        <v>1891</v>
      </c>
      <c r="D1891">
        <v>1803</v>
      </c>
      <c r="E1891">
        <v>0</v>
      </c>
    </row>
    <row r="1892" spans="2:5" x14ac:dyDescent="0.3">
      <c r="B1892" t="s">
        <v>33</v>
      </c>
      <c r="C1892">
        <v>1892</v>
      </c>
      <c r="D1892">
        <v>1804</v>
      </c>
      <c r="E1892">
        <v>0</v>
      </c>
    </row>
    <row r="1893" spans="2:5" x14ac:dyDescent="0.3">
      <c r="B1893" t="s">
        <v>33</v>
      </c>
      <c r="C1893">
        <v>1893</v>
      </c>
      <c r="D1893">
        <v>1805</v>
      </c>
      <c r="E1893">
        <v>0</v>
      </c>
    </row>
    <row r="1894" spans="2:5" x14ac:dyDescent="0.3">
      <c r="B1894" t="s">
        <v>33</v>
      </c>
      <c r="C1894">
        <v>1894</v>
      </c>
      <c r="D1894">
        <v>1806</v>
      </c>
      <c r="E1894">
        <v>0</v>
      </c>
    </row>
    <row r="1895" spans="2:5" x14ac:dyDescent="0.3">
      <c r="B1895" t="s">
        <v>33</v>
      </c>
      <c r="C1895">
        <v>1895</v>
      </c>
      <c r="D1895">
        <v>1807</v>
      </c>
      <c r="E1895">
        <v>0</v>
      </c>
    </row>
    <row r="1896" spans="2:5" x14ac:dyDescent="0.3">
      <c r="B1896" t="s">
        <v>33</v>
      </c>
      <c r="C1896">
        <v>1896</v>
      </c>
      <c r="D1896">
        <v>1808</v>
      </c>
      <c r="E1896">
        <v>0</v>
      </c>
    </row>
    <row r="1897" spans="2:5" x14ac:dyDescent="0.3">
      <c r="B1897" t="s">
        <v>33</v>
      </c>
      <c r="C1897">
        <v>1897</v>
      </c>
      <c r="D1897">
        <v>1809</v>
      </c>
      <c r="E1897">
        <v>0</v>
      </c>
    </row>
    <row r="1898" spans="2:5" x14ac:dyDescent="0.3">
      <c r="B1898" t="s">
        <v>33</v>
      </c>
      <c r="C1898">
        <v>1898</v>
      </c>
      <c r="D1898">
        <v>1810</v>
      </c>
      <c r="E1898">
        <v>0</v>
      </c>
    </row>
    <row r="1899" spans="2:5" x14ac:dyDescent="0.3">
      <c r="B1899" t="s">
        <v>33</v>
      </c>
      <c r="C1899">
        <v>1899</v>
      </c>
      <c r="D1899">
        <v>1811</v>
      </c>
      <c r="E1899">
        <v>0</v>
      </c>
    </row>
    <row r="1900" spans="2:5" x14ac:dyDescent="0.3">
      <c r="B1900" t="s">
        <v>33</v>
      </c>
      <c r="C1900">
        <v>1900</v>
      </c>
      <c r="D1900">
        <v>1812</v>
      </c>
      <c r="E1900">
        <v>0</v>
      </c>
    </row>
    <row r="1901" spans="2:5" x14ac:dyDescent="0.3">
      <c r="B1901" t="s">
        <v>33</v>
      </c>
      <c r="C1901">
        <v>1901</v>
      </c>
      <c r="D1901">
        <v>1813</v>
      </c>
      <c r="E1901">
        <v>0</v>
      </c>
    </row>
    <row r="1902" spans="2:5" x14ac:dyDescent="0.3">
      <c r="B1902" t="s">
        <v>33</v>
      </c>
      <c r="C1902">
        <v>1902</v>
      </c>
      <c r="D1902">
        <v>1814</v>
      </c>
      <c r="E1902">
        <v>0</v>
      </c>
    </row>
    <row r="1903" spans="2:5" x14ac:dyDescent="0.3">
      <c r="B1903" t="s">
        <v>33</v>
      </c>
      <c r="C1903">
        <v>1903</v>
      </c>
      <c r="D1903">
        <v>1815</v>
      </c>
      <c r="E1903">
        <v>0</v>
      </c>
    </row>
    <row r="1904" spans="2:5" x14ac:dyDescent="0.3">
      <c r="B1904" t="s">
        <v>33</v>
      </c>
      <c r="C1904">
        <v>1904</v>
      </c>
      <c r="D1904">
        <v>1816</v>
      </c>
      <c r="E1904">
        <v>0</v>
      </c>
    </row>
    <row r="1905" spans="2:5" x14ac:dyDescent="0.3">
      <c r="B1905" t="s">
        <v>33</v>
      </c>
      <c r="C1905">
        <v>1905</v>
      </c>
      <c r="D1905">
        <v>1817</v>
      </c>
      <c r="E1905">
        <v>0</v>
      </c>
    </row>
    <row r="1906" spans="2:5" x14ac:dyDescent="0.3">
      <c r="B1906" t="s">
        <v>33</v>
      </c>
      <c r="C1906">
        <v>1906</v>
      </c>
      <c r="D1906">
        <v>1818</v>
      </c>
      <c r="E1906">
        <v>0</v>
      </c>
    </row>
    <row r="1907" spans="2:5" x14ac:dyDescent="0.3">
      <c r="B1907" t="s">
        <v>33</v>
      </c>
      <c r="C1907">
        <v>1907</v>
      </c>
      <c r="D1907">
        <v>1819</v>
      </c>
      <c r="E1907">
        <v>0</v>
      </c>
    </row>
    <row r="1908" spans="2:5" x14ac:dyDescent="0.3">
      <c r="B1908" t="s">
        <v>33</v>
      </c>
      <c r="C1908">
        <v>1908</v>
      </c>
      <c r="D1908">
        <v>1820</v>
      </c>
      <c r="E1908">
        <v>0</v>
      </c>
    </row>
    <row r="1909" spans="2:5" x14ac:dyDescent="0.3">
      <c r="B1909" t="s">
        <v>33</v>
      </c>
      <c r="C1909">
        <v>1909</v>
      </c>
      <c r="D1909">
        <v>1821</v>
      </c>
      <c r="E1909">
        <v>0</v>
      </c>
    </row>
    <row r="1910" spans="2:5" x14ac:dyDescent="0.3">
      <c r="B1910" t="s">
        <v>33</v>
      </c>
      <c r="C1910">
        <v>1910</v>
      </c>
      <c r="D1910">
        <v>1822</v>
      </c>
      <c r="E1910">
        <v>0</v>
      </c>
    </row>
    <row r="1911" spans="2:5" x14ac:dyDescent="0.3">
      <c r="B1911" t="s">
        <v>33</v>
      </c>
      <c r="C1911">
        <v>1911</v>
      </c>
      <c r="D1911">
        <v>1823</v>
      </c>
      <c r="E1911">
        <v>0</v>
      </c>
    </row>
    <row r="1912" spans="2:5" x14ac:dyDescent="0.3">
      <c r="B1912" t="s">
        <v>33</v>
      </c>
      <c r="C1912">
        <v>1912</v>
      </c>
      <c r="D1912">
        <v>1824</v>
      </c>
      <c r="E1912">
        <v>0</v>
      </c>
    </row>
    <row r="1913" spans="2:5" x14ac:dyDescent="0.3">
      <c r="B1913" t="s">
        <v>33</v>
      </c>
      <c r="C1913">
        <v>1913</v>
      </c>
      <c r="D1913">
        <v>1825</v>
      </c>
      <c r="E1913">
        <v>0</v>
      </c>
    </row>
    <row r="1914" spans="2:5" x14ac:dyDescent="0.3">
      <c r="B1914" t="s">
        <v>33</v>
      </c>
      <c r="C1914">
        <v>1914</v>
      </c>
      <c r="D1914">
        <v>1826</v>
      </c>
      <c r="E1914">
        <v>0</v>
      </c>
    </row>
    <row r="1915" spans="2:5" x14ac:dyDescent="0.3">
      <c r="B1915" t="s">
        <v>33</v>
      </c>
      <c r="C1915">
        <v>1915</v>
      </c>
      <c r="D1915">
        <v>1827</v>
      </c>
      <c r="E1915">
        <v>0</v>
      </c>
    </row>
    <row r="1916" spans="2:5" x14ac:dyDescent="0.3">
      <c r="B1916" t="s">
        <v>33</v>
      </c>
      <c r="C1916">
        <v>1916</v>
      </c>
      <c r="D1916">
        <v>1828</v>
      </c>
      <c r="E1916">
        <v>0</v>
      </c>
    </row>
    <row r="1917" spans="2:5" x14ac:dyDescent="0.3">
      <c r="B1917" t="s">
        <v>33</v>
      </c>
      <c r="C1917">
        <v>1917</v>
      </c>
      <c r="D1917">
        <v>1829</v>
      </c>
      <c r="E1917">
        <v>0</v>
      </c>
    </row>
    <row r="1918" spans="2:5" x14ac:dyDescent="0.3">
      <c r="B1918" t="s">
        <v>33</v>
      </c>
      <c r="C1918">
        <v>1918</v>
      </c>
      <c r="D1918">
        <v>1830</v>
      </c>
      <c r="E1918">
        <v>0</v>
      </c>
    </row>
    <row r="1919" spans="2:5" x14ac:dyDescent="0.3">
      <c r="B1919" t="s">
        <v>33</v>
      </c>
      <c r="C1919">
        <v>1919</v>
      </c>
      <c r="D1919">
        <v>1831</v>
      </c>
      <c r="E1919">
        <v>0</v>
      </c>
    </row>
    <row r="1920" spans="2:5" x14ac:dyDescent="0.3">
      <c r="B1920" t="s">
        <v>33</v>
      </c>
      <c r="C1920">
        <v>1920</v>
      </c>
      <c r="D1920">
        <v>1832</v>
      </c>
      <c r="E1920">
        <v>0</v>
      </c>
    </row>
    <row r="1921" spans="2:5" x14ac:dyDescent="0.3">
      <c r="B1921" t="s">
        <v>33</v>
      </c>
      <c r="C1921">
        <v>1921</v>
      </c>
      <c r="D1921">
        <v>1833</v>
      </c>
      <c r="E1921">
        <v>0</v>
      </c>
    </row>
    <row r="1922" spans="2:5" x14ac:dyDescent="0.3">
      <c r="B1922" t="s">
        <v>33</v>
      </c>
      <c r="C1922">
        <v>1922</v>
      </c>
      <c r="D1922">
        <v>1834</v>
      </c>
      <c r="E1922">
        <v>0</v>
      </c>
    </row>
    <row r="1923" spans="2:5" x14ac:dyDescent="0.3">
      <c r="B1923" t="s">
        <v>33</v>
      </c>
      <c r="C1923">
        <v>1923</v>
      </c>
      <c r="D1923">
        <v>1835</v>
      </c>
      <c r="E1923">
        <v>0</v>
      </c>
    </row>
    <row r="1924" spans="2:5" x14ac:dyDescent="0.3">
      <c r="B1924" t="s">
        <v>33</v>
      </c>
      <c r="C1924">
        <v>1924</v>
      </c>
      <c r="D1924">
        <v>1836</v>
      </c>
      <c r="E1924">
        <v>0</v>
      </c>
    </row>
    <row r="1925" spans="2:5" x14ac:dyDescent="0.3">
      <c r="B1925" t="s">
        <v>33</v>
      </c>
      <c r="C1925">
        <v>1925</v>
      </c>
      <c r="D1925">
        <v>1837</v>
      </c>
      <c r="E1925">
        <v>0</v>
      </c>
    </row>
    <row r="1926" spans="2:5" x14ac:dyDescent="0.3">
      <c r="B1926" t="s">
        <v>33</v>
      </c>
      <c r="C1926">
        <v>1926</v>
      </c>
      <c r="D1926">
        <v>1838</v>
      </c>
      <c r="E1926">
        <v>0</v>
      </c>
    </row>
    <row r="1927" spans="2:5" x14ac:dyDescent="0.3">
      <c r="B1927" t="s">
        <v>33</v>
      </c>
      <c r="C1927">
        <v>1927</v>
      </c>
      <c r="D1927">
        <v>1839</v>
      </c>
      <c r="E1927">
        <v>0</v>
      </c>
    </row>
    <row r="1928" spans="2:5" x14ac:dyDescent="0.3">
      <c r="B1928" t="s">
        <v>33</v>
      </c>
      <c r="C1928">
        <v>1928</v>
      </c>
      <c r="D1928">
        <v>1840</v>
      </c>
      <c r="E1928">
        <v>0</v>
      </c>
    </row>
    <row r="1929" spans="2:5" x14ac:dyDescent="0.3">
      <c r="B1929" t="s">
        <v>33</v>
      </c>
      <c r="C1929">
        <v>1929</v>
      </c>
      <c r="D1929">
        <v>1841</v>
      </c>
      <c r="E1929">
        <v>0</v>
      </c>
    </row>
    <row r="1930" spans="2:5" x14ac:dyDescent="0.3">
      <c r="B1930" t="s">
        <v>33</v>
      </c>
      <c r="C1930">
        <v>1930</v>
      </c>
      <c r="D1930">
        <v>1842</v>
      </c>
      <c r="E1930">
        <v>0</v>
      </c>
    </row>
    <row r="1931" spans="2:5" x14ac:dyDescent="0.3">
      <c r="B1931" t="s">
        <v>33</v>
      </c>
      <c r="C1931">
        <v>1931</v>
      </c>
      <c r="D1931">
        <v>1843</v>
      </c>
      <c r="E1931">
        <v>0</v>
      </c>
    </row>
    <row r="1932" spans="2:5" x14ac:dyDescent="0.3">
      <c r="B1932" t="s">
        <v>33</v>
      </c>
      <c r="C1932">
        <v>1932</v>
      </c>
      <c r="D1932">
        <v>1844</v>
      </c>
      <c r="E1932">
        <v>0</v>
      </c>
    </row>
    <row r="1933" spans="2:5" x14ac:dyDescent="0.3">
      <c r="B1933" t="s">
        <v>33</v>
      </c>
      <c r="C1933">
        <v>1933</v>
      </c>
      <c r="D1933">
        <v>1845</v>
      </c>
      <c r="E1933">
        <v>0</v>
      </c>
    </row>
    <row r="1934" spans="2:5" x14ac:dyDescent="0.3">
      <c r="B1934" t="s">
        <v>33</v>
      </c>
      <c r="C1934">
        <v>1934</v>
      </c>
      <c r="D1934">
        <v>1846</v>
      </c>
      <c r="E1934">
        <v>0</v>
      </c>
    </row>
    <row r="1935" spans="2:5" x14ac:dyDescent="0.3">
      <c r="B1935" t="s">
        <v>33</v>
      </c>
      <c r="C1935">
        <v>1935</v>
      </c>
      <c r="D1935">
        <v>1847</v>
      </c>
      <c r="E1935">
        <v>0</v>
      </c>
    </row>
    <row r="1936" spans="2:5" x14ac:dyDescent="0.3">
      <c r="B1936" t="s">
        <v>33</v>
      </c>
      <c r="C1936">
        <v>1936</v>
      </c>
      <c r="D1936">
        <v>1848</v>
      </c>
      <c r="E1936">
        <v>0</v>
      </c>
    </row>
    <row r="1937" spans="2:5" x14ac:dyDescent="0.3">
      <c r="B1937" t="s">
        <v>33</v>
      </c>
      <c r="C1937">
        <v>1937</v>
      </c>
      <c r="D1937">
        <v>1849</v>
      </c>
      <c r="E1937">
        <v>0</v>
      </c>
    </row>
    <row r="1938" spans="2:5" x14ac:dyDescent="0.3">
      <c r="B1938" t="s">
        <v>33</v>
      </c>
      <c r="C1938">
        <v>1938</v>
      </c>
      <c r="D1938">
        <v>1850</v>
      </c>
      <c r="E1938">
        <v>-27.366099999999999</v>
      </c>
    </row>
    <row r="1939" spans="2:5" x14ac:dyDescent="0.3">
      <c r="B1939" t="s">
        <v>33</v>
      </c>
      <c r="C1939">
        <v>1939</v>
      </c>
      <c r="D1939">
        <v>1851</v>
      </c>
      <c r="E1939">
        <v>31.760300000000001</v>
      </c>
    </row>
    <row r="1940" spans="2:5" x14ac:dyDescent="0.3">
      <c r="B1940" t="s">
        <v>33</v>
      </c>
      <c r="C1940">
        <v>1940</v>
      </c>
      <c r="D1940">
        <v>1851</v>
      </c>
      <c r="E1940">
        <v>0</v>
      </c>
    </row>
    <row r="1941" spans="2:5" x14ac:dyDescent="0.3">
      <c r="B1941" t="s">
        <v>33</v>
      </c>
      <c r="C1941">
        <v>1941</v>
      </c>
      <c r="D1941">
        <v>1852</v>
      </c>
      <c r="E1941">
        <v>0</v>
      </c>
    </row>
    <row r="1942" spans="2:5" x14ac:dyDescent="0.3">
      <c r="B1942" t="s">
        <v>33</v>
      </c>
      <c r="C1942">
        <v>1942</v>
      </c>
      <c r="D1942">
        <v>1853</v>
      </c>
      <c r="E1942">
        <v>0</v>
      </c>
    </row>
    <row r="1943" spans="2:5" x14ac:dyDescent="0.3">
      <c r="B1943" t="s">
        <v>33</v>
      </c>
      <c r="C1943">
        <v>1943</v>
      </c>
      <c r="D1943">
        <v>1854</v>
      </c>
      <c r="E1943">
        <v>0</v>
      </c>
    </row>
    <row r="1944" spans="2:5" x14ac:dyDescent="0.3">
      <c r="B1944" t="s">
        <v>33</v>
      </c>
      <c r="C1944">
        <v>1944</v>
      </c>
      <c r="D1944">
        <v>1855</v>
      </c>
      <c r="E1944">
        <v>0</v>
      </c>
    </row>
    <row r="1945" spans="2:5" x14ac:dyDescent="0.3">
      <c r="B1945" t="s">
        <v>33</v>
      </c>
      <c r="C1945">
        <v>1945</v>
      </c>
      <c r="D1945">
        <v>1856</v>
      </c>
      <c r="E1945">
        <v>0</v>
      </c>
    </row>
    <row r="1946" spans="2:5" x14ac:dyDescent="0.3">
      <c r="B1946" t="s">
        <v>33</v>
      </c>
      <c r="C1946">
        <v>1946</v>
      </c>
      <c r="D1946">
        <v>1857</v>
      </c>
      <c r="E1946">
        <v>0</v>
      </c>
    </row>
    <row r="1947" spans="2:5" x14ac:dyDescent="0.3">
      <c r="B1947" t="s">
        <v>33</v>
      </c>
      <c r="C1947">
        <v>1947</v>
      </c>
      <c r="D1947">
        <v>1858</v>
      </c>
      <c r="E1947">
        <v>0</v>
      </c>
    </row>
    <row r="1948" spans="2:5" x14ac:dyDescent="0.3">
      <c r="B1948" t="s">
        <v>33</v>
      </c>
      <c r="C1948">
        <v>1948</v>
      </c>
      <c r="D1948">
        <v>1859</v>
      </c>
      <c r="E1948">
        <v>0</v>
      </c>
    </row>
    <row r="1949" spans="2:5" x14ac:dyDescent="0.3">
      <c r="B1949" t="s">
        <v>33</v>
      </c>
      <c r="C1949">
        <v>1949</v>
      </c>
      <c r="D1949">
        <v>1860</v>
      </c>
      <c r="E1949">
        <v>0</v>
      </c>
    </row>
    <row r="1950" spans="2:5" x14ac:dyDescent="0.3">
      <c r="B1950" t="s">
        <v>33</v>
      </c>
      <c r="C1950">
        <v>1950</v>
      </c>
      <c r="D1950">
        <v>1861</v>
      </c>
      <c r="E1950">
        <v>0</v>
      </c>
    </row>
    <row r="1951" spans="2:5" x14ac:dyDescent="0.3">
      <c r="B1951" t="s">
        <v>33</v>
      </c>
      <c r="C1951">
        <v>1951</v>
      </c>
      <c r="D1951">
        <v>1862</v>
      </c>
      <c r="E1951">
        <v>0</v>
      </c>
    </row>
    <row r="1952" spans="2:5" x14ac:dyDescent="0.3">
      <c r="B1952" t="s">
        <v>33</v>
      </c>
      <c r="C1952">
        <v>1952</v>
      </c>
      <c r="D1952">
        <v>1863</v>
      </c>
      <c r="E1952">
        <v>0</v>
      </c>
    </row>
    <row r="1953" spans="2:5" x14ac:dyDescent="0.3">
      <c r="B1953" t="s">
        <v>33</v>
      </c>
      <c r="C1953">
        <v>1953</v>
      </c>
      <c r="D1953">
        <v>1864</v>
      </c>
      <c r="E1953">
        <v>0</v>
      </c>
    </row>
    <row r="1954" spans="2:5" x14ac:dyDescent="0.3">
      <c r="B1954" t="s">
        <v>33</v>
      </c>
      <c r="C1954">
        <v>1954</v>
      </c>
      <c r="D1954">
        <v>1865</v>
      </c>
      <c r="E1954">
        <v>0</v>
      </c>
    </row>
    <row r="1955" spans="2:5" x14ac:dyDescent="0.3">
      <c r="B1955" t="s">
        <v>33</v>
      </c>
      <c r="C1955">
        <v>1955</v>
      </c>
      <c r="D1955">
        <v>1866</v>
      </c>
      <c r="E1955">
        <v>0</v>
      </c>
    </row>
    <row r="1956" spans="2:5" x14ac:dyDescent="0.3">
      <c r="B1956" t="s">
        <v>33</v>
      </c>
      <c r="C1956">
        <v>1956</v>
      </c>
      <c r="D1956">
        <v>1867</v>
      </c>
      <c r="E1956">
        <v>0</v>
      </c>
    </row>
    <row r="1957" spans="2:5" x14ac:dyDescent="0.3">
      <c r="B1957" t="s">
        <v>33</v>
      </c>
      <c r="C1957">
        <v>1957</v>
      </c>
      <c r="D1957">
        <v>1868</v>
      </c>
      <c r="E1957">
        <v>0</v>
      </c>
    </row>
    <row r="1958" spans="2:5" x14ac:dyDescent="0.3">
      <c r="B1958" t="s">
        <v>33</v>
      </c>
      <c r="C1958">
        <v>1958</v>
      </c>
      <c r="D1958">
        <v>1869</v>
      </c>
      <c r="E1958">
        <v>0</v>
      </c>
    </row>
    <row r="1959" spans="2:5" x14ac:dyDescent="0.3">
      <c r="B1959" t="s">
        <v>33</v>
      </c>
      <c r="C1959">
        <v>1959</v>
      </c>
      <c r="D1959">
        <v>1870</v>
      </c>
      <c r="E1959">
        <v>0</v>
      </c>
    </row>
    <row r="1960" spans="2:5" x14ac:dyDescent="0.3">
      <c r="B1960" t="s">
        <v>33</v>
      </c>
      <c r="C1960">
        <v>1960</v>
      </c>
      <c r="D1960">
        <v>1871</v>
      </c>
      <c r="E1960">
        <v>0</v>
      </c>
    </row>
    <row r="1961" spans="2:5" x14ac:dyDescent="0.3">
      <c r="B1961" t="s">
        <v>33</v>
      </c>
      <c r="C1961">
        <v>1961</v>
      </c>
      <c r="D1961">
        <v>1872</v>
      </c>
      <c r="E1961">
        <v>0</v>
      </c>
    </row>
    <row r="1962" spans="2:5" x14ac:dyDescent="0.3">
      <c r="B1962" t="s">
        <v>33</v>
      </c>
      <c r="C1962">
        <v>1962</v>
      </c>
      <c r="D1962">
        <v>1873</v>
      </c>
      <c r="E1962">
        <v>0</v>
      </c>
    </row>
    <row r="1963" spans="2:5" x14ac:dyDescent="0.3">
      <c r="B1963" t="s">
        <v>33</v>
      </c>
      <c r="C1963">
        <v>1963</v>
      </c>
      <c r="D1963">
        <v>1874</v>
      </c>
      <c r="E1963">
        <v>0</v>
      </c>
    </row>
    <row r="1964" spans="2:5" x14ac:dyDescent="0.3">
      <c r="B1964" t="s">
        <v>33</v>
      </c>
      <c r="C1964">
        <v>1964</v>
      </c>
      <c r="D1964">
        <v>1875</v>
      </c>
      <c r="E1964">
        <v>0</v>
      </c>
    </row>
    <row r="1965" spans="2:5" x14ac:dyDescent="0.3">
      <c r="B1965" t="s">
        <v>33</v>
      </c>
      <c r="C1965">
        <v>1965</v>
      </c>
      <c r="D1965">
        <v>1876</v>
      </c>
      <c r="E1965">
        <v>0</v>
      </c>
    </row>
    <row r="1966" spans="2:5" x14ac:dyDescent="0.3">
      <c r="B1966" t="s">
        <v>33</v>
      </c>
      <c r="C1966">
        <v>1966</v>
      </c>
      <c r="D1966">
        <v>1877</v>
      </c>
      <c r="E1966">
        <v>0</v>
      </c>
    </row>
    <row r="1967" spans="2:5" x14ac:dyDescent="0.3">
      <c r="B1967" t="s">
        <v>33</v>
      </c>
      <c r="C1967">
        <v>1967</v>
      </c>
      <c r="D1967">
        <v>1878</v>
      </c>
      <c r="E1967">
        <v>0</v>
      </c>
    </row>
    <row r="1968" spans="2:5" x14ac:dyDescent="0.3">
      <c r="B1968" t="s">
        <v>33</v>
      </c>
      <c r="C1968">
        <v>1968</v>
      </c>
      <c r="D1968">
        <v>1879</v>
      </c>
      <c r="E1968">
        <v>0</v>
      </c>
    </row>
    <row r="1969" spans="2:5" x14ac:dyDescent="0.3">
      <c r="B1969" t="s">
        <v>33</v>
      </c>
      <c r="C1969">
        <v>1969</v>
      </c>
      <c r="D1969">
        <v>1880</v>
      </c>
      <c r="E1969">
        <v>0</v>
      </c>
    </row>
    <row r="1970" spans="2:5" x14ac:dyDescent="0.3">
      <c r="B1970" t="s">
        <v>33</v>
      </c>
      <c r="C1970">
        <v>1970</v>
      </c>
      <c r="D1970">
        <v>1881</v>
      </c>
      <c r="E1970">
        <v>0</v>
      </c>
    </row>
    <row r="1971" spans="2:5" x14ac:dyDescent="0.3">
      <c r="B1971" t="s">
        <v>33</v>
      </c>
      <c r="C1971">
        <v>1971</v>
      </c>
      <c r="D1971">
        <v>1882</v>
      </c>
      <c r="E1971">
        <v>0</v>
      </c>
    </row>
    <row r="1972" spans="2:5" x14ac:dyDescent="0.3">
      <c r="B1972" t="s">
        <v>33</v>
      </c>
      <c r="C1972">
        <v>1972</v>
      </c>
      <c r="D1972">
        <v>1883</v>
      </c>
      <c r="E1972">
        <v>0</v>
      </c>
    </row>
    <row r="1973" spans="2:5" x14ac:dyDescent="0.3">
      <c r="B1973" t="s">
        <v>33</v>
      </c>
      <c r="C1973">
        <v>1973</v>
      </c>
      <c r="D1973">
        <v>1884</v>
      </c>
      <c r="E1973">
        <v>0</v>
      </c>
    </row>
    <row r="1974" spans="2:5" x14ac:dyDescent="0.3">
      <c r="B1974" t="s">
        <v>33</v>
      </c>
      <c r="C1974">
        <v>1974</v>
      </c>
      <c r="D1974">
        <v>1885</v>
      </c>
      <c r="E1974">
        <v>0</v>
      </c>
    </row>
    <row r="1975" spans="2:5" x14ac:dyDescent="0.3">
      <c r="B1975" t="s">
        <v>33</v>
      </c>
      <c r="C1975">
        <v>1975</v>
      </c>
      <c r="D1975">
        <v>1886</v>
      </c>
      <c r="E1975">
        <v>0</v>
      </c>
    </row>
    <row r="1976" spans="2:5" x14ac:dyDescent="0.3">
      <c r="B1976" t="s">
        <v>33</v>
      </c>
      <c r="C1976">
        <v>1976</v>
      </c>
      <c r="D1976">
        <v>1887</v>
      </c>
      <c r="E1976">
        <v>0</v>
      </c>
    </row>
    <row r="1977" spans="2:5" x14ac:dyDescent="0.3">
      <c r="B1977" t="s">
        <v>33</v>
      </c>
      <c r="C1977">
        <v>1977</v>
      </c>
      <c r="D1977">
        <v>1888</v>
      </c>
      <c r="E1977">
        <v>0</v>
      </c>
    </row>
    <row r="1978" spans="2:5" x14ac:dyDescent="0.3">
      <c r="B1978" t="s">
        <v>33</v>
      </c>
      <c r="C1978">
        <v>1978</v>
      </c>
      <c r="D1978">
        <v>1889</v>
      </c>
      <c r="E1978">
        <v>0</v>
      </c>
    </row>
    <row r="1979" spans="2:5" x14ac:dyDescent="0.3">
      <c r="B1979" t="s">
        <v>33</v>
      </c>
      <c r="C1979">
        <v>1979</v>
      </c>
      <c r="D1979">
        <v>1890</v>
      </c>
      <c r="E1979">
        <v>0</v>
      </c>
    </row>
    <row r="1980" spans="2:5" x14ac:dyDescent="0.3">
      <c r="B1980" t="s">
        <v>33</v>
      </c>
      <c r="C1980">
        <v>1980</v>
      </c>
      <c r="D1980">
        <v>1891</v>
      </c>
      <c r="E1980">
        <v>0</v>
      </c>
    </row>
    <row r="1981" spans="2:5" x14ac:dyDescent="0.3">
      <c r="B1981" t="s">
        <v>33</v>
      </c>
      <c r="C1981">
        <v>1981</v>
      </c>
      <c r="D1981">
        <v>1892</v>
      </c>
      <c r="E1981">
        <v>0</v>
      </c>
    </row>
    <row r="1982" spans="2:5" x14ac:dyDescent="0.3">
      <c r="B1982" t="s">
        <v>33</v>
      </c>
      <c r="C1982">
        <v>1982</v>
      </c>
      <c r="D1982">
        <v>1893</v>
      </c>
      <c r="E1982">
        <v>0</v>
      </c>
    </row>
    <row r="1983" spans="2:5" x14ac:dyDescent="0.3">
      <c r="B1983" t="s">
        <v>33</v>
      </c>
      <c r="C1983">
        <v>1983</v>
      </c>
      <c r="D1983">
        <v>1894</v>
      </c>
      <c r="E1983">
        <v>0</v>
      </c>
    </row>
    <row r="1984" spans="2:5" x14ac:dyDescent="0.3">
      <c r="B1984" t="s">
        <v>33</v>
      </c>
      <c r="C1984">
        <v>1984</v>
      </c>
      <c r="D1984">
        <v>1895</v>
      </c>
      <c r="E1984">
        <v>0</v>
      </c>
    </row>
    <row r="1985" spans="2:5" x14ac:dyDescent="0.3">
      <c r="B1985" t="s">
        <v>33</v>
      </c>
      <c r="C1985">
        <v>1985</v>
      </c>
      <c r="D1985">
        <v>1896</v>
      </c>
      <c r="E1985">
        <v>0</v>
      </c>
    </row>
    <row r="1986" spans="2:5" x14ac:dyDescent="0.3">
      <c r="B1986" t="s">
        <v>33</v>
      </c>
      <c r="C1986">
        <v>1986</v>
      </c>
      <c r="D1986">
        <v>1897</v>
      </c>
      <c r="E1986">
        <v>0</v>
      </c>
    </row>
    <row r="1987" spans="2:5" x14ac:dyDescent="0.3">
      <c r="B1987" t="s">
        <v>33</v>
      </c>
      <c r="C1987">
        <v>1987</v>
      </c>
      <c r="D1987">
        <v>1898</v>
      </c>
      <c r="E1987">
        <v>0</v>
      </c>
    </row>
    <row r="1988" spans="2:5" x14ac:dyDescent="0.3">
      <c r="B1988" t="s">
        <v>33</v>
      </c>
      <c r="C1988">
        <v>1988</v>
      </c>
      <c r="D1988">
        <v>1899</v>
      </c>
      <c r="E1988">
        <v>0</v>
      </c>
    </row>
    <row r="1989" spans="2:5" x14ac:dyDescent="0.3">
      <c r="B1989" t="s">
        <v>33</v>
      </c>
      <c r="C1989">
        <v>1989</v>
      </c>
      <c r="D1989">
        <v>1900</v>
      </c>
      <c r="E1989">
        <v>-29.1191</v>
      </c>
    </row>
    <row r="1990" spans="2:5" x14ac:dyDescent="0.3">
      <c r="B1990" t="s">
        <v>33</v>
      </c>
      <c r="C1990">
        <v>1990</v>
      </c>
      <c r="D1990">
        <v>1901</v>
      </c>
      <c r="E1990">
        <v>35.026499999999999</v>
      </c>
    </row>
    <row r="1991" spans="2:5" x14ac:dyDescent="0.3">
      <c r="B1991" t="s">
        <v>33</v>
      </c>
      <c r="C1991">
        <v>1991</v>
      </c>
      <c r="D1991">
        <v>1901</v>
      </c>
      <c r="E1991">
        <v>0</v>
      </c>
    </row>
    <row r="1992" spans="2:5" x14ac:dyDescent="0.3">
      <c r="B1992" t="s">
        <v>33</v>
      </c>
      <c r="C1992">
        <v>1992</v>
      </c>
      <c r="D1992">
        <v>1902</v>
      </c>
      <c r="E1992">
        <v>0</v>
      </c>
    </row>
    <row r="1993" spans="2:5" x14ac:dyDescent="0.3">
      <c r="B1993" t="s">
        <v>33</v>
      </c>
      <c r="C1993">
        <v>1993</v>
      </c>
      <c r="D1993">
        <v>1903</v>
      </c>
      <c r="E1993">
        <v>0</v>
      </c>
    </row>
    <row r="1994" spans="2:5" x14ac:dyDescent="0.3">
      <c r="B1994" t="s">
        <v>33</v>
      </c>
      <c r="C1994">
        <v>1994</v>
      </c>
      <c r="D1994">
        <v>1904</v>
      </c>
      <c r="E1994">
        <v>0</v>
      </c>
    </row>
    <row r="1995" spans="2:5" x14ac:dyDescent="0.3">
      <c r="B1995" t="s">
        <v>33</v>
      </c>
      <c r="C1995">
        <v>1995</v>
      </c>
      <c r="D1995">
        <v>1905</v>
      </c>
      <c r="E1995">
        <v>0</v>
      </c>
    </row>
    <row r="1996" spans="2:5" x14ac:dyDescent="0.3">
      <c r="B1996" t="s">
        <v>33</v>
      </c>
      <c r="C1996">
        <v>1996</v>
      </c>
      <c r="D1996">
        <v>1906</v>
      </c>
      <c r="E1996">
        <v>0</v>
      </c>
    </row>
    <row r="1997" spans="2:5" x14ac:dyDescent="0.3">
      <c r="B1997" t="s">
        <v>33</v>
      </c>
      <c r="C1997">
        <v>1997</v>
      </c>
      <c r="D1997">
        <v>1907</v>
      </c>
      <c r="E1997">
        <v>0</v>
      </c>
    </row>
    <row r="1998" spans="2:5" x14ac:dyDescent="0.3">
      <c r="B1998" t="s">
        <v>33</v>
      </c>
      <c r="C1998">
        <v>1998</v>
      </c>
      <c r="D1998">
        <v>1908</v>
      </c>
      <c r="E1998">
        <v>0</v>
      </c>
    </row>
    <row r="1999" spans="2:5" x14ac:dyDescent="0.3">
      <c r="B1999" t="s">
        <v>33</v>
      </c>
      <c r="C1999">
        <v>1999</v>
      </c>
      <c r="D1999">
        <v>1909</v>
      </c>
      <c r="E1999">
        <v>0</v>
      </c>
    </row>
    <row r="2000" spans="2:5" x14ac:dyDescent="0.3">
      <c r="B2000" t="s">
        <v>33</v>
      </c>
      <c r="C2000">
        <v>2000</v>
      </c>
      <c r="D2000">
        <v>1910</v>
      </c>
      <c r="E2000">
        <v>0</v>
      </c>
    </row>
    <row r="2001" spans="2:5" x14ac:dyDescent="0.3">
      <c r="B2001" t="s">
        <v>33</v>
      </c>
      <c r="C2001">
        <v>2001</v>
      </c>
      <c r="D2001">
        <v>1911</v>
      </c>
      <c r="E2001">
        <v>0</v>
      </c>
    </row>
    <row r="2002" spans="2:5" x14ac:dyDescent="0.3">
      <c r="B2002" t="s">
        <v>33</v>
      </c>
      <c r="C2002">
        <v>2002</v>
      </c>
      <c r="D2002">
        <v>1912</v>
      </c>
      <c r="E2002">
        <v>0</v>
      </c>
    </row>
    <row r="2003" spans="2:5" x14ac:dyDescent="0.3">
      <c r="B2003" t="s">
        <v>33</v>
      </c>
      <c r="C2003">
        <v>2003</v>
      </c>
      <c r="D2003">
        <v>1913</v>
      </c>
      <c r="E2003">
        <v>0</v>
      </c>
    </row>
    <row r="2004" spans="2:5" x14ac:dyDescent="0.3">
      <c r="B2004" t="s">
        <v>33</v>
      </c>
      <c r="C2004">
        <v>2004</v>
      </c>
      <c r="D2004">
        <v>1914</v>
      </c>
      <c r="E2004">
        <v>0</v>
      </c>
    </row>
    <row r="2005" spans="2:5" x14ac:dyDescent="0.3">
      <c r="B2005" t="s">
        <v>33</v>
      </c>
      <c r="C2005">
        <v>2005</v>
      </c>
      <c r="D2005">
        <v>1915</v>
      </c>
      <c r="E2005">
        <v>0</v>
      </c>
    </row>
    <row r="2006" spans="2:5" x14ac:dyDescent="0.3">
      <c r="B2006" t="s">
        <v>33</v>
      </c>
      <c r="C2006">
        <v>2006</v>
      </c>
      <c r="D2006">
        <v>1916</v>
      </c>
      <c r="E2006">
        <v>0</v>
      </c>
    </row>
    <row r="2007" spans="2:5" x14ac:dyDescent="0.3">
      <c r="B2007" t="s">
        <v>33</v>
      </c>
      <c r="C2007">
        <v>2007</v>
      </c>
      <c r="D2007">
        <v>1917</v>
      </c>
      <c r="E2007">
        <v>0</v>
      </c>
    </row>
    <row r="2008" spans="2:5" x14ac:dyDescent="0.3">
      <c r="B2008" t="s">
        <v>33</v>
      </c>
      <c r="C2008">
        <v>2008</v>
      </c>
      <c r="D2008">
        <v>1918</v>
      </c>
      <c r="E2008">
        <v>0</v>
      </c>
    </row>
    <row r="2009" spans="2:5" x14ac:dyDescent="0.3">
      <c r="B2009" t="s">
        <v>33</v>
      </c>
      <c r="C2009">
        <v>2009</v>
      </c>
      <c r="D2009">
        <v>1919</v>
      </c>
      <c r="E2009">
        <v>0</v>
      </c>
    </row>
    <row r="2010" spans="2:5" x14ac:dyDescent="0.3">
      <c r="B2010" t="s">
        <v>33</v>
      </c>
      <c r="C2010">
        <v>2010</v>
      </c>
      <c r="D2010">
        <v>1920</v>
      </c>
      <c r="E2010">
        <v>0</v>
      </c>
    </row>
    <row r="2011" spans="2:5" x14ac:dyDescent="0.3">
      <c r="B2011" t="s">
        <v>33</v>
      </c>
      <c r="C2011">
        <v>2011</v>
      </c>
      <c r="D2011">
        <v>1921</v>
      </c>
      <c r="E2011">
        <v>0</v>
      </c>
    </row>
    <row r="2012" spans="2:5" x14ac:dyDescent="0.3">
      <c r="B2012" t="s">
        <v>33</v>
      </c>
      <c r="C2012">
        <v>2012</v>
      </c>
      <c r="D2012">
        <v>1922</v>
      </c>
      <c r="E2012">
        <v>0</v>
      </c>
    </row>
    <row r="2013" spans="2:5" x14ac:dyDescent="0.3">
      <c r="B2013" t="s">
        <v>33</v>
      </c>
      <c r="C2013">
        <v>2013</v>
      </c>
      <c r="D2013">
        <v>1923</v>
      </c>
      <c r="E2013">
        <v>0</v>
      </c>
    </row>
    <row r="2014" spans="2:5" x14ac:dyDescent="0.3">
      <c r="B2014" t="s">
        <v>33</v>
      </c>
      <c r="C2014">
        <v>2014</v>
      </c>
      <c r="D2014">
        <v>1924</v>
      </c>
      <c r="E2014">
        <v>0</v>
      </c>
    </row>
    <row r="2015" spans="2:5" x14ac:dyDescent="0.3">
      <c r="B2015" t="s">
        <v>33</v>
      </c>
      <c r="C2015">
        <v>2015</v>
      </c>
      <c r="D2015">
        <v>1925</v>
      </c>
      <c r="E2015">
        <v>0</v>
      </c>
    </row>
    <row r="2016" spans="2:5" x14ac:dyDescent="0.3">
      <c r="B2016" t="s">
        <v>33</v>
      </c>
      <c r="C2016">
        <v>2016</v>
      </c>
      <c r="D2016">
        <v>1926</v>
      </c>
      <c r="E2016">
        <v>0</v>
      </c>
    </row>
    <row r="2017" spans="2:5" x14ac:dyDescent="0.3">
      <c r="B2017" t="s">
        <v>33</v>
      </c>
      <c r="C2017">
        <v>2017</v>
      </c>
      <c r="D2017">
        <v>1927</v>
      </c>
      <c r="E2017">
        <v>0</v>
      </c>
    </row>
    <row r="2018" spans="2:5" x14ac:dyDescent="0.3">
      <c r="B2018" t="s">
        <v>33</v>
      </c>
      <c r="C2018">
        <v>2018</v>
      </c>
      <c r="D2018">
        <v>1928</v>
      </c>
      <c r="E2018">
        <v>0</v>
      </c>
    </row>
    <row r="2019" spans="2:5" x14ac:dyDescent="0.3">
      <c r="B2019" t="s">
        <v>33</v>
      </c>
      <c r="C2019">
        <v>2019</v>
      </c>
      <c r="D2019">
        <v>1929</v>
      </c>
      <c r="E2019">
        <v>0</v>
      </c>
    </row>
    <row r="2020" spans="2:5" x14ac:dyDescent="0.3">
      <c r="B2020" t="s">
        <v>33</v>
      </c>
      <c r="C2020">
        <v>2020</v>
      </c>
      <c r="D2020">
        <v>1930</v>
      </c>
      <c r="E2020">
        <v>0</v>
      </c>
    </row>
    <row r="2021" spans="2:5" x14ac:dyDescent="0.3">
      <c r="B2021" t="s">
        <v>33</v>
      </c>
      <c r="C2021">
        <v>2021</v>
      </c>
      <c r="D2021">
        <v>1931</v>
      </c>
      <c r="E2021">
        <v>0</v>
      </c>
    </row>
    <row r="2022" spans="2:5" x14ac:dyDescent="0.3">
      <c r="B2022" t="s">
        <v>33</v>
      </c>
      <c r="C2022">
        <v>2022</v>
      </c>
      <c r="D2022">
        <v>1932</v>
      </c>
      <c r="E2022">
        <v>0</v>
      </c>
    </row>
    <row r="2023" spans="2:5" x14ac:dyDescent="0.3">
      <c r="B2023" t="s">
        <v>33</v>
      </c>
      <c r="C2023">
        <v>2023</v>
      </c>
      <c r="D2023">
        <v>1933</v>
      </c>
      <c r="E2023">
        <v>0</v>
      </c>
    </row>
    <row r="2024" spans="2:5" x14ac:dyDescent="0.3">
      <c r="B2024" t="s">
        <v>33</v>
      </c>
      <c r="C2024">
        <v>2024</v>
      </c>
      <c r="D2024">
        <v>1934</v>
      </c>
      <c r="E2024">
        <v>0</v>
      </c>
    </row>
    <row r="2025" spans="2:5" x14ac:dyDescent="0.3">
      <c r="B2025" t="s">
        <v>33</v>
      </c>
      <c r="C2025">
        <v>2025</v>
      </c>
      <c r="D2025">
        <v>1935</v>
      </c>
      <c r="E2025">
        <v>0</v>
      </c>
    </row>
    <row r="2026" spans="2:5" x14ac:dyDescent="0.3">
      <c r="B2026" t="s">
        <v>33</v>
      </c>
      <c r="C2026">
        <v>2026</v>
      </c>
      <c r="D2026">
        <v>1936</v>
      </c>
      <c r="E2026">
        <v>0</v>
      </c>
    </row>
    <row r="2027" spans="2:5" x14ac:dyDescent="0.3">
      <c r="B2027" t="s">
        <v>33</v>
      </c>
      <c r="C2027">
        <v>2027</v>
      </c>
      <c r="D2027">
        <v>1937</v>
      </c>
      <c r="E2027">
        <v>0</v>
      </c>
    </row>
    <row r="2028" spans="2:5" x14ac:dyDescent="0.3">
      <c r="B2028" t="s">
        <v>33</v>
      </c>
      <c r="C2028">
        <v>2028</v>
      </c>
      <c r="D2028">
        <v>1938</v>
      </c>
      <c r="E2028">
        <v>0</v>
      </c>
    </row>
    <row r="2029" spans="2:5" x14ac:dyDescent="0.3">
      <c r="B2029" t="s">
        <v>33</v>
      </c>
      <c r="C2029">
        <v>2029</v>
      </c>
      <c r="D2029">
        <v>1939</v>
      </c>
      <c r="E2029">
        <v>0</v>
      </c>
    </row>
    <row r="2030" spans="2:5" x14ac:dyDescent="0.3">
      <c r="B2030" t="s">
        <v>33</v>
      </c>
      <c r="C2030">
        <v>2030</v>
      </c>
      <c r="D2030">
        <v>1940</v>
      </c>
      <c r="E2030">
        <v>0</v>
      </c>
    </row>
    <row r="2031" spans="2:5" x14ac:dyDescent="0.3">
      <c r="B2031" t="s">
        <v>33</v>
      </c>
      <c r="C2031">
        <v>2031</v>
      </c>
      <c r="D2031">
        <v>1941</v>
      </c>
      <c r="E2031">
        <v>0</v>
      </c>
    </row>
    <row r="2032" spans="2:5" x14ac:dyDescent="0.3">
      <c r="B2032" t="s">
        <v>33</v>
      </c>
      <c r="C2032">
        <v>2032</v>
      </c>
      <c r="D2032">
        <v>1942</v>
      </c>
      <c r="E2032">
        <v>0</v>
      </c>
    </row>
    <row r="2033" spans="2:5" x14ac:dyDescent="0.3">
      <c r="B2033" t="s">
        <v>33</v>
      </c>
      <c r="C2033">
        <v>2033</v>
      </c>
      <c r="D2033">
        <v>1943</v>
      </c>
      <c r="E2033">
        <v>0</v>
      </c>
    </row>
    <row r="2034" spans="2:5" x14ac:dyDescent="0.3">
      <c r="B2034" t="s">
        <v>33</v>
      </c>
      <c r="C2034">
        <v>2034</v>
      </c>
      <c r="D2034">
        <v>1944</v>
      </c>
      <c r="E2034">
        <v>0</v>
      </c>
    </row>
    <row r="2035" spans="2:5" x14ac:dyDescent="0.3">
      <c r="B2035" t="s">
        <v>33</v>
      </c>
      <c r="C2035">
        <v>2035</v>
      </c>
      <c r="D2035">
        <v>1945</v>
      </c>
      <c r="E2035">
        <v>0</v>
      </c>
    </row>
    <row r="2036" spans="2:5" x14ac:dyDescent="0.3">
      <c r="B2036" t="s">
        <v>33</v>
      </c>
      <c r="C2036">
        <v>2036</v>
      </c>
      <c r="D2036">
        <v>1946</v>
      </c>
      <c r="E2036">
        <v>0</v>
      </c>
    </row>
    <row r="2037" spans="2:5" x14ac:dyDescent="0.3">
      <c r="B2037" t="s">
        <v>33</v>
      </c>
      <c r="C2037">
        <v>2037</v>
      </c>
      <c r="D2037">
        <v>1947</v>
      </c>
      <c r="E2037">
        <v>0</v>
      </c>
    </row>
    <row r="2038" spans="2:5" x14ac:dyDescent="0.3">
      <c r="B2038" t="s">
        <v>33</v>
      </c>
      <c r="C2038">
        <v>2038</v>
      </c>
      <c r="D2038">
        <v>1948</v>
      </c>
      <c r="E2038">
        <v>0</v>
      </c>
    </row>
    <row r="2039" spans="2:5" x14ac:dyDescent="0.3">
      <c r="B2039" t="s">
        <v>33</v>
      </c>
      <c r="C2039">
        <v>2039</v>
      </c>
      <c r="D2039">
        <v>1949</v>
      </c>
      <c r="E2039">
        <v>0</v>
      </c>
    </row>
    <row r="2040" spans="2:5" x14ac:dyDescent="0.3">
      <c r="B2040" t="s">
        <v>33</v>
      </c>
      <c r="C2040">
        <v>2040</v>
      </c>
      <c r="D2040">
        <v>1950</v>
      </c>
      <c r="E2040">
        <v>-32.616599999999998</v>
      </c>
    </row>
    <row r="2041" spans="2:5" x14ac:dyDescent="0.3">
      <c r="B2041" t="s">
        <v>33</v>
      </c>
      <c r="C2041">
        <v>2041</v>
      </c>
      <c r="D2041">
        <v>1951</v>
      </c>
      <c r="E2041">
        <v>32.7303</v>
      </c>
    </row>
    <row r="2042" spans="2:5" x14ac:dyDescent="0.3">
      <c r="B2042" t="s">
        <v>33</v>
      </c>
      <c r="C2042">
        <v>2042</v>
      </c>
      <c r="D2042">
        <v>1951</v>
      </c>
      <c r="E2042">
        <v>0</v>
      </c>
    </row>
    <row r="2043" spans="2:5" x14ac:dyDescent="0.3">
      <c r="B2043" t="s">
        <v>33</v>
      </c>
      <c r="C2043">
        <v>2043</v>
      </c>
      <c r="D2043">
        <v>1952</v>
      </c>
      <c r="E2043">
        <v>0</v>
      </c>
    </row>
    <row r="2044" spans="2:5" x14ac:dyDescent="0.3">
      <c r="B2044" t="s">
        <v>33</v>
      </c>
      <c r="C2044">
        <v>2044</v>
      </c>
      <c r="D2044">
        <v>1953</v>
      </c>
      <c r="E2044">
        <v>0</v>
      </c>
    </row>
    <row r="2045" spans="2:5" x14ac:dyDescent="0.3">
      <c r="B2045" t="s">
        <v>33</v>
      </c>
      <c r="C2045">
        <v>2045</v>
      </c>
      <c r="D2045">
        <v>1954</v>
      </c>
      <c r="E2045">
        <v>0</v>
      </c>
    </row>
    <row r="2046" spans="2:5" x14ac:dyDescent="0.3">
      <c r="B2046" t="s">
        <v>33</v>
      </c>
      <c r="C2046">
        <v>2046</v>
      </c>
      <c r="D2046">
        <v>1955</v>
      </c>
      <c r="E2046">
        <v>0</v>
      </c>
    </row>
    <row r="2047" spans="2:5" x14ac:dyDescent="0.3">
      <c r="B2047" t="s">
        <v>33</v>
      </c>
      <c r="C2047">
        <v>2047</v>
      </c>
      <c r="D2047">
        <v>1956</v>
      </c>
      <c r="E2047">
        <v>0</v>
      </c>
    </row>
    <row r="2048" spans="2:5" x14ac:dyDescent="0.3">
      <c r="B2048" t="s">
        <v>33</v>
      </c>
      <c r="C2048">
        <v>2048</v>
      </c>
      <c r="D2048">
        <v>1957</v>
      </c>
      <c r="E2048">
        <v>0</v>
      </c>
    </row>
    <row r="2049" spans="2:5" x14ac:dyDescent="0.3">
      <c r="B2049" t="s">
        <v>33</v>
      </c>
      <c r="C2049">
        <v>2049</v>
      </c>
      <c r="D2049">
        <v>1958</v>
      </c>
      <c r="E2049">
        <v>0</v>
      </c>
    </row>
    <row r="2050" spans="2:5" x14ac:dyDescent="0.3">
      <c r="B2050" t="s">
        <v>33</v>
      </c>
      <c r="C2050">
        <v>2050</v>
      </c>
      <c r="D2050">
        <v>1959</v>
      </c>
      <c r="E2050">
        <v>0</v>
      </c>
    </row>
    <row r="2051" spans="2:5" x14ac:dyDescent="0.3">
      <c r="B2051" t="s">
        <v>33</v>
      </c>
      <c r="C2051">
        <v>2051</v>
      </c>
      <c r="D2051">
        <v>1960</v>
      </c>
      <c r="E2051">
        <v>0</v>
      </c>
    </row>
    <row r="2052" spans="2:5" x14ac:dyDescent="0.3">
      <c r="B2052" t="s">
        <v>33</v>
      </c>
      <c r="C2052">
        <v>2052</v>
      </c>
      <c r="D2052">
        <v>1961</v>
      </c>
      <c r="E2052">
        <v>0</v>
      </c>
    </row>
    <row r="2053" spans="2:5" x14ac:dyDescent="0.3">
      <c r="B2053" t="s">
        <v>33</v>
      </c>
      <c r="C2053">
        <v>2053</v>
      </c>
      <c r="D2053">
        <v>1962</v>
      </c>
      <c r="E2053">
        <v>0</v>
      </c>
    </row>
    <row r="2054" spans="2:5" x14ac:dyDescent="0.3">
      <c r="B2054" t="s">
        <v>33</v>
      </c>
      <c r="C2054">
        <v>2054</v>
      </c>
      <c r="D2054">
        <v>1963</v>
      </c>
      <c r="E2054">
        <v>0</v>
      </c>
    </row>
    <row r="2055" spans="2:5" x14ac:dyDescent="0.3">
      <c r="B2055" t="s">
        <v>33</v>
      </c>
      <c r="C2055">
        <v>2055</v>
      </c>
      <c r="D2055">
        <v>1964</v>
      </c>
      <c r="E2055">
        <v>0</v>
      </c>
    </row>
    <row r="2056" spans="2:5" x14ac:dyDescent="0.3">
      <c r="B2056" t="s">
        <v>33</v>
      </c>
      <c r="C2056">
        <v>2056</v>
      </c>
      <c r="D2056">
        <v>1965</v>
      </c>
      <c r="E2056">
        <v>0</v>
      </c>
    </row>
    <row r="2057" spans="2:5" x14ac:dyDescent="0.3">
      <c r="B2057" t="s">
        <v>33</v>
      </c>
      <c r="C2057">
        <v>2057</v>
      </c>
      <c r="D2057">
        <v>1966</v>
      </c>
      <c r="E2057">
        <v>0</v>
      </c>
    </row>
    <row r="2058" spans="2:5" x14ac:dyDescent="0.3">
      <c r="B2058" t="s">
        <v>33</v>
      </c>
      <c r="C2058">
        <v>2058</v>
      </c>
      <c r="D2058">
        <v>1967</v>
      </c>
      <c r="E2058">
        <v>0</v>
      </c>
    </row>
    <row r="2059" spans="2:5" x14ac:dyDescent="0.3">
      <c r="B2059" t="s">
        <v>33</v>
      </c>
      <c r="C2059">
        <v>2059</v>
      </c>
      <c r="D2059">
        <v>1968</v>
      </c>
      <c r="E2059">
        <v>0</v>
      </c>
    </row>
    <row r="2060" spans="2:5" x14ac:dyDescent="0.3">
      <c r="B2060" t="s">
        <v>33</v>
      </c>
      <c r="C2060">
        <v>2060</v>
      </c>
      <c r="D2060">
        <v>1969</v>
      </c>
      <c r="E2060">
        <v>0</v>
      </c>
    </row>
    <row r="2061" spans="2:5" x14ac:dyDescent="0.3">
      <c r="B2061" t="s">
        <v>33</v>
      </c>
      <c r="C2061">
        <v>2061</v>
      </c>
      <c r="D2061">
        <v>1970</v>
      </c>
      <c r="E2061">
        <v>0</v>
      </c>
    </row>
    <row r="2062" spans="2:5" x14ac:dyDescent="0.3">
      <c r="B2062" t="s">
        <v>33</v>
      </c>
      <c r="C2062">
        <v>2062</v>
      </c>
      <c r="D2062">
        <v>1971</v>
      </c>
      <c r="E2062">
        <v>0</v>
      </c>
    </row>
    <row r="2063" spans="2:5" x14ac:dyDescent="0.3">
      <c r="B2063" t="s">
        <v>33</v>
      </c>
      <c r="C2063">
        <v>2063</v>
      </c>
      <c r="D2063">
        <v>1972</v>
      </c>
      <c r="E2063">
        <v>0</v>
      </c>
    </row>
    <row r="2064" spans="2:5" x14ac:dyDescent="0.3">
      <c r="B2064" t="s">
        <v>33</v>
      </c>
      <c r="C2064">
        <v>2064</v>
      </c>
      <c r="D2064">
        <v>1973</v>
      </c>
      <c r="E2064">
        <v>0</v>
      </c>
    </row>
    <row r="2065" spans="2:5" x14ac:dyDescent="0.3">
      <c r="B2065" t="s">
        <v>33</v>
      </c>
      <c r="C2065">
        <v>2065</v>
      </c>
      <c r="D2065">
        <v>1974</v>
      </c>
      <c r="E2065">
        <v>0</v>
      </c>
    </row>
    <row r="2066" spans="2:5" x14ac:dyDescent="0.3">
      <c r="B2066" t="s">
        <v>33</v>
      </c>
      <c r="C2066">
        <v>2066</v>
      </c>
      <c r="D2066">
        <v>1975</v>
      </c>
      <c r="E2066">
        <v>0</v>
      </c>
    </row>
    <row r="2067" spans="2:5" x14ac:dyDescent="0.3">
      <c r="B2067" t="s">
        <v>33</v>
      </c>
      <c r="C2067">
        <v>2067</v>
      </c>
      <c r="D2067">
        <v>1976</v>
      </c>
      <c r="E2067">
        <v>0</v>
      </c>
    </row>
    <row r="2068" spans="2:5" x14ac:dyDescent="0.3">
      <c r="B2068" t="s">
        <v>33</v>
      </c>
      <c r="C2068">
        <v>2068</v>
      </c>
      <c r="D2068">
        <v>1977</v>
      </c>
      <c r="E2068">
        <v>0</v>
      </c>
    </row>
    <row r="2069" spans="2:5" x14ac:dyDescent="0.3">
      <c r="B2069" t="s">
        <v>33</v>
      </c>
      <c r="C2069">
        <v>2069</v>
      </c>
      <c r="D2069">
        <v>1978</v>
      </c>
      <c r="E2069">
        <v>0</v>
      </c>
    </row>
    <row r="2070" spans="2:5" x14ac:dyDescent="0.3">
      <c r="B2070" t="s">
        <v>33</v>
      </c>
      <c r="C2070">
        <v>2070</v>
      </c>
      <c r="D2070">
        <v>1979</v>
      </c>
      <c r="E2070">
        <v>0</v>
      </c>
    </row>
    <row r="2071" spans="2:5" x14ac:dyDescent="0.3">
      <c r="B2071" t="s">
        <v>33</v>
      </c>
      <c r="C2071">
        <v>2071</v>
      </c>
      <c r="D2071">
        <v>1980</v>
      </c>
      <c r="E2071">
        <v>0</v>
      </c>
    </row>
    <row r="2072" spans="2:5" x14ac:dyDescent="0.3">
      <c r="B2072" t="s">
        <v>33</v>
      </c>
      <c r="C2072">
        <v>2072</v>
      </c>
      <c r="D2072">
        <v>1981</v>
      </c>
      <c r="E2072">
        <v>0</v>
      </c>
    </row>
    <row r="2073" spans="2:5" x14ac:dyDescent="0.3">
      <c r="B2073" t="s">
        <v>33</v>
      </c>
      <c r="C2073">
        <v>2073</v>
      </c>
      <c r="D2073">
        <v>1982</v>
      </c>
      <c r="E2073">
        <v>0</v>
      </c>
    </row>
    <row r="2074" spans="2:5" x14ac:dyDescent="0.3">
      <c r="B2074" t="s">
        <v>33</v>
      </c>
      <c r="C2074">
        <v>2074</v>
      </c>
      <c r="D2074">
        <v>1983</v>
      </c>
      <c r="E2074">
        <v>0</v>
      </c>
    </row>
    <row r="2075" spans="2:5" x14ac:dyDescent="0.3">
      <c r="B2075" t="s">
        <v>33</v>
      </c>
      <c r="C2075">
        <v>2075</v>
      </c>
      <c r="D2075">
        <v>1984</v>
      </c>
      <c r="E2075">
        <v>0</v>
      </c>
    </row>
    <row r="2076" spans="2:5" x14ac:dyDescent="0.3">
      <c r="B2076" t="s">
        <v>33</v>
      </c>
      <c r="C2076">
        <v>2076</v>
      </c>
      <c r="D2076">
        <v>1985</v>
      </c>
      <c r="E2076">
        <v>0</v>
      </c>
    </row>
    <row r="2077" spans="2:5" x14ac:dyDescent="0.3">
      <c r="B2077" t="s">
        <v>33</v>
      </c>
      <c r="C2077">
        <v>2077</v>
      </c>
      <c r="D2077">
        <v>1986</v>
      </c>
      <c r="E2077">
        <v>0</v>
      </c>
    </row>
    <row r="2078" spans="2:5" x14ac:dyDescent="0.3">
      <c r="B2078" t="s">
        <v>33</v>
      </c>
      <c r="C2078">
        <v>2078</v>
      </c>
      <c r="D2078">
        <v>1987</v>
      </c>
      <c r="E2078">
        <v>0</v>
      </c>
    </row>
    <row r="2079" spans="2:5" x14ac:dyDescent="0.3">
      <c r="B2079" t="s">
        <v>33</v>
      </c>
      <c r="C2079">
        <v>2079</v>
      </c>
      <c r="D2079">
        <v>1988</v>
      </c>
      <c r="E2079">
        <v>0</v>
      </c>
    </row>
    <row r="2080" spans="2:5" x14ac:dyDescent="0.3">
      <c r="B2080" t="s">
        <v>33</v>
      </c>
      <c r="C2080">
        <v>2080</v>
      </c>
      <c r="D2080">
        <v>1989</v>
      </c>
      <c r="E2080">
        <v>0</v>
      </c>
    </row>
    <row r="2081" spans="2:5" x14ac:dyDescent="0.3">
      <c r="B2081" t="s">
        <v>33</v>
      </c>
      <c r="C2081">
        <v>2081</v>
      </c>
      <c r="D2081">
        <v>1990</v>
      </c>
      <c r="E2081">
        <v>0</v>
      </c>
    </row>
    <row r="2082" spans="2:5" x14ac:dyDescent="0.3">
      <c r="B2082" t="s">
        <v>33</v>
      </c>
      <c r="C2082">
        <v>2082</v>
      </c>
      <c r="D2082">
        <v>1991</v>
      </c>
      <c r="E2082">
        <v>0</v>
      </c>
    </row>
    <row r="2083" spans="2:5" x14ac:dyDescent="0.3">
      <c r="B2083" t="s">
        <v>33</v>
      </c>
      <c r="C2083">
        <v>2083</v>
      </c>
      <c r="D2083">
        <v>1992</v>
      </c>
      <c r="E2083">
        <v>0</v>
      </c>
    </row>
    <row r="2084" spans="2:5" x14ac:dyDescent="0.3">
      <c r="B2084" t="s">
        <v>33</v>
      </c>
      <c r="C2084">
        <v>2084</v>
      </c>
      <c r="D2084">
        <v>1993</v>
      </c>
      <c r="E2084">
        <v>0</v>
      </c>
    </row>
    <row r="2085" spans="2:5" x14ac:dyDescent="0.3">
      <c r="B2085" t="s">
        <v>33</v>
      </c>
      <c r="C2085">
        <v>2085</v>
      </c>
      <c r="D2085">
        <v>1994</v>
      </c>
      <c r="E2085">
        <v>0</v>
      </c>
    </row>
    <row r="2086" spans="2:5" x14ac:dyDescent="0.3">
      <c r="B2086" t="s">
        <v>33</v>
      </c>
      <c r="C2086">
        <v>2086</v>
      </c>
      <c r="D2086">
        <v>1995</v>
      </c>
      <c r="E2086">
        <v>0</v>
      </c>
    </row>
    <row r="2087" spans="2:5" x14ac:dyDescent="0.3">
      <c r="B2087" t="s">
        <v>33</v>
      </c>
      <c r="C2087">
        <v>2087</v>
      </c>
      <c r="D2087">
        <v>1996</v>
      </c>
      <c r="E2087">
        <v>0</v>
      </c>
    </row>
    <row r="2088" spans="2:5" x14ac:dyDescent="0.3">
      <c r="B2088" t="s">
        <v>33</v>
      </c>
      <c r="C2088">
        <v>2088</v>
      </c>
      <c r="D2088">
        <v>1997</v>
      </c>
      <c r="E2088">
        <v>0</v>
      </c>
    </row>
    <row r="2089" spans="2:5" x14ac:dyDescent="0.3">
      <c r="B2089" t="s">
        <v>33</v>
      </c>
      <c r="C2089">
        <v>2089</v>
      </c>
      <c r="D2089">
        <v>1998</v>
      </c>
      <c r="E2089">
        <v>0</v>
      </c>
    </row>
    <row r="2090" spans="2:5" x14ac:dyDescent="0.3">
      <c r="B2090" t="s">
        <v>33</v>
      </c>
      <c r="C2090">
        <v>2090</v>
      </c>
      <c r="D2090">
        <v>1999</v>
      </c>
      <c r="E2090">
        <v>0</v>
      </c>
    </row>
    <row r="2091" spans="2:5" x14ac:dyDescent="0.3">
      <c r="B2091" t="s">
        <v>33</v>
      </c>
      <c r="C2091">
        <v>2091</v>
      </c>
      <c r="D2091">
        <v>2000</v>
      </c>
      <c r="E2091">
        <v>-34.039400000000001</v>
      </c>
    </row>
    <row r="2092" spans="2:5" x14ac:dyDescent="0.3">
      <c r="B2092" t="s">
        <v>33</v>
      </c>
      <c r="C2092">
        <v>2092</v>
      </c>
      <c r="D2092">
        <v>2001</v>
      </c>
      <c r="E2092">
        <v>26.593699999999998</v>
      </c>
    </row>
    <row r="2093" spans="2:5" x14ac:dyDescent="0.3">
      <c r="B2093" t="s">
        <v>33</v>
      </c>
      <c r="C2093">
        <v>2093</v>
      </c>
      <c r="D2093">
        <v>2001</v>
      </c>
      <c r="E2093">
        <v>0</v>
      </c>
    </row>
    <row r="2094" spans="2:5" x14ac:dyDescent="0.3">
      <c r="B2094" t="s">
        <v>33</v>
      </c>
      <c r="C2094">
        <v>2094</v>
      </c>
      <c r="D2094">
        <v>2002</v>
      </c>
      <c r="E2094">
        <v>0</v>
      </c>
    </row>
    <row r="2095" spans="2:5" x14ac:dyDescent="0.3">
      <c r="B2095" t="s">
        <v>33</v>
      </c>
      <c r="C2095">
        <v>2095</v>
      </c>
      <c r="D2095">
        <v>2003</v>
      </c>
      <c r="E2095">
        <v>0</v>
      </c>
    </row>
    <row r="2096" spans="2:5" x14ac:dyDescent="0.3">
      <c r="B2096" t="s">
        <v>33</v>
      </c>
      <c r="C2096">
        <v>2096</v>
      </c>
      <c r="D2096">
        <v>2004</v>
      </c>
      <c r="E2096">
        <v>0</v>
      </c>
    </row>
    <row r="2097" spans="2:5" x14ac:dyDescent="0.3">
      <c r="B2097" t="s">
        <v>33</v>
      </c>
      <c r="C2097">
        <v>2097</v>
      </c>
      <c r="D2097">
        <v>2005</v>
      </c>
      <c r="E2097">
        <v>0</v>
      </c>
    </row>
    <row r="2098" spans="2:5" x14ac:dyDescent="0.3">
      <c r="B2098" t="s">
        <v>33</v>
      </c>
      <c r="C2098">
        <v>2098</v>
      </c>
      <c r="D2098">
        <v>2006</v>
      </c>
      <c r="E2098">
        <v>0</v>
      </c>
    </row>
    <row r="2099" spans="2:5" x14ac:dyDescent="0.3">
      <c r="B2099" t="s">
        <v>33</v>
      </c>
      <c r="C2099">
        <v>2099</v>
      </c>
      <c r="D2099">
        <v>2007</v>
      </c>
      <c r="E2099">
        <v>0</v>
      </c>
    </row>
    <row r="2100" spans="2:5" x14ac:dyDescent="0.3">
      <c r="B2100" t="s">
        <v>33</v>
      </c>
      <c r="C2100">
        <v>2100</v>
      </c>
      <c r="D2100">
        <v>2008</v>
      </c>
      <c r="E2100">
        <v>0</v>
      </c>
    </row>
    <row r="2101" spans="2:5" x14ac:dyDescent="0.3">
      <c r="B2101" t="s">
        <v>33</v>
      </c>
      <c r="C2101">
        <v>2101</v>
      </c>
      <c r="D2101">
        <v>2009</v>
      </c>
      <c r="E2101">
        <v>0</v>
      </c>
    </row>
    <row r="2102" spans="2:5" x14ac:dyDescent="0.3">
      <c r="B2102" t="s">
        <v>33</v>
      </c>
      <c r="C2102">
        <v>2102</v>
      </c>
      <c r="D2102">
        <v>2010</v>
      </c>
      <c r="E2102">
        <v>0</v>
      </c>
    </row>
    <row r="2103" spans="2:5" x14ac:dyDescent="0.3">
      <c r="B2103" t="s">
        <v>33</v>
      </c>
      <c r="C2103">
        <v>2103</v>
      </c>
      <c r="D2103">
        <v>2011</v>
      </c>
      <c r="E2103">
        <v>0</v>
      </c>
    </row>
    <row r="2104" spans="2:5" x14ac:dyDescent="0.3">
      <c r="B2104" t="s">
        <v>33</v>
      </c>
      <c r="C2104">
        <v>2104</v>
      </c>
      <c r="D2104">
        <v>2012</v>
      </c>
      <c r="E2104">
        <v>0</v>
      </c>
    </row>
    <row r="2105" spans="2:5" x14ac:dyDescent="0.3">
      <c r="B2105" t="s">
        <v>33</v>
      </c>
      <c r="C2105">
        <v>2105</v>
      </c>
      <c r="D2105">
        <v>2013</v>
      </c>
      <c r="E2105">
        <v>0</v>
      </c>
    </row>
    <row r="2106" spans="2:5" x14ac:dyDescent="0.3">
      <c r="B2106" t="s">
        <v>33</v>
      </c>
      <c r="C2106">
        <v>2106</v>
      </c>
      <c r="D2106">
        <v>2014</v>
      </c>
      <c r="E2106">
        <v>0</v>
      </c>
    </row>
    <row r="2107" spans="2:5" x14ac:dyDescent="0.3">
      <c r="B2107" t="s">
        <v>33</v>
      </c>
      <c r="C2107">
        <v>2107</v>
      </c>
      <c r="D2107">
        <v>2015</v>
      </c>
      <c r="E2107">
        <v>0</v>
      </c>
    </row>
    <row r="2108" spans="2:5" x14ac:dyDescent="0.3">
      <c r="B2108" t="s">
        <v>33</v>
      </c>
      <c r="C2108">
        <v>2108</v>
      </c>
      <c r="D2108">
        <v>2016</v>
      </c>
      <c r="E2108">
        <v>0</v>
      </c>
    </row>
    <row r="2109" spans="2:5" x14ac:dyDescent="0.3">
      <c r="B2109" t="s">
        <v>33</v>
      </c>
      <c r="C2109">
        <v>2109</v>
      </c>
      <c r="D2109">
        <v>2017</v>
      </c>
      <c r="E2109">
        <v>0</v>
      </c>
    </row>
    <row r="2110" spans="2:5" x14ac:dyDescent="0.3">
      <c r="B2110" t="s">
        <v>33</v>
      </c>
      <c r="C2110">
        <v>2110</v>
      </c>
      <c r="D2110">
        <v>2018</v>
      </c>
      <c r="E2110">
        <v>0</v>
      </c>
    </row>
    <row r="2111" spans="2:5" x14ac:dyDescent="0.3">
      <c r="B2111" t="s">
        <v>33</v>
      </c>
      <c r="C2111">
        <v>2111</v>
      </c>
      <c r="D2111">
        <v>2019</v>
      </c>
      <c r="E2111">
        <v>0</v>
      </c>
    </row>
    <row r="2112" spans="2:5" x14ac:dyDescent="0.3">
      <c r="B2112" t="s">
        <v>33</v>
      </c>
      <c r="C2112">
        <v>2112</v>
      </c>
      <c r="D2112">
        <v>2020</v>
      </c>
      <c r="E2112">
        <v>0</v>
      </c>
    </row>
    <row r="2113" spans="2:5" x14ac:dyDescent="0.3">
      <c r="B2113" t="s">
        <v>33</v>
      </c>
      <c r="C2113">
        <v>2113</v>
      </c>
      <c r="D2113">
        <v>2021</v>
      </c>
      <c r="E2113">
        <v>0</v>
      </c>
    </row>
    <row r="2114" spans="2:5" x14ac:dyDescent="0.3">
      <c r="B2114" t="s">
        <v>33</v>
      </c>
      <c r="C2114">
        <v>2114</v>
      </c>
      <c r="D2114">
        <v>2022</v>
      </c>
      <c r="E2114">
        <v>0</v>
      </c>
    </row>
    <row r="2115" spans="2:5" x14ac:dyDescent="0.3">
      <c r="B2115" t="s">
        <v>33</v>
      </c>
      <c r="C2115">
        <v>2115</v>
      </c>
      <c r="D2115">
        <v>2023</v>
      </c>
      <c r="E2115">
        <v>0</v>
      </c>
    </row>
    <row r="2116" spans="2:5" x14ac:dyDescent="0.3">
      <c r="B2116" t="s">
        <v>33</v>
      </c>
      <c r="C2116">
        <v>2116</v>
      </c>
      <c r="D2116">
        <v>2024</v>
      </c>
      <c r="E2116">
        <v>0</v>
      </c>
    </row>
    <row r="2117" spans="2:5" x14ac:dyDescent="0.3">
      <c r="B2117" t="s">
        <v>33</v>
      </c>
      <c r="C2117">
        <v>2117</v>
      </c>
      <c r="D2117">
        <v>2025</v>
      </c>
      <c r="E2117">
        <v>0</v>
      </c>
    </row>
    <row r="2118" spans="2:5" x14ac:dyDescent="0.3">
      <c r="B2118" t="s">
        <v>33</v>
      </c>
      <c r="C2118">
        <v>2118</v>
      </c>
      <c r="D2118">
        <v>2026</v>
      </c>
      <c r="E2118">
        <v>0</v>
      </c>
    </row>
    <row r="2119" spans="2:5" x14ac:dyDescent="0.3">
      <c r="B2119" t="s">
        <v>33</v>
      </c>
      <c r="C2119">
        <v>2119</v>
      </c>
      <c r="D2119">
        <v>2027</v>
      </c>
      <c r="E2119">
        <v>0</v>
      </c>
    </row>
    <row r="2120" spans="2:5" x14ac:dyDescent="0.3">
      <c r="B2120" t="s">
        <v>33</v>
      </c>
      <c r="C2120">
        <v>2120</v>
      </c>
      <c r="D2120">
        <v>2028</v>
      </c>
      <c r="E2120">
        <v>0</v>
      </c>
    </row>
    <row r="2121" spans="2:5" x14ac:dyDescent="0.3">
      <c r="B2121" t="s">
        <v>33</v>
      </c>
      <c r="C2121">
        <v>2121</v>
      </c>
      <c r="D2121">
        <v>2029</v>
      </c>
      <c r="E2121">
        <v>0</v>
      </c>
    </row>
    <row r="2122" spans="2:5" x14ac:dyDescent="0.3">
      <c r="B2122" t="s">
        <v>33</v>
      </c>
      <c r="C2122">
        <v>2122</v>
      </c>
      <c r="D2122">
        <v>2030</v>
      </c>
      <c r="E2122">
        <v>0</v>
      </c>
    </row>
    <row r="2123" spans="2:5" x14ac:dyDescent="0.3">
      <c r="B2123" t="s">
        <v>33</v>
      </c>
      <c r="C2123">
        <v>2123</v>
      </c>
      <c r="D2123">
        <v>2031</v>
      </c>
      <c r="E2123">
        <v>0</v>
      </c>
    </row>
    <row r="2124" spans="2:5" x14ac:dyDescent="0.3">
      <c r="B2124" t="s">
        <v>33</v>
      </c>
      <c r="C2124">
        <v>2124</v>
      </c>
      <c r="D2124">
        <v>2032</v>
      </c>
      <c r="E2124">
        <v>0</v>
      </c>
    </row>
    <row r="2125" spans="2:5" x14ac:dyDescent="0.3">
      <c r="B2125" t="s">
        <v>33</v>
      </c>
      <c r="C2125">
        <v>2125</v>
      </c>
      <c r="D2125">
        <v>2033</v>
      </c>
      <c r="E2125">
        <v>0</v>
      </c>
    </row>
    <row r="2126" spans="2:5" x14ac:dyDescent="0.3">
      <c r="B2126" t="s">
        <v>33</v>
      </c>
      <c r="C2126">
        <v>2126</v>
      </c>
      <c r="D2126">
        <v>2034</v>
      </c>
      <c r="E2126">
        <v>0</v>
      </c>
    </row>
    <row r="2127" spans="2:5" x14ac:dyDescent="0.3">
      <c r="B2127" t="s">
        <v>33</v>
      </c>
      <c r="C2127">
        <v>2127</v>
      </c>
      <c r="D2127">
        <v>2035</v>
      </c>
      <c r="E2127">
        <v>0</v>
      </c>
    </row>
    <row r="2128" spans="2:5" x14ac:dyDescent="0.3">
      <c r="B2128" t="s">
        <v>33</v>
      </c>
      <c r="C2128">
        <v>2128</v>
      </c>
      <c r="D2128">
        <v>2036</v>
      </c>
      <c r="E2128">
        <v>0</v>
      </c>
    </row>
    <row r="2129" spans="2:5" x14ac:dyDescent="0.3">
      <c r="B2129" t="s">
        <v>33</v>
      </c>
      <c r="C2129">
        <v>2129</v>
      </c>
      <c r="D2129">
        <v>2037</v>
      </c>
      <c r="E2129">
        <v>0</v>
      </c>
    </row>
    <row r="2130" spans="2:5" x14ac:dyDescent="0.3">
      <c r="B2130" t="s">
        <v>33</v>
      </c>
      <c r="C2130">
        <v>2130</v>
      </c>
      <c r="D2130">
        <v>2038</v>
      </c>
      <c r="E2130">
        <v>0</v>
      </c>
    </row>
    <row r="2131" spans="2:5" x14ac:dyDescent="0.3">
      <c r="B2131" t="s">
        <v>33</v>
      </c>
      <c r="C2131">
        <v>2131</v>
      </c>
      <c r="D2131">
        <v>2039</v>
      </c>
      <c r="E2131">
        <v>0</v>
      </c>
    </row>
    <row r="2132" spans="2:5" x14ac:dyDescent="0.3">
      <c r="B2132" t="s">
        <v>33</v>
      </c>
      <c r="C2132">
        <v>2132</v>
      </c>
      <c r="D2132">
        <v>2040</v>
      </c>
      <c r="E2132">
        <v>0</v>
      </c>
    </row>
    <row r="2133" spans="2:5" x14ac:dyDescent="0.3">
      <c r="B2133" t="s">
        <v>33</v>
      </c>
      <c r="C2133">
        <v>2133</v>
      </c>
      <c r="D2133">
        <v>2041</v>
      </c>
      <c r="E2133">
        <v>0</v>
      </c>
    </row>
    <row r="2134" spans="2:5" x14ac:dyDescent="0.3">
      <c r="B2134" t="s">
        <v>33</v>
      </c>
      <c r="C2134">
        <v>2134</v>
      </c>
      <c r="D2134">
        <v>2042</v>
      </c>
      <c r="E2134">
        <v>0</v>
      </c>
    </row>
    <row r="2135" spans="2:5" x14ac:dyDescent="0.3">
      <c r="B2135" t="s">
        <v>33</v>
      </c>
      <c r="C2135">
        <v>2135</v>
      </c>
      <c r="D2135">
        <v>2043</v>
      </c>
      <c r="E2135">
        <v>0</v>
      </c>
    </row>
    <row r="2136" spans="2:5" x14ac:dyDescent="0.3">
      <c r="B2136" t="s">
        <v>33</v>
      </c>
      <c r="C2136">
        <v>2136</v>
      </c>
      <c r="D2136">
        <v>2044</v>
      </c>
      <c r="E2136">
        <v>0</v>
      </c>
    </row>
    <row r="2137" spans="2:5" x14ac:dyDescent="0.3">
      <c r="B2137" t="s">
        <v>33</v>
      </c>
      <c r="C2137">
        <v>2137</v>
      </c>
      <c r="D2137">
        <v>2045</v>
      </c>
      <c r="E2137">
        <v>0</v>
      </c>
    </row>
    <row r="2138" spans="2:5" x14ac:dyDescent="0.3">
      <c r="B2138" t="s">
        <v>33</v>
      </c>
      <c r="C2138">
        <v>2138</v>
      </c>
      <c r="D2138">
        <v>2046</v>
      </c>
      <c r="E2138">
        <v>0</v>
      </c>
    </row>
    <row r="2139" spans="2:5" x14ac:dyDescent="0.3">
      <c r="B2139" t="s">
        <v>33</v>
      </c>
      <c r="C2139">
        <v>2139</v>
      </c>
      <c r="D2139">
        <v>2047</v>
      </c>
      <c r="E2139">
        <v>0</v>
      </c>
    </row>
    <row r="2140" spans="2:5" x14ac:dyDescent="0.3">
      <c r="B2140" t="s">
        <v>33</v>
      </c>
      <c r="C2140">
        <v>2140</v>
      </c>
      <c r="D2140">
        <v>2048</v>
      </c>
      <c r="E2140">
        <v>0</v>
      </c>
    </row>
    <row r="2141" spans="2:5" x14ac:dyDescent="0.3">
      <c r="B2141" t="s">
        <v>33</v>
      </c>
      <c r="C2141">
        <v>2141</v>
      </c>
      <c r="D2141">
        <v>2049</v>
      </c>
      <c r="E2141">
        <v>0</v>
      </c>
    </row>
    <row r="2142" spans="2:5" x14ac:dyDescent="0.3">
      <c r="B2142" t="s">
        <v>33</v>
      </c>
      <c r="C2142">
        <v>2142</v>
      </c>
      <c r="D2142">
        <v>2050</v>
      </c>
      <c r="E2142">
        <v>-29.697700000000001</v>
      </c>
    </row>
    <row r="2143" spans="2:5" x14ac:dyDescent="0.3">
      <c r="B2143" t="s">
        <v>33</v>
      </c>
      <c r="C2143">
        <v>2143</v>
      </c>
      <c r="D2143">
        <v>2051</v>
      </c>
      <c r="E2143">
        <v>26.350899999999999</v>
      </c>
    </row>
    <row r="2144" spans="2:5" x14ac:dyDescent="0.3">
      <c r="B2144" t="s">
        <v>33</v>
      </c>
      <c r="C2144">
        <v>2144</v>
      </c>
      <c r="D2144">
        <v>2051</v>
      </c>
      <c r="E2144">
        <v>0</v>
      </c>
    </row>
    <row r="2145" spans="2:5" x14ac:dyDescent="0.3">
      <c r="B2145" t="s">
        <v>33</v>
      </c>
      <c r="C2145">
        <v>2145</v>
      </c>
      <c r="D2145">
        <v>2052</v>
      </c>
      <c r="E2145">
        <v>0</v>
      </c>
    </row>
    <row r="2146" spans="2:5" x14ac:dyDescent="0.3">
      <c r="B2146" t="s">
        <v>33</v>
      </c>
      <c r="C2146">
        <v>2146</v>
      </c>
      <c r="D2146">
        <v>2053</v>
      </c>
      <c r="E2146">
        <v>0</v>
      </c>
    </row>
    <row r="2147" spans="2:5" x14ac:dyDescent="0.3">
      <c r="B2147" t="s">
        <v>33</v>
      </c>
      <c r="C2147">
        <v>2147</v>
      </c>
      <c r="D2147">
        <v>2054</v>
      </c>
      <c r="E2147">
        <v>0</v>
      </c>
    </row>
    <row r="2148" spans="2:5" x14ac:dyDescent="0.3">
      <c r="B2148" t="s">
        <v>33</v>
      </c>
      <c r="C2148">
        <v>2148</v>
      </c>
      <c r="D2148">
        <v>2055</v>
      </c>
      <c r="E2148">
        <v>0</v>
      </c>
    </row>
    <row r="2149" spans="2:5" x14ac:dyDescent="0.3">
      <c r="B2149" t="s">
        <v>33</v>
      </c>
      <c r="C2149">
        <v>2149</v>
      </c>
      <c r="D2149">
        <v>2056</v>
      </c>
      <c r="E2149">
        <v>0</v>
      </c>
    </row>
    <row r="2150" spans="2:5" x14ac:dyDescent="0.3">
      <c r="B2150" t="s">
        <v>33</v>
      </c>
      <c r="C2150">
        <v>2150</v>
      </c>
      <c r="D2150">
        <v>2057</v>
      </c>
      <c r="E2150">
        <v>0</v>
      </c>
    </row>
    <row r="2151" spans="2:5" x14ac:dyDescent="0.3">
      <c r="B2151" t="s">
        <v>33</v>
      </c>
      <c r="C2151">
        <v>2151</v>
      </c>
      <c r="D2151">
        <v>2058</v>
      </c>
      <c r="E2151">
        <v>0</v>
      </c>
    </row>
    <row r="2152" spans="2:5" x14ac:dyDescent="0.3">
      <c r="B2152" t="s">
        <v>33</v>
      </c>
      <c r="C2152">
        <v>2152</v>
      </c>
      <c r="D2152">
        <v>2059</v>
      </c>
      <c r="E2152">
        <v>0</v>
      </c>
    </row>
    <row r="2153" spans="2:5" x14ac:dyDescent="0.3">
      <c r="B2153" t="s">
        <v>33</v>
      </c>
      <c r="C2153">
        <v>2153</v>
      </c>
      <c r="D2153">
        <v>2060</v>
      </c>
      <c r="E2153">
        <v>0</v>
      </c>
    </row>
    <row r="2154" spans="2:5" x14ac:dyDescent="0.3">
      <c r="B2154" t="s">
        <v>33</v>
      </c>
      <c r="C2154">
        <v>2154</v>
      </c>
      <c r="D2154">
        <v>2061</v>
      </c>
      <c r="E2154">
        <v>0</v>
      </c>
    </row>
    <row r="2155" spans="2:5" x14ac:dyDescent="0.3">
      <c r="B2155" t="s">
        <v>33</v>
      </c>
      <c r="C2155">
        <v>2155</v>
      </c>
      <c r="D2155">
        <v>2062</v>
      </c>
      <c r="E2155">
        <v>0</v>
      </c>
    </row>
    <row r="2156" spans="2:5" x14ac:dyDescent="0.3">
      <c r="B2156" t="s">
        <v>33</v>
      </c>
      <c r="C2156">
        <v>2156</v>
      </c>
      <c r="D2156">
        <v>2063</v>
      </c>
      <c r="E2156">
        <v>0</v>
      </c>
    </row>
    <row r="2157" spans="2:5" x14ac:dyDescent="0.3">
      <c r="B2157" t="s">
        <v>33</v>
      </c>
      <c r="C2157">
        <v>2157</v>
      </c>
      <c r="D2157">
        <v>2064</v>
      </c>
      <c r="E2157">
        <v>0</v>
      </c>
    </row>
    <row r="2158" spans="2:5" x14ac:dyDescent="0.3">
      <c r="B2158" t="s">
        <v>33</v>
      </c>
      <c r="C2158">
        <v>2158</v>
      </c>
      <c r="D2158">
        <v>2065</v>
      </c>
      <c r="E2158">
        <v>0</v>
      </c>
    </row>
    <row r="2159" spans="2:5" x14ac:dyDescent="0.3">
      <c r="B2159" t="s">
        <v>33</v>
      </c>
      <c r="C2159">
        <v>2159</v>
      </c>
      <c r="D2159">
        <v>2066</v>
      </c>
      <c r="E2159">
        <v>0</v>
      </c>
    </row>
    <row r="2160" spans="2:5" x14ac:dyDescent="0.3">
      <c r="B2160" t="s">
        <v>33</v>
      </c>
      <c r="C2160">
        <v>2160</v>
      </c>
      <c r="D2160">
        <v>2067</v>
      </c>
      <c r="E2160">
        <v>0</v>
      </c>
    </row>
    <row r="2161" spans="2:5" x14ac:dyDescent="0.3">
      <c r="B2161" t="s">
        <v>33</v>
      </c>
      <c r="C2161">
        <v>2161</v>
      </c>
      <c r="D2161">
        <v>2068</v>
      </c>
      <c r="E2161">
        <v>0</v>
      </c>
    </row>
    <row r="2162" spans="2:5" x14ac:dyDescent="0.3">
      <c r="B2162" t="s">
        <v>33</v>
      </c>
      <c r="C2162">
        <v>2162</v>
      </c>
      <c r="D2162">
        <v>2069</v>
      </c>
      <c r="E2162">
        <v>0</v>
      </c>
    </row>
    <row r="2163" spans="2:5" x14ac:dyDescent="0.3">
      <c r="B2163" t="s">
        <v>33</v>
      </c>
      <c r="C2163">
        <v>2163</v>
      </c>
      <c r="D2163">
        <v>2070</v>
      </c>
      <c r="E2163">
        <v>0</v>
      </c>
    </row>
    <row r="2164" spans="2:5" x14ac:dyDescent="0.3">
      <c r="B2164" t="s">
        <v>33</v>
      </c>
      <c r="C2164">
        <v>2164</v>
      </c>
      <c r="D2164">
        <v>2071</v>
      </c>
      <c r="E2164">
        <v>0</v>
      </c>
    </row>
    <row r="2165" spans="2:5" x14ac:dyDescent="0.3">
      <c r="B2165" t="s">
        <v>33</v>
      </c>
      <c r="C2165">
        <v>2165</v>
      </c>
      <c r="D2165">
        <v>2072</v>
      </c>
      <c r="E2165">
        <v>0</v>
      </c>
    </row>
    <row r="2166" spans="2:5" x14ac:dyDescent="0.3">
      <c r="B2166" t="s">
        <v>33</v>
      </c>
      <c r="C2166">
        <v>2166</v>
      </c>
      <c r="D2166">
        <v>2073</v>
      </c>
      <c r="E2166">
        <v>0</v>
      </c>
    </row>
    <row r="2167" spans="2:5" x14ac:dyDescent="0.3">
      <c r="B2167" t="s">
        <v>33</v>
      </c>
      <c r="C2167">
        <v>2167</v>
      </c>
      <c r="D2167">
        <v>2074</v>
      </c>
      <c r="E2167">
        <v>0</v>
      </c>
    </row>
    <row r="2168" spans="2:5" x14ac:dyDescent="0.3">
      <c r="B2168" t="s">
        <v>33</v>
      </c>
      <c r="C2168">
        <v>2168</v>
      </c>
      <c r="D2168">
        <v>2075</v>
      </c>
      <c r="E2168">
        <v>0</v>
      </c>
    </row>
    <row r="2169" spans="2:5" x14ac:dyDescent="0.3">
      <c r="B2169" t="s">
        <v>33</v>
      </c>
      <c r="C2169">
        <v>2169</v>
      </c>
      <c r="D2169">
        <v>2076</v>
      </c>
      <c r="E2169">
        <v>0</v>
      </c>
    </row>
    <row r="2170" spans="2:5" x14ac:dyDescent="0.3">
      <c r="B2170" t="s">
        <v>33</v>
      </c>
      <c r="C2170">
        <v>2170</v>
      </c>
      <c r="D2170">
        <v>2077</v>
      </c>
      <c r="E2170">
        <v>0</v>
      </c>
    </row>
    <row r="2171" spans="2:5" x14ac:dyDescent="0.3">
      <c r="B2171" t="s">
        <v>33</v>
      </c>
      <c r="C2171">
        <v>2171</v>
      </c>
      <c r="D2171">
        <v>2078</v>
      </c>
      <c r="E2171">
        <v>0</v>
      </c>
    </row>
    <row r="2172" spans="2:5" x14ac:dyDescent="0.3">
      <c r="B2172" t="s">
        <v>33</v>
      </c>
      <c r="C2172">
        <v>2172</v>
      </c>
      <c r="D2172">
        <v>2079</v>
      </c>
      <c r="E2172">
        <v>0</v>
      </c>
    </row>
    <row r="2173" spans="2:5" x14ac:dyDescent="0.3">
      <c r="B2173" t="s">
        <v>33</v>
      </c>
      <c r="C2173">
        <v>2173</v>
      </c>
      <c r="D2173">
        <v>2080</v>
      </c>
      <c r="E2173">
        <v>0</v>
      </c>
    </row>
    <row r="2174" spans="2:5" x14ac:dyDescent="0.3">
      <c r="B2174" t="s">
        <v>33</v>
      </c>
      <c r="C2174">
        <v>2174</v>
      </c>
      <c r="D2174">
        <v>2081</v>
      </c>
      <c r="E2174">
        <v>0</v>
      </c>
    </row>
    <row r="2175" spans="2:5" x14ac:dyDescent="0.3">
      <c r="B2175" t="s">
        <v>33</v>
      </c>
      <c r="C2175">
        <v>2175</v>
      </c>
      <c r="D2175">
        <v>2082</v>
      </c>
      <c r="E2175">
        <v>0</v>
      </c>
    </row>
    <row r="2176" spans="2:5" x14ac:dyDescent="0.3">
      <c r="B2176" t="s">
        <v>33</v>
      </c>
      <c r="C2176">
        <v>2176</v>
      </c>
      <c r="D2176">
        <v>2083</v>
      </c>
      <c r="E2176">
        <v>0</v>
      </c>
    </row>
    <row r="2177" spans="2:5" x14ac:dyDescent="0.3">
      <c r="B2177" t="s">
        <v>33</v>
      </c>
      <c r="C2177">
        <v>2177</v>
      </c>
      <c r="D2177">
        <v>2084</v>
      </c>
      <c r="E2177">
        <v>0</v>
      </c>
    </row>
    <row r="2178" spans="2:5" x14ac:dyDescent="0.3">
      <c r="B2178" t="s">
        <v>33</v>
      </c>
      <c r="C2178">
        <v>2178</v>
      </c>
      <c r="D2178">
        <v>2085</v>
      </c>
      <c r="E2178">
        <v>0</v>
      </c>
    </row>
    <row r="2179" spans="2:5" x14ac:dyDescent="0.3">
      <c r="B2179" t="s">
        <v>33</v>
      </c>
      <c r="C2179">
        <v>2179</v>
      </c>
      <c r="D2179">
        <v>2086</v>
      </c>
      <c r="E2179">
        <v>0</v>
      </c>
    </row>
    <row r="2180" spans="2:5" x14ac:dyDescent="0.3">
      <c r="B2180" t="s">
        <v>33</v>
      </c>
      <c r="C2180">
        <v>2180</v>
      </c>
      <c r="D2180">
        <v>2087</v>
      </c>
      <c r="E2180">
        <v>0</v>
      </c>
    </row>
    <row r="2181" spans="2:5" x14ac:dyDescent="0.3">
      <c r="B2181" t="s">
        <v>33</v>
      </c>
      <c r="C2181">
        <v>2181</v>
      </c>
      <c r="D2181">
        <v>2088</v>
      </c>
      <c r="E2181">
        <v>0</v>
      </c>
    </row>
    <row r="2182" spans="2:5" x14ac:dyDescent="0.3">
      <c r="B2182" t="s">
        <v>33</v>
      </c>
      <c r="C2182">
        <v>2182</v>
      </c>
      <c r="D2182">
        <v>2089</v>
      </c>
      <c r="E2182">
        <v>0</v>
      </c>
    </row>
    <row r="2183" spans="2:5" x14ac:dyDescent="0.3">
      <c r="B2183" t="s">
        <v>33</v>
      </c>
      <c r="C2183">
        <v>2183</v>
      </c>
      <c r="D2183">
        <v>2090</v>
      </c>
      <c r="E2183">
        <v>0</v>
      </c>
    </row>
    <row r="2184" spans="2:5" x14ac:dyDescent="0.3">
      <c r="B2184" t="s">
        <v>33</v>
      </c>
      <c r="C2184">
        <v>2184</v>
      </c>
      <c r="D2184">
        <v>2091</v>
      </c>
      <c r="E2184">
        <v>0</v>
      </c>
    </row>
    <row r="2185" spans="2:5" x14ac:dyDescent="0.3">
      <c r="B2185" t="s">
        <v>33</v>
      </c>
      <c r="C2185">
        <v>2185</v>
      </c>
      <c r="D2185">
        <v>2092</v>
      </c>
      <c r="E2185">
        <v>0</v>
      </c>
    </row>
    <row r="2186" spans="2:5" x14ac:dyDescent="0.3">
      <c r="B2186" t="s">
        <v>33</v>
      </c>
      <c r="C2186">
        <v>2186</v>
      </c>
      <c r="D2186">
        <v>2093</v>
      </c>
      <c r="E2186">
        <v>0</v>
      </c>
    </row>
    <row r="2187" spans="2:5" x14ac:dyDescent="0.3">
      <c r="B2187" t="s">
        <v>33</v>
      </c>
      <c r="C2187">
        <v>2187</v>
      </c>
      <c r="D2187">
        <v>2094</v>
      </c>
      <c r="E2187">
        <v>0</v>
      </c>
    </row>
    <row r="2188" spans="2:5" x14ac:dyDescent="0.3">
      <c r="B2188" t="s">
        <v>33</v>
      </c>
      <c r="C2188">
        <v>2188</v>
      </c>
      <c r="D2188">
        <v>2095</v>
      </c>
      <c r="E2188">
        <v>0</v>
      </c>
    </row>
    <row r="2189" spans="2:5" x14ac:dyDescent="0.3">
      <c r="B2189" t="s">
        <v>33</v>
      </c>
      <c r="C2189">
        <v>2189</v>
      </c>
      <c r="D2189">
        <v>2096</v>
      </c>
      <c r="E2189">
        <v>0</v>
      </c>
    </row>
    <row r="2190" spans="2:5" x14ac:dyDescent="0.3">
      <c r="B2190" t="s">
        <v>33</v>
      </c>
      <c r="C2190">
        <v>2190</v>
      </c>
      <c r="D2190">
        <v>2097</v>
      </c>
      <c r="E2190">
        <v>0</v>
      </c>
    </row>
    <row r="2191" spans="2:5" x14ac:dyDescent="0.3">
      <c r="B2191" t="s">
        <v>33</v>
      </c>
      <c r="C2191">
        <v>2191</v>
      </c>
      <c r="D2191">
        <v>2098</v>
      </c>
      <c r="E2191">
        <v>0</v>
      </c>
    </row>
    <row r="2192" spans="2:5" x14ac:dyDescent="0.3">
      <c r="B2192" t="s">
        <v>33</v>
      </c>
      <c r="C2192">
        <v>2192</v>
      </c>
      <c r="D2192">
        <v>2099</v>
      </c>
      <c r="E2192">
        <v>0</v>
      </c>
    </row>
    <row r="2193" spans="2:5" x14ac:dyDescent="0.3">
      <c r="B2193" t="s">
        <v>33</v>
      </c>
      <c r="C2193">
        <v>2193</v>
      </c>
      <c r="D2193">
        <v>2100</v>
      </c>
      <c r="E2193">
        <v>-27.074200000000001</v>
      </c>
    </row>
    <row r="2194" spans="2:5" x14ac:dyDescent="0.3">
      <c r="B2194" t="s">
        <v>33</v>
      </c>
      <c r="C2194">
        <v>2194</v>
      </c>
      <c r="D2194">
        <v>2101</v>
      </c>
      <c r="E2194">
        <v>22.972999999999999</v>
      </c>
    </row>
    <row r="2195" spans="2:5" x14ac:dyDescent="0.3">
      <c r="B2195" t="s">
        <v>33</v>
      </c>
      <c r="C2195">
        <v>2195</v>
      </c>
      <c r="D2195">
        <v>2101</v>
      </c>
      <c r="E2195">
        <v>0</v>
      </c>
    </row>
    <row r="2196" spans="2:5" x14ac:dyDescent="0.3">
      <c r="B2196" t="s">
        <v>33</v>
      </c>
      <c r="C2196">
        <v>2196</v>
      </c>
      <c r="D2196">
        <v>2102</v>
      </c>
      <c r="E2196">
        <v>0</v>
      </c>
    </row>
    <row r="2197" spans="2:5" x14ac:dyDescent="0.3">
      <c r="B2197" t="s">
        <v>33</v>
      </c>
      <c r="C2197">
        <v>2197</v>
      </c>
      <c r="D2197">
        <v>2103</v>
      </c>
      <c r="E2197">
        <v>0</v>
      </c>
    </row>
    <row r="2198" spans="2:5" x14ac:dyDescent="0.3">
      <c r="B2198" t="s">
        <v>33</v>
      </c>
      <c r="C2198">
        <v>2198</v>
      </c>
      <c r="D2198">
        <v>2104</v>
      </c>
      <c r="E2198">
        <v>0</v>
      </c>
    </row>
    <row r="2199" spans="2:5" x14ac:dyDescent="0.3">
      <c r="B2199" t="s">
        <v>33</v>
      </c>
      <c r="C2199">
        <v>2199</v>
      </c>
      <c r="D2199">
        <v>2105</v>
      </c>
      <c r="E2199">
        <v>0</v>
      </c>
    </row>
    <row r="2200" spans="2:5" x14ac:dyDescent="0.3">
      <c r="B2200" t="s">
        <v>33</v>
      </c>
      <c r="C2200">
        <v>2200</v>
      </c>
      <c r="D2200">
        <v>2106</v>
      </c>
      <c r="E2200">
        <v>0</v>
      </c>
    </row>
    <row r="2201" spans="2:5" x14ac:dyDescent="0.3">
      <c r="B2201" t="s">
        <v>33</v>
      </c>
      <c r="C2201">
        <v>2201</v>
      </c>
      <c r="D2201">
        <v>2107</v>
      </c>
      <c r="E2201">
        <v>0</v>
      </c>
    </row>
    <row r="2202" spans="2:5" x14ac:dyDescent="0.3">
      <c r="B2202" t="s">
        <v>33</v>
      </c>
      <c r="C2202">
        <v>2202</v>
      </c>
      <c r="D2202">
        <v>2108</v>
      </c>
      <c r="E2202">
        <v>0</v>
      </c>
    </row>
    <row r="2203" spans="2:5" x14ac:dyDescent="0.3">
      <c r="B2203" t="s">
        <v>33</v>
      </c>
      <c r="C2203">
        <v>2203</v>
      </c>
      <c r="D2203">
        <v>2109</v>
      </c>
      <c r="E2203">
        <v>0</v>
      </c>
    </row>
    <row r="2204" spans="2:5" x14ac:dyDescent="0.3">
      <c r="B2204" t="s">
        <v>33</v>
      </c>
      <c r="C2204">
        <v>2204</v>
      </c>
      <c r="D2204">
        <v>2110</v>
      </c>
      <c r="E2204">
        <v>0</v>
      </c>
    </row>
    <row r="2205" spans="2:5" x14ac:dyDescent="0.3">
      <c r="B2205" t="s">
        <v>33</v>
      </c>
      <c r="C2205">
        <v>2205</v>
      </c>
      <c r="D2205">
        <v>2111</v>
      </c>
      <c r="E2205">
        <v>0</v>
      </c>
    </row>
    <row r="2206" spans="2:5" x14ac:dyDescent="0.3">
      <c r="B2206" t="s">
        <v>33</v>
      </c>
      <c r="C2206">
        <v>2206</v>
      </c>
      <c r="D2206">
        <v>2112</v>
      </c>
      <c r="E2206">
        <v>0</v>
      </c>
    </row>
    <row r="2207" spans="2:5" x14ac:dyDescent="0.3">
      <c r="B2207" t="s">
        <v>33</v>
      </c>
      <c r="C2207">
        <v>2207</v>
      </c>
      <c r="D2207">
        <v>2113</v>
      </c>
      <c r="E2207">
        <v>0</v>
      </c>
    </row>
    <row r="2208" spans="2:5" x14ac:dyDescent="0.3">
      <c r="B2208" t="s">
        <v>33</v>
      </c>
      <c r="C2208">
        <v>2208</v>
      </c>
      <c r="D2208">
        <v>2114</v>
      </c>
      <c r="E2208">
        <v>0</v>
      </c>
    </row>
    <row r="2209" spans="2:5" x14ac:dyDescent="0.3">
      <c r="B2209" t="s">
        <v>33</v>
      </c>
      <c r="C2209">
        <v>2209</v>
      </c>
      <c r="D2209">
        <v>2115</v>
      </c>
      <c r="E2209">
        <v>0</v>
      </c>
    </row>
    <row r="2210" spans="2:5" x14ac:dyDescent="0.3">
      <c r="B2210" t="s">
        <v>33</v>
      </c>
      <c r="C2210">
        <v>2210</v>
      </c>
      <c r="D2210">
        <v>2116</v>
      </c>
      <c r="E2210">
        <v>0</v>
      </c>
    </row>
    <row r="2211" spans="2:5" x14ac:dyDescent="0.3">
      <c r="B2211" t="s">
        <v>33</v>
      </c>
      <c r="C2211">
        <v>2211</v>
      </c>
      <c r="D2211">
        <v>2117</v>
      </c>
      <c r="E2211">
        <v>0</v>
      </c>
    </row>
    <row r="2212" spans="2:5" x14ac:dyDescent="0.3">
      <c r="B2212" t="s">
        <v>33</v>
      </c>
      <c r="C2212">
        <v>2212</v>
      </c>
      <c r="D2212">
        <v>2118</v>
      </c>
      <c r="E2212">
        <v>0</v>
      </c>
    </row>
    <row r="2213" spans="2:5" x14ac:dyDescent="0.3">
      <c r="B2213" t="s">
        <v>33</v>
      </c>
      <c r="C2213">
        <v>2213</v>
      </c>
      <c r="D2213">
        <v>2119</v>
      </c>
      <c r="E2213">
        <v>0</v>
      </c>
    </row>
    <row r="2214" spans="2:5" x14ac:dyDescent="0.3">
      <c r="B2214" t="s">
        <v>33</v>
      </c>
      <c r="C2214">
        <v>2214</v>
      </c>
      <c r="D2214">
        <v>2120</v>
      </c>
      <c r="E2214">
        <v>0</v>
      </c>
    </row>
    <row r="2215" spans="2:5" x14ac:dyDescent="0.3">
      <c r="B2215" t="s">
        <v>33</v>
      </c>
      <c r="C2215">
        <v>2215</v>
      </c>
      <c r="D2215">
        <v>2121</v>
      </c>
      <c r="E2215">
        <v>0</v>
      </c>
    </row>
    <row r="2216" spans="2:5" x14ac:dyDescent="0.3">
      <c r="B2216" t="s">
        <v>33</v>
      </c>
      <c r="C2216">
        <v>2216</v>
      </c>
      <c r="D2216">
        <v>2122</v>
      </c>
      <c r="E2216">
        <v>0</v>
      </c>
    </row>
    <row r="2217" spans="2:5" x14ac:dyDescent="0.3">
      <c r="B2217" t="s">
        <v>33</v>
      </c>
      <c r="C2217">
        <v>2217</v>
      </c>
      <c r="D2217">
        <v>2123</v>
      </c>
      <c r="E2217">
        <v>0</v>
      </c>
    </row>
    <row r="2218" spans="2:5" x14ac:dyDescent="0.3">
      <c r="B2218" t="s">
        <v>33</v>
      </c>
      <c r="C2218">
        <v>2218</v>
      </c>
      <c r="D2218">
        <v>2124</v>
      </c>
      <c r="E2218">
        <v>0</v>
      </c>
    </row>
    <row r="2219" spans="2:5" x14ac:dyDescent="0.3">
      <c r="B2219" t="s">
        <v>33</v>
      </c>
      <c r="C2219">
        <v>2219</v>
      </c>
      <c r="D2219">
        <v>2125</v>
      </c>
      <c r="E2219">
        <v>0</v>
      </c>
    </row>
    <row r="2220" spans="2:5" x14ac:dyDescent="0.3">
      <c r="B2220" t="s">
        <v>33</v>
      </c>
      <c r="C2220">
        <v>2220</v>
      </c>
      <c r="D2220">
        <v>2126</v>
      </c>
      <c r="E2220">
        <v>0</v>
      </c>
    </row>
    <row r="2221" spans="2:5" x14ac:dyDescent="0.3">
      <c r="B2221" t="s">
        <v>33</v>
      </c>
      <c r="C2221">
        <v>2221</v>
      </c>
      <c r="D2221">
        <v>2127</v>
      </c>
      <c r="E2221">
        <v>0</v>
      </c>
    </row>
    <row r="2222" spans="2:5" x14ac:dyDescent="0.3">
      <c r="B2222" t="s">
        <v>33</v>
      </c>
      <c r="C2222">
        <v>2222</v>
      </c>
      <c r="D2222">
        <v>2128</v>
      </c>
      <c r="E2222">
        <v>0</v>
      </c>
    </row>
    <row r="2223" spans="2:5" x14ac:dyDescent="0.3">
      <c r="B2223" t="s">
        <v>33</v>
      </c>
      <c r="C2223">
        <v>2223</v>
      </c>
      <c r="D2223">
        <v>2129</v>
      </c>
      <c r="E2223">
        <v>0</v>
      </c>
    </row>
    <row r="2224" spans="2:5" x14ac:dyDescent="0.3">
      <c r="B2224" t="s">
        <v>33</v>
      </c>
      <c r="C2224">
        <v>2224</v>
      </c>
      <c r="D2224">
        <v>2130</v>
      </c>
      <c r="E2224">
        <v>0</v>
      </c>
    </row>
    <row r="2225" spans="2:5" x14ac:dyDescent="0.3">
      <c r="B2225" t="s">
        <v>33</v>
      </c>
      <c r="C2225">
        <v>2225</v>
      </c>
      <c r="D2225">
        <v>2131</v>
      </c>
      <c r="E2225">
        <v>0</v>
      </c>
    </row>
    <row r="2226" spans="2:5" x14ac:dyDescent="0.3">
      <c r="B2226" t="s">
        <v>33</v>
      </c>
      <c r="C2226">
        <v>2226</v>
      </c>
      <c r="D2226">
        <v>2132</v>
      </c>
      <c r="E2226">
        <v>0</v>
      </c>
    </row>
    <row r="2227" spans="2:5" x14ac:dyDescent="0.3">
      <c r="B2227" t="s">
        <v>33</v>
      </c>
      <c r="C2227">
        <v>2227</v>
      </c>
      <c r="D2227">
        <v>2133</v>
      </c>
      <c r="E2227">
        <v>0</v>
      </c>
    </row>
    <row r="2228" spans="2:5" x14ac:dyDescent="0.3">
      <c r="B2228" t="s">
        <v>33</v>
      </c>
      <c r="C2228">
        <v>2228</v>
      </c>
      <c r="D2228">
        <v>2134</v>
      </c>
      <c r="E2228">
        <v>0</v>
      </c>
    </row>
    <row r="2229" spans="2:5" x14ac:dyDescent="0.3">
      <c r="B2229" t="s">
        <v>33</v>
      </c>
      <c r="C2229">
        <v>2229</v>
      </c>
      <c r="D2229">
        <v>2135</v>
      </c>
      <c r="E2229">
        <v>0</v>
      </c>
    </row>
    <row r="2230" spans="2:5" x14ac:dyDescent="0.3">
      <c r="B2230" t="s">
        <v>33</v>
      </c>
      <c r="C2230">
        <v>2230</v>
      </c>
      <c r="D2230">
        <v>2136</v>
      </c>
      <c r="E2230">
        <v>0</v>
      </c>
    </row>
    <row r="2231" spans="2:5" x14ac:dyDescent="0.3">
      <c r="B2231" t="s">
        <v>33</v>
      </c>
      <c r="C2231">
        <v>2231</v>
      </c>
      <c r="D2231">
        <v>2137</v>
      </c>
      <c r="E2231">
        <v>0</v>
      </c>
    </row>
    <row r="2232" spans="2:5" x14ac:dyDescent="0.3">
      <c r="B2232" t="s">
        <v>33</v>
      </c>
      <c r="C2232">
        <v>2232</v>
      </c>
      <c r="D2232">
        <v>2138</v>
      </c>
      <c r="E2232">
        <v>0</v>
      </c>
    </row>
    <row r="2233" spans="2:5" x14ac:dyDescent="0.3">
      <c r="B2233" t="s">
        <v>33</v>
      </c>
      <c r="C2233">
        <v>2233</v>
      </c>
      <c r="D2233">
        <v>2139</v>
      </c>
      <c r="E2233">
        <v>0</v>
      </c>
    </row>
    <row r="2234" spans="2:5" x14ac:dyDescent="0.3">
      <c r="B2234" t="s">
        <v>33</v>
      </c>
      <c r="C2234">
        <v>2234</v>
      </c>
      <c r="D2234">
        <v>2140</v>
      </c>
      <c r="E2234">
        <v>0</v>
      </c>
    </row>
    <row r="2235" spans="2:5" x14ac:dyDescent="0.3">
      <c r="B2235" t="s">
        <v>33</v>
      </c>
      <c r="C2235">
        <v>2235</v>
      </c>
      <c r="D2235">
        <v>2141</v>
      </c>
      <c r="E2235">
        <v>0</v>
      </c>
    </row>
    <row r="2236" spans="2:5" x14ac:dyDescent="0.3">
      <c r="B2236" t="s">
        <v>33</v>
      </c>
      <c r="C2236">
        <v>2236</v>
      </c>
      <c r="D2236">
        <v>2142</v>
      </c>
      <c r="E2236">
        <v>0</v>
      </c>
    </row>
    <row r="2237" spans="2:5" x14ac:dyDescent="0.3">
      <c r="B2237" t="s">
        <v>33</v>
      </c>
      <c r="C2237">
        <v>2237</v>
      </c>
      <c r="D2237">
        <v>2143</v>
      </c>
      <c r="E2237">
        <v>0</v>
      </c>
    </row>
    <row r="2238" spans="2:5" x14ac:dyDescent="0.3">
      <c r="B2238" t="s">
        <v>33</v>
      </c>
      <c r="C2238">
        <v>2238</v>
      </c>
      <c r="D2238">
        <v>2144</v>
      </c>
      <c r="E2238">
        <v>0</v>
      </c>
    </row>
    <row r="2239" spans="2:5" x14ac:dyDescent="0.3">
      <c r="B2239" t="s">
        <v>33</v>
      </c>
      <c r="C2239">
        <v>2239</v>
      </c>
      <c r="D2239">
        <v>2145</v>
      </c>
      <c r="E2239">
        <v>0</v>
      </c>
    </row>
    <row r="2240" spans="2:5" x14ac:dyDescent="0.3">
      <c r="B2240" t="s">
        <v>33</v>
      </c>
      <c r="C2240">
        <v>2240</v>
      </c>
      <c r="D2240">
        <v>2146</v>
      </c>
      <c r="E2240">
        <v>0</v>
      </c>
    </row>
    <row r="2241" spans="2:5" x14ac:dyDescent="0.3">
      <c r="B2241" t="s">
        <v>33</v>
      </c>
      <c r="C2241">
        <v>2241</v>
      </c>
      <c r="D2241">
        <v>2147</v>
      </c>
      <c r="E2241">
        <v>0</v>
      </c>
    </row>
    <row r="2242" spans="2:5" x14ac:dyDescent="0.3">
      <c r="B2242" t="s">
        <v>33</v>
      </c>
      <c r="C2242">
        <v>2242</v>
      </c>
      <c r="D2242">
        <v>2148</v>
      </c>
      <c r="E2242">
        <v>0</v>
      </c>
    </row>
    <row r="2243" spans="2:5" x14ac:dyDescent="0.3">
      <c r="B2243" t="s">
        <v>33</v>
      </c>
      <c r="C2243">
        <v>2243</v>
      </c>
      <c r="D2243">
        <v>2149</v>
      </c>
      <c r="E2243">
        <v>0</v>
      </c>
    </row>
    <row r="2244" spans="2:5" x14ac:dyDescent="0.3">
      <c r="B2244" t="s">
        <v>33</v>
      </c>
      <c r="C2244">
        <v>2244</v>
      </c>
      <c r="D2244">
        <v>2150</v>
      </c>
      <c r="E2244">
        <v>-25.5091</v>
      </c>
    </row>
    <row r="2245" spans="2:5" x14ac:dyDescent="0.3">
      <c r="B2245" t="s">
        <v>33</v>
      </c>
      <c r="C2245">
        <v>2245</v>
      </c>
      <c r="D2245">
        <v>2151</v>
      </c>
      <c r="E2245">
        <v>20.209800000000001</v>
      </c>
    </row>
    <row r="2246" spans="2:5" x14ac:dyDescent="0.3">
      <c r="B2246" t="s">
        <v>33</v>
      </c>
      <c r="C2246">
        <v>2246</v>
      </c>
      <c r="D2246">
        <v>2151</v>
      </c>
      <c r="E2246">
        <v>0</v>
      </c>
    </row>
    <row r="2247" spans="2:5" x14ac:dyDescent="0.3">
      <c r="B2247" t="s">
        <v>33</v>
      </c>
      <c r="C2247">
        <v>2247</v>
      </c>
      <c r="D2247">
        <v>2152</v>
      </c>
      <c r="E2247">
        <v>0</v>
      </c>
    </row>
    <row r="2248" spans="2:5" x14ac:dyDescent="0.3">
      <c r="B2248" t="s">
        <v>33</v>
      </c>
      <c r="C2248">
        <v>2248</v>
      </c>
      <c r="D2248">
        <v>2153</v>
      </c>
      <c r="E2248">
        <v>0</v>
      </c>
    </row>
    <row r="2249" spans="2:5" x14ac:dyDescent="0.3">
      <c r="B2249" t="s">
        <v>33</v>
      </c>
      <c r="C2249">
        <v>2249</v>
      </c>
      <c r="D2249">
        <v>2154</v>
      </c>
      <c r="E2249">
        <v>0</v>
      </c>
    </row>
    <row r="2250" spans="2:5" x14ac:dyDescent="0.3">
      <c r="B2250" t="s">
        <v>33</v>
      </c>
      <c r="C2250">
        <v>2250</v>
      </c>
      <c r="D2250">
        <v>2155</v>
      </c>
      <c r="E2250">
        <v>0</v>
      </c>
    </row>
    <row r="2251" spans="2:5" x14ac:dyDescent="0.3">
      <c r="B2251" t="s">
        <v>33</v>
      </c>
      <c r="C2251">
        <v>2251</v>
      </c>
      <c r="D2251">
        <v>2156</v>
      </c>
      <c r="E2251">
        <v>0</v>
      </c>
    </row>
    <row r="2252" spans="2:5" x14ac:dyDescent="0.3">
      <c r="B2252" t="s">
        <v>33</v>
      </c>
      <c r="C2252">
        <v>2252</v>
      </c>
      <c r="D2252">
        <v>2157</v>
      </c>
      <c r="E2252">
        <v>0</v>
      </c>
    </row>
    <row r="2253" spans="2:5" x14ac:dyDescent="0.3">
      <c r="B2253" t="s">
        <v>33</v>
      </c>
      <c r="C2253">
        <v>2253</v>
      </c>
      <c r="D2253">
        <v>2158</v>
      </c>
      <c r="E2253">
        <v>0</v>
      </c>
    </row>
    <row r="2254" spans="2:5" x14ac:dyDescent="0.3">
      <c r="B2254" t="s">
        <v>33</v>
      </c>
      <c r="C2254">
        <v>2254</v>
      </c>
      <c r="D2254">
        <v>2159</v>
      </c>
      <c r="E2254">
        <v>0</v>
      </c>
    </row>
    <row r="2255" spans="2:5" x14ac:dyDescent="0.3">
      <c r="B2255" t="s">
        <v>33</v>
      </c>
      <c r="C2255">
        <v>2255</v>
      </c>
      <c r="D2255">
        <v>2160</v>
      </c>
      <c r="E2255">
        <v>0</v>
      </c>
    </row>
    <row r="2256" spans="2:5" x14ac:dyDescent="0.3">
      <c r="B2256" t="s">
        <v>33</v>
      </c>
      <c r="C2256">
        <v>2256</v>
      </c>
      <c r="D2256">
        <v>2161</v>
      </c>
      <c r="E2256">
        <v>0</v>
      </c>
    </row>
    <row r="2257" spans="2:5" x14ac:dyDescent="0.3">
      <c r="B2257" t="s">
        <v>33</v>
      </c>
      <c r="C2257">
        <v>2257</v>
      </c>
      <c r="D2257">
        <v>2162</v>
      </c>
      <c r="E2257">
        <v>0</v>
      </c>
    </row>
    <row r="2258" spans="2:5" x14ac:dyDescent="0.3">
      <c r="B2258" t="s">
        <v>33</v>
      </c>
      <c r="C2258">
        <v>2258</v>
      </c>
      <c r="D2258">
        <v>2163</v>
      </c>
      <c r="E2258">
        <v>0</v>
      </c>
    </row>
    <row r="2259" spans="2:5" x14ac:dyDescent="0.3">
      <c r="B2259" t="s">
        <v>33</v>
      </c>
      <c r="C2259">
        <v>2259</v>
      </c>
      <c r="D2259">
        <v>2164</v>
      </c>
      <c r="E2259">
        <v>0</v>
      </c>
    </row>
    <row r="2260" spans="2:5" x14ac:dyDescent="0.3">
      <c r="B2260" t="s">
        <v>33</v>
      </c>
      <c r="C2260">
        <v>2260</v>
      </c>
      <c r="D2260">
        <v>2165</v>
      </c>
      <c r="E2260">
        <v>0</v>
      </c>
    </row>
    <row r="2261" spans="2:5" x14ac:dyDescent="0.3">
      <c r="B2261" t="s">
        <v>33</v>
      </c>
      <c r="C2261">
        <v>2261</v>
      </c>
      <c r="D2261">
        <v>2166</v>
      </c>
      <c r="E2261">
        <v>0</v>
      </c>
    </row>
    <row r="2262" spans="2:5" x14ac:dyDescent="0.3">
      <c r="B2262" t="s">
        <v>33</v>
      </c>
      <c r="C2262">
        <v>2262</v>
      </c>
      <c r="D2262">
        <v>2167</v>
      </c>
      <c r="E2262">
        <v>0</v>
      </c>
    </row>
    <row r="2263" spans="2:5" x14ac:dyDescent="0.3">
      <c r="B2263" t="s">
        <v>33</v>
      </c>
      <c r="C2263">
        <v>2263</v>
      </c>
      <c r="D2263">
        <v>2168</v>
      </c>
      <c r="E2263">
        <v>0</v>
      </c>
    </row>
    <row r="2264" spans="2:5" x14ac:dyDescent="0.3">
      <c r="B2264" t="s">
        <v>33</v>
      </c>
      <c r="C2264">
        <v>2264</v>
      </c>
      <c r="D2264">
        <v>2169</v>
      </c>
      <c r="E2264">
        <v>0</v>
      </c>
    </row>
    <row r="2265" spans="2:5" x14ac:dyDescent="0.3">
      <c r="B2265" t="s">
        <v>33</v>
      </c>
      <c r="C2265">
        <v>2265</v>
      </c>
      <c r="D2265">
        <v>2170</v>
      </c>
      <c r="E2265">
        <v>0</v>
      </c>
    </row>
    <row r="2266" spans="2:5" x14ac:dyDescent="0.3">
      <c r="B2266" t="s">
        <v>33</v>
      </c>
      <c r="C2266">
        <v>2266</v>
      </c>
      <c r="D2266">
        <v>2171</v>
      </c>
      <c r="E2266">
        <v>0</v>
      </c>
    </row>
    <row r="2267" spans="2:5" x14ac:dyDescent="0.3">
      <c r="B2267" t="s">
        <v>33</v>
      </c>
      <c r="C2267">
        <v>2267</v>
      </c>
      <c r="D2267">
        <v>2172</v>
      </c>
      <c r="E2267">
        <v>0</v>
      </c>
    </row>
    <row r="2268" spans="2:5" x14ac:dyDescent="0.3">
      <c r="B2268" t="s">
        <v>33</v>
      </c>
      <c r="C2268">
        <v>2268</v>
      </c>
      <c r="D2268">
        <v>2173</v>
      </c>
      <c r="E2268">
        <v>0</v>
      </c>
    </row>
    <row r="2269" spans="2:5" x14ac:dyDescent="0.3">
      <c r="B2269" t="s">
        <v>33</v>
      </c>
      <c r="C2269">
        <v>2269</v>
      </c>
      <c r="D2269">
        <v>2174</v>
      </c>
      <c r="E2269">
        <v>0</v>
      </c>
    </row>
    <row r="2270" spans="2:5" x14ac:dyDescent="0.3">
      <c r="B2270" t="s">
        <v>33</v>
      </c>
      <c r="C2270">
        <v>2270</v>
      </c>
      <c r="D2270">
        <v>2175</v>
      </c>
      <c r="E2270">
        <v>0</v>
      </c>
    </row>
    <row r="2271" spans="2:5" x14ac:dyDescent="0.3">
      <c r="B2271" t="s">
        <v>33</v>
      </c>
      <c r="C2271">
        <v>2271</v>
      </c>
      <c r="D2271">
        <v>2176</v>
      </c>
      <c r="E2271">
        <v>0</v>
      </c>
    </row>
    <row r="2272" spans="2:5" x14ac:dyDescent="0.3">
      <c r="B2272" t="s">
        <v>33</v>
      </c>
      <c r="C2272">
        <v>2272</v>
      </c>
      <c r="D2272">
        <v>2177</v>
      </c>
      <c r="E2272">
        <v>0</v>
      </c>
    </row>
    <row r="2273" spans="2:5" x14ac:dyDescent="0.3">
      <c r="B2273" t="s">
        <v>33</v>
      </c>
      <c r="C2273">
        <v>2273</v>
      </c>
      <c r="D2273">
        <v>2178</v>
      </c>
      <c r="E2273">
        <v>0</v>
      </c>
    </row>
    <row r="2274" spans="2:5" x14ac:dyDescent="0.3">
      <c r="B2274" t="s">
        <v>33</v>
      </c>
      <c r="C2274">
        <v>2274</v>
      </c>
      <c r="D2274">
        <v>2179</v>
      </c>
      <c r="E2274">
        <v>0</v>
      </c>
    </row>
    <row r="2275" spans="2:5" x14ac:dyDescent="0.3">
      <c r="B2275" t="s">
        <v>33</v>
      </c>
      <c r="C2275">
        <v>2275</v>
      </c>
      <c r="D2275">
        <v>2180</v>
      </c>
      <c r="E2275">
        <v>0</v>
      </c>
    </row>
    <row r="2276" spans="2:5" x14ac:dyDescent="0.3">
      <c r="B2276" t="s">
        <v>33</v>
      </c>
      <c r="C2276">
        <v>2276</v>
      </c>
      <c r="D2276">
        <v>2181</v>
      </c>
      <c r="E2276">
        <v>0</v>
      </c>
    </row>
    <row r="2277" spans="2:5" x14ac:dyDescent="0.3">
      <c r="B2277" t="s">
        <v>33</v>
      </c>
      <c r="C2277">
        <v>2277</v>
      </c>
      <c r="D2277">
        <v>2182</v>
      </c>
      <c r="E2277">
        <v>0</v>
      </c>
    </row>
    <row r="2278" spans="2:5" x14ac:dyDescent="0.3">
      <c r="B2278" t="s">
        <v>33</v>
      </c>
      <c r="C2278">
        <v>2278</v>
      </c>
      <c r="D2278">
        <v>2183</v>
      </c>
      <c r="E2278">
        <v>0</v>
      </c>
    </row>
    <row r="2279" spans="2:5" x14ac:dyDescent="0.3">
      <c r="B2279" t="s">
        <v>33</v>
      </c>
      <c r="C2279">
        <v>2279</v>
      </c>
      <c r="D2279">
        <v>2184</v>
      </c>
      <c r="E2279">
        <v>0</v>
      </c>
    </row>
    <row r="2280" spans="2:5" x14ac:dyDescent="0.3">
      <c r="B2280" t="s">
        <v>33</v>
      </c>
      <c r="C2280">
        <v>2280</v>
      </c>
      <c r="D2280">
        <v>2185</v>
      </c>
      <c r="E2280">
        <v>0</v>
      </c>
    </row>
    <row r="2281" spans="2:5" x14ac:dyDescent="0.3">
      <c r="B2281" t="s">
        <v>33</v>
      </c>
      <c r="C2281">
        <v>2281</v>
      </c>
      <c r="D2281">
        <v>2186</v>
      </c>
      <c r="E2281">
        <v>0</v>
      </c>
    </row>
    <row r="2282" spans="2:5" x14ac:dyDescent="0.3">
      <c r="B2282" t="s">
        <v>33</v>
      </c>
      <c r="C2282">
        <v>2282</v>
      </c>
      <c r="D2282">
        <v>2187</v>
      </c>
      <c r="E2282">
        <v>0</v>
      </c>
    </row>
    <row r="2283" spans="2:5" x14ac:dyDescent="0.3">
      <c r="B2283" t="s">
        <v>33</v>
      </c>
      <c r="C2283">
        <v>2283</v>
      </c>
      <c r="D2283">
        <v>2188</v>
      </c>
      <c r="E2283">
        <v>0</v>
      </c>
    </row>
    <row r="2284" spans="2:5" x14ac:dyDescent="0.3">
      <c r="B2284" t="s">
        <v>33</v>
      </c>
      <c r="C2284">
        <v>2284</v>
      </c>
      <c r="D2284">
        <v>2189</v>
      </c>
      <c r="E2284">
        <v>0</v>
      </c>
    </row>
    <row r="2285" spans="2:5" x14ac:dyDescent="0.3">
      <c r="B2285" t="s">
        <v>33</v>
      </c>
      <c r="C2285">
        <v>2285</v>
      </c>
      <c r="D2285">
        <v>2190</v>
      </c>
      <c r="E2285">
        <v>0</v>
      </c>
    </row>
    <row r="2286" spans="2:5" x14ac:dyDescent="0.3">
      <c r="B2286" t="s">
        <v>33</v>
      </c>
      <c r="C2286">
        <v>2286</v>
      </c>
      <c r="D2286">
        <v>2191</v>
      </c>
      <c r="E2286">
        <v>0</v>
      </c>
    </row>
    <row r="2287" spans="2:5" x14ac:dyDescent="0.3">
      <c r="B2287" t="s">
        <v>33</v>
      </c>
      <c r="C2287">
        <v>2287</v>
      </c>
      <c r="D2287">
        <v>2192</v>
      </c>
      <c r="E2287">
        <v>0</v>
      </c>
    </row>
    <row r="2288" spans="2:5" x14ac:dyDescent="0.3">
      <c r="B2288" t="s">
        <v>33</v>
      </c>
      <c r="C2288">
        <v>2288</v>
      </c>
      <c r="D2288">
        <v>2193</v>
      </c>
      <c r="E2288">
        <v>0</v>
      </c>
    </row>
    <row r="2289" spans="2:5" x14ac:dyDescent="0.3">
      <c r="B2289" t="s">
        <v>33</v>
      </c>
      <c r="C2289">
        <v>2289</v>
      </c>
      <c r="D2289">
        <v>2194</v>
      </c>
      <c r="E2289">
        <v>0</v>
      </c>
    </row>
    <row r="2290" spans="2:5" x14ac:dyDescent="0.3">
      <c r="B2290" t="s">
        <v>33</v>
      </c>
      <c r="C2290">
        <v>2290</v>
      </c>
      <c r="D2290">
        <v>2195</v>
      </c>
      <c r="E2290">
        <v>0</v>
      </c>
    </row>
    <row r="2291" spans="2:5" x14ac:dyDescent="0.3">
      <c r="B2291" t="s">
        <v>33</v>
      </c>
      <c r="C2291">
        <v>2291</v>
      </c>
      <c r="D2291">
        <v>2196</v>
      </c>
      <c r="E2291">
        <v>0</v>
      </c>
    </row>
    <row r="2292" spans="2:5" x14ac:dyDescent="0.3">
      <c r="B2292" t="s">
        <v>33</v>
      </c>
      <c r="C2292">
        <v>2292</v>
      </c>
      <c r="D2292">
        <v>2197</v>
      </c>
      <c r="E2292">
        <v>0</v>
      </c>
    </row>
    <row r="2293" spans="2:5" x14ac:dyDescent="0.3">
      <c r="B2293" t="s">
        <v>33</v>
      </c>
      <c r="C2293">
        <v>2293</v>
      </c>
      <c r="D2293">
        <v>2198</v>
      </c>
      <c r="E2293">
        <v>0</v>
      </c>
    </row>
    <row r="2294" spans="2:5" x14ac:dyDescent="0.3">
      <c r="B2294" t="s">
        <v>33</v>
      </c>
      <c r="C2294">
        <v>2294</v>
      </c>
      <c r="D2294">
        <v>2199</v>
      </c>
      <c r="E2294">
        <v>0</v>
      </c>
    </row>
    <row r="2295" spans="2:5" x14ac:dyDescent="0.3">
      <c r="B2295" t="s">
        <v>33</v>
      </c>
      <c r="C2295">
        <v>2295</v>
      </c>
      <c r="D2295">
        <v>2200</v>
      </c>
      <c r="E2295">
        <v>-21.830100000000002</v>
      </c>
    </row>
    <row r="2296" spans="2:5" x14ac:dyDescent="0.3">
      <c r="B2296" t="s">
        <v>33</v>
      </c>
      <c r="C2296">
        <v>2296</v>
      </c>
      <c r="D2296">
        <v>2201</v>
      </c>
      <c r="E2296">
        <v>17.419599999999999</v>
      </c>
    </row>
    <row r="2297" spans="2:5" x14ac:dyDescent="0.3">
      <c r="B2297" t="s">
        <v>33</v>
      </c>
      <c r="C2297">
        <v>2297</v>
      </c>
      <c r="D2297">
        <v>2201</v>
      </c>
      <c r="E2297">
        <v>0</v>
      </c>
    </row>
    <row r="2298" spans="2:5" x14ac:dyDescent="0.3">
      <c r="B2298" t="s">
        <v>33</v>
      </c>
      <c r="C2298">
        <v>2298</v>
      </c>
      <c r="D2298">
        <v>2202</v>
      </c>
      <c r="E2298">
        <v>0</v>
      </c>
    </row>
    <row r="2299" spans="2:5" x14ac:dyDescent="0.3">
      <c r="B2299" t="s">
        <v>33</v>
      </c>
      <c r="C2299">
        <v>2299</v>
      </c>
      <c r="D2299">
        <v>2203</v>
      </c>
      <c r="E2299">
        <v>0</v>
      </c>
    </row>
    <row r="2300" spans="2:5" x14ac:dyDescent="0.3">
      <c r="B2300" t="s">
        <v>33</v>
      </c>
      <c r="C2300">
        <v>2300</v>
      </c>
      <c r="D2300">
        <v>2204</v>
      </c>
      <c r="E2300">
        <v>0</v>
      </c>
    </row>
    <row r="2301" spans="2:5" x14ac:dyDescent="0.3">
      <c r="B2301" t="s">
        <v>33</v>
      </c>
      <c r="C2301">
        <v>2301</v>
      </c>
      <c r="D2301">
        <v>2205</v>
      </c>
      <c r="E2301">
        <v>0</v>
      </c>
    </row>
    <row r="2302" spans="2:5" x14ac:dyDescent="0.3">
      <c r="B2302" t="s">
        <v>33</v>
      </c>
      <c r="C2302">
        <v>2302</v>
      </c>
      <c r="D2302">
        <v>2206</v>
      </c>
      <c r="E2302">
        <v>0</v>
      </c>
    </row>
    <row r="2303" spans="2:5" x14ac:dyDescent="0.3">
      <c r="B2303" t="s">
        <v>33</v>
      </c>
      <c r="C2303">
        <v>2303</v>
      </c>
      <c r="D2303">
        <v>2207</v>
      </c>
      <c r="E2303">
        <v>0</v>
      </c>
    </row>
    <row r="2304" spans="2:5" x14ac:dyDescent="0.3">
      <c r="B2304" t="s">
        <v>33</v>
      </c>
      <c r="C2304">
        <v>2304</v>
      </c>
      <c r="D2304">
        <v>2208</v>
      </c>
      <c r="E2304">
        <v>0</v>
      </c>
    </row>
    <row r="2305" spans="2:5" x14ac:dyDescent="0.3">
      <c r="B2305" t="s">
        <v>33</v>
      </c>
      <c r="C2305">
        <v>2305</v>
      </c>
      <c r="D2305">
        <v>2209</v>
      </c>
      <c r="E2305">
        <v>0</v>
      </c>
    </row>
    <row r="2306" spans="2:5" x14ac:dyDescent="0.3">
      <c r="B2306" t="s">
        <v>33</v>
      </c>
      <c r="C2306">
        <v>2306</v>
      </c>
      <c r="D2306">
        <v>2210</v>
      </c>
      <c r="E2306">
        <v>0</v>
      </c>
    </row>
    <row r="2307" spans="2:5" x14ac:dyDescent="0.3">
      <c r="B2307" t="s">
        <v>33</v>
      </c>
      <c r="C2307">
        <v>2307</v>
      </c>
      <c r="D2307">
        <v>2211</v>
      </c>
      <c r="E2307">
        <v>0</v>
      </c>
    </row>
    <row r="2308" spans="2:5" x14ac:dyDescent="0.3">
      <c r="B2308" t="s">
        <v>33</v>
      </c>
      <c r="C2308">
        <v>2308</v>
      </c>
      <c r="D2308">
        <v>2212</v>
      </c>
      <c r="E2308">
        <v>0</v>
      </c>
    </row>
    <row r="2309" spans="2:5" x14ac:dyDescent="0.3">
      <c r="B2309" t="s">
        <v>33</v>
      </c>
      <c r="C2309">
        <v>2309</v>
      </c>
      <c r="D2309">
        <v>2213</v>
      </c>
      <c r="E2309">
        <v>0</v>
      </c>
    </row>
    <row r="2310" spans="2:5" x14ac:dyDescent="0.3">
      <c r="B2310" t="s">
        <v>33</v>
      </c>
      <c r="C2310">
        <v>2310</v>
      </c>
      <c r="D2310">
        <v>2214</v>
      </c>
      <c r="E2310">
        <v>0</v>
      </c>
    </row>
    <row r="2311" spans="2:5" x14ac:dyDescent="0.3">
      <c r="B2311" t="s">
        <v>33</v>
      </c>
      <c r="C2311">
        <v>2311</v>
      </c>
      <c r="D2311">
        <v>2215</v>
      </c>
      <c r="E2311">
        <v>0</v>
      </c>
    </row>
    <row r="2312" spans="2:5" x14ac:dyDescent="0.3">
      <c r="B2312" t="s">
        <v>33</v>
      </c>
      <c r="C2312">
        <v>2312</v>
      </c>
      <c r="D2312">
        <v>2216</v>
      </c>
      <c r="E2312">
        <v>0</v>
      </c>
    </row>
    <row r="2313" spans="2:5" x14ac:dyDescent="0.3">
      <c r="B2313" t="s">
        <v>33</v>
      </c>
      <c r="C2313">
        <v>2313</v>
      </c>
      <c r="D2313">
        <v>2217</v>
      </c>
      <c r="E2313">
        <v>0</v>
      </c>
    </row>
    <row r="2314" spans="2:5" x14ac:dyDescent="0.3">
      <c r="B2314" t="s">
        <v>33</v>
      </c>
      <c r="C2314">
        <v>2314</v>
      </c>
      <c r="D2314">
        <v>2218</v>
      </c>
      <c r="E2314">
        <v>0</v>
      </c>
    </row>
    <row r="2315" spans="2:5" x14ac:dyDescent="0.3">
      <c r="B2315" t="s">
        <v>33</v>
      </c>
      <c r="C2315">
        <v>2315</v>
      </c>
      <c r="D2315">
        <v>2219</v>
      </c>
      <c r="E2315">
        <v>0</v>
      </c>
    </row>
    <row r="2316" spans="2:5" x14ac:dyDescent="0.3">
      <c r="B2316" t="s">
        <v>33</v>
      </c>
      <c r="C2316">
        <v>2316</v>
      </c>
      <c r="D2316">
        <v>2220</v>
      </c>
      <c r="E2316">
        <v>0</v>
      </c>
    </row>
    <row r="2317" spans="2:5" x14ac:dyDescent="0.3">
      <c r="B2317" t="s">
        <v>33</v>
      </c>
      <c r="C2317">
        <v>2317</v>
      </c>
      <c r="D2317">
        <v>2221</v>
      </c>
      <c r="E2317">
        <v>0</v>
      </c>
    </row>
    <row r="2318" spans="2:5" x14ac:dyDescent="0.3">
      <c r="B2318" t="s">
        <v>33</v>
      </c>
      <c r="C2318">
        <v>2318</v>
      </c>
      <c r="D2318">
        <v>2222</v>
      </c>
      <c r="E2318">
        <v>0</v>
      </c>
    </row>
    <row r="2319" spans="2:5" x14ac:dyDescent="0.3">
      <c r="B2319" t="s">
        <v>33</v>
      </c>
      <c r="C2319">
        <v>2319</v>
      </c>
      <c r="D2319">
        <v>2223</v>
      </c>
      <c r="E2319">
        <v>0</v>
      </c>
    </row>
    <row r="2320" spans="2:5" x14ac:dyDescent="0.3">
      <c r="B2320" t="s">
        <v>33</v>
      </c>
      <c r="C2320">
        <v>2320</v>
      </c>
      <c r="D2320">
        <v>2224</v>
      </c>
      <c r="E2320">
        <v>0</v>
      </c>
    </row>
    <row r="2321" spans="2:5" x14ac:dyDescent="0.3">
      <c r="B2321" t="s">
        <v>33</v>
      </c>
      <c r="C2321">
        <v>2321</v>
      </c>
      <c r="D2321">
        <v>2225</v>
      </c>
      <c r="E2321">
        <v>0</v>
      </c>
    </row>
    <row r="2322" spans="2:5" x14ac:dyDescent="0.3">
      <c r="B2322" t="s">
        <v>33</v>
      </c>
      <c r="C2322">
        <v>2322</v>
      </c>
      <c r="D2322">
        <v>2226</v>
      </c>
      <c r="E2322">
        <v>0</v>
      </c>
    </row>
    <row r="2323" spans="2:5" x14ac:dyDescent="0.3">
      <c r="B2323" t="s">
        <v>33</v>
      </c>
      <c r="C2323">
        <v>2323</v>
      </c>
      <c r="D2323">
        <v>2227</v>
      </c>
      <c r="E2323">
        <v>0</v>
      </c>
    </row>
    <row r="2324" spans="2:5" x14ac:dyDescent="0.3">
      <c r="B2324" t="s">
        <v>33</v>
      </c>
      <c r="C2324">
        <v>2324</v>
      </c>
      <c r="D2324">
        <v>2228</v>
      </c>
      <c r="E2324">
        <v>0</v>
      </c>
    </row>
    <row r="2325" spans="2:5" x14ac:dyDescent="0.3">
      <c r="B2325" t="s">
        <v>33</v>
      </c>
      <c r="C2325">
        <v>2325</v>
      </c>
      <c r="D2325">
        <v>2229</v>
      </c>
      <c r="E2325">
        <v>0</v>
      </c>
    </row>
    <row r="2326" spans="2:5" x14ac:dyDescent="0.3">
      <c r="B2326" t="s">
        <v>33</v>
      </c>
      <c r="C2326">
        <v>2326</v>
      </c>
      <c r="D2326">
        <v>2230</v>
      </c>
      <c r="E2326">
        <v>0</v>
      </c>
    </row>
    <row r="2327" spans="2:5" x14ac:dyDescent="0.3">
      <c r="B2327" t="s">
        <v>33</v>
      </c>
      <c r="C2327">
        <v>2327</v>
      </c>
      <c r="D2327">
        <v>2231</v>
      </c>
      <c r="E2327">
        <v>0</v>
      </c>
    </row>
    <row r="2328" spans="2:5" x14ac:dyDescent="0.3">
      <c r="B2328" t="s">
        <v>33</v>
      </c>
      <c r="C2328">
        <v>2328</v>
      </c>
      <c r="D2328">
        <v>2232</v>
      </c>
      <c r="E2328">
        <v>0</v>
      </c>
    </row>
    <row r="2329" spans="2:5" x14ac:dyDescent="0.3">
      <c r="B2329" t="s">
        <v>33</v>
      </c>
      <c r="C2329">
        <v>2329</v>
      </c>
      <c r="D2329">
        <v>2233</v>
      </c>
      <c r="E2329">
        <v>0</v>
      </c>
    </row>
    <row r="2330" spans="2:5" x14ac:dyDescent="0.3">
      <c r="B2330" t="s">
        <v>33</v>
      </c>
      <c r="C2330">
        <v>2330</v>
      </c>
      <c r="D2330">
        <v>2234</v>
      </c>
      <c r="E2330">
        <v>0</v>
      </c>
    </row>
    <row r="2331" spans="2:5" x14ac:dyDescent="0.3">
      <c r="B2331" t="s">
        <v>33</v>
      </c>
      <c r="C2331">
        <v>2331</v>
      </c>
      <c r="D2331">
        <v>2235</v>
      </c>
      <c r="E2331">
        <v>0</v>
      </c>
    </row>
    <row r="2332" spans="2:5" x14ac:dyDescent="0.3">
      <c r="B2332" t="s">
        <v>33</v>
      </c>
      <c r="C2332">
        <v>2332</v>
      </c>
      <c r="D2332">
        <v>2236</v>
      </c>
      <c r="E2332">
        <v>0</v>
      </c>
    </row>
    <row r="2333" spans="2:5" x14ac:dyDescent="0.3">
      <c r="B2333" t="s">
        <v>33</v>
      </c>
      <c r="C2333">
        <v>2333</v>
      </c>
      <c r="D2333">
        <v>2237</v>
      </c>
      <c r="E2333">
        <v>0</v>
      </c>
    </row>
    <row r="2334" spans="2:5" x14ac:dyDescent="0.3">
      <c r="B2334" t="s">
        <v>33</v>
      </c>
      <c r="C2334">
        <v>2334</v>
      </c>
      <c r="D2334">
        <v>2238</v>
      </c>
      <c r="E2334">
        <v>0</v>
      </c>
    </row>
    <row r="2335" spans="2:5" x14ac:dyDescent="0.3">
      <c r="B2335" t="s">
        <v>33</v>
      </c>
      <c r="C2335">
        <v>2335</v>
      </c>
      <c r="D2335">
        <v>2239</v>
      </c>
      <c r="E2335">
        <v>0</v>
      </c>
    </row>
    <row r="2336" spans="2:5" x14ac:dyDescent="0.3">
      <c r="B2336" t="s">
        <v>33</v>
      </c>
      <c r="C2336">
        <v>2336</v>
      </c>
      <c r="D2336">
        <v>2240</v>
      </c>
      <c r="E2336">
        <v>0</v>
      </c>
    </row>
    <row r="2337" spans="2:5" x14ac:dyDescent="0.3">
      <c r="B2337" t="s">
        <v>33</v>
      </c>
      <c r="C2337">
        <v>2337</v>
      </c>
      <c r="D2337">
        <v>2241</v>
      </c>
      <c r="E2337">
        <v>0</v>
      </c>
    </row>
    <row r="2338" spans="2:5" x14ac:dyDescent="0.3">
      <c r="B2338" t="s">
        <v>33</v>
      </c>
      <c r="C2338">
        <v>2338</v>
      </c>
      <c r="D2338">
        <v>2242</v>
      </c>
      <c r="E2338">
        <v>0</v>
      </c>
    </row>
    <row r="2339" spans="2:5" x14ac:dyDescent="0.3">
      <c r="B2339" t="s">
        <v>33</v>
      </c>
      <c r="C2339">
        <v>2339</v>
      </c>
      <c r="D2339">
        <v>2243</v>
      </c>
      <c r="E2339">
        <v>0</v>
      </c>
    </row>
    <row r="2340" spans="2:5" x14ac:dyDescent="0.3">
      <c r="B2340" t="s">
        <v>33</v>
      </c>
      <c r="C2340">
        <v>2340</v>
      </c>
      <c r="D2340">
        <v>2244</v>
      </c>
      <c r="E2340">
        <v>0</v>
      </c>
    </row>
    <row r="2341" spans="2:5" x14ac:dyDescent="0.3">
      <c r="B2341" t="s">
        <v>33</v>
      </c>
      <c r="C2341">
        <v>2341</v>
      </c>
      <c r="D2341">
        <v>2245</v>
      </c>
      <c r="E2341">
        <v>0</v>
      </c>
    </row>
    <row r="2342" spans="2:5" x14ac:dyDescent="0.3">
      <c r="B2342" t="s">
        <v>33</v>
      </c>
      <c r="C2342">
        <v>2342</v>
      </c>
      <c r="D2342">
        <v>2246</v>
      </c>
      <c r="E2342">
        <v>0</v>
      </c>
    </row>
    <row r="2343" spans="2:5" x14ac:dyDescent="0.3">
      <c r="B2343" t="s">
        <v>33</v>
      </c>
      <c r="C2343">
        <v>2343</v>
      </c>
      <c r="D2343">
        <v>2247</v>
      </c>
      <c r="E2343">
        <v>0</v>
      </c>
    </row>
    <row r="2344" spans="2:5" x14ac:dyDescent="0.3">
      <c r="B2344" t="s">
        <v>33</v>
      </c>
      <c r="C2344">
        <v>2344</v>
      </c>
      <c r="D2344">
        <v>2248</v>
      </c>
      <c r="E2344">
        <v>0</v>
      </c>
    </row>
    <row r="2345" spans="2:5" x14ac:dyDescent="0.3">
      <c r="B2345" t="s">
        <v>33</v>
      </c>
      <c r="C2345">
        <v>2345</v>
      </c>
      <c r="D2345">
        <v>2249</v>
      </c>
      <c r="E2345">
        <v>0</v>
      </c>
    </row>
    <row r="2346" spans="2:5" x14ac:dyDescent="0.3">
      <c r="B2346" t="s">
        <v>33</v>
      </c>
      <c r="C2346">
        <v>2346</v>
      </c>
      <c r="D2346">
        <v>2250</v>
      </c>
      <c r="E2346">
        <v>-19.326599999999999</v>
      </c>
    </row>
    <row r="2347" spans="2:5" x14ac:dyDescent="0.3">
      <c r="B2347" t="s">
        <v>33</v>
      </c>
      <c r="C2347">
        <v>2347</v>
      </c>
      <c r="D2347">
        <v>2251</v>
      </c>
      <c r="E2347">
        <v>15.604799999999999</v>
      </c>
    </row>
    <row r="2348" spans="2:5" x14ac:dyDescent="0.3">
      <c r="B2348" t="s">
        <v>33</v>
      </c>
      <c r="C2348">
        <v>2348</v>
      </c>
      <c r="D2348">
        <v>2251</v>
      </c>
      <c r="E2348">
        <v>0</v>
      </c>
    </row>
    <row r="2349" spans="2:5" x14ac:dyDescent="0.3">
      <c r="B2349" t="s">
        <v>33</v>
      </c>
      <c r="C2349">
        <v>2349</v>
      </c>
      <c r="D2349">
        <v>2252</v>
      </c>
      <c r="E2349">
        <v>0</v>
      </c>
    </row>
    <row r="2350" spans="2:5" x14ac:dyDescent="0.3">
      <c r="B2350" t="s">
        <v>33</v>
      </c>
      <c r="C2350">
        <v>2350</v>
      </c>
      <c r="D2350">
        <v>2253</v>
      </c>
      <c r="E2350">
        <v>0</v>
      </c>
    </row>
    <row r="2351" spans="2:5" x14ac:dyDescent="0.3">
      <c r="B2351" t="s">
        <v>33</v>
      </c>
      <c r="C2351">
        <v>2351</v>
      </c>
      <c r="D2351">
        <v>2254</v>
      </c>
      <c r="E2351">
        <v>0</v>
      </c>
    </row>
    <row r="2352" spans="2:5" x14ac:dyDescent="0.3">
      <c r="B2352" t="s">
        <v>33</v>
      </c>
      <c r="C2352">
        <v>2352</v>
      </c>
      <c r="D2352">
        <v>2255</v>
      </c>
      <c r="E2352">
        <v>0</v>
      </c>
    </row>
    <row r="2353" spans="2:5" x14ac:dyDescent="0.3">
      <c r="B2353" t="s">
        <v>33</v>
      </c>
      <c r="C2353">
        <v>2353</v>
      </c>
      <c r="D2353">
        <v>2256</v>
      </c>
      <c r="E2353">
        <v>0</v>
      </c>
    </row>
    <row r="2354" spans="2:5" x14ac:dyDescent="0.3">
      <c r="B2354" t="s">
        <v>33</v>
      </c>
      <c r="C2354">
        <v>2354</v>
      </c>
      <c r="D2354">
        <v>2257</v>
      </c>
      <c r="E2354">
        <v>0</v>
      </c>
    </row>
    <row r="2355" spans="2:5" x14ac:dyDescent="0.3">
      <c r="B2355" t="s">
        <v>33</v>
      </c>
      <c r="C2355">
        <v>2355</v>
      </c>
      <c r="D2355">
        <v>2258</v>
      </c>
      <c r="E2355">
        <v>0</v>
      </c>
    </row>
    <row r="2356" spans="2:5" x14ac:dyDescent="0.3">
      <c r="B2356" t="s">
        <v>33</v>
      </c>
      <c r="C2356">
        <v>2356</v>
      </c>
      <c r="D2356">
        <v>2259</v>
      </c>
      <c r="E2356">
        <v>0</v>
      </c>
    </row>
    <row r="2357" spans="2:5" x14ac:dyDescent="0.3">
      <c r="B2357" t="s">
        <v>33</v>
      </c>
      <c r="C2357">
        <v>2357</v>
      </c>
      <c r="D2357">
        <v>2260</v>
      </c>
      <c r="E2357">
        <v>0</v>
      </c>
    </row>
    <row r="2358" spans="2:5" x14ac:dyDescent="0.3">
      <c r="B2358" t="s">
        <v>33</v>
      </c>
      <c r="C2358">
        <v>2358</v>
      </c>
      <c r="D2358">
        <v>2261</v>
      </c>
      <c r="E2358">
        <v>0</v>
      </c>
    </row>
    <row r="2359" spans="2:5" x14ac:dyDescent="0.3">
      <c r="B2359" t="s">
        <v>33</v>
      </c>
      <c r="C2359">
        <v>2359</v>
      </c>
      <c r="D2359">
        <v>2262</v>
      </c>
      <c r="E2359">
        <v>0</v>
      </c>
    </row>
    <row r="2360" spans="2:5" x14ac:dyDescent="0.3">
      <c r="B2360" t="s">
        <v>33</v>
      </c>
      <c r="C2360">
        <v>2360</v>
      </c>
      <c r="D2360">
        <v>2263</v>
      </c>
      <c r="E2360">
        <v>0</v>
      </c>
    </row>
    <row r="2361" spans="2:5" x14ac:dyDescent="0.3">
      <c r="B2361" t="s">
        <v>33</v>
      </c>
      <c r="C2361">
        <v>2361</v>
      </c>
      <c r="D2361">
        <v>2264</v>
      </c>
      <c r="E2361">
        <v>0</v>
      </c>
    </row>
    <row r="2362" spans="2:5" x14ac:dyDescent="0.3">
      <c r="B2362" t="s">
        <v>33</v>
      </c>
      <c r="C2362">
        <v>2362</v>
      </c>
      <c r="D2362">
        <v>2265</v>
      </c>
      <c r="E2362">
        <v>0</v>
      </c>
    </row>
    <row r="2363" spans="2:5" x14ac:dyDescent="0.3">
      <c r="B2363" t="s">
        <v>33</v>
      </c>
      <c r="C2363">
        <v>2363</v>
      </c>
      <c r="D2363">
        <v>2266</v>
      </c>
      <c r="E2363">
        <v>0</v>
      </c>
    </row>
    <row r="2364" spans="2:5" x14ac:dyDescent="0.3">
      <c r="B2364" t="s">
        <v>33</v>
      </c>
      <c r="C2364">
        <v>2364</v>
      </c>
      <c r="D2364">
        <v>2267</v>
      </c>
      <c r="E2364">
        <v>0</v>
      </c>
    </row>
    <row r="2365" spans="2:5" x14ac:dyDescent="0.3">
      <c r="B2365" t="s">
        <v>33</v>
      </c>
      <c r="C2365">
        <v>2365</v>
      </c>
      <c r="D2365">
        <v>2268</v>
      </c>
      <c r="E2365">
        <v>0</v>
      </c>
    </row>
    <row r="2366" spans="2:5" x14ac:dyDescent="0.3">
      <c r="B2366" t="s">
        <v>33</v>
      </c>
      <c r="C2366">
        <v>2366</v>
      </c>
      <c r="D2366">
        <v>2269</v>
      </c>
      <c r="E2366">
        <v>0</v>
      </c>
    </row>
    <row r="2367" spans="2:5" x14ac:dyDescent="0.3">
      <c r="B2367" t="s">
        <v>33</v>
      </c>
      <c r="C2367">
        <v>2367</v>
      </c>
      <c r="D2367">
        <v>2270</v>
      </c>
      <c r="E2367">
        <v>0</v>
      </c>
    </row>
    <row r="2368" spans="2:5" x14ac:dyDescent="0.3">
      <c r="B2368" t="s">
        <v>33</v>
      </c>
      <c r="C2368">
        <v>2368</v>
      </c>
      <c r="D2368">
        <v>2271</v>
      </c>
      <c r="E2368">
        <v>0</v>
      </c>
    </row>
    <row r="2369" spans="2:5" x14ac:dyDescent="0.3">
      <c r="B2369" t="s">
        <v>33</v>
      </c>
      <c r="C2369">
        <v>2369</v>
      </c>
      <c r="D2369">
        <v>2272</v>
      </c>
      <c r="E2369">
        <v>0</v>
      </c>
    </row>
    <row r="2370" spans="2:5" x14ac:dyDescent="0.3">
      <c r="B2370" t="s">
        <v>33</v>
      </c>
      <c r="C2370">
        <v>2370</v>
      </c>
      <c r="D2370">
        <v>2273</v>
      </c>
      <c r="E2370">
        <v>0</v>
      </c>
    </row>
    <row r="2371" spans="2:5" x14ac:dyDescent="0.3">
      <c r="B2371" t="s">
        <v>33</v>
      </c>
      <c r="C2371">
        <v>2371</v>
      </c>
      <c r="D2371">
        <v>2274</v>
      </c>
      <c r="E2371">
        <v>0</v>
      </c>
    </row>
    <row r="2372" spans="2:5" x14ac:dyDescent="0.3">
      <c r="B2372" t="s">
        <v>33</v>
      </c>
      <c r="C2372">
        <v>2372</v>
      </c>
      <c r="D2372">
        <v>2275</v>
      </c>
      <c r="E2372">
        <v>0</v>
      </c>
    </row>
    <row r="2373" spans="2:5" x14ac:dyDescent="0.3">
      <c r="B2373" t="s">
        <v>33</v>
      </c>
      <c r="C2373">
        <v>2373</v>
      </c>
      <c r="D2373">
        <v>2276</v>
      </c>
      <c r="E2373">
        <v>0</v>
      </c>
    </row>
    <row r="2374" spans="2:5" x14ac:dyDescent="0.3">
      <c r="B2374" t="s">
        <v>33</v>
      </c>
      <c r="C2374">
        <v>2374</v>
      </c>
      <c r="D2374">
        <v>2277</v>
      </c>
      <c r="E2374">
        <v>0</v>
      </c>
    </row>
    <row r="2375" spans="2:5" x14ac:dyDescent="0.3">
      <c r="B2375" t="s">
        <v>33</v>
      </c>
      <c r="C2375">
        <v>2375</v>
      </c>
      <c r="D2375">
        <v>2278</v>
      </c>
      <c r="E2375">
        <v>0</v>
      </c>
    </row>
    <row r="2376" spans="2:5" x14ac:dyDescent="0.3">
      <c r="B2376" t="s">
        <v>33</v>
      </c>
      <c r="C2376">
        <v>2376</v>
      </c>
      <c r="D2376">
        <v>2279</v>
      </c>
      <c r="E2376">
        <v>0</v>
      </c>
    </row>
    <row r="2377" spans="2:5" x14ac:dyDescent="0.3">
      <c r="B2377" t="s">
        <v>33</v>
      </c>
      <c r="C2377">
        <v>2377</v>
      </c>
      <c r="D2377">
        <v>2280</v>
      </c>
      <c r="E2377">
        <v>0</v>
      </c>
    </row>
    <row r="2378" spans="2:5" x14ac:dyDescent="0.3">
      <c r="B2378" t="s">
        <v>33</v>
      </c>
      <c r="C2378">
        <v>2378</v>
      </c>
      <c r="D2378">
        <v>2281</v>
      </c>
      <c r="E2378">
        <v>0</v>
      </c>
    </row>
    <row r="2379" spans="2:5" x14ac:dyDescent="0.3">
      <c r="B2379" t="s">
        <v>33</v>
      </c>
      <c r="C2379">
        <v>2379</v>
      </c>
      <c r="D2379">
        <v>2282</v>
      </c>
      <c r="E2379">
        <v>0</v>
      </c>
    </row>
    <row r="2380" spans="2:5" x14ac:dyDescent="0.3">
      <c r="B2380" t="s">
        <v>33</v>
      </c>
      <c r="C2380">
        <v>2380</v>
      </c>
      <c r="D2380">
        <v>2283</v>
      </c>
      <c r="E2380">
        <v>0</v>
      </c>
    </row>
    <row r="2381" spans="2:5" x14ac:dyDescent="0.3">
      <c r="B2381" t="s">
        <v>33</v>
      </c>
      <c r="C2381">
        <v>2381</v>
      </c>
      <c r="D2381">
        <v>2284</v>
      </c>
      <c r="E2381">
        <v>0</v>
      </c>
    </row>
    <row r="2382" spans="2:5" x14ac:dyDescent="0.3">
      <c r="B2382" t="s">
        <v>33</v>
      </c>
      <c r="C2382">
        <v>2382</v>
      </c>
      <c r="D2382">
        <v>2285</v>
      </c>
      <c r="E2382">
        <v>0</v>
      </c>
    </row>
    <row r="2383" spans="2:5" x14ac:dyDescent="0.3">
      <c r="B2383" t="s">
        <v>33</v>
      </c>
      <c r="C2383">
        <v>2383</v>
      </c>
      <c r="D2383">
        <v>2286</v>
      </c>
      <c r="E2383">
        <v>0</v>
      </c>
    </row>
    <row r="2384" spans="2:5" x14ac:dyDescent="0.3">
      <c r="B2384" t="s">
        <v>33</v>
      </c>
      <c r="C2384">
        <v>2384</v>
      </c>
      <c r="D2384">
        <v>2287</v>
      </c>
      <c r="E2384">
        <v>0</v>
      </c>
    </row>
    <row r="2385" spans="2:5" x14ac:dyDescent="0.3">
      <c r="B2385" t="s">
        <v>33</v>
      </c>
      <c r="C2385">
        <v>2385</v>
      </c>
      <c r="D2385">
        <v>2288</v>
      </c>
      <c r="E2385">
        <v>0</v>
      </c>
    </row>
    <row r="2386" spans="2:5" x14ac:dyDescent="0.3">
      <c r="B2386" t="s">
        <v>33</v>
      </c>
      <c r="C2386">
        <v>2386</v>
      </c>
      <c r="D2386">
        <v>2289</v>
      </c>
      <c r="E2386">
        <v>0</v>
      </c>
    </row>
    <row r="2387" spans="2:5" x14ac:dyDescent="0.3">
      <c r="B2387" t="s">
        <v>33</v>
      </c>
      <c r="C2387">
        <v>2387</v>
      </c>
      <c r="D2387">
        <v>2290</v>
      </c>
      <c r="E2387">
        <v>0</v>
      </c>
    </row>
    <row r="2388" spans="2:5" x14ac:dyDescent="0.3">
      <c r="B2388" t="s">
        <v>33</v>
      </c>
      <c r="C2388">
        <v>2388</v>
      </c>
      <c r="D2388">
        <v>2291</v>
      </c>
      <c r="E2388">
        <v>0</v>
      </c>
    </row>
    <row r="2389" spans="2:5" x14ac:dyDescent="0.3">
      <c r="B2389" t="s">
        <v>33</v>
      </c>
      <c r="C2389">
        <v>2389</v>
      </c>
      <c r="D2389">
        <v>2292</v>
      </c>
      <c r="E2389">
        <v>0</v>
      </c>
    </row>
    <row r="2390" spans="2:5" x14ac:dyDescent="0.3">
      <c r="B2390" t="s">
        <v>33</v>
      </c>
      <c r="C2390">
        <v>2390</v>
      </c>
      <c r="D2390">
        <v>2293</v>
      </c>
      <c r="E2390">
        <v>0</v>
      </c>
    </row>
    <row r="2391" spans="2:5" x14ac:dyDescent="0.3">
      <c r="B2391" t="s">
        <v>33</v>
      </c>
      <c r="C2391">
        <v>2391</v>
      </c>
      <c r="D2391">
        <v>2294</v>
      </c>
      <c r="E2391">
        <v>0</v>
      </c>
    </row>
    <row r="2392" spans="2:5" x14ac:dyDescent="0.3">
      <c r="B2392" t="s">
        <v>33</v>
      </c>
      <c r="C2392">
        <v>2392</v>
      </c>
      <c r="D2392">
        <v>2295</v>
      </c>
      <c r="E2392">
        <v>0</v>
      </c>
    </row>
    <row r="2393" spans="2:5" x14ac:dyDescent="0.3">
      <c r="B2393" t="s">
        <v>33</v>
      </c>
      <c r="C2393">
        <v>2393</v>
      </c>
      <c r="D2393">
        <v>2296</v>
      </c>
      <c r="E2393">
        <v>0</v>
      </c>
    </row>
    <row r="2394" spans="2:5" x14ac:dyDescent="0.3">
      <c r="B2394" t="s">
        <v>33</v>
      </c>
      <c r="C2394">
        <v>2394</v>
      </c>
      <c r="D2394">
        <v>2297</v>
      </c>
      <c r="E2394">
        <v>0</v>
      </c>
    </row>
    <row r="2395" spans="2:5" x14ac:dyDescent="0.3">
      <c r="B2395" t="s">
        <v>33</v>
      </c>
      <c r="C2395">
        <v>2395</v>
      </c>
      <c r="D2395">
        <v>2298</v>
      </c>
      <c r="E2395">
        <v>0</v>
      </c>
    </row>
    <row r="2396" spans="2:5" x14ac:dyDescent="0.3">
      <c r="B2396" t="s">
        <v>33</v>
      </c>
      <c r="C2396">
        <v>2396</v>
      </c>
      <c r="D2396">
        <v>2299</v>
      </c>
      <c r="E2396">
        <v>0</v>
      </c>
    </row>
    <row r="2397" spans="2:5" x14ac:dyDescent="0.3">
      <c r="B2397" t="s">
        <v>33</v>
      </c>
      <c r="C2397">
        <v>2397</v>
      </c>
      <c r="D2397">
        <v>2300</v>
      </c>
      <c r="E2397">
        <v>-16.9467</v>
      </c>
    </row>
    <row r="2398" spans="2:5" x14ac:dyDescent="0.3">
      <c r="B2398" t="s">
        <v>33</v>
      </c>
      <c r="C2398">
        <v>2398</v>
      </c>
      <c r="D2398">
        <v>2301</v>
      </c>
      <c r="E2398">
        <v>13.203900000000001</v>
      </c>
    </row>
    <row r="2399" spans="2:5" x14ac:dyDescent="0.3">
      <c r="B2399" t="s">
        <v>33</v>
      </c>
      <c r="C2399">
        <v>2399</v>
      </c>
      <c r="D2399">
        <v>2301</v>
      </c>
      <c r="E2399">
        <v>0</v>
      </c>
    </row>
    <row r="2400" spans="2:5" x14ac:dyDescent="0.3">
      <c r="B2400" t="s">
        <v>33</v>
      </c>
      <c r="C2400">
        <v>2400</v>
      </c>
      <c r="D2400">
        <v>2302</v>
      </c>
      <c r="E2400">
        <v>0</v>
      </c>
    </row>
    <row r="2401" spans="2:5" x14ac:dyDescent="0.3">
      <c r="B2401" t="s">
        <v>33</v>
      </c>
      <c r="C2401">
        <v>2401</v>
      </c>
      <c r="D2401">
        <v>2303</v>
      </c>
      <c r="E2401">
        <v>0</v>
      </c>
    </row>
    <row r="2402" spans="2:5" x14ac:dyDescent="0.3">
      <c r="B2402" t="s">
        <v>33</v>
      </c>
      <c r="C2402">
        <v>2402</v>
      </c>
      <c r="D2402">
        <v>2304</v>
      </c>
      <c r="E2402">
        <v>0</v>
      </c>
    </row>
    <row r="2403" spans="2:5" x14ac:dyDescent="0.3">
      <c r="B2403" t="s">
        <v>33</v>
      </c>
      <c r="C2403">
        <v>2403</v>
      </c>
      <c r="D2403">
        <v>2305</v>
      </c>
      <c r="E2403">
        <v>0</v>
      </c>
    </row>
    <row r="2404" spans="2:5" x14ac:dyDescent="0.3">
      <c r="B2404" t="s">
        <v>33</v>
      </c>
      <c r="C2404">
        <v>2404</v>
      </c>
      <c r="D2404">
        <v>2306</v>
      </c>
      <c r="E2404">
        <v>0</v>
      </c>
    </row>
    <row r="2405" spans="2:5" x14ac:dyDescent="0.3">
      <c r="B2405" t="s">
        <v>33</v>
      </c>
      <c r="C2405">
        <v>2405</v>
      </c>
      <c r="D2405">
        <v>2307</v>
      </c>
      <c r="E2405">
        <v>0</v>
      </c>
    </row>
    <row r="2406" spans="2:5" x14ac:dyDescent="0.3">
      <c r="B2406" t="s">
        <v>33</v>
      </c>
      <c r="C2406">
        <v>2406</v>
      </c>
      <c r="D2406">
        <v>2308</v>
      </c>
      <c r="E2406">
        <v>0</v>
      </c>
    </row>
    <row r="2407" spans="2:5" x14ac:dyDescent="0.3">
      <c r="B2407" t="s">
        <v>33</v>
      </c>
      <c r="C2407">
        <v>2407</v>
      </c>
      <c r="D2407">
        <v>2309</v>
      </c>
      <c r="E2407">
        <v>0</v>
      </c>
    </row>
    <row r="2408" spans="2:5" x14ac:dyDescent="0.3">
      <c r="B2408" t="s">
        <v>33</v>
      </c>
      <c r="C2408">
        <v>2408</v>
      </c>
      <c r="D2408">
        <v>2310</v>
      </c>
      <c r="E2408">
        <v>0</v>
      </c>
    </row>
    <row r="2409" spans="2:5" x14ac:dyDescent="0.3">
      <c r="B2409" t="s">
        <v>33</v>
      </c>
      <c r="C2409">
        <v>2409</v>
      </c>
      <c r="D2409">
        <v>2311</v>
      </c>
      <c r="E2409">
        <v>0</v>
      </c>
    </row>
    <row r="2410" spans="2:5" x14ac:dyDescent="0.3">
      <c r="B2410" t="s">
        <v>33</v>
      </c>
      <c r="C2410">
        <v>2410</v>
      </c>
      <c r="D2410">
        <v>2312</v>
      </c>
      <c r="E2410">
        <v>0</v>
      </c>
    </row>
    <row r="2411" spans="2:5" x14ac:dyDescent="0.3">
      <c r="B2411" t="s">
        <v>33</v>
      </c>
      <c r="C2411">
        <v>2411</v>
      </c>
      <c r="D2411">
        <v>2313</v>
      </c>
      <c r="E2411">
        <v>0</v>
      </c>
    </row>
    <row r="2412" spans="2:5" x14ac:dyDescent="0.3">
      <c r="B2412" t="s">
        <v>33</v>
      </c>
      <c r="C2412">
        <v>2412</v>
      </c>
      <c r="D2412">
        <v>2314</v>
      </c>
      <c r="E2412">
        <v>0</v>
      </c>
    </row>
    <row r="2413" spans="2:5" x14ac:dyDescent="0.3">
      <c r="B2413" t="s">
        <v>33</v>
      </c>
      <c r="C2413">
        <v>2413</v>
      </c>
      <c r="D2413">
        <v>2315</v>
      </c>
      <c r="E2413">
        <v>0</v>
      </c>
    </row>
    <row r="2414" spans="2:5" x14ac:dyDescent="0.3">
      <c r="B2414" t="s">
        <v>33</v>
      </c>
      <c r="C2414">
        <v>2414</v>
      </c>
      <c r="D2414">
        <v>2316</v>
      </c>
      <c r="E2414">
        <v>0</v>
      </c>
    </row>
    <row r="2415" spans="2:5" x14ac:dyDescent="0.3">
      <c r="B2415" t="s">
        <v>33</v>
      </c>
      <c r="C2415">
        <v>2415</v>
      </c>
      <c r="D2415">
        <v>2317</v>
      </c>
      <c r="E2415">
        <v>0</v>
      </c>
    </row>
    <row r="2416" spans="2:5" x14ac:dyDescent="0.3">
      <c r="B2416" t="s">
        <v>33</v>
      </c>
      <c r="C2416">
        <v>2416</v>
      </c>
      <c r="D2416">
        <v>2318</v>
      </c>
      <c r="E2416">
        <v>0</v>
      </c>
    </row>
    <row r="2417" spans="2:5" x14ac:dyDescent="0.3">
      <c r="B2417" t="s">
        <v>33</v>
      </c>
      <c r="C2417">
        <v>2417</v>
      </c>
      <c r="D2417">
        <v>2319</v>
      </c>
      <c r="E2417">
        <v>0</v>
      </c>
    </row>
    <row r="2418" spans="2:5" x14ac:dyDescent="0.3">
      <c r="B2418" t="s">
        <v>33</v>
      </c>
      <c r="C2418">
        <v>2418</v>
      </c>
      <c r="D2418">
        <v>2320</v>
      </c>
      <c r="E2418">
        <v>0</v>
      </c>
    </row>
    <row r="2419" spans="2:5" x14ac:dyDescent="0.3">
      <c r="B2419" t="s">
        <v>33</v>
      </c>
      <c r="C2419">
        <v>2419</v>
      </c>
      <c r="D2419">
        <v>2321</v>
      </c>
      <c r="E2419">
        <v>0</v>
      </c>
    </row>
    <row r="2420" spans="2:5" x14ac:dyDescent="0.3">
      <c r="B2420" t="s">
        <v>33</v>
      </c>
      <c r="C2420">
        <v>2420</v>
      </c>
      <c r="D2420">
        <v>2322</v>
      </c>
      <c r="E2420">
        <v>0</v>
      </c>
    </row>
    <row r="2421" spans="2:5" x14ac:dyDescent="0.3">
      <c r="B2421" t="s">
        <v>33</v>
      </c>
      <c r="C2421">
        <v>2421</v>
      </c>
      <c r="D2421">
        <v>2323</v>
      </c>
      <c r="E2421">
        <v>0</v>
      </c>
    </row>
    <row r="2422" spans="2:5" x14ac:dyDescent="0.3">
      <c r="B2422" t="s">
        <v>33</v>
      </c>
      <c r="C2422">
        <v>2422</v>
      </c>
      <c r="D2422">
        <v>2324</v>
      </c>
      <c r="E2422">
        <v>0</v>
      </c>
    </row>
    <row r="2423" spans="2:5" x14ac:dyDescent="0.3">
      <c r="B2423" t="s">
        <v>33</v>
      </c>
      <c r="C2423">
        <v>2423</v>
      </c>
      <c r="D2423">
        <v>2325</v>
      </c>
      <c r="E2423">
        <v>0</v>
      </c>
    </row>
    <row r="2424" spans="2:5" x14ac:dyDescent="0.3">
      <c r="B2424" t="s">
        <v>33</v>
      </c>
      <c r="C2424">
        <v>2424</v>
      </c>
      <c r="D2424">
        <v>2326</v>
      </c>
      <c r="E2424">
        <v>0</v>
      </c>
    </row>
    <row r="2425" spans="2:5" x14ac:dyDescent="0.3">
      <c r="B2425" t="s">
        <v>33</v>
      </c>
      <c r="C2425">
        <v>2425</v>
      </c>
      <c r="D2425">
        <v>2327</v>
      </c>
      <c r="E2425">
        <v>0</v>
      </c>
    </row>
    <row r="2426" spans="2:5" x14ac:dyDescent="0.3">
      <c r="B2426" t="s">
        <v>33</v>
      </c>
      <c r="C2426">
        <v>2426</v>
      </c>
      <c r="D2426">
        <v>2328</v>
      </c>
      <c r="E2426">
        <v>0</v>
      </c>
    </row>
    <row r="2427" spans="2:5" x14ac:dyDescent="0.3">
      <c r="B2427" t="s">
        <v>33</v>
      </c>
      <c r="C2427">
        <v>2427</v>
      </c>
      <c r="D2427">
        <v>2329</v>
      </c>
      <c r="E2427">
        <v>0</v>
      </c>
    </row>
    <row r="2428" spans="2:5" x14ac:dyDescent="0.3">
      <c r="B2428" t="s">
        <v>33</v>
      </c>
      <c r="C2428">
        <v>2428</v>
      </c>
      <c r="D2428">
        <v>2330</v>
      </c>
      <c r="E2428">
        <v>0</v>
      </c>
    </row>
    <row r="2429" spans="2:5" x14ac:dyDescent="0.3">
      <c r="B2429" t="s">
        <v>33</v>
      </c>
      <c r="C2429">
        <v>2429</v>
      </c>
      <c r="D2429">
        <v>2331</v>
      </c>
      <c r="E2429">
        <v>0</v>
      </c>
    </row>
    <row r="2430" spans="2:5" x14ac:dyDescent="0.3">
      <c r="B2430" t="s">
        <v>33</v>
      </c>
      <c r="C2430">
        <v>2430</v>
      </c>
      <c r="D2430">
        <v>2332</v>
      </c>
      <c r="E2430">
        <v>0</v>
      </c>
    </row>
    <row r="2431" spans="2:5" x14ac:dyDescent="0.3">
      <c r="B2431" t="s">
        <v>33</v>
      </c>
      <c r="C2431">
        <v>2431</v>
      </c>
      <c r="D2431">
        <v>2333</v>
      </c>
      <c r="E2431">
        <v>0</v>
      </c>
    </row>
    <row r="2432" spans="2:5" x14ac:dyDescent="0.3">
      <c r="B2432" t="s">
        <v>33</v>
      </c>
      <c r="C2432">
        <v>2432</v>
      </c>
      <c r="D2432">
        <v>2334</v>
      </c>
      <c r="E2432">
        <v>0</v>
      </c>
    </row>
    <row r="2433" spans="2:5" x14ac:dyDescent="0.3">
      <c r="B2433" t="s">
        <v>33</v>
      </c>
      <c r="C2433">
        <v>2433</v>
      </c>
      <c r="D2433">
        <v>2335</v>
      </c>
      <c r="E2433">
        <v>0</v>
      </c>
    </row>
    <row r="2434" spans="2:5" x14ac:dyDescent="0.3">
      <c r="B2434" t="s">
        <v>33</v>
      </c>
      <c r="C2434">
        <v>2434</v>
      </c>
      <c r="D2434">
        <v>2336</v>
      </c>
      <c r="E2434">
        <v>0</v>
      </c>
    </row>
    <row r="2435" spans="2:5" x14ac:dyDescent="0.3">
      <c r="B2435" t="s">
        <v>33</v>
      </c>
      <c r="C2435">
        <v>2435</v>
      </c>
      <c r="D2435">
        <v>2337</v>
      </c>
      <c r="E2435">
        <v>0</v>
      </c>
    </row>
    <row r="2436" spans="2:5" x14ac:dyDescent="0.3">
      <c r="B2436" t="s">
        <v>33</v>
      </c>
      <c r="C2436">
        <v>2436</v>
      </c>
      <c r="D2436">
        <v>2338</v>
      </c>
      <c r="E2436">
        <v>0</v>
      </c>
    </row>
    <row r="2437" spans="2:5" x14ac:dyDescent="0.3">
      <c r="B2437" t="s">
        <v>33</v>
      </c>
      <c r="C2437">
        <v>2437</v>
      </c>
      <c r="D2437">
        <v>2339</v>
      </c>
      <c r="E2437">
        <v>0</v>
      </c>
    </row>
    <row r="2438" spans="2:5" x14ac:dyDescent="0.3">
      <c r="B2438" t="s">
        <v>33</v>
      </c>
      <c r="C2438">
        <v>2438</v>
      </c>
      <c r="D2438">
        <v>2340</v>
      </c>
      <c r="E2438">
        <v>0</v>
      </c>
    </row>
    <row r="2439" spans="2:5" x14ac:dyDescent="0.3">
      <c r="B2439" t="s">
        <v>33</v>
      </c>
      <c r="C2439">
        <v>2439</v>
      </c>
      <c r="D2439">
        <v>2341</v>
      </c>
      <c r="E2439">
        <v>0</v>
      </c>
    </row>
    <row r="2440" spans="2:5" x14ac:dyDescent="0.3">
      <c r="B2440" t="s">
        <v>33</v>
      </c>
      <c r="C2440">
        <v>2440</v>
      </c>
      <c r="D2440">
        <v>2342</v>
      </c>
      <c r="E2440">
        <v>0</v>
      </c>
    </row>
    <row r="2441" spans="2:5" x14ac:dyDescent="0.3">
      <c r="B2441" t="s">
        <v>33</v>
      </c>
      <c r="C2441">
        <v>2441</v>
      </c>
      <c r="D2441">
        <v>2343</v>
      </c>
      <c r="E2441">
        <v>0</v>
      </c>
    </row>
    <row r="2442" spans="2:5" x14ac:dyDescent="0.3">
      <c r="B2442" t="s">
        <v>33</v>
      </c>
      <c r="C2442">
        <v>2442</v>
      </c>
      <c r="D2442">
        <v>2344</v>
      </c>
      <c r="E2442">
        <v>0</v>
      </c>
    </row>
    <row r="2443" spans="2:5" x14ac:dyDescent="0.3">
      <c r="B2443" t="s">
        <v>33</v>
      </c>
      <c r="C2443">
        <v>2443</v>
      </c>
      <c r="D2443">
        <v>2345</v>
      </c>
      <c r="E2443">
        <v>0</v>
      </c>
    </row>
    <row r="2444" spans="2:5" x14ac:dyDescent="0.3">
      <c r="B2444" t="s">
        <v>33</v>
      </c>
      <c r="C2444">
        <v>2444</v>
      </c>
      <c r="D2444">
        <v>2346</v>
      </c>
      <c r="E2444">
        <v>0</v>
      </c>
    </row>
    <row r="2445" spans="2:5" x14ac:dyDescent="0.3">
      <c r="B2445" t="s">
        <v>33</v>
      </c>
      <c r="C2445">
        <v>2445</v>
      </c>
      <c r="D2445">
        <v>2347</v>
      </c>
      <c r="E2445">
        <v>0</v>
      </c>
    </row>
    <row r="2446" spans="2:5" x14ac:dyDescent="0.3">
      <c r="B2446" t="s">
        <v>33</v>
      </c>
      <c r="C2446">
        <v>2446</v>
      </c>
      <c r="D2446">
        <v>2348</v>
      </c>
      <c r="E2446">
        <v>0</v>
      </c>
    </row>
    <row r="2447" spans="2:5" x14ac:dyDescent="0.3">
      <c r="B2447" t="s">
        <v>33</v>
      </c>
      <c r="C2447">
        <v>2447</v>
      </c>
      <c r="D2447">
        <v>2349</v>
      </c>
      <c r="E2447">
        <v>0</v>
      </c>
    </row>
    <row r="2448" spans="2:5" x14ac:dyDescent="0.3">
      <c r="B2448" t="s">
        <v>33</v>
      </c>
      <c r="C2448">
        <v>2448</v>
      </c>
      <c r="D2448">
        <v>2350</v>
      </c>
      <c r="E2448">
        <v>-14.806800000000001</v>
      </c>
    </row>
    <row r="2449" spans="2:5" x14ac:dyDescent="0.3">
      <c r="B2449" t="s">
        <v>33</v>
      </c>
      <c r="C2449">
        <v>2449</v>
      </c>
      <c r="D2449">
        <v>2351</v>
      </c>
      <c r="E2449">
        <v>11.077199999999999</v>
      </c>
    </row>
    <row r="2450" spans="2:5" x14ac:dyDescent="0.3">
      <c r="B2450" t="s">
        <v>33</v>
      </c>
      <c r="C2450">
        <v>2450</v>
      </c>
      <c r="D2450">
        <v>2351</v>
      </c>
      <c r="E2450">
        <v>0</v>
      </c>
    </row>
    <row r="2451" spans="2:5" x14ac:dyDescent="0.3">
      <c r="B2451" t="s">
        <v>33</v>
      </c>
      <c r="C2451">
        <v>2451</v>
      </c>
      <c r="D2451">
        <v>2352</v>
      </c>
      <c r="E2451">
        <v>0</v>
      </c>
    </row>
    <row r="2452" spans="2:5" x14ac:dyDescent="0.3">
      <c r="B2452" t="s">
        <v>33</v>
      </c>
      <c r="C2452">
        <v>2452</v>
      </c>
      <c r="D2452">
        <v>2353</v>
      </c>
      <c r="E2452">
        <v>0</v>
      </c>
    </row>
    <row r="2453" spans="2:5" x14ac:dyDescent="0.3">
      <c r="B2453" t="s">
        <v>33</v>
      </c>
      <c r="C2453">
        <v>2453</v>
      </c>
      <c r="D2453">
        <v>2354</v>
      </c>
      <c r="E2453">
        <v>0</v>
      </c>
    </row>
    <row r="2454" spans="2:5" x14ac:dyDescent="0.3">
      <c r="B2454" t="s">
        <v>33</v>
      </c>
      <c r="C2454">
        <v>2454</v>
      </c>
      <c r="D2454">
        <v>2355</v>
      </c>
      <c r="E2454">
        <v>0</v>
      </c>
    </row>
    <row r="2455" spans="2:5" x14ac:dyDescent="0.3">
      <c r="B2455" t="s">
        <v>33</v>
      </c>
      <c r="C2455">
        <v>2455</v>
      </c>
      <c r="D2455">
        <v>2356</v>
      </c>
      <c r="E2455">
        <v>0</v>
      </c>
    </row>
    <row r="2456" spans="2:5" x14ac:dyDescent="0.3">
      <c r="B2456" t="s">
        <v>33</v>
      </c>
      <c r="C2456">
        <v>2456</v>
      </c>
      <c r="D2456">
        <v>2357</v>
      </c>
      <c r="E2456">
        <v>0</v>
      </c>
    </row>
    <row r="2457" spans="2:5" x14ac:dyDescent="0.3">
      <c r="B2457" t="s">
        <v>33</v>
      </c>
      <c r="C2457">
        <v>2457</v>
      </c>
      <c r="D2457">
        <v>2358</v>
      </c>
      <c r="E2457">
        <v>0</v>
      </c>
    </row>
    <row r="2458" spans="2:5" x14ac:dyDescent="0.3">
      <c r="B2458" t="s">
        <v>33</v>
      </c>
      <c r="C2458">
        <v>2458</v>
      </c>
      <c r="D2458">
        <v>2359</v>
      </c>
      <c r="E2458">
        <v>0</v>
      </c>
    </row>
    <row r="2459" spans="2:5" x14ac:dyDescent="0.3">
      <c r="B2459" t="s">
        <v>33</v>
      </c>
      <c r="C2459">
        <v>2459</v>
      </c>
      <c r="D2459">
        <v>2360</v>
      </c>
      <c r="E2459">
        <v>0</v>
      </c>
    </row>
    <row r="2460" spans="2:5" x14ac:dyDescent="0.3">
      <c r="B2460" t="s">
        <v>33</v>
      </c>
      <c r="C2460">
        <v>2460</v>
      </c>
      <c r="D2460">
        <v>2361</v>
      </c>
      <c r="E2460">
        <v>0</v>
      </c>
    </row>
    <row r="2461" spans="2:5" x14ac:dyDescent="0.3">
      <c r="B2461" t="s">
        <v>33</v>
      </c>
      <c r="C2461">
        <v>2461</v>
      </c>
      <c r="D2461">
        <v>2362</v>
      </c>
      <c r="E2461">
        <v>0</v>
      </c>
    </row>
    <row r="2462" spans="2:5" x14ac:dyDescent="0.3">
      <c r="B2462" t="s">
        <v>33</v>
      </c>
      <c r="C2462">
        <v>2462</v>
      </c>
      <c r="D2462">
        <v>2363</v>
      </c>
      <c r="E2462">
        <v>0</v>
      </c>
    </row>
    <row r="2463" spans="2:5" x14ac:dyDescent="0.3">
      <c r="B2463" t="s">
        <v>33</v>
      </c>
      <c r="C2463">
        <v>2463</v>
      </c>
      <c r="D2463">
        <v>2364</v>
      </c>
      <c r="E2463">
        <v>0</v>
      </c>
    </row>
    <row r="2464" spans="2:5" x14ac:dyDescent="0.3">
      <c r="B2464" t="s">
        <v>33</v>
      </c>
      <c r="C2464">
        <v>2464</v>
      </c>
      <c r="D2464">
        <v>2365</v>
      </c>
      <c r="E2464">
        <v>0</v>
      </c>
    </row>
    <row r="2465" spans="2:5" x14ac:dyDescent="0.3">
      <c r="B2465" t="s">
        <v>33</v>
      </c>
      <c r="C2465">
        <v>2465</v>
      </c>
      <c r="D2465">
        <v>2366</v>
      </c>
      <c r="E2465">
        <v>0</v>
      </c>
    </row>
    <row r="2466" spans="2:5" x14ac:dyDescent="0.3">
      <c r="B2466" t="s">
        <v>33</v>
      </c>
      <c r="C2466">
        <v>2466</v>
      </c>
      <c r="D2466">
        <v>2367</v>
      </c>
      <c r="E2466">
        <v>0</v>
      </c>
    </row>
    <row r="2467" spans="2:5" x14ac:dyDescent="0.3">
      <c r="B2467" t="s">
        <v>33</v>
      </c>
      <c r="C2467">
        <v>2467</v>
      </c>
      <c r="D2467">
        <v>2368</v>
      </c>
      <c r="E2467">
        <v>0</v>
      </c>
    </row>
    <row r="2468" spans="2:5" x14ac:dyDescent="0.3">
      <c r="B2468" t="s">
        <v>33</v>
      </c>
      <c r="C2468">
        <v>2468</v>
      </c>
      <c r="D2468">
        <v>2369</v>
      </c>
      <c r="E2468">
        <v>0</v>
      </c>
    </row>
    <row r="2469" spans="2:5" x14ac:dyDescent="0.3">
      <c r="B2469" t="s">
        <v>33</v>
      </c>
      <c r="C2469">
        <v>2469</v>
      </c>
      <c r="D2469">
        <v>2370</v>
      </c>
      <c r="E2469">
        <v>0</v>
      </c>
    </row>
    <row r="2470" spans="2:5" x14ac:dyDescent="0.3">
      <c r="B2470" t="s">
        <v>33</v>
      </c>
      <c r="C2470">
        <v>2470</v>
      </c>
      <c r="D2470">
        <v>2371</v>
      </c>
      <c r="E2470">
        <v>0</v>
      </c>
    </row>
    <row r="2471" spans="2:5" x14ac:dyDescent="0.3">
      <c r="B2471" t="s">
        <v>33</v>
      </c>
      <c r="C2471">
        <v>2471</v>
      </c>
      <c r="D2471">
        <v>2372</v>
      </c>
      <c r="E2471">
        <v>0</v>
      </c>
    </row>
    <row r="2472" spans="2:5" x14ac:dyDescent="0.3">
      <c r="B2472" t="s">
        <v>33</v>
      </c>
      <c r="C2472">
        <v>2472</v>
      </c>
      <c r="D2472">
        <v>2373</v>
      </c>
      <c r="E2472">
        <v>0</v>
      </c>
    </row>
    <row r="2473" spans="2:5" x14ac:dyDescent="0.3">
      <c r="B2473" t="s">
        <v>33</v>
      </c>
      <c r="C2473">
        <v>2473</v>
      </c>
      <c r="D2473">
        <v>2374</v>
      </c>
      <c r="E2473">
        <v>0</v>
      </c>
    </row>
    <row r="2474" spans="2:5" x14ac:dyDescent="0.3">
      <c r="B2474" t="s">
        <v>33</v>
      </c>
      <c r="C2474">
        <v>2474</v>
      </c>
      <c r="D2474">
        <v>2375</v>
      </c>
      <c r="E2474">
        <v>0</v>
      </c>
    </row>
    <row r="2475" spans="2:5" x14ac:dyDescent="0.3">
      <c r="B2475" t="s">
        <v>33</v>
      </c>
      <c r="C2475">
        <v>2475</v>
      </c>
      <c r="D2475">
        <v>2376</v>
      </c>
      <c r="E2475">
        <v>0</v>
      </c>
    </row>
    <row r="2476" spans="2:5" x14ac:dyDescent="0.3">
      <c r="B2476" t="s">
        <v>33</v>
      </c>
      <c r="C2476">
        <v>2476</v>
      </c>
      <c r="D2476">
        <v>2377</v>
      </c>
      <c r="E2476">
        <v>0</v>
      </c>
    </row>
    <row r="2477" spans="2:5" x14ac:dyDescent="0.3">
      <c r="B2477" t="s">
        <v>33</v>
      </c>
      <c r="C2477">
        <v>2477</v>
      </c>
      <c r="D2477">
        <v>2378</v>
      </c>
      <c r="E2477">
        <v>0</v>
      </c>
    </row>
    <row r="2478" spans="2:5" x14ac:dyDescent="0.3">
      <c r="B2478" t="s">
        <v>33</v>
      </c>
      <c r="C2478">
        <v>2478</v>
      </c>
      <c r="D2478">
        <v>2379</v>
      </c>
      <c r="E2478">
        <v>0</v>
      </c>
    </row>
    <row r="2479" spans="2:5" x14ac:dyDescent="0.3">
      <c r="B2479" t="s">
        <v>33</v>
      </c>
      <c r="C2479">
        <v>2479</v>
      </c>
      <c r="D2479">
        <v>2380</v>
      </c>
      <c r="E2479">
        <v>0</v>
      </c>
    </row>
    <row r="2480" spans="2:5" x14ac:dyDescent="0.3">
      <c r="B2480" t="s">
        <v>33</v>
      </c>
      <c r="C2480">
        <v>2480</v>
      </c>
      <c r="D2480">
        <v>2381</v>
      </c>
      <c r="E2480">
        <v>0</v>
      </c>
    </row>
    <row r="2481" spans="2:5" x14ac:dyDescent="0.3">
      <c r="B2481" t="s">
        <v>33</v>
      </c>
      <c r="C2481">
        <v>2481</v>
      </c>
      <c r="D2481">
        <v>2382</v>
      </c>
      <c r="E2481">
        <v>0</v>
      </c>
    </row>
    <row r="2482" spans="2:5" x14ac:dyDescent="0.3">
      <c r="B2482" t="s">
        <v>33</v>
      </c>
      <c r="C2482">
        <v>2482</v>
      </c>
      <c r="D2482">
        <v>2383</v>
      </c>
      <c r="E2482">
        <v>0</v>
      </c>
    </row>
    <row r="2483" spans="2:5" x14ac:dyDescent="0.3">
      <c r="B2483" t="s">
        <v>33</v>
      </c>
      <c r="C2483">
        <v>2483</v>
      </c>
      <c r="D2483">
        <v>2384</v>
      </c>
      <c r="E2483">
        <v>0</v>
      </c>
    </row>
    <row r="2484" spans="2:5" x14ac:dyDescent="0.3">
      <c r="B2484" t="s">
        <v>33</v>
      </c>
      <c r="C2484">
        <v>2484</v>
      </c>
      <c r="D2484">
        <v>2385</v>
      </c>
      <c r="E2484">
        <v>0</v>
      </c>
    </row>
    <row r="2485" spans="2:5" x14ac:dyDescent="0.3">
      <c r="B2485" t="s">
        <v>33</v>
      </c>
      <c r="C2485">
        <v>2485</v>
      </c>
      <c r="D2485">
        <v>2386</v>
      </c>
      <c r="E2485">
        <v>0</v>
      </c>
    </row>
    <row r="2486" spans="2:5" x14ac:dyDescent="0.3">
      <c r="B2486" t="s">
        <v>33</v>
      </c>
      <c r="C2486">
        <v>2486</v>
      </c>
      <c r="D2486">
        <v>2387</v>
      </c>
      <c r="E2486">
        <v>0</v>
      </c>
    </row>
    <row r="2487" spans="2:5" x14ac:dyDescent="0.3">
      <c r="B2487" t="s">
        <v>33</v>
      </c>
      <c r="C2487">
        <v>2487</v>
      </c>
      <c r="D2487">
        <v>2388</v>
      </c>
      <c r="E2487">
        <v>0</v>
      </c>
    </row>
    <row r="2488" spans="2:5" x14ac:dyDescent="0.3">
      <c r="B2488" t="s">
        <v>33</v>
      </c>
      <c r="C2488">
        <v>2488</v>
      </c>
      <c r="D2488">
        <v>2389</v>
      </c>
      <c r="E2488">
        <v>0</v>
      </c>
    </row>
    <row r="2489" spans="2:5" x14ac:dyDescent="0.3">
      <c r="B2489" t="s">
        <v>33</v>
      </c>
      <c r="C2489">
        <v>2489</v>
      </c>
      <c r="D2489">
        <v>2390</v>
      </c>
      <c r="E2489">
        <v>0</v>
      </c>
    </row>
    <row r="2490" spans="2:5" x14ac:dyDescent="0.3">
      <c r="B2490" t="s">
        <v>33</v>
      </c>
      <c r="C2490">
        <v>2490</v>
      </c>
      <c r="D2490">
        <v>2391</v>
      </c>
      <c r="E2490">
        <v>0</v>
      </c>
    </row>
    <row r="2491" spans="2:5" x14ac:dyDescent="0.3">
      <c r="B2491" t="s">
        <v>33</v>
      </c>
      <c r="C2491">
        <v>2491</v>
      </c>
      <c r="D2491">
        <v>2392</v>
      </c>
      <c r="E2491">
        <v>0</v>
      </c>
    </row>
    <row r="2492" spans="2:5" x14ac:dyDescent="0.3">
      <c r="B2492" t="s">
        <v>33</v>
      </c>
      <c r="C2492">
        <v>2492</v>
      </c>
      <c r="D2492">
        <v>2393</v>
      </c>
      <c r="E2492">
        <v>0</v>
      </c>
    </row>
    <row r="2493" spans="2:5" x14ac:dyDescent="0.3">
      <c r="B2493" t="s">
        <v>33</v>
      </c>
      <c r="C2493">
        <v>2493</v>
      </c>
      <c r="D2493">
        <v>2394</v>
      </c>
      <c r="E2493">
        <v>0</v>
      </c>
    </row>
    <row r="2494" spans="2:5" x14ac:dyDescent="0.3">
      <c r="B2494" t="s">
        <v>33</v>
      </c>
      <c r="C2494">
        <v>2494</v>
      </c>
      <c r="D2494">
        <v>2395</v>
      </c>
      <c r="E2494">
        <v>0</v>
      </c>
    </row>
    <row r="2495" spans="2:5" x14ac:dyDescent="0.3">
      <c r="B2495" t="s">
        <v>33</v>
      </c>
      <c r="C2495">
        <v>2495</v>
      </c>
      <c r="D2495">
        <v>2396</v>
      </c>
      <c r="E2495">
        <v>0</v>
      </c>
    </row>
    <row r="2496" spans="2:5" x14ac:dyDescent="0.3">
      <c r="B2496" t="s">
        <v>33</v>
      </c>
      <c r="C2496">
        <v>2496</v>
      </c>
      <c r="D2496">
        <v>2397</v>
      </c>
      <c r="E2496">
        <v>0</v>
      </c>
    </row>
    <row r="2497" spans="2:5" x14ac:dyDescent="0.3">
      <c r="B2497" t="s">
        <v>33</v>
      </c>
      <c r="C2497">
        <v>2497</v>
      </c>
      <c r="D2497">
        <v>2398</v>
      </c>
      <c r="E2497">
        <v>0</v>
      </c>
    </row>
    <row r="2498" spans="2:5" x14ac:dyDescent="0.3">
      <c r="B2498" t="s">
        <v>33</v>
      </c>
      <c r="C2498">
        <v>2498</v>
      </c>
      <c r="D2498">
        <v>2399</v>
      </c>
      <c r="E2498">
        <v>0</v>
      </c>
    </row>
    <row r="2499" spans="2:5" x14ac:dyDescent="0.3">
      <c r="B2499" t="s">
        <v>33</v>
      </c>
      <c r="C2499">
        <v>2499</v>
      </c>
      <c r="D2499">
        <v>2400</v>
      </c>
      <c r="E2499">
        <v>-12.179399999999999</v>
      </c>
    </row>
    <row r="2500" spans="2:5" x14ac:dyDescent="0.3">
      <c r="B2500" t="s">
        <v>33</v>
      </c>
      <c r="C2500">
        <v>2500</v>
      </c>
      <c r="D2500">
        <v>2401</v>
      </c>
      <c r="E2500">
        <v>7.4022699999999997</v>
      </c>
    </row>
    <row r="2501" spans="2:5" x14ac:dyDescent="0.3">
      <c r="B2501" t="s">
        <v>33</v>
      </c>
      <c r="C2501">
        <v>2501</v>
      </c>
      <c r="D2501">
        <v>2401</v>
      </c>
      <c r="E2501">
        <v>0</v>
      </c>
    </row>
    <row r="2502" spans="2:5" x14ac:dyDescent="0.3">
      <c r="B2502" t="s">
        <v>33</v>
      </c>
      <c r="C2502">
        <v>2502</v>
      </c>
      <c r="D2502">
        <v>2402</v>
      </c>
      <c r="E2502">
        <v>0</v>
      </c>
    </row>
    <row r="2503" spans="2:5" x14ac:dyDescent="0.3">
      <c r="B2503" t="s">
        <v>33</v>
      </c>
      <c r="C2503">
        <v>2503</v>
      </c>
      <c r="D2503">
        <v>2403</v>
      </c>
      <c r="E2503">
        <v>0</v>
      </c>
    </row>
    <row r="2504" spans="2:5" x14ac:dyDescent="0.3">
      <c r="B2504" t="s">
        <v>33</v>
      </c>
      <c r="C2504">
        <v>2504</v>
      </c>
      <c r="D2504">
        <v>2404</v>
      </c>
      <c r="E2504">
        <v>0</v>
      </c>
    </row>
    <row r="2505" spans="2:5" x14ac:dyDescent="0.3">
      <c r="B2505" t="s">
        <v>33</v>
      </c>
      <c r="C2505">
        <v>2505</v>
      </c>
      <c r="D2505">
        <v>2405</v>
      </c>
      <c r="E2505">
        <v>0</v>
      </c>
    </row>
    <row r="2506" spans="2:5" x14ac:dyDescent="0.3">
      <c r="B2506" t="s">
        <v>33</v>
      </c>
      <c r="C2506">
        <v>2506</v>
      </c>
      <c r="D2506">
        <v>2406</v>
      </c>
      <c r="E2506">
        <v>0</v>
      </c>
    </row>
    <row r="2507" spans="2:5" x14ac:dyDescent="0.3">
      <c r="B2507" t="s">
        <v>33</v>
      </c>
      <c r="C2507">
        <v>2507</v>
      </c>
      <c r="D2507">
        <v>2407</v>
      </c>
      <c r="E2507">
        <v>0</v>
      </c>
    </row>
    <row r="2508" spans="2:5" x14ac:dyDescent="0.3">
      <c r="B2508" t="s">
        <v>33</v>
      </c>
      <c r="C2508">
        <v>2508</v>
      </c>
      <c r="D2508">
        <v>2408</v>
      </c>
      <c r="E2508">
        <v>0</v>
      </c>
    </row>
    <row r="2509" spans="2:5" x14ac:dyDescent="0.3">
      <c r="B2509" t="s">
        <v>33</v>
      </c>
      <c r="C2509">
        <v>2509</v>
      </c>
      <c r="D2509">
        <v>2409</v>
      </c>
      <c r="E2509">
        <v>0</v>
      </c>
    </row>
    <row r="2510" spans="2:5" x14ac:dyDescent="0.3">
      <c r="B2510" t="s">
        <v>33</v>
      </c>
      <c r="C2510">
        <v>2510</v>
      </c>
      <c r="D2510">
        <v>2410</v>
      </c>
      <c r="E2510">
        <v>0</v>
      </c>
    </row>
    <row r="2511" spans="2:5" x14ac:dyDescent="0.3">
      <c r="B2511" t="s">
        <v>33</v>
      </c>
      <c r="C2511">
        <v>2511</v>
      </c>
      <c r="D2511">
        <v>2411</v>
      </c>
      <c r="E2511">
        <v>0</v>
      </c>
    </row>
    <row r="2512" spans="2:5" x14ac:dyDescent="0.3">
      <c r="B2512" t="s">
        <v>33</v>
      </c>
      <c r="C2512">
        <v>2512</v>
      </c>
      <c r="D2512">
        <v>2412</v>
      </c>
      <c r="E2512">
        <v>0</v>
      </c>
    </row>
    <row r="2513" spans="2:5" x14ac:dyDescent="0.3">
      <c r="B2513" t="s">
        <v>33</v>
      </c>
      <c r="C2513">
        <v>2513</v>
      </c>
      <c r="D2513">
        <v>2413</v>
      </c>
      <c r="E2513">
        <v>0</v>
      </c>
    </row>
    <row r="2514" spans="2:5" x14ac:dyDescent="0.3">
      <c r="B2514" t="s">
        <v>33</v>
      </c>
      <c r="C2514">
        <v>2514</v>
      </c>
      <c r="D2514">
        <v>2414</v>
      </c>
      <c r="E2514">
        <v>0</v>
      </c>
    </row>
    <row r="2515" spans="2:5" x14ac:dyDescent="0.3">
      <c r="B2515" t="s">
        <v>33</v>
      </c>
      <c r="C2515">
        <v>2515</v>
      </c>
      <c r="D2515">
        <v>2415</v>
      </c>
      <c r="E2515">
        <v>0</v>
      </c>
    </row>
    <row r="2516" spans="2:5" x14ac:dyDescent="0.3">
      <c r="B2516" t="s">
        <v>33</v>
      </c>
      <c r="C2516">
        <v>2516</v>
      </c>
      <c r="D2516">
        <v>2416</v>
      </c>
      <c r="E2516">
        <v>0</v>
      </c>
    </row>
    <row r="2517" spans="2:5" x14ac:dyDescent="0.3">
      <c r="B2517" t="s">
        <v>33</v>
      </c>
      <c r="C2517">
        <v>2517</v>
      </c>
      <c r="D2517">
        <v>2417</v>
      </c>
      <c r="E2517">
        <v>0</v>
      </c>
    </row>
    <row r="2518" spans="2:5" x14ac:dyDescent="0.3">
      <c r="B2518" t="s">
        <v>33</v>
      </c>
      <c r="C2518">
        <v>2518</v>
      </c>
      <c r="D2518">
        <v>2418</v>
      </c>
      <c r="E2518">
        <v>0</v>
      </c>
    </row>
    <row r="2519" spans="2:5" x14ac:dyDescent="0.3">
      <c r="B2519" t="s">
        <v>33</v>
      </c>
      <c r="C2519">
        <v>2519</v>
      </c>
      <c r="D2519">
        <v>2419</v>
      </c>
      <c r="E2519">
        <v>0</v>
      </c>
    </row>
    <row r="2520" spans="2:5" x14ac:dyDescent="0.3">
      <c r="B2520" t="s">
        <v>33</v>
      </c>
      <c r="C2520">
        <v>2520</v>
      </c>
      <c r="D2520">
        <v>2420</v>
      </c>
      <c r="E2520">
        <v>0</v>
      </c>
    </row>
    <row r="2521" spans="2:5" x14ac:dyDescent="0.3">
      <c r="B2521" t="s">
        <v>33</v>
      </c>
      <c r="C2521">
        <v>2521</v>
      </c>
      <c r="D2521">
        <v>2421</v>
      </c>
      <c r="E2521">
        <v>0</v>
      </c>
    </row>
    <row r="2522" spans="2:5" x14ac:dyDescent="0.3">
      <c r="B2522" t="s">
        <v>33</v>
      </c>
      <c r="C2522">
        <v>2522</v>
      </c>
      <c r="D2522">
        <v>2422</v>
      </c>
      <c r="E2522">
        <v>0</v>
      </c>
    </row>
    <row r="2523" spans="2:5" x14ac:dyDescent="0.3">
      <c r="B2523" t="s">
        <v>33</v>
      </c>
      <c r="C2523">
        <v>2523</v>
      </c>
      <c r="D2523">
        <v>2423</v>
      </c>
      <c r="E2523">
        <v>0</v>
      </c>
    </row>
    <row r="2524" spans="2:5" x14ac:dyDescent="0.3">
      <c r="B2524" t="s">
        <v>33</v>
      </c>
      <c r="C2524">
        <v>2524</v>
      </c>
      <c r="D2524">
        <v>2424</v>
      </c>
      <c r="E2524">
        <v>0</v>
      </c>
    </row>
    <row r="2525" spans="2:5" x14ac:dyDescent="0.3">
      <c r="B2525" t="s">
        <v>33</v>
      </c>
      <c r="C2525">
        <v>2525</v>
      </c>
      <c r="D2525">
        <v>2425</v>
      </c>
      <c r="E2525">
        <v>0</v>
      </c>
    </row>
    <row r="2526" spans="2:5" x14ac:dyDescent="0.3">
      <c r="B2526" t="s">
        <v>33</v>
      </c>
      <c r="C2526">
        <v>2526</v>
      </c>
      <c r="D2526">
        <v>2426</v>
      </c>
      <c r="E2526">
        <v>0</v>
      </c>
    </row>
    <row r="2527" spans="2:5" x14ac:dyDescent="0.3">
      <c r="B2527" t="s">
        <v>33</v>
      </c>
      <c r="C2527">
        <v>2527</v>
      </c>
      <c r="D2527">
        <v>2427</v>
      </c>
      <c r="E2527">
        <v>0</v>
      </c>
    </row>
    <row r="2528" spans="2:5" x14ac:dyDescent="0.3">
      <c r="B2528" t="s">
        <v>33</v>
      </c>
      <c r="C2528">
        <v>2528</v>
      </c>
      <c r="D2528">
        <v>2428</v>
      </c>
      <c r="E2528">
        <v>0</v>
      </c>
    </row>
    <row r="2529" spans="2:5" x14ac:dyDescent="0.3">
      <c r="B2529" t="s">
        <v>33</v>
      </c>
      <c r="C2529">
        <v>2529</v>
      </c>
      <c r="D2529">
        <v>2429</v>
      </c>
      <c r="E2529">
        <v>0</v>
      </c>
    </row>
    <row r="2530" spans="2:5" x14ac:dyDescent="0.3">
      <c r="B2530" t="s">
        <v>33</v>
      </c>
      <c r="C2530">
        <v>2530</v>
      </c>
      <c r="D2530">
        <v>2430</v>
      </c>
      <c r="E2530">
        <v>0</v>
      </c>
    </row>
    <row r="2531" spans="2:5" x14ac:dyDescent="0.3">
      <c r="B2531" t="s">
        <v>33</v>
      </c>
      <c r="C2531">
        <v>2531</v>
      </c>
      <c r="D2531">
        <v>2431</v>
      </c>
      <c r="E2531">
        <v>0</v>
      </c>
    </row>
    <row r="2532" spans="2:5" x14ac:dyDescent="0.3">
      <c r="B2532" t="s">
        <v>33</v>
      </c>
      <c r="C2532">
        <v>2532</v>
      </c>
      <c r="D2532">
        <v>2432</v>
      </c>
      <c r="E2532">
        <v>0</v>
      </c>
    </row>
    <row r="2533" spans="2:5" x14ac:dyDescent="0.3">
      <c r="B2533" t="s">
        <v>33</v>
      </c>
      <c r="C2533">
        <v>2533</v>
      </c>
      <c r="D2533">
        <v>2433</v>
      </c>
      <c r="E2533">
        <v>0</v>
      </c>
    </row>
    <row r="2534" spans="2:5" x14ac:dyDescent="0.3">
      <c r="B2534" t="s">
        <v>33</v>
      </c>
      <c r="C2534">
        <v>2534</v>
      </c>
      <c r="D2534">
        <v>2434</v>
      </c>
      <c r="E2534">
        <v>0</v>
      </c>
    </row>
    <row r="2535" spans="2:5" x14ac:dyDescent="0.3">
      <c r="B2535" t="s">
        <v>33</v>
      </c>
      <c r="C2535">
        <v>2535</v>
      </c>
      <c r="D2535">
        <v>2435</v>
      </c>
      <c r="E2535">
        <v>0</v>
      </c>
    </row>
    <row r="2536" spans="2:5" x14ac:dyDescent="0.3">
      <c r="B2536" t="s">
        <v>33</v>
      </c>
      <c r="C2536">
        <v>2536</v>
      </c>
      <c r="D2536">
        <v>2436</v>
      </c>
      <c r="E2536">
        <v>0</v>
      </c>
    </row>
    <row r="2537" spans="2:5" x14ac:dyDescent="0.3">
      <c r="B2537" t="s">
        <v>33</v>
      </c>
      <c r="C2537">
        <v>2537</v>
      </c>
      <c r="D2537">
        <v>2437</v>
      </c>
      <c r="E2537">
        <v>0</v>
      </c>
    </row>
    <row r="2538" spans="2:5" x14ac:dyDescent="0.3">
      <c r="B2538" t="s">
        <v>33</v>
      </c>
      <c r="C2538">
        <v>2538</v>
      </c>
      <c r="D2538">
        <v>2438</v>
      </c>
      <c r="E2538">
        <v>0</v>
      </c>
    </row>
    <row r="2539" spans="2:5" x14ac:dyDescent="0.3">
      <c r="B2539" t="s">
        <v>33</v>
      </c>
      <c r="C2539">
        <v>2539</v>
      </c>
      <c r="D2539">
        <v>2439</v>
      </c>
      <c r="E2539">
        <v>0</v>
      </c>
    </row>
    <row r="2540" spans="2:5" x14ac:dyDescent="0.3">
      <c r="B2540" t="s">
        <v>33</v>
      </c>
      <c r="C2540">
        <v>2540</v>
      </c>
      <c r="D2540">
        <v>2440</v>
      </c>
      <c r="E2540">
        <v>0</v>
      </c>
    </row>
    <row r="2541" spans="2:5" x14ac:dyDescent="0.3">
      <c r="B2541" t="s">
        <v>33</v>
      </c>
      <c r="C2541">
        <v>2541</v>
      </c>
      <c r="D2541">
        <v>2441</v>
      </c>
      <c r="E2541">
        <v>0</v>
      </c>
    </row>
    <row r="2542" spans="2:5" x14ac:dyDescent="0.3">
      <c r="B2542" t="s">
        <v>33</v>
      </c>
      <c r="C2542">
        <v>2542</v>
      </c>
      <c r="D2542">
        <v>2442</v>
      </c>
      <c r="E2542">
        <v>0</v>
      </c>
    </row>
    <row r="2543" spans="2:5" x14ac:dyDescent="0.3">
      <c r="B2543" t="s">
        <v>33</v>
      </c>
      <c r="C2543">
        <v>2543</v>
      </c>
      <c r="D2543">
        <v>2443</v>
      </c>
      <c r="E2543">
        <v>0</v>
      </c>
    </row>
    <row r="2544" spans="2:5" x14ac:dyDescent="0.3">
      <c r="B2544" t="s">
        <v>33</v>
      </c>
      <c r="C2544">
        <v>2544</v>
      </c>
      <c r="D2544">
        <v>2444</v>
      </c>
      <c r="E2544">
        <v>0</v>
      </c>
    </row>
    <row r="2545" spans="2:5" x14ac:dyDescent="0.3">
      <c r="B2545" t="s">
        <v>33</v>
      </c>
      <c r="C2545">
        <v>2545</v>
      </c>
      <c r="D2545">
        <v>2445</v>
      </c>
      <c r="E2545">
        <v>0</v>
      </c>
    </row>
    <row r="2546" spans="2:5" x14ac:dyDescent="0.3">
      <c r="B2546" t="s">
        <v>33</v>
      </c>
      <c r="C2546">
        <v>2546</v>
      </c>
      <c r="D2546">
        <v>2446</v>
      </c>
      <c r="E2546">
        <v>0</v>
      </c>
    </row>
    <row r="2547" spans="2:5" x14ac:dyDescent="0.3">
      <c r="B2547" t="s">
        <v>33</v>
      </c>
      <c r="C2547">
        <v>2547</v>
      </c>
      <c r="D2547">
        <v>2447</v>
      </c>
      <c r="E2547">
        <v>0</v>
      </c>
    </row>
    <row r="2548" spans="2:5" x14ac:dyDescent="0.3">
      <c r="B2548" t="s">
        <v>33</v>
      </c>
      <c r="C2548">
        <v>2548</v>
      </c>
      <c r="D2548">
        <v>2448</v>
      </c>
      <c r="E2548">
        <v>0</v>
      </c>
    </row>
    <row r="2549" spans="2:5" x14ac:dyDescent="0.3">
      <c r="B2549" t="s">
        <v>33</v>
      </c>
      <c r="C2549">
        <v>2549</v>
      </c>
      <c r="D2549">
        <v>2449</v>
      </c>
      <c r="E2549">
        <v>0</v>
      </c>
    </row>
    <row r="2550" spans="2:5" x14ac:dyDescent="0.3">
      <c r="B2550" t="s">
        <v>33</v>
      </c>
      <c r="C2550">
        <v>2550</v>
      </c>
      <c r="D2550">
        <v>2450</v>
      </c>
      <c r="E2550">
        <v>-8.4039099999999998</v>
      </c>
    </row>
    <row r="2551" spans="2:5" x14ac:dyDescent="0.3">
      <c r="B2551" t="s">
        <v>33</v>
      </c>
      <c r="C2551">
        <v>2551</v>
      </c>
      <c r="D2551">
        <v>2451</v>
      </c>
      <c r="E2551">
        <v>3.5959300000000001</v>
      </c>
    </row>
    <row r="2552" spans="2:5" x14ac:dyDescent="0.3">
      <c r="B2552" t="s">
        <v>33</v>
      </c>
      <c r="C2552">
        <v>2552</v>
      </c>
      <c r="D2552">
        <v>2451</v>
      </c>
      <c r="E2552">
        <v>2.7506699999999999</v>
      </c>
    </row>
    <row r="2553" spans="2:5" x14ac:dyDescent="0.3">
      <c r="B2553" t="s">
        <v>33</v>
      </c>
      <c r="C2553">
        <v>2553</v>
      </c>
      <c r="D2553">
        <v>2452</v>
      </c>
      <c r="E2553">
        <v>4.5360100000000001</v>
      </c>
    </row>
    <row r="2554" spans="2:5" x14ac:dyDescent="0.3">
      <c r="B2554" t="s">
        <v>33</v>
      </c>
      <c r="C2554">
        <v>2554</v>
      </c>
      <c r="D2554">
        <v>2453</v>
      </c>
      <c r="E2554">
        <v>5.1223700000000001</v>
      </c>
    </row>
    <row r="2555" spans="2:5" x14ac:dyDescent="0.3">
      <c r="B2555" t="s">
        <v>33</v>
      </c>
      <c r="C2555">
        <v>2555</v>
      </c>
      <c r="D2555">
        <v>2454</v>
      </c>
      <c r="E2555">
        <v>6.7123299999999997</v>
      </c>
    </row>
    <row r="2556" spans="2:5" x14ac:dyDescent="0.3">
      <c r="B2556" t="s">
        <v>33</v>
      </c>
      <c r="C2556">
        <v>2556</v>
      </c>
      <c r="D2556">
        <v>2455</v>
      </c>
      <c r="E2556">
        <v>7.2452300000000003</v>
      </c>
    </row>
    <row r="2557" spans="2:5" x14ac:dyDescent="0.3">
      <c r="B2557" t="s">
        <v>33</v>
      </c>
      <c r="C2557">
        <v>2557</v>
      </c>
      <c r="D2557">
        <v>2456</v>
      </c>
      <c r="E2557">
        <v>9.1690699999999996</v>
      </c>
    </row>
    <row r="2558" spans="2:5" x14ac:dyDescent="0.3">
      <c r="B2558" t="s">
        <v>33</v>
      </c>
      <c r="C2558">
        <v>2558</v>
      </c>
      <c r="D2558">
        <v>2457</v>
      </c>
      <c r="E2558">
        <v>10.0556</v>
      </c>
    </row>
    <row r="2559" spans="2:5" x14ac:dyDescent="0.3">
      <c r="B2559" t="s">
        <v>33</v>
      </c>
      <c r="C2559">
        <v>2559</v>
      </c>
      <c r="D2559">
        <v>2458</v>
      </c>
      <c r="E2559">
        <v>12.163600000000001</v>
      </c>
    </row>
    <row r="2560" spans="2:5" x14ac:dyDescent="0.3">
      <c r="B2560" t="s">
        <v>33</v>
      </c>
      <c r="C2560">
        <v>2560</v>
      </c>
      <c r="D2560">
        <v>2459</v>
      </c>
      <c r="E2560">
        <v>13.075799999999999</v>
      </c>
    </row>
    <row r="2561" spans="2:5" x14ac:dyDescent="0.3">
      <c r="B2561" t="s">
        <v>33</v>
      </c>
      <c r="C2561">
        <v>2561</v>
      </c>
      <c r="D2561">
        <v>2460</v>
      </c>
      <c r="E2561">
        <v>16.383299999999998</v>
      </c>
    </row>
    <row r="2562" spans="2:5" x14ac:dyDescent="0.3">
      <c r="B2562" t="s">
        <v>33</v>
      </c>
      <c r="C2562">
        <v>2562</v>
      </c>
      <c r="D2562">
        <v>2461</v>
      </c>
      <c r="E2562">
        <v>17.078399999999998</v>
      </c>
    </row>
    <row r="2563" spans="2:5" x14ac:dyDescent="0.3">
      <c r="B2563" t="s">
        <v>33</v>
      </c>
      <c r="C2563">
        <v>2563</v>
      </c>
      <c r="D2563">
        <v>2462</v>
      </c>
      <c r="E2563">
        <v>15.596500000000001</v>
      </c>
    </row>
    <row r="2564" spans="2:5" x14ac:dyDescent="0.3">
      <c r="B2564" t="s">
        <v>33</v>
      </c>
      <c r="C2564">
        <v>2564</v>
      </c>
      <c r="D2564">
        <v>2463</v>
      </c>
      <c r="E2564">
        <v>11.791399999999999</v>
      </c>
    </row>
    <row r="2565" spans="2:5" x14ac:dyDescent="0.3">
      <c r="B2565" t="s">
        <v>33</v>
      </c>
      <c r="C2565">
        <v>2565</v>
      </c>
      <c r="D2565">
        <v>2464</v>
      </c>
      <c r="E2565">
        <v>10.790800000000001</v>
      </c>
    </row>
    <row r="2566" spans="2:5" x14ac:dyDescent="0.3">
      <c r="B2566" t="s">
        <v>33</v>
      </c>
      <c r="C2566">
        <v>2566</v>
      </c>
      <c r="D2566">
        <v>2465</v>
      </c>
      <c r="E2566">
        <v>9.5131200000000007</v>
      </c>
    </row>
    <row r="2567" spans="2:5" x14ac:dyDescent="0.3">
      <c r="B2567" t="s">
        <v>33</v>
      </c>
      <c r="C2567">
        <v>2567</v>
      </c>
      <c r="D2567">
        <v>2466</v>
      </c>
      <c r="E2567">
        <v>9.4175000000000004</v>
      </c>
    </row>
    <row r="2568" spans="2:5" x14ac:dyDescent="0.3">
      <c r="B2568" t="s">
        <v>33</v>
      </c>
      <c r="C2568">
        <v>2568</v>
      </c>
      <c r="D2568">
        <v>2467</v>
      </c>
      <c r="E2568">
        <v>6.87127</v>
      </c>
    </row>
    <row r="2569" spans="2:5" x14ac:dyDescent="0.3">
      <c r="B2569" t="s">
        <v>33</v>
      </c>
      <c r="C2569">
        <v>2569</v>
      </c>
      <c r="D2569">
        <v>2468</v>
      </c>
      <c r="E2569">
        <v>5.6788699999999999</v>
      </c>
    </row>
    <row r="2570" spans="2:5" x14ac:dyDescent="0.3">
      <c r="B2570" t="s">
        <v>33</v>
      </c>
      <c r="C2570">
        <v>2570</v>
      </c>
      <c r="D2570">
        <v>2469</v>
      </c>
      <c r="E2570">
        <v>3.1004100000000001</v>
      </c>
    </row>
    <row r="2571" spans="2:5" x14ac:dyDescent="0.3">
      <c r="B2571" t="s">
        <v>33</v>
      </c>
      <c r="C2571">
        <v>2571</v>
      </c>
      <c r="D2571">
        <v>2470</v>
      </c>
      <c r="E2571">
        <v>2.9527100000000002</v>
      </c>
    </row>
    <row r="2572" spans="2:5" x14ac:dyDescent="0.3">
      <c r="B2572" t="s">
        <v>33</v>
      </c>
      <c r="C2572">
        <v>2572</v>
      </c>
      <c r="D2572">
        <v>2471</v>
      </c>
      <c r="E2572" s="12">
        <v>0.45335799999999998</v>
      </c>
    </row>
    <row r="2573" spans="2:5" x14ac:dyDescent="0.3">
      <c r="B2573" t="s">
        <v>33</v>
      </c>
      <c r="C2573">
        <v>2573</v>
      </c>
      <c r="D2573">
        <v>2472</v>
      </c>
      <c r="E2573">
        <v>1.0382899999999999</v>
      </c>
    </row>
    <row r="2574" spans="2:5" x14ac:dyDescent="0.3">
      <c r="B2574" t="s">
        <v>33</v>
      </c>
      <c r="C2574">
        <v>2574</v>
      </c>
      <c r="D2574">
        <v>2473</v>
      </c>
      <c r="E2574">
        <v>-1.3126100000000001</v>
      </c>
    </row>
    <row r="2575" spans="2:5" x14ac:dyDescent="0.3">
      <c r="B2575" t="s">
        <v>33</v>
      </c>
      <c r="C2575">
        <v>2575</v>
      </c>
      <c r="D2575">
        <v>2474</v>
      </c>
      <c r="E2575" s="12">
        <v>0.29196299999999997</v>
      </c>
    </row>
    <row r="2576" spans="2:5" x14ac:dyDescent="0.3">
      <c r="B2576" t="s">
        <v>33</v>
      </c>
      <c r="C2576">
        <v>2576</v>
      </c>
      <c r="D2576">
        <v>2475</v>
      </c>
      <c r="E2576">
        <v>-2.4222100000000002</v>
      </c>
    </row>
    <row r="2577" spans="2:5" x14ac:dyDescent="0.3">
      <c r="B2577" t="s">
        <v>33</v>
      </c>
      <c r="C2577">
        <v>2577</v>
      </c>
      <c r="D2577">
        <v>2476</v>
      </c>
      <c r="E2577" s="12">
        <v>-0.61782000000000004</v>
      </c>
    </row>
    <row r="2578" spans="2:5" x14ac:dyDescent="0.3">
      <c r="B2578" t="s">
        <v>33</v>
      </c>
      <c r="C2578">
        <v>2578</v>
      </c>
      <c r="D2578">
        <v>2477</v>
      </c>
      <c r="E2578">
        <v>-3.8025099999999998</v>
      </c>
    </row>
    <row r="2579" spans="2:5" x14ac:dyDescent="0.3">
      <c r="B2579" t="s">
        <v>33</v>
      </c>
      <c r="C2579">
        <v>2579</v>
      </c>
      <c r="D2579">
        <v>2478</v>
      </c>
      <c r="E2579">
        <v>-1.43184</v>
      </c>
    </row>
    <row r="2580" spans="2:5" x14ac:dyDescent="0.3">
      <c r="B2580" t="s">
        <v>33</v>
      </c>
      <c r="C2580">
        <v>2580</v>
      </c>
      <c r="D2580">
        <v>2479</v>
      </c>
      <c r="E2580">
        <v>-5.3443199999999997</v>
      </c>
    </row>
    <row r="2581" spans="2:5" x14ac:dyDescent="0.3">
      <c r="B2581" t="s">
        <v>33</v>
      </c>
      <c r="C2581">
        <v>2581</v>
      </c>
      <c r="D2581">
        <v>2480</v>
      </c>
      <c r="E2581">
        <v>-3.4060600000000001</v>
      </c>
    </row>
    <row r="2582" spans="2:5" x14ac:dyDescent="0.3">
      <c r="B2582" t="s">
        <v>33</v>
      </c>
      <c r="C2582">
        <v>2582</v>
      </c>
      <c r="D2582">
        <v>2481</v>
      </c>
      <c r="E2582">
        <v>-8.0433500000000002</v>
      </c>
    </row>
    <row r="2583" spans="2:5" x14ac:dyDescent="0.3">
      <c r="B2583" t="s">
        <v>33</v>
      </c>
      <c r="C2583">
        <v>2583</v>
      </c>
      <c r="D2583">
        <v>2482</v>
      </c>
      <c r="E2583">
        <v>-6.0254300000000001</v>
      </c>
    </row>
    <row r="2584" spans="2:5" x14ac:dyDescent="0.3">
      <c r="B2584" t="s">
        <v>33</v>
      </c>
      <c r="C2584">
        <v>2584</v>
      </c>
      <c r="D2584">
        <v>2483</v>
      </c>
      <c r="E2584">
        <v>-10.722099999999999</v>
      </c>
    </row>
    <row r="2585" spans="2:5" x14ac:dyDescent="0.3">
      <c r="B2585" t="s">
        <v>33</v>
      </c>
      <c r="C2585">
        <v>2585</v>
      </c>
      <c r="D2585">
        <v>2484</v>
      </c>
      <c r="E2585">
        <v>-9.1907399999999999</v>
      </c>
    </row>
    <row r="2586" spans="2:5" x14ac:dyDescent="0.3">
      <c r="B2586" t="s">
        <v>33</v>
      </c>
      <c r="C2586">
        <v>2586</v>
      </c>
      <c r="D2586">
        <v>2485</v>
      </c>
      <c r="E2586">
        <v>-12.9917</v>
      </c>
    </row>
    <row r="2587" spans="2:5" x14ac:dyDescent="0.3">
      <c r="B2587" t="s">
        <v>33</v>
      </c>
      <c r="C2587">
        <v>2587</v>
      </c>
      <c r="D2587">
        <v>2486</v>
      </c>
      <c r="E2587">
        <v>-10.8558</v>
      </c>
    </row>
    <row r="2588" spans="2:5" x14ac:dyDescent="0.3">
      <c r="B2588" t="s">
        <v>33</v>
      </c>
      <c r="C2588">
        <v>2588</v>
      </c>
      <c r="D2588">
        <v>2487</v>
      </c>
      <c r="E2588">
        <v>-14.277100000000001</v>
      </c>
    </row>
    <row r="2589" spans="2:5" x14ac:dyDescent="0.3">
      <c r="B2589" t="s">
        <v>33</v>
      </c>
      <c r="C2589">
        <v>2589</v>
      </c>
      <c r="D2589">
        <v>2488</v>
      </c>
      <c r="E2589">
        <v>-14.347099999999999</v>
      </c>
    </row>
    <row r="2590" spans="2:5" x14ac:dyDescent="0.3">
      <c r="B2590" t="s">
        <v>33</v>
      </c>
      <c r="C2590">
        <v>2590</v>
      </c>
      <c r="D2590">
        <v>2489</v>
      </c>
      <c r="E2590">
        <v>-18.6068</v>
      </c>
    </row>
    <row r="2591" spans="2:5" x14ac:dyDescent="0.3">
      <c r="B2591" t="s">
        <v>33</v>
      </c>
      <c r="C2591">
        <v>2591</v>
      </c>
      <c r="D2591">
        <v>2490</v>
      </c>
      <c r="E2591">
        <v>-16.529</v>
      </c>
    </row>
    <row r="2592" spans="2:5" x14ac:dyDescent="0.3">
      <c r="B2592" t="s">
        <v>33</v>
      </c>
      <c r="C2592">
        <v>2592</v>
      </c>
      <c r="D2592">
        <v>2491</v>
      </c>
      <c r="E2592">
        <v>-14.658200000000001</v>
      </c>
    </row>
    <row r="2593" spans="2:5" x14ac:dyDescent="0.3">
      <c r="B2593" t="s">
        <v>33</v>
      </c>
      <c r="C2593">
        <v>2593</v>
      </c>
      <c r="D2593">
        <v>2492</v>
      </c>
      <c r="E2593">
        <v>-11.8407</v>
      </c>
    </row>
    <row r="2594" spans="2:5" x14ac:dyDescent="0.3">
      <c r="B2594" t="s">
        <v>33</v>
      </c>
      <c r="C2594">
        <v>2594</v>
      </c>
      <c r="D2594">
        <v>2493</v>
      </c>
      <c r="E2594">
        <v>-11.434799999999999</v>
      </c>
    </row>
    <row r="2595" spans="2:5" x14ac:dyDescent="0.3">
      <c r="B2595" t="s">
        <v>33</v>
      </c>
      <c r="C2595">
        <v>2595</v>
      </c>
      <c r="D2595">
        <v>2494</v>
      </c>
      <c r="E2595">
        <v>-9.1834799999999994</v>
      </c>
    </row>
    <row r="2596" spans="2:5" x14ac:dyDescent="0.3">
      <c r="B2596" t="s">
        <v>33</v>
      </c>
      <c r="C2596">
        <v>2596</v>
      </c>
      <c r="D2596">
        <v>2495</v>
      </c>
      <c r="E2596">
        <v>-8.5292200000000005</v>
      </c>
    </row>
    <row r="2597" spans="2:5" x14ac:dyDescent="0.3">
      <c r="B2597" t="s">
        <v>33</v>
      </c>
      <c r="C2597">
        <v>2597</v>
      </c>
      <c r="D2597">
        <v>2496</v>
      </c>
      <c r="E2597">
        <v>-6.8325800000000001</v>
      </c>
    </row>
    <row r="2598" spans="2:5" x14ac:dyDescent="0.3">
      <c r="B2598" t="s">
        <v>33</v>
      </c>
      <c r="C2598">
        <v>2598</v>
      </c>
      <c r="D2598">
        <v>2497</v>
      </c>
      <c r="E2598">
        <v>-6.18546</v>
      </c>
    </row>
    <row r="2599" spans="2:5" x14ac:dyDescent="0.3">
      <c r="B2599" t="s">
        <v>33</v>
      </c>
      <c r="C2599">
        <v>2599</v>
      </c>
      <c r="D2599">
        <v>2498</v>
      </c>
      <c r="E2599">
        <v>-4.6600799999999998</v>
      </c>
    </row>
    <row r="2600" spans="2:5" x14ac:dyDescent="0.3">
      <c r="B2600" t="s">
        <v>33</v>
      </c>
      <c r="C2600">
        <v>2600</v>
      </c>
      <c r="D2600">
        <v>2499</v>
      </c>
      <c r="E2600">
        <v>-3.3639600000000001</v>
      </c>
    </row>
    <row r="2601" spans="2:5" x14ac:dyDescent="0.3">
      <c r="B2601" t="s">
        <v>33</v>
      </c>
      <c r="C2601">
        <v>2601</v>
      </c>
      <c r="D2601">
        <v>2500</v>
      </c>
      <c r="E2601">
        <v>-3.9144000000000001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40A637-F570-42E0-A391-544B0AB0CF4E}">
  <dimension ref="B1:E10002"/>
  <sheetViews>
    <sheetView topLeftCell="A2574" workbookViewId="0">
      <selection activeCell="E1" sqref="E1:E2601"/>
    </sheetView>
  </sheetViews>
  <sheetFormatPr defaultRowHeight="14.4" x14ac:dyDescent="0.3"/>
  <cols>
    <col min="2" max="5" width="8.88671875" style="16"/>
  </cols>
  <sheetData>
    <row r="1" spans="2:5" x14ac:dyDescent="0.3">
      <c r="B1" s="16" t="s">
        <v>33</v>
      </c>
      <c r="C1" s="16">
        <v>1</v>
      </c>
      <c r="D1" s="16">
        <v>1</v>
      </c>
      <c r="E1" s="16">
        <v>3.2381600000000001</v>
      </c>
    </row>
    <row r="2" spans="2:5" x14ac:dyDescent="0.3">
      <c r="B2" s="16" t="s">
        <v>33</v>
      </c>
      <c r="C2" s="16">
        <v>2</v>
      </c>
      <c r="D2" s="16">
        <v>1</v>
      </c>
      <c r="E2" s="16">
        <v>6.98088</v>
      </c>
    </row>
    <row r="3" spans="2:5" x14ac:dyDescent="0.3">
      <c r="B3" s="16" t="s">
        <v>33</v>
      </c>
      <c r="C3" s="16">
        <v>3</v>
      </c>
      <c r="D3" s="16">
        <v>2</v>
      </c>
      <c r="E3" s="16">
        <v>10.150700000000001</v>
      </c>
    </row>
    <row r="4" spans="2:5" x14ac:dyDescent="0.3">
      <c r="B4" s="16" t="s">
        <v>33</v>
      </c>
      <c r="C4" s="16">
        <v>4</v>
      </c>
      <c r="D4" s="16">
        <v>3</v>
      </c>
      <c r="E4" s="16">
        <v>12.4407</v>
      </c>
    </row>
    <row r="5" spans="2:5" x14ac:dyDescent="0.3">
      <c r="B5" s="16" t="s">
        <v>33</v>
      </c>
      <c r="C5" s="16">
        <v>5</v>
      </c>
      <c r="D5" s="16">
        <v>4</v>
      </c>
      <c r="E5" s="16">
        <v>14.308999999999999</v>
      </c>
    </row>
    <row r="6" spans="2:5" x14ac:dyDescent="0.3">
      <c r="B6" s="16" t="s">
        <v>33</v>
      </c>
      <c r="C6" s="16">
        <v>6</v>
      </c>
      <c r="D6" s="16">
        <v>5</v>
      </c>
      <c r="E6" s="16">
        <v>16.392900000000001</v>
      </c>
    </row>
    <row r="7" spans="2:5" x14ac:dyDescent="0.3">
      <c r="B7" s="16" t="s">
        <v>33</v>
      </c>
      <c r="C7" s="16">
        <v>7</v>
      </c>
      <c r="D7" s="16">
        <v>6</v>
      </c>
      <c r="E7" s="16">
        <v>18.4072</v>
      </c>
    </row>
    <row r="8" spans="2:5" x14ac:dyDescent="0.3">
      <c r="B8" s="16" t="s">
        <v>33</v>
      </c>
      <c r="C8" s="16">
        <v>8</v>
      </c>
      <c r="D8" s="16">
        <v>7</v>
      </c>
      <c r="E8" s="16">
        <v>21.143000000000001</v>
      </c>
    </row>
    <row r="9" spans="2:5" x14ac:dyDescent="0.3">
      <c r="B9" s="16" t="s">
        <v>33</v>
      </c>
      <c r="C9" s="16">
        <v>9</v>
      </c>
      <c r="D9" s="16">
        <v>8</v>
      </c>
      <c r="E9" s="16">
        <v>24.5121</v>
      </c>
    </row>
    <row r="10" spans="2:5" x14ac:dyDescent="0.3">
      <c r="B10" s="16" t="s">
        <v>33</v>
      </c>
      <c r="C10" s="16">
        <v>10</v>
      </c>
      <c r="D10" s="16">
        <v>9</v>
      </c>
      <c r="E10" s="16">
        <v>26.521000000000001</v>
      </c>
    </row>
    <row r="11" spans="2:5" x14ac:dyDescent="0.3">
      <c r="B11" s="16" t="s">
        <v>33</v>
      </c>
      <c r="C11" s="16">
        <v>11</v>
      </c>
      <c r="D11" s="16">
        <v>10</v>
      </c>
      <c r="E11" s="16">
        <v>27.505700000000001</v>
      </c>
    </row>
    <row r="12" spans="2:5" x14ac:dyDescent="0.3">
      <c r="B12" s="16" t="s">
        <v>33</v>
      </c>
      <c r="C12" s="16">
        <v>12</v>
      </c>
      <c r="D12" s="16">
        <v>11</v>
      </c>
      <c r="E12" s="16">
        <v>33.1997</v>
      </c>
    </row>
    <row r="13" spans="2:5" x14ac:dyDescent="0.3">
      <c r="B13" s="16" t="s">
        <v>33</v>
      </c>
      <c r="C13" s="16">
        <v>13</v>
      </c>
      <c r="D13" s="16">
        <v>12</v>
      </c>
      <c r="E13" s="16">
        <v>33.450800000000001</v>
      </c>
    </row>
    <row r="14" spans="2:5" x14ac:dyDescent="0.3">
      <c r="B14" s="16" t="s">
        <v>33</v>
      </c>
      <c r="C14" s="16">
        <v>14</v>
      </c>
      <c r="D14" s="16">
        <v>13</v>
      </c>
      <c r="E14" s="16">
        <v>28.783999999999999</v>
      </c>
    </row>
    <row r="15" spans="2:5" x14ac:dyDescent="0.3">
      <c r="B15" s="16" t="s">
        <v>33</v>
      </c>
      <c r="C15" s="16">
        <v>15</v>
      </c>
      <c r="D15" s="16">
        <v>14</v>
      </c>
      <c r="E15" s="16">
        <v>27.073599999999999</v>
      </c>
    </row>
    <row r="16" spans="2:5" x14ac:dyDescent="0.3">
      <c r="B16" s="16" t="s">
        <v>33</v>
      </c>
      <c r="C16" s="16">
        <v>16</v>
      </c>
      <c r="D16" s="16">
        <v>15</v>
      </c>
      <c r="E16" s="16">
        <v>24.920999999999999</v>
      </c>
    </row>
    <row r="17" spans="2:5" x14ac:dyDescent="0.3">
      <c r="B17" s="16" t="s">
        <v>33</v>
      </c>
      <c r="C17" s="16">
        <v>17</v>
      </c>
      <c r="D17" s="16">
        <v>16</v>
      </c>
      <c r="E17" s="16">
        <v>23.3066</v>
      </c>
    </row>
    <row r="18" spans="2:5" x14ac:dyDescent="0.3">
      <c r="B18" s="16" t="s">
        <v>33</v>
      </c>
      <c r="C18" s="16">
        <v>18</v>
      </c>
      <c r="D18" s="16">
        <v>17</v>
      </c>
      <c r="E18" s="16">
        <v>22.9481</v>
      </c>
    </row>
    <row r="19" spans="2:5" x14ac:dyDescent="0.3">
      <c r="B19" s="16" t="s">
        <v>33</v>
      </c>
      <c r="C19" s="16">
        <v>19</v>
      </c>
      <c r="D19" s="16">
        <v>18</v>
      </c>
      <c r="E19" s="16">
        <v>20.287199999999999</v>
      </c>
    </row>
    <row r="20" spans="2:5" x14ac:dyDescent="0.3">
      <c r="B20" s="16" t="s">
        <v>33</v>
      </c>
      <c r="C20" s="16">
        <v>20</v>
      </c>
      <c r="D20" s="16">
        <v>19</v>
      </c>
      <c r="E20" s="16">
        <v>15.430099999999999</v>
      </c>
    </row>
    <row r="21" spans="2:5" x14ac:dyDescent="0.3">
      <c r="B21" s="16" t="s">
        <v>33</v>
      </c>
      <c r="C21" s="16">
        <v>21</v>
      </c>
      <c r="D21" s="16">
        <v>20</v>
      </c>
      <c r="E21" s="16">
        <v>12.442600000000001</v>
      </c>
    </row>
    <row r="22" spans="2:5" x14ac:dyDescent="0.3">
      <c r="B22" s="16" t="s">
        <v>33</v>
      </c>
      <c r="C22" s="16">
        <v>22</v>
      </c>
      <c r="D22" s="16">
        <v>21</v>
      </c>
      <c r="E22" s="16">
        <v>10.087300000000001</v>
      </c>
    </row>
    <row r="23" spans="2:5" x14ac:dyDescent="0.3">
      <c r="B23" s="16" t="s">
        <v>33</v>
      </c>
      <c r="C23" s="16">
        <v>23</v>
      </c>
      <c r="D23" s="16">
        <v>22</v>
      </c>
      <c r="E23" s="16">
        <v>8.2215199999999999</v>
      </c>
    </row>
    <row r="24" spans="2:5" x14ac:dyDescent="0.3">
      <c r="B24" s="16" t="s">
        <v>33</v>
      </c>
      <c r="C24" s="16">
        <v>24</v>
      </c>
      <c r="D24" s="16">
        <v>23</v>
      </c>
      <c r="E24" s="16">
        <v>6.8599899999999998</v>
      </c>
    </row>
    <row r="25" spans="2:5" x14ac:dyDescent="0.3">
      <c r="B25" s="16" t="s">
        <v>33</v>
      </c>
      <c r="C25" s="16">
        <v>25</v>
      </c>
      <c r="D25" s="16">
        <v>24</v>
      </c>
      <c r="E25" s="16">
        <v>6.1478999999999999</v>
      </c>
    </row>
    <row r="26" spans="2:5" x14ac:dyDescent="0.3">
      <c r="B26" s="16" t="s">
        <v>33</v>
      </c>
      <c r="C26" s="16">
        <v>26</v>
      </c>
      <c r="D26" s="16">
        <v>25</v>
      </c>
      <c r="E26" s="16">
        <v>6.4153200000000004</v>
      </c>
    </row>
    <row r="27" spans="2:5" x14ac:dyDescent="0.3">
      <c r="B27" s="16" t="s">
        <v>33</v>
      </c>
      <c r="C27" s="16">
        <v>27</v>
      </c>
      <c r="D27" s="16">
        <v>26</v>
      </c>
      <c r="E27" s="16">
        <v>6.7593100000000002</v>
      </c>
    </row>
    <row r="28" spans="2:5" x14ac:dyDescent="0.3">
      <c r="B28" s="16" t="s">
        <v>33</v>
      </c>
      <c r="C28" s="16">
        <v>28</v>
      </c>
      <c r="D28" s="16">
        <v>27</v>
      </c>
      <c r="E28" s="16">
        <v>8.4757400000000001</v>
      </c>
    </row>
    <row r="29" spans="2:5" x14ac:dyDescent="0.3">
      <c r="B29" s="16" t="s">
        <v>33</v>
      </c>
      <c r="C29" s="16">
        <v>29</v>
      </c>
      <c r="D29" s="16">
        <v>28</v>
      </c>
      <c r="E29" s="16">
        <v>9.9462899999999994</v>
      </c>
    </row>
    <row r="30" spans="2:5" x14ac:dyDescent="0.3">
      <c r="B30" s="16" t="s">
        <v>33</v>
      </c>
      <c r="C30" s="16">
        <v>30</v>
      </c>
      <c r="D30" s="16">
        <v>29</v>
      </c>
      <c r="E30" s="16">
        <v>12.7507</v>
      </c>
    </row>
    <row r="31" spans="2:5" x14ac:dyDescent="0.3">
      <c r="B31" s="16" t="s">
        <v>33</v>
      </c>
      <c r="C31" s="16">
        <v>31</v>
      </c>
      <c r="D31" s="16">
        <v>30</v>
      </c>
      <c r="E31" s="16">
        <v>15.483599999999999</v>
      </c>
    </row>
    <row r="32" spans="2:5" x14ac:dyDescent="0.3">
      <c r="B32" s="16" t="s">
        <v>33</v>
      </c>
      <c r="C32" s="16">
        <v>32</v>
      </c>
      <c r="D32" s="16">
        <v>31</v>
      </c>
      <c r="E32" s="16">
        <v>18.919</v>
      </c>
    </row>
    <row r="33" spans="2:5" x14ac:dyDescent="0.3">
      <c r="B33" s="16" t="s">
        <v>33</v>
      </c>
      <c r="C33" s="16">
        <v>33</v>
      </c>
      <c r="D33" s="16">
        <v>32</v>
      </c>
      <c r="E33" s="16">
        <v>23.182099999999998</v>
      </c>
    </row>
    <row r="34" spans="2:5" x14ac:dyDescent="0.3">
      <c r="B34" s="16" t="s">
        <v>33</v>
      </c>
      <c r="C34" s="16">
        <v>34</v>
      </c>
      <c r="D34" s="16">
        <v>33</v>
      </c>
      <c r="E34" s="16">
        <v>26.1191</v>
      </c>
    </row>
    <row r="35" spans="2:5" x14ac:dyDescent="0.3">
      <c r="B35" s="16" t="s">
        <v>33</v>
      </c>
      <c r="C35" s="16">
        <v>35</v>
      </c>
      <c r="D35" s="16">
        <v>34</v>
      </c>
      <c r="E35" s="16">
        <v>26.625399999999999</v>
      </c>
    </row>
    <row r="36" spans="2:5" x14ac:dyDescent="0.3">
      <c r="B36" s="16" t="s">
        <v>33</v>
      </c>
      <c r="C36" s="16">
        <v>36</v>
      </c>
      <c r="D36" s="16">
        <v>35</v>
      </c>
      <c r="E36" s="16">
        <v>26.9194</v>
      </c>
    </row>
    <row r="37" spans="2:5" x14ac:dyDescent="0.3">
      <c r="B37" s="16" t="s">
        <v>33</v>
      </c>
      <c r="C37" s="16">
        <v>37</v>
      </c>
      <c r="D37" s="16">
        <v>36</v>
      </c>
      <c r="E37" s="16">
        <v>28.5108</v>
      </c>
    </row>
    <row r="38" spans="2:5" x14ac:dyDescent="0.3">
      <c r="B38" s="16" t="s">
        <v>33</v>
      </c>
      <c r="C38" s="16">
        <v>38</v>
      </c>
      <c r="D38" s="16">
        <v>37</v>
      </c>
      <c r="E38" s="16">
        <v>29.618300000000001</v>
      </c>
    </row>
    <row r="39" spans="2:5" x14ac:dyDescent="0.3">
      <c r="B39" s="16" t="s">
        <v>33</v>
      </c>
      <c r="C39" s="16">
        <v>39</v>
      </c>
      <c r="D39" s="16">
        <v>38</v>
      </c>
      <c r="E39" s="16">
        <v>33.3598</v>
      </c>
    </row>
    <row r="40" spans="2:5" x14ac:dyDescent="0.3">
      <c r="B40" s="16" t="s">
        <v>33</v>
      </c>
      <c r="C40" s="16">
        <v>40</v>
      </c>
      <c r="D40" s="16">
        <v>39</v>
      </c>
      <c r="E40" s="16">
        <v>33.959200000000003</v>
      </c>
    </row>
    <row r="41" spans="2:5" x14ac:dyDescent="0.3">
      <c r="B41" s="16" t="s">
        <v>33</v>
      </c>
      <c r="C41" s="16">
        <v>41</v>
      </c>
      <c r="D41" s="16">
        <v>40</v>
      </c>
      <c r="E41" s="16">
        <v>29.646799999999999</v>
      </c>
    </row>
    <row r="42" spans="2:5" x14ac:dyDescent="0.3">
      <c r="B42" s="16" t="s">
        <v>33</v>
      </c>
      <c r="C42" s="16">
        <v>42</v>
      </c>
      <c r="D42" s="16">
        <v>41</v>
      </c>
      <c r="E42" s="16">
        <v>26.397300000000001</v>
      </c>
    </row>
    <row r="43" spans="2:5" x14ac:dyDescent="0.3">
      <c r="B43" s="16" t="s">
        <v>33</v>
      </c>
      <c r="C43" s="16">
        <v>43</v>
      </c>
      <c r="D43" s="16">
        <v>42</v>
      </c>
      <c r="E43" s="16">
        <v>25.628399999999999</v>
      </c>
    </row>
    <row r="44" spans="2:5" x14ac:dyDescent="0.3">
      <c r="B44" s="16" t="s">
        <v>33</v>
      </c>
      <c r="C44" s="16">
        <v>44</v>
      </c>
      <c r="D44" s="16">
        <v>43</v>
      </c>
      <c r="E44" s="16">
        <v>21.663599999999999</v>
      </c>
    </row>
    <row r="45" spans="2:5" x14ac:dyDescent="0.3">
      <c r="B45" s="16" t="s">
        <v>33</v>
      </c>
      <c r="C45" s="16">
        <v>45</v>
      </c>
      <c r="D45" s="16">
        <v>44</v>
      </c>
      <c r="E45" s="16">
        <v>19.2822</v>
      </c>
    </row>
    <row r="46" spans="2:5" x14ac:dyDescent="0.3">
      <c r="B46" s="16" t="s">
        <v>33</v>
      </c>
      <c r="C46" s="16">
        <v>46</v>
      </c>
      <c r="D46" s="16">
        <v>45</v>
      </c>
      <c r="E46" s="16">
        <v>16.6509</v>
      </c>
    </row>
    <row r="47" spans="2:5" x14ac:dyDescent="0.3">
      <c r="B47" s="16" t="s">
        <v>33</v>
      </c>
      <c r="C47" s="16">
        <v>47</v>
      </c>
      <c r="D47" s="16">
        <v>46</v>
      </c>
      <c r="E47" s="16">
        <v>14.9895</v>
      </c>
    </row>
    <row r="48" spans="2:5" x14ac:dyDescent="0.3">
      <c r="B48" s="16" t="s">
        <v>33</v>
      </c>
      <c r="C48" s="16">
        <v>48</v>
      </c>
      <c r="D48" s="16">
        <v>47</v>
      </c>
      <c r="E48" s="16">
        <v>12.6686</v>
      </c>
    </row>
    <row r="49" spans="2:5" x14ac:dyDescent="0.3">
      <c r="B49" s="16" t="s">
        <v>33</v>
      </c>
      <c r="C49" s="16">
        <v>49</v>
      </c>
      <c r="D49" s="16">
        <v>48</v>
      </c>
      <c r="E49" s="16">
        <v>10.6813</v>
      </c>
    </row>
    <row r="50" spans="2:5" x14ac:dyDescent="0.3">
      <c r="B50" s="16" t="s">
        <v>33</v>
      </c>
      <c r="C50" s="16">
        <v>50</v>
      </c>
      <c r="D50" s="16">
        <v>49</v>
      </c>
      <c r="E50" s="16">
        <v>7.1547299999999998</v>
      </c>
    </row>
    <row r="51" spans="2:5" x14ac:dyDescent="0.3">
      <c r="B51" s="16" t="s">
        <v>33</v>
      </c>
      <c r="C51" s="16">
        <v>51</v>
      </c>
      <c r="D51" s="16">
        <v>50</v>
      </c>
      <c r="E51" s="16">
        <v>3.5021300000000002</v>
      </c>
    </row>
    <row r="52" spans="2:5" x14ac:dyDescent="0.3">
      <c r="B52" s="16" t="s">
        <v>33</v>
      </c>
      <c r="C52" s="16">
        <v>52</v>
      </c>
      <c r="D52" s="16">
        <v>1</v>
      </c>
      <c r="E52" s="16">
        <v>2.7703099999999998</v>
      </c>
    </row>
    <row r="53" spans="2:5" x14ac:dyDescent="0.3">
      <c r="B53" s="16" t="s">
        <v>33</v>
      </c>
      <c r="C53" s="16">
        <v>53</v>
      </c>
      <c r="D53" s="16">
        <v>1</v>
      </c>
      <c r="E53" s="16">
        <v>0</v>
      </c>
    </row>
    <row r="54" spans="2:5" x14ac:dyDescent="0.3">
      <c r="B54" s="16" t="s">
        <v>33</v>
      </c>
      <c r="C54" s="16">
        <v>54</v>
      </c>
      <c r="D54" s="16">
        <v>2</v>
      </c>
      <c r="E54" s="16">
        <v>0</v>
      </c>
    </row>
    <row r="55" spans="2:5" x14ac:dyDescent="0.3">
      <c r="B55" s="16" t="s">
        <v>33</v>
      </c>
      <c r="C55" s="16">
        <v>55</v>
      </c>
      <c r="D55" s="16">
        <v>3</v>
      </c>
      <c r="E55" s="16">
        <v>0</v>
      </c>
    </row>
    <row r="56" spans="2:5" x14ac:dyDescent="0.3">
      <c r="B56" s="16" t="s">
        <v>33</v>
      </c>
      <c r="C56" s="16">
        <v>56</v>
      </c>
      <c r="D56" s="16">
        <v>4</v>
      </c>
      <c r="E56" s="16">
        <v>0</v>
      </c>
    </row>
    <row r="57" spans="2:5" x14ac:dyDescent="0.3">
      <c r="B57" s="16" t="s">
        <v>33</v>
      </c>
      <c r="C57" s="16">
        <v>57</v>
      </c>
      <c r="D57" s="16">
        <v>5</v>
      </c>
      <c r="E57" s="16">
        <v>0</v>
      </c>
    </row>
    <row r="58" spans="2:5" x14ac:dyDescent="0.3">
      <c r="B58" s="16" t="s">
        <v>33</v>
      </c>
      <c r="C58" s="16">
        <v>58</v>
      </c>
      <c r="D58" s="16">
        <v>6</v>
      </c>
      <c r="E58" s="16">
        <v>0</v>
      </c>
    </row>
    <row r="59" spans="2:5" x14ac:dyDescent="0.3">
      <c r="B59" s="16" t="s">
        <v>33</v>
      </c>
      <c r="C59" s="16">
        <v>59</v>
      </c>
      <c r="D59" s="16">
        <v>7</v>
      </c>
      <c r="E59" s="16">
        <v>0</v>
      </c>
    </row>
    <row r="60" spans="2:5" x14ac:dyDescent="0.3">
      <c r="B60" s="16" t="s">
        <v>33</v>
      </c>
      <c r="C60" s="16">
        <v>60</v>
      </c>
      <c r="D60" s="16">
        <v>8</v>
      </c>
      <c r="E60" s="16">
        <v>0</v>
      </c>
    </row>
    <row r="61" spans="2:5" x14ac:dyDescent="0.3">
      <c r="B61" s="16" t="s">
        <v>33</v>
      </c>
      <c r="C61" s="16">
        <v>61</v>
      </c>
      <c r="D61" s="16">
        <v>9</v>
      </c>
      <c r="E61" s="16">
        <v>0</v>
      </c>
    </row>
    <row r="62" spans="2:5" x14ac:dyDescent="0.3">
      <c r="B62" s="16" t="s">
        <v>33</v>
      </c>
      <c r="C62" s="16">
        <v>62</v>
      </c>
      <c r="D62" s="16">
        <v>10</v>
      </c>
      <c r="E62" s="16">
        <v>0</v>
      </c>
    </row>
    <row r="63" spans="2:5" x14ac:dyDescent="0.3">
      <c r="B63" s="16" t="s">
        <v>33</v>
      </c>
      <c r="C63" s="16">
        <v>63</v>
      </c>
      <c r="D63" s="16">
        <v>11</v>
      </c>
      <c r="E63" s="16">
        <v>0</v>
      </c>
    </row>
    <row r="64" spans="2:5" x14ac:dyDescent="0.3">
      <c r="B64" s="16" t="s">
        <v>33</v>
      </c>
      <c r="C64" s="16">
        <v>64</v>
      </c>
      <c r="D64" s="16">
        <v>12</v>
      </c>
      <c r="E64" s="16">
        <v>0</v>
      </c>
    </row>
    <row r="65" spans="2:5" x14ac:dyDescent="0.3">
      <c r="B65" s="16" t="s">
        <v>33</v>
      </c>
      <c r="C65" s="16">
        <v>65</v>
      </c>
      <c r="D65" s="16">
        <v>13</v>
      </c>
      <c r="E65" s="16">
        <v>0</v>
      </c>
    </row>
    <row r="66" spans="2:5" x14ac:dyDescent="0.3">
      <c r="B66" s="16" t="s">
        <v>33</v>
      </c>
      <c r="C66" s="16">
        <v>66</v>
      </c>
      <c r="D66" s="16">
        <v>14</v>
      </c>
      <c r="E66" s="16">
        <v>0</v>
      </c>
    </row>
    <row r="67" spans="2:5" x14ac:dyDescent="0.3">
      <c r="B67" s="16" t="s">
        <v>33</v>
      </c>
      <c r="C67" s="16">
        <v>67</v>
      </c>
      <c r="D67" s="16">
        <v>15</v>
      </c>
      <c r="E67" s="16">
        <v>0</v>
      </c>
    </row>
    <row r="68" spans="2:5" x14ac:dyDescent="0.3">
      <c r="B68" s="16" t="s">
        <v>33</v>
      </c>
      <c r="C68" s="16">
        <v>68</v>
      </c>
      <c r="D68" s="16">
        <v>16</v>
      </c>
      <c r="E68" s="16">
        <v>0</v>
      </c>
    </row>
    <row r="69" spans="2:5" x14ac:dyDescent="0.3">
      <c r="B69" s="16" t="s">
        <v>33</v>
      </c>
      <c r="C69" s="16">
        <v>69</v>
      </c>
      <c r="D69" s="16">
        <v>17</v>
      </c>
      <c r="E69" s="16">
        <v>0</v>
      </c>
    </row>
    <row r="70" spans="2:5" x14ac:dyDescent="0.3">
      <c r="B70" s="16" t="s">
        <v>33</v>
      </c>
      <c r="C70" s="16">
        <v>70</v>
      </c>
      <c r="D70" s="16">
        <v>18</v>
      </c>
      <c r="E70" s="16">
        <v>0</v>
      </c>
    </row>
    <row r="71" spans="2:5" x14ac:dyDescent="0.3">
      <c r="B71" s="16" t="s">
        <v>33</v>
      </c>
      <c r="C71" s="16">
        <v>71</v>
      </c>
      <c r="D71" s="16">
        <v>19</v>
      </c>
      <c r="E71" s="16">
        <v>0</v>
      </c>
    </row>
    <row r="72" spans="2:5" x14ac:dyDescent="0.3">
      <c r="B72" s="16" t="s">
        <v>33</v>
      </c>
      <c r="C72" s="16">
        <v>72</v>
      </c>
      <c r="D72" s="16">
        <v>20</v>
      </c>
      <c r="E72" s="16">
        <v>0</v>
      </c>
    </row>
    <row r="73" spans="2:5" x14ac:dyDescent="0.3">
      <c r="B73" s="16" t="s">
        <v>33</v>
      </c>
      <c r="C73" s="16">
        <v>73</v>
      </c>
      <c r="D73" s="16">
        <v>21</v>
      </c>
      <c r="E73" s="16">
        <v>0</v>
      </c>
    </row>
    <row r="74" spans="2:5" x14ac:dyDescent="0.3">
      <c r="B74" s="16" t="s">
        <v>33</v>
      </c>
      <c r="C74" s="16">
        <v>74</v>
      </c>
      <c r="D74" s="16">
        <v>22</v>
      </c>
      <c r="E74" s="16">
        <v>0</v>
      </c>
    </row>
    <row r="75" spans="2:5" x14ac:dyDescent="0.3">
      <c r="B75" s="16" t="s">
        <v>33</v>
      </c>
      <c r="C75" s="16">
        <v>75</v>
      </c>
      <c r="D75" s="16">
        <v>23</v>
      </c>
      <c r="E75" s="16">
        <v>0</v>
      </c>
    </row>
    <row r="76" spans="2:5" x14ac:dyDescent="0.3">
      <c r="B76" s="16" t="s">
        <v>33</v>
      </c>
      <c r="C76" s="16">
        <v>76</v>
      </c>
      <c r="D76" s="16">
        <v>24</v>
      </c>
      <c r="E76" s="16">
        <v>0</v>
      </c>
    </row>
    <row r="77" spans="2:5" x14ac:dyDescent="0.3">
      <c r="B77" s="16" t="s">
        <v>33</v>
      </c>
      <c r="C77" s="16">
        <v>77</v>
      </c>
      <c r="D77" s="16">
        <v>25</v>
      </c>
      <c r="E77" s="16">
        <v>0</v>
      </c>
    </row>
    <row r="78" spans="2:5" x14ac:dyDescent="0.3">
      <c r="B78" s="16" t="s">
        <v>33</v>
      </c>
      <c r="C78" s="16">
        <v>78</v>
      </c>
      <c r="D78" s="16">
        <v>26</v>
      </c>
      <c r="E78" s="16">
        <v>0</v>
      </c>
    </row>
    <row r="79" spans="2:5" x14ac:dyDescent="0.3">
      <c r="B79" s="16" t="s">
        <v>33</v>
      </c>
      <c r="C79" s="16">
        <v>79</v>
      </c>
      <c r="D79" s="16">
        <v>27</v>
      </c>
      <c r="E79" s="16">
        <v>0</v>
      </c>
    </row>
    <row r="80" spans="2:5" x14ac:dyDescent="0.3">
      <c r="B80" s="16" t="s">
        <v>33</v>
      </c>
      <c r="C80" s="16">
        <v>80</v>
      </c>
      <c r="D80" s="16">
        <v>28</v>
      </c>
      <c r="E80" s="16">
        <v>0</v>
      </c>
    </row>
    <row r="81" spans="2:5" x14ac:dyDescent="0.3">
      <c r="B81" s="16" t="s">
        <v>33</v>
      </c>
      <c r="C81" s="16">
        <v>81</v>
      </c>
      <c r="D81" s="16">
        <v>29</v>
      </c>
      <c r="E81" s="16">
        <v>0</v>
      </c>
    </row>
    <row r="82" spans="2:5" x14ac:dyDescent="0.3">
      <c r="B82" s="16" t="s">
        <v>33</v>
      </c>
      <c r="C82" s="16">
        <v>82</v>
      </c>
      <c r="D82" s="16">
        <v>30</v>
      </c>
      <c r="E82" s="16">
        <v>0</v>
      </c>
    </row>
    <row r="83" spans="2:5" x14ac:dyDescent="0.3">
      <c r="B83" s="16" t="s">
        <v>33</v>
      </c>
      <c r="C83" s="16">
        <v>83</v>
      </c>
      <c r="D83" s="16">
        <v>31</v>
      </c>
      <c r="E83" s="16">
        <v>0</v>
      </c>
    </row>
    <row r="84" spans="2:5" x14ac:dyDescent="0.3">
      <c r="B84" s="16" t="s">
        <v>33</v>
      </c>
      <c r="C84" s="16">
        <v>84</v>
      </c>
      <c r="D84" s="16">
        <v>32</v>
      </c>
      <c r="E84" s="16">
        <v>0</v>
      </c>
    </row>
    <row r="85" spans="2:5" x14ac:dyDescent="0.3">
      <c r="B85" s="16" t="s">
        <v>33</v>
      </c>
      <c r="C85" s="16">
        <v>85</v>
      </c>
      <c r="D85" s="16">
        <v>33</v>
      </c>
      <c r="E85" s="16">
        <v>0</v>
      </c>
    </row>
    <row r="86" spans="2:5" x14ac:dyDescent="0.3">
      <c r="B86" s="16" t="s">
        <v>33</v>
      </c>
      <c r="C86" s="16">
        <v>86</v>
      </c>
      <c r="D86" s="16">
        <v>34</v>
      </c>
      <c r="E86" s="16">
        <v>0</v>
      </c>
    </row>
    <row r="87" spans="2:5" x14ac:dyDescent="0.3">
      <c r="B87" s="16" t="s">
        <v>33</v>
      </c>
      <c r="C87" s="16">
        <v>87</v>
      </c>
      <c r="D87" s="16">
        <v>35</v>
      </c>
      <c r="E87" s="16">
        <v>0</v>
      </c>
    </row>
    <row r="88" spans="2:5" x14ac:dyDescent="0.3">
      <c r="B88" s="16" t="s">
        <v>33</v>
      </c>
      <c r="C88" s="16">
        <v>88</v>
      </c>
      <c r="D88" s="16">
        <v>36</v>
      </c>
      <c r="E88" s="16">
        <v>0</v>
      </c>
    </row>
    <row r="89" spans="2:5" x14ac:dyDescent="0.3">
      <c r="B89" s="16" t="s">
        <v>33</v>
      </c>
      <c r="C89" s="16">
        <v>89</v>
      </c>
      <c r="D89" s="16">
        <v>37</v>
      </c>
      <c r="E89" s="16">
        <v>0</v>
      </c>
    </row>
    <row r="90" spans="2:5" x14ac:dyDescent="0.3">
      <c r="B90" s="16" t="s">
        <v>33</v>
      </c>
      <c r="C90" s="16">
        <v>90</v>
      </c>
      <c r="D90" s="16">
        <v>38</v>
      </c>
      <c r="E90" s="16">
        <v>0</v>
      </c>
    </row>
    <row r="91" spans="2:5" x14ac:dyDescent="0.3">
      <c r="B91" s="16" t="s">
        <v>33</v>
      </c>
      <c r="C91" s="16">
        <v>91</v>
      </c>
      <c r="D91" s="16">
        <v>39</v>
      </c>
      <c r="E91" s="16">
        <v>0</v>
      </c>
    </row>
    <row r="92" spans="2:5" x14ac:dyDescent="0.3">
      <c r="B92" s="16" t="s">
        <v>33</v>
      </c>
      <c r="C92" s="16">
        <v>92</v>
      </c>
      <c r="D92" s="16">
        <v>40</v>
      </c>
      <c r="E92" s="16">
        <v>0</v>
      </c>
    </row>
    <row r="93" spans="2:5" x14ac:dyDescent="0.3">
      <c r="B93" s="16" t="s">
        <v>33</v>
      </c>
      <c r="C93" s="16">
        <v>93</v>
      </c>
      <c r="D93" s="16">
        <v>41</v>
      </c>
      <c r="E93" s="16">
        <v>0</v>
      </c>
    </row>
    <row r="94" spans="2:5" x14ac:dyDescent="0.3">
      <c r="B94" s="16" t="s">
        <v>33</v>
      </c>
      <c r="C94" s="16">
        <v>94</v>
      </c>
      <c r="D94" s="16">
        <v>42</v>
      </c>
      <c r="E94" s="16">
        <v>0</v>
      </c>
    </row>
    <row r="95" spans="2:5" x14ac:dyDescent="0.3">
      <c r="B95" s="16" t="s">
        <v>33</v>
      </c>
      <c r="C95" s="16">
        <v>95</v>
      </c>
      <c r="D95" s="16">
        <v>43</v>
      </c>
      <c r="E95" s="16">
        <v>0</v>
      </c>
    </row>
    <row r="96" spans="2:5" x14ac:dyDescent="0.3">
      <c r="B96" s="16" t="s">
        <v>33</v>
      </c>
      <c r="C96" s="16">
        <v>96</v>
      </c>
      <c r="D96" s="16">
        <v>44</v>
      </c>
      <c r="E96" s="16">
        <v>0</v>
      </c>
    </row>
    <row r="97" spans="2:5" x14ac:dyDescent="0.3">
      <c r="B97" s="16" t="s">
        <v>33</v>
      </c>
      <c r="C97" s="16">
        <v>97</v>
      </c>
      <c r="D97" s="16">
        <v>45</v>
      </c>
      <c r="E97" s="16">
        <v>0</v>
      </c>
    </row>
    <row r="98" spans="2:5" x14ac:dyDescent="0.3">
      <c r="B98" s="16" t="s">
        <v>33</v>
      </c>
      <c r="C98" s="16">
        <v>98</v>
      </c>
      <c r="D98" s="16">
        <v>46</v>
      </c>
      <c r="E98" s="16">
        <v>0</v>
      </c>
    </row>
    <row r="99" spans="2:5" x14ac:dyDescent="0.3">
      <c r="B99" s="16" t="s">
        <v>33</v>
      </c>
      <c r="C99" s="16">
        <v>99</v>
      </c>
      <c r="D99" s="16">
        <v>47</v>
      </c>
      <c r="E99" s="16">
        <v>0</v>
      </c>
    </row>
    <row r="100" spans="2:5" x14ac:dyDescent="0.3">
      <c r="B100" s="16" t="s">
        <v>33</v>
      </c>
      <c r="C100" s="16">
        <v>100</v>
      </c>
      <c r="D100" s="16">
        <v>48</v>
      </c>
      <c r="E100" s="16">
        <v>0</v>
      </c>
    </row>
    <row r="101" spans="2:5" x14ac:dyDescent="0.3">
      <c r="B101" s="16" t="s">
        <v>33</v>
      </c>
      <c r="C101" s="16">
        <v>101</v>
      </c>
      <c r="D101" s="16">
        <v>49</v>
      </c>
      <c r="E101" s="16">
        <v>0</v>
      </c>
    </row>
    <row r="102" spans="2:5" x14ac:dyDescent="0.3">
      <c r="B102" s="16" t="s">
        <v>33</v>
      </c>
      <c r="C102" s="16">
        <v>102</v>
      </c>
      <c r="D102" s="16">
        <v>50</v>
      </c>
      <c r="E102" s="16">
        <v>2.60425</v>
      </c>
    </row>
    <row r="103" spans="2:5" x14ac:dyDescent="0.3">
      <c r="B103" s="16" t="s">
        <v>33</v>
      </c>
      <c r="C103" s="16">
        <v>103</v>
      </c>
      <c r="D103" s="16">
        <v>51</v>
      </c>
      <c r="E103" s="16">
        <v>3.79358</v>
      </c>
    </row>
    <row r="104" spans="2:5" x14ac:dyDescent="0.3">
      <c r="B104" s="16" t="s">
        <v>33</v>
      </c>
      <c r="C104" s="16">
        <v>104</v>
      </c>
      <c r="D104" s="16">
        <v>51</v>
      </c>
      <c r="E104" s="16">
        <v>0</v>
      </c>
    </row>
    <row r="105" spans="2:5" x14ac:dyDescent="0.3">
      <c r="B105" s="16" t="s">
        <v>33</v>
      </c>
      <c r="C105" s="16">
        <v>105</v>
      </c>
      <c r="D105" s="16">
        <v>52</v>
      </c>
      <c r="E105" s="16">
        <v>0</v>
      </c>
    </row>
    <row r="106" spans="2:5" x14ac:dyDescent="0.3">
      <c r="B106" s="16" t="s">
        <v>33</v>
      </c>
      <c r="C106" s="16">
        <v>106</v>
      </c>
      <c r="D106" s="16">
        <v>53</v>
      </c>
      <c r="E106" s="16">
        <v>0</v>
      </c>
    </row>
    <row r="107" spans="2:5" x14ac:dyDescent="0.3">
      <c r="B107" s="16" t="s">
        <v>33</v>
      </c>
      <c r="C107" s="16">
        <v>107</v>
      </c>
      <c r="D107" s="16">
        <v>54</v>
      </c>
      <c r="E107" s="16">
        <v>0</v>
      </c>
    </row>
    <row r="108" spans="2:5" x14ac:dyDescent="0.3">
      <c r="B108" s="16" t="s">
        <v>33</v>
      </c>
      <c r="C108" s="16">
        <v>108</v>
      </c>
      <c r="D108" s="16">
        <v>55</v>
      </c>
      <c r="E108" s="16">
        <v>0</v>
      </c>
    </row>
    <row r="109" spans="2:5" x14ac:dyDescent="0.3">
      <c r="B109" s="16" t="s">
        <v>33</v>
      </c>
      <c r="C109" s="16">
        <v>109</v>
      </c>
      <c r="D109" s="16">
        <v>56</v>
      </c>
      <c r="E109" s="16">
        <v>0</v>
      </c>
    </row>
    <row r="110" spans="2:5" x14ac:dyDescent="0.3">
      <c r="B110" s="16" t="s">
        <v>33</v>
      </c>
      <c r="C110" s="16">
        <v>110</v>
      </c>
      <c r="D110" s="16">
        <v>57</v>
      </c>
      <c r="E110" s="16">
        <v>0</v>
      </c>
    </row>
    <row r="111" spans="2:5" x14ac:dyDescent="0.3">
      <c r="B111" s="16" t="s">
        <v>33</v>
      </c>
      <c r="C111" s="16">
        <v>111</v>
      </c>
      <c r="D111" s="16">
        <v>58</v>
      </c>
      <c r="E111" s="16">
        <v>0</v>
      </c>
    </row>
    <row r="112" spans="2:5" x14ac:dyDescent="0.3">
      <c r="B112" s="16" t="s">
        <v>33</v>
      </c>
      <c r="C112" s="16">
        <v>112</v>
      </c>
      <c r="D112" s="16">
        <v>59</v>
      </c>
      <c r="E112" s="16">
        <v>0</v>
      </c>
    </row>
    <row r="113" spans="2:5" x14ac:dyDescent="0.3">
      <c r="B113" s="16" t="s">
        <v>33</v>
      </c>
      <c r="C113" s="16">
        <v>113</v>
      </c>
      <c r="D113" s="16">
        <v>60</v>
      </c>
      <c r="E113" s="16">
        <v>0</v>
      </c>
    </row>
    <row r="114" spans="2:5" x14ac:dyDescent="0.3">
      <c r="B114" s="16" t="s">
        <v>33</v>
      </c>
      <c r="C114" s="16">
        <v>114</v>
      </c>
      <c r="D114" s="16">
        <v>61</v>
      </c>
      <c r="E114" s="16">
        <v>0</v>
      </c>
    </row>
    <row r="115" spans="2:5" x14ac:dyDescent="0.3">
      <c r="B115" s="16" t="s">
        <v>33</v>
      </c>
      <c r="C115" s="16">
        <v>115</v>
      </c>
      <c r="D115" s="16">
        <v>62</v>
      </c>
      <c r="E115" s="16">
        <v>0</v>
      </c>
    </row>
    <row r="116" spans="2:5" x14ac:dyDescent="0.3">
      <c r="B116" s="16" t="s">
        <v>33</v>
      </c>
      <c r="C116" s="16">
        <v>116</v>
      </c>
      <c r="D116" s="16">
        <v>63</v>
      </c>
      <c r="E116" s="16">
        <v>0</v>
      </c>
    </row>
    <row r="117" spans="2:5" x14ac:dyDescent="0.3">
      <c r="B117" s="16" t="s">
        <v>33</v>
      </c>
      <c r="C117" s="16">
        <v>117</v>
      </c>
      <c r="D117" s="16">
        <v>64</v>
      </c>
      <c r="E117" s="16">
        <v>0</v>
      </c>
    </row>
    <row r="118" spans="2:5" x14ac:dyDescent="0.3">
      <c r="B118" s="16" t="s">
        <v>33</v>
      </c>
      <c r="C118" s="16">
        <v>118</v>
      </c>
      <c r="D118" s="16">
        <v>65</v>
      </c>
      <c r="E118" s="16">
        <v>0</v>
      </c>
    </row>
    <row r="119" spans="2:5" x14ac:dyDescent="0.3">
      <c r="B119" s="16" t="s">
        <v>33</v>
      </c>
      <c r="C119" s="16">
        <v>119</v>
      </c>
      <c r="D119" s="16">
        <v>66</v>
      </c>
      <c r="E119" s="16">
        <v>0</v>
      </c>
    </row>
    <row r="120" spans="2:5" x14ac:dyDescent="0.3">
      <c r="B120" s="16" t="s">
        <v>33</v>
      </c>
      <c r="C120" s="16">
        <v>120</v>
      </c>
      <c r="D120" s="16">
        <v>67</v>
      </c>
      <c r="E120" s="16">
        <v>0</v>
      </c>
    </row>
    <row r="121" spans="2:5" x14ac:dyDescent="0.3">
      <c r="B121" s="16" t="s">
        <v>33</v>
      </c>
      <c r="C121" s="16">
        <v>121</v>
      </c>
      <c r="D121" s="16">
        <v>68</v>
      </c>
      <c r="E121" s="16">
        <v>0</v>
      </c>
    </row>
    <row r="122" spans="2:5" x14ac:dyDescent="0.3">
      <c r="B122" s="16" t="s">
        <v>33</v>
      </c>
      <c r="C122" s="16">
        <v>122</v>
      </c>
      <c r="D122" s="16">
        <v>69</v>
      </c>
      <c r="E122" s="16">
        <v>0</v>
      </c>
    </row>
    <row r="123" spans="2:5" x14ac:dyDescent="0.3">
      <c r="B123" s="16" t="s">
        <v>33</v>
      </c>
      <c r="C123" s="16">
        <v>123</v>
      </c>
      <c r="D123" s="16">
        <v>70</v>
      </c>
      <c r="E123" s="16">
        <v>0</v>
      </c>
    </row>
    <row r="124" spans="2:5" x14ac:dyDescent="0.3">
      <c r="B124" s="16" t="s">
        <v>33</v>
      </c>
      <c r="C124" s="16">
        <v>124</v>
      </c>
      <c r="D124" s="16">
        <v>71</v>
      </c>
      <c r="E124" s="16">
        <v>0</v>
      </c>
    </row>
    <row r="125" spans="2:5" x14ac:dyDescent="0.3">
      <c r="B125" s="16" t="s">
        <v>33</v>
      </c>
      <c r="C125" s="16">
        <v>125</v>
      </c>
      <c r="D125" s="16">
        <v>72</v>
      </c>
      <c r="E125" s="16">
        <v>0</v>
      </c>
    </row>
    <row r="126" spans="2:5" x14ac:dyDescent="0.3">
      <c r="B126" s="16" t="s">
        <v>33</v>
      </c>
      <c r="C126" s="16">
        <v>126</v>
      </c>
      <c r="D126" s="16">
        <v>73</v>
      </c>
      <c r="E126" s="16">
        <v>0</v>
      </c>
    </row>
    <row r="127" spans="2:5" x14ac:dyDescent="0.3">
      <c r="B127" s="16" t="s">
        <v>33</v>
      </c>
      <c r="C127" s="16">
        <v>127</v>
      </c>
      <c r="D127" s="16">
        <v>74</v>
      </c>
      <c r="E127" s="16">
        <v>0</v>
      </c>
    </row>
    <row r="128" spans="2:5" x14ac:dyDescent="0.3">
      <c r="B128" s="16" t="s">
        <v>33</v>
      </c>
      <c r="C128" s="16">
        <v>128</v>
      </c>
      <c r="D128" s="16">
        <v>75</v>
      </c>
      <c r="E128" s="16">
        <v>0</v>
      </c>
    </row>
    <row r="129" spans="2:5" x14ac:dyDescent="0.3">
      <c r="B129" s="16" t="s">
        <v>33</v>
      </c>
      <c r="C129" s="16">
        <v>129</v>
      </c>
      <c r="D129" s="16">
        <v>76</v>
      </c>
      <c r="E129" s="16">
        <v>0</v>
      </c>
    </row>
    <row r="130" spans="2:5" x14ac:dyDescent="0.3">
      <c r="B130" s="16" t="s">
        <v>33</v>
      </c>
      <c r="C130" s="16">
        <v>130</v>
      </c>
      <c r="D130" s="16">
        <v>77</v>
      </c>
      <c r="E130" s="16">
        <v>0</v>
      </c>
    </row>
    <row r="131" spans="2:5" x14ac:dyDescent="0.3">
      <c r="B131" s="16" t="s">
        <v>33</v>
      </c>
      <c r="C131" s="16">
        <v>131</v>
      </c>
      <c r="D131" s="16">
        <v>78</v>
      </c>
      <c r="E131" s="16">
        <v>0</v>
      </c>
    </row>
    <row r="132" spans="2:5" x14ac:dyDescent="0.3">
      <c r="B132" s="16" t="s">
        <v>33</v>
      </c>
      <c r="C132" s="16">
        <v>132</v>
      </c>
      <c r="D132" s="16">
        <v>79</v>
      </c>
      <c r="E132" s="16">
        <v>0</v>
      </c>
    </row>
    <row r="133" spans="2:5" x14ac:dyDescent="0.3">
      <c r="B133" s="16" t="s">
        <v>33</v>
      </c>
      <c r="C133" s="16">
        <v>133</v>
      </c>
      <c r="D133" s="16">
        <v>80</v>
      </c>
      <c r="E133" s="16">
        <v>0</v>
      </c>
    </row>
    <row r="134" spans="2:5" x14ac:dyDescent="0.3">
      <c r="B134" s="16" t="s">
        <v>33</v>
      </c>
      <c r="C134" s="16">
        <v>134</v>
      </c>
      <c r="D134" s="16">
        <v>81</v>
      </c>
      <c r="E134" s="16">
        <v>0</v>
      </c>
    </row>
    <row r="135" spans="2:5" x14ac:dyDescent="0.3">
      <c r="B135" s="16" t="s">
        <v>33</v>
      </c>
      <c r="C135" s="16">
        <v>135</v>
      </c>
      <c r="D135" s="16">
        <v>82</v>
      </c>
      <c r="E135" s="16">
        <v>0</v>
      </c>
    </row>
    <row r="136" spans="2:5" x14ac:dyDescent="0.3">
      <c r="B136" s="16" t="s">
        <v>33</v>
      </c>
      <c r="C136" s="16">
        <v>136</v>
      </c>
      <c r="D136" s="16">
        <v>83</v>
      </c>
      <c r="E136" s="16">
        <v>0</v>
      </c>
    </row>
    <row r="137" spans="2:5" x14ac:dyDescent="0.3">
      <c r="B137" s="16" t="s">
        <v>33</v>
      </c>
      <c r="C137" s="16">
        <v>137</v>
      </c>
      <c r="D137" s="16">
        <v>84</v>
      </c>
      <c r="E137" s="16">
        <v>0</v>
      </c>
    </row>
    <row r="138" spans="2:5" x14ac:dyDescent="0.3">
      <c r="B138" s="16" t="s">
        <v>33</v>
      </c>
      <c r="C138" s="16">
        <v>138</v>
      </c>
      <c r="D138" s="16">
        <v>85</v>
      </c>
      <c r="E138" s="16">
        <v>0</v>
      </c>
    </row>
    <row r="139" spans="2:5" x14ac:dyDescent="0.3">
      <c r="B139" s="16" t="s">
        <v>33</v>
      </c>
      <c r="C139" s="16">
        <v>139</v>
      </c>
      <c r="D139" s="16">
        <v>86</v>
      </c>
      <c r="E139" s="16">
        <v>0</v>
      </c>
    </row>
    <row r="140" spans="2:5" x14ac:dyDescent="0.3">
      <c r="B140" s="16" t="s">
        <v>33</v>
      </c>
      <c r="C140" s="16">
        <v>140</v>
      </c>
      <c r="D140" s="16">
        <v>87</v>
      </c>
      <c r="E140" s="16">
        <v>0</v>
      </c>
    </row>
    <row r="141" spans="2:5" x14ac:dyDescent="0.3">
      <c r="B141" s="16" t="s">
        <v>33</v>
      </c>
      <c r="C141" s="16">
        <v>141</v>
      </c>
      <c r="D141" s="16">
        <v>88</v>
      </c>
      <c r="E141" s="16">
        <v>0</v>
      </c>
    </row>
    <row r="142" spans="2:5" x14ac:dyDescent="0.3">
      <c r="B142" s="16" t="s">
        <v>33</v>
      </c>
      <c r="C142" s="16">
        <v>142</v>
      </c>
      <c r="D142" s="16">
        <v>89</v>
      </c>
      <c r="E142" s="16">
        <v>0</v>
      </c>
    </row>
    <row r="143" spans="2:5" x14ac:dyDescent="0.3">
      <c r="B143" s="16" t="s">
        <v>33</v>
      </c>
      <c r="C143" s="16">
        <v>143</v>
      </c>
      <c r="D143" s="16">
        <v>90</v>
      </c>
      <c r="E143" s="16">
        <v>0</v>
      </c>
    </row>
    <row r="144" spans="2:5" x14ac:dyDescent="0.3">
      <c r="B144" s="16" t="s">
        <v>33</v>
      </c>
      <c r="C144" s="16">
        <v>144</v>
      </c>
      <c r="D144" s="16">
        <v>91</v>
      </c>
      <c r="E144" s="16">
        <v>0</v>
      </c>
    </row>
    <row r="145" spans="2:5" x14ac:dyDescent="0.3">
      <c r="B145" s="16" t="s">
        <v>33</v>
      </c>
      <c r="C145" s="16">
        <v>145</v>
      </c>
      <c r="D145" s="16">
        <v>92</v>
      </c>
      <c r="E145" s="16">
        <v>0</v>
      </c>
    </row>
    <row r="146" spans="2:5" x14ac:dyDescent="0.3">
      <c r="B146" s="16" t="s">
        <v>33</v>
      </c>
      <c r="C146" s="16">
        <v>146</v>
      </c>
      <c r="D146" s="16">
        <v>93</v>
      </c>
      <c r="E146" s="16">
        <v>0</v>
      </c>
    </row>
    <row r="147" spans="2:5" x14ac:dyDescent="0.3">
      <c r="B147" s="16" t="s">
        <v>33</v>
      </c>
      <c r="C147" s="16">
        <v>147</v>
      </c>
      <c r="D147" s="16">
        <v>94</v>
      </c>
      <c r="E147" s="16">
        <v>0</v>
      </c>
    </row>
    <row r="148" spans="2:5" x14ac:dyDescent="0.3">
      <c r="B148" s="16" t="s">
        <v>33</v>
      </c>
      <c r="C148" s="16">
        <v>148</v>
      </c>
      <c r="D148" s="16">
        <v>95</v>
      </c>
      <c r="E148" s="16">
        <v>0</v>
      </c>
    </row>
    <row r="149" spans="2:5" x14ac:dyDescent="0.3">
      <c r="B149" s="16" t="s">
        <v>33</v>
      </c>
      <c r="C149" s="16">
        <v>149</v>
      </c>
      <c r="D149" s="16">
        <v>96</v>
      </c>
      <c r="E149" s="16">
        <v>0</v>
      </c>
    </row>
    <row r="150" spans="2:5" x14ac:dyDescent="0.3">
      <c r="B150" s="16" t="s">
        <v>33</v>
      </c>
      <c r="C150" s="16">
        <v>150</v>
      </c>
      <c r="D150" s="16">
        <v>97</v>
      </c>
      <c r="E150" s="16">
        <v>0</v>
      </c>
    </row>
    <row r="151" spans="2:5" x14ac:dyDescent="0.3">
      <c r="B151" s="16" t="s">
        <v>33</v>
      </c>
      <c r="C151" s="16">
        <v>151</v>
      </c>
      <c r="D151" s="16">
        <v>98</v>
      </c>
      <c r="E151" s="16">
        <v>0</v>
      </c>
    </row>
    <row r="152" spans="2:5" x14ac:dyDescent="0.3">
      <c r="B152" s="16" t="s">
        <v>33</v>
      </c>
      <c r="C152" s="16">
        <v>152</v>
      </c>
      <c r="D152" s="16">
        <v>99</v>
      </c>
      <c r="E152" s="16">
        <v>0</v>
      </c>
    </row>
    <row r="153" spans="2:5" x14ac:dyDescent="0.3">
      <c r="B153" s="16" t="s">
        <v>33</v>
      </c>
      <c r="C153" s="16">
        <v>153</v>
      </c>
      <c r="D153" s="16">
        <v>100</v>
      </c>
      <c r="E153" s="16">
        <v>4.3263699999999998</v>
      </c>
    </row>
    <row r="154" spans="2:5" x14ac:dyDescent="0.3">
      <c r="B154" s="16" t="s">
        <v>33</v>
      </c>
      <c r="C154" s="16">
        <v>154</v>
      </c>
      <c r="D154" s="16">
        <v>101</v>
      </c>
      <c r="E154" s="16">
        <v>5.0241800000000003</v>
      </c>
    </row>
    <row r="155" spans="2:5" x14ac:dyDescent="0.3">
      <c r="B155" s="16" t="s">
        <v>33</v>
      </c>
      <c r="C155" s="16">
        <v>155</v>
      </c>
      <c r="D155" s="16">
        <v>101</v>
      </c>
      <c r="E155" s="16">
        <v>0</v>
      </c>
    </row>
    <row r="156" spans="2:5" x14ac:dyDescent="0.3">
      <c r="B156" s="16" t="s">
        <v>33</v>
      </c>
      <c r="C156" s="16">
        <v>156</v>
      </c>
      <c r="D156" s="16">
        <v>102</v>
      </c>
      <c r="E156" s="16">
        <v>0</v>
      </c>
    </row>
    <row r="157" spans="2:5" x14ac:dyDescent="0.3">
      <c r="B157" s="16" t="s">
        <v>33</v>
      </c>
      <c r="C157" s="16">
        <v>157</v>
      </c>
      <c r="D157" s="16">
        <v>103</v>
      </c>
      <c r="E157" s="16">
        <v>0</v>
      </c>
    </row>
    <row r="158" spans="2:5" x14ac:dyDescent="0.3">
      <c r="B158" s="16" t="s">
        <v>33</v>
      </c>
      <c r="C158" s="16">
        <v>158</v>
      </c>
      <c r="D158" s="16">
        <v>104</v>
      </c>
      <c r="E158" s="16">
        <v>0</v>
      </c>
    </row>
    <row r="159" spans="2:5" x14ac:dyDescent="0.3">
      <c r="B159" s="16" t="s">
        <v>33</v>
      </c>
      <c r="C159" s="16">
        <v>159</v>
      </c>
      <c r="D159" s="16">
        <v>105</v>
      </c>
      <c r="E159" s="16">
        <v>0</v>
      </c>
    </row>
    <row r="160" spans="2:5" x14ac:dyDescent="0.3">
      <c r="B160" s="16" t="s">
        <v>33</v>
      </c>
      <c r="C160" s="16">
        <v>160</v>
      </c>
      <c r="D160" s="16">
        <v>106</v>
      </c>
      <c r="E160" s="16">
        <v>0</v>
      </c>
    </row>
    <row r="161" spans="2:5" x14ac:dyDescent="0.3">
      <c r="B161" s="16" t="s">
        <v>33</v>
      </c>
      <c r="C161" s="16">
        <v>161</v>
      </c>
      <c r="D161" s="16">
        <v>107</v>
      </c>
      <c r="E161" s="16">
        <v>0</v>
      </c>
    </row>
    <row r="162" spans="2:5" x14ac:dyDescent="0.3">
      <c r="B162" s="16" t="s">
        <v>33</v>
      </c>
      <c r="C162" s="16">
        <v>162</v>
      </c>
      <c r="D162" s="16">
        <v>108</v>
      </c>
      <c r="E162" s="16">
        <v>0</v>
      </c>
    </row>
    <row r="163" spans="2:5" x14ac:dyDescent="0.3">
      <c r="B163" s="16" t="s">
        <v>33</v>
      </c>
      <c r="C163" s="16">
        <v>163</v>
      </c>
      <c r="D163" s="16">
        <v>109</v>
      </c>
      <c r="E163" s="16">
        <v>0</v>
      </c>
    </row>
    <row r="164" spans="2:5" x14ac:dyDescent="0.3">
      <c r="B164" s="16" t="s">
        <v>33</v>
      </c>
      <c r="C164" s="16">
        <v>164</v>
      </c>
      <c r="D164" s="16">
        <v>110</v>
      </c>
      <c r="E164" s="16">
        <v>0</v>
      </c>
    </row>
    <row r="165" spans="2:5" x14ac:dyDescent="0.3">
      <c r="B165" s="16" t="s">
        <v>33</v>
      </c>
      <c r="C165" s="16">
        <v>165</v>
      </c>
      <c r="D165" s="16">
        <v>111</v>
      </c>
      <c r="E165" s="16">
        <v>0</v>
      </c>
    </row>
    <row r="166" spans="2:5" x14ac:dyDescent="0.3">
      <c r="B166" s="16" t="s">
        <v>33</v>
      </c>
      <c r="C166" s="16">
        <v>166</v>
      </c>
      <c r="D166" s="16">
        <v>112</v>
      </c>
      <c r="E166" s="16">
        <v>0</v>
      </c>
    </row>
    <row r="167" spans="2:5" x14ac:dyDescent="0.3">
      <c r="B167" s="16" t="s">
        <v>33</v>
      </c>
      <c r="C167" s="16">
        <v>167</v>
      </c>
      <c r="D167" s="16">
        <v>113</v>
      </c>
      <c r="E167" s="16">
        <v>0</v>
      </c>
    </row>
    <row r="168" spans="2:5" x14ac:dyDescent="0.3">
      <c r="B168" s="16" t="s">
        <v>33</v>
      </c>
      <c r="C168" s="16">
        <v>168</v>
      </c>
      <c r="D168" s="16">
        <v>114</v>
      </c>
      <c r="E168" s="16">
        <v>0</v>
      </c>
    </row>
    <row r="169" spans="2:5" x14ac:dyDescent="0.3">
      <c r="B169" s="16" t="s">
        <v>33</v>
      </c>
      <c r="C169" s="16">
        <v>169</v>
      </c>
      <c r="D169" s="16">
        <v>115</v>
      </c>
      <c r="E169" s="16">
        <v>0</v>
      </c>
    </row>
    <row r="170" spans="2:5" x14ac:dyDescent="0.3">
      <c r="B170" s="16" t="s">
        <v>33</v>
      </c>
      <c r="C170" s="16">
        <v>170</v>
      </c>
      <c r="D170" s="16">
        <v>116</v>
      </c>
      <c r="E170" s="16">
        <v>0</v>
      </c>
    </row>
    <row r="171" spans="2:5" x14ac:dyDescent="0.3">
      <c r="B171" s="16" t="s">
        <v>33</v>
      </c>
      <c r="C171" s="16">
        <v>171</v>
      </c>
      <c r="D171" s="16">
        <v>117</v>
      </c>
      <c r="E171" s="16">
        <v>0</v>
      </c>
    </row>
    <row r="172" spans="2:5" x14ac:dyDescent="0.3">
      <c r="B172" s="16" t="s">
        <v>33</v>
      </c>
      <c r="C172" s="16">
        <v>172</v>
      </c>
      <c r="D172" s="16">
        <v>118</v>
      </c>
      <c r="E172" s="16">
        <v>0</v>
      </c>
    </row>
    <row r="173" spans="2:5" x14ac:dyDescent="0.3">
      <c r="B173" s="16" t="s">
        <v>33</v>
      </c>
      <c r="C173" s="16">
        <v>173</v>
      </c>
      <c r="D173" s="16">
        <v>119</v>
      </c>
      <c r="E173" s="16">
        <v>0</v>
      </c>
    </row>
    <row r="174" spans="2:5" x14ac:dyDescent="0.3">
      <c r="B174" s="16" t="s">
        <v>33</v>
      </c>
      <c r="C174" s="16">
        <v>174</v>
      </c>
      <c r="D174" s="16">
        <v>120</v>
      </c>
      <c r="E174" s="16">
        <v>0</v>
      </c>
    </row>
    <row r="175" spans="2:5" x14ac:dyDescent="0.3">
      <c r="B175" s="16" t="s">
        <v>33</v>
      </c>
      <c r="C175" s="16">
        <v>175</v>
      </c>
      <c r="D175" s="16">
        <v>121</v>
      </c>
      <c r="E175" s="16">
        <v>0</v>
      </c>
    </row>
    <row r="176" spans="2:5" x14ac:dyDescent="0.3">
      <c r="B176" s="16" t="s">
        <v>33</v>
      </c>
      <c r="C176" s="16">
        <v>176</v>
      </c>
      <c r="D176" s="16">
        <v>122</v>
      </c>
      <c r="E176" s="16">
        <v>0</v>
      </c>
    </row>
    <row r="177" spans="2:5" x14ac:dyDescent="0.3">
      <c r="B177" s="16" t="s">
        <v>33</v>
      </c>
      <c r="C177" s="16">
        <v>177</v>
      </c>
      <c r="D177" s="16">
        <v>123</v>
      </c>
      <c r="E177" s="16">
        <v>0</v>
      </c>
    </row>
    <row r="178" spans="2:5" x14ac:dyDescent="0.3">
      <c r="B178" s="16" t="s">
        <v>33</v>
      </c>
      <c r="C178" s="16">
        <v>178</v>
      </c>
      <c r="D178" s="16">
        <v>124</v>
      </c>
      <c r="E178" s="16">
        <v>0</v>
      </c>
    </row>
    <row r="179" spans="2:5" x14ac:dyDescent="0.3">
      <c r="B179" s="16" t="s">
        <v>33</v>
      </c>
      <c r="C179" s="16">
        <v>179</v>
      </c>
      <c r="D179" s="16">
        <v>125</v>
      </c>
      <c r="E179" s="16">
        <v>0</v>
      </c>
    </row>
    <row r="180" spans="2:5" x14ac:dyDescent="0.3">
      <c r="B180" s="16" t="s">
        <v>33</v>
      </c>
      <c r="C180" s="16">
        <v>180</v>
      </c>
      <c r="D180" s="16">
        <v>126</v>
      </c>
      <c r="E180" s="16">
        <v>0</v>
      </c>
    </row>
    <row r="181" spans="2:5" x14ac:dyDescent="0.3">
      <c r="B181" s="16" t="s">
        <v>33</v>
      </c>
      <c r="C181" s="16">
        <v>181</v>
      </c>
      <c r="D181" s="16">
        <v>127</v>
      </c>
      <c r="E181" s="16">
        <v>0</v>
      </c>
    </row>
    <row r="182" spans="2:5" x14ac:dyDescent="0.3">
      <c r="B182" s="16" t="s">
        <v>33</v>
      </c>
      <c r="C182" s="16">
        <v>182</v>
      </c>
      <c r="D182" s="16">
        <v>128</v>
      </c>
      <c r="E182" s="16">
        <v>0</v>
      </c>
    </row>
    <row r="183" spans="2:5" x14ac:dyDescent="0.3">
      <c r="B183" s="16" t="s">
        <v>33</v>
      </c>
      <c r="C183" s="16">
        <v>183</v>
      </c>
      <c r="D183" s="16">
        <v>129</v>
      </c>
      <c r="E183" s="16">
        <v>0</v>
      </c>
    </row>
    <row r="184" spans="2:5" x14ac:dyDescent="0.3">
      <c r="B184" s="16" t="s">
        <v>33</v>
      </c>
      <c r="C184" s="16">
        <v>184</v>
      </c>
      <c r="D184" s="16">
        <v>130</v>
      </c>
      <c r="E184" s="16">
        <v>0</v>
      </c>
    </row>
    <row r="185" spans="2:5" x14ac:dyDescent="0.3">
      <c r="B185" s="16" t="s">
        <v>33</v>
      </c>
      <c r="C185" s="16">
        <v>185</v>
      </c>
      <c r="D185" s="16">
        <v>131</v>
      </c>
      <c r="E185" s="16">
        <v>0</v>
      </c>
    </row>
    <row r="186" spans="2:5" x14ac:dyDescent="0.3">
      <c r="B186" s="16" t="s">
        <v>33</v>
      </c>
      <c r="C186" s="16">
        <v>186</v>
      </c>
      <c r="D186" s="16">
        <v>132</v>
      </c>
      <c r="E186" s="16">
        <v>0</v>
      </c>
    </row>
    <row r="187" spans="2:5" x14ac:dyDescent="0.3">
      <c r="B187" s="16" t="s">
        <v>33</v>
      </c>
      <c r="C187" s="16">
        <v>187</v>
      </c>
      <c r="D187" s="16">
        <v>133</v>
      </c>
      <c r="E187" s="16">
        <v>0</v>
      </c>
    </row>
    <row r="188" spans="2:5" x14ac:dyDescent="0.3">
      <c r="B188" s="16" t="s">
        <v>33</v>
      </c>
      <c r="C188" s="16">
        <v>188</v>
      </c>
      <c r="D188" s="16">
        <v>134</v>
      </c>
      <c r="E188" s="16">
        <v>0</v>
      </c>
    </row>
    <row r="189" spans="2:5" x14ac:dyDescent="0.3">
      <c r="B189" s="16" t="s">
        <v>33</v>
      </c>
      <c r="C189" s="16">
        <v>189</v>
      </c>
      <c r="D189" s="16">
        <v>135</v>
      </c>
      <c r="E189" s="16">
        <v>0</v>
      </c>
    </row>
    <row r="190" spans="2:5" x14ac:dyDescent="0.3">
      <c r="B190" s="16" t="s">
        <v>33</v>
      </c>
      <c r="C190" s="16">
        <v>190</v>
      </c>
      <c r="D190" s="16">
        <v>136</v>
      </c>
      <c r="E190" s="16">
        <v>0</v>
      </c>
    </row>
    <row r="191" spans="2:5" x14ac:dyDescent="0.3">
      <c r="B191" s="16" t="s">
        <v>33</v>
      </c>
      <c r="C191" s="16">
        <v>191</v>
      </c>
      <c r="D191" s="16">
        <v>137</v>
      </c>
      <c r="E191" s="16">
        <v>0</v>
      </c>
    </row>
    <row r="192" spans="2:5" x14ac:dyDescent="0.3">
      <c r="B192" s="16" t="s">
        <v>33</v>
      </c>
      <c r="C192" s="16">
        <v>192</v>
      </c>
      <c r="D192" s="16">
        <v>138</v>
      </c>
      <c r="E192" s="16">
        <v>0</v>
      </c>
    </row>
    <row r="193" spans="2:5" x14ac:dyDescent="0.3">
      <c r="B193" s="16" t="s">
        <v>33</v>
      </c>
      <c r="C193" s="16">
        <v>193</v>
      </c>
      <c r="D193" s="16">
        <v>139</v>
      </c>
      <c r="E193" s="16">
        <v>0</v>
      </c>
    </row>
    <row r="194" spans="2:5" x14ac:dyDescent="0.3">
      <c r="B194" s="16" t="s">
        <v>33</v>
      </c>
      <c r="C194" s="16">
        <v>194</v>
      </c>
      <c r="D194" s="16">
        <v>140</v>
      </c>
      <c r="E194" s="16">
        <v>0</v>
      </c>
    </row>
    <row r="195" spans="2:5" x14ac:dyDescent="0.3">
      <c r="B195" s="16" t="s">
        <v>33</v>
      </c>
      <c r="C195" s="16">
        <v>195</v>
      </c>
      <c r="D195" s="16">
        <v>141</v>
      </c>
      <c r="E195" s="16">
        <v>0</v>
      </c>
    </row>
    <row r="196" spans="2:5" x14ac:dyDescent="0.3">
      <c r="B196" s="16" t="s">
        <v>33</v>
      </c>
      <c r="C196" s="16">
        <v>196</v>
      </c>
      <c r="D196" s="16">
        <v>142</v>
      </c>
      <c r="E196" s="16">
        <v>0</v>
      </c>
    </row>
    <row r="197" spans="2:5" x14ac:dyDescent="0.3">
      <c r="B197" s="16" t="s">
        <v>33</v>
      </c>
      <c r="C197" s="16">
        <v>197</v>
      </c>
      <c r="D197" s="16">
        <v>143</v>
      </c>
      <c r="E197" s="16">
        <v>0</v>
      </c>
    </row>
    <row r="198" spans="2:5" x14ac:dyDescent="0.3">
      <c r="B198" s="16" t="s">
        <v>33</v>
      </c>
      <c r="C198" s="16">
        <v>198</v>
      </c>
      <c r="D198" s="16">
        <v>144</v>
      </c>
      <c r="E198" s="16">
        <v>0</v>
      </c>
    </row>
    <row r="199" spans="2:5" x14ac:dyDescent="0.3">
      <c r="B199" s="16" t="s">
        <v>33</v>
      </c>
      <c r="C199" s="16">
        <v>199</v>
      </c>
      <c r="D199" s="16">
        <v>145</v>
      </c>
      <c r="E199" s="16">
        <v>0</v>
      </c>
    </row>
    <row r="200" spans="2:5" x14ac:dyDescent="0.3">
      <c r="B200" s="16" t="s">
        <v>33</v>
      </c>
      <c r="C200" s="16">
        <v>200</v>
      </c>
      <c r="D200" s="16">
        <v>146</v>
      </c>
      <c r="E200" s="16">
        <v>0</v>
      </c>
    </row>
    <row r="201" spans="2:5" x14ac:dyDescent="0.3">
      <c r="B201" s="16" t="s">
        <v>33</v>
      </c>
      <c r="C201" s="16">
        <v>201</v>
      </c>
      <c r="D201" s="16">
        <v>147</v>
      </c>
      <c r="E201" s="16">
        <v>0</v>
      </c>
    </row>
    <row r="202" spans="2:5" x14ac:dyDescent="0.3">
      <c r="B202" s="16" t="s">
        <v>33</v>
      </c>
      <c r="C202" s="16">
        <v>202</v>
      </c>
      <c r="D202" s="16">
        <v>148</v>
      </c>
      <c r="E202" s="16">
        <v>0</v>
      </c>
    </row>
    <row r="203" spans="2:5" x14ac:dyDescent="0.3">
      <c r="B203" s="16" t="s">
        <v>33</v>
      </c>
      <c r="C203" s="16">
        <v>203</v>
      </c>
      <c r="D203" s="16">
        <v>149</v>
      </c>
      <c r="E203" s="16">
        <v>0</v>
      </c>
    </row>
    <row r="204" spans="2:5" x14ac:dyDescent="0.3">
      <c r="B204" s="16" t="s">
        <v>33</v>
      </c>
      <c r="C204" s="16">
        <v>204</v>
      </c>
      <c r="D204" s="16">
        <v>150</v>
      </c>
      <c r="E204" s="16">
        <v>4.77597</v>
      </c>
    </row>
    <row r="205" spans="2:5" x14ac:dyDescent="0.3">
      <c r="B205" s="16" t="s">
        <v>33</v>
      </c>
      <c r="C205" s="16">
        <v>205</v>
      </c>
      <c r="D205" s="16">
        <v>151</v>
      </c>
      <c r="E205" s="16">
        <v>5.4656200000000004</v>
      </c>
    </row>
    <row r="206" spans="2:5" x14ac:dyDescent="0.3">
      <c r="B206" s="16" t="s">
        <v>33</v>
      </c>
      <c r="C206" s="16">
        <v>206</v>
      </c>
      <c r="D206" s="16">
        <v>151</v>
      </c>
      <c r="E206" s="16">
        <v>0</v>
      </c>
    </row>
    <row r="207" spans="2:5" x14ac:dyDescent="0.3">
      <c r="B207" s="16" t="s">
        <v>33</v>
      </c>
      <c r="C207" s="16">
        <v>207</v>
      </c>
      <c r="D207" s="16">
        <v>152</v>
      </c>
      <c r="E207" s="16">
        <v>0</v>
      </c>
    </row>
    <row r="208" spans="2:5" x14ac:dyDescent="0.3">
      <c r="B208" s="16" t="s">
        <v>33</v>
      </c>
      <c r="C208" s="16">
        <v>208</v>
      </c>
      <c r="D208" s="16">
        <v>153</v>
      </c>
      <c r="E208" s="16">
        <v>0</v>
      </c>
    </row>
    <row r="209" spans="2:5" x14ac:dyDescent="0.3">
      <c r="B209" s="16" t="s">
        <v>33</v>
      </c>
      <c r="C209" s="16">
        <v>209</v>
      </c>
      <c r="D209" s="16">
        <v>154</v>
      </c>
      <c r="E209" s="16">
        <v>0</v>
      </c>
    </row>
    <row r="210" spans="2:5" x14ac:dyDescent="0.3">
      <c r="B210" s="16" t="s">
        <v>33</v>
      </c>
      <c r="C210" s="16">
        <v>210</v>
      </c>
      <c r="D210" s="16">
        <v>155</v>
      </c>
      <c r="E210" s="16">
        <v>0</v>
      </c>
    </row>
    <row r="211" spans="2:5" x14ac:dyDescent="0.3">
      <c r="B211" s="16" t="s">
        <v>33</v>
      </c>
      <c r="C211" s="16">
        <v>211</v>
      </c>
      <c r="D211" s="16">
        <v>156</v>
      </c>
      <c r="E211" s="16">
        <v>0</v>
      </c>
    </row>
    <row r="212" spans="2:5" x14ac:dyDescent="0.3">
      <c r="B212" s="16" t="s">
        <v>33</v>
      </c>
      <c r="C212" s="16">
        <v>212</v>
      </c>
      <c r="D212" s="16">
        <v>157</v>
      </c>
      <c r="E212" s="16">
        <v>0</v>
      </c>
    </row>
    <row r="213" spans="2:5" x14ac:dyDescent="0.3">
      <c r="B213" s="16" t="s">
        <v>33</v>
      </c>
      <c r="C213" s="16">
        <v>213</v>
      </c>
      <c r="D213" s="16">
        <v>158</v>
      </c>
      <c r="E213" s="16">
        <v>0</v>
      </c>
    </row>
    <row r="214" spans="2:5" x14ac:dyDescent="0.3">
      <c r="B214" s="16" t="s">
        <v>33</v>
      </c>
      <c r="C214" s="16">
        <v>214</v>
      </c>
      <c r="D214" s="16">
        <v>159</v>
      </c>
      <c r="E214" s="16">
        <v>0</v>
      </c>
    </row>
    <row r="215" spans="2:5" x14ac:dyDescent="0.3">
      <c r="B215" s="16" t="s">
        <v>33</v>
      </c>
      <c r="C215" s="16">
        <v>215</v>
      </c>
      <c r="D215" s="16">
        <v>160</v>
      </c>
      <c r="E215" s="16">
        <v>0</v>
      </c>
    </row>
    <row r="216" spans="2:5" x14ac:dyDescent="0.3">
      <c r="B216" s="16" t="s">
        <v>33</v>
      </c>
      <c r="C216" s="16">
        <v>216</v>
      </c>
      <c r="D216" s="16">
        <v>161</v>
      </c>
      <c r="E216" s="16">
        <v>0</v>
      </c>
    </row>
    <row r="217" spans="2:5" x14ac:dyDescent="0.3">
      <c r="B217" s="16" t="s">
        <v>33</v>
      </c>
      <c r="C217" s="16">
        <v>217</v>
      </c>
      <c r="D217" s="16">
        <v>162</v>
      </c>
      <c r="E217" s="16">
        <v>0</v>
      </c>
    </row>
    <row r="218" spans="2:5" x14ac:dyDescent="0.3">
      <c r="B218" s="16" t="s">
        <v>33</v>
      </c>
      <c r="C218" s="16">
        <v>218</v>
      </c>
      <c r="D218" s="16">
        <v>163</v>
      </c>
      <c r="E218" s="16">
        <v>0</v>
      </c>
    </row>
    <row r="219" spans="2:5" x14ac:dyDescent="0.3">
      <c r="B219" s="16" t="s">
        <v>33</v>
      </c>
      <c r="C219" s="16">
        <v>219</v>
      </c>
      <c r="D219" s="16">
        <v>164</v>
      </c>
      <c r="E219" s="16">
        <v>0</v>
      </c>
    </row>
    <row r="220" spans="2:5" x14ac:dyDescent="0.3">
      <c r="B220" s="16" t="s">
        <v>33</v>
      </c>
      <c r="C220" s="16">
        <v>220</v>
      </c>
      <c r="D220" s="16">
        <v>165</v>
      </c>
      <c r="E220" s="16">
        <v>0</v>
      </c>
    </row>
    <row r="221" spans="2:5" x14ac:dyDescent="0.3">
      <c r="B221" s="16" t="s">
        <v>33</v>
      </c>
      <c r="C221" s="16">
        <v>221</v>
      </c>
      <c r="D221" s="16">
        <v>166</v>
      </c>
      <c r="E221" s="16">
        <v>0</v>
      </c>
    </row>
    <row r="222" spans="2:5" x14ac:dyDescent="0.3">
      <c r="B222" s="16" t="s">
        <v>33</v>
      </c>
      <c r="C222" s="16">
        <v>222</v>
      </c>
      <c r="D222" s="16">
        <v>167</v>
      </c>
      <c r="E222" s="16">
        <v>0</v>
      </c>
    </row>
    <row r="223" spans="2:5" x14ac:dyDescent="0.3">
      <c r="B223" s="16" t="s">
        <v>33</v>
      </c>
      <c r="C223" s="16">
        <v>223</v>
      </c>
      <c r="D223" s="16">
        <v>168</v>
      </c>
      <c r="E223" s="16">
        <v>0</v>
      </c>
    </row>
    <row r="224" spans="2:5" x14ac:dyDescent="0.3">
      <c r="B224" s="16" t="s">
        <v>33</v>
      </c>
      <c r="C224" s="16">
        <v>224</v>
      </c>
      <c r="D224" s="16">
        <v>169</v>
      </c>
      <c r="E224" s="16">
        <v>0</v>
      </c>
    </row>
    <row r="225" spans="2:5" x14ac:dyDescent="0.3">
      <c r="B225" s="16" t="s">
        <v>33</v>
      </c>
      <c r="C225" s="16">
        <v>225</v>
      </c>
      <c r="D225" s="16">
        <v>170</v>
      </c>
      <c r="E225" s="16">
        <v>0</v>
      </c>
    </row>
    <row r="226" spans="2:5" x14ac:dyDescent="0.3">
      <c r="B226" s="16" t="s">
        <v>33</v>
      </c>
      <c r="C226" s="16">
        <v>226</v>
      </c>
      <c r="D226" s="16">
        <v>171</v>
      </c>
      <c r="E226" s="16">
        <v>0</v>
      </c>
    </row>
    <row r="227" spans="2:5" x14ac:dyDescent="0.3">
      <c r="B227" s="16" t="s">
        <v>33</v>
      </c>
      <c r="C227" s="16">
        <v>227</v>
      </c>
      <c r="D227" s="16">
        <v>172</v>
      </c>
      <c r="E227" s="16">
        <v>0</v>
      </c>
    </row>
    <row r="228" spans="2:5" x14ac:dyDescent="0.3">
      <c r="B228" s="16" t="s">
        <v>33</v>
      </c>
      <c r="C228" s="16">
        <v>228</v>
      </c>
      <c r="D228" s="16">
        <v>173</v>
      </c>
      <c r="E228" s="16">
        <v>0</v>
      </c>
    </row>
    <row r="229" spans="2:5" x14ac:dyDescent="0.3">
      <c r="B229" s="16" t="s">
        <v>33</v>
      </c>
      <c r="C229" s="16">
        <v>229</v>
      </c>
      <c r="D229" s="16">
        <v>174</v>
      </c>
      <c r="E229" s="16">
        <v>0</v>
      </c>
    </row>
    <row r="230" spans="2:5" x14ac:dyDescent="0.3">
      <c r="B230" s="16" t="s">
        <v>33</v>
      </c>
      <c r="C230" s="16">
        <v>230</v>
      </c>
      <c r="D230" s="16">
        <v>175</v>
      </c>
      <c r="E230" s="16">
        <v>0</v>
      </c>
    </row>
    <row r="231" spans="2:5" x14ac:dyDescent="0.3">
      <c r="B231" s="16" t="s">
        <v>33</v>
      </c>
      <c r="C231" s="16">
        <v>231</v>
      </c>
      <c r="D231" s="16">
        <v>176</v>
      </c>
      <c r="E231" s="16">
        <v>0</v>
      </c>
    </row>
    <row r="232" spans="2:5" x14ac:dyDescent="0.3">
      <c r="B232" s="16" t="s">
        <v>33</v>
      </c>
      <c r="C232" s="16">
        <v>232</v>
      </c>
      <c r="D232" s="16">
        <v>177</v>
      </c>
      <c r="E232" s="16">
        <v>0</v>
      </c>
    </row>
    <row r="233" spans="2:5" x14ac:dyDescent="0.3">
      <c r="B233" s="16" t="s">
        <v>33</v>
      </c>
      <c r="C233" s="16">
        <v>233</v>
      </c>
      <c r="D233" s="16">
        <v>178</v>
      </c>
      <c r="E233" s="16">
        <v>0</v>
      </c>
    </row>
    <row r="234" spans="2:5" x14ac:dyDescent="0.3">
      <c r="B234" s="16" t="s">
        <v>33</v>
      </c>
      <c r="C234" s="16">
        <v>234</v>
      </c>
      <c r="D234" s="16">
        <v>179</v>
      </c>
      <c r="E234" s="16">
        <v>0</v>
      </c>
    </row>
    <row r="235" spans="2:5" x14ac:dyDescent="0.3">
      <c r="B235" s="16" t="s">
        <v>33</v>
      </c>
      <c r="C235" s="16">
        <v>235</v>
      </c>
      <c r="D235" s="16">
        <v>180</v>
      </c>
      <c r="E235" s="16">
        <v>0</v>
      </c>
    </row>
    <row r="236" spans="2:5" x14ac:dyDescent="0.3">
      <c r="B236" s="16" t="s">
        <v>33</v>
      </c>
      <c r="C236" s="16">
        <v>236</v>
      </c>
      <c r="D236" s="16">
        <v>181</v>
      </c>
      <c r="E236" s="16">
        <v>0</v>
      </c>
    </row>
    <row r="237" spans="2:5" x14ac:dyDescent="0.3">
      <c r="B237" s="16" t="s">
        <v>33</v>
      </c>
      <c r="C237" s="16">
        <v>237</v>
      </c>
      <c r="D237" s="16">
        <v>182</v>
      </c>
      <c r="E237" s="16">
        <v>0</v>
      </c>
    </row>
    <row r="238" spans="2:5" x14ac:dyDescent="0.3">
      <c r="B238" s="16" t="s">
        <v>33</v>
      </c>
      <c r="C238" s="16">
        <v>238</v>
      </c>
      <c r="D238" s="16">
        <v>183</v>
      </c>
      <c r="E238" s="16">
        <v>0</v>
      </c>
    </row>
    <row r="239" spans="2:5" x14ac:dyDescent="0.3">
      <c r="B239" s="16" t="s">
        <v>33</v>
      </c>
      <c r="C239" s="16">
        <v>239</v>
      </c>
      <c r="D239" s="16">
        <v>184</v>
      </c>
      <c r="E239" s="16">
        <v>0</v>
      </c>
    </row>
    <row r="240" spans="2:5" x14ac:dyDescent="0.3">
      <c r="B240" s="16" t="s">
        <v>33</v>
      </c>
      <c r="C240" s="16">
        <v>240</v>
      </c>
      <c r="D240" s="16">
        <v>185</v>
      </c>
      <c r="E240" s="16">
        <v>0</v>
      </c>
    </row>
    <row r="241" spans="2:5" x14ac:dyDescent="0.3">
      <c r="B241" s="16" t="s">
        <v>33</v>
      </c>
      <c r="C241" s="16">
        <v>241</v>
      </c>
      <c r="D241" s="16">
        <v>186</v>
      </c>
      <c r="E241" s="16">
        <v>0</v>
      </c>
    </row>
    <row r="242" spans="2:5" x14ac:dyDescent="0.3">
      <c r="B242" s="16" t="s">
        <v>33</v>
      </c>
      <c r="C242" s="16">
        <v>242</v>
      </c>
      <c r="D242" s="16">
        <v>187</v>
      </c>
      <c r="E242" s="16">
        <v>0</v>
      </c>
    </row>
    <row r="243" spans="2:5" x14ac:dyDescent="0.3">
      <c r="B243" s="16" t="s">
        <v>33</v>
      </c>
      <c r="C243" s="16">
        <v>243</v>
      </c>
      <c r="D243" s="16">
        <v>188</v>
      </c>
      <c r="E243" s="16">
        <v>0</v>
      </c>
    </row>
    <row r="244" spans="2:5" x14ac:dyDescent="0.3">
      <c r="B244" s="16" t="s">
        <v>33</v>
      </c>
      <c r="C244" s="16">
        <v>244</v>
      </c>
      <c r="D244" s="16">
        <v>189</v>
      </c>
      <c r="E244" s="16">
        <v>0</v>
      </c>
    </row>
    <row r="245" spans="2:5" x14ac:dyDescent="0.3">
      <c r="B245" s="16" t="s">
        <v>33</v>
      </c>
      <c r="C245" s="16">
        <v>245</v>
      </c>
      <c r="D245" s="16">
        <v>190</v>
      </c>
      <c r="E245" s="16">
        <v>0</v>
      </c>
    </row>
    <row r="246" spans="2:5" x14ac:dyDescent="0.3">
      <c r="B246" s="16" t="s">
        <v>33</v>
      </c>
      <c r="C246" s="16">
        <v>246</v>
      </c>
      <c r="D246" s="16">
        <v>191</v>
      </c>
      <c r="E246" s="16">
        <v>0</v>
      </c>
    </row>
    <row r="247" spans="2:5" x14ac:dyDescent="0.3">
      <c r="B247" s="16" t="s">
        <v>33</v>
      </c>
      <c r="C247" s="16">
        <v>247</v>
      </c>
      <c r="D247" s="16">
        <v>192</v>
      </c>
      <c r="E247" s="16">
        <v>0</v>
      </c>
    </row>
    <row r="248" spans="2:5" x14ac:dyDescent="0.3">
      <c r="B248" s="16" t="s">
        <v>33</v>
      </c>
      <c r="C248" s="16">
        <v>248</v>
      </c>
      <c r="D248" s="16">
        <v>193</v>
      </c>
      <c r="E248" s="16">
        <v>0</v>
      </c>
    </row>
    <row r="249" spans="2:5" x14ac:dyDescent="0.3">
      <c r="B249" s="16" t="s">
        <v>33</v>
      </c>
      <c r="C249" s="16">
        <v>249</v>
      </c>
      <c r="D249" s="16">
        <v>194</v>
      </c>
      <c r="E249" s="16">
        <v>0</v>
      </c>
    </row>
    <row r="250" spans="2:5" x14ac:dyDescent="0.3">
      <c r="B250" s="16" t="s">
        <v>33</v>
      </c>
      <c r="C250" s="16">
        <v>250</v>
      </c>
      <c r="D250" s="16">
        <v>195</v>
      </c>
      <c r="E250" s="16">
        <v>0</v>
      </c>
    </row>
    <row r="251" spans="2:5" x14ac:dyDescent="0.3">
      <c r="B251" s="16" t="s">
        <v>33</v>
      </c>
      <c r="C251" s="16">
        <v>251</v>
      </c>
      <c r="D251" s="16">
        <v>196</v>
      </c>
      <c r="E251" s="16">
        <v>0</v>
      </c>
    </row>
    <row r="252" spans="2:5" x14ac:dyDescent="0.3">
      <c r="B252" s="16" t="s">
        <v>33</v>
      </c>
      <c r="C252" s="16">
        <v>252</v>
      </c>
      <c r="D252" s="16">
        <v>197</v>
      </c>
      <c r="E252" s="16">
        <v>0</v>
      </c>
    </row>
    <row r="253" spans="2:5" x14ac:dyDescent="0.3">
      <c r="B253" s="16" t="s">
        <v>33</v>
      </c>
      <c r="C253" s="16">
        <v>253</v>
      </c>
      <c r="D253" s="16">
        <v>198</v>
      </c>
      <c r="E253" s="16">
        <v>0</v>
      </c>
    </row>
    <row r="254" spans="2:5" x14ac:dyDescent="0.3">
      <c r="B254" s="16" t="s">
        <v>33</v>
      </c>
      <c r="C254" s="16">
        <v>254</v>
      </c>
      <c r="D254" s="16">
        <v>199</v>
      </c>
      <c r="E254" s="16">
        <v>0</v>
      </c>
    </row>
    <row r="255" spans="2:5" x14ac:dyDescent="0.3">
      <c r="B255" s="16" t="s">
        <v>33</v>
      </c>
      <c r="C255" s="16">
        <v>255</v>
      </c>
      <c r="D255" s="16">
        <v>200</v>
      </c>
      <c r="E255" s="16">
        <v>6.2584900000000001</v>
      </c>
    </row>
    <row r="256" spans="2:5" x14ac:dyDescent="0.3">
      <c r="B256" s="16" t="s">
        <v>33</v>
      </c>
      <c r="C256" s="16">
        <v>256</v>
      </c>
      <c r="D256" s="16">
        <v>201</v>
      </c>
      <c r="E256" s="16">
        <v>6.8126600000000002</v>
      </c>
    </row>
    <row r="257" spans="2:5" x14ac:dyDescent="0.3">
      <c r="B257" s="16" t="s">
        <v>33</v>
      </c>
      <c r="C257" s="16">
        <v>257</v>
      </c>
      <c r="D257" s="16">
        <v>201</v>
      </c>
      <c r="E257" s="16">
        <v>0</v>
      </c>
    </row>
    <row r="258" spans="2:5" x14ac:dyDescent="0.3">
      <c r="B258" s="16" t="s">
        <v>33</v>
      </c>
      <c r="C258" s="16">
        <v>258</v>
      </c>
      <c r="D258" s="16">
        <v>202</v>
      </c>
      <c r="E258" s="16">
        <v>0</v>
      </c>
    </row>
    <row r="259" spans="2:5" x14ac:dyDescent="0.3">
      <c r="B259" s="16" t="s">
        <v>33</v>
      </c>
      <c r="C259" s="16">
        <v>259</v>
      </c>
      <c r="D259" s="16">
        <v>203</v>
      </c>
      <c r="E259" s="16">
        <v>0</v>
      </c>
    </row>
    <row r="260" spans="2:5" x14ac:dyDescent="0.3">
      <c r="B260" s="16" t="s">
        <v>33</v>
      </c>
      <c r="C260" s="16">
        <v>260</v>
      </c>
      <c r="D260" s="16">
        <v>204</v>
      </c>
      <c r="E260" s="16">
        <v>0</v>
      </c>
    </row>
    <row r="261" spans="2:5" x14ac:dyDescent="0.3">
      <c r="B261" s="16" t="s">
        <v>33</v>
      </c>
      <c r="C261" s="16">
        <v>261</v>
      </c>
      <c r="D261" s="16">
        <v>205</v>
      </c>
      <c r="E261" s="16">
        <v>0</v>
      </c>
    </row>
    <row r="262" spans="2:5" x14ac:dyDescent="0.3">
      <c r="B262" s="16" t="s">
        <v>33</v>
      </c>
      <c r="C262" s="16">
        <v>262</v>
      </c>
      <c r="D262" s="16">
        <v>206</v>
      </c>
      <c r="E262" s="16">
        <v>0</v>
      </c>
    </row>
    <row r="263" spans="2:5" x14ac:dyDescent="0.3">
      <c r="B263" s="16" t="s">
        <v>33</v>
      </c>
      <c r="C263" s="16">
        <v>263</v>
      </c>
      <c r="D263" s="16">
        <v>207</v>
      </c>
      <c r="E263" s="16">
        <v>0</v>
      </c>
    </row>
    <row r="264" spans="2:5" x14ac:dyDescent="0.3">
      <c r="B264" s="16" t="s">
        <v>33</v>
      </c>
      <c r="C264" s="16">
        <v>264</v>
      </c>
      <c r="D264" s="16">
        <v>208</v>
      </c>
      <c r="E264" s="16">
        <v>0</v>
      </c>
    </row>
    <row r="265" spans="2:5" x14ac:dyDescent="0.3">
      <c r="B265" s="16" t="s">
        <v>33</v>
      </c>
      <c r="C265" s="16">
        <v>265</v>
      </c>
      <c r="D265" s="16">
        <v>209</v>
      </c>
      <c r="E265" s="16">
        <v>0</v>
      </c>
    </row>
    <row r="266" spans="2:5" x14ac:dyDescent="0.3">
      <c r="B266" s="16" t="s">
        <v>33</v>
      </c>
      <c r="C266" s="16">
        <v>266</v>
      </c>
      <c r="D266" s="16">
        <v>210</v>
      </c>
      <c r="E266" s="16">
        <v>0</v>
      </c>
    </row>
    <row r="267" spans="2:5" x14ac:dyDescent="0.3">
      <c r="B267" s="16" t="s">
        <v>33</v>
      </c>
      <c r="C267" s="16">
        <v>267</v>
      </c>
      <c r="D267" s="16">
        <v>211</v>
      </c>
      <c r="E267" s="16">
        <v>0</v>
      </c>
    </row>
    <row r="268" spans="2:5" x14ac:dyDescent="0.3">
      <c r="B268" s="16" t="s">
        <v>33</v>
      </c>
      <c r="C268" s="16">
        <v>268</v>
      </c>
      <c r="D268" s="16">
        <v>212</v>
      </c>
      <c r="E268" s="16">
        <v>0</v>
      </c>
    </row>
    <row r="269" spans="2:5" x14ac:dyDescent="0.3">
      <c r="B269" s="16" t="s">
        <v>33</v>
      </c>
      <c r="C269" s="16">
        <v>269</v>
      </c>
      <c r="D269" s="16">
        <v>213</v>
      </c>
      <c r="E269" s="16">
        <v>0</v>
      </c>
    </row>
    <row r="270" spans="2:5" x14ac:dyDescent="0.3">
      <c r="B270" s="16" t="s">
        <v>33</v>
      </c>
      <c r="C270" s="16">
        <v>270</v>
      </c>
      <c r="D270" s="16">
        <v>214</v>
      </c>
      <c r="E270" s="16">
        <v>0</v>
      </c>
    </row>
    <row r="271" spans="2:5" x14ac:dyDescent="0.3">
      <c r="B271" s="16" t="s">
        <v>33</v>
      </c>
      <c r="C271" s="16">
        <v>271</v>
      </c>
      <c r="D271" s="16">
        <v>215</v>
      </c>
      <c r="E271" s="16">
        <v>0</v>
      </c>
    </row>
    <row r="272" spans="2:5" x14ac:dyDescent="0.3">
      <c r="B272" s="16" t="s">
        <v>33</v>
      </c>
      <c r="C272" s="16">
        <v>272</v>
      </c>
      <c r="D272" s="16">
        <v>216</v>
      </c>
      <c r="E272" s="16">
        <v>0</v>
      </c>
    </row>
    <row r="273" spans="2:5" x14ac:dyDescent="0.3">
      <c r="B273" s="16" t="s">
        <v>33</v>
      </c>
      <c r="C273" s="16">
        <v>273</v>
      </c>
      <c r="D273" s="16">
        <v>217</v>
      </c>
      <c r="E273" s="16">
        <v>0</v>
      </c>
    </row>
    <row r="274" spans="2:5" x14ac:dyDescent="0.3">
      <c r="B274" s="16" t="s">
        <v>33</v>
      </c>
      <c r="C274" s="16">
        <v>274</v>
      </c>
      <c r="D274" s="16">
        <v>218</v>
      </c>
      <c r="E274" s="16">
        <v>0</v>
      </c>
    </row>
    <row r="275" spans="2:5" x14ac:dyDescent="0.3">
      <c r="B275" s="16" t="s">
        <v>33</v>
      </c>
      <c r="C275" s="16">
        <v>275</v>
      </c>
      <c r="D275" s="16">
        <v>219</v>
      </c>
      <c r="E275" s="16">
        <v>0</v>
      </c>
    </row>
    <row r="276" spans="2:5" x14ac:dyDescent="0.3">
      <c r="B276" s="16" t="s">
        <v>33</v>
      </c>
      <c r="C276" s="16">
        <v>276</v>
      </c>
      <c r="D276" s="16">
        <v>220</v>
      </c>
      <c r="E276" s="16">
        <v>0</v>
      </c>
    </row>
    <row r="277" spans="2:5" x14ac:dyDescent="0.3">
      <c r="B277" s="16" t="s">
        <v>33</v>
      </c>
      <c r="C277" s="16">
        <v>277</v>
      </c>
      <c r="D277" s="16">
        <v>221</v>
      </c>
      <c r="E277" s="16">
        <v>0</v>
      </c>
    </row>
    <row r="278" spans="2:5" x14ac:dyDescent="0.3">
      <c r="B278" s="16" t="s">
        <v>33</v>
      </c>
      <c r="C278" s="16">
        <v>278</v>
      </c>
      <c r="D278" s="16">
        <v>222</v>
      </c>
      <c r="E278" s="16">
        <v>0</v>
      </c>
    </row>
    <row r="279" spans="2:5" x14ac:dyDescent="0.3">
      <c r="B279" s="16" t="s">
        <v>33</v>
      </c>
      <c r="C279" s="16">
        <v>279</v>
      </c>
      <c r="D279" s="16">
        <v>223</v>
      </c>
      <c r="E279" s="16">
        <v>0</v>
      </c>
    </row>
    <row r="280" spans="2:5" x14ac:dyDescent="0.3">
      <c r="B280" s="16" t="s">
        <v>33</v>
      </c>
      <c r="C280" s="16">
        <v>280</v>
      </c>
      <c r="D280" s="16">
        <v>224</v>
      </c>
      <c r="E280" s="16">
        <v>0</v>
      </c>
    </row>
    <row r="281" spans="2:5" x14ac:dyDescent="0.3">
      <c r="B281" s="16" t="s">
        <v>33</v>
      </c>
      <c r="C281" s="16">
        <v>281</v>
      </c>
      <c r="D281" s="16">
        <v>225</v>
      </c>
      <c r="E281" s="16">
        <v>0</v>
      </c>
    </row>
    <row r="282" spans="2:5" x14ac:dyDescent="0.3">
      <c r="B282" s="16" t="s">
        <v>33</v>
      </c>
      <c r="C282" s="16">
        <v>282</v>
      </c>
      <c r="D282" s="16">
        <v>226</v>
      </c>
      <c r="E282" s="16">
        <v>0</v>
      </c>
    </row>
    <row r="283" spans="2:5" x14ac:dyDescent="0.3">
      <c r="B283" s="16" t="s">
        <v>33</v>
      </c>
      <c r="C283" s="16">
        <v>283</v>
      </c>
      <c r="D283" s="16">
        <v>227</v>
      </c>
      <c r="E283" s="16">
        <v>0</v>
      </c>
    </row>
    <row r="284" spans="2:5" x14ac:dyDescent="0.3">
      <c r="B284" s="16" t="s">
        <v>33</v>
      </c>
      <c r="C284" s="16">
        <v>284</v>
      </c>
      <c r="D284" s="16">
        <v>228</v>
      </c>
      <c r="E284" s="16">
        <v>0</v>
      </c>
    </row>
    <row r="285" spans="2:5" x14ac:dyDescent="0.3">
      <c r="B285" s="16" t="s">
        <v>33</v>
      </c>
      <c r="C285" s="16">
        <v>285</v>
      </c>
      <c r="D285" s="16">
        <v>229</v>
      </c>
      <c r="E285" s="16">
        <v>0</v>
      </c>
    </row>
    <row r="286" spans="2:5" x14ac:dyDescent="0.3">
      <c r="B286" s="16" t="s">
        <v>33</v>
      </c>
      <c r="C286" s="16">
        <v>286</v>
      </c>
      <c r="D286" s="16">
        <v>230</v>
      </c>
      <c r="E286" s="16">
        <v>0</v>
      </c>
    </row>
    <row r="287" spans="2:5" x14ac:dyDescent="0.3">
      <c r="B287" s="16" t="s">
        <v>33</v>
      </c>
      <c r="C287" s="16">
        <v>287</v>
      </c>
      <c r="D287" s="16">
        <v>231</v>
      </c>
      <c r="E287" s="16">
        <v>0</v>
      </c>
    </row>
    <row r="288" spans="2:5" x14ac:dyDescent="0.3">
      <c r="B288" s="16" t="s">
        <v>33</v>
      </c>
      <c r="C288" s="16">
        <v>288</v>
      </c>
      <c r="D288" s="16">
        <v>232</v>
      </c>
      <c r="E288" s="16">
        <v>0</v>
      </c>
    </row>
    <row r="289" spans="2:5" x14ac:dyDescent="0.3">
      <c r="B289" s="16" t="s">
        <v>33</v>
      </c>
      <c r="C289" s="16">
        <v>289</v>
      </c>
      <c r="D289" s="16">
        <v>233</v>
      </c>
      <c r="E289" s="16">
        <v>0</v>
      </c>
    </row>
    <row r="290" spans="2:5" x14ac:dyDescent="0.3">
      <c r="B290" s="16" t="s">
        <v>33</v>
      </c>
      <c r="C290" s="16">
        <v>290</v>
      </c>
      <c r="D290" s="16">
        <v>234</v>
      </c>
      <c r="E290" s="16">
        <v>0</v>
      </c>
    </row>
    <row r="291" spans="2:5" x14ac:dyDescent="0.3">
      <c r="B291" s="16" t="s">
        <v>33</v>
      </c>
      <c r="C291" s="16">
        <v>291</v>
      </c>
      <c r="D291" s="16">
        <v>235</v>
      </c>
      <c r="E291" s="16">
        <v>0</v>
      </c>
    </row>
    <row r="292" spans="2:5" x14ac:dyDescent="0.3">
      <c r="B292" s="16" t="s">
        <v>33</v>
      </c>
      <c r="C292" s="16">
        <v>292</v>
      </c>
      <c r="D292" s="16">
        <v>236</v>
      </c>
      <c r="E292" s="16">
        <v>0</v>
      </c>
    </row>
    <row r="293" spans="2:5" x14ac:dyDescent="0.3">
      <c r="B293" s="16" t="s">
        <v>33</v>
      </c>
      <c r="C293" s="16">
        <v>293</v>
      </c>
      <c r="D293" s="16">
        <v>237</v>
      </c>
      <c r="E293" s="16">
        <v>0</v>
      </c>
    </row>
    <row r="294" spans="2:5" x14ac:dyDescent="0.3">
      <c r="B294" s="16" t="s">
        <v>33</v>
      </c>
      <c r="C294" s="16">
        <v>294</v>
      </c>
      <c r="D294" s="16">
        <v>238</v>
      </c>
      <c r="E294" s="16">
        <v>0</v>
      </c>
    </row>
    <row r="295" spans="2:5" x14ac:dyDescent="0.3">
      <c r="B295" s="16" t="s">
        <v>33</v>
      </c>
      <c r="C295" s="16">
        <v>295</v>
      </c>
      <c r="D295" s="16">
        <v>239</v>
      </c>
      <c r="E295" s="16">
        <v>0</v>
      </c>
    </row>
    <row r="296" spans="2:5" x14ac:dyDescent="0.3">
      <c r="B296" s="16" t="s">
        <v>33</v>
      </c>
      <c r="C296" s="16">
        <v>296</v>
      </c>
      <c r="D296" s="16">
        <v>240</v>
      </c>
      <c r="E296" s="16">
        <v>0</v>
      </c>
    </row>
    <row r="297" spans="2:5" x14ac:dyDescent="0.3">
      <c r="B297" s="16" t="s">
        <v>33</v>
      </c>
      <c r="C297" s="16">
        <v>297</v>
      </c>
      <c r="D297" s="16">
        <v>241</v>
      </c>
      <c r="E297" s="16">
        <v>0</v>
      </c>
    </row>
    <row r="298" spans="2:5" x14ac:dyDescent="0.3">
      <c r="B298" s="16" t="s">
        <v>33</v>
      </c>
      <c r="C298" s="16">
        <v>298</v>
      </c>
      <c r="D298" s="16">
        <v>242</v>
      </c>
      <c r="E298" s="16">
        <v>0</v>
      </c>
    </row>
    <row r="299" spans="2:5" x14ac:dyDescent="0.3">
      <c r="B299" s="16" t="s">
        <v>33</v>
      </c>
      <c r="C299" s="16">
        <v>299</v>
      </c>
      <c r="D299" s="16">
        <v>243</v>
      </c>
      <c r="E299" s="16">
        <v>0</v>
      </c>
    </row>
    <row r="300" spans="2:5" x14ac:dyDescent="0.3">
      <c r="B300" s="16" t="s">
        <v>33</v>
      </c>
      <c r="C300" s="16">
        <v>300</v>
      </c>
      <c r="D300" s="16">
        <v>244</v>
      </c>
      <c r="E300" s="16">
        <v>0</v>
      </c>
    </row>
    <row r="301" spans="2:5" x14ac:dyDescent="0.3">
      <c r="B301" s="16" t="s">
        <v>33</v>
      </c>
      <c r="C301" s="16">
        <v>301</v>
      </c>
      <c r="D301" s="16">
        <v>245</v>
      </c>
      <c r="E301" s="16">
        <v>0</v>
      </c>
    </row>
    <row r="302" spans="2:5" x14ac:dyDescent="0.3">
      <c r="B302" s="16" t="s">
        <v>33</v>
      </c>
      <c r="C302" s="16">
        <v>302</v>
      </c>
      <c r="D302" s="16">
        <v>246</v>
      </c>
      <c r="E302" s="16">
        <v>0</v>
      </c>
    </row>
    <row r="303" spans="2:5" x14ac:dyDescent="0.3">
      <c r="B303" s="16" t="s">
        <v>33</v>
      </c>
      <c r="C303" s="16">
        <v>303</v>
      </c>
      <c r="D303" s="16">
        <v>247</v>
      </c>
      <c r="E303" s="16">
        <v>0</v>
      </c>
    </row>
    <row r="304" spans="2:5" x14ac:dyDescent="0.3">
      <c r="B304" s="16" t="s">
        <v>33</v>
      </c>
      <c r="C304" s="16">
        <v>304</v>
      </c>
      <c r="D304" s="16">
        <v>248</v>
      </c>
      <c r="E304" s="16">
        <v>0</v>
      </c>
    </row>
    <row r="305" spans="2:5" x14ac:dyDescent="0.3">
      <c r="B305" s="16" t="s">
        <v>33</v>
      </c>
      <c r="C305" s="16">
        <v>305</v>
      </c>
      <c r="D305" s="16">
        <v>249</v>
      </c>
      <c r="E305" s="16">
        <v>0</v>
      </c>
    </row>
    <row r="306" spans="2:5" x14ac:dyDescent="0.3">
      <c r="B306" s="16" t="s">
        <v>33</v>
      </c>
      <c r="C306" s="16">
        <v>306</v>
      </c>
      <c r="D306" s="16">
        <v>250</v>
      </c>
      <c r="E306" s="16">
        <v>6.5728</v>
      </c>
    </row>
    <row r="307" spans="2:5" x14ac:dyDescent="0.3">
      <c r="B307" s="16" t="s">
        <v>33</v>
      </c>
      <c r="C307" s="16">
        <v>307</v>
      </c>
      <c r="D307" s="16">
        <v>251</v>
      </c>
      <c r="E307" s="16">
        <v>7.2120899999999999</v>
      </c>
    </row>
    <row r="308" spans="2:5" x14ac:dyDescent="0.3">
      <c r="B308" s="16" t="s">
        <v>33</v>
      </c>
      <c r="C308" s="16">
        <v>308</v>
      </c>
      <c r="D308" s="16">
        <v>251</v>
      </c>
      <c r="E308" s="16">
        <v>0</v>
      </c>
    </row>
    <row r="309" spans="2:5" x14ac:dyDescent="0.3">
      <c r="B309" s="16" t="s">
        <v>33</v>
      </c>
      <c r="C309" s="16">
        <v>309</v>
      </c>
      <c r="D309" s="16">
        <v>252</v>
      </c>
      <c r="E309" s="16">
        <v>0</v>
      </c>
    </row>
    <row r="310" spans="2:5" x14ac:dyDescent="0.3">
      <c r="B310" s="16" t="s">
        <v>33</v>
      </c>
      <c r="C310" s="16">
        <v>310</v>
      </c>
      <c r="D310" s="16">
        <v>253</v>
      </c>
      <c r="E310" s="16">
        <v>0</v>
      </c>
    </row>
    <row r="311" spans="2:5" x14ac:dyDescent="0.3">
      <c r="B311" s="16" t="s">
        <v>33</v>
      </c>
      <c r="C311" s="16">
        <v>311</v>
      </c>
      <c r="D311" s="16">
        <v>254</v>
      </c>
      <c r="E311" s="16">
        <v>0</v>
      </c>
    </row>
    <row r="312" spans="2:5" x14ac:dyDescent="0.3">
      <c r="B312" s="16" t="s">
        <v>33</v>
      </c>
      <c r="C312" s="16">
        <v>312</v>
      </c>
      <c r="D312" s="16">
        <v>255</v>
      </c>
      <c r="E312" s="16">
        <v>0</v>
      </c>
    </row>
    <row r="313" spans="2:5" x14ac:dyDescent="0.3">
      <c r="B313" s="16" t="s">
        <v>33</v>
      </c>
      <c r="C313" s="16">
        <v>313</v>
      </c>
      <c r="D313" s="16">
        <v>256</v>
      </c>
      <c r="E313" s="16">
        <v>0</v>
      </c>
    </row>
    <row r="314" spans="2:5" x14ac:dyDescent="0.3">
      <c r="B314" s="16" t="s">
        <v>33</v>
      </c>
      <c r="C314" s="16">
        <v>314</v>
      </c>
      <c r="D314" s="16">
        <v>257</v>
      </c>
      <c r="E314" s="16">
        <v>0</v>
      </c>
    </row>
    <row r="315" spans="2:5" x14ac:dyDescent="0.3">
      <c r="B315" s="16" t="s">
        <v>33</v>
      </c>
      <c r="C315" s="16">
        <v>315</v>
      </c>
      <c r="D315" s="16">
        <v>258</v>
      </c>
      <c r="E315" s="16">
        <v>0</v>
      </c>
    </row>
    <row r="316" spans="2:5" x14ac:dyDescent="0.3">
      <c r="B316" s="16" t="s">
        <v>33</v>
      </c>
      <c r="C316" s="16">
        <v>316</v>
      </c>
      <c r="D316" s="16">
        <v>259</v>
      </c>
      <c r="E316" s="16">
        <v>0</v>
      </c>
    </row>
    <row r="317" spans="2:5" x14ac:dyDescent="0.3">
      <c r="B317" s="16" t="s">
        <v>33</v>
      </c>
      <c r="C317" s="16">
        <v>317</v>
      </c>
      <c r="D317" s="16">
        <v>260</v>
      </c>
      <c r="E317" s="16">
        <v>0</v>
      </c>
    </row>
    <row r="318" spans="2:5" x14ac:dyDescent="0.3">
      <c r="B318" s="16" t="s">
        <v>33</v>
      </c>
      <c r="C318" s="16">
        <v>318</v>
      </c>
      <c r="D318" s="16">
        <v>261</v>
      </c>
      <c r="E318" s="16">
        <v>0</v>
      </c>
    </row>
    <row r="319" spans="2:5" x14ac:dyDescent="0.3">
      <c r="B319" s="16" t="s">
        <v>33</v>
      </c>
      <c r="C319" s="16">
        <v>319</v>
      </c>
      <c r="D319" s="16">
        <v>262</v>
      </c>
      <c r="E319" s="16">
        <v>0</v>
      </c>
    </row>
    <row r="320" spans="2:5" x14ac:dyDescent="0.3">
      <c r="B320" s="16" t="s">
        <v>33</v>
      </c>
      <c r="C320" s="16">
        <v>320</v>
      </c>
      <c r="D320" s="16">
        <v>263</v>
      </c>
      <c r="E320" s="16">
        <v>0</v>
      </c>
    </row>
    <row r="321" spans="2:5" x14ac:dyDescent="0.3">
      <c r="B321" s="16" t="s">
        <v>33</v>
      </c>
      <c r="C321" s="16">
        <v>321</v>
      </c>
      <c r="D321" s="16">
        <v>264</v>
      </c>
      <c r="E321" s="16">
        <v>0</v>
      </c>
    </row>
    <row r="322" spans="2:5" x14ac:dyDescent="0.3">
      <c r="B322" s="16" t="s">
        <v>33</v>
      </c>
      <c r="C322" s="16">
        <v>322</v>
      </c>
      <c r="D322" s="16">
        <v>265</v>
      </c>
      <c r="E322" s="16">
        <v>0</v>
      </c>
    </row>
    <row r="323" spans="2:5" x14ac:dyDescent="0.3">
      <c r="B323" s="16" t="s">
        <v>33</v>
      </c>
      <c r="C323" s="16">
        <v>323</v>
      </c>
      <c r="D323" s="16">
        <v>266</v>
      </c>
      <c r="E323" s="16">
        <v>0</v>
      </c>
    </row>
    <row r="324" spans="2:5" x14ac:dyDescent="0.3">
      <c r="B324" s="16" t="s">
        <v>33</v>
      </c>
      <c r="C324" s="16">
        <v>324</v>
      </c>
      <c r="D324" s="16">
        <v>267</v>
      </c>
      <c r="E324" s="16">
        <v>0</v>
      </c>
    </row>
    <row r="325" spans="2:5" x14ac:dyDescent="0.3">
      <c r="B325" s="16" t="s">
        <v>33</v>
      </c>
      <c r="C325" s="16">
        <v>325</v>
      </c>
      <c r="D325" s="16">
        <v>268</v>
      </c>
      <c r="E325" s="16">
        <v>0</v>
      </c>
    </row>
    <row r="326" spans="2:5" x14ac:dyDescent="0.3">
      <c r="B326" s="16" t="s">
        <v>33</v>
      </c>
      <c r="C326" s="16">
        <v>326</v>
      </c>
      <c r="D326" s="16">
        <v>269</v>
      </c>
      <c r="E326" s="16">
        <v>0</v>
      </c>
    </row>
    <row r="327" spans="2:5" x14ac:dyDescent="0.3">
      <c r="B327" s="16" t="s">
        <v>33</v>
      </c>
      <c r="C327" s="16">
        <v>327</v>
      </c>
      <c r="D327" s="16">
        <v>270</v>
      </c>
      <c r="E327" s="16">
        <v>0</v>
      </c>
    </row>
    <row r="328" spans="2:5" x14ac:dyDescent="0.3">
      <c r="B328" s="16" t="s">
        <v>33</v>
      </c>
      <c r="C328" s="16">
        <v>328</v>
      </c>
      <c r="D328" s="16">
        <v>271</v>
      </c>
      <c r="E328" s="16">
        <v>0</v>
      </c>
    </row>
    <row r="329" spans="2:5" x14ac:dyDescent="0.3">
      <c r="B329" s="16" t="s">
        <v>33</v>
      </c>
      <c r="C329" s="16">
        <v>329</v>
      </c>
      <c r="D329" s="16">
        <v>272</v>
      </c>
      <c r="E329" s="16">
        <v>0</v>
      </c>
    </row>
    <row r="330" spans="2:5" x14ac:dyDescent="0.3">
      <c r="B330" s="16" t="s">
        <v>33</v>
      </c>
      <c r="C330" s="16">
        <v>330</v>
      </c>
      <c r="D330" s="16">
        <v>273</v>
      </c>
      <c r="E330" s="16">
        <v>0</v>
      </c>
    </row>
    <row r="331" spans="2:5" x14ac:dyDescent="0.3">
      <c r="B331" s="16" t="s">
        <v>33</v>
      </c>
      <c r="C331" s="16">
        <v>331</v>
      </c>
      <c r="D331" s="16">
        <v>274</v>
      </c>
      <c r="E331" s="16">
        <v>0</v>
      </c>
    </row>
    <row r="332" spans="2:5" x14ac:dyDescent="0.3">
      <c r="B332" s="16" t="s">
        <v>33</v>
      </c>
      <c r="C332" s="16">
        <v>332</v>
      </c>
      <c r="D332" s="16">
        <v>275</v>
      </c>
      <c r="E332" s="16">
        <v>0</v>
      </c>
    </row>
    <row r="333" spans="2:5" x14ac:dyDescent="0.3">
      <c r="B333" s="16" t="s">
        <v>33</v>
      </c>
      <c r="C333" s="16">
        <v>333</v>
      </c>
      <c r="D333" s="16">
        <v>276</v>
      </c>
      <c r="E333" s="16">
        <v>0</v>
      </c>
    </row>
    <row r="334" spans="2:5" x14ac:dyDescent="0.3">
      <c r="B334" s="16" t="s">
        <v>33</v>
      </c>
      <c r="C334" s="16">
        <v>334</v>
      </c>
      <c r="D334" s="16">
        <v>277</v>
      </c>
      <c r="E334" s="16">
        <v>0</v>
      </c>
    </row>
    <row r="335" spans="2:5" x14ac:dyDescent="0.3">
      <c r="B335" s="16" t="s">
        <v>33</v>
      </c>
      <c r="C335" s="16">
        <v>335</v>
      </c>
      <c r="D335" s="16">
        <v>278</v>
      </c>
      <c r="E335" s="16">
        <v>0</v>
      </c>
    </row>
    <row r="336" spans="2:5" x14ac:dyDescent="0.3">
      <c r="B336" s="16" t="s">
        <v>33</v>
      </c>
      <c r="C336" s="16">
        <v>336</v>
      </c>
      <c r="D336" s="16">
        <v>279</v>
      </c>
      <c r="E336" s="16">
        <v>0</v>
      </c>
    </row>
    <row r="337" spans="2:5" x14ac:dyDescent="0.3">
      <c r="B337" s="16" t="s">
        <v>33</v>
      </c>
      <c r="C337" s="16">
        <v>337</v>
      </c>
      <c r="D337" s="16">
        <v>280</v>
      </c>
      <c r="E337" s="16">
        <v>0</v>
      </c>
    </row>
    <row r="338" spans="2:5" x14ac:dyDescent="0.3">
      <c r="B338" s="16" t="s">
        <v>33</v>
      </c>
      <c r="C338" s="16">
        <v>338</v>
      </c>
      <c r="D338" s="16">
        <v>281</v>
      </c>
      <c r="E338" s="16">
        <v>0</v>
      </c>
    </row>
    <row r="339" spans="2:5" x14ac:dyDescent="0.3">
      <c r="B339" s="16" t="s">
        <v>33</v>
      </c>
      <c r="C339" s="16">
        <v>339</v>
      </c>
      <c r="D339" s="16">
        <v>282</v>
      </c>
      <c r="E339" s="16">
        <v>0</v>
      </c>
    </row>
    <row r="340" spans="2:5" x14ac:dyDescent="0.3">
      <c r="B340" s="16" t="s">
        <v>33</v>
      </c>
      <c r="C340" s="16">
        <v>340</v>
      </c>
      <c r="D340" s="16">
        <v>283</v>
      </c>
      <c r="E340" s="16">
        <v>0</v>
      </c>
    </row>
    <row r="341" spans="2:5" x14ac:dyDescent="0.3">
      <c r="B341" s="16" t="s">
        <v>33</v>
      </c>
      <c r="C341" s="16">
        <v>341</v>
      </c>
      <c r="D341" s="16">
        <v>284</v>
      </c>
      <c r="E341" s="16">
        <v>0</v>
      </c>
    </row>
    <row r="342" spans="2:5" x14ac:dyDescent="0.3">
      <c r="B342" s="16" t="s">
        <v>33</v>
      </c>
      <c r="C342" s="16">
        <v>342</v>
      </c>
      <c r="D342" s="16">
        <v>285</v>
      </c>
      <c r="E342" s="16">
        <v>0</v>
      </c>
    </row>
    <row r="343" spans="2:5" x14ac:dyDescent="0.3">
      <c r="B343" s="16" t="s">
        <v>33</v>
      </c>
      <c r="C343" s="16">
        <v>343</v>
      </c>
      <c r="D343" s="16">
        <v>286</v>
      </c>
      <c r="E343" s="16">
        <v>0</v>
      </c>
    </row>
    <row r="344" spans="2:5" x14ac:dyDescent="0.3">
      <c r="B344" s="16" t="s">
        <v>33</v>
      </c>
      <c r="C344" s="16">
        <v>344</v>
      </c>
      <c r="D344" s="16">
        <v>287</v>
      </c>
      <c r="E344" s="16">
        <v>0</v>
      </c>
    </row>
    <row r="345" spans="2:5" x14ac:dyDescent="0.3">
      <c r="B345" s="16" t="s">
        <v>33</v>
      </c>
      <c r="C345" s="16">
        <v>345</v>
      </c>
      <c r="D345" s="16">
        <v>288</v>
      </c>
      <c r="E345" s="16">
        <v>0</v>
      </c>
    </row>
    <row r="346" spans="2:5" x14ac:dyDescent="0.3">
      <c r="B346" s="16" t="s">
        <v>33</v>
      </c>
      <c r="C346" s="16">
        <v>346</v>
      </c>
      <c r="D346" s="16">
        <v>289</v>
      </c>
      <c r="E346" s="16">
        <v>0</v>
      </c>
    </row>
    <row r="347" spans="2:5" x14ac:dyDescent="0.3">
      <c r="B347" s="16" t="s">
        <v>33</v>
      </c>
      <c r="C347" s="16">
        <v>347</v>
      </c>
      <c r="D347" s="16">
        <v>290</v>
      </c>
      <c r="E347" s="16">
        <v>0</v>
      </c>
    </row>
    <row r="348" spans="2:5" x14ac:dyDescent="0.3">
      <c r="B348" s="16" t="s">
        <v>33</v>
      </c>
      <c r="C348" s="16">
        <v>348</v>
      </c>
      <c r="D348" s="16">
        <v>291</v>
      </c>
      <c r="E348" s="16">
        <v>0</v>
      </c>
    </row>
    <row r="349" spans="2:5" x14ac:dyDescent="0.3">
      <c r="B349" s="16" t="s">
        <v>33</v>
      </c>
      <c r="C349" s="16">
        <v>349</v>
      </c>
      <c r="D349" s="16">
        <v>292</v>
      </c>
      <c r="E349" s="16">
        <v>0</v>
      </c>
    </row>
    <row r="350" spans="2:5" x14ac:dyDescent="0.3">
      <c r="B350" s="16" t="s">
        <v>33</v>
      </c>
      <c r="C350" s="16">
        <v>350</v>
      </c>
      <c r="D350" s="16">
        <v>293</v>
      </c>
      <c r="E350" s="16">
        <v>0</v>
      </c>
    </row>
    <row r="351" spans="2:5" x14ac:dyDescent="0.3">
      <c r="B351" s="16" t="s">
        <v>33</v>
      </c>
      <c r="C351" s="16">
        <v>351</v>
      </c>
      <c r="D351" s="16">
        <v>294</v>
      </c>
      <c r="E351" s="16">
        <v>0</v>
      </c>
    </row>
    <row r="352" spans="2:5" x14ac:dyDescent="0.3">
      <c r="B352" s="16" t="s">
        <v>33</v>
      </c>
      <c r="C352" s="16">
        <v>352</v>
      </c>
      <c r="D352" s="16">
        <v>295</v>
      </c>
      <c r="E352" s="16">
        <v>0</v>
      </c>
    </row>
    <row r="353" spans="2:5" x14ac:dyDescent="0.3">
      <c r="B353" s="16" t="s">
        <v>33</v>
      </c>
      <c r="C353" s="16">
        <v>353</v>
      </c>
      <c r="D353" s="16">
        <v>296</v>
      </c>
      <c r="E353" s="16">
        <v>0</v>
      </c>
    </row>
    <row r="354" spans="2:5" x14ac:dyDescent="0.3">
      <c r="B354" s="16" t="s">
        <v>33</v>
      </c>
      <c r="C354" s="16">
        <v>354</v>
      </c>
      <c r="D354" s="16">
        <v>297</v>
      </c>
      <c r="E354" s="16">
        <v>0</v>
      </c>
    </row>
    <row r="355" spans="2:5" x14ac:dyDescent="0.3">
      <c r="B355" s="16" t="s">
        <v>33</v>
      </c>
      <c r="C355" s="16">
        <v>355</v>
      </c>
      <c r="D355" s="16">
        <v>298</v>
      </c>
      <c r="E355" s="16">
        <v>0</v>
      </c>
    </row>
    <row r="356" spans="2:5" x14ac:dyDescent="0.3">
      <c r="B356" s="16" t="s">
        <v>33</v>
      </c>
      <c r="C356" s="16">
        <v>356</v>
      </c>
      <c r="D356" s="16">
        <v>299</v>
      </c>
      <c r="E356" s="16">
        <v>0</v>
      </c>
    </row>
    <row r="357" spans="2:5" x14ac:dyDescent="0.3">
      <c r="B357" s="16" t="s">
        <v>33</v>
      </c>
      <c r="C357" s="16">
        <v>357</v>
      </c>
      <c r="D357" s="16">
        <v>300</v>
      </c>
      <c r="E357" s="16">
        <v>8.2808100000000007</v>
      </c>
    </row>
    <row r="358" spans="2:5" x14ac:dyDescent="0.3">
      <c r="B358" s="16" t="s">
        <v>33</v>
      </c>
      <c r="C358" s="16">
        <v>358</v>
      </c>
      <c r="D358" s="16">
        <v>301</v>
      </c>
      <c r="E358" s="16">
        <v>8.9579299999999993</v>
      </c>
    </row>
    <row r="359" spans="2:5" x14ac:dyDescent="0.3">
      <c r="B359" s="16" t="s">
        <v>33</v>
      </c>
      <c r="C359" s="16">
        <v>359</v>
      </c>
      <c r="D359" s="16">
        <v>301</v>
      </c>
      <c r="E359" s="16">
        <v>0</v>
      </c>
    </row>
    <row r="360" spans="2:5" x14ac:dyDescent="0.3">
      <c r="B360" s="16" t="s">
        <v>33</v>
      </c>
      <c r="C360" s="16">
        <v>360</v>
      </c>
      <c r="D360" s="16">
        <v>302</v>
      </c>
      <c r="E360" s="16">
        <v>0</v>
      </c>
    </row>
    <row r="361" spans="2:5" x14ac:dyDescent="0.3">
      <c r="B361" s="16" t="s">
        <v>33</v>
      </c>
      <c r="C361" s="16">
        <v>361</v>
      </c>
      <c r="D361" s="16">
        <v>303</v>
      </c>
      <c r="E361" s="16">
        <v>0</v>
      </c>
    </row>
    <row r="362" spans="2:5" x14ac:dyDescent="0.3">
      <c r="B362" s="16" t="s">
        <v>33</v>
      </c>
      <c r="C362" s="16">
        <v>362</v>
      </c>
      <c r="D362" s="16">
        <v>304</v>
      </c>
      <c r="E362" s="16">
        <v>0</v>
      </c>
    </row>
    <row r="363" spans="2:5" x14ac:dyDescent="0.3">
      <c r="B363" s="16" t="s">
        <v>33</v>
      </c>
      <c r="C363" s="16">
        <v>363</v>
      </c>
      <c r="D363" s="16">
        <v>305</v>
      </c>
      <c r="E363" s="16">
        <v>0</v>
      </c>
    </row>
    <row r="364" spans="2:5" x14ac:dyDescent="0.3">
      <c r="B364" s="16" t="s">
        <v>33</v>
      </c>
      <c r="C364" s="16">
        <v>364</v>
      </c>
      <c r="D364" s="16">
        <v>306</v>
      </c>
      <c r="E364" s="16">
        <v>0</v>
      </c>
    </row>
    <row r="365" spans="2:5" x14ac:dyDescent="0.3">
      <c r="B365" s="16" t="s">
        <v>33</v>
      </c>
      <c r="C365" s="16">
        <v>365</v>
      </c>
      <c r="D365" s="16">
        <v>307</v>
      </c>
      <c r="E365" s="16">
        <v>0</v>
      </c>
    </row>
    <row r="366" spans="2:5" x14ac:dyDescent="0.3">
      <c r="B366" s="16" t="s">
        <v>33</v>
      </c>
      <c r="C366" s="16">
        <v>366</v>
      </c>
      <c r="D366" s="16">
        <v>308</v>
      </c>
      <c r="E366" s="16">
        <v>0</v>
      </c>
    </row>
    <row r="367" spans="2:5" x14ac:dyDescent="0.3">
      <c r="B367" s="16" t="s">
        <v>33</v>
      </c>
      <c r="C367" s="16">
        <v>367</v>
      </c>
      <c r="D367" s="16">
        <v>309</v>
      </c>
      <c r="E367" s="16">
        <v>0</v>
      </c>
    </row>
    <row r="368" spans="2:5" x14ac:dyDescent="0.3">
      <c r="B368" s="16" t="s">
        <v>33</v>
      </c>
      <c r="C368" s="16">
        <v>368</v>
      </c>
      <c r="D368" s="16">
        <v>310</v>
      </c>
      <c r="E368" s="16">
        <v>0</v>
      </c>
    </row>
    <row r="369" spans="2:5" x14ac:dyDescent="0.3">
      <c r="B369" s="16" t="s">
        <v>33</v>
      </c>
      <c r="C369" s="16">
        <v>369</v>
      </c>
      <c r="D369" s="16">
        <v>311</v>
      </c>
      <c r="E369" s="16">
        <v>0</v>
      </c>
    </row>
    <row r="370" spans="2:5" x14ac:dyDescent="0.3">
      <c r="B370" s="16" t="s">
        <v>33</v>
      </c>
      <c r="C370" s="16">
        <v>370</v>
      </c>
      <c r="D370" s="16">
        <v>312</v>
      </c>
      <c r="E370" s="16">
        <v>0</v>
      </c>
    </row>
    <row r="371" spans="2:5" x14ac:dyDescent="0.3">
      <c r="B371" s="16" t="s">
        <v>33</v>
      </c>
      <c r="C371" s="16">
        <v>371</v>
      </c>
      <c r="D371" s="16">
        <v>313</v>
      </c>
      <c r="E371" s="16">
        <v>0</v>
      </c>
    </row>
    <row r="372" spans="2:5" x14ac:dyDescent="0.3">
      <c r="B372" s="16" t="s">
        <v>33</v>
      </c>
      <c r="C372" s="16">
        <v>372</v>
      </c>
      <c r="D372" s="16">
        <v>314</v>
      </c>
      <c r="E372" s="16">
        <v>0</v>
      </c>
    </row>
    <row r="373" spans="2:5" x14ac:dyDescent="0.3">
      <c r="B373" s="16" t="s">
        <v>33</v>
      </c>
      <c r="C373" s="16">
        <v>373</v>
      </c>
      <c r="D373" s="16">
        <v>315</v>
      </c>
      <c r="E373" s="16">
        <v>0</v>
      </c>
    </row>
    <row r="374" spans="2:5" x14ac:dyDescent="0.3">
      <c r="B374" s="16" t="s">
        <v>33</v>
      </c>
      <c r="C374" s="16">
        <v>374</v>
      </c>
      <c r="D374" s="16">
        <v>316</v>
      </c>
      <c r="E374" s="16">
        <v>0</v>
      </c>
    </row>
    <row r="375" spans="2:5" x14ac:dyDescent="0.3">
      <c r="B375" s="16" t="s">
        <v>33</v>
      </c>
      <c r="C375" s="16">
        <v>375</v>
      </c>
      <c r="D375" s="16">
        <v>317</v>
      </c>
      <c r="E375" s="16">
        <v>0</v>
      </c>
    </row>
    <row r="376" spans="2:5" x14ac:dyDescent="0.3">
      <c r="B376" s="16" t="s">
        <v>33</v>
      </c>
      <c r="C376" s="16">
        <v>376</v>
      </c>
      <c r="D376" s="16">
        <v>318</v>
      </c>
      <c r="E376" s="16">
        <v>0</v>
      </c>
    </row>
    <row r="377" spans="2:5" x14ac:dyDescent="0.3">
      <c r="B377" s="16" t="s">
        <v>33</v>
      </c>
      <c r="C377" s="16">
        <v>377</v>
      </c>
      <c r="D377" s="16">
        <v>319</v>
      </c>
      <c r="E377" s="16">
        <v>0</v>
      </c>
    </row>
    <row r="378" spans="2:5" x14ac:dyDescent="0.3">
      <c r="B378" s="16" t="s">
        <v>33</v>
      </c>
      <c r="C378" s="16">
        <v>378</v>
      </c>
      <c r="D378" s="16">
        <v>320</v>
      </c>
      <c r="E378" s="16">
        <v>0</v>
      </c>
    </row>
    <row r="379" spans="2:5" x14ac:dyDescent="0.3">
      <c r="B379" s="16" t="s">
        <v>33</v>
      </c>
      <c r="C379" s="16">
        <v>379</v>
      </c>
      <c r="D379" s="16">
        <v>321</v>
      </c>
      <c r="E379" s="16">
        <v>0</v>
      </c>
    </row>
    <row r="380" spans="2:5" x14ac:dyDescent="0.3">
      <c r="B380" s="16" t="s">
        <v>33</v>
      </c>
      <c r="C380" s="16">
        <v>380</v>
      </c>
      <c r="D380" s="16">
        <v>322</v>
      </c>
      <c r="E380" s="16">
        <v>0</v>
      </c>
    </row>
    <row r="381" spans="2:5" x14ac:dyDescent="0.3">
      <c r="B381" s="16" t="s">
        <v>33</v>
      </c>
      <c r="C381" s="16">
        <v>381</v>
      </c>
      <c r="D381" s="16">
        <v>323</v>
      </c>
      <c r="E381" s="16">
        <v>0</v>
      </c>
    </row>
    <row r="382" spans="2:5" x14ac:dyDescent="0.3">
      <c r="B382" s="16" t="s">
        <v>33</v>
      </c>
      <c r="C382" s="16">
        <v>382</v>
      </c>
      <c r="D382" s="16">
        <v>324</v>
      </c>
      <c r="E382" s="16">
        <v>0</v>
      </c>
    </row>
    <row r="383" spans="2:5" x14ac:dyDescent="0.3">
      <c r="B383" s="16" t="s">
        <v>33</v>
      </c>
      <c r="C383" s="16">
        <v>383</v>
      </c>
      <c r="D383" s="16">
        <v>325</v>
      </c>
      <c r="E383" s="16">
        <v>0</v>
      </c>
    </row>
    <row r="384" spans="2:5" x14ac:dyDescent="0.3">
      <c r="B384" s="16" t="s">
        <v>33</v>
      </c>
      <c r="C384" s="16">
        <v>384</v>
      </c>
      <c r="D384" s="16">
        <v>326</v>
      </c>
      <c r="E384" s="16">
        <v>0</v>
      </c>
    </row>
    <row r="385" spans="2:5" x14ac:dyDescent="0.3">
      <c r="B385" s="16" t="s">
        <v>33</v>
      </c>
      <c r="C385" s="16">
        <v>385</v>
      </c>
      <c r="D385" s="16">
        <v>327</v>
      </c>
      <c r="E385" s="16">
        <v>0</v>
      </c>
    </row>
    <row r="386" spans="2:5" x14ac:dyDescent="0.3">
      <c r="B386" s="16" t="s">
        <v>33</v>
      </c>
      <c r="C386" s="16">
        <v>386</v>
      </c>
      <c r="D386" s="16">
        <v>328</v>
      </c>
      <c r="E386" s="16">
        <v>0</v>
      </c>
    </row>
    <row r="387" spans="2:5" x14ac:dyDescent="0.3">
      <c r="B387" s="16" t="s">
        <v>33</v>
      </c>
      <c r="C387" s="16">
        <v>387</v>
      </c>
      <c r="D387" s="16">
        <v>329</v>
      </c>
      <c r="E387" s="16">
        <v>0</v>
      </c>
    </row>
    <row r="388" spans="2:5" x14ac:dyDescent="0.3">
      <c r="B388" s="16" t="s">
        <v>33</v>
      </c>
      <c r="C388" s="16">
        <v>388</v>
      </c>
      <c r="D388" s="16">
        <v>330</v>
      </c>
      <c r="E388" s="16">
        <v>0</v>
      </c>
    </row>
    <row r="389" spans="2:5" x14ac:dyDescent="0.3">
      <c r="B389" s="16" t="s">
        <v>33</v>
      </c>
      <c r="C389" s="16">
        <v>389</v>
      </c>
      <c r="D389" s="16">
        <v>331</v>
      </c>
      <c r="E389" s="16">
        <v>0</v>
      </c>
    </row>
    <row r="390" spans="2:5" x14ac:dyDescent="0.3">
      <c r="B390" s="16" t="s">
        <v>33</v>
      </c>
      <c r="C390" s="16">
        <v>390</v>
      </c>
      <c r="D390" s="16">
        <v>332</v>
      </c>
      <c r="E390" s="16">
        <v>0</v>
      </c>
    </row>
    <row r="391" spans="2:5" x14ac:dyDescent="0.3">
      <c r="B391" s="16" t="s">
        <v>33</v>
      </c>
      <c r="C391" s="16">
        <v>391</v>
      </c>
      <c r="D391" s="16">
        <v>333</v>
      </c>
      <c r="E391" s="16">
        <v>0</v>
      </c>
    </row>
    <row r="392" spans="2:5" x14ac:dyDescent="0.3">
      <c r="B392" s="16" t="s">
        <v>33</v>
      </c>
      <c r="C392" s="16">
        <v>392</v>
      </c>
      <c r="D392" s="16">
        <v>334</v>
      </c>
      <c r="E392" s="16">
        <v>0</v>
      </c>
    </row>
    <row r="393" spans="2:5" x14ac:dyDescent="0.3">
      <c r="B393" s="16" t="s">
        <v>33</v>
      </c>
      <c r="C393" s="16">
        <v>393</v>
      </c>
      <c r="D393" s="16">
        <v>335</v>
      </c>
      <c r="E393" s="16">
        <v>0</v>
      </c>
    </row>
    <row r="394" spans="2:5" x14ac:dyDescent="0.3">
      <c r="B394" s="16" t="s">
        <v>33</v>
      </c>
      <c r="C394" s="16">
        <v>394</v>
      </c>
      <c r="D394" s="16">
        <v>336</v>
      </c>
      <c r="E394" s="16">
        <v>0</v>
      </c>
    </row>
    <row r="395" spans="2:5" x14ac:dyDescent="0.3">
      <c r="B395" s="16" t="s">
        <v>33</v>
      </c>
      <c r="C395" s="16">
        <v>395</v>
      </c>
      <c r="D395" s="16">
        <v>337</v>
      </c>
      <c r="E395" s="16">
        <v>0</v>
      </c>
    </row>
    <row r="396" spans="2:5" x14ac:dyDescent="0.3">
      <c r="B396" s="16" t="s">
        <v>33</v>
      </c>
      <c r="C396" s="16">
        <v>396</v>
      </c>
      <c r="D396" s="16">
        <v>338</v>
      </c>
      <c r="E396" s="16">
        <v>0</v>
      </c>
    </row>
    <row r="397" spans="2:5" x14ac:dyDescent="0.3">
      <c r="B397" s="16" t="s">
        <v>33</v>
      </c>
      <c r="C397" s="16">
        <v>397</v>
      </c>
      <c r="D397" s="16">
        <v>339</v>
      </c>
      <c r="E397" s="16">
        <v>0</v>
      </c>
    </row>
    <row r="398" spans="2:5" x14ac:dyDescent="0.3">
      <c r="B398" s="16" t="s">
        <v>33</v>
      </c>
      <c r="C398" s="16">
        <v>398</v>
      </c>
      <c r="D398" s="16">
        <v>340</v>
      </c>
      <c r="E398" s="16">
        <v>0</v>
      </c>
    </row>
    <row r="399" spans="2:5" x14ac:dyDescent="0.3">
      <c r="B399" s="16" t="s">
        <v>33</v>
      </c>
      <c r="C399" s="16">
        <v>399</v>
      </c>
      <c r="D399" s="16">
        <v>341</v>
      </c>
      <c r="E399" s="16">
        <v>0</v>
      </c>
    </row>
    <row r="400" spans="2:5" x14ac:dyDescent="0.3">
      <c r="B400" s="16" t="s">
        <v>33</v>
      </c>
      <c r="C400" s="16">
        <v>400</v>
      </c>
      <c r="D400" s="16">
        <v>342</v>
      </c>
      <c r="E400" s="16">
        <v>0</v>
      </c>
    </row>
    <row r="401" spans="2:5" x14ac:dyDescent="0.3">
      <c r="B401" s="16" t="s">
        <v>33</v>
      </c>
      <c r="C401" s="16">
        <v>401</v>
      </c>
      <c r="D401" s="16">
        <v>343</v>
      </c>
      <c r="E401" s="16">
        <v>0</v>
      </c>
    </row>
    <row r="402" spans="2:5" x14ac:dyDescent="0.3">
      <c r="B402" s="16" t="s">
        <v>33</v>
      </c>
      <c r="C402" s="16">
        <v>402</v>
      </c>
      <c r="D402" s="16">
        <v>344</v>
      </c>
      <c r="E402" s="16">
        <v>0</v>
      </c>
    </row>
    <row r="403" spans="2:5" x14ac:dyDescent="0.3">
      <c r="B403" s="16" t="s">
        <v>33</v>
      </c>
      <c r="C403" s="16">
        <v>403</v>
      </c>
      <c r="D403" s="16">
        <v>345</v>
      </c>
      <c r="E403" s="16">
        <v>0</v>
      </c>
    </row>
    <row r="404" spans="2:5" x14ac:dyDescent="0.3">
      <c r="B404" s="16" t="s">
        <v>33</v>
      </c>
      <c r="C404" s="16">
        <v>404</v>
      </c>
      <c r="D404" s="16">
        <v>346</v>
      </c>
      <c r="E404" s="16">
        <v>0</v>
      </c>
    </row>
    <row r="405" spans="2:5" x14ac:dyDescent="0.3">
      <c r="B405" s="16" t="s">
        <v>33</v>
      </c>
      <c r="C405" s="16">
        <v>405</v>
      </c>
      <c r="D405" s="16">
        <v>347</v>
      </c>
      <c r="E405" s="16">
        <v>0</v>
      </c>
    </row>
    <row r="406" spans="2:5" x14ac:dyDescent="0.3">
      <c r="B406" s="16" t="s">
        <v>33</v>
      </c>
      <c r="C406" s="16">
        <v>406</v>
      </c>
      <c r="D406" s="16">
        <v>348</v>
      </c>
      <c r="E406" s="16">
        <v>0</v>
      </c>
    </row>
    <row r="407" spans="2:5" x14ac:dyDescent="0.3">
      <c r="B407" s="16" t="s">
        <v>33</v>
      </c>
      <c r="C407" s="16">
        <v>407</v>
      </c>
      <c r="D407" s="16">
        <v>349</v>
      </c>
      <c r="E407" s="16">
        <v>0</v>
      </c>
    </row>
    <row r="408" spans="2:5" x14ac:dyDescent="0.3">
      <c r="B408" s="16" t="s">
        <v>33</v>
      </c>
      <c r="C408" s="16">
        <v>408</v>
      </c>
      <c r="D408" s="16">
        <v>350</v>
      </c>
      <c r="E408" s="16">
        <v>8.8767999999999994</v>
      </c>
    </row>
    <row r="409" spans="2:5" x14ac:dyDescent="0.3">
      <c r="B409" s="16" t="s">
        <v>33</v>
      </c>
      <c r="C409" s="16">
        <v>409</v>
      </c>
      <c r="D409" s="16">
        <v>351</v>
      </c>
      <c r="E409" s="16">
        <v>9.5241600000000002</v>
      </c>
    </row>
    <row r="410" spans="2:5" x14ac:dyDescent="0.3">
      <c r="B410" s="16" t="s">
        <v>33</v>
      </c>
      <c r="C410" s="16">
        <v>410</v>
      </c>
      <c r="D410" s="16">
        <v>351</v>
      </c>
      <c r="E410" s="16">
        <v>0</v>
      </c>
    </row>
    <row r="411" spans="2:5" x14ac:dyDescent="0.3">
      <c r="B411" s="16" t="s">
        <v>33</v>
      </c>
      <c r="C411" s="16">
        <v>411</v>
      </c>
      <c r="D411" s="16">
        <v>352</v>
      </c>
      <c r="E411" s="16">
        <v>0</v>
      </c>
    </row>
    <row r="412" spans="2:5" x14ac:dyDescent="0.3">
      <c r="B412" s="16" t="s">
        <v>33</v>
      </c>
      <c r="C412" s="16">
        <v>412</v>
      </c>
      <c r="D412" s="16">
        <v>353</v>
      </c>
      <c r="E412" s="16">
        <v>0</v>
      </c>
    </row>
    <row r="413" spans="2:5" x14ac:dyDescent="0.3">
      <c r="B413" s="16" t="s">
        <v>33</v>
      </c>
      <c r="C413" s="16">
        <v>413</v>
      </c>
      <c r="D413" s="16">
        <v>354</v>
      </c>
      <c r="E413" s="16">
        <v>0</v>
      </c>
    </row>
    <row r="414" spans="2:5" x14ac:dyDescent="0.3">
      <c r="B414" s="16" t="s">
        <v>33</v>
      </c>
      <c r="C414" s="16">
        <v>414</v>
      </c>
      <c r="D414" s="16">
        <v>355</v>
      </c>
      <c r="E414" s="16">
        <v>0</v>
      </c>
    </row>
    <row r="415" spans="2:5" x14ac:dyDescent="0.3">
      <c r="B415" s="16" t="s">
        <v>33</v>
      </c>
      <c r="C415" s="16">
        <v>415</v>
      </c>
      <c r="D415" s="16">
        <v>356</v>
      </c>
      <c r="E415" s="16">
        <v>0</v>
      </c>
    </row>
    <row r="416" spans="2:5" x14ac:dyDescent="0.3">
      <c r="B416" s="16" t="s">
        <v>33</v>
      </c>
      <c r="C416" s="16">
        <v>416</v>
      </c>
      <c r="D416" s="16">
        <v>357</v>
      </c>
      <c r="E416" s="16">
        <v>0</v>
      </c>
    </row>
    <row r="417" spans="2:5" x14ac:dyDescent="0.3">
      <c r="B417" s="16" t="s">
        <v>33</v>
      </c>
      <c r="C417" s="16">
        <v>417</v>
      </c>
      <c r="D417" s="16">
        <v>358</v>
      </c>
      <c r="E417" s="16">
        <v>0</v>
      </c>
    </row>
    <row r="418" spans="2:5" x14ac:dyDescent="0.3">
      <c r="B418" s="16" t="s">
        <v>33</v>
      </c>
      <c r="C418" s="16">
        <v>418</v>
      </c>
      <c r="D418" s="16">
        <v>359</v>
      </c>
      <c r="E418" s="16">
        <v>0</v>
      </c>
    </row>
    <row r="419" spans="2:5" x14ac:dyDescent="0.3">
      <c r="B419" s="16" t="s">
        <v>33</v>
      </c>
      <c r="C419" s="16">
        <v>419</v>
      </c>
      <c r="D419" s="16">
        <v>360</v>
      </c>
      <c r="E419" s="16">
        <v>0</v>
      </c>
    </row>
    <row r="420" spans="2:5" x14ac:dyDescent="0.3">
      <c r="B420" s="16" t="s">
        <v>33</v>
      </c>
      <c r="C420" s="16">
        <v>420</v>
      </c>
      <c r="D420" s="16">
        <v>361</v>
      </c>
      <c r="E420" s="16">
        <v>0</v>
      </c>
    </row>
    <row r="421" spans="2:5" x14ac:dyDescent="0.3">
      <c r="B421" s="16" t="s">
        <v>33</v>
      </c>
      <c r="C421" s="16">
        <v>421</v>
      </c>
      <c r="D421" s="16">
        <v>362</v>
      </c>
      <c r="E421" s="16">
        <v>0</v>
      </c>
    </row>
    <row r="422" spans="2:5" x14ac:dyDescent="0.3">
      <c r="B422" s="16" t="s">
        <v>33</v>
      </c>
      <c r="C422" s="16">
        <v>422</v>
      </c>
      <c r="D422" s="16">
        <v>363</v>
      </c>
      <c r="E422" s="16">
        <v>0</v>
      </c>
    </row>
    <row r="423" spans="2:5" x14ac:dyDescent="0.3">
      <c r="B423" s="16" t="s">
        <v>33</v>
      </c>
      <c r="C423" s="16">
        <v>423</v>
      </c>
      <c r="D423" s="16">
        <v>364</v>
      </c>
      <c r="E423" s="16">
        <v>0</v>
      </c>
    </row>
    <row r="424" spans="2:5" x14ac:dyDescent="0.3">
      <c r="B424" s="16" t="s">
        <v>33</v>
      </c>
      <c r="C424" s="16">
        <v>424</v>
      </c>
      <c r="D424" s="16">
        <v>365</v>
      </c>
      <c r="E424" s="16">
        <v>0</v>
      </c>
    </row>
    <row r="425" spans="2:5" x14ac:dyDescent="0.3">
      <c r="B425" s="16" t="s">
        <v>33</v>
      </c>
      <c r="C425" s="16">
        <v>425</v>
      </c>
      <c r="D425" s="16">
        <v>366</v>
      </c>
      <c r="E425" s="16">
        <v>0</v>
      </c>
    </row>
    <row r="426" spans="2:5" x14ac:dyDescent="0.3">
      <c r="B426" s="16" t="s">
        <v>33</v>
      </c>
      <c r="C426" s="16">
        <v>426</v>
      </c>
      <c r="D426" s="16">
        <v>367</v>
      </c>
      <c r="E426" s="16">
        <v>0</v>
      </c>
    </row>
    <row r="427" spans="2:5" x14ac:dyDescent="0.3">
      <c r="B427" s="16" t="s">
        <v>33</v>
      </c>
      <c r="C427" s="16">
        <v>427</v>
      </c>
      <c r="D427" s="16">
        <v>368</v>
      </c>
      <c r="E427" s="16">
        <v>0</v>
      </c>
    </row>
    <row r="428" spans="2:5" x14ac:dyDescent="0.3">
      <c r="B428" s="16" t="s">
        <v>33</v>
      </c>
      <c r="C428" s="16">
        <v>428</v>
      </c>
      <c r="D428" s="16">
        <v>369</v>
      </c>
      <c r="E428" s="16">
        <v>0</v>
      </c>
    </row>
    <row r="429" spans="2:5" x14ac:dyDescent="0.3">
      <c r="B429" s="16" t="s">
        <v>33</v>
      </c>
      <c r="C429" s="16">
        <v>429</v>
      </c>
      <c r="D429" s="16">
        <v>370</v>
      </c>
      <c r="E429" s="16">
        <v>0</v>
      </c>
    </row>
    <row r="430" spans="2:5" x14ac:dyDescent="0.3">
      <c r="B430" s="16" t="s">
        <v>33</v>
      </c>
      <c r="C430" s="16">
        <v>430</v>
      </c>
      <c r="D430" s="16">
        <v>371</v>
      </c>
      <c r="E430" s="16">
        <v>0</v>
      </c>
    </row>
    <row r="431" spans="2:5" x14ac:dyDescent="0.3">
      <c r="B431" s="16" t="s">
        <v>33</v>
      </c>
      <c r="C431" s="16">
        <v>431</v>
      </c>
      <c r="D431" s="16">
        <v>372</v>
      </c>
      <c r="E431" s="16">
        <v>0</v>
      </c>
    </row>
    <row r="432" spans="2:5" x14ac:dyDescent="0.3">
      <c r="B432" s="16" t="s">
        <v>33</v>
      </c>
      <c r="C432" s="16">
        <v>432</v>
      </c>
      <c r="D432" s="16">
        <v>373</v>
      </c>
      <c r="E432" s="16">
        <v>0</v>
      </c>
    </row>
    <row r="433" spans="2:5" x14ac:dyDescent="0.3">
      <c r="B433" s="16" t="s">
        <v>33</v>
      </c>
      <c r="C433" s="16">
        <v>433</v>
      </c>
      <c r="D433" s="16">
        <v>374</v>
      </c>
      <c r="E433" s="16">
        <v>0</v>
      </c>
    </row>
    <row r="434" spans="2:5" x14ac:dyDescent="0.3">
      <c r="B434" s="16" t="s">
        <v>33</v>
      </c>
      <c r="C434" s="16">
        <v>434</v>
      </c>
      <c r="D434" s="16">
        <v>375</v>
      </c>
      <c r="E434" s="16">
        <v>0</v>
      </c>
    </row>
    <row r="435" spans="2:5" x14ac:dyDescent="0.3">
      <c r="B435" s="16" t="s">
        <v>33</v>
      </c>
      <c r="C435" s="16">
        <v>435</v>
      </c>
      <c r="D435" s="16">
        <v>376</v>
      </c>
      <c r="E435" s="16">
        <v>0</v>
      </c>
    </row>
    <row r="436" spans="2:5" x14ac:dyDescent="0.3">
      <c r="B436" s="16" t="s">
        <v>33</v>
      </c>
      <c r="C436" s="16">
        <v>436</v>
      </c>
      <c r="D436" s="16">
        <v>377</v>
      </c>
      <c r="E436" s="16">
        <v>0</v>
      </c>
    </row>
    <row r="437" spans="2:5" x14ac:dyDescent="0.3">
      <c r="B437" s="16" t="s">
        <v>33</v>
      </c>
      <c r="C437" s="16">
        <v>437</v>
      </c>
      <c r="D437" s="16">
        <v>378</v>
      </c>
      <c r="E437" s="16">
        <v>0</v>
      </c>
    </row>
    <row r="438" spans="2:5" x14ac:dyDescent="0.3">
      <c r="B438" s="16" t="s">
        <v>33</v>
      </c>
      <c r="C438" s="16">
        <v>438</v>
      </c>
      <c r="D438" s="16">
        <v>379</v>
      </c>
      <c r="E438" s="16">
        <v>0</v>
      </c>
    </row>
    <row r="439" spans="2:5" x14ac:dyDescent="0.3">
      <c r="B439" s="16" t="s">
        <v>33</v>
      </c>
      <c r="C439" s="16">
        <v>439</v>
      </c>
      <c r="D439" s="16">
        <v>380</v>
      </c>
      <c r="E439" s="16">
        <v>0</v>
      </c>
    </row>
    <row r="440" spans="2:5" x14ac:dyDescent="0.3">
      <c r="B440" s="16" t="s">
        <v>33</v>
      </c>
      <c r="C440" s="16">
        <v>440</v>
      </c>
      <c r="D440" s="16">
        <v>381</v>
      </c>
      <c r="E440" s="16">
        <v>0</v>
      </c>
    </row>
    <row r="441" spans="2:5" x14ac:dyDescent="0.3">
      <c r="B441" s="16" t="s">
        <v>33</v>
      </c>
      <c r="C441" s="16">
        <v>441</v>
      </c>
      <c r="D441" s="16">
        <v>382</v>
      </c>
      <c r="E441" s="16">
        <v>0</v>
      </c>
    </row>
    <row r="442" spans="2:5" x14ac:dyDescent="0.3">
      <c r="B442" s="16" t="s">
        <v>33</v>
      </c>
      <c r="C442" s="16">
        <v>442</v>
      </c>
      <c r="D442" s="16">
        <v>383</v>
      </c>
      <c r="E442" s="16">
        <v>0</v>
      </c>
    </row>
    <row r="443" spans="2:5" x14ac:dyDescent="0.3">
      <c r="B443" s="16" t="s">
        <v>33</v>
      </c>
      <c r="C443" s="16">
        <v>443</v>
      </c>
      <c r="D443" s="16">
        <v>384</v>
      </c>
      <c r="E443" s="16">
        <v>0</v>
      </c>
    </row>
    <row r="444" spans="2:5" x14ac:dyDescent="0.3">
      <c r="B444" s="16" t="s">
        <v>33</v>
      </c>
      <c r="C444" s="16">
        <v>444</v>
      </c>
      <c r="D444" s="16">
        <v>385</v>
      </c>
      <c r="E444" s="16">
        <v>0</v>
      </c>
    </row>
    <row r="445" spans="2:5" x14ac:dyDescent="0.3">
      <c r="B445" s="16" t="s">
        <v>33</v>
      </c>
      <c r="C445" s="16">
        <v>445</v>
      </c>
      <c r="D445" s="16">
        <v>386</v>
      </c>
      <c r="E445" s="16">
        <v>0</v>
      </c>
    </row>
    <row r="446" spans="2:5" x14ac:dyDescent="0.3">
      <c r="B446" s="16" t="s">
        <v>33</v>
      </c>
      <c r="C446" s="16">
        <v>446</v>
      </c>
      <c r="D446" s="16">
        <v>387</v>
      </c>
      <c r="E446" s="16">
        <v>0</v>
      </c>
    </row>
    <row r="447" spans="2:5" x14ac:dyDescent="0.3">
      <c r="B447" s="16" t="s">
        <v>33</v>
      </c>
      <c r="C447" s="16">
        <v>447</v>
      </c>
      <c r="D447" s="16">
        <v>388</v>
      </c>
      <c r="E447" s="16">
        <v>0</v>
      </c>
    </row>
    <row r="448" spans="2:5" x14ac:dyDescent="0.3">
      <c r="B448" s="16" t="s">
        <v>33</v>
      </c>
      <c r="C448" s="16">
        <v>448</v>
      </c>
      <c r="D448" s="16">
        <v>389</v>
      </c>
      <c r="E448" s="16">
        <v>0</v>
      </c>
    </row>
    <row r="449" spans="2:5" x14ac:dyDescent="0.3">
      <c r="B449" s="16" t="s">
        <v>33</v>
      </c>
      <c r="C449" s="16">
        <v>449</v>
      </c>
      <c r="D449" s="16">
        <v>390</v>
      </c>
      <c r="E449" s="16">
        <v>0</v>
      </c>
    </row>
    <row r="450" spans="2:5" x14ac:dyDescent="0.3">
      <c r="B450" s="16" t="s">
        <v>33</v>
      </c>
      <c r="C450" s="16">
        <v>450</v>
      </c>
      <c r="D450" s="16">
        <v>391</v>
      </c>
      <c r="E450" s="16">
        <v>0</v>
      </c>
    </row>
    <row r="451" spans="2:5" x14ac:dyDescent="0.3">
      <c r="B451" s="16" t="s">
        <v>33</v>
      </c>
      <c r="C451" s="16">
        <v>451</v>
      </c>
      <c r="D451" s="16">
        <v>392</v>
      </c>
      <c r="E451" s="16">
        <v>0</v>
      </c>
    </row>
    <row r="452" spans="2:5" x14ac:dyDescent="0.3">
      <c r="B452" s="16" t="s">
        <v>33</v>
      </c>
      <c r="C452" s="16">
        <v>452</v>
      </c>
      <c r="D452" s="16">
        <v>393</v>
      </c>
      <c r="E452" s="16">
        <v>0</v>
      </c>
    </row>
    <row r="453" spans="2:5" x14ac:dyDescent="0.3">
      <c r="B453" s="16" t="s">
        <v>33</v>
      </c>
      <c r="C453" s="16">
        <v>453</v>
      </c>
      <c r="D453" s="16">
        <v>394</v>
      </c>
      <c r="E453" s="16">
        <v>0</v>
      </c>
    </row>
    <row r="454" spans="2:5" x14ac:dyDescent="0.3">
      <c r="B454" s="16" t="s">
        <v>33</v>
      </c>
      <c r="C454" s="16">
        <v>454</v>
      </c>
      <c r="D454" s="16">
        <v>395</v>
      </c>
      <c r="E454" s="16">
        <v>0</v>
      </c>
    </row>
    <row r="455" spans="2:5" x14ac:dyDescent="0.3">
      <c r="B455" s="16" t="s">
        <v>33</v>
      </c>
      <c r="C455" s="16">
        <v>455</v>
      </c>
      <c r="D455" s="16">
        <v>396</v>
      </c>
      <c r="E455" s="16">
        <v>0</v>
      </c>
    </row>
    <row r="456" spans="2:5" x14ac:dyDescent="0.3">
      <c r="B456" s="16" t="s">
        <v>33</v>
      </c>
      <c r="C456" s="16">
        <v>456</v>
      </c>
      <c r="D456" s="16">
        <v>397</v>
      </c>
      <c r="E456" s="16">
        <v>0</v>
      </c>
    </row>
    <row r="457" spans="2:5" x14ac:dyDescent="0.3">
      <c r="B457" s="16" t="s">
        <v>33</v>
      </c>
      <c r="C457" s="16">
        <v>457</v>
      </c>
      <c r="D457" s="16">
        <v>398</v>
      </c>
      <c r="E457" s="16">
        <v>0</v>
      </c>
    </row>
    <row r="458" spans="2:5" x14ac:dyDescent="0.3">
      <c r="B458" s="16" t="s">
        <v>33</v>
      </c>
      <c r="C458" s="16">
        <v>458</v>
      </c>
      <c r="D458" s="16">
        <v>399</v>
      </c>
      <c r="E458" s="16">
        <v>0</v>
      </c>
    </row>
    <row r="459" spans="2:5" x14ac:dyDescent="0.3">
      <c r="B459" s="16" t="s">
        <v>33</v>
      </c>
      <c r="C459" s="16">
        <v>459</v>
      </c>
      <c r="D459" s="16">
        <v>400</v>
      </c>
      <c r="E459" s="16">
        <v>10.847</v>
      </c>
    </row>
    <row r="460" spans="2:5" x14ac:dyDescent="0.3">
      <c r="B460" s="16" t="s">
        <v>33</v>
      </c>
      <c r="C460" s="16">
        <v>460</v>
      </c>
      <c r="D460" s="16">
        <v>401</v>
      </c>
      <c r="E460" s="16">
        <v>11.3064</v>
      </c>
    </row>
    <row r="461" spans="2:5" x14ac:dyDescent="0.3">
      <c r="B461" s="16" t="s">
        <v>33</v>
      </c>
      <c r="C461" s="16">
        <v>461</v>
      </c>
      <c r="D461" s="16">
        <v>401</v>
      </c>
      <c r="E461" s="16">
        <v>0</v>
      </c>
    </row>
    <row r="462" spans="2:5" x14ac:dyDescent="0.3">
      <c r="B462" s="16" t="s">
        <v>33</v>
      </c>
      <c r="C462" s="16">
        <v>462</v>
      </c>
      <c r="D462" s="16">
        <v>402</v>
      </c>
      <c r="E462" s="16">
        <v>0</v>
      </c>
    </row>
    <row r="463" spans="2:5" x14ac:dyDescent="0.3">
      <c r="B463" s="16" t="s">
        <v>33</v>
      </c>
      <c r="C463" s="16">
        <v>463</v>
      </c>
      <c r="D463" s="16">
        <v>403</v>
      </c>
      <c r="E463" s="16">
        <v>0</v>
      </c>
    </row>
    <row r="464" spans="2:5" x14ac:dyDescent="0.3">
      <c r="B464" s="16" t="s">
        <v>33</v>
      </c>
      <c r="C464" s="16">
        <v>464</v>
      </c>
      <c r="D464" s="16">
        <v>404</v>
      </c>
      <c r="E464" s="16">
        <v>0</v>
      </c>
    </row>
    <row r="465" spans="2:5" x14ac:dyDescent="0.3">
      <c r="B465" s="16" t="s">
        <v>33</v>
      </c>
      <c r="C465" s="16">
        <v>465</v>
      </c>
      <c r="D465" s="16">
        <v>405</v>
      </c>
      <c r="E465" s="16">
        <v>0</v>
      </c>
    </row>
    <row r="466" spans="2:5" x14ac:dyDescent="0.3">
      <c r="B466" s="16" t="s">
        <v>33</v>
      </c>
      <c r="C466" s="16">
        <v>466</v>
      </c>
      <c r="D466" s="16">
        <v>406</v>
      </c>
      <c r="E466" s="16">
        <v>0</v>
      </c>
    </row>
    <row r="467" spans="2:5" x14ac:dyDescent="0.3">
      <c r="B467" s="16" t="s">
        <v>33</v>
      </c>
      <c r="C467" s="16">
        <v>467</v>
      </c>
      <c r="D467" s="16">
        <v>407</v>
      </c>
      <c r="E467" s="16">
        <v>0</v>
      </c>
    </row>
    <row r="468" spans="2:5" x14ac:dyDescent="0.3">
      <c r="B468" s="16" t="s">
        <v>33</v>
      </c>
      <c r="C468" s="16">
        <v>468</v>
      </c>
      <c r="D468" s="16">
        <v>408</v>
      </c>
      <c r="E468" s="16">
        <v>0</v>
      </c>
    </row>
    <row r="469" spans="2:5" x14ac:dyDescent="0.3">
      <c r="B469" s="16" t="s">
        <v>33</v>
      </c>
      <c r="C469" s="16">
        <v>469</v>
      </c>
      <c r="D469" s="16">
        <v>409</v>
      </c>
      <c r="E469" s="16">
        <v>0</v>
      </c>
    </row>
    <row r="470" spans="2:5" x14ac:dyDescent="0.3">
      <c r="B470" s="16" t="s">
        <v>33</v>
      </c>
      <c r="C470" s="16">
        <v>470</v>
      </c>
      <c r="D470" s="16">
        <v>410</v>
      </c>
      <c r="E470" s="16">
        <v>0</v>
      </c>
    </row>
    <row r="471" spans="2:5" x14ac:dyDescent="0.3">
      <c r="B471" s="16" t="s">
        <v>33</v>
      </c>
      <c r="C471" s="16">
        <v>471</v>
      </c>
      <c r="D471" s="16">
        <v>411</v>
      </c>
      <c r="E471" s="16">
        <v>0</v>
      </c>
    </row>
    <row r="472" spans="2:5" x14ac:dyDescent="0.3">
      <c r="B472" s="16" t="s">
        <v>33</v>
      </c>
      <c r="C472" s="16">
        <v>472</v>
      </c>
      <c r="D472" s="16">
        <v>412</v>
      </c>
      <c r="E472" s="16">
        <v>0</v>
      </c>
    </row>
    <row r="473" spans="2:5" x14ac:dyDescent="0.3">
      <c r="B473" s="16" t="s">
        <v>33</v>
      </c>
      <c r="C473" s="16">
        <v>473</v>
      </c>
      <c r="D473" s="16">
        <v>413</v>
      </c>
      <c r="E473" s="16">
        <v>0</v>
      </c>
    </row>
    <row r="474" spans="2:5" x14ac:dyDescent="0.3">
      <c r="B474" s="16" t="s">
        <v>33</v>
      </c>
      <c r="C474" s="16">
        <v>474</v>
      </c>
      <c r="D474" s="16">
        <v>414</v>
      </c>
      <c r="E474" s="16">
        <v>0</v>
      </c>
    </row>
    <row r="475" spans="2:5" x14ac:dyDescent="0.3">
      <c r="B475" s="16" t="s">
        <v>33</v>
      </c>
      <c r="C475" s="16">
        <v>475</v>
      </c>
      <c r="D475" s="16">
        <v>415</v>
      </c>
      <c r="E475" s="16">
        <v>0</v>
      </c>
    </row>
    <row r="476" spans="2:5" x14ac:dyDescent="0.3">
      <c r="B476" s="16" t="s">
        <v>33</v>
      </c>
      <c r="C476" s="16">
        <v>476</v>
      </c>
      <c r="D476" s="16">
        <v>416</v>
      </c>
      <c r="E476" s="16">
        <v>0</v>
      </c>
    </row>
    <row r="477" spans="2:5" x14ac:dyDescent="0.3">
      <c r="B477" s="16" t="s">
        <v>33</v>
      </c>
      <c r="C477" s="16">
        <v>477</v>
      </c>
      <c r="D477" s="16">
        <v>417</v>
      </c>
      <c r="E477" s="16">
        <v>0</v>
      </c>
    </row>
    <row r="478" spans="2:5" x14ac:dyDescent="0.3">
      <c r="B478" s="16" t="s">
        <v>33</v>
      </c>
      <c r="C478" s="16">
        <v>478</v>
      </c>
      <c r="D478" s="16">
        <v>418</v>
      </c>
      <c r="E478" s="16">
        <v>0</v>
      </c>
    </row>
    <row r="479" spans="2:5" x14ac:dyDescent="0.3">
      <c r="B479" s="16" t="s">
        <v>33</v>
      </c>
      <c r="C479" s="16">
        <v>479</v>
      </c>
      <c r="D479" s="16">
        <v>419</v>
      </c>
      <c r="E479" s="16">
        <v>0</v>
      </c>
    </row>
    <row r="480" spans="2:5" x14ac:dyDescent="0.3">
      <c r="B480" s="16" t="s">
        <v>33</v>
      </c>
      <c r="C480" s="16">
        <v>480</v>
      </c>
      <c r="D480" s="16">
        <v>420</v>
      </c>
      <c r="E480" s="16">
        <v>0</v>
      </c>
    </row>
    <row r="481" spans="2:5" x14ac:dyDescent="0.3">
      <c r="B481" s="16" t="s">
        <v>33</v>
      </c>
      <c r="C481" s="16">
        <v>481</v>
      </c>
      <c r="D481" s="16">
        <v>421</v>
      </c>
      <c r="E481" s="16">
        <v>0</v>
      </c>
    </row>
    <row r="482" spans="2:5" x14ac:dyDescent="0.3">
      <c r="B482" s="16" t="s">
        <v>33</v>
      </c>
      <c r="C482" s="16">
        <v>482</v>
      </c>
      <c r="D482" s="16">
        <v>422</v>
      </c>
      <c r="E482" s="16">
        <v>0</v>
      </c>
    </row>
    <row r="483" spans="2:5" x14ac:dyDescent="0.3">
      <c r="B483" s="16" t="s">
        <v>33</v>
      </c>
      <c r="C483" s="16">
        <v>483</v>
      </c>
      <c r="D483" s="16">
        <v>423</v>
      </c>
      <c r="E483" s="16">
        <v>0</v>
      </c>
    </row>
    <row r="484" spans="2:5" x14ac:dyDescent="0.3">
      <c r="B484" s="16" t="s">
        <v>33</v>
      </c>
      <c r="C484" s="16">
        <v>484</v>
      </c>
      <c r="D484" s="16">
        <v>424</v>
      </c>
      <c r="E484" s="16">
        <v>0</v>
      </c>
    </row>
    <row r="485" spans="2:5" x14ac:dyDescent="0.3">
      <c r="B485" s="16" t="s">
        <v>33</v>
      </c>
      <c r="C485" s="16">
        <v>485</v>
      </c>
      <c r="D485" s="16">
        <v>425</v>
      </c>
      <c r="E485" s="16">
        <v>0</v>
      </c>
    </row>
    <row r="486" spans="2:5" x14ac:dyDescent="0.3">
      <c r="B486" s="16" t="s">
        <v>33</v>
      </c>
      <c r="C486" s="16">
        <v>486</v>
      </c>
      <c r="D486" s="16">
        <v>426</v>
      </c>
      <c r="E486" s="16">
        <v>0</v>
      </c>
    </row>
    <row r="487" spans="2:5" x14ac:dyDescent="0.3">
      <c r="B487" s="16" t="s">
        <v>33</v>
      </c>
      <c r="C487" s="16">
        <v>487</v>
      </c>
      <c r="D487" s="16">
        <v>427</v>
      </c>
      <c r="E487" s="16">
        <v>0</v>
      </c>
    </row>
    <row r="488" spans="2:5" x14ac:dyDescent="0.3">
      <c r="B488" s="16" t="s">
        <v>33</v>
      </c>
      <c r="C488" s="16">
        <v>488</v>
      </c>
      <c r="D488" s="16">
        <v>428</v>
      </c>
      <c r="E488" s="16">
        <v>0</v>
      </c>
    </row>
    <row r="489" spans="2:5" x14ac:dyDescent="0.3">
      <c r="B489" s="16" t="s">
        <v>33</v>
      </c>
      <c r="C489" s="16">
        <v>489</v>
      </c>
      <c r="D489" s="16">
        <v>429</v>
      </c>
      <c r="E489" s="16">
        <v>0</v>
      </c>
    </row>
    <row r="490" spans="2:5" x14ac:dyDescent="0.3">
      <c r="B490" s="16" t="s">
        <v>33</v>
      </c>
      <c r="C490" s="16">
        <v>490</v>
      </c>
      <c r="D490" s="16">
        <v>430</v>
      </c>
      <c r="E490" s="16">
        <v>0</v>
      </c>
    </row>
    <row r="491" spans="2:5" x14ac:dyDescent="0.3">
      <c r="B491" s="16" t="s">
        <v>33</v>
      </c>
      <c r="C491" s="16">
        <v>491</v>
      </c>
      <c r="D491" s="16">
        <v>431</v>
      </c>
      <c r="E491" s="16">
        <v>0</v>
      </c>
    </row>
    <row r="492" spans="2:5" x14ac:dyDescent="0.3">
      <c r="B492" s="16" t="s">
        <v>33</v>
      </c>
      <c r="C492" s="16">
        <v>492</v>
      </c>
      <c r="D492" s="16">
        <v>432</v>
      </c>
      <c r="E492" s="16">
        <v>0</v>
      </c>
    </row>
    <row r="493" spans="2:5" x14ac:dyDescent="0.3">
      <c r="B493" s="16" t="s">
        <v>33</v>
      </c>
      <c r="C493" s="16">
        <v>493</v>
      </c>
      <c r="D493" s="16">
        <v>433</v>
      </c>
      <c r="E493" s="16">
        <v>0</v>
      </c>
    </row>
    <row r="494" spans="2:5" x14ac:dyDescent="0.3">
      <c r="B494" s="16" t="s">
        <v>33</v>
      </c>
      <c r="C494" s="16">
        <v>494</v>
      </c>
      <c r="D494" s="16">
        <v>434</v>
      </c>
      <c r="E494" s="16">
        <v>0</v>
      </c>
    </row>
    <row r="495" spans="2:5" x14ac:dyDescent="0.3">
      <c r="B495" s="16" t="s">
        <v>33</v>
      </c>
      <c r="C495" s="16">
        <v>495</v>
      </c>
      <c r="D495" s="16">
        <v>435</v>
      </c>
      <c r="E495" s="16">
        <v>0</v>
      </c>
    </row>
    <row r="496" spans="2:5" x14ac:dyDescent="0.3">
      <c r="B496" s="16" t="s">
        <v>33</v>
      </c>
      <c r="C496" s="16">
        <v>496</v>
      </c>
      <c r="D496" s="16">
        <v>436</v>
      </c>
      <c r="E496" s="16">
        <v>0</v>
      </c>
    </row>
    <row r="497" spans="2:5" x14ac:dyDescent="0.3">
      <c r="B497" s="16" t="s">
        <v>33</v>
      </c>
      <c r="C497" s="16">
        <v>497</v>
      </c>
      <c r="D497" s="16">
        <v>437</v>
      </c>
      <c r="E497" s="16">
        <v>0</v>
      </c>
    </row>
    <row r="498" spans="2:5" x14ac:dyDescent="0.3">
      <c r="B498" s="16" t="s">
        <v>33</v>
      </c>
      <c r="C498" s="16">
        <v>498</v>
      </c>
      <c r="D498" s="16">
        <v>438</v>
      </c>
      <c r="E498" s="16">
        <v>0</v>
      </c>
    </row>
    <row r="499" spans="2:5" x14ac:dyDescent="0.3">
      <c r="B499" s="16" t="s">
        <v>33</v>
      </c>
      <c r="C499" s="16">
        <v>499</v>
      </c>
      <c r="D499" s="16">
        <v>439</v>
      </c>
      <c r="E499" s="16">
        <v>0</v>
      </c>
    </row>
    <row r="500" spans="2:5" x14ac:dyDescent="0.3">
      <c r="B500" s="16" t="s">
        <v>33</v>
      </c>
      <c r="C500" s="16">
        <v>500</v>
      </c>
      <c r="D500" s="16">
        <v>440</v>
      </c>
      <c r="E500" s="16">
        <v>0</v>
      </c>
    </row>
    <row r="501" spans="2:5" x14ac:dyDescent="0.3">
      <c r="B501" s="16" t="s">
        <v>33</v>
      </c>
      <c r="C501" s="16">
        <v>501</v>
      </c>
      <c r="D501" s="16">
        <v>441</v>
      </c>
      <c r="E501" s="16">
        <v>0</v>
      </c>
    </row>
    <row r="502" spans="2:5" x14ac:dyDescent="0.3">
      <c r="B502" s="16" t="s">
        <v>33</v>
      </c>
      <c r="C502" s="16">
        <v>502</v>
      </c>
      <c r="D502" s="16">
        <v>442</v>
      </c>
      <c r="E502" s="16">
        <v>0</v>
      </c>
    </row>
    <row r="503" spans="2:5" x14ac:dyDescent="0.3">
      <c r="B503" s="16" t="s">
        <v>33</v>
      </c>
      <c r="C503" s="16">
        <v>503</v>
      </c>
      <c r="D503" s="16">
        <v>443</v>
      </c>
      <c r="E503" s="16">
        <v>0</v>
      </c>
    </row>
    <row r="504" spans="2:5" x14ac:dyDescent="0.3">
      <c r="B504" s="16" t="s">
        <v>33</v>
      </c>
      <c r="C504" s="16">
        <v>504</v>
      </c>
      <c r="D504" s="16">
        <v>444</v>
      </c>
      <c r="E504" s="16">
        <v>0</v>
      </c>
    </row>
    <row r="505" spans="2:5" x14ac:dyDescent="0.3">
      <c r="B505" s="16" t="s">
        <v>33</v>
      </c>
      <c r="C505" s="16">
        <v>505</v>
      </c>
      <c r="D505" s="16">
        <v>445</v>
      </c>
      <c r="E505" s="16">
        <v>0</v>
      </c>
    </row>
    <row r="506" spans="2:5" x14ac:dyDescent="0.3">
      <c r="B506" s="16" t="s">
        <v>33</v>
      </c>
      <c r="C506" s="16">
        <v>506</v>
      </c>
      <c r="D506" s="16">
        <v>446</v>
      </c>
      <c r="E506" s="16">
        <v>0</v>
      </c>
    </row>
    <row r="507" spans="2:5" x14ac:dyDescent="0.3">
      <c r="B507" s="16" t="s">
        <v>33</v>
      </c>
      <c r="C507" s="16">
        <v>507</v>
      </c>
      <c r="D507" s="16">
        <v>447</v>
      </c>
      <c r="E507" s="16">
        <v>0</v>
      </c>
    </row>
    <row r="508" spans="2:5" x14ac:dyDescent="0.3">
      <c r="B508" s="16" t="s">
        <v>33</v>
      </c>
      <c r="C508" s="16">
        <v>508</v>
      </c>
      <c r="D508" s="16">
        <v>448</v>
      </c>
      <c r="E508" s="16">
        <v>0</v>
      </c>
    </row>
    <row r="509" spans="2:5" x14ac:dyDescent="0.3">
      <c r="B509" s="16" t="s">
        <v>33</v>
      </c>
      <c r="C509" s="16">
        <v>509</v>
      </c>
      <c r="D509" s="16">
        <v>449</v>
      </c>
      <c r="E509" s="16">
        <v>0</v>
      </c>
    </row>
    <row r="510" spans="2:5" x14ac:dyDescent="0.3">
      <c r="B510" s="16" t="s">
        <v>33</v>
      </c>
      <c r="C510" s="16">
        <v>510</v>
      </c>
      <c r="D510" s="16">
        <v>450</v>
      </c>
      <c r="E510" s="16">
        <v>10.971299999999999</v>
      </c>
    </row>
    <row r="511" spans="2:5" x14ac:dyDescent="0.3">
      <c r="B511" s="16" t="s">
        <v>33</v>
      </c>
      <c r="C511" s="16">
        <v>511</v>
      </c>
      <c r="D511" s="16">
        <v>451</v>
      </c>
      <c r="E511" s="16">
        <v>11.3794</v>
      </c>
    </row>
    <row r="512" spans="2:5" x14ac:dyDescent="0.3">
      <c r="B512" s="16" t="s">
        <v>33</v>
      </c>
      <c r="C512" s="16">
        <v>512</v>
      </c>
      <c r="D512" s="16">
        <v>451</v>
      </c>
      <c r="E512" s="16">
        <v>0</v>
      </c>
    </row>
    <row r="513" spans="2:5" x14ac:dyDescent="0.3">
      <c r="B513" s="16" t="s">
        <v>33</v>
      </c>
      <c r="C513" s="16">
        <v>513</v>
      </c>
      <c r="D513" s="16">
        <v>452</v>
      </c>
      <c r="E513" s="16">
        <v>0</v>
      </c>
    </row>
    <row r="514" spans="2:5" x14ac:dyDescent="0.3">
      <c r="B514" s="16" t="s">
        <v>33</v>
      </c>
      <c r="C514" s="16">
        <v>514</v>
      </c>
      <c r="D514" s="16">
        <v>453</v>
      </c>
      <c r="E514" s="16">
        <v>0</v>
      </c>
    </row>
    <row r="515" spans="2:5" x14ac:dyDescent="0.3">
      <c r="B515" s="16" t="s">
        <v>33</v>
      </c>
      <c r="C515" s="16">
        <v>515</v>
      </c>
      <c r="D515" s="16">
        <v>454</v>
      </c>
      <c r="E515" s="16">
        <v>0</v>
      </c>
    </row>
    <row r="516" spans="2:5" x14ac:dyDescent="0.3">
      <c r="B516" s="16" t="s">
        <v>33</v>
      </c>
      <c r="C516" s="16">
        <v>516</v>
      </c>
      <c r="D516" s="16">
        <v>455</v>
      </c>
      <c r="E516" s="16">
        <v>0</v>
      </c>
    </row>
    <row r="517" spans="2:5" x14ac:dyDescent="0.3">
      <c r="B517" s="16" t="s">
        <v>33</v>
      </c>
      <c r="C517" s="16">
        <v>517</v>
      </c>
      <c r="D517" s="16">
        <v>456</v>
      </c>
      <c r="E517" s="16">
        <v>0</v>
      </c>
    </row>
    <row r="518" spans="2:5" x14ac:dyDescent="0.3">
      <c r="B518" s="16" t="s">
        <v>33</v>
      </c>
      <c r="C518" s="16">
        <v>518</v>
      </c>
      <c r="D518" s="16">
        <v>457</v>
      </c>
      <c r="E518" s="16">
        <v>0</v>
      </c>
    </row>
    <row r="519" spans="2:5" x14ac:dyDescent="0.3">
      <c r="B519" s="16" t="s">
        <v>33</v>
      </c>
      <c r="C519" s="16">
        <v>519</v>
      </c>
      <c r="D519" s="16">
        <v>458</v>
      </c>
      <c r="E519" s="16">
        <v>0</v>
      </c>
    </row>
    <row r="520" spans="2:5" x14ac:dyDescent="0.3">
      <c r="B520" s="16" t="s">
        <v>33</v>
      </c>
      <c r="C520" s="16">
        <v>520</v>
      </c>
      <c r="D520" s="16">
        <v>459</v>
      </c>
      <c r="E520" s="16">
        <v>0</v>
      </c>
    </row>
    <row r="521" spans="2:5" x14ac:dyDescent="0.3">
      <c r="B521" s="16" t="s">
        <v>33</v>
      </c>
      <c r="C521" s="16">
        <v>521</v>
      </c>
      <c r="D521" s="16">
        <v>460</v>
      </c>
      <c r="E521" s="16">
        <v>0</v>
      </c>
    </row>
    <row r="522" spans="2:5" x14ac:dyDescent="0.3">
      <c r="B522" s="16" t="s">
        <v>33</v>
      </c>
      <c r="C522" s="16">
        <v>522</v>
      </c>
      <c r="D522" s="16">
        <v>461</v>
      </c>
      <c r="E522" s="16">
        <v>0</v>
      </c>
    </row>
    <row r="523" spans="2:5" x14ac:dyDescent="0.3">
      <c r="B523" s="16" t="s">
        <v>33</v>
      </c>
      <c r="C523" s="16">
        <v>523</v>
      </c>
      <c r="D523" s="16">
        <v>462</v>
      </c>
      <c r="E523" s="16">
        <v>0</v>
      </c>
    </row>
    <row r="524" spans="2:5" x14ac:dyDescent="0.3">
      <c r="B524" s="16" t="s">
        <v>33</v>
      </c>
      <c r="C524" s="16">
        <v>524</v>
      </c>
      <c r="D524" s="16">
        <v>463</v>
      </c>
      <c r="E524" s="16">
        <v>0</v>
      </c>
    </row>
    <row r="525" spans="2:5" x14ac:dyDescent="0.3">
      <c r="B525" s="16" t="s">
        <v>33</v>
      </c>
      <c r="C525" s="16">
        <v>525</v>
      </c>
      <c r="D525" s="16">
        <v>464</v>
      </c>
      <c r="E525" s="16">
        <v>0</v>
      </c>
    </row>
    <row r="526" spans="2:5" x14ac:dyDescent="0.3">
      <c r="B526" s="16" t="s">
        <v>33</v>
      </c>
      <c r="C526" s="16">
        <v>526</v>
      </c>
      <c r="D526" s="16">
        <v>465</v>
      </c>
      <c r="E526" s="16">
        <v>0</v>
      </c>
    </row>
    <row r="527" spans="2:5" x14ac:dyDescent="0.3">
      <c r="B527" s="16" t="s">
        <v>33</v>
      </c>
      <c r="C527" s="16">
        <v>527</v>
      </c>
      <c r="D527" s="16">
        <v>466</v>
      </c>
      <c r="E527" s="16">
        <v>0</v>
      </c>
    </row>
    <row r="528" spans="2:5" x14ac:dyDescent="0.3">
      <c r="B528" s="16" t="s">
        <v>33</v>
      </c>
      <c r="C528" s="16">
        <v>528</v>
      </c>
      <c r="D528" s="16">
        <v>467</v>
      </c>
      <c r="E528" s="16">
        <v>0</v>
      </c>
    </row>
    <row r="529" spans="2:5" x14ac:dyDescent="0.3">
      <c r="B529" s="16" t="s">
        <v>33</v>
      </c>
      <c r="C529" s="16">
        <v>529</v>
      </c>
      <c r="D529" s="16">
        <v>468</v>
      </c>
      <c r="E529" s="16">
        <v>0</v>
      </c>
    </row>
    <row r="530" spans="2:5" x14ac:dyDescent="0.3">
      <c r="B530" s="16" t="s">
        <v>33</v>
      </c>
      <c r="C530" s="16">
        <v>530</v>
      </c>
      <c r="D530" s="16">
        <v>469</v>
      </c>
      <c r="E530" s="16">
        <v>0</v>
      </c>
    </row>
    <row r="531" spans="2:5" x14ac:dyDescent="0.3">
      <c r="B531" s="16" t="s">
        <v>33</v>
      </c>
      <c r="C531" s="16">
        <v>531</v>
      </c>
      <c r="D531" s="16">
        <v>470</v>
      </c>
      <c r="E531" s="16">
        <v>0</v>
      </c>
    </row>
    <row r="532" spans="2:5" x14ac:dyDescent="0.3">
      <c r="B532" s="16" t="s">
        <v>33</v>
      </c>
      <c r="C532" s="16">
        <v>532</v>
      </c>
      <c r="D532" s="16">
        <v>471</v>
      </c>
      <c r="E532" s="16">
        <v>0</v>
      </c>
    </row>
    <row r="533" spans="2:5" x14ac:dyDescent="0.3">
      <c r="B533" s="16" t="s">
        <v>33</v>
      </c>
      <c r="C533" s="16">
        <v>533</v>
      </c>
      <c r="D533" s="16">
        <v>472</v>
      </c>
      <c r="E533" s="16">
        <v>0</v>
      </c>
    </row>
    <row r="534" spans="2:5" x14ac:dyDescent="0.3">
      <c r="B534" s="16" t="s">
        <v>33</v>
      </c>
      <c r="C534" s="16">
        <v>534</v>
      </c>
      <c r="D534" s="16">
        <v>473</v>
      </c>
      <c r="E534" s="16">
        <v>0</v>
      </c>
    </row>
    <row r="535" spans="2:5" x14ac:dyDescent="0.3">
      <c r="B535" s="16" t="s">
        <v>33</v>
      </c>
      <c r="C535" s="16">
        <v>535</v>
      </c>
      <c r="D535" s="16">
        <v>474</v>
      </c>
      <c r="E535" s="16">
        <v>0</v>
      </c>
    </row>
    <row r="536" spans="2:5" x14ac:dyDescent="0.3">
      <c r="B536" s="16" t="s">
        <v>33</v>
      </c>
      <c r="C536" s="16">
        <v>536</v>
      </c>
      <c r="D536" s="16">
        <v>475</v>
      </c>
      <c r="E536" s="16">
        <v>0</v>
      </c>
    </row>
    <row r="537" spans="2:5" x14ac:dyDescent="0.3">
      <c r="B537" s="16" t="s">
        <v>33</v>
      </c>
      <c r="C537" s="16">
        <v>537</v>
      </c>
      <c r="D537" s="16">
        <v>476</v>
      </c>
      <c r="E537" s="16">
        <v>0</v>
      </c>
    </row>
    <row r="538" spans="2:5" x14ac:dyDescent="0.3">
      <c r="B538" s="16" t="s">
        <v>33</v>
      </c>
      <c r="C538" s="16">
        <v>538</v>
      </c>
      <c r="D538" s="16">
        <v>477</v>
      </c>
      <c r="E538" s="16">
        <v>0</v>
      </c>
    </row>
    <row r="539" spans="2:5" x14ac:dyDescent="0.3">
      <c r="B539" s="16" t="s">
        <v>33</v>
      </c>
      <c r="C539" s="16">
        <v>539</v>
      </c>
      <c r="D539" s="16">
        <v>478</v>
      </c>
      <c r="E539" s="16">
        <v>0</v>
      </c>
    </row>
    <row r="540" spans="2:5" x14ac:dyDescent="0.3">
      <c r="B540" s="16" t="s">
        <v>33</v>
      </c>
      <c r="C540" s="16">
        <v>540</v>
      </c>
      <c r="D540" s="16">
        <v>479</v>
      </c>
      <c r="E540" s="16">
        <v>0</v>
      </c>
    </row>
    <row r="541" spans="2:5" x14ac:dyDescent="0.3">
      <c r="B541" s="16" t="s">
        <v>33</v>
      </c>
      <c r="C541" s="16">
        <v>541</v>
      </c>
      <c r="D541" s="16">
        <v>480</v>
      </c>
      <c r="E541" s="16">
        <v>0</v>
      </c>
    </row>
    <row r="542" spans="2:5" x14ac:dyDescent="0.3">
      <c r="B542" s="16" t="s">
        <v>33</v>
      </c>
      <c r="C542" s="16">
        <v>542</v>
      </c>
      <c r="D542" s="16">
        <v>481</v>
      </c>
      <c r="E542" s="16">
        <v>0</v>
      </c>
    </row>
    <row r="543" spans="2:5" x14ac:dyDescent="0.3">
      <c r="B543" s="16" t="s">
        <v>33</v>
      </c>
      <c r="C543" s="16">
        <v>543</v>
      </c>
      <c r="D543" s="16">
        <v>482</v>
      </c>
      <c r="E543" s="16">
        <v>0</v>
      </c>
    </row>
    <row r="544" spans="2:5" x14ac:dyDescent="0.3">
      <c r="B544" s="16" t="s">
        <v>33</v>
      </c>
      <c r="C544" s="16">
        <v>544</v>
      </c>
      <c r="D544" s="16">
        <v>483</v>
      </c>
      <c r="E544" s="16">
        <v>0</v>
      </c>
    </row>
    <row r="545" spans="2:5" x14ac:dyDescent="0.3">
      <c r="B545" s="16" t="s">
        <v>33</v>
      </c>
      <c r="C545" s="16">
        <v>545</v>
      </c>
      <c r="D545" s="16">
        <v>484</v>
      </c>
      <c r="E545" s="16">
        <v>0</v>
      </c>
    </row>
    <row r="546" spans="2:5" x14ac:dyDescent="0.3">
      <c r="B546" s="16" t="s">
        <v>33</v>
      </c>
      <c r="C546" s="16">
        <v>546</v>
      </c>
      <c r="D546" s="16">
        <v>485</v>
      </c>
      <c r="E546" s="16">
        <v>0</v>
      </c>
    </row>
    <row r="547" spans="2:5" x14ac:dyDescent="0.3">
      <c r="B547" s="16" t="s">
        <v>33</v>
      </c>
      <c r="C547" s="16">
        <v>547</v>
      </c>
      <c r="D547" s="16">
        <v>486</v>
      </c>
      <c r="E547" s="16">
        <v>0</v>
      </c>
    </row>
    <row r="548" spans="2:5" x14ac:dyDescent="0.3">
      <c r="B548" s="16" t="s">
        <v>33</v>
      </c>
      <c r="C548" s="16">
        <v>548</v>
      </c>
      <c r="D548" s="16">
        <v>487</v>
      </c>
      <c r="E548" s="16">
        <v>0</v>
      </c>
    </row>
    <row r="549" spans="2:5" x14ac:dyDescent="0.3">
      <c r="B549" s="16" t="s">
        <v>33</v>
      </c>
      <c r="C549" s="16">
        <v>549</v>
      </c>
      <c r="D549" s="16">
        <v>488</v>
      </c>
      <c r="E549" s="16">
        <v>0</v>
      </c>
    </row>
    <row r="550" spans="2:5" x14ac:dyDescent="0.3">
      <c r="B550" s="16" t="s">
        <v>33</v>
      </c>
      <c r="C550" s="16">
        <v>550</v>
      </c>
      <c r="D550" s="16">
        <v>489</v>
      </c>
      <c r="E550" s="16">
        <v>0</v>
      </c>
    </row>
    <row r="551" spans="2:5" x14ac:dyDescent="0.3">
      <c r="B551" s="16" t="s">
        <v>33</v>
      </c>
      <c r="C551" s="16">
        <v>551</v>
      </c>
      <c r="D551" s="16">
        <v>490</v>
      </c>
      <c r="E551" s="16">
        <v>0</v>
      </c>
    </row>
    <row r="552" spans="2:5" x14ac:dyDescent="0.3">
      <c r="B552" s="16" t="s">
        <v>33</v>
      </c>
      <c r="C552" s="16">
        <v>552</v>
      </c>
      <c r="D552" s="16">
        <v>491</v>
      </c>
      <c r="E552" s="16">
        <v>0</v>
      </c>
    </row>
    <row r="553" spans="2:5" x14ac:dyDescent="0.3">
      <c r="B553" s="16" t="s">
        <v>33</v>
      </c>
      <c r="C553" s="16">
        <v>553</v>
      </c>
      <c r="D553" s="16">
        <v>492</v>
      </c>
      <c r="E553" s="16">
        <v>0</v>
      </c>
    </row>
    <row r="554" spans="2:5" x14ac:dyDescent="0.3">
      <c r="B554" s="16" t="s">
        <v>33</v>
      </c>
      <c r="C554" s="16">
        <v>554</v>
      </c>
      <c r="D554" s="16">
        <v>493</v>
      </c>
      <c r="E554" s="16">
        <v>0</v>
      </c>
    </row>
    <row r="555" spans="2:5" x14ac:dyDescent="0.3">
      <c r="B555" s="16" t="s">
        <v>33</v>
      </c>
      <c r="C555" s="16">
        <v>555</v>
      </c>
      <c r="D555" s="16">
        <v>494</v>
      </c>
      <c r="E555" s="16">
        <v>0</v>
      </c>
    </row>
    <row r="556" spans="2:5" x14ac:dyDescent="0.3">
      <c r="B556" s="16" t="s">
        <v>33</v>
      </c>
      <c r="C556" s="16">
        <v>556</v>
      </c>
      <c r="D556" s="16">
        <v>495</v>
      </c>
      <c r="E556" s="16">
        <v>0</v>
      </c>
    </row>
    <row r="557" spans="2:5" x14ac:dyDescent="0.3">
      <c r="B557" s="16" t="s">
        <v>33</v>
      </c>
      <c r="C557" s="16">
        <v>557</v>
      </c>
      <c r="D557" s="16">
        <v>496</v>
      </c>
      <c r="E557" s="16">
        <v>0</v>
      </c>
    </row>
    <row r="558" spans="2:5" x14ac:dyDescent="0.3">
      <c r="B558" s="16" t="s">
        <v>33</v>
      </c>
      <c r="C558" s="16">
        <v>558</v>
      </c>
      <c r="D558" s="16">
        <v>497</v>
      </c>
      <c r="E558" s="16">
        <v>0</v>
      </c>
    </row>
    <row r="559" spans="2:5" x14ac:dyDescent="0.3">
      <c r="B559" s="16" t="s">
        <v>33</v>
      </c>
      <c r="C559" s="16">
        <v>559</v>
      </c>
      <c r="D559" s="16">
        <v>498</v>
      </c>
      <c r="E559" s="16">
        <v>0</v>
      </c>
    </row>
    <row r="560" spans="2:5" x14ac:dyDescent="0.3">
      <c r="B560" s="16" t="s">
        <v>33</v>
      </c>
      <c r="C560" s="16">
        <v>560</v>
      </c>
      <c r="D560" s="16">
        <v>499</v>
      </c>
      <c r="E560" s="16">
        <v>0</v>
      </c>
    </row>
    <row r="561" spans="2:5" x14ac:dyDescent="0.3">
      <c r="B561" s="16" t="s">
        <v>33</v>
      </c>
      <c r="C561" s="16">
        <v>561</v>
      </c>
      <c r="D561" s="16">
        <v>500</v>
      </c>
      <c r="E561" s="16">
        <v>13.731400000000001</v>
      </c>
    </row>
    <row r="562" spans="2:5" x14ac:dyDescent="0.3">
      <c r="B562" s="16" t="s">
        <v>33</v>
      </c>
      <c r="C562" s="16">
        <v>562</v>
      </c>
      <c r="D562" s="16">
        <v>501</v>
      </c>
      <c r="E562" s="16">
        <v>14.4909</v>
      </c>
    </row>
    <row r="563" spans="2:5" x14ac:dyDescent="0.3">
      <c r="B563" s="16" t="s">
        <v>33</v>
      </c>
      <c r="C563" s="16">
        <v>563</v>
      </c>
      <c r="D563" s="16">
        <v>501</v>
      </c>
      <c r="E563" s="16">
        <v>0</v>
      </c>
    </row>
    <row r="564" spans="2:5" x14ac:dyDescent="0.3">
      <c r="B564" s="16" t="s">
        <v>33</v>
      </c>
      <c r="C564" s="16">
        <v>564</v>
      </c>
      <c r="D564" s="16">
        <v>502</v>
      </c>
      <c r="E564" s="16">
        <v>0</v>
      </c>
    </row>
    <row r="565" spans="2:5" x14ac:dyDescent="0.3">
      <c r="B565" s="16" t="s">
        <v>33</v>
      </c>
      <c r="C565" s="16">
        <v>565</v>
      </c>
      <c r="D565" s="16">
        <v>503</v>
      </c>
      <c r="E565" s="16">
        <v>0</v>
      </c>
    </row>
    <row r="566" spans="2:5" x14ac:dyDescent="0.3">
      <c r="B566" s="16" t="s">
        <v>33</v>
      </c>
      <c r="C566" s="16">
        <v>566</v>
      </c>
      <c r="D566" s="16">
        <v>504</v>
      </c>
      <c r="E566" s="16">
        <v>0</v>
      </c>
    </row>
    <row r="567" spans="2:5" x14ac:dyDescent="0.3">
      <c r="B567" s="16" t="s">
        <v>33</v>
      </c>
      <c r="C567" s="16">
        <v>567</v>
      </c>
      <c r="D567" s="16">
        <v>505</v>
      </c>
      <c r="E567" s="16">
        <v>0</v>
      </c>
    </row>
    <row r="568" spans="2:5" x14ac:dyDescent="0.3">
      <c r="B568" s="16" t="s">
        <v>33</v>
      </c>
      <c r="C568" s="16">
        <v>568</v>
      </c>
      <c r="D568" s="16">
        <v>506</v>
      </c>
      <c r="E568" s="16">
        <v>0</v>
      </c>
    </row>
    <row r="569" spans="2:5" x14ac:dyDescent="0.3">
      <c r="B569" s="16" t="s">
        <v>33</v>
      </c>
      <c r="C569" s="16">
        <v>569</v>
      </c>
      <c r="D569" s="16">
        <v>507</v>
      </c>
      <c r="E569" s="16">
        <v>0</v>
      </c>
    </row>
    <row r="570" spans="2:5" x14ac:dyDescent="0.3">
      <c r="B570" s="16" t="s">
        <v>33</v>
      </c>
      <c r="C570" s="16">
        <v>570</v>
      </c>
      <c r="D570" s="16">
        <v>508</v>
      </c>
      <c r="E570" s="16">
        <v>0</v>
      </c>
    </row>
    <row r="571" spans="2:5" x14ac:dyDescent="0.3">
      <c r="B571" s="16" t="s">
        <v>33</v>
      </c>
      <c r="C571" s="16">
        <v>571</v>
      </c>
      <c r="D571" s="16">
        <v>509</v>
      </c>
      <c r="E571" s="16">
        <v>0</v>
      </c>
    </row>
    <row r="572" spans="2:5" x14ac:dyDescent="0.3">
      <c r="B572" s="16" t="s">
        <v>33</v>
      </c>
      <c r="C572" s="16">
        <v>572</v>
      </c>
      <c r="D572" s="16">
        <v>510</v>
      </c>
      <c r="E572" s="16">
        <v>0</v>
      </c>
    </row>
    <row r="573" spans="2:5" x14ac:dyDescent="0.3">
      <c r="B573" s="16" t="s">
        <v>33</v>
      </c>
      <c r="C573" s="16">
        <v>573</v>
      </c>
      <c r="D573" s="16">
        <v>511</v>
      </c>
      <c r="E573" s="16">
        <v>0</v>
      </c>
    </row>
    <row r="574" spans="2:5" x14ac:dyDescent="0.3">
      <c r="B574" s="16" t="s">
        <v>33</v>
      </c>
      <c r="C574" s="16">
        <v>574</v>
      </c>
      <c r="D574" s="16">
        <v>512</v>
      </c>
      <c r="E574" s="16">
        <v>0</v>
      </c>
    </row>
    <row r="575" spans="2:5" x14ac:dyDescent="0.3">
      <c r="B575" s="16" t="s">
        <v>33</v>
      </c>
      <c r="C575" s="16">
        <v>575</v>
      </c>
      <c r="D575" s="16">
        <v>513</v>
      </c>
      <c r="E575" s="16">
        <v>0</v>
      </c>
    </row>
    <row r="576" spans="2:5" x14ac:dyDescent="0.3">
      <c r="B576" s="16" t="s">
        <v>33</v>
      </c>
      <c r="C576" s="16">
        <v>576</v>
      </c>
      <c r="D576" s="16">
        <v>514</v>
      </c>
      <c r="E576" s="16">
        <v>0</v>
      </c>
    </row>
    <row r="577" spans="2:5" x14ac:dyDescent="0.3">
      <c r="B577" s="16" t="s">
        <v>33</v>
      </c>
      <c r="C577" s="16">
        <v>577</v>
      </c>
      <c r="D577" s="16">
        <v>515</v>
      </c>
      <c r="E577" s="16">
        <v>0</v>
      </c>
    </row>
    <row r="578" spans="2:5" x14ac:dyDescent="0.3">
      <c r="B578" s="16" t="s">
        <v>33</v>
      </c>
      <c r="C578" s="16">
        <v>578</v>
      </c>
      <c r="D578" s="16">
        <v>516</v>
      </c>
      <c r="E578" s="16">
        <v>0</v>
      </c>
    </row>
    <row r="579" spans="2:5" x14ac:dyDescent="0.3">
      <c r="B579" s="16" t="s">
        <v>33</v>
      </c>
      <c r="C579" s="16">
        <v>579</v>
      </c>
      <c r="D579" s="16">
        <v>517</v>
      </c>
      <c r="E579" s="16">
        <v>0</v>
      </c>
    </row>
    <row r="580" spans="2:5" x14ac:dyDescent="0.3">
      <c r="B580" s="16" t="s">
        <v>33</v>
      </c>
      <c r="C580" s="16">
        <v>580</v>
      </c>
      <c r="D580" s="16">
        <v>518</v>
      </c>
      <c r="E580" s="16">
        <v>0</v>
      </c>
    </row>
    <row r="581" spans="2:5" x14ac:dyDescent="0.3">
      <c r="B581" s="16" t="s">
        <v>33</v>
      </c>
      <c r="C581" s="16">
        <v>581</v>
      </c>
      <c r="D581" s="16">
        <v>519</v>
      </c>
      <c r="E581" s="16">
        <v>0</v>
      </c>
    </row>
    <row r="582" spans="2:5" x14ac:dyDescent="0.3">
      <c r="B582" s="16" t="s">
        <v>33</v>
      </c>
      <c r="C582" s="16">
        <v>582</v>
      </c>
      <c r="D582" s="16">
        <v>520</v>
      </c>
      <c r="E582" s="16">
        <v>0</v>
      </c>
    </row>
    <row r="583" spans="2:5" x14ac:dyDescent="0.3">
      <c r="B583" s="16" t="s">
        <v>33</v>
      </c>
      <c r="C583" s="16">
        <v>583</v>
      </c>
      <c r="D583" s="16">
        <v>521</v>
      </c>
      <c r="E583" s="16">
        <v>0</v>
      </c>
    </row>
    <row r="584" spans="2:5" x14ac:dyDescent="0.3">
      <c r="B584" s="16" t="s">
        <v>33</v>
      </c>
      <c r="C584" s="16">
        <v>584</v>
      </c>
      <c r="D584" s="16">
        <v>522</v>
      </c>
      <c r="E584" s="16">
        <v>0</v>
      </c>
    </row>
    <row r="585" spans="2:5" x14ac:dyDescent="0.3">
      <c r="B585" s="16" t="s">
        <v>33</v>
      </c>
      <c r="C585" s="16">
        <v>585</v>
      </c>
      <c r="D585" s="16">
        <v>523</v>
      </c>
      <c r="E585" s="16">
        <v>0</v>
      </c>
    </row>
    <row r="586" spans="2:5" x14ac:dyDescent="0.3">
      <c r="B586" s="16" t="s">
        <v>33</v>
      </c>
      <c r="C586" s="16">
        <v>586</v>
      </c>
      <c r="D586" s="16">
        <v>524</v>
      </c>
      <c r="E586" s="16">
        <v>0</v>
      </c>
    </row>
    <row r="587" spans="2:5" x14ac:dyDescent="0.3">
      <c r="B587" s="16" t="s">
        <v>33</v>
      </c>
      <c r="C587" s="16">
        <v>587</v>
      </c>
      <c r="D587" s="16">
        <v>525</v>
      </c>
      <c r="E587" s="16">
        <v>0</v>
      </c>
    </row>
    <row r="588" spans="2:5" x14ac:dyDescent="0.3">
      <c r="B588" s="16" t="s">
        <v>33</v>
      </c>
      <c r="C588" s="16">
        <v>588</v>
      </c>
      <c r="D588" s="16">
        <v>526</v>
      </c>
      <c r="E588" s="16">
        <v>0</v>
      </c>
    </row>
    <row r="589" spans="2:5" x14ac:dyDescent="0.3">
      <c r="B589" s="16" t="s">
        <v>33</v>
      </c>
      <c r="C589" s="16">
        <v>589</v>
      </c>
      <c r="D589" s="16">
        <v>527</v>
      </c>
      <c r="E589" s="16">
        <v>0</v>
      </c>
    </row>
    <row r="590" spans="2:5" x14ac:dyDescent="0.3">
      <c r="B590" s="16" t="s">
        <v>33</v>
      </c>
      <c r="C590" s="16">
        <v>590</v>
      </c>
      <c r="D590" s="16">
        <v>528</v>
      </c>
      <c r="E590" s="16">
        <v>0</v>
      </c>
    </row>
    <row r="591" spans="2:5" x14ac:dyDescent="0.3">
      <c r="B591" s="16" t="s">
        <v>33</v>
      </c>
      <c r="C591" s="16">
        <v>591</v>
      </c>
      <c r="D591" s="16">
        <v>529</v>
      </c>
      <c r="E591" s="16">
        <v>0</v>
      </c>
    </row>
    <row r="592" spans="2:5" x14ac:dyDescent="0.3">
      <c r="B592" s="16" t="s">
        <v>33</v>
      </c>
      <c r="C592" s="16">
        <v>592</v>
      </c>
      <c r="D592" s="16">
        <v>530</v>
      </c>
      <c r="E592" s="16">
        <v>0</v>
      </c>
    </row>
    <row r="593" spans="2:5" x14ac:dyDescent="0.3">
      <c r="B593" s="16" t="s">
        <v>33</v>
      </c>
      <c r="C593" s="16">
        <v>593</v>
      </c>
      <c r="D593" s="16">
        <v>531</v>
      </c>
      <c r="E593" s="16">
        <v>0</v>
      </c>
    </row>
    <row r="594" spans="2:5" x14ac:dyDescent="0.3">
      <c r="B594" s="16" t="s">
        <v>33</v>
      </c>
      <c r="C594" s="16">
        <v>594</v>
      </c>
      <c r="D594" s="16">
        <v>532</v>
      </c>
      <c r="E594" s="16">
        <v>0</v>
      </c>
    </row>
    <row r="595" spans="2:5" x14ac:dyDescent="0.3">
      <c r="B595" s="16" t="s">
        <v>33</v>
      </c>
      <c r="C595" s="16">
        <v>595</v>
      </c>
      <c r="D595" s="16">
        <v>533</v>
      </c>
      <c r="E595" s="16">
        <v>0</v>
      </c>
    </row>
    <row r="596" spans="2:5" x14ac:dyDescent="0.3">
      <c r="B596" s="16" t="s">
        <v>33</v>
      </c>
      <c r="C596" s="16">
        <v>596</v>
      </c>
      <c r="D596" s="16">
        <v>534</v>
      </c>
      <c r="E596" s="16">
        <v>0</v>
      </c>
    </row>
    <row r="597" spans="2:5" x14ac:dyDescent="0.3">
      <c r="B597" s="16" t="s">
        <v>33</v>
      </c>
      <c r="C597" s="16">
        <v>597</v>
      </c>
      <c r="D597" s="16">
        <v>535</v>
      </c>
      <c r="E597" s="16">
        <v>0</v>
      </c>
    </row>
    <row r="598" spans="2:5" x14ac:dyDescent="0.3">
      <c r="B598" s="16" t="s">
        <v>33</v>
      </c>
      <c r="C598" s="16">
        <v>598</v>
      </c>
      <c r="D598" s="16">
        <v>536</v>
      </c>
      <c r="E598" s="16">
        <v>0</v>
      </c>
    </row>
    <row r="599" spans="2:5" x14ac:dyDescent="0.3">
      <c r="B599" s="16" t="s">
        <v>33</v>
      </c>
      <c r="C599" s="16">
        <v>599</v>
      </c>
      <c r="D599" s="16">
        <v>537</v>
      </c>
      <c r="E599" s="16">
        <v>0</v>
      </c>
    </row>
    <row r="600" spans="2:5" x14ac:dyDescent="0.3">
      <c r="B600" s="16" t="s">
        <v>33</v>
      </c>
      <c r="C600" s="16">
        <v>600</v>
      </c>
      <c r="D600" s="16">
        <v>538</v>
      </c>
      <c r="E600" s="16">
        <v>0</v>
      </c>
    </row>
    <row r="601" spans="2:5" x14ac:dyDescent="0.3">
      <c r="B601" s="16" t="s">
        <v>33</v>
      </c>
      <c r="C601" s="16">
        <v>601</v>
      </c>
      <c r="D601" s="16">
        <v>539</v>
      </c>
      <c r="E601" s="16">
        <v>0</v>
      </c>
    </row>
    <row r="602" spans="2:5" x14ac:dyDescent="0.3">
      <c r="B602" s="16" t="s">
        <v>33</v>
      </c>
      <c r="C602" s="16">
        <v>602</v>
      </c>
      <c r="D602" s="16">
        <v>540</v>
      </c>
      <c r="E602" s="16">
        <v>0</v>
      </c>
    </row>
    <row r="603" spans="2:5" x14ac:dyDescent="0.3">
      <c r="B603" s="16" t="s">
        <v>33</v>
      </c>
      <c r="C603" s="16">
        <v>603</v>
      </c>
      <c r="D603" s="16">
        <v>541</v>
      </c>
      <c r="E603" s="16">
        <v>0</v>
      </c>
    </row>
    <row r="604" spans="2:5" x14ac:dyDescent="0.3">
      <c r="B604" s="16" t="s">
        <v>33</v>
      </c>
      <c r="C604" s="16">
        <v>604</v>
      </c>
      <c r="D604" s="16">
        <v>542</v>
      </c>
      <c r="E604" s="16">
        <v>0</v>
      </c>
    </row>
    <row r="605" spans="2:5" x14ac:dyDescent="0.3">
      <c r="B605" s="16" t="s">
        <v>33</v>
      </c>
      <c r="C605" s="16">
        <v>605</v>
      </c>
      <c r="D605" s="16">
        <v>543</v>
      </c>
      <c r="E605" s="16">
        <v>0</v>
      </c>
    </row>
    <row r="606" spans="2:5" x14ac:dyDescent="0.3">
      <c r="B606" s="16" t="s">
        <v>33</v>
      </c>
      <c r="C606" s="16">
        <v>606</v>
      </c>
      <c r="D606" s="16">
        <v>544</v>
      </c>
      <c r="E606" s="16">
        <v>0</v>
      </c>
    </row>
    <row r="607" spans="2:5" x14ac:dyDescent="0.3">
      <c r="B607" s="16" t="s">
        <v>33</v>
      </c>
      <c r="C607" s="16">
        <v>607</v>
      </c>
      <c r="D607" s="16">
        <v>545</v>
      </c>
      <c r="E607" s="16">
        <v>0</v>
      </c>
    </row>
    <row r="608" spans="2:5" x14ac:dyDescent="0.3">
      <c r="B608" s="16" t="s">
        <v>33</v>
      </c>
      <c r="C608" s="16">
        <v>608</v>
      </c>
      <c r="D608" s="16">
        <v>546</v>
      </c>
      <c r="E608" s="16">
        <v>0</v>
      </c>
    </row>
    <row r="609" spans="2:5" x14ac:dyDescent="0.3">
      <c r="B609" s="16" t="s">
        <v>33</v>
      </c>
      <c r="C609" s="16">
        <v>609</v>
      </c>
      <c r="D609" s="16">
        <v>547</v>
      </c>
      <c r="E609" s="16">
        <v>0</v>
      </c>
    </row>
    <row r="610" spans="2:5" x14ac:dyDescent="0.3">
      <c r="B610" s="16" t="s">
        <v>33</v>
      </c>
      <c r="C610" s="16">
        <v>610</v>
      </c>
      <c r="D610" s="16">
        <v>548</v>
      </c>
      <c r="E610" s="16">
        <v>0</v>
      </c>
    </row>
    <row r="611" spans="2:5" x14ac:dyDescent="0.3">
      <c r="B611" s="16" t="s">
        <v>33</v>
      </c>
      <c r="C611" s="16">
        <v>611</v>
      </c>
      <c r="D611" s="16">
        <v>549</v>
      </c>
      <c r="E611" s="16">
        <v>0</v>
      </c>
    </row>
    <row r="612" spans="2:5" x14ac:dyDescent="0.3">
      <c r="B612" s="16" t="s">
        <v>33</v>
      </c>
      <c r="C612" s="16">
        <v>612</v>
      </c>
      <c r="D612" s="16">
        <v>550</v>
      </c>
      <c r="E612" s="16">
        <v>15.4682</v>
      </c>
    </row>
    <row r="613" spans="2:5" x14ac:dyDescent="0.3">
      <c r="B613" s="16" t="s">
        <v>33</v>
      </c>
      <c r="C613" s="16">
        <v>613</v>
      </c>
      <c r="D613" s="16">
        <v>551</v>
      </c>
      <c r="E613" s="16">
        <v>14.289400000000001</v>
      </c>
    </row>
    <row r="614" spans="2:5" x14ac:dyDescent="0.3">
      <c r="B614" s="16" t="s">
        <v>33</v>
      </c>
      <c r="C614" s="16">
        <v>614</v>
      </c>
      <c r="D614" s="16">
        <v>551</v>
      </c>
      <c r="E614" s="16">
        <v>0</v>
      </c>
    </row>
    <row r="615" spans="2:5" x14ac:dyDescent="0.3">
      <c r="B615" s="16" t="s">
        <v>33</v>
      </c>
      <c r="C615" s="16">
        <v>615</v>
      </c>
      <c r="D615" s="16">
        <v>552</v>
      </c>
      <c r="E615" s="16">
        <v>0</v>
      </c>
    </row>
    <row r="616" spans="2:5" x14ac:dyDescent="0.3">
      <c r="B616" s="16" t="s">
        <v>33</v>
      </c>
      <c r="C616" s="16">
        <v>616</v>
      </c>
      <c r="D616" s="16">
        <v>553</v>
      </c>
      <c r="E616" s="16">
        <v>0</v>
      </c>
    </row>
    <row r="617" spans="2:5" x14ac:dyDescent="0.3">
      <c r="B617" s="16" t="s">
        <v>33</v>
      </c>
      <c r="C617" s="16">
        <v>617</v>
      </c>
      <c r="D617" s="16">
        <v>554</v>
      </c>
      <c r="E617" s="16">
        <v>0</v>
      </c>
    </row>
    <row r="618" spans="2:5" x14ac:dyDescent="0.3">
      <c r="B618" s="16" t="s">
        <v>33</v>
      </c>
      <c r="C618" s="16">
        <v>618</v>
      </c>
      <c r="D618" s="16">
        <v>555</v>
      </c>
      <c r="E618" s="16">
        <v>0</v>
      </c>
    </row>
    <row r="619" spans="2:5" x14ac:dyDescent="0.3">
      <c r="B619" s="16" t="s">
        <v>33</v>
      </c>
      <c r="C619" s="16">
        <v>619</v>
      </c>
      <c r="D619" s="16">
        <v>556</v>
      </c>
      <c r="E619" s="16">
        <v>0</v>
      </c>
    </row>
    <row r="620" spans="2:5" x14ac:dyDescent="0.3">
      <c r="B620" s="16" t="s">
        <v>33</v>
      </c>
      <c r="C620" s="16">
        <v>620</v>
      </c>
      <c r="D620" s="16">
        <v>557</v>
      </c>
      <c r="E620" s="16">
        <v>0</v>
      </c>
    </row>
    <row r="621" spans="2:5" x14ac:dyDescent="0.3">
      <c r="B621" s="16" t="s">
        <v>33</v>
      </c>
      <c r="C621" s="16">
        <v>621</v>
      </c>
      <c r="D621" s="16">
        <v>558</v>
      </c>
      <c r="E621" s="16">
        <v>0</v>
      </c>
    </row>
    <row r="622" spans="2:5" x14ac:dyDescent="0.3">
      <c r="B622" s="16" t="s">
        <v>33</v>
      </c>
      <c r="C622" s="16">
        <v>622</v>
      </c>
      <c r="D622" s="16">
        <v>559</v>
      </c>
      <c r="E622" s="16">
        <v>0</v>
      </c>
    </row>
    <row r="623" spans="2:5" x14ac:dyDescent="0.3">
      <c r="B623" s="16" t="s">
        <v>33</v>
      </c>
      <c r="C623" s="16">
        <v>623</v>
      </c>
      <c r="D623" s="16">
        <v>560</v>
      </c>
      <c r="E623" s="16">
        <v>0</v>
      </c>
    </row>
    <row r="624" spans="2:5" x14ac:dyDescent="0.3">
      <c r="B624" s="16" t="s">
        <v>33</v>
      </c>
      <c r="C624" s="16">
        <v>624</v>
      </c>
      <c r="D624" s="16">
        <v>561</v>
      </c>
      <c r="E624" s="16">
        <v>0</v>
      </c>
    </row>
    <row r="625" spans="2:5" x14ac:dyDescent="0.3">
      <c r="B625" s="16" t="s">
        <v>33</v>
      </c>
      <c r="C625" s="16">
        <v>625</v>
      </c>
      <c r="D625" s="16">
        <v>562</v>
      </c>
      <c r="E625" s="16">
        <v>0</v>
      </c>
    </row>
    <row r="626" spans="2:5" x14ac:dyDescent="0.3">
      <c r="B626" s="16" t="s">
        <v>33</v>
      </c>
      <c r="C626" s="16">
        <v>626</v>
      </c>
      <c r="D626" s="16">
        <v>563</v>
      </c>
      <c r="E626" s="16">
        <v>0</v>
      </c>
    </row>
    <row r="627" spans="2:5" x14ac:dyDescent="0.3">
      <c r="B627" s="16" t="s">
        <v>33</v>
      </c>
      <c r="C627" s="16">
        <v>627</v>
      </c>
      <c r="D627" s="16">
        <v>564</v>
      </c>
      <c r="E627" s="16">
        <v>0</v>
      </c>
    </row>
    <row r="628" spans="2:5" x14ac:dyDescent="0.3">
      <c r="B628" s="16" t="s">
        <v>33</v>
      </c>
      <c r="C628" s="16">
        <v>628</v>
      </c>
      <c r="D628" s="16">
        <v>565</v>
      </c>
      <c r="E628" s="16">
        <v>0</v>
      </c>
    </row>
    <row r="629" spans="2:5" x14ac:dyDescent="0.3">
      <c r="B629" s="16" t="s">
        <v>33</v>
      </c>
      <c r="C629" s="16">
        <v>629</v>
      </c>
      <c r="D629" s="16">
        <v>566</v>
      </c>
      <c r="E629" s="16">
        <v>0</v>
      </c>
    </row>
    <row r="630" spans="2:5" x14ac:dyDescent="0.3">
      <c r="B630" s="16" t="s">
        <v>33</v>
      </c>
      <c r="C630" s="16">
        <v>630</v>
      </c>
      <c r="D630" s="16">
        <v>567</v>
      </c>
      <c r="E630" s="16">
        <v>0</v>
      </c>
    </row>
    <row r="631" spans="2:5" x14ac:dyDescent="0.3">
      <c r="B631" s="16" t="s">
        <v>33</v>
      </c>
      <c r="C631" s="16">
        <v>631</v>
      </c>
      <c r="D631" s="16">
        <v>568</v>
      </c>
      <c r="E631" s="16">
        <v>0</v>
      </c>
    </row>
    <row r="632" spans="2:5" x14ac:dyDescent="0.3">
      <c r="B632" s="16" t="s">
        <v>33</v>
      </c>
      <c r="C632" s="16">
        <v>632</v>
      </c>
      <c r="D632" s="16">
        <v>569</v>
      </c>
      <c r="E632" s="16">
        <v>0</v>
      </c>
    </row>
    <row r="633" spans="2:5" x14ac:dyDescent="0.3">
      <c r="B633" s="16" t="s">
        <v>33</v>
      </c>
      <c r="C633" s="16">
        <v>633</v>
      </c>
      <c r="D633" s="16">
        <v>570</v>
      </c>
      <c r="E633" s="16">
        <v>0</v>
      </c>
    </row>
    <row r="634" spans="2:5" x14ac:dyDescent="0.3">
      <c r="B634" s="16" t="s">
        <v>33</v>
      </c>
      <c r="C634" s="16">
        <v>634</v>
      </c>
      <c r="D634" s="16">
        <v>571</v>
      </c>
      <c r="E634" s="16">
        <v>0</v>
      </c>
    </row>
    <row r="635" spans="2:5" x14ac:dyDescent="0.3">
      <c r="B635" s="16" t="s">
        <v>33</v>
      </c>
      <c r="C635" s="16">
        <v>635</v>
      </c>
      <c r="D635" s="16">
        <v>572</v>
      </c>
      <c r="E635" s="16">
        <v>0</v>
      </c>
    </row>
    <row r="636" spans="2:5" x14ac:dyDescent="0.3">
      <c r="B636" s="16" t="s">
        <v>33</v>
      </c>
      <c r="C636" s="16">
        <v>636</v>
      </c>
      <c r="D636" s="16">
        <v>573</v>
      </c>
      <c r="E636" s="16">
        <v>0</v>
      </c>
    </row>
    <row r="637" spans="2:5" x14ac:dyDescent="0.3">
      <c r="B637" s="16" t="s">
        <v>33</v>
      </c>
      <c r="C637" s="16">
        <v>637</v>
      </c>
      <c r="D637" s="16">
        <v>574</v>
      </c>
      <c r="E637" s="16">
        <v>0</v>
      </c>
    </row>
    <row r="638" spans="2:5" x14ac:dyDescent="0.3">
      <c r="B638" s="16" t="s">
        <v>33</v>
      </c>
      <c r="C638" s="16">
        <v>638</v>
      </c>
      <c r="D638" s="16">
        <v>575</v>
      </c>
      <c r="E638" s="16">
        <v>0</v>
      </c>
    </row>
    <row r="639" spans="2:5" x14ac:dyDescent="0.3">
      <c r="B639" s="16" t="s">
        <v>33</v>
      </c>
      <c r="C639" s="16">
        <v>639</v>
      </c>
      <c r="D639" s="16">
        <v>576</v>
      </c>
      <c r="E639" s="16">
        <v>0</v>
      </c>
    </row>
    <row r="640" spans="2:5" x14ac:dyDescent="0.3">
      <c r="B640" s="16" t="s">
        <v>33</v>
      </c>
      <c r="C640" s="16">
        <v>640</v>
      </c>
      <c r="D640" s="16">
        <v>577</v>
      </c>
      <c r="E640" s="16">
        <v>0</v>
      </c>
    </row>
    <row r="641" spans="2:5" x14ac:dyDescent="0.3">
      <c r="B641" s="16" t="s">
        <v>33</v>
      </c>
      <c r="C641" s="16">
        <v>641</v>
      </c>
      <c r="D641" s="16">
        <v>578</v>
      </c>
      <c r="E641" s="16">
        <v>0</v>
      </c>
    </row>
    <row r="642" spans="2:5" x14ac:dyDescent="0.3">
      <c r="B642" s="16" t="s">
        <v>33</v>
      </c>
      <c r="C642" s="16">
        <v>642</v>
      </c>
      <c r="D642" s="16">
        <v>579</v>
      </c>
      <c r="E642" s="16">
        <v>0</v>
      </c>
    </row>
    <row r="643" spans="2:5" x14ac:dyDescent="0.3">
      <c r="B643" s="16" t="s">
        <v>33</v>
      </c>
      <c r="C643" s="16">
        <v>643</v>
      </c>
      <c r="D643" s="16">
        <v>580</v>
      </c>
      <c r="E643" s="16">
        <v>0</v>
      </c>
    </row>
    <row r="644" spans="2:5" x14ac:dyDescent="0.3">
      <c r="B644" s="16" t="s">
        <v>33</v>
      </c>
      <c r="C644" s="16">
        <v>644</v>
      </c>
      <c r="D644" s="16">
        <v>581</v>
      </c>
      <c r="E644" s="16">
        <v>0</v>
      </c>
    </row>
    <row r="645" spans="2:5" x14ac:dyDescent="0.3">
      <c r="B645" s="16" t="s">
        <v>33</v>
      </c>
      <c r="C645" s="16">
        <v>645</v>
      </c>
      <c r="D645" s="16">
        <v>582</v>
      </c>
      <c r="E645" s="16">
        <v>0</v>
      </c>
    </row>
    <row r="646" spans="2:5" x14ac:dyDescent="0.3">
      <c r="B646" s="16" t="s">
        <v>33</v>
      </c>
      <c r="C646" s="16">
        <v>646</v>
      </c>
      <c r="D646" s="16">
        <v>583</v>
      </c>
      <c r="E646" s="16">
        <v>0</v>
      </c>
    </row>
    <row r="647" spans="2:5" x14ac:dyDescent="0.3">
      <c r="B647" s="16" t="s">
        <v>33</v>
      </c>
      <c r="C647" s="16">
        <v>647</v>
      </c>
      <c r="D647" s="16">
        <v>584</v>
      </c>
      <c r="E647" s="16">
        <v>0</v>
      </c>
    </row>
    <row r="648" spans="2:5" x14ac:dyDescent="0.3">
      <c r="B648" s="16" t="s">
        <v>33</v>
      </c>
      <c r="C648" s="16">
        <v>648</v>
      </c>
      <c r="D648" s="16">
        <v>585</v>
      </c>
      <c r="E648" s="16">
        <v>0</v>
      </c>
    </row>
    <row r="649" spans="2:5" x14ac:dyDescent="0.3">
      <c r="B649" s="16" t="s">
        <v>33</v>
      </c>
      <c r="C649" s="16">
        <v>649</v>
      </c>
      <c r="D649" s="16">
        <v>586</v>
      </c>
      <c r="E649" s="16">
        <v>0</v>
      </c>
    </row>
    <row r="650" spans="2:5" x14ac:dyDescent="0.3">
      <c r="B650" s="16" t="s">
        <v>33</v>
      </c>
      <c r="C650" s="16">
        <v>650</v>
      </c>
      <c r="D650" s="16">
        <v>587</v>
      </c>
      <c r="E650" s="16">
        <v>0</v>
      </c>
    </row>
    <row r="651" spans="2:5" x14ac:dyDescent="0.3">
      <c r="B651" s="16" t="s">
        <v>33</v>
      </c>
      <c r="C651" s="16">
        <v>651</v>
      </c>
      <c r="D651" s="16">
        <v>588</v>
      </c>
      <c r="E651" s="16">
        <v>0</v>
      </c>
    </row>
    <row r="652" spans="2:5" x14ac:dyDescent="0.3">
      <c r="B652" s="16" t="s">
        <v>33</v>
      </c>
      <c r="C652" s="16">
        <v>652</v>
      </c>
      <c r="D652" s="16">
        <v>589</v>
      </c>
      <c r="E652" s="16">
        <v>0</v>
      </c>
    </row>
    <row r="653" spans="2:5" x14ac:dyDescent="0.3">
      <c r="B653" s="16" t="s">
        <v>33</v>
      </c>
      <c r="C653" s="16">
        <v>653</v>
      </c>
      <c r="D653" s="16">
        <v>590</v>
      </c>
      <c r="E653" s="16">
        <v>0</v>
      </c>
    </row>
    <row r="654" spans="2:5" x14ac:dyDescent="0.3">
      <c r="B654" s="16" t="s">
        <v>33</v>
      </c>
      <c r="C654" s="16">
        <v>654</v>
      </c>
      <c r="D654" s="16">
        <v>591</v>
      </c>
      <c r="E654" s="16">
        <v>0</v>
      </c>
    </row>
    <row r="655" spans="2:5" x14ac:dyDescent="0.3">
      <c r="B655" s="16" t="s">
        <v>33</v>
      </c>
      <c r="C655" s="16">
        <v>655</v>
      </c>
      <c r="D655" s="16">
        <v>592</v>
      </c>
      <c r="E655" s="16">
        <v>0</v>
      </c>
    </row>
    <row r="656" spans="2:5" x14ac:dyDescent="0.3">
      <c r="B656" s="16" t="s">
        <v>33</v>
      </c>
      <c r="C656" s="16">
        <v>656</v>
      </c>
      <c r="D656" s="16">
        <v>593</v>
      </c>
      <c r="E656" s="16">
        <v>0</v>
      </c>
    </row>
    <row r="657" spans="2:5" x14ac:dyDescent="0.3">
      <c r="B657" s="16" t="s">
        <v>33</v>
      </c>
      <c r="C657" s="16">
        <v>657</v>
      </c>
      <c r="D657" s="16">
        <v>594</v>
      </c>
      <c r="E657" s="16">
        <v>0</v>
      </c>
    </row>
    <row r="658" spans="2:5" x14ac:dyDescent="0.3">
      <c r="B658" s="16" t="s">
        <v>33</v>
      </c>
      <c r="C658" s="16">
        <v>658</v>
      </c>
      <c r="D658" s="16">
        <v>595</v>
      </c>
      <c r="E658" s="16">
        <v>0</v>
      </c>
    </row>
    <row r="659" spans="2:5" x14ac:dyDescent="0.3">
      <c r="B659" s="16" t="s">
        <v>33</v>
      </c>
      <c r="C659" s="16">
        <v>659</v>
      </c>
      <c r="D659" s="16">
        <v>596</v>
      </c>
      <c r="E659" s="16">
        <v>0</v>
      </c>
    </row>
    <row r="660" spans="2:5" x14ac:dyDescent="0.3">
      <c r="B660" s="16" t="s">
        <v>33</v>
      </c>
      <c r="C660" s="16">
        <v>660</v>
      </c>
      <c r="D660" s="16">
        <v>597</v>
      </c>
      <c r="E660" s="16">
        <v>0</v>
      </c>
    </row>
    <row r="661" spans="2:5" x14ac:dyDescent="0.3">
      <c r="B661" s="16" t="s">
        <v>33</v>
      </c>
      <c r="C661" s="16">
        <v>661</v>
      </c>
      <c r="D661" s="16">
        <v>598</v>
      </c>
      <c r="E661" s="16">
        <v>0</v>
      </c>
    </row>
    <row r="662" spans="2:5" x14ac:dyDescent="0.3">
      <c r="B662" s="16" t="s">
        <v>33</v>
      </c>
      <c r="C662" s="16">
        <v>662</v>
      </c>
      <c r="D662" s="16">
        <v>599</v>
      </c>
      <c r="E662" s="16">
        <v>0</v>
      </c>
    </row>
    <row r="663" spans="2:5" x14ac:dyDescent="0.3">
      <c r="B663" s="16" t="s">
        <v>33</v>
      </c>
      <c r="C663" s="16">
        <v>663</v>
      </c>
      <c r="D663" s="16">
        <v>600</v>
      </c>
      <c r="E663" s="16">
        <v>15.9938</v>
      </c>
    </row>
    <row r="664" spans="2:5" x14ac:dyDescent="0.3">
      <c r="B664" s="16" t="s">
        <v>33</v>
      </c>
      <c r="C664" s="16">
        <v>664</v>
      </c>
      <c r="D664" s="16">
        <v>601</v>
      </c>
      <c r="E664" s="16">
        <v>14.645899999999999</v>
      </c>
    </row>
    <row r="665" spans="2:5" x14ac:dyDescent="0.3">
      <c r="B665" s="16" t="s">
        <v>33</v>
      </c>
      <c r="C665" s="16">
        <v>665</v>
      </c>
      <c r="D665" s="16">
        <v>601</v>
      </c>
      <c r="E665" s="16">
        <v>0</v>
      </c>
    </row>
    <row r="666" spans="2:5" x14ac:dyDescent="0.3">
      <c r="B666" s="16" t="s">
        <v>33</v>
      </c>
      <c r="C666" s="16">
        <v>666</v>
      </c>
      <c r="D666" s="16">
        <v>602</v>
      </c>
      <c r="E666" s="16">
        <v>0</v>
      </c>
    </row>
    <row r="667" spans="2:5" x14ac:dyDescent="0.3">
      <c r="B667" s="16" t="s">
        <v>33</v>
      </c>
      <c r="C667" s="16">
        <v>667</v>
      </c>
      <c r="D667" s="16">
        <v>603</v>
      </c>
      <c r="E667" s="16">
        <v>0</v>
      </c>
    </row>
    <row r="668" spans="2:5" x14ac:dyDescent="0.3">
      <c r="B668" s="16" t="s">
        <v>33</v>
      </c>
      <c r="C668" s="16">
        <v>668</v>
      </c>
      <c r="D668" s="16">
        <v>604</v>
      </c>
      <c r="E668" s="16">
        <v>0</v>
      </c>
    </row>
    <row r="669" spans="2:5" x14ac:dyDescent="0.3">
      <c r="B669" s="16" t="s">
        <v>33</v>
      </c>
      <c r="C669" s="16">
        <v>669</v>
      </c>
      <c r="D669" s="16">
        <v>605</v>
      </c>
      <c r="E669" s="16">
        <v>0</v>
      </c>
    </row>
    <row r="670" spans="2:5" x14ac:dyDescent="0.3">
      <c r="B670" s="16" t="s">
        <v>33</v>
      </c>
      <c r="C670" s="16">
        <v>670</v>
      </c>
      <c r="D670" s="16">
        <v>606</v>
      </c>
      <c r="E670" s="16">
        <v>0</v>
      </c>
    </row>
    <row r="671" spans="2:5" x14ac:dyDescent="0.3">
      <c r="B671" s="16" t="s">
        <v>33</v>
      </c>
      <c r="C671" s="16">
        <v>671</v>
      </c>
      <c r="D671" s="16">
        <v>607</v>
      </c>
      <c r="E671" s="16">
        <v>0</v>
      </c>
    </row>
    <row r="672" spans="2:5" x14ac:dyDescent="0.3">
      <c r="B672" s="16" t="s">
        <v>33</v>
      </c>
      <c r="C672" s="16">
        <v>672</v>
      </c>
      <c r="D672" s="16">
        <v>608</v>
      </c>
      <c r="E672" s="16">
        <v>0</v>
      </c>
    </row>
    <row r="673" spans="2:5" x14ac:dyDescent="0.3">
      <c r="B673" s="16" t="s">
        <v>33</v>
      </c>
      <c r="C673" s="16">
        <v>673</v>
      </c>
      <c r="D673" s="16">
        <v>609</v>
      </c>
      <c r="E673" s="16">
        <v>0</v>
      </c>
    </row>
    <row r="674" spans="2:5" x14ac:dyDescent="0.3">
      <c r="B674" s="16" t="s">
        <v>33</v>
      </c>
      <c r="C674" s="16">
        <v>674</v>
      </c>
      <c r="D674" s="16">
        <v>610</v>
      </c>
      <c r="E674" s="16">
        <v>0</v>
      </c>
    </row>
    <row r="675" spans="2:5" x14ac:dyDescent="0.3">
      <c r="B675" s="16" t="s">
        <v>33</v>
      </c>
      <c r="C675" s="16">
        <v>675</v>
      </c>
      <c r="D675" s="16">
        <v>611</v>
      </c>
      <c r="E675" s="16">
        <v>0</v>
      </c>
    </row>
    <row r="676" spans="2:5" x14ac:dyDescent="0.3">
      <c r="B676" s="16" t="s">
        <v>33</v>
      </c>
      <c r="C676" s="16">
        <v>676</v>
      </c>
      <c r="D676" s="16">
        <v>612</v>
      </c>
      <c r="E676" s="16">
        <v>0</v>
      </c>
    </row>
    <row r="677" spans="2:5" x14ac:dyDescent="0.3">
      <c r="B677" s="16" t="s">
        <v>33</v>
      </c>
      <c r="C677" s="16">
        <v>677</v>
      </c>
      <c r="D677" s="16">
        <v>613</v>
      </c>
      <c r="E677" s="16">
        <v>0</v>
      </c>
    </row>
    <row r="678" spans="2:5" x14ac:dyDescent="0.3">
      <c r="B678" s="16" t="s">
        <v>33</v>
      </c>
      <c r="C678" s="16">
        <v>678</v>
      </c>
      <c r="D678" s="16">
        <v>614</v>
      </c>
      <c r="E678" s="16">
        <v>0</v>
      </c>
    </row>
    <row r="679" spans="2:5" x14ac:dyDescent="0.3">
      <c r="B679" s="16" t="s">
        <v>33</v>
      </c>
      <c r="C679" s="16">
        <v>679</v>
      </c>
      <c r="D679" s="16">
        <v>615</v>
      </c>
      <c r="E679" s="16">
        <v>0</v>
      </c>
    </row>
    <row r="680" spans="2:5" x14ac:dyDescent="0.3">
      <c r="B680" s="16" t="s">
        <v>33</v>
      </c>
      <c r="C680" s="16">
        <v>680</v>
      </c>
      <c r="D680" s="16">
        <v>616</v>
      </c>
      <c r="E680" s="16">
        <v>0</v>
      </c>
    </row>
    <row r="681" spans="2:5" x14ac:dyDescent="0.3">
      <c r="B681" s="16" t="s">
        <v>33</v>
      </c>
      <c r="C681" s="16">
        <v>681</v>
      </c>
      <c r="D681" s="16">
        <v>617</v>
      </c>
      <c r="E681" s="16">
        <v>0</v>
      </c>
    </row>
    <row r="682" spans="2:5" x14ac:dyDescent="0.3">
      <c r="B682" s="16" t="s">
        <v>33</v>
      </c>
      <c r="C682" s="16">
        <v>682</v>
      </c>
      <c r="D682" s="16">
        <v>618</v>
      </c>
      <c r="E682" s="16">
        <v>0</v>
      </c>
    </row>
    <row r="683" spans="2:5" x14ac:dyDescent="0.3">
      <c r="B683" s="16" t="s">
        <v>33</v>
      </c>
      <c r="C683" s="16">
        <v>683</v>
      </c>
      <c r="D683" s="16">
        <v>619</v>
      </c>
      <c r="E683" s="16">
        <v>0</v>
      </c>
    </row>
    <row r="684" spans="2:5" x14ac:dyDescent="0.3">
      <c r="B684" s="16" t="s">
        <v>33</v>
      </c>
      <c r="C684" s="16">
        <v>684</v>
      </c>
      <c r="D684" s="16">
        <v>620</v>
      </c>
      <c r="E684" s="16">
        <v>0</v>
      </c>
    </row>
    <row r="685" spans="2:5" x14ac:dyDescent="0.3">
      <c r="B685" s="16" t="s">
        <v>33</v>
      </c>
      <c r="C685" s="16">
        <v>685</v>
      </c>
      <c r="D685" s="16">
        <v>621</v>
      </c>
      <c r="E685" s="16">
        <v>0</v>
      </c>
    </row>
    <row r="686" spans="2:5" x14ac:dyDescent="0.3">
      <c r="B686" s="16" t="s">
        <v>33</v>
      </c>
      <c r="C686" s="16">
        <v>686</v>
      </c>
      <c r="D686" s="16">
        <v>622</v>
      </c>
      <c r="E686" s="16">
        <v>0</v>
      </c>
    </row>
    <row r="687" spans="2:5" x14ac:dyDescent="0.3">
      <c r="B687" s="16" t="s">
        <v>33</v>
      </c>
      <c r="C687" s="16">
        <v>687</v>
      </c>
      <c r="D687" s="16">
        <v>623</v>
      </c>
      <c r="E687" s="16">
        <v>0</v>
      </c>
    </row>
    <row r="688" spans="2:5" x14ac:dyDescent="0.3">
      <c r="B688" s="16" t="s">
        <v>33</v>
      </c>
      <c r="C688" s="16">
        <v>688</v>
      </c>
      <c r="D688" s="16">
        <v>624</v>
      </c>
      <c r="E688" s="16">
        <v>0</v>
      </c>
    </row>
    <row r="689" spans="2:5" x14ac:dyDescent="0.3">
      <c r="B689" s="16" t="s">
        <v>33</v>
      </c>
      <c r="C689" s="16">
        <v>689</v>
      </c>
      <c r="D689" s="16">
        <v>625</v>
      </c>
      <c r="E689" s="16">
        <v>0</v>
      </c>
    </row>
    <row r="690" spans="2:5" x14ac:dyDescent="0.3">
      <c r="B690" s="16" t="s">
        <v>33</v>
      </c>
      <c r="C690" s="16">
        <v>690</v>
      </c>
      <c r="D690" s="16">
        <v>626</v>
      </c>
      <c r="E690" s="16">
        <v>0</v>
      </c>
    </row>
    <row r="691" spans="2:5" x14ac:dyDescent="0.3">
      <c r="B691" s="16" t="s">
        <v>33</v>
      </c>
      <c r="C691" s="16">
        <v>691</v>
      </c>
      <c r="D691" s="16">
        <v>627</v>
      </c>
      <c r="E691" s="16">
        <v>0</v>
      </c>
    </row>
    <row r="692" spans="2:5" x14ac:dyDescent="0.3">
      <c r="B692" s="16" t="s">
        <v>33</v>
      </c>
      <c r="C692" s="16">
        <v>692</v>
      </c>
      <c r="D692" s="16">
        <v>628</v>
      </c>
      <c r="E692" s="16">
        <v>0</v>
      </c>
    </row>
    <row r="693" spans="2:5" x14ac:dyDescent="0.3">
      <c r="B693" s="16" t="s">
        <v>33</v>
      </c>
      <c r="C693" s="16">
        <v>693</v>
      </c>
      <c r="D693" s="16">
        <v>629</v>
      </c>
      <c r="E693" s="16">
        <v>0</v>
      </c>
    </row>
    <row r="694" spans="2:5" x14ac:dyDescent="0.3">
      <c r="B694" s="16" t="s">
        <v>33</v>
      </c>
      <c r="C694" s="16">
        <v>694</v>
      </c>
      <c r="D694" s="16">
        <v>630</v>
      </c>
      <c r="E694" s="16">
        <v>0</v>
      </c>
    </row>
    <row r="695" spans="2:5" x14ac:dyDescent="0.3">
      <c r="B695" s="16" t="s">
        <v>33</v>
      </c>
      <c r="C695" s="16">
        <v>695</v>
      </c>
      <c r="D695" s="16">
        <v>631</v>
      </c>
      <c r="E695" s="16">
        <v>0</v>
      </c>
    </row>
    <row r="696" spans="2:5" x14ac:dyDescent="0.3">
      <c r="B696" s="16" t="s">
        <v>33</v>
      </c>
      <c r="C696" s="16">
        <v>696</v>
      </c>
      <c r="D696" s="16">
        <v>632</v>
      </c>
      <c r="E696" s="16">
        <v>0</v>
      </c>
    </row>
    <row r="697" spans="2:5" x14ac:dyDescent="0.3">
      <c r="B697" s="16" t="s">
        <v>33</v>
      </c>
      <c r="C697" s="16">
        <v>697</v>
      </c>
      <c r="D697" s="16">
        <v>633</v>
      </c>
      <c r="E697" s="16">
        <v>0</v>
      </c>
    </row>
    <row r="698" spans="2:5" x14ac:dyDescent="0.3">
      <c r="B698" s="16" t="s">
        <v>33</v>
      </c>
      <c r="C698" s="16">
        <v>698</v>
      </c>
      <c r="D698" s="16">
        <v>634</v>
      </c>
      <c r="E698" s="16">
        <v>0</v>
      </c>
    </row>
    <row r="699" spans="2:5" x14ac:dyDescent="0.3">
      <c r="B699" s="16" t="s">
        <v>33</v>
      </c>
      <c r="C699" s="16">
        <v>699</v>
      </c>
      <c r="D699" s="16">
        <v>635</v>
      </c>
      <c r="E699" s="16">
        <v>0</v>
      </c>
    </row>
    <row r="700" spans="2:5" x14ac:dyDescent="0.3">
      <c r="B700" s="16" t="s">
        <v>33</v>
      </c>
      <c r="C700" s="16">
        <v>700</v>
      </c>
      <c r="D700" s="16">
        <v>636</v>
      </c>
      <c r="E700" s="16">
        <v>0</v>
      </c>
    </row>
    <row r="701" spans="2:5" x14ac:dyDescent="0.3">
      <c r="B701" s="16" t="s">
        <v>33</v>
      </c>
      <c r="C701" s="16">
        <v>701</v>
      </c>
      <c r="D701" s="16">
        <v>637</v>
      </c>
      <c r="E701" s="16">
        <v>0</v>
      </c>
    </row>
    <row r="702" spans="2:5" x14ac:dyDescent="0.3">
      <c r="B702" s="16" t="s">
        <v>33</v>
      </c>
      <c r="C702" s="16">
        <v>702</v>
      </c>
      <c r="D702" s="16">
        <v>638</v>
      </c>
      <c r="E702" s="16">
        <v>0</v>
      </c>
    </row>
    <row r="703" spans="2:5" x14ac:dyDescent="0.3">
      <c r="B703" s="16" t="s">
        <v>33</v>
      </c>
      <c r="C703" s="16">
        <v>703</v>
      </c>
      <c r="D703" s="16">
        <v>639</v>
      </c>
      <c r="E703" s="16">
        <v>0</v>
      </c>
    </row>
    <row r="704" spans="2:5" x14ac:dyDescent="0.3">
      <c r="B704" s="16" t="s">
        <v>33</v>
      </c>
      <c r="C704" s="16">
        <v>704</v>
      </c>
      <c r="D704" s="16">
        <v>640</v>
      </c>
      <c r="E704" s="16">
        <v>0</v>
      </c>
    </row>
    <row r="705" spans="2:5" x14ac:dyDescent="0.3">
      <c r="B705" s="16" t="s">
        <v>33</v>
      </c>
      <c r="C705" s="16">
        <v>705</v>
      </c>
      <c r="D705" s="16">
        <v>641</v>
      </c>
      <c r="E705" s="16">
        <v>0</v>
      </c>
    </row>
    <row r="706" spans="2:5" x14ac:dyDescent="0.3">
      <c r="B706" s="16" t="s">
        <v>33</v>
      </c>
      <c r="C706" s="16">
        <v>706</v>
      </c>
      <c r="D706" s="16">
        <v>642</v>
      </c>
      <c r="E706" s="16">
        <v>0</v>
      </c>
    </row>
    <row r="707" spans="2:5" x14ac:dyDescent="0.3">
      <c r="B707" s="16" t="s">
        <v>33</v>
      </c>
      <c r="C707" s="16">
        <v>707</v>
      </c>
      <c r="D707" s="16">
        <v>643</v>
      </c>
      <c r="E707" s="16">
        <v>0</v>
      </c>
    </row>
    <row r="708" spans="2:5" x14ac:dyDescent="0.3">
      <c r="B708" s="16" t="s">
        <v>33</v>
      </c>
      <c r="C708" s="16">
        <v>708</v>
      </c>
      <c r="D708" s="16">
        <v>644</v>
      </c>
      <c r="E708" s="16">
        <v>0</v>
      </c>
    </row>
    <row r="709" spans="2:5" x14ac:dyDescent="0.3">
      <c r="B709" s="16" t="s">
        <v>33</v>
      </c>
      <c r="C709" s="16">
        <v>709</v>
      </c>
      <c r="D709" s="16">
        <v>645</v>
      </c>
      <c r="E709" s="16">
        <v>0</v>
      </c>
    </row>
    <row r="710" spans="2:5" x14ac:dyDescent="0.3">
      <c r="B710" s="16" t="s">
        <v>33</v>
      </c>
      <c r="C710" s="16">
        <v>710</v>
      </c>
      <c r="D710" s="16">
        <v>646</v>
      </c>
      <c r="E710" s="16">
        <v>0</v>
      </c>
    </row>
    <row r="711" spans="2:5" x14ac:dyDescent="0.3">
      <c r="B711" s="16" t="s">
        <v>33</v>
      </c>
      <c r="C711" s="16">
        <v>711</v>
      </c>
      <c r="D711" s="16">
        <v>647</v>
      </c>
      <c r="E711" s="16">
        <v>0</v>
      </c>
    </row>
    <row r="712" spans="2:5" x14ac:dyDescent="0.3">
      <c r="B712" s="16" t="s">
        <v>33</v>
      </c>
      <c r="C712" s="16">
        <v>712</v>
      </c>
      <c r="D712" s="16">
        <v>648</v>
      </c>
      <c r="E712" s="16">
        <v>0</v>
      </c>
    </row>
    <row r="713" spans="2:5" x14ac:dyDescent="0.3">
      <c r="B713" s="16" t="s">
        <v>33</v>
      </c>
      <c r="C713" s="16">
        <v>713</v>
      </c>
      <c r="D713" s="16">
        <v>649</v>
      </c>
      <c r="E713" s="16">
        <v>0</v>
      </c>
    </row>
    <row r="714" spans="2:5" x14ac:dyDescent="0.3">
      <c r="B714" s="16" t="s">
        <v>33</v>
      </c>
      <c r="C714" s="16">
        <v>714</v>
      </c>
      <c r="D714" s="16">
        <v>650</v>
      </c>
      <c r="E714" s="16">
        <v>13.271100000000001</v>
      </c>
    </row>
    <row r="715" spans="2:5" x14ac:dyDescent="0.3">
      <c r="B715" s="16" t="s">
        <v>33</v>
      </c>
      <c r="C715" s="16">
        <v>715</v>
      </c>
      <c r="D715" s="16">
        <v>651</v>
      </c>
      <c r="E715" s="16">
        <v>10.9732</v>
      </c>
    </row>
    <row r="716" spans="2:5" x14ac:dyDescent="0.3">
      <c r="B716" s="16" t="s">
        <v>33</v>
      </c>
      <c r="C716" s="16">
        <v>716</v>
      </c>
      <c r="D716" s="16">
        <v>651</v>
      </c>
      <c r="E716" s="16">
        <v>0</v>
      </c>
    </row>
    <row r="717" spans="2:5" x14ac:dyDescent="0.3">
      <c r="B717" s="16" t="s">
        <v>33</v>
      </c>
      <c r="C717" s="16">
        <v>717</v>
      </c>
      <c r="D717" s="16">
        <v>652</v>
      </c>
      <c r="E717" s="16">
        <v>0</v>
      </c>
    </row>
    <row r="718" spans="2:5" x14ac:dyDescent="0.3">
      <c r="B718" s="16" t="s">
        <v>33</v>
      </c>
      <c r="C718" s="16">
        <v>718</v>
      </c>
      <c r="D718" s="16">
        <v>653</v>
      </c>
      <c r="E718" s="16">
        <v>0</v>
      </c>
    </row>
    <row r="719" spans="2:5" x14ac:dyDescent="0.3">
      <c r="B719" s="16" t="s">
        <v>33</v>
      </c>
      <c r="C719" s="16">
        <v>719</v>
      </c>
      <c r="D719" s="16">
        <v>654</v>
      </c>
      <c r="E719" s="16">
        <v>0</v>
      </c>
    </row>
    <row r="720" spans="2:5" x14ac:dyDescent="0.3">
      <c r="B720" s="16" t="s">
        <v>33</v>
      </c>
      <c r="C720" s="16">
        <v>720</v>
      </c>
      <c r="D720" s="16">
        <v>655</v>
      </c>
      <c r="E720" s="16">
        <v>0</v>
      </c>
    </row>
    <row r="721" spans="2:5" x14ac:dyDescent="0.3">
      <c r="B721" s="16" t="s">
        <v>33</v>
      </c>
      <c r="C721" s="16">
        <v>721</v>
      </c>
      <c r="D721" s="16">
        <v>656</v>
      </c>
      <c r="E721" s="16">
        <v>0</v>
      </c>
    </row>
    <row r="722" spans="2:5" x14ac:dyDescent="0.3">
      <c r="B722" s="16" t="s">
        <v>33</v>
      </c>
      <c r="C722" s="16">
        <v>722</v>
      </c>
      <c r="D722" s="16">
        <v>657</v>
      </c>
      <c r="E722" s="16">
        <v>0</v>
      </c>
    </row>
    <row r="723" spans="2:5" x14ac:dyDescent="0.3">
      <c r="B723" s="16" t="s">
        <v>33</v>
      </c>
      <c r="C723" s="16">
        <v>723</v>
      </c>
      <c r="D723" s="16">
        <v>658</v>
      </c>
      <c r="E723" s="16">
        <v>0</v>
      </c>
    </row>
    <row r="724" spans="2:5" x14ac:dyDescent="0.3">
      <c r="B724" s="16" t="s">
        <v>33</v>
      </c>
      <c r="C724" s="16">
        <v>724</v>
      </c>
      <c r="D724" s="16">
        <v>659</v>
      </c>
      <c r="E724" s="16">
        <v>0</v>
      </c>
    </row>
    <row r="725" spans="2:5" x14ac:dyDescent="0.3">
      <c r="B725" s="16" t="s">
        <v>33</v>
      </c>
      <c r="C725" s="16">
        <v>725</v>
      </c>
      <c r="D725" s="16">
        <v>660</v>
      </c>
      <c r="E725" s="16">
        <v>0</v>
      </c>
    </row>
    <row r="726" spans="2:5" x14ac:dyDescent="0.3">
      <c r="B726" s="16" t="s">
        <v>33</v>
      </c>
      <c r="C726" s="16">
        <v>726</v>
      </c>
      <c r="D726" s="16">
        <v>661</v>
      </c>
      <c r="E726" s="16">
        <v>0</v>
      </c>
    </row>
    <row r="727" spans="2:5" x14ac:dyDescent="0.3">
      <c r="B727" s="16" t="s">
        <v>33</v>
      </c>
      <c r="C727" s="16">
        <v>727</v>
      </c>
      <c r="D727" s="16">
        <v>662</v>
      </c>
      <c r="E727" s="16">
        <v>0</v>
      </c>
    </row>
    <row r="728" spans="2:5" x14ac:dyDescent="0.3">
      <c r="B728" s="16" t="s">
        <v>33</v>
      </c>
      <c r="C728" s="16">
        <v>728</v>
      </c>
      <c r="D728" s="16">
        <v>663</v>
      </c>
      <c r="E728" s="16">
        <v>0</v>
      </c>
    </row>
    <row r="729" spans="2:5" x14ac:dyDescent="0.3">
      <c r="B729" s="16" t="s">
        <v>33</v>
      </c>
      <c r="C729" s="16">
        <v>729</v>
      </c>
      <c r="D729" s="16">
        <v>664</v>
      </c>
      <c r="E729" s="16">
        <v>0</v>
      </c>
    </row>
    <row r="730" spans="2:5" x14ac:dyDescent="0.3">
      <c r="B730" s="16" t="s">
        <v>33</v>
      </c>
      <c r="C730" s="16">
        <v>730</v>
      </c>
      <c r="D730" s="16">
        <v>665</v>
      </c>
      <c r="E730" s="16">
        <v>0</v>
      </c>
    </row>
    <row r="731" spans="2:5" x14ac:dyDescent="0.3">
      <c r="B731" s="16" t="s">
        <v>33</v>
      </c>
      <c r="C731" s="16">
        <v>731</v>
      </c>
      <c r="D731" s="16">
        <v>666</v>
      </c>
      <c r="E731" s="16">
        <v>0</v>
      </c>
    </row>
    <row r="732" spans="2:5" x14ac:dyDescent="0.3">
      <c r="B732" s="16" t="s">
        <v>33</v>
      </c>
      <c r="C732" s="16">
        <v>732</v>
      </c>
      <c r="D732" s="16">
        <v>667</v>
      </c>
      <c r="E732" s="16">
        <v>0</v>
      </c>
    </row>
    <row r="733" spans="2:5" x14ac:dyDescent="0.3">
      <c r="B733" s="16" t="s">
        <v>33</v>
      </c>
      <c r="C733" s="16">
        <v>733</v>
      </c>
      <c r="D733" s="16">
        <v>668</v>
      </c>
      <c r="E733" s="16">
        <v>0</v>
      </c>
    </row>
    <row r="734" spans="2:5" x14ac:dyDescent="0.3">
      <c r="B734" s="16" t="s">
        <v>33</v>
      </c>
      <c r="C734" s="16">
        <v>734</v>
      </c>
      <c r="D734" s="16">
        <v>669</v>
      </c>
      <c r="E734" s="16">
        <v>0</v>
      </c>
    </row>
    <row r="735" spans="2:5" x14ac:dyDescent="0.3">
      <c r="B735" s="16" t="s">
        <v>33</v>
      </c>
      <c r="C735" s="16">
        <v>735</v>
      </c>
      <c r="D735" s="16">
        <v>670</v>
      </c>
      <c r="E735" s="16">
        <v>0</v>
      </c>
    </row>
    <row r="736" spans="2:5" x14ac:dyDescent="0.3">
      <c r="B736" s="16" t="s">
        <v>33</v>
      </c>
      <c r="C736" s="16">
        <v>736</v>
      </c>
      <c r="D736" s="16">
        <v>671</v>
      </c>
      <c r="E736" s="16">
        <v>0</v>
      </c>
    </row>
    <row r="737" spans="2:5" x14ac:dyDescent="0.3">
      <c r="B737" s="16" t="s">
        <v>33</v>
      </c>
      <c r="C737" s="16">
        <v>737</v>
      </c>
      <c r="D737" s="16">
        <v>672</v>
      </c>
      <c r="E737" s="16">
        <v>0</v>
      </c>
    </row>
    <row r="738" spans="2:5" x14ac:dyDescent="0.3">
      <c r="B738" s="16" t="s">
        <v>33</v>
      </c>
      <c r="C738" s="16">
        <v>738</v>
      </c>
      <c r="D738" s="16">
        <v>673</v>
      </c>
      <c r="E738" s="16">
        <v>0</v>
      </c>
    </row>
    <row r="739" spans="2:5" x14ac:dyDescent="0.3">
      <c r="B739" s="16" t="s">
        <v>33</v>
      </c>
      <c r="C739" s="16">
        <v>739</v>
      </c>
      <c r="D739" s="16">
        <v>674</v>
      </c>
      <c r="E739" s="16">
        <v>0</v>
      </c>
    </row>
    <row r="740" spans="2:5" x14ac:dyDescent="0.3">
      <c r="B740" s="16" t="s">
        <v>33</v>
      </c>
      <c r="C740" s="16">
        <v>740</v>
      </c>
      <c r="D740" s="16">
        <v>675</v>
      </c>
      <c r="E740" s="16">
        <v>0</v>
      </c>
    </row>
    <row r="741" spans="2:5" x14ac:dyDescent="0.3">
      <c r="B741" s="16" t="s">
        <v>33</v>
      </c>
      <c r="C741" s="16">
        <v>741</v>
      </c>
      <c r="D741" s="16">
        <v>676</v>
      </c>
      <c r="E741" s="16">
        <v>0</v>
      </c>
    </row>
    <row r="742" spans="2:5" x14ac:dyDescent="0.3">
      <c r="B742" s="16" t="s">
        <v>33</v>
      </c>
      <c r="C742" s="16">
        <v>742</v>
      </c>
      <c r="D742" s="16">
        <v>677</v>
      </c>
      <c r="E742" s="16">
        <v>0</v>
      </c>
    </row>
    <row r="743" spans="2:5" x14ac:dyDescent="0.3">
      <c r="B743" s="16" t="s">
        <v>33</v>
      </c>
      <c r="C743" s="16">
        <v>743</v>
      </c>
      <c r="D743" s="16">
        <v>678</v>
      </c>
      <c r="E743" s="16">
        <v>0</v>
      </c>
    </row>
    <row r="744" spans="2:5" x14ac:dyDescent="0.3">
      <c r="B744" s="16" t="s">
        <v>33</v>
      </c>
      <c r="C744" s="16">
        <v>744</v>
      </c>
      <c r="D744" s="16">
        <v>679</v>
      </c>
      <c r="E744" s="16">
        <v>0</v>
      </c>
    </row>
    <row r="745" spans="2:5" x14ac:dyDescent="0.3">
      <c r="B745" s="16" t="s">
        <v>33</v>
      </c>
      <c r="C745" s="16">
        <v>745</v>
      </c>
      <c r="D745" s="16">
        <v>680</v>
      </c>
      <c r="E745" s="16">
        <v>0</v>
      </c>
    </row>
    <row r="746" spans="2:5" x14ac:dyDescent="0.3">
      <c r="B746" s="16" t="s">
        <v>33</v>
      </c>
      <c r="C746" s="16">
        <v>746</v>
      </c>
      <c r="D746" s="16">
        <v>681</v>
      </c>
      <c r="E746" s="16">
        <v>0</v>
      </c>
    </row>
    <row r="747" spans="2:5" x14ac:dyDescent="0.3">
      <c r="B747" s="16" t="s">
        <v>33</v>
      </c>
      <c r="C747" s="16">
        <v>747</v>
      </c>
      <c r="D747" s="16">
        <v>682</v>
      </c>
      <c r="E747" s="16">
        <v>0</v>
      </c>
    </row>
    <row r="748" spans="2:5" x14ac:dyDescent="0.3">
      <c r="B748" s="16" t="s">
        <v>33</v>
      </c>
      <c r="C748" s="16">
        <v>748</v>
      </c>
      <c r="D748" s="16">
        <v>683</v>
      </c>
      <c r="E748" s="16">
        <v>0</v>
      </c>
    </row>
    <row r="749" spans="2:5" x14ac:dyDescent="0.3">
      <c r="B749" s="16" t="s">
        <v>33</v>
      </c>
      <c r="C749" s="16">
        <v>749</v>
      </c>
      <c r="D749" s="16">
        <v>684</v>
      </c>
      <c r="E749" s="16">
        <v>0</v>
      </c>
    </row>
    <row r="750" spans="2:5" x14ac:dyDescent="0.3">
      <c r="B750" s="16" t="s">
        <v>33</v>
      </c>
      <c r="C750" s="16">
        <v>750</v>
      </c>
      <c r="D750" s="16">
        <v>685</v>
      </c>
      <c r="E750" s="16">
        <v>0</v>
      </c>
    </row>
    <row r="751" spans="2:5" x14ac:dyDescent="0.3">
      <c r="B751" s="16" t="s">
        <v>33</v>
      </c>
      <c r="C751" s="16">
        <v>751</v>
      </c>
      <c r="D751" s="16">
        <v>686</v>
      </c>
      <c r="E751" s="16">
        <v>0</v>
      </c>
    </row>
    <row r="752" spans="2:5" x14ac:dyDescent="0.3">
      <c r="B752" s="16" t="s">
        <v>33</v>
      </c>
      <c r="C752" s="16">
        <v>752</v>
      </c>
      <c r="D752" s="16">
        <v>687</v>
      </c>
      <c r="E752" s="16">
        <v>0</v>
      </c>
    </row>
    <row r="753" spans="2:5" x14ac:dyDescent="0.3">
      <c r="B753" s="16" t="s">
        <v>33</v>
      </c>
      <c r="C753" s="16">
        <v>753</v>
      </c>
      <c r="D753" s="16">
        <v>688</v>
      </c>
      <c r="E753" s="16">
        <v>0</v>
      </c>
    </row>
    <row r="754" spans="2:5" x14ac:dyDescent="0.3">
      <c r="B754" s="16" t="s">
        <v>33</v>
      </c>
      <c r="C754" s="16">
        <v>754</v>
      </c>
      <c r="D754" s="16">
        <v>689</v>
      </c>
      <c r="E754" s="16">
        <v>0</v>
      </c>
    </row>
    <row r="755" spans="2:5" x14ac:dyDescent="0.3">
      <c r="B755" s="16" t="s">
        <v>33</v>
      </c>
      <c r="C755" s="16">
        <v>755</v>
      </c>
      <c r="D755" s="16">
        <v>690</v>
      </c>
      <c r="E755" s="16">
        <v>0</v>
      </c>
    </row>
    <row r="756" spans="2:5" x14ac:dyDescent="0.3">
      <c r="B756" s="16" t="s">
        <v>33</v>
      </c>
      <c r="C756" s="16">
        <v>756</v>
      </c>
      <c r="D756" s="16">
        <v>691</v>
      </c>
      <c r="E756" s="16">
        <v>0</v>
      </c>
    </row>
    <row r="757" spans="2:5" x14ac:dyDescent="0.3">
      <c r="B757" s="16" t="s">
        <v>33</v>
      </c>
      <c r="C757" s="16">
        <v>757</v>
      </c>
      <c r="D757" s="16">
        <v>692</v>
      </c>
      <c r="E757" s="16">
        <v>0</v>
      </c>
    </row>
    <row r="758" spans="2:5" x14ac:dyDescent="0.3">
      <c r="B758" s="16" t="s">
        <v>33</v>
      </c>
      <c r="C758" s="16">
        <v>758</v>
      </c>
      <c r="D758" s="16">
        <v>693</v>
      </c>
      <c r="E758" s="16">
        <v>0</v>
      </c>
    </row>
    <row r="759" spans="2:5" x14ac:dyDescent="0.3">
      <c r="B759" s="16" t="s">
        <v>33</v>
      </c>
      <c r="C759" s="16">
        <v>759</v>
      </c>
      <c r="D759" s="16">
        <v>694</v>
      </c>
      <c r="E759" s="16">
        <v>0</v>
      </c>
    </row>
    <row r="760" spans="2:5" x14ac:dyDescent="0.3">
      <c r="B760" s="16" t="s">
        <v>33</v>
      </c>
      <c r="C760" s="16">
        <v>760</v>
      </c>
      <c r="D760" s="16">
        <v>695</v>
      </c>
      <c r="E760" s="16">
        <v>0</v>
      </c>
    </row>
    <row r="761" spans="2:5" x14ac:dyDescent="0.3">
      <c r="B761" s="16" t="s">
        <v>33</v>
      </c>
      <c r="C761" s="16">
        <v>761</v>
      </c>
      <c r="D761" s="16">
        <v>696</v>
      </c>
      <c r="E761" s="16">
        <v>0</v>
      </c>
    </row>
    <row r="762" spans="2:5" x14ac:dyDescent="0.3">
      <c r="B762" s="16" t="s">
        <v>33</v>
      </c>
      <c r="C762" s="16">
        <v>762</v>
      </c>
      <c r="D762" s="16">
        <v>697</v>
      </c>
      <c r="E762" s="16">
        <v>0</v>
      </c>
    </row>
    <row r="763" spans="2:5" x14ac:dyDescent="0.3">
      <c r="B763" s="16" t="s">
        <v>33</v>
      </c>
      <c r="C763" s="16">
        <v>763</v>
      </c>
      <c r="D763" s="16">
        <v>698</v>
      </c>
      <c r="E763" s="16">
        <v>0</v>
      </c>
    </row>
    <row r="764" spans="2:5" x14ac:dyDescent="0.3">
      <c r="B764" s="16" t="s">
        <v>33</v>
      </c>
      <c r="C764" s="16">
        <v>764</v>
      </c>
      <c r="D764" s="16">
        <v>699</v>
      </c>
      <c r="E764" s="16">
        <v>0</v>
      </c>
    </row>
    <row r="765" spans="2:5" x14ac:dyDescent="0.3">
      <c r="B765" s="16" t="s">
        <v>33</v>
      </c>
      <c r="C765" s="16">
        <v>765</v>
      </c>
      <c r="D765" s="16">
        <v>700</v>
      </c>
      <c r="E765" s="16">
        <v>11.5558</v>
      </c>
    </row>
    <row r="766" spans="2:5" x14ac:dyDescent="0.3">
      <c r="B766" s="16" t="s">
        <v>33</v>
      </c>
      <c r="C766" s="16">
        <v>766</v>
      </c>
      <c r="D766" s="16">
        <v>701</v>
      </c>
      <c r="E766" s="16">
        <v>10.4742</v>
      </c>
    </row>
    <row r="767" spans="2:5" x14ac:dyDescent="0.3">
      <c r="B767" s="16" t="s">
        <v>33</v>
      </c>
      <c r="C767" s="16">
        <v>767</v>
      </c>
      <c r="D767" s="16">
        <v>701</v>
      </c>
      <c r="E767" s="16">
        <v>0</v>
      </c>
    </row>
    <row r="768" spans="2:5" x14ac:dyDescent="0.3">
      <c r="B768" s="16" t="s">
        <v>33</v>
      </c>
      <c r="C768" s="16">
        <v>768</v>
      </c>
      <c r="D768" s="16">
        <v>702</v>
      </c>
      <c r="E768" s="16">
        <v>0</v>
      </c>
    </row>
    <row r="769" spans="2:5" x14ac:dyDescent="0.3">
      <c r="B769" s="16" t="s">
        <v>33</v>
      </c>
      <c r="C769" s="16">
        <v>769</v>
      </c>
      <c r="D769" s="16">
        <v>703</v>
      </c>
      <c r="E769" s="16">
        <v>0</v>
      </c>
    </row>
    <row r="770" spans="2:5" x14ac:dyDescent="0.3">
      <c r="B770" s="16" t="s">
        <v>33</v>
      </c>
      <c r="C770" s="16">
        <v>770</v>
      </c>
      <c r="D770" s="16">
        <v>704</v>
      </c>
      <c r="E770" s="16">
        <v>0</v>
      </c>
    </row>
    <row r="771" spans="2:5" x14ac:dyDescent="0.3">
      <c r="B771" s="16" t="s">
        <v>33</v>
      </c>
      <c r="C771" s="16">
        <v>771</v>
      </c>
      <c r="D771" s="16">
        <v>705</v>
      </c>
      <c r="E771" s="16">
        <v>0</v>
      </c>
    </row>
    <row r="772" spans="2:5" x14ac:dyDescent="0.3">
      <c r="B772" s="16" t="s">
        <v>33</v>
      </c>
      <c r="C772" s="16">
        <v>772</v>
      </c>
      <c r="D772" s="16">
        <v>706</v>
      </c>
      <c r="E772" s="16">
        <v>0</v>
      </c>
    </row>
    <row r="773" spans="2:5" x14ac:dyDescent="0.3">
      <c r="B773" s="16" t="s">
        <v>33</v>
      </c>
      <c r="C773" s="16">
        <v>773</v>
      </c>
      <c r="D773" s="16">
        <v>707</v>
      </c>
      <c r="E773" s="16">
        <v>0</v>
      </c>
    </row>
    <row r="774" spans="2:5" x14ac:dyDescent="0.3">
      <c r="B774" s="16" t="s">
        <v>33</v>
      </c>
      <c r="C774" s="16">
        <v>774</v>
      </c>
      <c r="D774" s="16">
        <v>708</v>
      </c>
      <c r="E774" s="16">
        <v>0</v>
      </c>
    </row>
    <row r="775" spans="2:5" x14ac:dyDescent="0.3">
      <c r="B775" s="16" t="s">
        <v>33</v>
      </c>
      <c r="C775" s="16">
        <v>775</v>
      </c>
      <c r="D775" s="16">
        <v>709</v>
      </c>
      <c r="E775" s="16">
        <v>0</v>
      </c>
    </row>
    <row r="776" spans="2:5" x14ac:dyDescent="0.3">
      <c r="B776" s="16" t="s">
        <v>33</v>
      </c>
      <c r="C776" s="16">
        <v>776</v>
      </c>
      <c r="D776" s="16">
        <v>710</v>
      </c>
      <c r="E776" s="16">
        <v>0</v>
      </c>
    </row>
    <row r="777" spans="2:5" x14ac:dyDescent="0.3">
      <c r="B777" s="16" t="s">
        <v>33</v>
      </c>
      <c r="C777" s="16">
        <v>777</v>
      </c>
      <c r="D777" s="16">
        <v>711</v>
      </c>
      <c r="E777" s="16">
        <v>0</v>
      </c>
    </row>
    <row r="778" spans="2:5" x14ac:dyDescent="0.3">
      <c r="B778" s="16" t="s">
        <v>33</v>
      </c>
      <c r="C778" s="16">
        <v>778</v>
      </c>
      <c r="D778" s="16">
        <v>712</v>
      </c>
      <c r="E778" s="16">
        <v>0</v>
      </c>
    </row>
    <row r="779" spans="2:5" x14ac:dyDescent="0.3">
      <c r="B779" s="16" t="s">
        <v>33</v>
      </c>
      <c r="C779" s="16">
        <v>779</v>
      </c>
      <c r="D779" s="16">
        <v>713</v>
      </c>
      <c r="E779" s="16">
        <v>0</v>
      </c>
    </row>
    <row r="780" spans="2:5" x14ac:dyDescent="0.3">
      <c r="B780" s="16" t="s">
        <v>33</v>
      </c>
      <c r="C780" s="16">
        <v>780</v>
      </c>
      <c r="D780" s="16">
        <v>714</v>
      </c>
      <c r="E780" s="16">
        <v>0</v>
      </c>
    </row>
    <row r="781" spans="2:5" x14ac:dyDescent="0.3">
      <c r="B781" s="16" t="s">
        <v>33</v>
      </c>
      <c r="C781" s="16">
        <v>781</v>
      </c>
      <c r="D781" s="16">
        <v>715</v>
      </c>
      <c r="E781" s="16">
        <v>0</v>
      </c>
    </row>
    <row r="782" spans="2:5" x14ac:dyDescent="0.3">
      <c r="B782" s="16" t="s">
        <v>33</v>
      </c>
      <c r="C782" s="16">
        <v>782</v>
      </c>
      <c r="D782" s="16">
        <v>716</v>
      </c>
      <c r="E782" s="16">
        <v>0</v>
      </c>
    </row>
    <row r="783" spans="2:5" x14ac:dyDescent="0.3">
      <c r="B783" s="16" t="s">
        <v>33</v>
      </c>
      <c r="C783" s="16">
        <v>783</v>
      </c>
      <c r="D783" s="16">
        <v>717</v>
      </c>
      <c r="E783" s="16">
        <v>0</v>
      </c>
    </row>
    <row r="784" spans="2:5" x14ac:dyDescent="0.3">
      <c r="B784" s="16" t="s">
        <v>33</v>
      </c>
      <c r="C784" s="16">
        <v>784</v>
      </c>
      <c r="D784" s="16">
        <v>718</v>
      </c>
      <c r="E784" s="16">
        <v>0</v>
      </c>
    </row>
    <row r="785" spans="2:5" x14ac:dyDescent="0.3">
      <c r="B785" s="16" t="s">
        <v>33</v>
      </c>
      <c r="C785" s="16">
        <v>785</v>
      </c>
      <c r="D785" s="16">
        <v>719</v>
      </c>
      <c r="E785" s="16">
        <v>0</v>
      </c>
    </row>
    <row r="786" spans="2:5" x14ac:dyDescent="0.3">
      <c r="B786" s="16" t="s">
        <v>33</v>
      </c>
      <c r="C786" s="16">
        <v>786</v>
      </c>
      <c r="D786" s="16">
        <v>720</v>
      </c>
      <c r="E786" s="16">
        <v>0</v>
      </c>
    </row>
    <row r="787" spans="2:5" x14ac:dyDescent="0.3">
      <c r="B787" s="16" t="s">
        <v>33</v>
      </c>
      <c r="C787" s="16">
        <v>787</v>
      </c>
      <c r="D787" s="16">
        <v>721</v>
      </c>
      <c r="E787" s="16">
        <v>0</v>
      </c>
    </row>
    <row r="788" spans="2:5" x14ac:dyDescent="0.3">
      <c r="B788" s="16" t="s">
        <v>33</v>
      </c>
      <c r="C788" s="16">
        <v>788</v>
      </c>
      <c r="D788" s="16">
        <v>722</v>
      </c>
      <c r="E788" s="16">
        <v>0</v>
      </c>
    </row>
    <row r="789" spans="2:5" x14ac:dyDescent="0.3">
      <c r="B789" s="16" t="s">
        <v>33</v>
      </c>
      <c r="C789" s="16">
        <v>789</v>
      </c>
      <c r="D789" s="16">
        <v>723</v>
      </c>
      <c r="E789" s="16">
        <v>0</v>
      </c>
    </row>
    <row r="790" spans="2:5" x14ac:dyDescent="0.3">
      <c r="B790" s="16" t="s">
        <v>33</v>
      </c>
      <c r="C790" s="16">
        <v>790</v>
      </c>
      <c r="D790" s="16">
        <v>724</v>
      </c>
      <c r="E790" s="16">
        <v>0</v>
      </c>
    </row>
    <row r="791" spans="2:5" x14ac:dyDescent="0.3">
      <c r="B791" s="16" t="s">
        <v>33</v>
      </c>
      <c r="C791" s="16">
        <v>791</v>
      </c>
      <c r="D791" s="16">
        <v>725</v>
      </c>
      <c r="E791" s="16">
        <v>0</v>
      </c>
    </row>
    <row r="792" spans="2:5" x14ac:dyDescent="0.3">
      <c r="B792" s="16" t="s">
        <v>33</v>
      </c>
      <c r="C792" s="16">
        <v>792</v>
      </c>
      <c r="D792" s="16">
        <v>726</v>
      </c>
      <c r="E792" s="16">
        <v>0</v>
      </c>
    </row>
    <row r="793" spans="2:5" x14ac:dyDescent="0.3">
      <c r="B793" s="16" t="s">
        <v>33</v>
      </c>
      <c r="C793" s="16">
        <v>793</v>
      </c>
      <c r="D793" s="16">
        <v>727</v>
      </c>
      <c r="E793" s="16">
        <v>0</v>
      </c>
    </row>
    <row r="794" spans="2:5" x14ac:dyDescent="0.3">
      <c r="B794" s="16" t="s">
        <v>33</v>
      </c>
      <c r="C794" s="16">
        <v>794</v>
      </c>
      <c r="D794" s="16">
        <v>728</v>
      </c>
      <c r="E794" s="16">
        <v>0</v>
      </c>
    </row>
    <row r="795" spans="2:5" x14ac:dyDescent="0.3">
      <c r="B795" s="16" t="s">
        <v>33</v>
      </c>
      <c r="C795" s="16">
        <v>795</v>
      </c>
      <c r="D795" s="16">
        <v>729</v>
      </c>
      <c r="E795" s="16">
        <v>0</v>
      </c>
    </row>
    <row r="796" spans="2:5" x14ac:dyDescent="0.3">
      <c r="B796" s="16" t="s">
        <v>33</v>
      </c>
      <c r="C796" s="16">
        <v>796</v>
      </c>
      <c r="D796" s="16">
        <v>730</v>
      </c>
      <c r="E796" s="16">
        <v>0</v>
      </c>
    </row>
    <row r="797" spans="2:5" x14ac:dyDescent="0.3">
      <c r="B797" s="16" t="s">
        <v>33</v>
      </c>
      <c r="C797" s="16">
        <v>797</v>
      </c>
      <c r="D797" s="16">
        <v>731</v>
      </c>
      <c r="E797" s="16">
        <v>0</v>
      </c>
    </row>
    <row r="798" spans="2:5" x14ac:dyDescent="0.3">
      <c r="B798" s="16" t="s">
        <v>33</v>
      </c>
      <c r="C798" s="16">
        <v>798</v>
      </c>
      <c r="D798" s="16">
        <v>732</v>
      </c>
      <c r="E798" s="16">
        <v>0</v>
      </c>
    </row>
    <row r="799" spans="2:5" x14ac:dyDescent="0.3">
      <c r="B799" s="16" t="s">
        <v>33</v>
      </c>
      <c r="C799" s="16">
        <v>799</v>
      </c>
      <c r="D799" s="16">
        <v>733</v>
      </c>
      <c r="E799" s="16">
        <v>0</v>
      </c>
    </row>
    <row r="800" spans="2:5" x14ac:dyDescent="0.3">
      <c r="B800" s="16" t="s">
        <v>33</v>
      </c>
      <c r="C800" s="16">
        <v>800</v>
      </c>
      <c r="D800" s="16">
        <v>734</v>
      </c>
      <c r="E800" s="16">
        <v>0</v>
      </c>
    </row>
    <row r="801" spans="2:5" x14ac:dyDescent="0.3">
      <c r="B801" s="16" t="s">
        <v>33</v>
      </c>
      <c r="C801" s="16">
        <v>801</v>
      </c>
      <c r="D801" s="16">
        <v>735</v>
      </c>
      <c r="E801" s="16">
        <v>0</v>
      </c>
    </row>
    <row r="802" spans="2:5" x14ac:dyDescent="0.3">
      <c r="B802" s="16" t="s">
        <v>33</v>
      </c>
      <c r="C802" s="16">
        <v>802</v>
      </c>
      <c r="D802" s="16">
        <v>736</v>
      </c>
      <c r="E802" s="16">
        <v>0</v>
      </c>
    </row>
    <row r="803" spans="2:5" x14ac:dyDescent="0.3">
      <c r="B803" s="16" t="s">
        <v>33</v>
      </c>
      <c r="C803" s="16">
        <v>803</v>
      </c>
      <c r="D803" s="16">
        <v>737</v>
      </c>
      <c r="E803" s="16">
        <v>0</v>
      </c>
    </row>
    <row r="804" spans="2:5" x14ac:dyDescent="0.3">
      <c r="B804" s="16" t="s">
        <v>33</v>
      </c>
      <c r="C804" s="16">
        <v>804</v>
      </c>
      <c r="D804" s="16">
        <v>738</v>
      </c>
      <c r="E804" s="16">
        <v>0</v>
      </c>
    </row>
    <row r="805" spans="2:5" x14ac:dyDescent="0.3">
      <c r="B805" s="16" t="s">
        <v>33</v>
      </c>
      <c r="C805" s="16">
        <v>805</v>
      </c>
      <c r="D805" s="16">
        <v>739</v>
      </c>
      <c r="E805" s="16">
        <v>0</v>
      </c>
    </row>
    <row r="806" spans="2:5" x14ac:dyDescent="0.3">
      <c r="B806" s="16" t="s">
        <v>33</v>
      </c>
      <c r="C806" s="16">
        <v>806</v>
      </c>
      <c r="D806" s="16">
        <v>740</v>
      </c>
      <c r="E806" s="16">
        <v>0</v>
      </c>
    </row>
    <row r="807" spans="2:5" x14ac:dyDescent="0.3">
      <c r="B807" s="16" t="s">
        <v>33</v>
      </c>
      <c r="C807" s="16">
        <v>807</v>
      </c>
      <c r="D807" s="16">
        <v>741</v>
      </c>
      <c r="E807" s="16">
        <v>0</v>
      </c>
    </row>
    <row r="808" spans="2:5" x14ac:dyDescent="0.3">
      <c r="B808" s="16" t="s">
        <v>33</v>
      </c>
      <c r="C808" s="16">
        <v>808</v>
      </c>
      <c r="D808" s="16">
        <v>742</v>
      </c>
      <c r="E808" s="16">
        <v>0</v>
      </c>
    </row>
    <row r="809" spans="2:5" x14ac:dyDescent="0.3">
      <c r="B809" s="16" t="s">
        <v>33</v>
      </c>
      <c r="C809" s="16">
        <v>809</v>
      </c>
      <c r="D809" s="16">
        <v>743</v>
      </c>
      <c r="E809" s="16">
        <v>0</v>
      </c>
    </row>
    <row r="810" spans="2:5" x14ac:dyDescent="0.3">
      <c r="B810" s="16" t="s">
        <v>33</v>
      </c>
      <c r="C810" s="16">
        <v>810</v>
      </c>
      <c r="D810" s="16">
        <v>744</v>
      </c>
      <c r="E810" s="16">
        <v>0</v>
      </c>
    </row>
    <row r="811" spans="2:5" x14ac:dyDescent="0.3">
      <c r="B811" s="16" t="s">
        <v>33</v>
      </c>
      <c r="C811" s="16">
        <v>811</v>
      </c>
      <c r="D811" s="16">
        <v>745</v>
      </c>
      <c r="E811" s="16">
        <v>0</v>
      </c>
    </row>
    <row r="812" spans="2:5" x14ac:dyDescent="0.3">
      <c r="B812" s="16" t="s">
        <v>33</v>
      </c>
      <c r="C812" s="16">
        <v>812</v>
      </c>
      <c r="D812" s="16">
        <v>746</v>
      </c>
      <c r="E812" s="16">
        <v>0</v>
      </c>
    </row>
    <row r="813" spans="2:5" x14ac:dyDescent="0.3">
      <c r="B813" s="16" t="s">
        <v>33</v>
      </c>
      <c r="C813" s="16">
        <v>813</v>
      </c>
      <c r="D813" s="16">
        <v>747</v>
      </c>
      <c r="E813" s="16">
        <v>0</v>
      </c>
    </row>
    <row r="814" spans="2:5" x14ac:dyDescent="0.3">
      <c r="B814" s="16" t="s">
        <v>33</v>
      </c>
      <c r="C814" s="16">
        <v>814</v>
      </c>
      <c r="D814" s="16">
        <v>748</v>
      </c>
      <c r="E814" s="16">
        <v>0</v>
      </c>
    </row>
    <row r="815" spans="2:5" x14ac:dyDescent="0.3">
      <c r="B815" s="16" t="s">
        <v>33</v>
      </c>
      <c r="C815" s="16">
        <v>815</v>
      </c>
      <c r="D815" s="16">
        <v>749</v>
      </c>
      <c r="E815" s="16">
        <v>0</v>
      </c>
    </row>
    <row r="816" spans="2:5" x14ac:dyDescent="0.3">
      <c r="B816" s="16" t="s">
        <v>33</v>
      </c>
      <c r="C816" s="16">
        <v>816</v>
      </c>
      <c r="D816" s="16">
        <v>750</v>
      </c>
      <c r="E816" s="16">
        <v>10.299099999999999</v>
      </c>
    </row>
    <row r="817" spans="2:5" x14ac:dyDescent="0.3">
      <c r="B817" s="16" t="s">
        <v>33</v>
      </c>
      <c r="C817" s="16">
        <v>817</v>
      </c>
      <c r="D817" s="16">
        <v>751</v>
      </c>
      <c r="E817" s="16">
        <v>7.3560999999999996</v>
      </c>
    </row>
    <row r="818" spans="2:5" x14ac:dyDescent="0.3">
      <c r="B818" s="16" t="s">
        <v>33</v>
      </c>
      <c r="C818" s="16">
        <v>818</v>
      </c>
      <c r="D818" s="16">
        <v>751</v>
      </c>
      <c r="E818" s="16">
        <v>0</v>
      </c>
    </row>
    <row r="819" spans="2:5" x14ac:dyDescent="0.3">
      <c r="B819" s="16" t="s">
        <v>33</v>
      </c>
      <c r="C819" s="16">
        <v>819</v>
      </c>
      <c r="D819" s="16">
        <v>752</v>
      </c>
      <c r="E819" s="16">
        <v>0</v>
      </c>
    </row>
    <row r="820" spans="2:5" x14ac:dyDescent="0.3">
      <c r="B820" s="16" t="s">
        <v>33</v>
      </c>
      <c r="C820" s="16">
        <v>820</v>
      </c>
      <c r="D820" s="16">
        <v>753</v>
      </c>
      <c r="E820" s="16">
        <v>0</v>
      </c>
    </row>
    <row r="821" spans="2:5" x14ac:dyDescent="0.3">
      <c r="B821" s="16" t="s">
        <v>33</v>
      </c>
      <c r="C821" s="16">
        <v>821</v>
      </c>
      <c r="D821" s="16">
        <v>754</v>
      </c>
      <c r="E821" s="16">
        <v>0</v>
      </c>
    </row>
    <row r="822" spans="2:5" x14ac:dyDescent="0.3">
      <c r="B822" s="16" t="s">
        <v>33</v>
      </c>
      <c r="C822" s="16">
        <v>822</v>
      </c>
      <c r="D822" s="16">
        <v>755</v>
      </c>
      <c r="E822" s="16">
        <v>0</v>
      </c>
    </row>
    <row r="823" spans="2:5" x14ac:dyDescent="0.3">
      <c r="B823" s="16" t="s">
        <v>33</v>
      </c>
      <c r="C823" s="16">
        <v>823</v>
      </c>
      <c r="D823" s="16">
        <v>756</v>
      </c>
      <c r="E823" s="16">
        <v>0</v>
      </c>
    </row>
    <row r="824" spans="2:5" x14ac:dyDescent="0.3">
      <c r="B824" s="16" t="s">
        <v>33</v>
      </c>
      <c r="C824" s="16">
        <v>824</v>
      </c>
      <c r="D824" s="16">
        <v>757</v>
      </c>
      <c r="E824" s="16">
        <v>0</v>
      </c>
    </row>
    <row r="825" spans="2:5" x14ac:dyDescent="0.3">
      <c r="B825" s="16" t="s">
        <v>33</v>
      </c>
      <c r="C825" s="16">
        <v>825</v>
      </c>
      <c r="D825" s="16">
        <v>758</v>
      </c>
      <c r="E825" s="16">
        <v>0</v>
      </c>
    </row>
    <row r="826" spans="2:5" x14ac:dyDescent="0.3">
      <c r="B826" s="16" t="s">
        <v>33</v>
      </c>
      <c r="C826" s="16">
        <v>826</v>
      </c>
      <c r="D826" s="16">
        <v>759</v>
      </c>
      <c r="E826" s="16">
        <v>0</v>
      </c>
    </row>
    <row r="827" spans="2:5" x14ac:dyDescent="0.3">
      <c r="B827" s="16" t="s">
        <v>33</v>
      </c>
      <c r="C827" s="16">
        <v>827</v>
      </c>
      <c r="D827" s="16">
        <v>760</v>
      </c>
      <c r="E827" s="16">
        <v>0</v>
      </c>
    </row>
    <row r="828" spans="2:5" x14ac:dyDescent="0.3">
      <c r="B828" s="16" t="s">
        <v>33</v>
      </c>
      <c r="C828" s="16">
        <v>828</v>
      </c>
      <c r="D828" s="16">
        <v>761</v>
      </c>
      <c r="E828" s="16">
        <v>0</v>
      </c>
    </row>
    <row r="829" spans="2:5" x14ac:dyDescent="0.3">
      <c r="B829" s="16" t="s">
        <v>33</v>
      </c>
      <c r="C829" s="16">
        <v>829</v>
      </c>
      <c r="D829" s="16">
        <v>762</v>
      </c>
      <c r="E829" s="16">
        <v>0</v>
      </c>
    </row>
    <row r="830" spans="2:5" x14ac:dyDescent="0.3">
      <c r="B830" s="16" t="s">
        <v>33</v>
      </c>
      <c r="C830" s="16">
        <v>830</v>
      </c>
      <c r="D830" s="16">
        <v>763</v>
      </c>
      <c r="E830" s="16">
        <v>0</v>
      </c>
    </row>
    <row r="831" spans="2:5" x14ac:dyDescent="0.3">
      <c r="B831" s="16" t="s">
        <v>33</v>
      </c>
      <c r="C831" s="16">
        <v>831</v>
      </c>
      <c r="D831" s="16">
        <v>764</v>
      </c>
      <c r="E831" s="16">
        <v>0</v>
      </c>
    </row>
    <row r="832" spans="2:5" x14ac:dyDescent="0.3">
      <c r="B832" s="16" t="s">
        <v>33</v>
      </c>
      <c r="C832" s="16">
        <v>832</v>
      </c>
      <c r="D832" s="16">
        <v>765</v>
      </c>
      <c r="E832" s="16">
        <v>0</v>
      </c>
    </row>
    <row r="833" spans="2:5" x14ac:dyDescent="0.3">
      <c r="B833" s="16" t="s">
        <v>33</v>
      </c>
      <c r="C833" s="16">
        <v>833</v>
      </c>
      <c r="D833" s="16">
        <v>766</v>
      </c>
      <c r="E833" s="16">
        <v>0</v>
      </c>
    </row>
    <row r="834" spans="2:5" x14ac:dyDescent="0.3">
      <c r="B834" s="16" t="s">
        <v>33</v>
      </c>
      <c r="C834" s="16">
        <v>834</v>
      </c>
      <c r="D834" s="16">
        <v>767</v>
      </c>
      <c r="E834" s="16">
        <v>0</v>
      </c>
    </row>
    <row r="835" spans="2:5" x14ac:dyDescent="0.3">
      <c r="B835" s="16" t="s">
        <v>33</v>
      </c>
      <c r="C835" s="16">
        <v>835</v>
      </c>
      <c r="D835" s="16">
        <v>768</v>
      </c>
      <c r="E835" s="16">
        <v>0</v>
      </c>
    </row>
    <row r="836" spans="2:5" x14ac:dyDescent="0.3">
      <c r="B836" s="16" t="s">
        <v>33</v>
      </c>
      <c r="C836" s="16">
        <v>836</v>
      </c>
      <c r="D836" s="16">
        <v>769</v>
      </c>
      <c r="E836" s="16">
        <v>0</v>
      </c>
    </row>
    <row r="837" spans="2:5" x14ac:dyDescent="0.3">
      <c r="B837" s="16" t="s">
        <v>33</v>
      </c>
      <c r="C837" s="16">
        <v>837</v>
      </c>
      <c r="D837" s="16">
        <v>770</v>
      </c>
      <c r="E837" s="16">
        <v>0</v>
      </c>
    </row>
    <row r="838" spans="2:5" x14ac:dyDescent="0.3">
      <c r="B838" s="16" t="s">
        <v>33</v>
      </c>
      <c r="C838" s="16">
        <v>838</v>
      </c>
      <c r="D838" s="16">
        <v>771</v>
      </c>
      <c r="E838" s="16">
        <v>0</v>
      </c>
    </row>
    <row r="839" spans="2:5" x14ac:dyDescent="0.3">
      <c r="B839" s="16" t="s">
        <v>33</v>
      </c>
      <c r="C839" s="16">
        <v>839</v>
      </c>
      <c r="D839" s="16">
        <v>772</v>
      </c>
      <c r="E839" s="16">
        <v>0</v>
      </c>
    </row>
    <row r="840" spans="2:5" x14ac:dyDescent="0.3">
      <c r="B840" s="16" t="s">
        <v>33</v>
      </c>
      <c r="C840" s="16">
        <v>840</v>
      </c>
      <c r="D840" s="16">
        <v>773</v>
      </c>
      <c r="E840" s="16">
        <v>0</v>
      </c>
    </row>
    <row r="841" spans="2:5" x14ac:dyDescent="0.3">
      <c r="B841" s="16" t="s">
        <v>33</v>
      </c>
      <c r="C841" s="16">
        <v>841</v>
      </c>
      <c r="D841" s="16">
        <v>774</v>
      </c>
      <c r="E841" s="16">
        <v>0</v>
      </c>
    </row>
    <row r="842" spans="2:5" x14ac:dyDescent="0.3">
      <c r="B842" s="16" t="s">
        <v>33</v>
      </c>
      <c r="C842" s="16">
        <v>842</v>
      </c>
      <c r="D842" s="16">
        <v>775</v>
      </c>
      <c r="E842" s="16">
        <v>0</v>
      </c>
    </row>
    <row r="843" spans="2:5" x14ac:dyDescent="0.3">
      <c r="B843" s="16" t="s">
        <v>33</v>
      </c>
      <c r="C843" s="16">
        <v>843</v>
      </c>
      <c r="D843" s="16">
        <v>776</v>
      </c>
      <c r="E843" s="16">
        <v>0</v>
      </c>
    </row>
    <row r="844" spans="2:5" x14ac:dyDescent="0.3">
      <c r="B844" s="16" t="s">
        <v>33</v>
      </c>
      <c r="C844" s="16">
        <v>844</v>
      </c>
      <c r="D844" s="16">
        <v>777</v>
      </c>
      <c r="E844" s="16">
        <v>0</v>
      </c>
    </row>
    <row r="845" spans="2:5" x14ac:dyDescent="0.3">
      <c r="B845" s="16" t="s">
        <v>33</v>
      </c>
      <c r="C845" s="16">
        <v>845</v>
      </c>
      <c r="D845" s="16">
        <v>778</v>
      </c>
      <c r="E845" s="16">
        <v>0</v>
      </c>
    </row>
    <row r="846" spans="2:5" x14ac:dyDescent="0.3">
      <c r="B846" s="16" t="s">
        <v>33</v>
      </c>
      <c r="C846" s="16">
        <v>846</v>
      </c>
      <c r="D846" s="16">
        <v>779</v>
      </c>
      <c r="E846" s="16">
        <v>0</v>
      </c>
    </row>
    <row r="847" spans="2:5" x14ac:dyDescent="0.3">
      <c r="B847" s="16" t="s">
        <v>33</v>
      </c>
      <c r="C847" s="16">
        <v>847</v>
      </c>
      <c r="D847" s="16">
        <v>780</v>
      </c>
      <c r="E847" s="16">
        <v>0</v>
      </c>
    </row>
    <row r="848" spans="2:5" x14ac:dyDescent="0.3">
      <c r="B848" s="16" t="s">
        <v>33</v>
      </c>
      <c r="C848" s="16">
        <v>848</v>
      </c>
      <c r="D848" s="16">
        <v>781</v>
      </c>
      <c r="E848" s="16">
        <v>0</v>
      </c>
    </row>
    <row r="849" spans="2:5" x14ac:dyDescent="0.3">
      <c r="B849" s="16" t="s">
        <v>33</v>
      </c>
      <c r="C849" s="16">
        <v>849</v>
      </c>
      <c r="D849" s="16">
        <v>782</v>
      </c>
      <c r="E849" s="16">
        <v>0</v>
      </c>
    </row>
    <row r="850" spans="2:5" x14ac:dyDescent="0.3">
      <c r="B850" s="16" t="s">
        <v>33</v>
      </c>
      <c r="C850" s="16">
        <v>850</v>
      </c>
      <c r="D850" s="16">
        <v>783</v>
      </c>
      <c r="E850" s="16">
        <v>0</v>
      </c>
    </row>
    <row r="851" spans="2:5" x14ac:dyDescent="0.3">
      <c r="B851" s="16" t="s">
        <v>33</v>
      </c>
      <c r="C851" s="16">
        <v>851</v>
      </c>
      <c r="D851" s="16">
        <v>784</v>
      </c>
      <c r="E851" s="16">
        <v>0</v>
      </c>
    </row>
    <row r="852" spans="2:5" x14ac:dyDescent="0.3">
      <c r="B852" s="16" t="s">
        <v>33</v>
      </c>
      <c r="C852" s="16">
        <v>852</v>
      </c>
      <c r="D852" s="16">
        <v>785</v>
      </c>
      <c r="E852" s="16">
        <v>0</v>
      </c>
    </row>
    <row r="853" spans="2:5" x14ac:dyDescent="0.3">
      <c r="B853" s="16" t="s">
        <v>33</v>
      </c>
      <c r="C853" s="16">
        <v>853</v>
      </c>
      <c r="D853" s="16">
        <v>786</v>
      </c>
      <c r="E853" s="16">
        <v>0</v>
      </c>
    </row>
    <row r="854" spans="2:5" x14ac:dyDescent="0.3">
      <c r="B854" s="16" t="s">
        <v>33</v>
      </c>
      <c r="C854" s="16">
        <v>854</v>
      </c>
      <c r="D854" s="16">
        <v>787</v>
      </c>
      <c r="E854" s="16">
        <v>0</v>
      </c>
    </row>
    <row r="855" spans="2:5" x14ac:dyDescent="0.3">
      <c r="B855" s="16" t="s">
        <v>33</v>
      </c>
      <c r="C855" s="16">
        <v>855</v>
      </c>
      <c r="D855" s="16">
        <v>788</v>
      </c>
      <c r="E855" s="16">
        <v>0</v>
      </c>
    </row>
    <row r="856" spans="2:5" x14ac:dyDescent="0.3">
      <c r="B856" s="16" t="s">
        <v>33</v>
      </c>
      <c r="C856" s="16">
        <v>856</v>
      </c>
      <c r="D856" s="16">
        <v>789</v>
      </c>
      <c r="E856" s="16">
        <v>0</v>
      </c>
    </row>
    <row r="857" spans="2:5" x14ac:dyDescent="0.3">
      <c r="B857" s="16" t="s">
        <v>33</v>
      </c>
      <c r="C857" s="16">
        <v>857</v>
      </c>
      <c r="D857" s="16">
        <v>790</v>
      </c>
      <c r="E857" s="16">
        <v>0</v>
      </c>
    </row>
    <row r="858" spans="2:5" x14ac:dyDescent="0.3">
      <c r="B858" s="16" t="s">
        <v>33</v>
      </c>
      <c r="C858" s="16">
        <v>858</v>
      </c>
      <c r="D858" s="16">
        <v>791</v>
      </c>
      <c r="E858" s="16">
        <v>0</v>
      </c>
    </row>
    <row r="859" spans="2:5" x14ac:dyDescent="0.3">
      <c r="B859" s="16" t="s">
        <v>33</v>
      </c>
      <c r="C859" s="16">
        <v>859</v>
      </c>
      <c r="D859" s="16">
        <v>792</v>
      </c>
      <c r="E859" s="16">
        <v>0</v>
      </c>
    </row>
    <row r="860" spans="2:5" x14ac:dyDescent="0.3">
      <c r="B860" s="16" t="s">
        <v>33</v>
      </c>
      <c r="C860" s="16">
        <v>860</v>
      </c>
      <c r="D860" s="16">
        <v>793</v>
      </c>
      <c r="E860" s="16">
        <v>0</v>
      </c>
    </row>
    <row r="861" spans="2:5" x14ac:dyDescent="0.3">
      <c r="B861" s="16" t="s">
        <v>33</v>
      </c>
      <c r="C861" s="16">
        <v>861</v>
      </c>
      <c r="D861" s="16">
        <v>794</v>
      </c>
      <c r="E861" s="16">
        <v>0</v>
      </c>
    </row>
    <row r="862" spans="2:5" x14ac:dyDescent="0.3">
      <c r="B862" s="16" t="s">
        <v>33</v>
      </c>
      <c r="C862" s="16">
        <v>862</v>
      </c>
      <c r="D862" s="16">
        <v>795</v>
      </c>
      <c r="E862" s="16">
        <v>0</v>
      </c>
    </row>
    <row r="863" spans="2:5" x14ac:dyDescent="0.3">
      <c r="B863" s="16" t="s">
        <v>33</v>
      </c>
      <c r="C863" s="16">
        <v>863</v>
      </c>
      <c r="D863" s="16">
        <v>796</v>
      </c>
      <c r="E863" s="16">
        <v>0</v>
      </c>
    </row>
    <row r="864" spans="2:5" x14ac:dyDescent="0.3">
      <c r="B864" s="16" t="s">
        <v>33</v>
      </c>
      <c r="C864" s="16">
        <v>864</v>
      </c>
      <c r="D864" s="16">
        <v>797</v>
      </c>
      <c r="E864" s="16">
        <v>0</v>
      </c>
    </row>
    <row r="865" spans="2:5" x14ac:dyDescent="0.3">
      <c r="B865" s="16" t="s">
        <v>33</v>
      </c>
      <c r="C865" s="16">
        <v>865</v>
      </c>
      <c r="D865" s="16">
        <v>798</v>
      </c>
      <c r="E865" s="16">
        <v>0</v>
      </c>
    </row>
    <row r="866" spans="2:5" x14ac:dyDescent="0.3">
      <c r="B866" s="16" t="s">
        <v>33</v>
      </c>
      <c r="C866" s="16">
        <v>866</v>
      </c>
      <c r="D866" s="16">
        <v>799</v>
      </c>
      <c r="E866" s="16">
        <v>0</v>
      </c>
    </row>
    <row r="867" spans="2:5" x14ac:dyDescent="0.3">
      <c r="B867" s="16" t="s">
        <v>33</v>
      </c>
      <c r="C867" s="16">
        <v>867</v>
      </c>
      <c r="D867" s="16">
        <v>800</v>
      </c>
      <c r="E867" s="16">
        <v>10.0861</v>
      </c>
    </row>
    <row r="868" spans="2:5" x14ac:dyDescent="0.3">
      <c r="B868" s="16" t="s">
        <v>33</v>
      </c>
      <c r="C868" s="16">
        <v>868</v>
      </c>
      <c r="D868" s="16">
        <v>801</v>
      </c>
      <c r="E868" s="16">
        <v>9.1322799999999997</v>
      </c>
    </row>
    <row r="869" spans="2:5" x14ac:dyDescent="0.3">
      <c r="B869" s="16" t="s">
        <v>33</v>
      </c>
      <c r="C869" s="16">
        <v>869</v>
      </c>
      <c r="D869" s="16">
        <v>801</v>
      </c>
      <c r="E869" s="16">
        <v>0</v>
      </c>
    </row>
    <row r="870" spans="2:5" x14ac:dyDescent="0.3">
      <c r="B870" s="16" t="s">
        <v>33</v>
      </c>
      <c r="C870" s="16">
        <v>870</v>
      </c>
      <c r="D870" s="16">
        <v>802</v>
      </c>
      <c r="E870" s="16">
        <v>0</v>
      </c>
    </row>
    <row r="871" spans="2:5" x14ac:dyDescent="0.3">
      <c r="B871" s="16" t="s">
        <v>33</v>
      </c>
      <c r="C871" s="16">
        <v>871</v>
      </c>
      <c r="D871" s="16">
        <v>803</v>
      </c>
      <c r="E871" s="16">
        <v>0</v>
      </c>
    </row>
    <row r="872" spans="2:5" x14ac:dyDescent="0.3">
      <c r="B872" s="16" t="s">
        <v>33</v>
      </c>
      <c r="C872" s="16">
        <v>872</v>
      </c>
      <c r="D872" s="16">
        <v>804</v>
      </c>
      <c r="E872" s="16">
        <v>0</v>
      </c>
    </row>
    <row r="873" spans="2:5" x14ac:dyDescent="0.3">
      <c r="B873" s="16" t="s">
        <v>33</v>
      </c>
      <c r="C873" s="16">
        <v>873</v>
      </c>
      <c r="D873" s="16">
        <v>805</v>
      </c>
      <c r="E873" s="16">
        <v>0</v>
      </c>
    </row>
    <row r="874" spans="2:5" x14ac:dyDescent="0.3">
      <c r="B874" s="16" t="s">
        <v>33</v>
      </c>
      <c r="C874" s="16">
        <v>874</v>
      </c>
      <c r="D874" s="16">
        <v>806</v>
      </c>
      <c r="E874" s="16">
        <v>0</v>
      </c>
    </row>
    <row r="875" spans="2:5" x14ac:dyDescent="0.3">
      <c r="B875" s="16" t="s">
        <v>33</v>
      </c>
      <c r="C875" s="16">
        <v>875</v>
      </c>
      <c r="D875" s="16">
        <v>807</v>
      </c>
      <c r="E875" s="16">
        <v>0</v>
      </c>
    </row>
    <row r="876" spans="2:5" x14ac:dyDescent="0.3">
      <c r="B876" s="16" t="s">
        <v>33</v>
      </c>
      <c r="C876" s="16">
        <v>876</v>
      </c>
      <c r="D876" s="16">
        <v>808</v>
      </c>
      <c r="E876" s="16">
        <v>0</v>
      </c>
    </row>
    <row r="877" spans="2:5" x14ac:dyDescent="0.3">
      <c r="B877" s="16" t="s">
        <v>33</v>
      </c>
      <c r="C877" s="16">
        <v>877</v>
      </c>
      <c r="D877" s="16">
        <v>809</v>
      </c>
      <c r="E877" s="16">
        <v>0</v>
      </c>
    </row>
    <row r="878" spans="2:5" x14ac:dyDescent="0.3">
      <c r="B878" s="16" t="s">
        <v>33</v>
      </c>
      <c r="C878" s="16">
        <v>878</v>
      </c>
      <c r="D878" s="16">
        <v>810</v>
      </c>
      <c r="E878" s="16">
        <v>0</v>
      </c>
    </row>
    <row r="879" spans="2:5" x14ac:dyDescent="0.3">
      <c r="B879" s="16" t="s">
        <v>33</v>
      </c>
      <c r="C879" s="16">
        <v>879</v>
      </c>
      <c r="D879" s="16">
        <v>811</v>
      </c>
      <c r="E879" s="16">
        <v>0</v>
      </c>
    </row>
    <row r="880" spans="2:5" x14ac:dyDescent="0.3">
      <c r="B880" s="16" t="s">
        <v>33</v>
      </c>
      <c r="C880" s="16">
        <v>880</v>
      </c>
      <c r="D880" s="16">
        <v>812</v>
      </c>
      <c r="E880" s="16">
        <v>0</v>
      </c>
    </row>
    <row r="881" spans="2:5" x14ac:dyDescent="0.3">
      <c r="B881" s="16" t="s">
        <v>33</v>
      </c>
      <c r="C881" s="16">
        <v>881</v>
      </c>
      <c r="D881" s="16">
        <v>813</v>
      </c>
      <c r="E881" s="16">
        <v>0</v>
      </c>
    </row>
    <row r="882" spans="2:5" x14ac:dyDescent="0.3">
      <c r="B882" s="16" t="s">
        <v>33</v>
      </c>
      <c r="C882" s="16">
        <v>882</v>
      </c>
      <c r="D882" s="16">
        <v>814</v>
      </c>
      <c r="E882" s="16">
        <v>0</v>
      </c>
    </row>
    <row r="883" spans="2:5" x14ac:dyDescent="0.3">
      <c r="B883" s="16" t="s">
        <v>33</v>
      </c>
      <c r="C883" s="16">
        <v>883</v>
      </c>
      <c r="D883" s="16">
        <v>815</v>
      </c>
      <c r="E883" s="16">
        <v>0</v>
      </c>
    </row>
    <row r="884" spans="2:5" x14ac:dyDescent="0.3">
      <c r="B884" s="16" t="s">
        <v>33</v>
      </c>
      <c r="C884" s="16">
        <v>884</v>
      </c>
      <c r="D884" s="16">
        <v>816</v>
      </c>
      <c r="E884" s="16">
        <v>0</v>
      </c>
    </row>
    <row r="885" spans="2:5" x14ac:dyDescent="0.3">
      <c r="B885" s="16" t="s">
        <v>33</v>
      </c>
      <c r="C885" s="16">
        <v>885</v>
      </c>
      <c r="D885" s="16">
        <v>817</v>
      </c>
      <c r="E885" s="16">
        <v>0</v>
      </c>
    </row>
    <row r="886" spans="2:5" x14ac:dyDescent="0.3">
      <c r="B886" s="16" t="s">
        <v>33</v>
      </c>
      <c r="C886" s="16">
        <v>886</v>
      </c>
      <c r="D886" s="16">
        <v>818</v>
      </c>
      <c r="E886" s="16">
        <v>0</v>
      </c>
    </row>
    <row r="887" spans="2:5" x14ac:dyDescent="0.3">
      <c r="B887" s="16" t="s">
        <v>33</v>
      </c>
      <c r="C887" s="16">
        <v>887</v>
      </c>
      <c r="D887" s="16">
        <v>819</v>
      </c>
      <c r="E887" s="16">
        <v>0</v>
      </c>
    </row>
    <row r="888" spans="2:5" x14ac:dyDescent="0.3">
      <c r="B888" s="16" t="s">
        <v>33</v>
      </c>
      <c r="C888" s="16">
        <v>888</v>
      </c>
      <c r="D888" s="16">
        <v>820</v>
      </c>
      <c r="E888" s="16">
        <v>0</v>
      </c>
    </row>
    <row r="889" spans="2:5" x14ac:dyDescent="0.3">
      <c r="B889" s="16" t="s">
        <v>33</v>
      </c>
      <c r="C889" s="16">
        <v>889</v>
      </c>
      <c r="D889" s="16">
        <v>821</v>
      </c>
      <c r="E889" s="16">
        <v>0</v>
      </c>
    </row>
    <row r="890" spans="2:5" x14ac:dyDescent="0.3">
      <c r="B890" s="16" t="s">
        <v>33</v>
      </c>
      <c r="C890" s="16">
        <v>890</v>
      </c>
      <c r="D890" s="16">
        <v>822</v>
      </c>
      <c r="E890" s="16">
        <v>0</v>
      </c>
    </row>
    <row r="891" spans="2:5" x14ac:dyDescent="0.3">
      <c r="B891" s="16" t="s">
        <v>33</v>
      </c>
      <c r="C891" s="16">
        <v>891</v>
      </c>
      <c r="D891" s="16">
        <v>823</v>
      </c>
      <c r="E891" s="16">
        <v>0</v>
      </c>
    </row>
    <row r="892" spans="2:5" x14ac:dyDescent="0.3">
      <c r="B892" s="16" t="s">
        <v>33</v>
      </c>
      <c r="C892" s="16">
        <v>892</v>
      </c>
      <c r="D892" s="16">
        <v>824</v>
      </c>
      <c r="E892" s="16">
        <v>0</v>
      </c>
    </row>
    <row r="893" spans="2:5" x14ac:dyDescent="0.3">
      <c r="B893" s="16" t="s">
        <v>33</v>
      </c>
      <c r="C893" s="16">
        <v>893</v>
      </c>
      <c r="D893" s="16">
        <v>825</v>
      </c>
      <c r="E893" s="16">
        <v>0</v>
      </c>
    </row>
    <row r="894" spans="2:5" x14ac:dyDescent="0.3">
      <c r="B894" s="16" t="s">
        <v>33</v>
      </c>
      <c r="C894" s="16">
        <v>894</v>
      </c>
      <c r="D894" s="16">
        <v>826</v>
      </c>
      <c r="E894" s="16">
        <v>0</v>
      </c>
    </row>
    <row r="895" spans="2:5" x14ac:dyDescent="0.3">
      <c r="B895" s="16" t="s">
        <v>33</v>
      </c>
      <c r="C895" s="16">
        <v>895</v>
      </c>
      <c r="D895" s="16">
        <v>827</v>
      </c>
      <c r="E895" s="16">
        <v>0</v>
      </c>
    </row>
    <row r="896" spans="2:5" x14ac:dyDescent="0.3">
      <c r="B896" s="16" t="s">
        <v>33</v>
      </c>
      <c r="C896" s="16">
        <v>896</v>
      </c>
      <c r="D896" s="16">
        <v>828</v>
      </c>
      <c r="E896" s="16">
        <v>0</v>
      </c>
    </row>
    <row r="897" spans="2:5" x14ac:dyDescent="0.3">
      <c r="B897" s="16" t="s">
        <v>33</v>
      </c>
      <c r="C897" s="16">
        <v>897</v>
      </c>
      <c r="D897" s="16">
        <v>829</v>
      </c>
      <c r="E897" s="16">
        <v>0</v>
      </c>
    </row>
    <row r="898" spans="2:5" x14ac:dyDescent="0.3">
      <c r="B898" s="16" t="s">
        <v>33</v>
      </c>
      <c r="C898" s="16">
        <v>898</v>
      </c>
      <c r="D898" s="16">
        <v>830</v>
      </c>
      <c r="E898" s="16">
        <v>0</v>
      </c>
    </row>
    <row r="899" spans="2:5" x14ac:dyDescent="0.3">
      <c r="B899" s="16" t="s">
        <v>33</v>
      </c>
      <c r="C899" s="16">
        <v>899</v>
      </c>
      <c r="D899" s="16">
        <v>831</v>
      </c>
      <c r="E899" s="16">
        <v>0</v>
      </c>
    </row>
    <row r="900" spans="2:5" x14ac:dyDescent="0.3">
      <c r="B900" s="16" t="s">
        <v>33</v>
      </c>
      <c r="C900" s="16">
        <v>900</v>
      </c>
      <c r="D900" s="16">
        <v>832</v>
      </c>
      <c r="E900" s="16">
        <v>0</v>
      </c>
    </row>
    <row r="901" spans="2:5" x14ac:dyDescent="0.3">
      <c r="B901" s="16" t="s">
        <v>33</v>
      </c>
      <c r="C901" s="16">
        <v>901</v>
      </c>
      <c r="D901" s="16">
        <v>833</v>
      </c>
      <c r="E901" s="16">
        <v>0</v>
      </c>
    </row>
    <row r="902" spans="2:5" x14ac:dyDescent="0.3">
      <c r="B902" s="16" t="s">
        <v>33</v>
      </c>
      <c r="C902" s="16">
        <v>902</v>
      </c>
      <c r="D902" s="16">
        <v>834</v>
      </c>
      <c r="E902" s="16">
        <v>0</v>
      </c>
    </row>
    <row r="903" spans="2:5" x14ac:dyDescent="0.3">
      <c r="B903" s="16" t="s">
        <v>33</v>
      </c>
      <c r="C903" s="16">
        <v>903</v>
      </c>
      <c r="D903" s="16">
        <v>835</v>
      </c>
      <c r="E903" s="16">
        <v>0</v>
      </c>
    </row>
    <row r="904" spans="2:5" x14ac:dyDescent="0.3">
      <c r="B904" s="16" t="s">
        <v>33</v>
      </c>
      <c r="C904" s="16">
        <v>904</v>
      </c>
      <c r="D904" s="16">
        <v>836</v>
      </c>
      <c r="E904" s="16">
        <v>0</v>
      </c>
    </row>
    <row r="905" spans="2:5" x14ac:dyDescent="0.3">
      <c r="B905" s="16" t="s">
        <v>33</v>
      </c>
      <c r="C905" s="16">
        <v>905</v>
      </c>
      <c r="D905" s="16">
        <v>837</v>
      </c>
      <c r="E905" s="16">
        <v>0</v>
      </c>
    </row>
    <row r="906" spans="2:5" x14ac:dyDescent="0.3">
      <c r="B906" s="16" t="s">
        <v>33</v>
      </c>
      <c r="C906" s="16">
        <v>906</v>
      </c>
      <c r="D906" s="16">
        <v>838</v>
      </c>
      <c r="E906" s="16">
        <v>0</v>
      </c>
    </row>
    <row r="907" spans="2:5" x14ac:dyDescent="0.3">
      <c r="B907" s="16" t="s">
        <v>33</v>
      </c>
      <c r="C907" s="16">
        <v>907</v>
      </c>
      <c r="D907" s="16">
        <v>839</v>
      </c>
      <c r="E907" s="16">
        <v>0</v>
      </c>
    </row>
    <row r="908" spans="2:5" x14ac:dyDescent="0.3">
      <c r="B908" s="16" t="s">
        <v>33</v>
      </c>
      <c r="C908" s="16">
        <v>908</v>
      </c>
      <c r="D908" s="16">
        <v>840</v>
      </c>
      <c r="E908" s="16">
        <v>0</v>
      </c>
    </row>
    <row r="909" spans="2:5" x14ac:dyDescent="0.3">
      <c r="B909" s="16" t="s">
        <v>33</v>
      </c>
      <c r="C909" s="16">
        <v>909</v>
      </c>
      <c r="D909" s="16">
        <v>841</v>
      </c>
      <c r="E909" s="16">
        <v>0</v>
      </c>
    </row>
    <row r="910" spans="2:5" x14ac:dyDescent="0.3">
      <c r="B910" s="16" t="s">
        <v>33</v>
      </c>
      <c r="C910" s="16">
        <v>910</v>
      </c>
      <c r="D910" s="16">
        <v>842</v>
      </c>
      <c r="E910" s="16">
        <v>0</v>
      </c>
    </row>
    <row r="911" spans="2:5" x14ac:dyDescent="0.3">
      <c r="B911" s="16" t="s">
        <v>33</v>
      </c>
      <c r="C911" s="16">
        <v>911</v>
      </c>
      <c r="D911" s="16">
        <v>843</v>
      </c>
      <c r="E911" s="16">
        <v>0</v>
      </c>
    </row>
    <row r="912" spans="2:5" x14ac:dyDescent="0.3">
      <c r="B912" s="16" t="s">
        <v>33</v>
      </c>
      <c r="C912" s="16">
        <v>912</v>
      </c>
      <c r="D912" s="16">
        <v>844</v>
      </c>
      <c r="E912" s="16">
        <v>0</v>
      </c>
    </row>
    <row r="913" spans="2:5" x14ac:dyDescent="0.3">
      <c r="B913" s="16" t="s">
        <v>33</v>
      </c>
      <c r="C913" s="16">
        <v>913</v>
      </c>
      <c r="D913" s="16">
        <v>845</v>
      </c>
      <c r="E913" s="16">
        <v>0</v>
      </c>
    </row>
    <row r="914" spans="2:5" x14ac:dyDescent="0.3">
      <c r="B914" s="16" t="s">
        <v>33</v>
      </c>
      <c r="C914" s="16">
        <v>914</v>
      </c>
      <c r="D914" s="16">
        <v>846</v>
      </c>
      <c r="E914" s="16">
        <v>0</v>
      </c>
    </row>
    <row r="915" spans="2:5" x14ac:dyDescent="0.3">
      <c r="B915" s="16" t="s">
        <v>33</v>
      </c>
      <c r="C915" s="16">
        <v>915</v>
      </c>
      <c r="D915" s="16">
        <v>847</v>
      </c>
      <c r="E915" s="16">
        <v>0</v>
      </c>
    </row>
    <row r="916" spans="2:5" x14ac:dyDescent="0.3">
      <c r="B916" s="16" t="s">
        <v>33</v>
      </c>
      <c r="C916" s="16">
        <v>916</v>
      </c>
      <c r="D916" s="16">
        <v>848</v>
      </c>
      <c r="E916" s="16">
        <v>0</v>
      </c>
    </row>
    <row r="917" spans="2:5" x14ac:dyDescent="0.3">
      <c r="B917" s="16" t="s">
        <v>33</v>
      </c>
      <c r="C917" s="16">
        <v>917</v>
      </c>
      <c r="D917" s="16">
        <v>849</v>
      </c>
      <c r="E917" s="16">
        <v>0</v>
      </c>
    </row>
    <row r="918" spans="2:5" x14ac:dyDescent="0.3">
      <c r="B918" s="16" t="s">
        <v>33</v>
      </c>
      <c r="C918" s="16">
        <v>918</v>
      </c>
      <c r="D918" s="16">
        <v>850</v>
      </c>
      <c r="E918" s="16">
        <v>9.4158200000000001</v>
      </c>
    </row>
    <row r="919" spans="2:5" x14ac:dyDescent="0.3">
      <c r="B919" s="16" t="s">
        <v>33</v>
      </c>
      <c r="C919" s="16">
        <v>919</v>
      </c>
      <c r="D919" s="16">
        <v>851</v>
      </c>
      <c r="E919" s="16">
        <v>6.68574</v>
      </c>
    </row>
    <row r="920" spans="2:5" x14ac:dyDescent="0.3">
      <c r="B920" s="16" t="s">
        <v>33</v>
      </c>
      <c r="C920" s="16">
        <v>920</v>
      </c>
      <c r="D920" s="16">
        <v>851</v>
      </c>
      <c r="E920" s="16">
        <v>0</v>
      </c>
    </row>
    <row r="921" spans="2:5" x14ac:dyDescent="0.3">
      <c r="B921" s="16" t="s">
        <v>33</v>
      </c>
      <c r="C921" s="16">
        <v>921</v>
      </c>
      <c r="D921" s="16">
        <v>852</v>
      </c>
      <c r="E921" s="16">
        <v>0</v>
      </c>
    </row>
    <row r="922" spans="2:5" x14ac:dyDescent="0.3">
      <c r="B922" s="16" t="s">
        <v>33</v>
      </c>
      <c r="C922" s="16">
        <v>922</v>
      </c>
      <c r="D922" s="16">
        <v>853</v>
      </c>
      <c r="E922" s="16">
        <v>0</v>
      </c>
    </row>
    <row r="923" spans="2:5" x14ac:dyDescent="0.3">
      <c r="B923" s="16" t="s">
        <v>33</v>
      </c>
      <c r="C923" s="16">
        <v>923</v>
      </c>
      <c r="D923" s="16">
        <v>854</v>
      </c>
      <c r="E923" s="16">
        <v>0</v>
      </c>
    </row>
    <row r="924" spans="2:5" x14ac:dyDescent="0.3">
      <c r="B924" s="16" t="s">
        <v>33</v>
      </c>
      <c r="C924" s="16">
        <v>924</v>
      </c>
      <c r="D924" s="16">
        <v>855</v>
      </c>
      <c r="E924" s="16">
        <v>0</v>
      </c>
    </row>
    <row r="925" spans="2:5" x14ac:dyDescent="0.3">
      <c r="B925" s="16" t="s">
        <v>33</v>
      </c>
      <c r="C925" s="16">
        <v>925</v>
      </c>
      <c r="D925" s="16">
        <v>856</v>
      </c>
      <c r="E925" s="16">
        <v>0</v>
      </c>
    </row>
    <row r="926" spans="2:5" x14ac:dyDescent="0.3">
      <c r="B926" s="16" t="s">
        <v>33</v>
      </c>
      <c r="C926" s="16">
        <v>926</v>
      </c>
      <c r="D926" s="16">
        <v>857</v>
      </c>
      <c r="E926" s="16">
        <v>0</v>
      </c>
    </row>
    <row r="927" spans="2:5" x14ac:dyDescent="0.3">
      <c r="B927" s="16" t="s">
        <v>33</v>
      </c>
      <c r="C927" s="16">
        <v>927</v>
      </c>
      <c r="D927" s="16">
        <v>858</v>
      </c>
      <c r="E927" s="16">
        <v>0</v>
      </c>
    </row>
    <row r="928" spans="2:5" x14ac:dyDescent="0.3">
      <c r="B928" s="16" t="s">
        <v>33</v>
      </c>
      <c r="C928" s="16">
        <v>928</v>
      </c>
      <c r="D928" s="16">
        <v>859</v>
      </c>
      <c r="E928" s="16">
        <v>0</v>
      </c>
    </row>
    <row r="929" spans="2:5" x14ac:dyDescent="0.3">
      <c r="B929" s="16" t="s">
        <v>33</v>
      </c>
      <c r="C929" s="16">
        <v>929</v>
      </c>
      <c r="D929" s="16">
        <v>860</v>
      </c>
      <c r="E929" s="16">
        <v>0</v>
      </c>
    </row>
    <row r="930" spans="2:5" x14ac:dyDescent="0.3">
      <c r="B930" s="16" t="s">
        <v>33</v>
      </c>
      <c r="C930" s="16">
        <v>930</v>
      </c>
      <c r="D930" s="16">
        <v>861</v>
      </c>
      <c r="E930" s="16">
        <v>0</v>
      </c>
    </row>
    <row r="931" spans="2:5" x14ac:dyDescent="0.3">
      <c r="B931" s="16" t="s">
        <v>33</v>
      </c>
      <c r="C931" s="16">
        <v>931</v>
      </c>
      <c r="D931" s="16">
        <v>862</v>
      </c>
      <c r="E931" s="16">
        <v>0</v>
      </c>
    </row>
    <row r="932" spans="2:5" x14ac:dyDescent="0.3">
      <c r="B932" s="16" t="s">
        <v>33</v>
      </c>
      <c r="C932" s="16">
        <v>932</v>
      </c>
      <c r="D932" s="16">
        <v>863</v>
      </c>
      <c r="E932" s="16">
        <v>0</v>
      </c>
    </row>
    <row r="933" spans="2:5" x14ac:dyDescent="0.3">
      <c r="B933" s="16" t="s">
        <v>33</v>
      </c>
      <c r="C933" s="16">
        <v>933</v>
      </c>
      <c r="D933" s="16">
        <v>864</v>
      </c>
      <c r="E933" s="16">
        <v>0</v>
      </c>
    </row>
    <row r="934" spans="2:5" x14ac:dyDescent="0.3">
      <c r="B934" s="16" t="s">
        <v>33</v>
      </c>
      <c r="C934" s="16">
        <v>934</v>
      </c>
      <c r="D934" s="16">
        <v>865</v>
      </c>
      <c r="E934" s="16">
        <v>0</v>
      </c>
    </row>
    <row r="935" spans="2:5" x14ac:dyDescent="0.3">
      <c r="B935" s="16" t="s">
        <v>33</v>
      </c>
      <c r="C935" s="16">
        <v>935</v>
      </c>
      <c r="D935" s="16">
        <v>866</v>
      </c>
      <c r="E935" s="16">
        <v>0</v>
      </c>
    </row>
    <row r="936" spans="2:5" x14ac:dyDescent="0.3">
      <c r="B936" s="16" t="s">
        <v>33</v>
      </c>
      <c r="C936" s="16">
        <v>936</v>
      </c>
      <c r="D936" s="16">
        <v>867</v>
      </c>
      <c r="E936" s="16">
        <v>0</v>
      </c>
    </row>
    <row r="937" spans="2:5" x14ac:dyDescent="0.3">
      <c r="B937" s="16" t="s">
        <v>33</v>
      </c>
      <c r="C937" s="16">
        <v>937</v>
      </c>
      <c r="D937" s="16">
        <v>868</v>
      </c>
      <c r="E937" s="16">
        <v>0</v>
      </c>
    </row>
    <row r="938" spans="2:5" x14ac:dyDescent="0.3">
      <c r="B938" s="16" t="s">
        <v>33</v>
      </c>
      <c r="C938" s="16">
        <v>938</v>
      </c>
      <c r="D938" s="16">
        <v>869</v>
      </c>
      <c r="E938" s="16">
        <v>0</v>
      </c>
    </row>
    <row r="939" spans="2:5" x14ac:dyDescent="0.3">
      <c r="B939" s="16" t="s">
        <v>33</v>
      </c>
      <c r="C939" s="16">
        <v>939</v>
      </c>
      <c r="D939" s="16">
        <v>870</v>
      </c>
      <c r="E939" s="16">
        <v>0</v>
      </c>
    </row>
    <row r="940" spans="2:5" x14ac:dyDescent="0.3">
      <c r="B940" s="16" t="s">
        <v>33</v>
      </c>
      <c r="C940" s="16">
        <v>940</v>
      </c>
      <c r="D940" s="16">
        <v>871</v>
      </c>
      <c r="E940" s="16">
        <v>0</v>
      </c>
    </row>
    <row r="941" spans="2:5" x14ac:dyDescent="0.3">
      <c r="B941" s="16" t="s">
        <v>33</v>
      </c>
      <c r="C941" s="16">
        <v>941</v>
      </c>
      <c r="D941" s="16">
        <v>872</v>
      </c>
      <c r="E941" s="16">
        <v>0</v>
      </c>
    </row>
    <row r="942" spans="2:5" x14ac:dyDescent="0.3">
      <c r="B942" s="16" t="s">
        <v>33</v>
      </c>
      <c r="C942" s="16">
        <v>942</v>
      </c>
      <c r="D942" s="16">
        <v>873</v>
      </c>
      <c r="E942" s="16">
        <v>0</v>
      </c>
    </row>
    <row r="943" spans="2:5" x14ac:dyDescent="0.3">
      <c r="B943" s="16" t="s">
        <v>33</v>
      </c>
      <c r="C943" s="16">
        <v>943</v>
      </c>
      <c r="D943" s="16">
        <v>874</v>
      </c>
      <c r="E943" s="16">
        <v>0</v>
      </c>
    </row>
    <row r="944" spans="2:5" x14ac:dyDescent="0.3">
      <c r="B944" s="16" t="s">
        <v>33</v>
      </c>
      <c r="C944" s="16">
        <v>944</v>
      </c>
      <c r="D944" s="16">
        <v>875</v>
      </c>
      <c r="E944" s="16">
        <v>0</v>
      </c>
    </row>
    <row r="945" spans="2:5" x14ac:dyDescent="0.3">
      <c r="B945" s="16" t="s">
        <v>33</v>
      </c>
      <c r="C945" s="16">
        <v>945</v>
      </c>
      <c r="D945" s="16">
        <v>876</v>
      </c>
      <c r="E945" s="16">
        <v>0</v>
      </c>
    </row>
    <row r="946" spans="2:5" x14ac:dyDescent="0.3">
      <c r="B946" s="16" t="s">
        <v>33</v>
      </c>
      <c r="C946" s="16">
        <v>946</v>
      </c>
      <c r="D946" s="16">
        <v>877</v>
      </c>
      <c r="E946" s="16">
        <v>0</v>
      </c>
    </row>
    <row r="947" spans="2:5" x14ac:dyDescent="0.3">
      <c r="B947" s="16" t="s">
        <v>33</v>
      </c>
      <c r="C947" s="16">
        <v>947</v>
      </c>
      <c r="D947" s="16">
        <v>878</v>
      </c>
      <c r="E947" s="16">
        <v>0</v>
      </c>
    </row>
    <row r="948" spans="2:5" x14ac:dyDescent="0.3">
      <c r="B948" s="16" t="s">
        <v>33</v>
      </c>
      <c r="C948" s="16">
        <v>948</v>
      </c>
      <c r="D948" s="16">
        <v>879</v>
      </c>
      <c r="E948" s="16">
        <v>0</v>
      </c>
    </row>
    <row r="949" spans="2:5" x14ac:dyDescent="0.3">
      <c r="B949" s="16" t="s">
        <v>33</v>
      </c>
      <c r="C949" s="16">
        <v>949</v>
      </c>
      <c r="D949" s="16">
        <v>880</v>
      </c>
      <c r="E949" s="16">
        <v>0</v>
      </c>
    </row>
    <row r="950" spans="2:5" x14ac:dyDescent="0.3">
      <c r="B950" s="16" t="s">
        <v>33</v>
      </c>
      <c r="C950" s="16">
        <v>950</v>
      </c>
      <c r="D950" s="16">
        <v>881</v>
      </c>
      <c r="E950" s="16">
        <v>0</v>
      </c>
    </row>
    <row r="951" spans="2:5" x14ac:dyDescent="0.3">
      <c r="B951" s="16" t="s">
        <v>33</v>
      </c>
      <c r="C951" s="16">
        <v>951</v>
      </c>
      <c r="D951" s="16">
        <v>882</v>
      </c>
      <c r="E951" s="16">
        <v>0</v>
      </c>
    </row>
    <row r="952" spans="2:5" x14ac:dyDescent="0.3">
      <c r="B952" s="16" t="s">
        <v>33</v>
      </c>
      <c r="C952" s="16">
        <v>952</v>
      </c>
      <c r="D952" s="16">
        <v>883</v>
      </c>
      <c r="E952" s="16">
        <v>0</v>
      </c>
    </row>
    <row r="953" spans="2:5" x14ac:dyDescent="0.3">
      <c r="B953" s="16" t="s">
        <v>33</v>
      </c>
      <c r="C953" s="16">
        <v>953</v>
      </c>
      <c r="D953" s="16">
        <v>884</v>
      </c>
      <c r="E953" s="16">
        <v>0</v>
      </c>
    </row>
    <row r="954" spans="2:5" x14ac:dyDescent="0.3">
      <c r="B954" s="16" t="s">
        <v>33</v>
      </c>
      <c r="C954" s="16">
        <v>954</v>
      </c>
      <c r="D954" s="16">
        <v>885</v>
      </c>
      <c r="E954" s="16">
        <v>0</v>
      </c>
    </row>
    <row r="955" spans="2:5" x14ac:dyDescent="0.3">
      <c r="B955" s="16" t="s">
        <v>33</v>
      </c>
      <c r="C955" s="16">
        <v>955</v>
      </c>
      <c r="D955" s="16">
        <v>886</v>
      </c>
      <c r="E955" s="16">
        <v>0</v>
      </c>
    </row>
    <row r="956" spans="2:5" x14ac:dyDescent="0.3">
      <c r="B956" s="16" t="s">
        <v>33</v>
      </c>
      <c r="C956" s="16">
        <v>956</v>
      </c>
      <c r="D956" s="16">
        <v>887</v>
      </c>
      <c r="E956" s="16">
        <v>0</v>
      </c>
    </row>
    <row r="957" spans="2:5" x14ac:dyDescent="0.3">
      <c r="B957" s="16" t="s">
        <v>33</v>
      </c>
      <c r="C957" s="16">
        <v>957</v>
      </c>
      <c r="D957" s="16">
        <v>888</v>
      </c>
      <c r="E957" s="16">
        <v>0</v>
      </c>
    </row>
    <row r="958" spans="2:5" x14ac:dyDescent="0.3">
      <c r="B958" s="16" t="s">
        <v>33</v>
      </c>
      <c r="C958" s="16">
        <v>958</v>
      </c>
      <c r="D958" s="16">
        <v>889</v>
      </c>
      <c r="E958" s="16">
        <v>0</v>
      </c>
    </row>
    <row r="959" spans="2:5" x14ac:dyDescent="0.3">
      <c r="B959" s="16" t="s">
        <v>33</v>
      </c>
      <c r="C959" s="16">
        <v>959</v>
      </c>
      <c r="D959" s="16">
        <v>890</v>
      </c>
      <c r="E959" s="16">
        <v>0</v>
      </c>
    </row>
    <row r="960" spans="2:5" x14ac:dyDescent="0.3">
      <c r="B960" s="16" t="s">
        <v>33</v>
      </c>
      <c r="C960" s="16">
        <v>960</v>
      </c>
      <c r="D960" s="16">
        <v>891</v>
      </c>
      <c r="E960" s="16">
        <v>0</v>
      </c>
    </row>
    <row r="961" spans="2:5" x14ac:dyDescent="0.3">
      <c r="B961" s="16" t="s">
        <v>33</v>
      </c>
      <c r="C961" s="16">
        <v>961</v>
      </c>
      <c r="D961" s="16">
        <v>892</v>
      </c>
      <c r="E961" s="16">
        <v>0</v>
      </c>
    </row>
    <row r="962" spans="2:5" x14ac:dyDescent="0.3">
      <c r="B962" s="16" t="s">
        <v>33</v>
      </c>
      <c r="C962" s="16">
        <v>962</v>
      </c>
      <c r="D962" s="16">
        <v>893</v>
      </c>
      <c r="E962" s="16">
        <v>0</v>
      </c>
    </row>
    <row r="963" spans="2:5" x14ac:dyDescent="0.3">
      <c r="B963" s="16" t="s">
        <v>33</v>
      </c>
      <c r="C963" s="16">
        <v>963</v>
      </c>
      <c r="D963" s="16">
        <v>894</v>
      </c>
      <c r="E963" s="16">
        <v>0</v>
      </c>
    </row>
    <row r="964" spans="2:5" x14ac:dyDescent="0.3">
      <c r="B964" s="16" t="s">
        <v>33</v>
      </c>
      <c r="C964" s="16">
        <v>964</v>
      </c>
      <c r="D964" s="16">
        <v>895</v>
      </c>
      <c r="E964" s="16">
        <v>0</v>
      </c>
    </row>
    <row r="965" spans="2:5" x14ac:dyDescent="0.3">
      <c r="B965" s="16" t="s">
        <v>33</v>
      </c>
      <c r="C965" s="16">
        <v>965</v>
      </c>
      <c r="D965" s="16">
        <v>896</v>
      </c>
      <c r="E965" s="16">
        <v>0</v>
      </c>
    </row>
    <row r="966" spans="2:5" x14ac:dyDescent="0.3">
      <c r="B966" s="16" t="s">
        <v>33</v>
      </c>
      <c r="C966" s="16">
        <v>966</v>
      </c>
      <c r="D966" s="16">
        <v>897</v>
      </c>
      <c r="E966" s="16">
        <v>0</v>
      </c>
    </row>
    <row r="967" spans="2:5" x14ac:dyDescent="0.3">
      <c r="B967" s="16" t="s">
        <v>33</v>
      </c>
      <c r="C967" s="16">
        <v>967</v>
      </c>
      <c r="D967" s="16">
        <v>898</v>
      </c>
      <c r="E967" s="16">
        <v>0</v>
      </c>
    </row>
    <row r="968" spans="2:5" x14ac:dyDescent="0.3">
      <c r="B968" s="16" t="s">
        <v>33</v>
      </c>
      <c r="C968" s="16">
        <v>968</v>
      </c>
      <c r="D968" s="16">
        <v>899</v>
      </c>
      <c r="E968" s="16">
        <v>0</v>
      </c>
    </row>
    <row r="969" spans="2:5" x14ac:dyDescent="0.3">
      <c r="B969" s="16" t="s">
        <v>33</v>
      </c>
      <c r="C969" s="16">
        <v>969</v>
      </c>
      <c r="D969" s="16">
        <v>900</v>
      </c>
      <c r="E969" s="16">
        <v>7.7897600000000002</v>
      </c>
    </row>
    <row r="970" spans="2:5" x14ac:dyDescent="0.3">
      <c r="B970" s="16" t="s">
        <v>33</v>
      </c>
      <c r="C970" s="16">
        <v>970</v>
      </c>
      <c r="D970" s="16">
        <v>901</v>
      </c>
      <c r="E970" s="16">
        <v>7.8584100000000001</v>
      </c>
    </row>
    <row r="971" spans="2:5" x14ac:dyDescent="0.3">
      <c r="B971" s="16" t="s">
        <v>33</v>
      </c>
      <c r="C971" s="16">
        <v>971</v>
      </c>
      <c r="D971" s="16">
        <v>901</v>
      </c>
      <c r="E971" s="16">
        <v>0</v>
      </c>
    </row>
    <row r="972" spans="2:5" x14ac:dyDescent="0.3">
      <c r="B972" s="16" t="s">
        <v>33</v>
      </c>
      <c r="C972" s="16">
        <v>972</v>
      </c>
      <c r="D972" s="16">
        <v>902</v>
      </c>
      <c r="E972" s="16">
        <v>0</v>
      </c>
    </row>
    <row r="973" spans="2:5" x14ac:dyDescent="0.3">
      <c r="B973" s="16" t="s">
        <v>33</v>
      </c>
      <c r="C973" s="16">
        <v>973</v>
      </c>
      <c r="D973" s="16">
        <v>903</v>
      </c>
      <c r="E973" s="16">
        <v>0</v>
      </c>
    </row>
    <row r="974" spans="2:5" x14ac:dyDescent="0.3">
      <c r="B974" s="16" t="s">
        <v>33</v>
      </c>
      <c r="C974" s="16">
        <v>974</v>
      </c>
      <c r="D974" s="16">
        <v>904</v>
      </c>
      <c r="E974" s="16">
        <v>0</v>
      </c>
    </row>
    <row r="975" spans="2:5" x14ac:dyDescent="0.3">
      <c r="B975" s="16" t="s">
        <v>33</v>
      </c>
      <c r="C975" s="16">
        <v>975</v>
      </c>
      <c r="D975" s="16">
        <v>905</v>
      </c>
      <c r="E975" s="16">
        <v>0</v>
      </c>
    </row>
    <row r="976" spans="2:5" x14ac:dyDescent="0.3">
      <c r="B976" s="16" t="s">
        <v>33</v>
      </c>
      <c r="C976" s="16">
        <v>976</v>
      </c>
      <c r="D976" s="16">
        <v>906</v>
      </c>
      <c r="E976" s="16">
        <v>0</v>
      </c>
    </row>
    <row r="977" spans="2:5" x14ac:dyDescent="0.3">
      <c r="B977" s="16" t="s">
        <v>33</v>
      </c>
      <c r="C977" s="16">
        <v>977</v>
      </c>
      <c r="D977" s="16">
        <v>907</v>
      </c>
      <c r="E977" s="16">
        <v>0</v>
      </c>
    </row>
    <row r="978" spans="2:5" x14ac:dyDescent="0.3">
      <c r="B978" s="16" t="s">
        <v>33</v>
      </c>
      <c r="C978" s="16">
        <v>978</v>
      </c>
      <c r="D978" s="16">
        <v>908</v>
      </c>
      <c r="E978" s="16">
        <v>0</v>
      </c>
    </row>
    <row r="979" spans="2:5" x14ac:dyDescent="0.3">
      <c r="B979" s="16" t="s">
        <v>33</v>
      </c>
      <c r="C979" s="16">
        <v>979</v>
      </c>
      <c r="D979" s="16">
        <v>909</v>
      </c>
      <c r="E979" s="16">
        <v>0</v>
      </c>
    </row>
    <row r="980" spans="2:5" x14ac:dyDescent="0.3">
      <c r="B980" s="16" t="s">
        <v>33</v>
      </c>
      <c r="C980" s="16">
        <v>980</v>
      </c>
      <c r="D980" s="16">
        <v>910</v>
      </c>
      <c r="E980" s="16">
        <v>0</v>
      </c>
    </row>
    <row r="981" spans="2:5" x14ac:dyDescent="0.3">
      <c r="B981" s="16" t="s">
        <v>33</v>
      </c>
      <c r="C981" s="16">
        <v>981</v>
      </c>
      <c r="D981" s="16">
        <v>911</v>
      </c>
      <c r="E981" s="16">
        <v>0</v>
      </c>
    </row>
    <row r="982" spans="2:5" x14ac:dyDescent="0.3">
      <c r="B982" s="16" t="s">
        <v>33</v>
      </c>
      <c r="C982" s="16">
        <v>982</v>
      </c>
      <c r="D982" s="16">
        <v>912</v>
      </c>
      <c r="E982" s="16">
        <v>0</v>
      </c>
    </row>
    <row r="983" spans="2:5" x14ac:dyDescent="0.3">
      <c r="B983" s="16" t="s">
        <v>33</v>
      </c>
      <c r="C983" s="16">
        <v>983</v>
      </c>
      <c r="D983" s="16">
        <v>913</v>
      </c>
      <c r="E983" s="16">
        <v>0</v>
      </c>
    </row>
    <row r="984" spans="2:5" x14ac:dyDescent="0.3">
      <c r="B984" s="16" t="s">
        <v>33</v>
      </c>
      <c r="C984" s="16">
        <v>984</v>
      </c>
      <c r="D984" s="16">
        <v>914</v>
      </c>
      <c r="E984" s="16">
        <v>0</v>
      </c>
    </row>
    <row r="985" spans="2:5" x14ac:dyDescent="0.3">
      <c r="B985" s="16" t="s">
        <v>33</v>
      </c>
      <c r="C985" s="16">
        <v>985</v>
      </c>
      <c r="D985" s="16">
        <v>915</v>
      </c>
      <c r="E985" s="16">
        <v>0</v>
      </c>
    </row>
    <row r="986" spans="2:5" x14ac:dyDescent="0.3">
      <c r="B986" s="16" t="s">
        <v>33</v>
      </c>
      <c r="C986" s="16">
        <v>986</v>
      </c>
      <c r="D986" s="16">
        <v>916</v>
      </c>
      <c r="E986" s="16">
        <v>0</v>
      </c>
    </row>
    <row r="987" spans="2:5" x14ac:dyDescent="0.3">
      <c r="B987" s="16" t="s">
        <v>33</v>
      </c>
      <c r="C987" s="16">
        <v>987</v>
      </c>
      <c r="D987" s="16">
        <v>917</v>
      </c>
      <c r="E987" s="16">
        <v>0</v>
      </c>
    </row>
    <row r="988" spans="2:5" x14ac:dyDescent="0.3">
      <c r="B988" s="16" t="s">
        <v>33</v>
      </c>
      <c r="C988" s="16">
        <v>988</v>
      </c>
      <c r="D988" s="16">
        <v>918</v>
      </c>
      <c r="E988" s="16">
        <v>0</v>
      </c>
    </row>
    <row r="989" spans="2:5" x14ac:dyDescent="0.3">
      <c r="B989" s="16" t="s">
        <v>33</v>
      </c>
      <c r="C989" s="16">
        <v>989</v>
      </c>
      <c r="D989" s="16">
        <v>919</v>
      </c>
      <c r="E989" s="16">
        <v>0</v>
      </c>
    </row>
    <row r="990" spans="2:5" x14ac:dyDescent="0.3">
      <c r="B990" s="16" t="s">
        <v>33</v>
      </c>
      <c r="C990" s="16">
        <v>990</v>
      </c>
      <c r="D990" s="16">
        <v>920</v>
      </c>
      <c r="E990" s="16">
        <v>0</v>
      </c>
    </row>
    <row r="991" spans="2:5" x14ac:dyDescent="0.3">
      <c r="B991" s="16" t="s">
        <v>33</v>
      </c>
      <c r="C991" s="16">
        <v>991</v>
      </c>
      <c r="D991" s="16">
        <v>921</v>
      </c>
      <c r="E991" s="16">
        <v>0</v>
      </c>
    </row>
    <row r="992" spans="2:5" x14ac:dyDescent="0.3">
      <c r="B992" s="16" t="s">
        <v>33</v>
      </c>
      <c r="C992" s="16">
        <v>992</v>
      </c>
      <c r="D992" s="16">
        <v>922</v>
      </c>
      <c r="E992" s="16">
        <v>0</v>
      </c>
    </row>
    <row r="993" spans="2:5" x14ac:dyDescent="0.3">
      <c r="B993" s="16" t="s">
        <v>33</v>
      </c>
      <c r="C993" s="16">
        <v>993</v>
      </c>
      <c r="D993" s="16">
        <v>923</v>
      </c>
      <c r="E993" s="16">
        <v>0</v>
      </c>
    </row>
    <row r="994" spans="2:5" x14ac:dyDescent="0.3">
      <c r="B994" s="16" t="s">
        <v>33</v>
      </c>
      <c r="C994" s="16">
        <v>994</v>
      </c>
      <c r="D994" s="16">
        <v>924</v>
      </c>
      <c r="E994" s="16">
        <v>0</v>
      </c>
    </row>
    <row r="995" spans="2:5" x14ac:dyDescent="0.3">
      <c r="B995" s="16" t="s">
        <v>33</v>
      </c>
      <c r="C995" s="16">
        <v>995</v>
      </c>
      <c r="D995" s="16">
        <v>925</v>
      </c>
      <c r="E995" s="16">
        <v>0</v>
      </c>
    </row>
    <row r="996" spans="2:5" x14ac:dyDescent="0.3">
      <c r="B996" s="16" t="s">
        <v>33</v>
      </c>
      <c r="C996" s="16">
        <v>996</v>
      </c>
      <c r="D996" s="16">
        <v>926</v>
      </c>
      <c r="E996" s="16">
        <v>0</v>
      </c>
    </row>
    <row r="997" spans="2:5" x14ac:dyDescent="0.3">
      <c r="B997" s="16" t="s">
        <v>33</v>
      </c>
      <c r="C997" s="16">
        <v>997</v>
      </c>
      <c r="D997" s="16">
        <v>927</v>
      </c>
      <c r="E997" s="16">
        <v>0</v>
      </c>
    </row>
    <row r="998" spans="2:5" x14ac:dyDescent="0.3">
      <c r="B998" s="16" t="s">
        <v>33</v>
      </c>
      <c r="C998" s="16">
        <v>998</v>
      </c>
      <c r="D998" s="16">
        <v>928</v>
      </c>
      <c r="E998" s="16">
        <v>0</v>
      </c>
    </row>
    <row r="999" spans="2:5" x14ac:dyDescent="0.3">
      <c r="B999" s="16" t="s">
        <v>33</v>
      </c>
      <c r="C999" s="16">
        <v>999</v>
      </c>
      <c r="D999" s="16">
        <v>929</v>
      </c>
      <c r="E999" s="16">
        <v>0</v>
      </c>
    </row>
    <row r="1000" spans="2:5" x14ac:dyDescent="0.3">
      <c r="B1000" s="16" t="s">
        <v>33</v>
      </c>
      <c r="C1000" s="16">
        <v>1000</v>
      </c>
      <c r="D1000" s="16">
        <v>930</v>
      </c>
      <c r="E1000" s="16">
        <v>0</v>
      </c>
    </row>
    <row r="1001" spans="2:5" x14ac:dyDescent="0.3">
      <c r="B1001" s="16" t="s">
        <v>33</v>
      </c>
      <c r="C1001" s="16">
        <v>1001</v>
      </c>
      <c r="D1001" s="16">
        <v>931</v>
      </c>
      <c r="E1001" s="16">
        <v>0</v>
      </c>
    </row>
    <row r="1002" spans="2:5" x14ac:dyDescent="0.3">
      <c r="B1002" s="16" t="s">
        <v>33</v>
      </c>
      <c r="C1002" s="16">
        <v>1002</v>
      </c>
      <c r="D1002" s="16">
        <v>932</v>
      </c>
      <c r="E1002" s="16">
        <v>0</v>
      </c>
    </row>
    <row r="1003" spans="2:5" x14ac:dyDescent="0.3">
      <c r="B1003" s="16" t="s">
        <v>33</v>
      </c>
      <c r="C1003" s="16">
        <v>1003</v>
      </c>
      <c r="D1003" s="16">
        <v>933</v>
      </c>
      <c r="E1003" s="16">
        <v>0</v>
      </c>
    </row>
    <row r="1004" spans="2:5" x14ac:dyDescent="0.3">
      <c r="B1004" s="16" t="s">
        <v>33</v>
      </c>
      <c r="C1004" s="16">
        <v>1004</v>
      </c>
      <c r="D1004" s="16">
        <v>934</v>
      </c>
      <c r="E1004" s="16">
        <v>0</v>
      </c>
    </row>
    <row r="1005" spans="2:5" x14ac:dyDescent="0.3">
      <c r="B1005" s="16" t="s">
        <v>33</v>
      </c>
      <c r="C1005" s="16">
        <v>1005</v>
      </c>
      <c r="D1005" s="16">
        <v>935</v>
      </c>
      <c r="E1005" s="16">
        <v>0</v>
      </c>
    </row>
    <row r="1006" spans="2:5" x14ac:dyDescent="0.3">
      <c r="B1006" s="16" t="s">
        <v>33</v>
      </c>
      <c r="C1006" s="16">
        <v>1006</v>
      </c>
      <c r="D1006" s="16">
        <v>936</v>
      </c>
      <c r="E1006" s="16">
        <v>0</v>
      </c>
    </row>
    <row r="1007" spans="2:5" x14ac:dyDescent="0.3">
      <c r="B1007" s="16" t="s">
        <v>33</v>
      </c>
      <c r="C1007" s="16">
        <v>1007</v>
      </c>
      <c r="D1007" s="16">
        <v>937</v>
      </c>
      <c r="E1007" s="16">
        <v>0</v>
      </c>
    </row>
    <row r="1008" spans="2:5" x14ac:dyDescent="0.3">
      <c r="B1008" s="16" t="s">
        <v>33</v>
      </c>
      <c r="C1008" s="16">
        <v>1008</v>
      </c>
      <c r="D1008" s="16">
        <v>938</v>
      </c>
      <c r="E1008" s="16">
        <v>0</v>
      </c>
    </row>
    <row r="1009" spans="2:5" x14ac:dyDescent="0.3">
      <c r="B1009" s="16" t="s">
        <v>33</v>
      </c>
      <c r="C1009" s="16">
        <v>1009</v>
      </c>
      <c r="D1009" s="16">
        <v>939</v>
      </c>
      <c r="E1009" s="16">
        <v>0</v>
      </c>
    </row>
    <row r="1010" spans="2:5" x14ac:dyDescent="0.3">
      <c r="B1010" s="16" t="s">
        <v>33</v>
      </c>
      <c r="C1010" s="16">
        <v>1010</v>
      </c>
      <c r="D1010" s="16">
        <v>940</v>
      </c>
      <c r="E1010" s="16">
        <v>0</v>
      </c>
    </row>
    <row r="1011" spans="2:5" x14ac:dyDescent="0.3">
      <c r="B1011" s="16" t="s">
        <v>33</v>
      </c>
      <c r="C1011" s="16">
        <v>1011</v>
      </c>
      <c r="D1011" s="16">
        <v>941</v>
      </c>
      <c r="E1011" s="16">
        <v>0</v>
      </c>
    </row>
    <row r="1012" spans="2:5" x14ac:dyDescent="0.3">
      <c r="B1012" s="16" t="s">
        <v>33</v>
      </c>
      <c r="C1012" s="16">
        <v>1012</v>
      </c>
      <c r="D1012" s="16">
        <v>942</v>
      </c>
      <c r="E1012" s="16">
        <v>0</v>
      </c>
    </row>
    <row r="1013" spans="2:5" x14ac:dyDescent="0.3">
      <c r="B1013" s="16" t="s">
        <v>33</v>
      </c>
      <c r="C1013" s="16">
        <v>1013</v>
      </c>
      <c r="D1013" s="16">
        <v>943</v>
      </c>
      <c r="E1013" s="16">
        <v>0</v>
      </c>
    </row>
    <row r="1014" spans="2:5" x14ac:dyDescent="0.3">
      <c r="B1014" s="16" t="s">
        <v>33</v>
      </c>
      <c r="C1014" s="16">
        <v>1014</v>
      </c>
      <c r="D1014" s="16">
        <v>944</v>
      </c>
      <c r="E1014" s="16">
        <v>0</v>
      </c>
    </row>
    <row r="1015" spans="2:5" x14ac:dyDescent="0.3">
      <c r="B1015" s="16" t="s">
        <v>33</v>
      </c>
      <c r="C1015" s="16">
        <v>1015</v>
      </c>
      <c r="D1015" s="16">
        <v>945</v>
      </c>
      <c r="E1015" s="16">
        <v>0</v>
      </c>
    </row>
    <row r="1016" spans="2:5" x14ac:dyDescent="0.3">
      <c r="B1016" s="16" t="s">
        <v>33</v>
      </c>
      <c r="C1016" s="16">
        <v>1016</v>
      </c>
      <c r="D1016" s="16">
        <v>946</v>
      </c>
      <c r="E1016" s="16">
        <v>0</v>
      </c>
    </row>
    <row r="1017" spans="2:5" x14ac:dyDescent="0.3">
      <c r="B1017" s="16" t="s">
        <v>33</v>
      </c>
      <c r="C1017" s="16">
        <v>1017</v>
      </c>
      <c r="D1017" s="16">
        <v>947</v>
      </c>
      <c r="E1017" s="16">
        <v>0</v>
      </c>
    </row>
    <row r="1018" spans="2:5" x14ac:dyDescent="0.3">
      <c r="B1018" s="16" t="s">
        <v>33</v>
      </c>
      <c r="C1018" s="16">
        <v>1018</v>
      </c>
      <c r="D1018" s="16">
        <v>948</v>
      </c>
      <c r="E1018" s="16">
        <v>0</v>
      </c>
    </row>
    <row r="1019" spans="2:5" x14ac:dyDescent="0.3">
      <c r="B1019" s="16" t="s">
        <v>33</v>
      </c>
      <c r="C1019" s="16">
        <v>1019</v>
      </c>
      <c r="D1019" s="16">
        <v>949</v>
      </c>
      <c r="E1019" s="16">
        <v>0</v>
      </c>
    </row>
    <row r="1020" spans="2:5" x14ac:dyDescent="0.3">
      <c r="B1020" s="16" t="s">
        <v>33</v>
      </c>
      <c r="C1020" s="16">
        <v>1020</v>
      </c>
      <c r="D1020" s="16">
        <v>950</v>
      </c>
      <c r="E1020" s="16">
        <v>6.7917899999999998</v>
      </c>
    </row>
    <row r="1021" spans="2:5" x14ac:dyDescent="0.3">
      <c r="B1021" s="16" t="s">
        <v>33</v>
      </c>
      <c r="C1021" s="16">
        <v>1021</v>
      </c>
      <c r="D1021" s="16">
        <v>951</v>
      </c>
      <c r="E1021" s="16">
        <v>3.9716499999999999</v>
      </c>
    </row>
    <row r="1022" spans="2:5" x14ac:dyDescent="0.3">
      <c r="B1022" s="16" t="s">
        <v>33</v>
      </c>
      <c r="C1022" s="16">
        <v>1022</v>
      </c>
      <c r="D1022" s="16">
        <v>951</v>
      </c>
      <c r="E1022" s="16">
        <v>0</v>
      </c>
    </row>
    <row r="1023" spans="2:5" x14ac:dyDescent="0.3">
      <c r="B1023" s="16" t="s">
        <v>33</v>
      </c>
      <c r="C1023" s="16">
        <v>1023</v>
      </c>
      <c r="D1023" s="16">
        <v>952</v>
      </c>
      <c r="E1023" s="16">
        <v>0</v>
      </c>
    </row>
    <row r="1024" spans="2:5" x14ac:dyDescent="0.3">
      <c r="B1024" s="16" t="s">
        <v>33</v>
      </c>
      <c r="C1024" s="16">
        <v>1024</v>
      </c>
      <c r="D1024" s="16">
        <v>953</v>
      </c>
      <c r="E1024" s="16">
        <v>0</v>
      </c>
    </row>
    <row r="1025" spans="2:5" x14ac:dyDescent="0.3">
      <c r="B1025" s="16" t="s">
        <v>33</v>
      </c>
      <c r="C1025" s="16">
        <v>1025</v>
      </c>
      <c r="D1025" s="16">
        <v>954</v>
      </c>
      <c r="E1025" s="16">
        <v>0</v>
      </c>
    </row>
    <row r="1026" spans="2:5" x14ac:dyDescent="0.3">
      <c r="B1026" s="16" t="s">
        <v>33</v>
      </c>
      <c r="C1026" s="16">
        <v>1026</v>
      </c>
      <c r="D1026" s="16">
        <v>955</v>
      </c>
      <c r="E1026" s="16">
        <v>0</v>
      </c>
    </row>
    <row r="1027" spans="2:5" x14ac:dyDescent="0.3">
      <c r="B1027" s="16" t="s">
        <v>33</v>
      </c>
      <c r="C1027" s="16">
        <v>1027</v>
      </c>
      <c r="D1027" s="16">
        <v>956</v>
      </c>
      <c r="E1027" s="16">
        <v>0</v>
      </c>
    </row>
    <row r="1028" spans="2:5" x14ac:dyDescent="0.3">
      <c r="B1028" s="16" t="s">
        <v>33</v>
      </c>
      <c r="C1028" s="16">
        <v>1028</v>
      </c>
      <c r="D1028" s="16">
        <v>957</v>
      </c>
      <c r="E1028" s="16">
        <v>0</v>
      </c>
    </row>
    <row r="1029" spans="2:5" x14ac:dyDescent="0.3">
      <c r="B1029" s="16" t="s">
        <v>33</v>
      </c>
      <c r="C1029" s="16">
        <v>1029</v>
      </c>
      <c r="D1029" s="16">
        <v>958</v>
      </c>
      <c r="E1029" s="16">
        <v>0</v>
      </c>
    </row>
    <row r="1030" spans="2:5" x14ac:dyDescent="0.3">
      <c r="B1030" s="16" t="s">
        <v>33</v>
      </c>
      <c r="C1030" s="16">
        <v>1030</v>
      </c>
      <c r="D1030" s="16">
        <v>959</v>
      </c>
      <c r="E1030" s="16">
        <v>0</v>
      </c>
    </row>
    <row r="1031" spans="2:5" x14ac:dyDescent="0.3">
      <c r="B1031" s="16" t="s">
        <v>33</v>
      </c>
      <c r="C1031" s="16">
        <v>1031</v>
      </c>
      <c r="D1031" s="16">
        <v>960</v>
      </c>
      <c r="E1031" s="16">
        <v>0</v>
      </c>
    </row>
    <row r="1032" spans="2:5" x14ac:dyDescent="0.3">
      <c r="B1032" s="16" t="s">
        <v>33</v>
      </c>
      <c r="C1032" s="16">
        <v>1032</v>
      </c>
      <c r="D1032" s="16">
        <v>961</v>
      </c>
      <c r="E1032" s="16">
        <v>0</v>
      </c>
    </row>
    <row r="1033" spans="2:5" x14ac:dyDescent="0.3">
      <c r="B1033" s="16" t="s">
        <v>33</v>
      </c>
      <c r="C1033" s="16">
        <v>1033</v>
      </c>
      <c r="D1033" s="16">
        <v>962</v>
      </c>
      <c r="E1033" s="16">
        <v>0</v>
      </c>
    </row>
    <row r="1034" spans="2:5" x14ac:dyDescent="0.3">
      <c r="B1034" s="16" t="s">
        <v>33</v>
      </c>
      <c r="C1034" s="16">
        <v>1034</v>
      </c>
      <c r="D1034" s="16">
        <v>963</v>
      </c>
      <c r="E1034" s="16">
        <v>0</v>
      </c>
    </row>
    <row r="1035" spans="2:5" x14ac:dyDescent="0.3">
      <c r="B1035" s="16" t="s">
        <v>33</v>
      </c>
      <c r="C1035" s="16">
        <v>1035</v>
      </c>
      <c r="D1035" s="16">
        <v>964</v>
      </c>
      <c r="E1035" s="16">
        <v>0</v>
      </c>
    </row>
    <row r="1036" spans="2:5" x14ac:dyDescent="0.3">
      <c r="B1036" s="16" t="s">
        <v>33</v>
      </c>
      <c r="C1036" s="16">
        <v>1036</v>
      </c>
      <c r="D1036" s="16">
        <v>965</v>
      </c>
      <c r="E1036" s="16">
        <v>0</v>
      </c>
    </row>
    <row r="1037" spans="2:5" x14ac:dyDescent="0.3">
      <c r="B1037" s="16" t="s">
        <v>33</v>
      </c>
      <c r="C1037" s="16">
        <v>1037</v>
      </c>
      <c r="D1037" s="16">
        <v>966</v>
      </c>
      <c r="E1037" s="16">
        <v>0</v>
      </c>
    </row>
    <row r="1038" spans="2:5" x14ac:dyDescent="0.3">
      <c r="B1038" s="16" t="s">
        <v>33</v>
      </c>
      <c r="C1038" s="16">
        <v>1038</v>
      </c>
      <c r="D1038" s="16">
        <v>967</v>
      </c>
      <c r="E1038" s="16">
        <v>0</v>
      </c>
    </row>
    <row r="1039" spans="2:5" x14ac:dyDescent="0.3">
      <c r="B1039" s="16" t="s">
        <v>33</v>
      </c>
      <c r="C1039" s="16">
        <v>1039</v>
      </c>
      <c r="D1039" s="16">
        <v>968</v>
      </c>
      <c r="E1039" s="16">
        <v>0</v>
      </c>
    </row>
    <row r="1040" spans="2:5" x14ac:dyDescent="0.3">
      <c r="B1040" s="16" t="s">
        <v>33</v>
      </c>
      <c r="C1040" s="16">
        <v>1040</v>
      </c>
      <c r="D1040" s="16">
        <v>969</v>
      </c>
      <c r="E1040" s="16">
        <v>0</v>
      </c>
    </row>
    <row r="1041" spans="2:5" x14ac:dyDescent="0.3">
      <c r="B1041" s="16" t="s">
        <v>33</v>
      </c>
      <c r="C1041" s="16">
        <v>1041</v>
      </c>
      <c r="D1041" s="16">
        <v>970</v>
      </c>
      <c r="E1041" s="16">
        <v>0</v>
      </c>
    </row>
    <row r="1042" spans="2:5" x14ac:dyDescent="0.3">
      <c r="B1042" s="16" t="s">
        <v>33</v>
      </c>
      <c r="C1042" s="16">
        <v>1042</v>
      </c>
      <c r="D1042" s="16">
        <v>971</v>
      </c>
      <c r="E1042" s="16">
        <v>0</v>
      </c>
    </row>
    <row r="1043" spans="2:5" x14ac:dyDescent="0.3">
      <c r="B1043" s="16" t="s">
        <v>33</v>
      </c>
      <c r="C1043" s="16">
        <v>1043</v>
      </c>
      <c r="D1043" s="16">
        <v>972</v>
      </c>
      <c r="E1043" s="16">
        <v>0</v>
      </c>
    </row>
    <row r="1044" spans="2:5" x14ac:dyDescent="0.3">
      <c r="B1044" s="16" t="s">
        <v>33</v>
      </c>
      <c r="C1044" s="16">
        <v>1044</v>
      </c>
      <c r="D1044" s="16">
        <v>973</v>
      </c>
      <c r="E1044" s="16">
        <v>0</v>
      </c>
    </row>
    <row r="1045" spans="2:5" x14ac:dyDescent="0.3">
      <c r="B1045" s="16" t="s">
        <v>33</v>
      </c>
      <c r="C1045" s="16">
        <v>1045</v>
      </c>
      <c r="D1045" s="16">
        <v>974</v>
      </c>
      <c r="E1045" s="16">
        <v>0</v>
      </c>
    </row>
    <row r="1046" spans="2:5" x14ac:dyDescent="0.3">
      <c r="B1046" s="16" t="s">
        <v>33</v>
      </c>
      <c r="C1046" s="16">
        <v>1046</v>
      </c>
      <c r="D1046" s="16">
        <v>975</v>
      </c>
      <c r="E1046" s="16">
        <v>0</v>
      </c>
    </row>
    <row r="1047" spans="2:5" x14ac:dyDescent="0.3">
      <c r="B1047" s="16" t="s">
        <v>33</v>
      </c>
      <c r="C1047" s="16">
        <v>1047</v>
      </c>
      <c r="D1047" s="16">
        <v>976</v>
      </c>
      <c r="E1047" s="16">
        <v>0</v>
      </c>
    </row>
    <row r="1048" spans="2:5" x14ac:dyDescent="0.3">
      <c r="B1048" s="16" t="s">
        <v>33</v>
      </c>
      <c r="C1048" s="16">
        <v>1048</v>
      </c>
      <c r="D1048" s="16">
        <v>977</v>
      </c>
      <c r="E1048" s="16">
        <v>0</v>
      </c>
    </row>
    <row r="1049" spans="2:5" x14ac:dyDescent="0.3">
      <c r="B1049" s="16" t="s">
        <v>33</v>
      </c>
      <c r="C1049" s="16">
        <v>1049</v>
      </c>
      <c r="D1049" s="16">
        <v>978</v>
      </c>
      <c r="E1049" s="16">
        <v>0</v>
      </c>
    </row>
    <row r="1050" spans="2:5" x14ac:dyDescent="0.3">
      <c r="B1050" s="16" t="s">
        <v>33</v>
      </c>
      <c r="C1050" s="16">
        <v>1050</v>
      </c>
      <c r="D1050" s="16">
        <v>979</v>
      </c>
      <c r="E1050" s="16">
        <v>0</v>
      </c>
    </row>
    <row r="1051" spans="2:5" x14ac:dyDescent="0.3">
      <c r="B1051" s="16" t="s">
        <v>33</v>
      </c>
      <c r="C1051" s="16">
        <v>1051</v>
      </c>
      <c r="D1051" s="16">
        <v>980</v>
      </c>
      <c r="E1051" s="16">
        <v>0</v>
      </c>
    </row>
    <row r="1052" spans="2:5" x14ac:dyDescent="0.3">
      <c r="B1052" s="16" t="s">
        <v>33</v>
      </c>
      <c r="C1052" s="16">
        <v>1052</v>
      </c>
      <c r="D1052" s="16">
        <v>981</v>
      </c>
      <c r="E1052" s="16">
        <v>0</v>
      </c>
    </row>
    <row r="1053" spans="2:5" x14ac:dyDescent="0.3">
      <c r="B1053" s="16" t="s">
        <v>33</v>
      </c>
      <c r="C1053" s="16">
        <v>1053</v>
      </c>
      <c r="D1053" s="16">
        <v>982</v>
      </c>
      <c r="E1053" s="16">
        <v>0</v>
      </c>
    </row>
    <row r="1054" spans="2:5" x14ac:dyDescent="0.3">
      <c r="B1054" s="16" t="s">
        <v>33</v>
      </c>
      <c r="C1054" s="16">
        <v>1054</v>
      </c>
      <c r="D1054" s="16">
        <v>983</v>
      </c>
      <c r="E1054" s="16">
        <v>0</v>
      </c>
    </row>
    <row r="1055" spans="2:5" x14ac:dyDescent="0.3">
      <c r="B1055" s="16" t="s">
        <v>33</v>
      </c>
      <c r="C1055" s="16">
        <v>1055</v>
      </c>
      <c r="D1055" s="16">
        <v>984</v>
      </c>
      <c r="E1055" s="16">
        <v>0</v>
      </c>
    </row>
    <row r="1056" spans="2:5" x14ac:dyDescent="0.3">
      <c r="B1056" s="16" t="s">
        <v>33</v>
      </c>
      <c r="C1056" s="16">
        <v>1056</v>
      </c>
      <c r="D1056" s="16">
        <v>985</v>
      </c>
      <c r="E1056" s="16">
        <v>0</v>
      </c>
    </row>
    <row r="1057" spans="2:5" x14ac:dyDescent="0.3">
      <c r="B1057" s="16" t="s">
        <v>33</v>
      </c>
      <c r="C1057" s="16">
        <v>1057</v>
      </c>
      <c r="D1057" s="16">
        <v>986</v>
      </c>
      <c r="E1057" s="16">
        <v>0</v>
      </c>
    </row>
    <row r="1058" spans="2:5" x14ac:dyDescent="0.3">
      <c r="B1058" s="16" t="s">
        <v>33</v>
      </c>
      <c r="C1058" s="16">
        <v>1058</v>
      </c>
      <c r="D1058" s="16">
        <v>987</v>
      </c>
      <c r="E1058" s="16">
        <v>0</v>
      </c>
    </row>
    <row r="1059" spans="2:5" x14ac:dyDescent="0.3">
      <c r="B1059" s="16" t="s">
        <v>33</v>
      </c>
      <c r="C1059" s="16">
        <v>1059</v>
      </c>
      <c r="D1059" s="16">
        <v>988</v>
      </c>
      <c r="E1059" s="16">
        <v>0</v>
      </c>
    </row>
    <row r="1060" spans="2:5" x14ac:dyDescent="0.3">
      <c r="B1060" s="16" t="s">
        <v>33</v>
      </c>
      <c r="C1060" s="16">
        <v>1060</v>
      </c>
      <c r="D1060" s="16">
        <v>989</v>
      </c>
      <c r="E1060" s="16">
        <v>0</v>
      </c>
    </row>
    <row r="1061" spans="2:5" x14ac:dyDescent="0.3">
      <c r="B1061" s="16" t="s">
        <v>33</v>
      </c>
      <c r="C1061" s="16">
        <v>1061</v>
      </c>
      <c r="D1061" s="16">
        <v>990</v>
      </c>
      <c r="E1061" s="16">
        <v>0</v>
      </c>
    </row>
    <row r="1062" spans="2:5" x14ac:dyDescent="0.3">
      <c r="B1062" s="16" t="s">
        <v>33</v>
      </c>
      <c r="C1062" s="16">
        <v>1062</v>
      </c>
      <c r="D1062" s="16">
        <v>991</v>
      </c>
      <c r="E1062" s="16">
        <v>0</v>
      </c>
    </row>
    <row r="1063" spans="2:5" x14ac:dyDescent="0.3">
      <c r="B1063" s="16" t="s">
        <v>33</v>
      </c>
      <c r="C1063" s="16">
        <v>1063</v>
      </c>
      <c r="D1063" s="16">
        <v>992</v>
      </c>
      <c r="E1063" s="16">
        <v>0</v>
      </c>
    </row>
    <row r="1064" spans="2:5" x14ac:dyDescent="0.3">
      <c r="B1064" s="16" t="s">
        <v>33</v>
      </c>
      <c r="C1064" s="16">
        <v>1064</v>
      </c>
      <c r="D1064" s="16">
        <v>993</v>
      </c>
      <c r="E1064" s="16">
        <v>0</v>
      </c>
    </row>
    <row r="1065" spans="2:5" x14ac:dyDescent="0.3">
      <c r="B1065" s="16" t="s">
        <v>33</v>
      </c>
      <c r="C1065" s="16">
        <v>1065</v>
      </c>
      <c r="D1065" s="16">
        <v>994</v>
      </c>
      <c r="E1065" s="16">
        <v>0</v>
      </c>
    </row>
    <row r="1066" spans="2:5" x14ac:dyDescent="0.3">
      <c r="B1066" s="16" t="s">
        <v>33</v>
      </c>
      <c r="C1066" s="16">
        <v>1066</v>
      </c>
      <c r="D1066" s="16">
        <v>995</v>
      </c>
      <c r="E1066" s="16">
        <v>0</v>
      </c>
    </row>
    <row r="1067" spans="2:5" x14ac:dyDescent="0.3">
      <c r="B1067" s="16" t="s">
        <v>33</v>
      </c>
      <c r="C1067" s="16">
        <v>1067</v>
      </c>
      <c r="D1067" s="16">
        <v>996</v>
      </c>
      <c r="E1067" s="16">
        <v>0</v>
      </c>
    </row>
    <row r="1068" spans="2:5" x14ac:dyDescent="0.3">
      <c r="B1068" s="16" t="s">
        <v>33</v>
      </c>
      <c r="C1068" s="16">
        <v>1068</v>
      </c>
      <c r="D1068" s="16">
        <v>997</v>
      </c>
      <c r="E1068" s="16">
        <v>0</v>
      </c>
    </row>
    <row r="1069" spans="2:5" x14ac:dyDescent="0.3">
      <c r="B1069" s="16" t="s">
        <v>33</v>
      </c>
      <c r="C1069" s="16">
        <v>1069</v>
      </c>
      <c r="D1069" s="16">
        <v>998</v>
      </c>
      <c r="E1069" s="16">
        <v>0</v>
      </c>
    </row>
    <row r="1070" spans="2:5" x14ac:dyDescent="0.3">
      <c r="B1070" s="16" t="s">
        <v>33</v>
      </c>
      <c r="C1070" s="16">
        <v>1070</v>
      </c>
      <c r="D1070" s="16">
        <v>999</v>
      </c>
      <c r="E1070" s="16">
        <v>0</v>
      </c>
    </row>
    <row r="1071" spans="2:5" x14ac:dyDescent="0.3">
      <c r="B1071" s="16" t="s">
        <v>33</v>
      </c>
      <c r="C1071" s="16">
        <v>1071</v>
      </c>
      <c r="D1071" s="16">
        <v>1000</v>
      </c>
      <c r="E1071" s="16">
        <v>5.4198000000000004</v>
      </c>
    </row>
    <row r="1072" spans="2:5" x14ac:dyDescent="0.3">
      <c r="B1072" s="16" t="s">
        <v>33</v>
      </c>
      <c r="C1072" s="16">
        <v>1072</v>
      </c>
      <c r="D1072" s="16">
        <v>1001</v>
      </c>
      <c r="E1072" s="16">
        <v>5.3232100000000004</v>
      </c>
    </row>
    <row r="1073" spans="2:5" x14ac:dyDescent="0.3">
      <c r="B1073" s="16" t="s">
        <v>33</v>
      </c>
      <c r="C1073" s="16">
        <v>1073</v>
      </c>
      <c r="D1073" s="16">
        <v>1001</v>
      </c>
      <c r="E1073" s="16">
        <v>0</v>
      </c>
    </row>
    <row r="1074" spans="2:5" x14ac:dyDescent="0.3">
      <c r="B1074" s="16" t="s">
        <v>33</v>
      </c>
      <c r="C1074" s="16">
        <v>1074</v>
      </c>
      <c r="D1074" s="16">
        <v>1002</v>
      </c>
      <c r="E1074" s="16">
        <v>0</v>
      </c>
    </row>
    <row r="1075" spans="2:5" x14ac:dyDescent="0.3">
      <c r="B1075" s="16" t="s">
        <v>33</v>
      </c>
      <c r="C1075" s="16">
        <v>1075</v>
      </c>
      <c r="D1075" s="16">
        <v>1003</v>
      </c>
      <c r="E1075" s="16">
        <v>0</v>
      </c>
    </row>
    <row r="1076" spans="2:5" x14ac:dyDescent="0.3">
      <c r="B1076" s="16" t="s">
        <v>33</v>
      </c>
      <c r="C1076" s="16">
        <v>1076</v>
      </c>
      <c r="D1076" s="16">
        <v>1004</v>
      </c>
      <c r="E1076" s="16">
        <v>0</v>
      </c>
    </row>
    <row r="1077" spans="2:5" x14ac:dyDescent="0.3">
      <c r="B1077" s="16" t="s">
        <v>33</v>
      </c>
      <c r="C1077" s="16">
        <v>1077</v>
      </c>
      <c r="D1077" s="16">
        <v>1005</v>
      </c>
      <c r="E1077" s="16">
        <v>0</v>
      </c>
    </row>
    <row r="1078" spans="2:5" x14ac:dyDescent="0.3">
      <c r="B1078" s="16" t="s">
        <v>33</v>
      </c>
      <c r="C1078" s="16">
        <v>1078</v>
      </c>
      <c r="D1078" s="16">
        <v>1006</v>
      </c>
      <c r="E1078" s="16">
        <v>0</v>
      </c>
    </row>
    <row r="1079" spans="2:5" x14ac:dyDescent="0.3">
      <c r="B1079" s="16" t="s">
        <v>33</v>
      </c>
      <c r="C1079" s="16">
        <v>1079</v>
      </c>
      <c r="D1079" s="16">
        <v>1007</v>
      </c>
      <c r="E1079" s="16">
        <v>0</v>
      </c>
    </row>
    <row r="1080" spans="2:5" x14ac:dyDescent="0.3">
      <c r="B1080" s="16" t="s">
        <v>33</v>
      </c>
      <c r="C1080" s="16">
        <v>1080</v>
      </c>
      <c r="D1080" s="16">
        <v>1008</v>
      </c>
      <c r="E1080" s="16">
        <v>0</v>
      </c>
    </row>
    <row r="1081" spans="2:5" x14ac:dyDescent="0.3">
      <c r="B1081" s="16" t="s">
        <v>33</v>
      </c>
      <c r="C1081" s="16">
        <v>1081</v>
      </c>
      <c r="D1081" s="16">
        <v>1009</v>
      </c>
      <c r="E1081" s="16">
        <v>0</v>
      </c>
    </row>
    <row r="1082" spans="2:5" x14ac:dyDescent="0.3">
      <c r="B1082" s="16" t="s">
        <v>33</v>
      </c>
      <c r="C1082" s="16">
        <v>1082</v>
      </c>
      <c r="D1082" s="16">
        <v>1010</v>
      </c>
      <c r="E1082" s="16">
        <v>0</v>
      </c>
    </row>
    <row r="1083" spans="2:5" x14ac:dyDescent="0.3">
      <c r="B1083" s="16" t="s">
        <v>33</v>
      </c>
      <c r="C1083" s="16">
        <v>1083</v>
      </c>
      <c r="D1083" s="16">
        <v>1011</v>
      </c>
      <c r="E1083" s="16">
        <v>0</v>
      </c>
    </row>
    <row r="1084" spans="2:5" x14ac:dyDescent="0.3">
      <c r="B1084" s="16" t="s">
        <v>33</v>
      </c>
      <c r="C1084" s="16">
        <v>1084</v>
      </c>
      <c r="D1084" s="16">
        <v>1012</v>
      </c>
      <c r="E1084" s="16">
        <v>0</v>
      </c>
    </row>
    <row r="1085" spans="2:5" x14ac:dyDescent="0.3">
      <c r="B1085" s="16" t="s">
        <v>33</v>
      </c>
      <c r="C1085" s="16">
        <v>1085</v>
      </c>
      <c r="D1085" s="16">
        <v>1013</v>
      </c>
      <c r="E1085" s="16">
        <v>0</v>
      </c>
    </row>
    <row r="1086" spans="2:5" x14ac:dyDescent="0.3">
      <c r="B1086" s="16" t="s">
        <v>33</v>
      </c>
      <c r="C1086" s="16">
        <v>1086</v>
      </c>
      <c r="D1086" s="16">
        <v>1014</v>
      </c>
      <c r="E1086" s="16">
        <v>0</v>
      </c>
    </row>
    <row r="1087" spans="2:5" x14ac:dyDescent="0.3">
      <c r="B1087" s="16" t="s">
        <v>33</v>
      </c>
      <c r="C1087" s="16">
        <v>1087</v>
      </c>
      <c r="D1087" s="16">
        <v>1015</v>
      </c>
      <c r="E1087" s="16">
        <v>0</v>
      </c>
    </row>
    <row r="1088" spans="2:5" x14ac:dyDescent="0.3">
      <c r="B1088" s="16" t="s">
        <v>33</v>
      </c>
      <c r="C1088" s="16">
        <v>1088</v>
      </c>
      <c r="D1088" s="16">
        <v>1016</v>
      </c>
      <c r="E1088" s="16">
        <v>0</v>
      </c>
    </row>
    <row r="1089" spans="2:5" x14ac:dyDescent="0.3">
      <c r="B1089" s="16" t="s">
        <v>33</v>
      </c>
      <c r="C1089" s="16">
        <v>1089</v>
      </c>
      <c r="D1089" s="16">
        <v>1017</v>
      </c>
      <c r="E1089" s="16">
        <v>0</v>
      </c>
    </row>
    <row r="1090" spans="2:5" x14ac:dyDescent="0.3">
      <c r="B1090" s="16" t="s">
        <v>33</v>
      </c>
      <c r="C1090" s="16">
        <v>1090</v>
      </c>
      <c r="D1090" s="16">
        <v>1018</v>
      </c>
      <c r="E1090" s="16">
        <v>0</v>
      </c>
    </row>
    <row r="1091" spans="2:5" x14ac:dyDescent="0.3">
      <c r="B1091" s="16" t="s">
        <v>33</v>
      </c>
      <c r="C1091" s="16">
        <v>1091</v>
      </c>
      <c r="D1091" s="16">
        <v>1019</v>
      </c>
      <c r="E1091" s="16">
        <v>0</v>
      </c>
    </row>
    <row r="1092" spans="2:5" x14ac:dyDescent="0.3">
      <c r="B1092" s="16" t="s">
        <v>33</v>
      </c>
      <c r="C1092" s="16">
        <v>1092</v>
      </c>
      <c r="D1092" s="16">
        <v>1020</v>
      </c>
      <c r="E1092" s="16">
        <v>0</v>
      </c>
    </row>
    <row r="1093" spans="2:5" x14ac:dyDescent="0.3">
      <c r="B1093" s="16" t="s">
        <v>33</v>
      </c>
      <c r="C1093" s="16">
        <v>1093</v>
      </c>
      <c r="D1093" s="16">
        <v>1021</v>
      </c>
      <c r="E1093" s="16">
        <v>0</v>
      </c>
    </row>
    <row r="1094" spans="2:5" x14ac:dyDescent="0.3">
      <c r="B1094" s="16" t="s">
        <v>33</v>
      </c>
      <c r="C1094" s="16">
        <v>1094</v>
      </c>
      <c r="D1094" s="16">
        <v>1022</v>
      </c>
      <c r="E1094" s="16">
        <v>0</v>
      </c>
    </row>
    <row r="1095" spans="2:5" x14ac:dyDescent="0.3">
      <c r="B1095" s="16" t="s">
        <v>33</v>
      </c>
      <c r="C1095" s="16">
        <v>1095</v>
      </c>
      <c r="D1095" s="16">
        <v>1023</v>
      </c>
      <c r="E1095" s="16">
        <v>0</v>
      </c>
    </row>
    <row r="1096" spans="2:5" x14ac:dyDescent="0.3">
      <c r="B1096" s="16" t="s">
        <v>33</v>
      </c>
      <c r="C1096" s="16">
        <v>1096</v>
      </c>
      <c r="D1096" s="16">
        <v>1024</v>
      </c>
      <c r="E1096" s="16">
        <v>0</v>
      </c>
    </row>
    <row r="1097" spans="2:5" x14ac:dyDescent="0.3">
      <c r="B1097" s="16" t="s">
        <v>33</v>
      </c>
      <c r="C1097" s="16">
        <v>1097</v>
      </c>
      <c r="D1097" s="16">
        <v>1025</v>
      </c>
      <c r="E1097" s="16">
        <v>0</v>
      </c>
    </row>
    <row r="1098" spans="2:5" x14ac:dyDescent="0.3">
      <c r="B1098" s="16" t="s">
        <v>33</v>
      </c>
      <c r="C1098" s="16">
        <v>1098</v>
      </c>
      <c r="D1098" s="16">
        <v>1026</v>
      </c>
      <c r="E1098" s="16">
        <v>0</v>
      </c>
    </row>
    <row r="1099" spans="2:5" x14ac:dyDescent="0.3">
      <c r="B1099" s="16" t="s">
        <v>33</v>
      </c>
      <c r="C1099" s="16">
        <v>1099</v>
      </c>
      <c r="D1099" s="16">
        <v>1027</v>
      </c>
      <c r="E1099" s="16">
        <v>0</v>
      </c>
    </row>
    <row r="1100" spans="2:5" x14ac:dyDescent="0.3">
      <c r="B1100" s="16" t="s">
        <v>33</v>
      </c>
      <c r="C1100" s="16">
        <v>1100</v>
      </c>
      <c r="D1100" s="16">
        <v>1028</v>
      </c>
      <c r="E1100" s="16">
        <v>0</v>
      </c>
    </row>
    <row r="1101" spans="2:5" x14ac:dyDescent="0.3">
      <c r="B1101" s="16" t="s">
        <v>33</v>
      </c>
      <c r="C1101" s="16">
        <v>1101</v>
      </c>
      <c r="D1101" s="16">
        <v>1029</v>
      </c>
      <c r="E1101" s="16">
        <v>0</v>
      </c>
    </row>
    <row r="1102" spans="2:5" x14ac:dyDescent="0.3">
      <c r="B1102" s="16" t="s">
        <v>33</v>
      </c>
      <c r="C1102" s="16">
        <v>1102</v>
      </c>
      <c r="D1102" s="16">
        <v>1030</v>
      </c>
      <c r="E1102" s="16">
        <v>0</v>
      </c>
    </row>
    <row r="1103" spans="2:5" x14ac:dyDescent="0.3">
      <c r="B1103" s="16" t="s">
        <v>33</v>
      </c>
      <c r="C1103" s="16">
        <v>1103</v>
      </c>
      <c r="D1103" s="16">
        <v>1031</v>
      </c>
      <c r="E1103" s="16">
        <v>0</v>
      </c>
    </row>
    <row r="1104" spans="2:5" x14ac:dyDescent="0.3">
      <c r="B1104" s="16" t="s">
        <v>33</v>
      </c>
      <c r="C1104" s="16">
        <v>1104</v>
      </c>
      <c r="D1104" s="16">
        <v>1032</v>
      </c>
      <c r="E1104" s="16">
        <v>0</v>
      </c>
    </row>
    <row r="1105" spans="2:5" x14ac:dyDescent="0.3">
      <c r="B1105" s="16" t="s">
        <v>33</v>
      </c>
      <c r="C1105" s="16">
        <v>1105</v>
      </c>
      <c r="D1105" s="16">
        <v>1033</v>
      </c>
      <c r="E1105" s="16">
        <v>0</v>
      </c>
    </row>
    <row r="1106" spans="2:5" x14ac:dyDescent="0.3">
      <c r="B1106" s="16" t="s">
        <v>33</v>
      </c>
      <c r="C1106" s="16">
        <v>1106</v>
      </c>
      <c r="D1106" s="16">
        <v>1034</v>
      </c>
      <c r="E1106" s="16">
        <v>0</v>
      </c>
    </row>
    <row r="1107" spans="2:5" x14ac:dyDescent="0.3">
      <c r="B1107" s="16" t="s">
        <v>33</v>
      </c>
      <c r="C1107" s="16">
        <v>1107</v>
      </c>
      <c r="D1107" s="16">
        <v>1035</v>
      </c>
      <c r="E1107" s="16">
        <v>0</v>
      </c>
    </row>
    <row r="1108" spans="2:5" x14ac:dyDescent="0.3">
      <c r="B1108" s="16" t="s">
        <v>33</v>
      </c>
      <c r="C1108" s="16">
        <v>1108</v>
      </c>
      <c r="D1108" s="16">
        <v>1036</v>
      </c>
      <c r="E1108" s="16">
        <v>0</v>
      </c>
    </row>
    <row r="1109" spans="2:5" x14ac:dyDescent="0.3">
      <c r="B1109" s="16" t="s">
        <v>33</v>
      </c>
      <c r="C1109" s="16">
        <v>1109</v>
      </c>
      <c r="D1109" s="16">
        <v>1037</v>
      </c>
      <c r="E1109" s="16">
        <v>0</v>
      </c>
    </row>
    <row r="1110" spans="2:5" x14ac:dyDescent="0.3">
      <c r="B1110" s="16" t="s">
        <v>33</v>
      </c>
      <c r="C1110" s="16">
        <v>1110</v>
      </c>
      <c r="D1110" s="16">
        <v>1038</v>
      </c>
      <c r="E1110" s="16">
        <v>0</v>
      </c>
    </row>
    <row r="1111" spans="2:5" x14ac:dyDescent="0.3">
      <c r="B1111" s="16" t="s">
        <v>33</v>
      </c>
      <c r="C1111" s="16">
        <v>1111</v>
      </c>
      <c r="D1111" s="16">
        <v>1039</v>
      </c>
      <c r="E1111" s="16">
        <v>0</v>
      </c>
    </row>
    <row r="1112" spans="2:5" x14ac:dyDescent="0.3">
      <c r="B1112" s="16" t="s">
        <v>33</v>
      </c>
      <c r="C1112" s="16">
        <v>1112</v>
      </c>
      <c r="D1112" s="16">
        <v>1040</v>
      </c>
      <c r="E1112" s="16">
        <v>0</v>
      </c>
    </row>
    <row r="1113" spans="2:5" x14ac:dyDescent="0.3">
      <c r="B1113" s="16" t="s">
        <v>33</v>
      </c>
      <c r="C1113" s="16">
        <v>1113</v>
      </c>
      <c r="D1113" s="16">
        <v>1041</v>
      </c>
      <c r="E1113" s="16">
        <v>0</v>
      </c>
    </row>
    <row r="1114" spans="2:5" x14ac:dyDescent="0.3">
      <c r="B1114" s="16" t="s">
        <v>33</v>
      </c>
      <c r="C1114" s="16">
        <v>1114</v>
      </c>
      <c r="D1114" s="16">
        <v>1042</v>
      </c>
      <c r="E1114" s="16">
        <v>0</v>
      </c>
    </row>
    <row r="1115" spans="2:5" x14ac:dyDescent="0.3">
      <c r="B1115" s="16" t="s">
        <v>33</v>
      </c>
      <c r="C1115" s="16">
        <v>1115</v>
      </c>
      <c r="D1115" s="16">
        <v>1043</v>
      </c>
      <c r="E1115" s="16">
        <v>0</v>
      </c>
    </row>
    <row r="1116" spans="2:5" x14ac:dyDescent="0.3">
      <c r="B1116" s="16" t="s">
        <v>33</v>
      </c>
      <c r="C1116" s="16">
        <v>1116</v>
      </c>
      <c r="D1116" s="16">
        <v>1044</v>
      </c>
      <c r="E1116" s="16">
        <v>0</v>
      </c>
    </row>
    <row r="1117" spans="2:5" x14ac:dyDescent="0.3">
      <c r="B1117" s="16" t="s">
        <v>33</v>
      </c>
      <c r="C1117" s="16">
        <v>1117</v>
      </c>
      <c r="D1117" s="16">
        <v>1045</v>
      </c>
      <c r="E1117" s="16">
        <v>0</v>
      </c>
    </row>
    <row r="1118" spans="2:5" x14ac:dyDescent="0.3">
      <c r="B1118" s="16" t="s">
        <v>33</v>
      </c>
      <c r="C1118" s="16">
        <v>1118</v>
      </c>
      <c r="D1118" s="16">
        <v>1046</v>
      </c>
      <c r="E1118" s="16">
        <v>0</v>
      </c>
    </row>
    <row r="1119" spans="2:5" x14ac:dyDescent="0.3">
      <c r="B1119" s="16" t="s">
        <v>33</v>
      </c>
      <c r="C1119" s="16">
        <v>1119</v>
      </c>
      <c r="D1119" s="16">
        <v>1047</v>
      </c>
      <c r="E1119" s="16">
        <v>0</v>
      </c>
    </row>
    <row r="1120" spans="2:5" x14ac:dyDescent="0.3">
      <c r="B1120" s="16" t="s">
        <v>33</v>
      </c>
      <c r="C1120" s="16">
        <v>1120</v>
      </c>
      <c r="D1120" s="16">
        <v>1048</v>
      </c>
      <c r="E1120" s="16">
        <v>0</v>
      </c>
    </row>
    <row r="1121" spans="2:5" x14ac:dyDescent="0.3">
      <c r="B1121" s="16" t="s">
        <v>33</v>
      </c>
      <c r="C1121" s="16">
        <v>1121</v>
      </c>
      <c r="D1121" s="16">
        <v>1049</v>
      </c>
      <c r="E1121" s="16">
        <v>0</v>
      </c>
    </row>
    <row r="1122" spans="2:5" x14ac:dyDescent="0.3">
      <c r="B1122" s="16" t="s">
        <v>33</v>
      </c>
      <c r="C1122" s="16">
        <v>1122</v>
      </c>
      <c r="D1122" s="16">
        <v>1050</v>
      </c>
      <c r="E1122" s="16">
        <v>4.9160199999999996</v>
      </c>
    </row>
    <row r="1123" spans="2:5" x14ac:dyDescent="0.3">
      <c r="B1123" s="16" t="s">
        <v>33</v>
      </c>
      <c r="C1123" s="16">
        <v>1123</v>
      </c>
      <c r="D1123" s="16">
        <v>1051</v>
      </c>
      <c r="E1123" s="16">
        <v>1.96719</v>
      </c>
    </row>
    <row r="1124" spans="2:5" x14ac:dyDescent="0.3">
      <c r="B1124" s="16" t="s">
        <v>33</v>
      </c>
      <c r="C1124" s="16">
        <v>1124</v>
      </c>
      <c r="D1124" s="16">
        <v>1051</v>
      </c>
      <c r="E1124" s="16">
        <v>0</v>
      </c>
    </row>
    <row r="1125" spans="2:5" x14ac:dyDescent="0.3">
      <c r="B1125" s="16" t="s">
        <v>33</v>
      </c>
      <c r="C1125" s="16">
        <v>1125</v>
      </c>
      <c r="D1125" s="16">
        <v>1052</v>
      </c>
      <c r="E1125" s="16">
        <v>0</v>
      </c>
    </row>
    <row r="1126" spans="2:5" x14ac:dyDescent="0.3">
      <c r="B1126" s="16" t="s">
        <v>33</v>
      </c>
      <c r="C1126" s="16">
        <v>1126</v>
      </c>
      <c r="D1126" s="16">
        <v>1053</v>
      </c>
      <c r="E1126" s="16">
        <v>0</v>
      </c>
    </row>
    <row r="1127" spans="2:5" x14ac:dyDescent="0.3">
      <c r="B1127" s="16" t="s">
        <v>33</v>
      </c>
      <c r="C1127" s="16">
        <v>1127</v>
      </c>
      <c r="D1127" s="16">
        <v>1054</v>
      </c>
      <c r="E1127" s="16">
        <v>0</v>
      </c>
    </row>
    <row r="1128" spans="2:5" x14ac:dyDescent="0.3">
      <c r="B1128" s="16" t="s">
        <v>33</v>
      </c>
      <c r="C1128" s="16">
        <v>1128</v>
      </c>
      <c r="D1128" s="16">
        <v>1055</v>
      </c>
      <c r="E1128" s="16">
        <v>0</v>
      </c>
    </row>
    <row r="1129" spans="2:5" x14ac:dyDescent="0.3">
      <c r="B1129" s="16" t="s">
        <v>33</v>
      </c>
      <c r="C1129" s="16">
        <v>1129</v>
      </c>
      <c r="D1129" s="16">
        <v>1056</v>
      </c>
      <c r="E1129" s="16">
        <v>0</v>
      </c>
    </row>
    <row r="1130" spans="2:5" x14ac:dyDescent="0.3">
      <c r="B1130" s="16" t="s">
        <v>33</v>
      </c>
      <c r="C1130" s="16">
        <v>1130</v>
      </c>
      <c r="D1130" s="16">
        <v>1057</v>
      </c>
      <c r="E1130" s="16">
        <v>0</v>
      </c>
    </row>
    <row r="1131" spans="2:5" x14ac:dyDescent="0.3">
      <c r="B1131" s="16" t="s">
        <v>33</v>
      </c>
      <c r="C1131" s="16">
        <v>1131</v>
      </c>
      <c r="D1131" s="16">
        <v>1058</v>
      </c>
      <c r="E1131" s="16">
        <v>0</v>
      </c>
    </row>
    <row r="1132" spans="2:5" x14ac:dyDescent="0.3">
      <c r="B1132" s="16" t="s">
        <v>33</v>
      </c>
      <c r="C1132" s="16">
        <v>1132</v>
      </c>
      <c r="D1132" s="16">
        <v>1059</v>
      </c>
      <c r="E1132" s="16">
        <v>0</v>
      </c>
    </row>
    <row r="1133" spans="2:5" x14ac:dyDescent="0.3">
      <c r="B1133" s="16" t="s">
        <v>33</v>
      </c>
      <c r="C1133" s="16">
        <v>1133</v>
      </c>
      <c r="D1133" s="16">
        <v>1060</v>
      </c>
      <c r="E1133" s="16">
        <v>0</v>
      </c>
    </row>
    <row r="1134" spans="2:5" x14ac:dyDescent="0.3">
      <c r="B1134" s="16" t="s">
        <v>33</v>
      </c>
      <c r="C1134" s="16">
        <v>1134</v>
      </c>
      <c r="D1134" s="16">
        <v>1061</v>
      </c>
      <c r="E1134" s="16">
        <v>0</v>
      </c>
    </row>
    <row r="1135" spans="2:5" x14ac:dyDescent="0.3">
      <c r="B1135" s="16" t="s">
        <v>33</v>
      </c>
      <c r="C1135" s="16">
        <v>1135</v>
      </c>
      <c r="D1135" s="16">
        <v>1062</v>
      </c>
      <c r="E1135" s="16">
        <v>0</v>
      </c>
    </row>
    <row r="1136" spans="2:5" x14ac:dyDescent="0.3">
      <c r="B1136" s="16" t="s">
        <v>33</v>
      </c>
      <c r="C1136" s="16">
        <v>1136</v>
      </c>
      <c r="D1136" s="16">
        <v>1063</v>
      </c>
      <c r="E1136" s="16">
        <v>0</v>
      </c>
    </row>
    <row r="1137" spans="2:5" x14ac:dyDescent="0.3">
      <c r="B1137" s="16" t="s">
        <v>33</v>
      </c>
      <c r="C1137" s="16">
        <v>1137</v>
      </c>
      <c r="D1137" s="16">
        <v>1064</v>
      </c>
      <c r="E1137" s="16">
        <v>0</v>
      </c>
    </row>
    <row r="1138" spans="2:5" x14ac:dyDescent="0.3">
      <c r="B1138" s="16" t="s">
        <v>33</v>
      </c>
      <c r="C1138" s="16">
        <v>1138</v>
      </c>
      <c r="D1138" s="16">
        <v>1065</v>
      </c>
      <c r="E1138" s="16">
        <v>0</v>
      </c>
    </row>
    <row r="1139" spans="2:5" x14ac:dyDescent="0.3">
      <c r="B1139" s="16" t="s">
        <v>33</v>
      </c>
      <c r="C1139" s="16">
        <v>1139</v>
      </c>
      <c r="D1139" s="16">
        <v>1066</v>
      </c>
      <c r="E1139" s="16">
        <v>0</v>
      </c>
    </row>
    <row r="1140" spans="2:5" x14ac:dyDescent="0.3">
      <c r="B1140" s="16" t="s">
        <v>33</v>
      </c>
      <c r="C1140" s="16">
        <v>1140</v>
      </c>
      <c r="D1140" s="16">
        <v>1067</v>
      </c>
      <c r="E1140" s="16">
        <v>0</v>
      </c>
    </row>
    <row r="1141" spans="2:5" x14ac:dyDescent="0.3">
      <c r="B1141" s="16" t="s">
        <v>33</v>
      </c>
      <c r="C1141" s="16">
        <v>1141</v>
      </c>
      <c r="D1141" s="16">
        <v>1068</v>
      </c>
      <c r="E1141" s="16">
        <v>0</v>
      </c>
    </row>
    <row r="1142" spans="2:5" x14ac:dyDescent="0.3">
      <c r="B1142" s="16" t="s">
        <v>33</v>
      </c>
      <c r="C1142" s="16">
        <v>1142</v>
      </c>
      <c r="D1142" s="16">
        <v>1069</v>
      </c>
      <c r="E1142" s="16">
        <v>0</v>
      </c>
    </row>
    <row r="1143" spans="2:5" x14ac:dyDescent="0.3">
      <c r="B1143" s="16" t="s">
        <v>33</v>
      </c>
      <c r="C1143" s="16">
        <v>1143</v>
      </c>
      <c r="D1143" s="16">
        <v>1070</v>
      </c>
      <c r="E1143" s="16">
        <v>0</v>
      </c>
    </row>
    <row r="1144" spans="2:5" x14ac:dyDescent="0.3">
      <c r="B1144" s="16" t="s">
        <v>33</v>
      </c>
      <c r="C1144" s="16">
        <v>1144</v>
      </c>
      <c r="D1144" s="16">
        <v>1071</v>
      </c>
      <c r="E1144" s="16">
        <v>0</v>
      </c>
    </row>
    <row r="1145" spans="2:5" x14ac:dyDescent="0.3">
      <c r="B1145" s="16" t="s">
        <v>33</v>
      </c>
      <c r="C1145" s="16">
        <v>1145</v>
      </c>
      <c r="D1145" s="16">
        <v>1072</v>
      </c>
      <c r="E1145" s="16">
        <v>0</v>
      </c>
    </row>
    <row r="1146" spans="2:5" x14ac:dyDescent="0.3">
      <c r="B1146" s="16" t="s">
        <v>33</v>
      </c>
      <c r="C1146" s="16">
        <v>1146</v>
      </c>
      <c r="D1146" s="16">
        <v>1073</v>
      </c>
      <c r="E1146" s="16">
        <v>0</v>
      </c>
    </row>
    <row r="1147" spans="2:5" x14ac:dyDescent="0.3">
      <c r="B1147" s="16" t="s">
        <v>33</v>
      </c>
      <c r="C1147" s="16">
        <v>1147</v>
      </c>
      <c r="D1147" s="16">
        <v>1074</v>
      </c>
      <c r="E1147" s="16">
        <v>0</v>
      </c>
    </row>
    <row r="1148" spans="2:5" x14ac:dyDescent="0.3">
      <c r="B1148" s="16" t="s">
        <v>33</v>
      </c>
      <c r="C1148" s="16">
        <v>1148</v>
      </c>
      <c r="D1148" s="16">
        <v>1075</v>
      </c>
      <c r="E1148" s="16">
        <v>0</v>
      </c>
    </row>
    <row r="1149" spans="2:5" x14ac:dyDescent="0.3">
      <c r="B1149" s="16" t="s">
        <v>33</v>
      </c>
      <c r="C1149" s="16">
        <v>1149</v>
      </c>
      <c r="D1149" s="16">
        <v>1076</v>
      </c>
      <c r="E1149" s="16">
        <v>0</v>
      </c>
    </row>
    <row r="1150" spans="2:5" x14ac:dyDescent="0.3">
      <c r="B1150" s="16" t="s">
        <v>33</v>
      </c>
      <c r="C1150" s="16">
        <v>1150</v>
      </c>
      <c r="D1150" s="16">
        <v>1077</v>
      </c>
      <c r="E1150" s="16">
        <v>0</v>
      </c>
    </row>
    <row r="1151" spans="2:5" x14ac:dyDescent="0.3">
      <c r="B1151" s="16" t="s">
        <v>33</v>
      </c>
      <c r="C1151" s="16">
        <v>1151</v>
      </c>
      <c r="D1151" s="16">
        <v>1078</v>
      </c>
      <c r="E1151" s="16">
        <v>0</v>
      </c>
    </row>
    <row r="1152" spans="2:5" x14ac:dyDescent="0.3">
      <c r="B1152" s="16" t="s">
        <v>33</v>
      </c>
      <c r="C1152" s="16">
        <v>1152</v>
      </c>
      <c r="D1152" s="16">
        <v>1079</v>
      </c>
      <c r="E1152" s="16">
        <v>0</v>
      </c>
    </row>
    <row r="1153" spans="2:5" x14ac:dyDescent="0.3">
      <c r="B1153" s="16" t="s">
        <v>33</v>
      </c>
      <c r="C1153" s="16">
        <v>1153</v>
      </c>
      <c r="D1153" s="16">
        <v>1080</v>
      </c>
      <c r="E1153" s="16">
        <v>0</v>
      </c>
    </row>
    <row r="1154" spans="2:5" x14ac:dyDescent="0.3">
      <c r="B1154" s="16" t="s">
        <v>33</v>
      </c>
      <c r="C1154" s="16">
        <v>1154</v>
      </c>
      <c r="D1154" s="16">
        <v>1081</v>
      </c>
      <c r="E1154" s="16">
        <v>0</v>
      </c>
    </row>
    <row r="1155" spans="2:5" x14ac:dyDescent="0.3">
      <c r="B1155" s="16" t="s">
        <v>33</v>
      </c>
      <c r="C1155" s="16">
        <v>1155</v>
      </c>
      <c r="D1155" s="16">
        <v>1082</v>
      </c>
      <c r="E1155" s="16">
        <v>0</v>
      </c>
    </row>
    <row r="1156" spans="2:5" x14ac:dyDescent="0.3">
      <c r="B1156" s="16" t="s">
        <v>33</v>
      </c>
      <c r="C1156" s="16">
        <v>1156</v>
      </c>
      <c r="D1156" s="16">
        <v>1083</v>
      </c>
      <c r="E1156" s="16">
        <v>0</v>
      </c>
    </row>
    <row r="1157" spans="2:5" x14ac:dyDescent="0.3">
      <c r="B1157" s="16" t="s">
        <v>33</v>
      </c>
      <c r="C1157" s="16">
        <v>1157</v>
      </c>
      <c r="D1157" s="16">
        <v>1084</v>
      </c>
      <c r="E1157" s="16">
        <v>0</v>
      </c>
    </row>
    <row r="1158" spans="2:5" x14ac:dyDescent="0.3">
      <c r="B1158" s="16" t="s">
        <v>33</v>
      </c>
      <c r="C1158" s="16">
        <v>1158</v>
      </c>
      <c r="D1158" s="16">
        <v>1085</v>
      </c>
      <c r="E1158" s="16">
        <v>0</v>
      </c>
    </row>
    <row r="1159" spans="2:5" x14ac:dyDescent="0.3">
      <c r="B1159" s="16" t="s">
        <v>33</v>
      </c>
      <c r="C1159" s="16">
        <v>1159</v>
      </c>
      <c r="D1159" s="16">
        <v>1086</v>
      </c>
      <c r="E1159" s="16">
        <v>0</v>
      </c>
    </row>
    <row r="1160" spans="2:5" x14ac:dyDescent="0.3">
      <c r="B1160" s="16" t="s">
        <v>33</v>
      </c>
      <c r="C1160" s="16">
        <v>1160</v>
      </c>
      <c r="D1160" s="16">
        <v>1087</v>
      </c>
      <c r="E1160" s="16">
        <v>0</v>
      </c>
    </row>
    <row r="1161" spans="2:5" x14ac:dyDescent="0.3">
      <c r="B1161" s="16" t="s">
        <v>33</v>
      </c>
      <c r="C1161" s="16">
        <v>1161</v>
      </c>
      <c r="D1161" s="16">
        <v>1088</v>
      </c>
      <c r="E1161" s="16">
        <v>0</v>
      </c>
    </row>
    <row r="1162" spans="2:5" x14ac:dyDescent="0.3">
      <c r="B1162" s="16" t="s">
        <v>33</v>
      </c>
      <c r="C1162" s="16">
        <v>1162</v>
      </c>
      <c r="D1162" s="16">
        <v>1089</v>
      </c>
      <c r="E1162" s="16">
        <v>0</v>
      </c>
    </row>
    <row r="1163" spans="2:5" x14ac:dyDescent="0.3">
      <c r="B1163" s="16" t="s">
        <v>33</v>
      </c>
      <c r="C1163" s="16">
        <v>1163</v>
      </c>
      <c r="D1163" s="16">
        <v>1090</v>
      </c>
      <c r="E1163" s="16">
        <v>0</v>
      </c>
    </row>
    <row r="1164" spans="2:5" x14ac:dyDescent="0.3">
      <c r="B1164" s="16" t="s">
        <v>33</v>
      </c>
      <c r="C1164" s="16">
        <v>1164</v>
      </c>
      <c r="D1164" s="16">
        <v>1091</v>
      </c>
      <c r="E1164" s="16">
        <v>0</v>
      </c>
    </row>
    <row r="1165" spans="2:5" x14ac:dyDescent="0.3">
      <c r="B1165" s="16" t="s">
        <v>33</v>
      </c>
      <c r="C1165" s="16">
        <v>1165</v>
      </c>
      <c r="D1165" s="16">
        <v>1092</v>
      </c>
      <c r="E1165" s="16">
        <v>0</v>
      </c>
    </row>
    <row r="1166" spans="2:5" x14ac:dyDescent="0.3">
      <c r="B1166" s="16" t="s">
        <v>33</v>
      </c>
      <c r="C1166" s="16">
        <v>1166</v>
      </c>
      <c r="D1166" s="16">
        <v>1093</v>
      </c>
      <c r="E1166" s="16">
        <v>0</v>
      </c>
    </row>
    <row r="1167" spans="2:5" x14ac:dyDescent="0.3">
      <c r="B1167" s="16" t="s">
        <v>33</v>
      </c>
      <c r="C1167" s="16">
        <v>1167</v>
      </c>
      <c r="D1167" s="16">
        <v>1094</v>
      </c>
      <c r="E1167" s="16">
        <v>0</v>
      </c>
    </row>
    <row r="1168" spans="2:5" x14ac:dyDescent="0.3">
      <c r="B1168" s="16" t="s">
        <v>33</v>
      </c>
      <c r="C1168" s="16">
        <v>1168</v>
      </c>
      <c r="D1168" s="16">
        <v>1095</v>
      </c>
      <c r="E1168" s="16">
        <v>0</v>
      </c>
    </row>
    <row r="1169" spans="2:5" x14ac:dyDescent="0.3">
      <c r="B1169" s="16" t="s">
        <v>33</v>
      </c>
      <c r="C1169" s="16">
        <v>1169</v>
      </c>
      <c r="D1169" s="16">
        <v>1096</v>
      </c>
      <c r="E1169" s="16">
        <v>0</v>
      </c>
    </row>
    <row r="1170" spans="2:5" x14ac:dyDescent="0.3">
      <c r="B1170" s="16" t="s">
        <v>33</v>
      </c>
      <c r="C1170" s="16">
        <v>1170</v>
      </c>
      <c r="D1170" s="16">
        <v>1097</v>
      </c>
      <c r="E1170" s="16">
        <v>0</v>
      </c>
    </row>
    <row r="1171" spans="2:5" x14ac:dyDescent="0.3">
      <c r="B1171" s="16" t="s">
        <v>33</v>
      </c>
      <c r="C1171" s="16">
        <v>1171</v>
      </c>
      <c r="D1171" s="16">
        <v>1098</v>
      </c>
      <c r="E1171" s="16">
        <v>0</v>
      </c>
    </row>
    <row r="1172" spans="2:5" x14ac:dyDescent="0.3">
      <c r="B1172" s="16" t="s">
        <v>33</v>
      </c>
      <c r="C1172" s="16">
        <v>1172</v>
      </c>
      <c r="D1172" s="16">
        <v>1099</v>
      </c>
      <c r="E1172" s="16">
        <v>0</v>
      </c>
    </row>
    <row r="1173" spans="2:5" x14ac:dyDescent="0.3">
      <c r="B1173" s="16" t="s">
        <v>33</v>
      </c>
      <c r="C1173" s="16">
        <v>1173</v>
      </c>
      <c r="D1173" s="16">
        <v>1100</v>
      </c>
      <c r="E1173" s="16">
        <v>2.79209</v>
      </c>
    </row>
    <row r="1174" spans="2:5" x14ac:dyDescent="0.3">
      <c r="B1174" s="16" t="s">
        <v>33</v>
      </c>
      <c r="C1174" s="16">
        <v>1174</v>
      </c>
      <c r="D1174" s="16">
        <v>1101</v>
      </c>
      <c r="E1174" s="16">
        <v>3.7879399999999999</v>
      </c>
    </row>
    <row r="1175" spans="2:5" x14ac:dyDescent="0.3">
      <c r="B1175" s="16" t="s">
        <v>33</v>
      </c>
      <c r="C1175" s="16">
        <v>1175</v>
      </c>
      <c r="D1175" s="16">
        <v>1101</v>
      </c>
      <c r="E1175" s="16">
        <v>0</v>
      </c>
    </row>
    <row r="1176" spans="2:5" x14ac:dyDescent="0.3">
      <c r="B1176" s="16" t="s">
        <v>33</v>
      </c>
      <c r="C1176" s="16">
        <v>1176</v>
      </c>
      <c r="D1176" s="16">
        <v>1102</v>
      </c>
      <c r="E1176" s="16">
        <v>0</v>
      </c>
    </row>
    <row r="1177" spans="2:5" x14ac:dyDescent="0.3">
      <c r="B1177" s="16" t="s">
        <v>33</v>
      </c>
      <c r="C1177" s="16">
        <v>1177</v>
      </c>
      <c r="D1177" s="16">
        <v>1103</v>
      </c>
      <c r="E1177" s="16">
        <v>0</v>
      </c>
    </row>
    <row r="1178" spans="2:5" x14ac:dyDescent="0.3">
      <c r="B1178" s="16" t="s">
        <v>33</v>
      </c>
      <c r="C1178" s="16">
        <v>1178</v>
      </c>
      <c r="D1178" s="16">
        <v>1104</v>
      </c>
      <c r="E1178" s="16">
        <v>0</v>
      </c>
    </row>
    <row r="1179" spans="2:5" x14ac:dyDescent="0.3">
      <c r="B1179" s="16" t="s">
        <v>33</v>
      </c>
      <c r="C1179" s="16">
        <v>1179</v>
      </c>
      <c r="D1179" s="16">
        <v>1105</v>
      </c>
      <c r="E1179" s="16">
        <v>0</v>
      </c>
    </row>
    <row r="1180" spans="2:5" x14ac:dyDescent="0.3">
      <c r="B1180" s="16" t="s">
        <v>33</v>
      </c>
      <c r="C1180" s="16">
        <v>1180</v>
      </c>
      <c r="D1180" s="16">
        <v>1106</v>
      </c>
      <c r="E1180" s="16">
        <v>0</v>
      </c>
    </row>
    <row r="1181" spans="2:5" x14ac:dyDescent="0.3">
      <c r="B1181" s="16" t="s">
        <v>33</v>
      </c>
      <c r="C1181" s="16">
        <v>1181</v>
      </c>
      <c r="D1181" s="16">
        <v>1107</v>
      </c>
      <c r="E1181" s="16">
        <v>0</v>
      </c>
    </row>
    <row r="1182" spans="2:5" x14ac:dyDescent="0.3">
      <c r="B1182" s="16" t="s">
        <v>33</v>
      </c>
      <c r="C1182" s="16">
        <v>1182</v>
      </c>
      <c r="D1182" s="16">
        <v>1108</v>
      </c>
      <c r="E1182" s="16">
        <v>0</v>
      </c>
    </row>
    <row r="1183" spans="2:5" x14ac:dyDescent="0.3">
      <c r="B1183" s="16" t="s">
        <v>33</v>
      </c>
      <c r="C1183" s="16">
        <v>1183</v>
      </c>
      <c r="D1183" s="16">
        <v>1109</v>
      </c>
      <c r="E1183" s="16">
        <v>0</v>
      </c>
    </row>
    <row r="1184" spans="2:5" x14ac:dyDescent="0.3">
      <c r="B1184" s="16" t="s">
        <v>33</v>
      </c>
      <c r="C1184" s="16">
        <v>1184</v>
      </c>
      <c r="D1184" s="16">
        <v>1110</v>
      </c>
      <c r="E1184" s="16">
        <v>0</v>
      </c>
    </row>
    <row r="1185" spans="2:5" x14ac:dyDescent="0.3">
      <c r="B1185" s="16" t="s">
        <v>33</v>
      </c>
      <c r="C1185" s="16">
        <v>1185</v>
      </c>
      <c r="D1185" s="16">
        <v>1111</v>
      </c>
      <c r="E1185" s="16">
        <v>0</v>
      </c>
    </row>
    <row r="1186" spans="2:5" x14ac:dyDescent="0.3">
      <c r="B1186" s="16" t="s">
        <v>33</v>
      </c>
      <c r="C1186" s="16">
        <v>1186</v>
      </c>
      <c r="D1186" s="16">
        <v>1112</v>
      </c>
      <c r="E1186" s="16">
        <v>0</v>
      </c>
    </row>
    <row r="1187" spans="2:5" x14ac:dyDescent="0.3">
      <c r="B1187" s="16" t="s">
        <v>33</v>
      </c>
      <c r="C1187" s="16">
        <v>1187</v>
      </c>
      <c r="D1187" s="16">
        <v>1113</v>
      </c>
      <c r="E1187" s="16">
        <v>0</v>
      </c>
    </row>
    <row r="1188" spans="2:5" x14ac:dyDescent="0.3">
      <c r="B1188" s="16" t="s">
        <v>33</v>
      </c>
      <c r="C1188" s="16">
        <v>1188</v>
      </c>
      <c r="D1188" s="16">
        <v>1114</v>
      </c>
      <c r="E1188" s="16">
        <v>0</v>
      </c>
    </row>
    <row r="1189" spans="2:5" x14ac:dyDescent="0.3">
      <c r="B1189" s="16" t="s">
        <v>33</v>
      </c>
      <c r="C1189" s="16">
        <v>1189</v>
      </c>
      <c r="D1189" s="16">
        <v>1115</v>
      </c>
      <c r="E1189" s="16">
        <v>0</v>
      </c>
    </row>
    <row r="1190" spans="2:5" x14ac:dyDescent="0.3">
      <c r="B1190" s="16" t="s">
        <v>33</v>
      </c>
      <c r="C1190" s="16">
        <v>1190</v>
      </c>
      <c r="D1190" s="16">
        <v>1116</v>
      </c>
      <c r="E1190" s="16">
        <v>0</v>
      </c>
    </row>
    <row r="1191" spans="2:5" x14ac:dyDescent="0.3">
      <c r="B1191" s="16" t="s">
        <v>33</v>
      </c>
      <c r="C1191" s="16">
        <v>1191</v>
      </c>
      <c r="D1191" s="16">
        <v>1117</v>
      </c>
      <c r="E1191" s="16">
        <v>0</v>
      </c>
    </row>
    <row r="1192" spans="2:5" x14ac:dyDescent="0.3">
      <c r="B1192" s="16" t="s">
        <v>33</v>
      </c>
      <c r="C1192" s="16">
        <v>1192</v>
      </c>
      <c r="D1192" s="16">
        <v>1118</v>
      </c>
      <c r="E1192" s="16">
        <v>0</v>
      </c>
    </row>
    <row r="1193" spans="2:5" x14ac:dyDescent="0.3">
      <c r="B1193" s="16" t="s">
        <v>33</v>
      </c>
      <c r="C1193" s="16">
        <v>1193</v>
      </c>
      <c r="D1193" s="16">
        <v>1119</v>
      </c>
      <c r="E1193" s="16">
        <v>0</v>
      </c>
    </row>
    <row r="1194" spans="2:5" x14ac:dyDescent="0.3">
      <c r="B1194" s="16" t="s">
        <v>33</v>
      </c>
      <c r="C1194" s="16">
        <v>1194</v>
      </c>
      <c r="D1194" s="16">
        <v>1120</v>
      </c>
      <c r="E1194" s="16">
        <v>0</v>
      </c>
    </row>
    <row r="1195" spans="2:5" x14ac:dyDescent="0.3">
      <c r="B1195" s="16" t="s">
        <v>33</v>
      </c>
      <c r="C1195" s="16">
        <v>1195</v>
      </c>
      <c r="D1195" s="16">
        <v>1121</v>
      </c>
      <c r="E1195" s="16">
        <v>0</v>
      </c>
    </row>
    <row r="1196" spans="2:5" x14ac:dyDescent="0.3">
      <c r="B1196" s="16" t="s">
        <v>33</v>
      </c>
      <c r="C1196" s="16">
        <v>1196</v>
      </c>
      <c r="D1196" s="16">
        <v>1122</v>
      </c>
      <c r="E1196" s="16">
        <v>0</v>
      </c>
    </row>
    <row r="1197" spans="2:5" x14ac:dyDescent="0.3">
      <c r="B1197" s="16" t="s">
        <v>33</v>
      </c>
      <c r="C1197" s="16">
        <v>1197</v>
      </c>
      <c r="D1197" s="16">
        <v>1123</v>
      </c>
      <c r="E1197" s="16">
        <v>0</v>
      </c>
    </row>
    <row r="1198" spans="2:5" x14ac:dyDescent="0.3">
      <c r="B1198" s="16" t="s">
        <v>33</v>
      </c>
      <c r="C1198" s="16">
        <v>1198</v>
      </c>
      <c r="D1198" s="16">
        <v>1124</v>
      </c>
      <c r="E1198" s="16">
        <v>0</v>
      </c>
    </row>
    <row r="1199" spans="2:5" x14ac:dyDescent="0.3">
      <c r="B1199" s="16" t="s">
        <v>33</v>
      </c>
      <c r="C1199" s="16">
        <v>1199</v>
      </c>
      <c r="D1199" s="16">
        <v>1125</v>
      </c>
      <c r="E1199" s="16">
        <v>0</v>
      </c>
    </row>
    <row r="1200" spans="2:5" x14ac:dyDescent="0.3">
      <c r="B1200" s="16" t="s">
        <v>33</v>
      </c>
      <c r="C1200" s="16">
        <v>1200</v>
      </c>
      <c r="D1200" s="16">
        <v>1126</v>
      </c>
      <c r="E1200" s="16">
        <v>0</v>
      </c>
    </row>
    <row r="1201" spans="2:5" x14ac:dyDescent="0.3">
      <c r="B1201" s="16" t="s">
        <v>33</v>
      </c>
      <c r="C1201" s="16">
        <v>1201</v>
      </c>
      <c r="D1201" s="16">
        <v>1127</v>
      </c>
      <c r="E1201" s="16">
        <v>0</v>
      </c>
    </row>
    <row r="1202" spans="2:5" x14ac:dyDescent="0.3">
      <c r="B1202" s="16" t="s">
        <v>33</v>
      </c>
      <c r="C1202" s="16">
        <v>1202</v>
      </c>
      <c r="D1202" s="16">
        <v>1128</v>
      </c>
      <c r="E1202" s="16">
        <v>0</v>
      </c>
    </row>
    <row r="1203" spans="2:5" x14ac:dyDescent="0.3">
      <c r="B1203" s="16" t="s">
        <v>33</v>
      </c>
      <c r="C1203" s="16">
        <v>1203</v>
      </c>
      <c r="D1203" s="16">
        <v>1129</v>
      </c>
      <c r="E1203" s="16">
        <v>0</v>
      </c>
    </row>
    <row r="1204" spans="2:5" x14ac:dyDescent="0.3">
      <c r="B1204" s="16" t="s">
        <v>33</v>
      </c>
      <c r="C1204" s="16">
        <v>1204</v>
      </c>
      <c r="D1204" s="16">
        <v>1130</v>
      </c>
      <c r="E1204" s="16">
        <v>0</v>
      </c>
    </row>
    <row r="1205" spans="2:5" x14ac:dyDescent="0.3">
      <c r="B1205" s="16" t="s">
        <v>33</v>
      </c>
      <c r="C1205" s="16">
        <v>1205</v>
      </c>
      <c r="D1205" s="16">
        <v>1131</v>
      </c>
      <c r="E1205" s="16">
        <v>0</v>
      </c>
    </row>
    <row r="1206" spans="2:5" x14ac:dyDescent="0.3">
      <c r="B1206" s="16" t="s">
        <v>33</v>
      </c>
      <c r="C1206" s="16">
        <v>1206</v>
      </c>
      <c r="D1206" s="16">
        <v>1132</v>
      </c>
      <c r="E1206" s="16">
        <v>0</v>
      </c>
    </row>
    <row r="1207" spans="2:5" x14ac:dyDescent="0.3">
      <c r="B1207" s="16" t="s">
        <v>33</v>
      </c>
      <c r="C1207" s="16">
        <v>1207</v>
      </c>
      <c r="D1207" s="16">
        <v>1133</v>
      </c>
      <c r="E1207" s="16">
        <v>0</v>
      </c>
    </row>
    <row r="1208" spans="2:5" x14ac:dyDescent="0.3">
      <c r="B1208" s="16" t="s">
        <v>33</v>
      </c>
      <c r="C1208" s="16">
        <v>1208</v>
      </c>
      <c r="D1208" s="16">
        <v>1134</v>
      </c>
      <c r="E1208" s="16">
        <v>0</v>
      </c>
    </row>
    <row r="1209" spans="2:5" x14ac:dyDescent="0.3">
      <c r="B1209" s="16" t="s">
        <v>33</v>
      </c>
      <c r="C1209" s="16">
        <v>1209</v>
      </c>
      <c r="D1209" s="16">
        <v>1135</v>
      </c>
      <c r="E1209" s="16">
        <v>0</v>
      </c>
    </row>
    <row r="1210" spans="2:5" x14ac:dyDescent="0.3">
      <c r="B1210" s="16" t="s">
        <v>33</v>
      </c>
      <c r="C1210" s="16">
        <v>1210</v>
      </c>
      <c r="D1210" s="16">
        <v>1136</v>
      </c>
      <c r="E1210" s="16">
        <v>0</v>
      </c>
    </row>
    <row r="1211" spans="2:5" x14ac:dyDescent="0.3">
      <c r="B1211" s="16" t="s">
        <v>33</v>
      </c>
      <c r="C1211" s="16">
        <v>1211</v>
      </c>
      <c r="D1211" s="16">
        <v>1137</v>
      </c>
      <c r="E1211" s="16">
        <v>0</v>
      </c>
    </row>
    <row r="1212" spans="2:5" x14ac:dyDescent="0.3">
      <c r="B1212" s="16" t="s">
        <v>33</v>
      </c>
      <c r="C1212" s="16">
        <v>1212</v>
      </c>
      <c r="D1212" s="16">
        <v>1138</v>
      </c>
      <c r="E1212" s="16">
        <v>0</v>
      </c>
    </row>
    <row r="1213" spans="2:5" x14ac:dyDescent="0.3">
      <c r="B1213" s="16" t="s">
        <v>33</v>
      </c>
      <c r="C1213" s="16">
        <v>1213</v>
      </c>
      <c r="D1213" s="16">
        <v>1139</v>
      </c>
      <c r="E1213" s="16">
        <v>0</v>
      </c>
    </row>
    <row r="1214" spans="2:5" x14ac:dyDescent="0.3">
      <c r="B1214" s="16" t="s">
        <v>33</v>
      </c>
      <c r="C1214" s="16">
        <v>1214</v>
      </c>
      <c r="D1214" s="16">
        <v>1140</v>
      </c>
      <c r="E1214" s="16">
        <v>0</v>
      </c>
    </row>
    <row r="1215" spans="2:5" x14ac:dyDescent="0.3">
      <c r="B1215" s="16" t="s">
        <v>33</v>
      </c>
      <c r="C1215" s="16">
        <v>1215</v>
      </c>
      <c r="D1215" s="16">
        <v>1141</v>
      </c>
      <c r="E1215" s="16">
        <v>0</v>
      </c>
    </row>
    <row r="1216" spans="2:5" x14ac:dyDescent="0.3">
      <c r="B1216" s="16" t="s">
        <v>33</v>
      </c>
      <c r="C1216" s="16">
        <v>1216</v>
      </c>
      <c r="D1216" s="16">
        <v>1142</v>
      </c>
      <c r="E1216" s="16">
        <v>0</v>
      </c>
    </row>
    <row r="1217" spans="2:5" x14ac:dyDescent="0.3">
      <c r="B1217" s="16" t="s">
        <v>33</v>
      </c>
      <c r="C1217" s="16">
        <v>1217</v>
      </c>
      <c r="D1217" s="16">
        <v>1143</v>
      </c>
      <c r="E1217" s="16">
        <v>0</v>
      </c>
    </row>
    <row r="1218" spans="2:5" x14ac:dyDescent="0.3">
      <c r="B1218" s="16" t="s">
        <v>33</v>
      </c>
      <c r="C1218" s="16">
        <v>1218</v>
      </c>
      <c r="D1218" s="16">
        <v>1144</v>
      </c>
      <c r="E1218" s="16">
        <v>0</v>
      </c>
    </row>
    <row r="1219" spans="2:5" x14ac:dyDescent="0.3">
      <c r="B1219" s="16" t="s">
        <v>33</v>
      </c>
      <c r="C1219" s="16">
        <v>1219</v>
      </c>
      <c r="D1219" s="16">
        <v>1145</v>
      </c>
      <c r="E1219" s="16">
        <v>0</v>
      </c>
    </row>
    <row r="1220" spans="2:5" x14ac:dyDescent="0.3">
      <c r="B1220" s="16" t="s">
        <v>33</v>
      </c>
      <c r="C1220" s="16">
        <v>1220</v>
      </c>
      <c r="D1220" s="16">
        <v>1146</v>
      </c>
      <c r="E1220" s="16">
        <v>0</v>
      </c>
    </row>
    <row r="1221" spans="2:5" x14ac:dyDescent="0.3">
      <c r="B1221" s="16" t="s">
        <v>33</v>
      </c>
      <c r="C1221" s="16">
        <v>1221</v>
      </c>
      <c r="D1221" s="16">
        <v>1147</v>
      </c>
      <c r="E1221" s="16">
        <v>0</v>
      </c>
    </row>
    <row r="1222" spans="2:5" x14ac:dyDescent="0.3">
      <c r="B1222" s="16" t="s">
        <v>33</v>
      </c>
      <c r="C1222" s="16">
        <v>1222</v>
      </c>
      <c r="D1222" s="16">
        <v>1148</v>
      </c>
      <c r="E1222" s="16">
        <v>0</v>
      </c>
    </row>
    <row r="1223" spans="2:5" x14ac:dyDescent="0.3">
      <c r="B1223" s="16" t="s">
        <v>33</v>
      </c>
      <c r="C1223" s="16">
        <v>1223</v>
      </c>
      <c r="D1223" s="16">
        <v>1149</v>
      </c>
      <c r="E1223" s="16">
        <v>0</v>
      </c>
    </row>
    <row r="1224" spans="2:5" x14ac:dyDescent="0.3">
      <c r="B1224" s="16" t="s">
        <v>33</v>
      </c>
      <c r="C1224" s="16">
        <v>1224</v>
      </c>
      <c r="D1224" s="16">
        <v>1150</v>
      </c>
      <c r="E1224" s="16">
        <v>2.6054400000000002</v>
      </c>
    </row>
    <row r="1225" spans="2:5" x14ac:dyDescent="0.3">
      <c r="B1225" s="16" t="s">
        <v>33</v>
      </c>
      <c r="C1225" s="16">
        <v>1225</v>
      </c>
      <c r="D1225" s="16">
        <v>1151</v>
      </c>
      <c r="E1225" s="19">
        <v>0.24696199999999999</v>
      </c>
    </row>
    <row r="1226" spans="2:5" x14ac:dyDescent="0.3">
      <c r="B1226" s="16" t="s">
        <v>33</v>
      </c>
      <c r="C1226" s="16">
        <v>1226</v>
      </c>
      <c r="D1226" s="16">
        <v>1151</v>
      </c>
      <c r="E1226" s="16">
        <v>0</v>
      </c>
    </row>
    <row r="1227" spans="2:5" x14ac:dyDescent="0.3">
      <c r="B1227" s="16" t="s">
        <v>33</v>
      </c>
      <c r="C1227" s="16">
        <v>1227</v>
      </c>
      <c r="D1227" s="16">
        <v>1152</v>
      </c>
      <c r="E1227" s="16">
        <v>0</v>
      </c>
    </row>
    <row r="1228" spans="2:5" x14ac:dyDescent="0.3">
      <c r="B1228" s="16" t="s">
        <v>33</v>
      </c>
      <c r="C1228" s="16">
        <v>1228</v>
      </c>
      <c r="D1228" s="16">
        <v>1153</v>
      </c>
      <c r="E1228" s="16">
        <v>0</v>
      </c>
    </row>
    <row r="1229" spans="2:5" x14ac:dyDescent="0.3">
      <c r="B1229" s="16" t="s">
        <v>33</v>
      </c>
      <c r="C1229" s="16">
        <v>1229</v>
      </c>
      <c r="D1229" s="16">
        <v>1154</v>
      </c>
      <c r="E1229" s="16">
        <v>0</v>
      </c>
    </row>
    <row r="1230" spans="2:5" x14ac:dyDescent="0.3">
      <c r="B1230" s="16" t="s">
        <v>33</v>
      </c>
      <c r="C1230" s="16">
        <v>1230</v>
      </c>
      <c r="D1230" s="16">
        <v>1155</v>
      </c>
      <c r="E1230" s="16">
        <v>0</v>
      </c>
    </row>
    <row r="1231" spans="2:5" x14ac:dyDescent="0.3">
      <c r="B1231" s="16" t="s">
        <v>33</v>
      </c>
      <c r="C1231" s="16">
        <v>1231</v>
      </c>
      <c r="D1231" s="16">
        <v>1156</v>
      </c>
      <c r="E1231" s="16">
        <v>0</v>
      </c>
    </row>
    <row r="1232" spans="2:5" x14ac:dyDescent="0.3">
      <c r="B1232" s="16" t="s">
        <v>33</v>
      </c>
      <c r="C1232" s="16">
        <v>1232</v>
      </c>
      <c r="D1232" s="16">
        <v>1157</v>
      </c>
      <c r="E1232" s="16">
        <v>0</v>
      </c>
    </row>
    <row r="1233" spans="2:5" x14ac:dyDescent="0.3">
      <c r="B1233" s="16" t="s">
        <v>33</v>
      </c>
      <c r="C1233" s="16">
        <v>1233</v>
      </c>
      <c r="D1233" s="16">
        <v>1158</v>
      </c>
      <c r="E1233" s="16">
        <v>0</v>
      </c>
    </row>
    <row r="1234" spans="2:5" x14ac:dyDescent="0.3">
      <c r="B1234" s="16" t="s">
        <v>33</v>
      </c>
      <c r="C1234" s="16">
        <v>1234</v>
      </c>
      <c r="D1234" s="16">
        <v>1159</v>
      </c>
      <c r="E1234" s="16">
        <v>0</v>
      </c>
    </row>
    <row r="1235" spans="2:5" x14ac:dyDescent="0.3">
      <c r="B1235" s="16" t="s">
        <v>33</v>
      </c>
      <c r="C1235" s="16">
        <v>1235</v>
      </c>
      <c r="D1235" s="16">
        <v>1160</v>
      </c>
      <c r="E1235" s="16">
        <v>0</v>
      </c>
    </row>
    <row r="1236" spans="2:5" x14ac:dyDescent="0.3">
      <c r="B1236" s="16" t="s">
        <v>33</v>
      </c>
      <c r="C1236" s="16">
        <v>1236</v>
      </c>
      <c r="D1236" s="16">
        <v>1161</v>
      </c>
      <c r="E1236" s="16">
        <v>0</v>
      </c>
    </row>
    <row r="1237" spans="2:5" x14ac:dyDescent="0.3">
      <c r="B1237" s="16" t="s">
        <v>33</v>
      </c>
      <c r="C1237" s="16">
        <v>1237</v>
      </c>
      <c r="D1237" s="16">
        <v>1162</v>
      </c>
      <c r="E1237" s="16">
        <v>0</v>
      </c>
    </row>
    <row r="1238" spans="2:5" x14ac:dyDescent="0.3">
      <c r="B1238" s="16" t="s">
        <v>33</v>
      </c>
      <c r="C1238" s="16">
        <v>1238</v>
      </c>
      <c r="D1238" s="16">
        <v>1163</v>
      </c>
      <c r="E1238" s="16">
        <v>0</v>
      </c>
    </row>
    <row r="1239" spans="2:5" x14ac:dyDescent="0.3">
      <c r="B1239" s="16" t="s">
        <v>33</v>
      </c>
      <c r="C1239" s="16">
        <v>1239</v>
      </c>
      <c r="D1239" s="16">
        <v>1164</v>
      </c>
      <c r="E1239" s="16">
        <v>0</v>
      </c>
    </row>
    <row r="1240" spans="2:5" x14ac:dyDescent="0.3">
      <c r="B1240" s="16" t="s">
        <v>33</v>
      </c>
      <c r="C1240" s="16">
        <v>1240</v>
      </c>
      <c r="D1240" s="16">
        <v>1165</v>
      </c>
      <c r="E1240" s="16">
        <v>0</v>
      </c>
    </row>
    <row r="1241" spans="2:5" x14ac:dyDescent="0.3">
      <c r="B1241" s="16" t="s">
        <v>33</v>
      </c>
      <c r="C1241" s="16">
        <v>1241</v>
      </c>
      <c r="D1241" s="16">
        <v>1166</v>
      </c>
      <c r="E1241" s="16">
        <v>0</v>
      </c>
    </row>
    <row r="1242" spans="2:5" x14ac:dyDescent="0.3">
      <c r="B1242" s="16" t="s">
        <v>33</v>
      </c>
      <c r="C1242" s="16">
        <v>1242</v>
      </c>
      <c r="D1242" s="16">
        <v>1167</v>
      </c>
      <c r="E1242" s="16">
        <v>0</v>
      </c>
    </row>
    <row r="1243" spans="2:5" x14ac:dyDescent="0.3">
      <c r="B1243" s="16" t="s">
        <v>33</v>
      </c>
      <c r="C1243" s="16">
        <v>1243</v>
      </c>
      <c r="D1243" s="16">
        <v>1168</v>
      </c>
      <c r="E1243" s="16">
        <v>0</v>
      </c>
    </row>
    <row r="1244" spans="2:5" x14ac:dyDescent="0.3">
      <c r="B1244" s="16" t="s">
        <v>33</v>
      </c>
      <c r="C1244" s="16">
        <v>1244</v>
      </c>
      <c r="D1244" s="16">
        <v>1169</v>
      </c>
      <c r="E1244" s="16">
        <v>0</v>
      </c>
    </row>
    <row r="1245" spans="2:5" x14ac:dyDescent="0.3">
      <c r="B1245" s="16" t="s">
        <v>33</v>
      </c>
      <c r="C1245" s="16">
        <v>1245</v>
      </c>
      <c r="D1245" s="16">
        <v>1170</v>
      </c>
      <c r="E1245" s="16">
        <v>0</v>
      </c>
    </row>
    <row r="1246" spans="2:5" x14ac:dyDescent="0.3">
      <c r="B1246" s="16" t="s">
        <v>33</v>
      </c>
      <c r="C1246" s="16">
        <v>1246</v>
      </c>
      <c r="D1246" s="16">
        <v>1171</v>
      </c>
      <c r="E1246" s="16">
        <v>0</v>
      </c>
    </row>
    <row r="1247" spans="2:5" x14ac:dyDescent="0.3">
      <c r="B1247" s="16" t="s">
        <v>33</v>
      </c>
      <c r="C1247" s="16">
        <v>1247</v>
      </c>
      <c r="D1247" s="16">
        <v>1172</v>
      </c>
      <c r="E1247" s="16">
        <v>0</v>
      </c>
    </row>
    <row r="1248" spans="2:5" x14ac:dyDescent="0.3">
      <c r="B1248" s="16" t="s">
        <v>33</v>
      </c>
      <c r="C1248" s="16">
        <v>1248</v>
      </c>
      <c r="D1248" s="16">
        <v>1173</v>
      </c>
      <c r="E1248" s="16">
        <v>0</v>
      </c>
    </row>
    <row r="1249" spans="2:5" x14ac:dyDescent="0.3">
      <c r="B1249" s="16" t="s">
        <v>33</v>
      </c>
      <c r="C1249" s="16">
        <v>1249</v>
      </c>
      <c r="D1249" s="16">
        <v>1174</v>
      </c>
      <c r="E1249" s="16">
        <v>0</v>
      </c>
    </row>
    <row r="1250" spans="2:5" x14ac:dyDescent="0.3">
      <c r="B1250" s="16" t="s">
        <v>33</v>
      </c>
      <c r="C1250" s="16">
        <v>1250</v>
      </c>
      <c r="D1250" s="16">
        <v>1175</v>
      </c>
      <c r="E1250" s="16">
        <v>0</v>
      </c>
    </row>
    <row r="1251" spans="2:5" x14ac:dyDescent="0.3">
      <c r="B1251" s="16" t="s">
        <v>33</v>
      </c>
      <c r="C1251" s="16">
        <v>1251</v>
      </c>
      <c r="D1251" s="16">
        <v>1176</v>
      </c>
      <c r="E1251" s="16">
        <v>0</v>
      </c>
    </row>
    <row r="1252" spans="2:5" x14ac:dyDescent="0.3">
      <c r="B1252" s="16" t="s">
        <v>33</v>
      </c>
      <c r="C1252" s="16">
        <v>1252</v>
      </c>
      <c r="D1252" s="16">
        <v>1177</v>
      </c>
      <c r="E1252" s="16">
        <v>0</v>
      </c>
    </row>
    <row r="1253" spans="2:5" x14ac:dyDescent="0.3">
      <c r="B1253" s="16" t="s">
        <v>33</v>
      </c>
      <c r="C1253" s="16">
        <v>1253</v>
      </c>
      <c r="D1253" s="16">
        <v>1178</v>
      </c>
      <c r="E1253" s="16">
        <v>0</v>
      </c>
    </row>
    <row r="1254" spans="2:5" x14ac:dyDescent="0.3">
      <c r="B1254" s="16" t="s">
        <v>33</v>
      </c>
      <c r="C1254" s="16">
        <v>1254</v>
      </c>
      <c r="D1254" s="16">
        <v>1179</v>
      </c>
      <c r="E1254" s="16">
        <v>0</v>
      </c>
    </row>
    <row r="1255" spans="2:5" x14ac:dyDescent="0.3">
      <c r="B1255" s="16" t="s">
        <v>33</v>
      </c>
      <c r="C1255" s="16">
        <v>1255</v>
      </c>
      <c r="D1255" s="16">
        <v>1180</v>
      </c>
      <c r="E1255" s="16">
        <v>0</v>
      </c>
    </row>
    <row r="1256" spans="2:5" x14ac:dyDescent="0.3">
      <c r="B1256" s="16" t="s">
        <v>33</v>
      </c>
      <c r="C1256" s="16">
        <v>1256</v>
      </c>
      <c r="D1256" s="16">
        <v>1181</v>
      </c>
      <c r="E1256" s="16">
        <v>0</v>
      </c>
    </row>
    <row r="1257" spans="2:5" x14ac:dyDescent="0.3">
      <c r="B1257" s="16" t="s">
        <v>33</v>
      </c>
      <c r="C1257" s="16">
        <v>1257</v>
      </c>
      <c r="D1257" s="16">
        <v>1182</v>
      </c>
      <c r="E1257" s="16">
        <v>0</v>
      </c>
    </row>
    <row r="1258" spans="2:5" x14ac:dyDescent="0.3">
      <c r="B1258" s="16" t="s">
        <v>33</v>
      </c>
      <c r="C1258" s="16">
        <v>1258</v>
      </c>
      <c r="D1258" s="16">
        <v>1183</v>
      </c>
      <c r="E1258" s="16">
        <v>0</v>
      </c>
    </row>
    <row r="1259" spans="2:5" x14ac:dyDescent="0.3">
      <c r="B1259" s="16" t="s">
        <v>33</v>
      </c>
      <c r="C1259" s="16">
        <v>1259</v>
      </c>
      <c r="D1259" s="16">
        <v>1184</v>
      </c>
      <c r="E1259" s="16">
        <v>0</v>
      </c>
    </row>
    <row r="1260" spans="2:5" x14ac:dyDescent="0.3">
      <c r="B1260" s="16" t="s">
        <v>33</v>
      </c>
      <c r="C1260" s="16">
        <v>1260</v>
      </c>
      <c r="D1260" s="16">
        <v>1185</v>
      </c>
      <c r="E1260" s="16">
        <v>0</v>
      </c>
    </row>
    <row r="1261" spans="2:5" x14ac:dyDescent="0.3">
      <c r="B1261" s="16" t="s">
        <v>33</v>
      </c>
      <c r="C1261" s="16">
        <v>1261</v>
      </c>
      <c r="D1261" s="16">
        <v>1186</v>
      </c>
      <c r="E1261" s="16">
        <v>0</v>
      </c>
    </row>
    <row r="1262" spans="2:5" x14ac:dyDescent="0.3">
      <c r="B1262" s="16" t="s">
        <v>33</v>
      </c>
      <c r="C1262" s="16">
        <v>1262</v>
      </c>
      <c r="D1262" s="16">
        <v>1187</v>
      </c>
      <c r="E1262" s="16">
        <v>0</v>
      </c>
    </row>
    <row r="1263" spans="2:5" x14ac:dyDescent="0.3">
      <c r="B1263" s="16" t="s">
        <v>33</v>
      </c>
      <c r="C1263" s="16">
        <v>1263</v>
      </c>
      <c r="D1263" s="16">
        <v>1188</v>
      </c>
      <c r="E1263" s="16">
        <v>0</v>
      </c>
    </row>
    <row r="1264" spans="2:5" x14ac:dyDescent="0.3">
      <c r="B1264" s="16" t="s">
        <v>33</v>
      </c>
      <c r="C1264" s="16">
        <v>1264</v>
      </c>
      <c r="D1264" s="16">
        <v>1189</v>
      </c>
      <c r="E1264" s="16">
        <v>0</v>
      </c>
    </row>
    <row r="1265" spans="2:5" x14ac:dyDescent="0.3">
      <c r="B1265" s="16" t="s">
        <v>33</v>
      </c>
      <c r="C1265" s="16">
        <v>1265</v>
      </c>
      <c r="D1265" s="16">
        <v>1190</v>
      </c>
      <c r="E1265" s="16">
        <v>0</v>
      </c>
    </row>
    <row r="1266" spans="2:5" x14ac:dyDescent="0.3">
      <c r="B1266" s="16" t="s">
        <v>33</v>
      </c>
      <c r="C1266" s="16">
        <v>1266</v>
      </c>
      <c r="D1266" s="16">
        <v>1191</v>
      </c>
      <c r="E1266" s="16">
        <v>0</v>
      </c>
    </row>
    <row r="1267" spans="2:5" x14ac:dyDescent="0.3">
      <c r="B1267" s="16" t="s">
        <v>33</v>
      </c>
      <c r="C1267" s="16">
        <v>1267</v>
      </c>
      <c r="D1267" s="16">
        <v>1192</v>
      </c>
      <c r="E1267" s="16">
        <v>0</v>
      </c>
    </row>
    <row r="1268" spans="2:5" x14ac:dyDescent="0.3">
      <c r="B1268" s="16" t="s">
        <v>33</v>
      </c>
      <c r="C1268" s="16">
        <v>1268</v>
      </c>
      <c r="D1268" s="16">
        <v>1193</v>
      </c>
      <c r="E1268" s="16">
        <v>0</v>
      </c>
    </row>
    <row r="1269" spans="2:5" x14ac:dyDescent="0.3">
      <c r="B1269" s="16" t="s">
        <v>33</v>
      </c>
      <c r="C1269" s="16">
        <v>1269</v>
      </c>
      <c r="D1269" s="16">
        <v>1194</v>
      </c>
      <c r="E1269" s="16">
        <v>0</v>
      </c>
    </row>
    <row r="1270" spans="2:5" x14ac:dyDescent="0.3">
      <c r="B1270" s="16" t="s">
        <v>33</v>
      </c>
      <c r="C1270" s="16">
        <v>1270</v>
      </c>
      <c r="D1270" s="16">
        <v>1195</v>
      </c>
      <c r="E1270" s="16">
        <v>0</v>
      </c>
    </row>
    <row r="1271" spans="2:5" x14ac:dyDescent="0.3">
      <c r="B1271" s="16" t="s">
        <v>33</v>
      </c>
      <c r="C1271" s="16">
        <v>1271</v>
      </c>
      <c r="D1271" s="16">
        <v>1196</v>
      </c>
      <c r="E1271" s="16">
        <v>0</v>
      </c>
    </row>
    <row r="1272" spans="2:5" x14ac:dyDescent="0.3">
      <c r="B1272" s="16" t="s">
        <v>33</v>
      </c>
      <c r="C1272" s="16">
        <v>1272</v>
      </c>
      <c r="D1272" s="16">
        <v>1197</v>
      </c>
      <c r="E1272" s="16">
        <v>0</v>
      </c>
    </row>
    <row r="1273" spans="2:5" x14ac:dyDescent="0.3">
      <c r="B1273" s="16" t="s">
        <v>33</v>
      </c>
      <c r="C1273" s="16">
        <v>1273</v>
      </c>
      <c r="D1273" s="16">
        <v>1198</v>
      </c>
      <c r="E1273" s="16">
        <v>0</v>
      </c>
    </row>
    <row r="1274" spans="2:5" x14ac:dyDescent="0.3">
      <c r="B1274" s="16" t="s">
        <v>33</v>
      </c>
      <c r="C1274" s="16">
        <v>1274</v>
      </c>
      <c r="D1274" s="16">
        <v>1199</v>
      </c>
      <c r="E1274" s="16">
        <v>0</v>
      </c>
    </row>
    <row r="1275" spans="2:5" x14ac:dyDescent="0.3">
      <c r="B1275" s="16" t="s">
        <v>33</v>
      </c>
      <c r="C1275" s="16">
        <v>1275</v>
      </c>
      <c r="D1275" s="16">
        <v>1200</v>
      </c>
      <c r="E1275" s="19">
        <v>0.79240299999999997</v>
      </c>
    </row>
    <row r="1276" spans="2:5" x14ac:dyDescent="0.3">
      <c r="B1276" s="16" t="s">
        <v>33</v>
      </c>
      <c r="C1276" s="16">
        <v>1276</v>
      </c>
      <c r="D1276" s="16">
        <v>1201</v>
      </c>
      <c r="E1276" s="16">
        <v>1.9513499999999999</v>
      </c>
    </row>
    <row r="1277" spans="2:5" x14ac:dyDescent="0.3">
      <c r="B1277" s="16" t="s">
        <v>33</v>
      </c>
      <c r="C1277" s="16">
        <v>1277</v>
      </c>
      <c r="D1277" s="16">
        <v>1201</v>
      </c>
      <c r="E1277" s="16">
        <v>0</v>
      </c>
    </row>
    <row r="1278" spans="2:5" x14ac:dyDescent="0.3">
      <c r="B1278" s="16" t="s">
        <v>33</v>
      </c>
      <c r="C1278" s="16">
        <v>1278</v>
      </c>
      <c r="D1278" s="16">
        <v>1202</v>
      </c>
      <c r="E1278" s="16">
        <v>0</v>
      </c>
    </row>
    <row r="1279" spans="2:5" x14ac:dyDescent="0.3">
      <c r="B1279" s="16" t="s">
        <v>33</v>
      </c>
      <c r="C1279" s="16">
        <v>1279</v>
      </c>
      <c r="D1279" s="16">
        <v>1203</v>
      </c>
      <c r="E1279" s="16">
        <v>0</v>
      </c>
    </row>
    <row r="1280" spans="2:5" x14ac:dyDescent="0.3">
      <c r="B1280" s="16" t="s">
        <v>33</v>
      </c>
      <c r="C1280" s="16">
        <v>1280</v>
      </c>
      <c r="D1280" s="16">
        <v>1204</v>
      </c>
      <c r="E1280" s="16">
        <v>0</v>
      </c>
    </row>
    <row r="1281" spans="2:5" x14ac:dyDescent="0.3">
      <c r="B1281" s="16" t="s">
        <v>33</v>
      </c>
      <c r="C1281" s="16">
        <v>1281</v>
      </c>
      <c r="D1281" s="16">
        <v>1205</v>
      </c>
      <c r="E1281" s="16">
        <v>0</v>
      </c>
    </row>
    <row r="1282" spans="2:5" x14ac:dyDescent="0.3">
      <c r="B1282" s="16" t="s">
        <v>33</v>
      </c>
      <c r="C1282" s="16">
        <v>1282</v>
      </c>
      <c r="D1282" s="16">
        <v>1206</v>
      </c>
      <c r="E1282" s="16">
        <v>0</v>
      </c>
    </row>
    <row r="1283" spans="2:5" x14ac:dyDescent="0.3">
      <c r="B1283" s="16" t="s">
        <v>33</v>
      </c>
      <c r="C1283" s="16">
        <v>1283</v>
      </c>
      <c r="D1283" s="16">
        <v>1207</v>
      </c>
      <c r="E1283" s="16">
        <v>0</v>
      </c>
    </row>
    <row r="1284" spans="2:5" x14ac:dyDescent="0.3">
      <c r="B1284" s="16" t="s">
        <v>33</v>
      </c>
      <c r="C1284" s="16">
        <v>1284</v>
      </c>
      <c r="D1284" s="16">
        <v>1208</v>
      </c>
      <c r="E1284" s="16">
        <v>0</v>
      </c>
    </row>
    <row r="1285" spans="2:5" x14ac:dyDescent="0.3">
      <c r="B1285" s="16" t="s">
        <v>33</v>
      </c>
      <c r="C1285" s="16">
        <v>1285</v>
      </c>
      <c r="D1285" s="16">
        <v>1209</v>
      </c>
      <c r="E1285" s="16">
        <v>0</v>
      </c>
    </row>
    <row r="1286" spans="2:5" x14ac:dyDescent="0.3">
      <c r="B1286" s="16" t="s">
        <v>33</v>
      </c>
      <c r="C1286" s="16">
        <v>1286</v>
      </c>
      <c r="D1286" s="16">
        <v>1210</v>
      </c>
      <c r="E1286" s="16">
        <v>0</v>
      </c>
    </row>
    <row r="1287" spans="2:5" x14ac:dyDescent="0.3">
      <c r="B1287" s="16" t="s">
        <v>33</v>
      </c>
      <c r="C1287" s="16">
        <v>1287</v>
      </c>
      <c r="D1287" s="16">
        <v>1211</v>
      </c>
      <c r="E1287" s="16">
        <v>0</v>
      </c>
    </row>
    <row r="1288" spans="2:5" x14ac:dyDescent="0.3">
      <c r="B1288" s="16" t="s">
        <v>33</v>
      </c>
      <c r="C1288" s="16">
        <v>1288</v>
      </c>
      <c r="D1288" s="16">
        <v>1212</v>
      </c>
      <c r="E1288" s="16">
        <v>0</v>
      </c>
    </row>
    <row r="1289" spans="2:5" x14ac:dyDescent="0.3">
      <c r="B1289" s="16" t="s">
        <v>33</v>
      </c>
      <c r="C1289" s="16">
        <v>1289</v>
      </c>
      <c r="D1289" s="16">
        <v>1213</v>
      </c>
      <c r="E1289" s="16">
        <v>0</v>
      </c>
    </row>
    <row r="1290" spans="2:5" x14ac:dyDescent="0.3">
      <c r="B1290" s="16" t="s">
        <v>33</v>
      </c>
      <c r="C1290" s="16">
        <v>1290</v>
      </c>
      <c r="D1290" s="16">
        <v>1214</v>
      </c>
      <c r="E1290" s="16">
        <v>0</v>
      </c>
    </row>
    <row r="1291" spans="2:5" x14ac:dyDescent="0.3">
      <c r="B1291" s="16" t="s">
        <v>33</v>
      </c>
      <c r="C1291" s="16">
        <v>1291</v>
      </c>
      <c r="D1291" s="16">
        <v>1215</v>
      </c>
      <c r="E1291" s="16">
        <v>0</v>
      </c>
    </row>
    <row r="1292" spans="2:5" x14ac:dyDescent="0.3">
      <c r="B1292" s="16" t="s">
        <v>33</v>
      </c>
      <c r="C1292" s="16">
        <v>1292</v>
      </c>
      <c r="D1292" s="16">
        <v>1216</v>
      </c>
      <c r="E1292" s="16">
        <v>0</v>
      </c>
    </row>
    <row r="1293" spans="2:5" x14ac:dyDescent="0.3">
      <c r="B1293" s="16" t="s">
        <v>33</v>
      </c>
      <c r="C1293" s="16">
        <v>1293</v>
      </c>
      <c r="D1293" s="16">
        <v>1217</v>
      </c>
      <c r="E1293" s="16">
        <v>0</v>
      </c>
    </row>
    <row r="1294" spans="2:5" x14ac:dyDescent="0.3">
      <c r="B1294" s="16" t="s">
        <v>33</v>
      </c>
      <c r="C1294" s="16">
        <v>1294</v>
      </c>
      <c r="D1294" s="16">
        <v>1218</v>
      </c>
      <c r="E1294" s="16">
        <v>0</v>
      </c>
    </row>
    <row r="1295" spans="2:5" x14ac:dyDescent="0.3">
      <c r="B1295" s="16" t="s">
        <v>33</v>
      </c>
      <c r="C1295" s="16">
        <v>1295</v>
      </c>
      <c r="D1295" s="16">
        <v>1219</v>
      </c>
      <c r="E1295" s="16">
        <v>0</v>
      </c>
    </row>
    <row r="1296" spans="2:5" x14ac:dyDescent="0.3">
      <c r="B1296" s="16" t="s">
        <v>33</v>
      </c>
      <c r="C1296" s="16">
        <v>1296</v>
      </c>
      <c r="D1296" s="16">
        <v>1220</v>
      </c>
      <c r="E1296" s="16">
        <v>0</v>
      </c>
    </row>
    <row r="1297" spans="2:5" x14ac:dyDescent="0.3">
      <c r="B1297" s="16" t="s">
        <v>33</v>
      </c>
      <c r="C1297" s="16">
        <v>1297</v>
      </c>
      <c r="D1297" s="16">
        <v>1221</v>
      </c>
      <c r="E1297" s="16">
        <v>0</v>
      </c>
    </row>
    <row r="1298" spans="2:5" x14ac:dyDescent="0.3">
      <c r="B1298" s="16" t="s">
        <v>33</v>
      </c>
      <c r="C1298" s="16">
        <v>1298</v>
      </c>
      <c r="D1298" s="16">
        <v>1222</v>
      </c>
      <c r="E1298" s="16">
        <v>0</v>
      </c>
    </row>
    <row r="1299" spans="2:5" x14ac:dyDescent="0.3">
      <c r="B1299" s="16" t="s">
        <v>33</v>
      </c>
      <c r="C1299" s="16">
        <v>1299</v>
      </c>
      <c r="D1299" s="16">
        <v>1223</v>
      </c>
      <c r="E1299" s="16">
        <v>0</v>
      </c>
    </row>
    <row r="1300" spans="2:5" x14ac:dyDescent="0.3">
      <c r="B1300" s="16" t="s">
        <v>33</v>
      </c>
      <c r="C1300" s="16">
        <v>1300</v>
      </c>
      <c r="D1300" s="16">
        <v>1224</v>
      </c>
      <c r="E1300" s="16">
        <v>0</v>
      </c>
    </row>
    <row r="1301" spans="2:5" x14ac:dyDescent="0.3">
      <c r="B1301" s="16" t="s">
        <v>33</v>
      </c>
      <c r="C1301" s="16">
        <v>1301</v>
      </c>
      <c r="D1301" s="16">
        <v>1225</v>
      </c>
      <c r="E1301" s="16">
        <v>0</v>
      </c>
    </row>
    <row r="1302" spans="2:5" x14ac:dyDescent="0.3">
      <c r="B1302" s="16" t="s">
        <v>33</v>
      </c>
      <c r="C1302" s="16">
        <v>1302</v>
      </c>
      <c r="D1302" s="16">
        <v>1226</v>
      </c>
      <c r="E1302" s="16">
        <v>0</v>
      </c>
    </row>
    <row r="1303" spans="2:5" x14ac:dyDescent="0.3">
      <c r="B1303" s="16" t="s">
        <v>33</v>
      </c>
      <c r="C1303" s="16">
        <v>1303</v>
      </c>
      <c r="D1303" s="16">
        <v>1227</v>
      </c>
      <c r="E1303" s="16">
        <v>0</v>
      </c>
    </row>
    <row r="1304" spans="2:5" x14ac:dyDescent="0.3">
      <c r="B1304" s="16" t="s">
        <v>33</v>
      </c>
      <c r="C1304" s="16">
        <v>1304</v>
      </c>
      <c r="D1304" s="16">
        <v>1228</v>
      </c>
      <c r="E1304" s="16">
        <v>0</v>
      </c>
    </row>
    <row r="1305" spans="2:5" x14ac:dyDescent="0.3">
      <c r="B1305" s="16" t="s">
        <v>33</v>
      </c>
      <c r="C1305" s="16">
        <v>1305</v>
      </c>
      <c r="D1305" s="16">
        <v>1229</v>
      </c>
      <c r="E1305" s="16">
        <v>0</v>
      </c>
    </row>
    <row r="1306" spans="2:5" x14ac:dyDescent="0.3">
      <c r="B1306" s="16" t="s">
        <v>33</v>
      </c>
      <c r="C1306" s="16">
        <v>1306</v>
      </c>
      <c r="D1306" s="16">
        <v>1230</v>
      </c>
      <c r="E1306" s="16">
        <v>0</v>
      </c>
    </row>
    <row r="1307" spans="2:5" x14ac:dyDescent="0.3">
      <c r="B1307" s="16" t="s">
        <v>33</v>
      </c>
      <c r="C1307" s="16">
        <v>1307</v>
      </c>
      <c r="D1307" s="16">
        <v>1231</v>
      </c>
      <c r="E1307" s="16">
        <v>0</v>
      </c>
    </row>
    <row r="1308" spans="2:5" x14ac:dyDescent="0.3">
      <c r="B1308" s="16" t="s">
        <v>33</v>
      </c>
      <c r="C1308" s="16">
        <v>1308</v>
      </c>
      <c r="D1308" s="16">
        <v>1232</v>
      </c>
      <c r="E1308" s="16">
        <v>0</v>
      </c>
    </row>
    <row r="1309" spans="2:5" x14ac:dyDescent="0.3">
      <c r="B1309" s="16" t="s">
        <v>33</v>
      </c>
      <c r="C1309" s="16">
        <v>1309</v>
      </c>
      <c r="D1309" s="16">
        <v>1233</v>
      </c>
      <c r="E1309" s="16">
        <v>0</v>
      </c>
    </row>
    <row r="1310" spans="2:5" x14ac:dyDescent="0.3">
      <c r="B1310" s="16" t="s">
        <v>33</v>
      </c>
      <c r="C1310" s="16">
        <v>1310</v>
      </c>
      <c r="D1310" s="16">
        <v>1234</v>
      </c>
      <c r="E1310" s="16">
        <v>0</v>
      </c>
    </row>
    <row r="1311" spans="2:5" x14ac:dyDescent="0.3">
      <c r="B1311" s="16" t="s">
        <v>33</v>
      </c>
      <c r="C1311" s="16">
        <v>1311</v>
      </c>
      <c r="D1311" s="16">
        <v>1235</v>
      </c>
      <c r="E1311" s="16">
        <v>0</v>
      </c>
    </row>
    <row r="1312" spans="2:5" x14ac:dyDescent="0.3">
      <c r="B1312" s="16" t="s">
        <v>33</v>
      </c>
      <c r="C1312" s="16">
        <v>1312</v>
      </c>
      <c r="D1312" s="16">
        <v>1236</v>
      </c>
      <c r="E1312" s="16">
        <v>0</v>
      </c>
    </row>
    <row r="1313" spans="2:5" x14ac:dyDescent="0.3">
      <c r="B1313" s="16" t="s">
        <v>33</v>
      </c>
      <c r="C1313" s="16">
        <v>1313</v>
      </c>
      <c r="D1313" s="16">
        <v>1237</v>
      </c>
      <c r="E1313" s="16">
        <v>0</v>
      </c>
    </row>
    <row r="1314" spans="2:5" x14ac:dyDescent="0.3">
      <c r="B1314" s="16" t="s">
        <v>33</v>
      </c>
      <c r="C1314" s="16">
        <v>1314</v>
      </c>
      <c r="D1314" s="16">
        <v>1238</v>
      </c>
      <c r="E1314" s="16">
        <v>0</v>
      </c>
    </row>
    <row r="1315" spans="2:5" x14ac:dyDescent="0.3">
      <c r="B1315" s="16" t="s">
        <v>33</v>
      </c>
      <c r="C1315" s="16">
        <v>1315</v>
      </c>
      <c r="D1315" s="16">
        <v>1239</v>
      </c>
      <c r="E1315" s="16">
        <v>0</v>
      </c>
    </row>
    <row r="1316" spans="2:5" x14ac:dyDescent="0.3">
      <c r="B1316" s="16" t="s">
        <v>33</v>
      </c>
      <c r="C1316" s="16">
        <v>1316</v>
      </c>
      <c r="D1316" s="16">
        <v>1240</v>
      </c>
      <c r="E1316" s="16">
        <v>0</v>
      </c>
    </row>
    <row r="1317" spans="2:5" x14ac:dyDescent="0.3">
      <c r="B1317" s="16" t="s">
        <v>33</v>
      </c>
      <c r="C1317" s="16">
        <v>1317</v>
      </c>
      <c r="D1317" s="16">
        <v>1241</v>
      </c>
      <c r="E1317" s="16">
        <v>0</v>
      </c>
    </row>
    <row r="1318" spans="2:5" x14ac:dyDescent="0.3">
      <c r="B1318" s="16" t="s">
        <v>33</v>
      </c>
      <c r="C1318" s="16">
        <v>1318</v>
      </c>
      <c r="D1318" s="16">
        <v>1242</v>
      </c>
      <c r="E1318" s="16">
        <v>0</v>
      </c>
    </row>
    <row r="1319" spans="2:5" x14ac:dyDescent="0.3">
      <c r="B1319" s="16" t="s">
        <v>33</v>
      </c>
      <c r="C1319" s="16">
        <v>1319</v>
      </c>
      <c r="D1319" s="16">
        <v>1243</v>
      </c>
      <c r="E1319" s="16">
        <v>0</v>
      </c>
    </row>
    <row r="1320" spans="2:5" x14ac:dyDescent="0.3">
      <c r="B1320" s="16" t="s">
        <v>33</v>
      </c>
      <c r="C1320" s="16">
        <v>1320</v>
      </c>
      <c r="D1320" s="16">
        <v>1244</v>
      </c>
      <c r="E1320" s="16">
        <v>0</v>
      </c>
    </row>
    <row r="1321" spans="2:5" x14ac:dyDescent="0.3">
      <c r="B1321" s="16" t="s">
        <v>33</v>
      </c>
      <c r="C1321" s="16">
        <v>1321</v>
      </c>
      <c r="D1321" s="16">
        <v>1245</v>
      </c>
      <c r="E1321" s="16">
        <v>0</v>
      </c>
    </row>
    <row r="1322" spans="2:5" x14ac:dyDescent="0.3">
      <c r="B1322" s="16" t="s">
        <v>33</v>
      </c>
      <c r="C1322" s="16">
        <v>1322</v>
      </c>
      <c r="D1322" s="16">
        <v>1246</v>
      </c>
      <c r="E1322" s="16">
        <v>0</v>
      </c>
    </row>
    <row r="1323" spans="2:5" x14ac:dyDescent="0.3">
      <c r="B1323" s="16" t="s">
        <v>33</v>
      </c>
      <c r="C1323" s="16">
        <v>1323</v>
      </c>
      <c r="D1323" s="16">
        <v>1247</v>
      </c>
      <c r="E1323" s="16">
        <v>0</v>
      </c>
    </row>
    <row r="1324" spans="2:5" x14ac:dyDescent="0.3">
      <c r="B1324" s="16" t="s">
        <v>33</v>
      </c>
      <c r="C1324" s="16">
        <v>1324</v>
      </c>
      <c r="D1324" s="16">
        <v>1248</v>
      </c>
      <c r="E1324" s="16">
        <v>0</v>
      </c>
    </row>
    <row r="1325" spans="2:5" x14ac:dyDescent="0.3">
      <c r="B1325" s="16" t="s">
        <v>33</v>
      </c>
      <c r="C1325" s="16">
        <v>1325</v>
      </c>
      <c r="D1325" s="16">
        <v>1249</v>
      </c>
      <c r="E1325" s="16">
        <v>0</v>
      </c>
    </row>
    <row r="1326" spans="2:5" x14ac:dyDescent="0.3">
      <c r="B1326" s="16" t="s">
        <v>33</v>
      </c>
      <c r="C1326" s="16">
        <v>1326</v>
      </c>
      <c r="D1326" s="16">
        <v>1250</v>
      </c>
      <c r="E1326" s="16">
        <v>1.19286</v>
      </c>
    </row>
    <row r="1327" spans="2:5" x14ac:dyDescent="0.3">
      <c r="B1327" s="16" t="s">
        <v>33</v>
      </c>
      <c r="C1327" s="16">
        <v>1327</v>
      </c>
      <c r="D1327" s="16">
        <v>1251</v>
      </c>
      <c r="E1327" s="16">
        <v>-1.5455099999999999</v>
      </c>
    </row>
    <row r="1328" spans="2:5" x14ac:dyDescent="0.3">
      <c r="B1328" s="16" t="s">
        <v>33</v>
      </c>
      <c r="C1328" s="16">
        <v>1328</v>
      </c>
      <c r="D1328" s="16">
        <v>1251</v>
      </c>
      <c r="E1328" s="16">
        <v>0</v>
      </c>
    </row>
    <row r="1329" spans="2:5" x14ac:dyDescent="0.3">
      <c r="B1329" s="16" t="s">
        <v>33</v>
      </c>
      <c r="C1329" s="16">
        <v>1329</v>
      </c>
      <c r="D1329" s="16">
        <v>1252</v>
      </c>
      <c r="E1329" s="16">
        <v>0</v>
      </c>
    </row>
    <row r="1330" spans="2:5" x14ac:dyDescent="0.3">
      <c r="B1330" s="16" t="s">
        <v>33</v>
      </c>
      <c r="C1330" s="16">
        <v>1330</v>
      </c>
      <c r="D1330" s="16">
        <v>1253</v>
      </c>
      <c r="E1330" s="16">
        <v>0</v>
      </c>
    </row>
    <row r="1331" spans="2:5" x14ac:dyDescent="0.3">
      <c r="B1331" s="16" t="s">
        <v>33</v>
      </c>
      <c r="C1331" s="16">
        <v>1331</v>
      </c>
      <c r="D1331" s="16">
        <v>1254</v>
      </c>
      <c r="E1331" s="16">
        <v>0</v>
      </c>
    </row>
    <row r="1332" spans="2:5" x14ac:dyDescent="0.3">
      <c r="B1332" s="16" t="s">
        <v>33</v>
      </c>
      <c r="C1332" s="16">
        <v>1332</v>
      </c>
      <c r="D1332" s="16">
        <v>1255</v>
      </c>
      <c r="E1332" s="16">
        <v>0</v>
      </c>
    </row>
    <row r="1333" spans="2:5" x14ac:dyDescent="0.3">
      <c r="B1333" s="16" t="s">
        <v>33</v>
      </c>
      <c r="C1333" s="16">
        <v>1333</v>
      </c>
      <c r="D1333" s="16">
        <v>1256</v>
      </c>
      <c r="E1333" s="16">
        <v>0</v>
      </c>
    </row>
    <row r="1334" spans="2:5" x14ac:dyDescent="0.3">
      <c r="B1334" s="16" t="s">
        <v>33</v>
      </c>
      <c r="C1334" s="16">
        <v>1334</v>
      </c>
      <c r="D1334" s="16">
        <v>1257</v>
      </c>
      <c r="E1334" s="16">
        <v>0</v>
      </c>
    </row>
    <row r="1335" spans="2:5" x14ac:dyDescent="0.3">
      <c r="B1335" s="16" t="s">
        <v>33</v>
      </c>
      <c r="C1335" s="16">
        <v>1335</v>
      </c>
      <c r="D1335" s="16">
        <v>1258</v>
      </c>
      <c r="E1335" s="16">
        <v>0</v>
      </c>
    </row>
    <row r="1336" spans="2:5" x14ac:dyDescent="0.3">
      <c r="B1336" s="16" t="s">
        <v>33</v>
      </c>
      <c r="C1336" s="16">
        <v>1336</v>
      </c>
      <c r="D1336" s="16">
        <v>1259</v>
      </c>
      <c r="E1336" s="16">
        <v>0</v>
      </c>
    </row>
    <row r="1337" spans="2:5" x14ac:dyDescent="0.3">
      <c r="B1337" s="16" t="s">
        <v>33</v>
      </c>
      <c r="C1337" s="16">
        <v>1337</v>
      </c>
      <c r="D1337" s="16">
        <v>1260</v>
      </c>
      <c r="E1337" s="16">
        <v>0</v>
      </c>
    </row>
    <row r="1338" spans="2:5" x14ac:dyDescent="0.3">
      <c r="B1338" s="16" t="s">
        <v>33</v>
      </c>
      <c r="C1338" s="16">
        <v>1338</v>
      </c>
      <c r="D1338" s="16">
        <v>1261</v>
      </c>
      <c r="E1338" s="16">
        <v>0</v>
      </c>
    </row>
    <row r="1339" spans="2:5" x14ac:dyDescent="0.3">
      <c r="B1339" s="16" t="s">
        <v>33</v>
      </c>
      <c r="C1339" s="16">
        <v>1339</v>
      </c>
      <c r="D1339" s="16">
        <v>1262</v>
      </c>
      <c r="E1339" s="16">
        <v>0</v>
      </c>
    </row>
    <row r="1340" spans="2:5" x14ac:dyDescent="0.3">
      <c r="B1340" s="16" t="s">
        <v>33</v>
      </c>
      <c r="C1340" s="16">
        <v>1340</v>
      </c>
      <c r="D1340" s="16">
        <v>1263</v>
      </c>
      <c r="E1340" s="16">
        <v>0</v>
      </c>
    </row>
    <row r="1341" spans="2:5" x14ac:dyDescent="0.3">
      <c r="B1341" s="16" t="s">
        <v>33</v>
      </c>
      <c r="C1341" s="16">
        <v>1341</v>
      </c>
      <c r="D1341" s="16">
        <v>1264</v>
      </c>
      <c r="E1341" s="16">
        <v>0</v>
      </c>
    </row>
    <row r="1342" spans="2:5" x14ac:dyDescent="0.3">
      <c r="B1342" s="16" t="s">
        <v>33</v>
      </c>
      <c r="C1342" s="16">
        <v>1342</v>
      </c>
      <c r="D1342" s="16">
        <v>1265</v>
      </c>
      <c r="E1342" s="16">
        <v>0</v>
      </c>
    </row>
    <row r="1343" spans="2:5" x14ac:dyDescent="0.3">
      <c r="B1343" s="16" t="s">
        <v>33</v>
      </c>
      <c r="C1343" s="16">
        <v>1343</v>
      </c>
      <c r="D1343" s="16">
        <v>1266</v>
      </c>
      <c r="E1343" s="16">
        <v>0</v>
      </c>
    </row>
    <row r="1344" spans="2:5" x14ac:dyDescent="0.3">
      <c r="B1344" s="16" t="s">
        <v>33</v>
      </c>
      <c r="C1344" s="16">
        <v>1344</v>
      </c>
      <c r="D1344" s="16">
        <v>1267</v>
      </c>
      <c r="E1344" s="16">
        <v>0</v>
      </c>
    </row>
    <row r="1345" spans="2:5" x14ac:dyDescent="0.3">
      <c r="B1345" s="16" t="s">
        <v>33</v>
      </c>
      <c r="C1345" s="16">
        <v>1345</v>
      </c>
      <c r="D1345" s="16">
        <v>1268</v>
      </c>
      <c r="E1345" s="16">
        <v>0</v>
      </c>
    </row>
    <row r="1346" spans="2:5" x14ac:dyDescent="0.3">
      <c r="B1346" s="16" t="s">
        <v>33</v>
      </c>
      <c r="C1346" s="16">
        <v>1346</v>
      </c>
      <c r="D1346" s="16">
        <v>1269</v>
      </c>
      <c r="E1346" s="16">
        <v>0</v>
      </c>
    </row>
    <row r="1347" spans="2:5" x14ac:dyDescent="0.3">
      <c r="B1347" s="16" t="s">
        <v>33</v>
      </c>
      <c r="C1347" s="16">
        <v>1347</v>
      </c>
      <c r="D1347" s="16">
        <v>1270</v>
      </c>
      <c r="E1347" s="16">
        <v>0</v>
      </c>
    </row>
    <row r="1348" spans="2:5" x14ac:dyDescent="0.3">
      <c r="B1348" s="16" t="s">
        <v>33</v>
      </c>
      <c r="C1348" s="16">
        <v>1348</v>
      </c>
      <c r="D1348" s="16">
        <v>1271</v>
      </c>
      <c r="E1348" s="16">
        <v>0</v>
      </c>
    </row>
    <row r="1349" spans="2:5" x14ac:dyDescent="0.3">
      <c r="B1349" s="16" t="s">
        <v>33</v>
      </c>
      <c r="C1349" s="16">
        <v>1349</v>
      </c>
      <c r="D1349" s="16">
        <v>1272</v>
      </c>
      <c r="E1349" s="16">
        <v>0</v>
      </c>
    </row>
    <row r="1350" spans="2:5" x14ac:dyDescent="0.3">
      <c r="B1350" s="16" t="s">
        <v>33</v>
      </c>
      <c r="C1350" s="16">
        <v>1350</v>
      </c>
      <c r="D1350" s="16">
        <v>1273</v>
      </c>
      <c r="E1350" s="16">
        <v>0</v>
      </c>
    </row>
    <row r="1351" spans="2:5" x14ac:dyDescent="0.3">
      <c r="B1351" s="16" t="s">
        <v>33</v>
      </c>
      <c r="C1351" s="16">
        <v>1351</v>
      </c>
      <c r="D1351" s="16">
        <v>1274</v>
      </c>
      <c r="E1351" s="16">
        <v>0</v>
      </c>
    </row>
    <row r="1352" spans="2:5" x14ac:dyDescent="0.3">
      <c r="B1352" s="16" t="s">
        <v>33</v>
      </c>
      <c r="C1352" s="16">
        <v>1352</v>
      </c>
      <c r="D1352" s="16">
        <v>1275</v>
      </c>
      <c r="E1352" s="16">
        <v>0</v>
      </c>
    </row>
    <row r="1353" spans="2:5" x14ac:dyDescent="0.3">
      <c r="B1353" s="16" t="s">
        <v>33</v>
      </c>
      <c r="C1353" s="16">
        <v>1353</v>
      </c>
      <c r="D1353" s="16">
        <v>1276</v>
      </c>
      <c r="E1353" s="16">
        <v>0</v>
      </c>
    </row>
    <row r="1354" spans="2:5" x14ac:dyDescent="0.3">
      <c r="B1354" s="16" t="s">
        <v>33</v>
      </c>
      <c r="C1354" s="16">
        <v>1354</v>
      </c>
      <c r="D1354" s="16">
        <v>1277</v>
      </c>
      <c r="E1354" s="16">
        <v>0</v>
      </c>
    </row>
    <row r="1355" spans="2:5" x14ac:dyDescent="0.3">
      <c r="B1355" s="16" t="s">
        <v>33</v>
      </c>
      <c r="C1355" s="16">
        <v>1355</v>
      </c>
      <c r="D1355" s="16">
        <v>1278</v>
      </c>
      <c r="E1355" s="16">
        <v>0</v>
      </c>
    </row>
    <row r="1356" spans="2:5" x14ac:dyDescent="0.3">
      <c r="B1356" s="16" t="s">
        <v>33</v>
      </c>
      <c r="C1356" s="16">
        <v>1356</v>
      </c>
      <c r="D1356" s="16">
        <v>1279</v>
      </c>
      <c r="E1356" s="16">
        <v>0</v>
      </c>
    </row>
    <row r="1357" spans="2:5" x14ac:dyDescent="0.3">
      <c r="B1357" s="16" t="s">
        <v>33</v>
      </c>
      <c r="C1357" s="16">
        <v>1357</v>
      </c>
      <c r="D1357" s="16">
        <v>1280</v>
      </c>
      <c r="E1357" s="16">
        <v>0</v>
      </c>
    </row>
    <row r="1358" spans="2:5" x14ac:dyDescent="0.3">
      <c r="B1358" s="16" t="s">
        <v>33</v>
      </c>
      <c r="C1358" s="16">
        <v>1358</v>
      </c>
      <c r="D1358" s="16">
        <v>1281</v>
      </c>
      <c r="E1358" s="16">
        <v>0</v>
      </c>
    </row>
    <row r="1359" spans="2:5" x14ac:dyDescent="0.3">
      <c r="B1359" s="16" t="s">
        <v>33</v>
      </c>
      <c r="C1359" s="16">
        <v>1359</v>
      </c>
      <c r="D1359" s="16">
        <v>1282</v>
      </c>
      <c r="E1359" s="16">
        <v>0</v>
      </c>
    </row>
    <row r="1360" spans="2:5" x14ac:dyDescent="0.3">
      <c r="B1360" s="16" t="s">
        <v>33</v>
      </c>
      <c r="C1360" s="16">
        <v>1360</v>
      </c>
      <c r="D1360" s="16">
        <v>1283</v>
      </c>
      <c r="E1360" s="16">
        <v>0</v>
      </c>
    </row>
    <row r="1361" spans="2:5" x14ac:dyDescent="0.3">
      <c r="B1361" s="16" t="s">
        <v>33</v>
      </c>
      <c r="C1361" s="16">
        <v>1361</v>
      </c>
      <c r="D1361" s="16">
        <v>1284</v>
      </c>
      <c r="E1361" s="16">
        <v>0</v>
      </c>
    </row>
    <row r="1362" spans="2:5" x14ac:dyDescent="0.3">
      <c r="B1362" s="16" t="s">
        <v>33</v>
      </c>
      <c r="C1362" s="16">
        <v>1362</v>
      </c>
      <c r="D1362" s="16">
        <v>1285</v>
      </c>
      <c r="E1362" s="16">
        <v>0</v>
      </c>
    </row>
    <row r="1363" spans="2:5" x14ac:dyDescent="0.3">
      <c r="B1363" s="16" t="s">
        <v>33</v>
      </c>
      <c r="C1363" s="16">
        <v>1363</v>
      </c>
      <c r="D1363" s="16">
        <v>1286</v>
      </c>
      <c r="E1363" s="16">
        <v>0</v>
      </c>
    </row>
    <row r="1364" spans="2:5" x14ac:dyDescent="0.3">
      <c r="B1364" s="16" t="s">
        <v>33</v>
      </c>
      <c r="C1364" s="16">
        <v>1364</v>
      </c>
      <c r="D1364" s="16">
        <v>1287</v>
      </c>
      <c r="E1364" s="16">
        <v>0</v>
      </c>
    </row>
    <row r="1365" spans="2:5" x14ac:dyDescent="0.3">
      <c r="B1365" s="16" t="s">
        <v>33</v>
      </c>
      <c r="C1365" s="16">
        <v>1365</v>
      </c>
      <c r="D1365" s="16">
        <v>1288</v>
      </c>
      <c r="E1365" s="16">
        <v>0</v>
      </c>
    </row>
    <row r="1366" spans="2:5" x14ac:dyDescent="0.3">
      <c r="B1366" s="16" t="s">
        <v>33</v>
      </c>
      <c r="C1366" s="16">
        <v>1366</v>
      </c>
      <c r="D1366" s="16">
        <v>1289</v>
      </c>
      <c r="E1366" s="16">
        <v>0</v>
      </c>
    </row>
    <row r="1367" spans="2:5" x14ac:dyDescent="0.3">
      <c r="B1367" s="16" t="s">
        <v>33</v>
      </c>
      <c r="C1367" s="16">
        <v>1367</v>
      </c>
      <c r="D1367" s="16">
        <v>1290</v>
      </c>
      <c r="E1367" s="16">
        <v>0</v>
      </c>
    </row>
    <row r="1368" spans="2:5" x14ac:dyDescent="0.3">
      <c r="B1368" s="16" t="s">
        <v>33</v>
      </c>
      <c r="C1368" s="16">
        <v>1368</v>
      </c>
      <c r="D1368" s="16">
        <v>1291</v>
      </c>
      <c r="E1368" s="16">
        <v>0</v>
      </c>
    </row>
    <row r="1369" spans="2:5" x14ac:dyDescent="0.3">
      <c r="B1369" s="16" t="s">
        <v>33</v>
      </c>
      <c r="C1369" s="16">
        <v>1369</v>
      </c>
      <c r="D1369" s="16">
        <v>1292</v>
      </c>
      <c r="E1369" s="16">
        <v>0</v>
      </c>
    </row>
    <row r="1370" spans="2:5" x14ac:dyDescent="0.3">
      <c r="B1370" s="16" t="s">
        <v>33</v>
      </c>
      <c r="C1370" s="16">
        <v>1370</v>
      </c>
      <c r="D1370" s="16">
        <v>1293</v>
      </c>
      <c r="E1370" s="16">
        <v>0</v>
      </c>
    </row>
    <row r="1371" spans="2:5" x14ac:dyDescent="0.3">
      <c r="B1371" s="16" t="s">
        <v>33</v>
      </c>
      <c r="C1371" s="16">
        <v>1371</v>
      </c>
      <c r="D1371" s="16">
        <v>1294</v>
      </c>
      <c r="E1371" s="16">
        <v>0</v>
      </c>
    </row>
    <row r="1372" spans="2:5" x14ac:dyDescent="0.3">
      <c r="B1372" s="16" t="s">
        <v>33</v>
      </c>
      <c r="C1372" s="16">
        <v>1372</v>
      </c>
      <c r="D1372" s="16">
        <v>1295</v>
      </c>
      <c r="E1372" s="16">
        <v>0</v>
      </c>
    </row>
    <row r="1373" spans="2:5" x14ac:dyDescent="0.3">
      <c r="B1373" s="16" t="s">
        <v>33</v>
      </c>
      <c r="C1373" s="16">
        <v>1373</v>
      </c>
      <c r="D1373" s="16">
        <v>1296</v>
      </c>
      <c r="E1373" s="16">
        <v>0</v>
      </c>
    </row>
    <row r="1374" spans="2:5" x14ac:dyDescent="0.3">
      <c r="B1374" s="16" t="s">
        <v>33</v>
      </c>
      <c r="C1374" s="16">
        <v>1374</v>
      </c>
      <c r="D1374" s="16">
        <v>1297</v>
      </c>
      <c r="E1374" s="16">
        <v>0</v>
      </c>
    </row>
    <row r="1375" spans="2:5" x14ac:dyDescent="0.3">
      <c r="B1375" s="16" t="s">
        <v>33</v>
      </c>
      <c r="C1375" s="16">
        <v>1375</v>
      </c>
      <c r="D1375" s="16">
        <v>1298</v>
      </c>
      <c r="E1375" s="16">
        <v>0</v>
      </c>
    </row>
    <row r="1376" spans="2:5" x14ac:dyDescent="0.3">
      <c r="B1376" s="16" t="s">
        <v>33</v>
      </c>
      <c r="C1376" s="16">
        <v>1376</v>
      </c>
      <c r="D1376" s="16">
        <v>1299</v>
      </c>
      <c r="E1376" s="16">
        <v>0</v>
      </c>
    </row>
    <row r="1377" spans="2:5" x14ac:dyDescent="0.3">
      <c r="B1377" s="16" t="s">
        <v>33</v>
      </c>
      <c r="C1377" s="16">
        <v>1377</v>
      </c>
      <c r="D1377" s="16">
        <v>1300</v>
      </c>
      <c r="E1377" s="19">
        <v>-0.21274599999999999</v>
      </c>
    </row>
    <row r="1378" spans="2:5" x14ac:dyDescent="0.3">
      <c r="B1378" s="16" t="s">
        <v>33</v>
      </c>
      <c r="C1378" s="16">
        <v>1378</v>
      </c>
      <c r="D1378" s="16">
        <v>1301</v>
      </c>
      <c r="E1378" s="19">
        <v>0.64800500000000005</v>
      </c>
    </row>
    <row r="1379" spans="2:5" x14ac:dyDescent="0.3">
      <c r="B1379" s="16" t="s">
        <v>33</v>
      </c>
      <c r="C1379" s="16">
        <v>1379</v>
      </c>
      <c r="D1379" s="16">
        <v>1301</v>
      </c>
      <c r="E1379" s="16">
        <v>0</v>
      </c>
    </row>
    <row r="1380" spans="2:5" x14ac:dyDescent="0.3">
      <c r="B1380" s="16" t="s">
        <v>33</v>
      </c>
      <c r="C1380" s="16">
        <v>1380</v>
      </c>
      <c r="D1380" s="16">
        <v>1302</v>
      </c>
      <c r="E1380" s="16">
        <v>0</v>
      </c>
    </row>
    <row r="1381" spans="2:5" x14ac:dyDescent="0.3">
      <c r="B1381" s="16" t="s">
        <v>33</v>
      </c>
      <c r="C1381" s="16">
        <v>1381</v>
      </c>
      <c r="D1381" s="16">
        <v>1303</v>
      </c>
      <c r="E1381" s="16">
        <v>0</v>
      </c>
    </row>
    <row r="1382" spans="2:5" x14ac:dyDescent="0.3">
      <c r="B1382" s="16" t="s">
        <v>33</v>
      </c>
      <c r="C1382" s="16">
        <v>1382</v>
      </c>
      <c r="D1382" s="16">
        <v>1304</v>
      </c>
      <c r="E1382" s="16">
        <v>0</v>
      </c>
    </row>
    <row r="1383" spans="2:5" x14ac:dyDescent="0.3">
      <c r="B1383" s="16" t="s">
        <v>33</v>
      </c>
      <c r="C1383" s="16">
        <v>1383</v>
      </c>
      <c r="D1383" s="16">
        <v>1305</v>
      </c>
      <c r="E1383" s="16">
        <v>0</v>
      </c>
    </row>
    <row r="1384" spans="2:5" x14ac:dyDescent="0.3">
      <c r="B1384" s="16" t="s">
        <v>33</v>
      </c>
      <c r="C1384" s="16">
        <v>1384</v>
      </c>
      <c r="D1384" s="16">
        <v>1306</v>
      </c>
      <c r="E1384" s="16">
        <v>0</v>
      </c>
    </row>
    <row r="1385" spans="2:5" x14ac:dyDescent="0.3">
      <c r="B1385" s="16" t="s">
        <v>33</v>
      </c>
      <c r="C1385" s="16">
        <v>1385</v>
      </c>
      <c r="D1385" s="16">
        <v>1307</v>
      </c>
      <c r="E1385" s="16">
        <v>0</v>
      </c>
    </row>
    <row r="1386" spans="2:5" x14ac:dyDescent="0.3">
      <c r="B1386" s="16" t="s">
        <v>33</v>
      </c>
      <c r="C1386" s="16">
        <v>1386</v>
      </c>
      <c r="D1386" s="16">
        <v>1308</v>
      </c>
      <c r="E1386" s="16">
        <v>0</v>
      </c>
    </row>
    <row r="1387" spans="2:5" x14ac:dyDescent="0.3">
      <c r="B1387" s="16" t="s">
        <v>33</v>
      </c>
      <c r="C1387" s="16">
        <v>1387</v>
      </c>
      <c r="D1387" s="16">
        <v>1309</v>
      </c>
      <c r="E1387" s="16">
        <v>0</v>
      </c>
    </row>
    <row r="1388" spans="2:5" x14ac:dyDescent="0.3">
      <c r="B1388" s="16" t="s">
        <v>33</v>
      </c>
      <c r="C1388" s="16">
        <v>1388</v>
      </c>
      <c r="D1388" s="16">
        <v>1310</v>
      </c>
      <c r="E1388" s="16">
        <v>0</v>
      </c>
    </row>
    <row r="1389" spans="2:5" x14ac:dyDescent="0.3">
      <c r="B1389" s="16" t="s">
        <v>33</v>
      </c>
      <c r="C1389" s="16">
        <v>1389</v>
      </c>
      <c r="D1389" s="16">
        <v>1311</v>
      </c>
      <c r="E1389" s="16">
        <v>0</v>
      </c>
    </row>
    <row r="1390" spans="2:5" x14ac:dyDescent="0.3">
      <c r="B1390" s="16" t="s">
        <v>33</v>
      </c>
      <c r="C1390" s="16">
        <v>1390</v>
      </c>
      <c r="D1390" s="16">
        <v>1312</v>
      </c>
      <c r="E1390" s="16">
        <v>0</v>
      </c>
    </row>
    <row r="1391" spans="2:5" x14ac:dyDescent="0.3">
      <c r="B1391" s="16" t="s">
        <v>33</v>
      </c>
      <c r="C1391" s="16">
        <v>1391</v>
      </c>
      <c r="D1391" s="16">
        <v>1313</v>
      </c>
      <c r="E1391" s="16">
        <v>0</v>
      </c>
    </row>
    <row r="1392" spans="2:5" x14ac:dyDescent="0.3">
      <c r="B1392" s="16" t="s">
        <v>33</v>
      </c>
      <c r="C1392" s="16">
        <v>1392</v>
      </c>
      <c r="D1392" s="16">
        <v>1314</v>
      </c>
      <c r="E1392" s="16">
        <v>0</v>
      </c>
    </row>
    <row r="1393" spans="2:5" x14ac:dyDescent="0.3">
      <c r="B1393" s="16" t="s">
        <v>33</v>
      </c>
      <c r="C1393" s="16">
        <v>1393</v>
      </c>
      <c r="D1393" s="16">
        <v>1315</v>
      </c>
      <c r="E1393" s="16">
        <v>0</v>
      </c>
    </row>
    <row r="1394" spans="2:5" x14ac:dyDescent="0.3">
      <c r="B1394" s="16" t="s">
        <v>33</v>
      </c>
      <c r="C1394" s="16">
        <v>1394</v>
      </c>
      <c r="D1394" s="16">
        <v>1316</v>
      </c>
      <c r="E1394" s="16">
        <v>0</v>
      </c>
    </row>
    <row r="1395" spans="2:5" x14ac:dyDescent="0.3">
      <c r="B1395" s="16" t="s">
        <v>33</v>
      </c>
      <c r="C1395" s="16">
        <v>1395</v>
      </c>
      <c r="D1395" s="16">
        <v>1317</v>
      </c>
      <c r="E1395" s="16">
        <v>0</v>
      </c>
    </row>
    <row r="1396" spans="2:5" x14ac:dyDescent="0.3">
      <c r="B1396" s="16" t="s">
        <v>33</v>
      </c>
      <c r="C1396" s="16">
        <v>1396</v>
      </c>
      <c r="D1396" s="16">
        <v>1318</v>
      </c>
      <c r="E1396" s="16">
        <v>0</v>
      </c>
    </row>
    <row r="1397" spans="2:5" x14ac:dyDescent="0.3">
      <c r="B1397" s="16" t="s">
        <v>33</v>
      </c>
      <c r="C1397" s="16">
        <v>1397</v>
      </c>
      <c r="D1397" s="16">
        <v>1319</v>
      </c>
      <c r="E1397" s="16">
        <v>0</v>
      </c>
    </row>
    <row r="1398" spans="2:5" x14ac:dyDescent="0.3">
      <c r="B1398" s="16" t="s">
        <v>33</v>
      </c>
      <c r="C1398" s="16">
        <v>1398</v>
      </c>
      <c r="D1398" s="16">
        <v>1320</v>
      </c>
      <c r="E1398" s="16">
        <v>0</v>
      </c>
    </row>
    <row r="1399" spans="2:5" x14ac:dyDescent="0.3">
      <c r="B1399" s="16" t="s">
        <v>33</v>
      </c>
      <c r="C1399" s="16">
        <v>1399</v>
      </c>
      <c r="D1399" s="16">
        <v>1321</v>
      </c>
      <c r="E1399" s="16">
        <v>0</v>
      </c>
    </row>
    <row r="1400" spans="2:5" x14ac:dyDescent="0.3">
      <c r="B1400" s="16" t="s">
        <v>33</v>
      </c>
      <c r="C1400" s="16">
        <v>1400</v>
      </c>
      <c r="D1400" s="16">
        <v>1322</v>
      </c>
      <c r="E1400" s="16">
        <v>0</v>
      </c>
    </row>
    <row r="1401" spans="2:5" x14ac:dyDescent="0.3">
      <c r="B1401" s="16" t="s">
        <v>33</v>
      </c>
      <c r="C1401" s="16">
        <v>1401</v>
      </c>
      <c r="D1401" s="16">
        <v>1323</v>
      </c>
      <c r="E1401" s="16">
        <v>0</v>
      </c>
    </row>
    <row r="1402" spans="2:5" x14ac:dyDescent="0.3">
      <c r="B1402" s="16" t="s">
        <v>33</v>
      </c>
      <c r="C1402" s="16">
        <v>1402</v>
      </c>
      <c r="D1402" s="16">
        <v>1324</v>
      </c>
      <c r="E1402" s="16">
        <v>0</v>
      </c>
    </row>
    <row r="1403" spans="2:5" x14ac:dyDescent="0.3">
      <c r="B1403" s="16" t="s">
        <v>33</v>
      </c>
      <c r="C1403" s="16">
        <v>1403</v>
      </c>
      <c r="D1403" s="16">
        <v>1325</v>
      </c>
      <c r="E1403" s="16">
        <v>0</v>
      </c>
    </row>
    <row r="1404" spans="2:5" x14ac:dyDescent="0.3">
      <c r="B1404" s="16" t="s">
        <v>33</v>
      </c>
      <c r="C1404" s="16">
        <v>1404</v>
      </c>
      <c r="D1404" s="16">
        <v>1326</v>
      </c>
      <c r="E1404" s="16">
        <v>0</v>
      </c>
    </row>
    <row r="1405" spans="2:5" x14ac:dyDescent="0.3">
      <c r="B1405" s="16" t="s">
        <v>33</v>
      </c>
      <c r="C1405" s="16">
        <v>1405</v>
      </c>
      <c r="D1405" s="16">
        <v>1327</v>
      </c>
      <c r="E1405" s="16">
        <v>0</v>
      </c>
    </row>
    <row r="1406" spans="2:5" x14ac:dyDescent="0.3">
      <c r="B1406" s="16" t="s">
        <v>33</v>
      </c>
      <c r="C1406" s="16">
        <v>1406</v>
      </c>
      <c r="D1406" s="16">
        <v>1328</v>
      </c>
      <c r="E1406" s="16">
        <v>0</v>
      </c>
    </row>
    <row r="1407" spans="2:5" x14ac:dyDescent="0.3">
      <c r="B1407" s="16" t="s">
        <v>33</v>
      </c>
      <c r="C1407" s="16">
        <v>1407</v>
      </c>
      <c r="D1407" s="16">
        <v>1329</v>
      </c>
      <c r="E1407" s="16">
        <v>0</v>
      </c>
    </row>
    <row r="1408" spans="2:5" x14ac:dyDescent="0.3">
      <c r="B1408" s="16" t="s">
        <v>33</v>
      </c>
      <c r="C1408" s="16">
        <v>1408</v>
      </c>
      <c r="D1408" s="16">
        <v>1330</v>
      </c>
      <c r="E1408" s="16">
        <v>0</v>
      </c>
    </row>
    <row r="1409" spans="2:5" x14ac:dyDescent="0.3">
      <c r="B1409" s="16" t="s">
        <v>33</v>
      </c>
      <c r="C1409" s="16">
        <v>1409</v>
      </c>
      <c r="D1409" s="16">
        <v>1331</v>
      </c>
      <c r="E1409" s="16">
        <v>0</v>
      </c>
    </row>
    <row r="1410" spans="2:5" x14ac:dyDescent="0.3">
      <c r="B1410" s="16" t="s">
        <v>33</v>
      </c>
      <c r="C1410" s="16">
        <v>1410</v>
      </c>
      <c r="D1410" s="16">
        <v>1332</v>
      </c>
      <c r="E1410" s="16">
        <v>0</v>
      </c>
    </row>
    <row r="1411" spans="2:5" x14ac:dyDescent="0.3">
      <c r="B1411" s="16" t="s">
        <v>33</v>
      </c>
      <c r="C1411" s="16">
        <v>1411</v>
      </c>
      <c r="D1411" s="16">
        <v>1333</v>
      </c>
      <c r="E1411" s="16">
        <v>0</v>
      </c>
    </row>
    <row r="1412" spans="2:5" x14ac:dyDescent="0.3">
      <c r="B1412" s="16" t="s">
        <v>33</v>
      </c>
      <c r="C1412" s="16">
        <v>1412</v>
      </c>
      <c r="D1412" s="16">
        <v>1334</v>
      </c>
      <c r="E1412" s="16">
        <v>0</v>
      </c>
    </row>
    <row r="1413" spans="2:5" x14ac:dyDescent="0.3">
      <c r="B1413" s="16" t="s">
        <v>33</v>
      </c>
      <c r="C1413" s="16">
        <v>1413</v>
      </c>
      <c r="D1413" s="16">
        <v>1335</v>
      </c>
      <c r="E1413" s="16">
        <v>0</v>
      </c>
    </row>
    <row r="1414" spans="2:5" x14ac:dyDescent="0.3">
      <c r="B1414" s="16" t="s">
        <v>33</v>
      </c>
      <c r="C1414" s="16">
        <v>1414</v>
      </c>
      <c r="D1414" s="16">
        <v>1336</v>
      </c>
      <c r="E1414" s="16">
        <v>0</v>
      </c>
    </row>
    <row r="1415" spans="2:5" x14ac:dyDescent="0.3">
      <c r="B1415" s="16" t="s">
        <v>33</v>
      </c>
      <c r="C1415" s="16">
        <v>1415</v>
      </c>
      <c r="D1415" s="16">
        <v>1337</v>
      </c>
      <c r="E1415" s="16">
        <v>0</v>
      </c>
    </row>
    <row r="1416" spans="2:5" x14ac:dyDescent="0.3">
      <c r="B1416" s="16" t="s">
        <v>33</v>
      </c>
      <c r="C1416" s="16">
        <v>1416</v>
      </c>
      <c r="D1416" s="16">
        <v>1338</v>
      </c>
      <c r="E1416" s="16">
        <v>0</v>
      </c>
    </row>
    <row r="1417" spans="2:5" x14ac:dyDescent="0.3">
      <c r="B1417" s="16" t="s">
        <v>33</v>
      </c>
      <c r="C1417" s="16">
        <v>1417</v>
      </c>
      <c r="D1417" s="16">
        <v>1339</v>
      </c>
      <c r="E1417" s="16">
        <v>0</v>
      </c>
    </row>
    <row r="1418" spans="2:5" x14ac:dyDescent="0.3">
      <c r="B1418" s="16" t="s">
        <v>33</v>
      </c>
      <c r="C1418" s="16">
        <v>1418</v>
      </c>
      <c r="D1418" s="16">
        <v>1340</v>
      </c>
      <c r="E1418" s="16">
        <v>0</v>
      </c>
    </row>
    <row r="1419" spans="2:5" x14ac:dyDescent="0.3">
      <c r="B1419" s="16" t="s">
        <v>33</v>
      </c>
      <c r="C1419" s="16">
        <v>1419</v>
      </c>
      <c r="D1419" s="16">
        <v>1341</v>
      </c>
      <c r="E1419" s="16">
        <v>0</v>
      </c>
    </row>
    <row r="1420" spans="2:5" x14ac:dyDescent="0.3">
      <c r="B1420" s="16" t="s">
        <v>33</v>
      </c>
      <c r="C1420" s="16">
        <v>1420</v>
      </c>
      <c r="D1420" s="16">
        <v>1342</v>
      </c>
      <c r="E1420" s="16">
        <v>0</v>
      </c>
    </row>
    <row r="1421" spans="2:5" x14ac:dyDescent="0.3">
      <c r="B1421" s="16" t="s">
        <v>33</v>
      </c>
      <c r="C1421" s="16">
        <v>1421</v>
      </c>
      <c r="D1421" s="16">
        <v>1343</v>
      </c>
      <c r="E1421" s="16">
        <v>0</v>
      </c>
    </row>
    <row r="1422" spans="2:5" x14ac:dyDescent="0.3">
      <c r="B1422" s="16" t="s">
        <v>33</v>
      </c>
      <c r="C1422" s="16">
        <v>1422</v>
      </c>
      <c r="D1422" s="16">
        <v>1344</v>
      </c>
      <c r="E1422" s="16">
        <v>0</v>
      </c>
    </row>
    <row r="1423" spans="2:5" x14ac:dyDescent="0.3">
      <c r="B1423" s="16" t="s">
        <v>33</v>
      </c>
      <c r="C1423" s="16">
        <v>1423</v>
      </c>
      <c r="D1423" s="16">
        <v>1345</v>
      </c>
      <c r="E1423" s="16">
        <v>0</v>
      </c>
    </row>
    <row r="1424" spans="2:5" x14ac:dyDescent="0.3">
      <c r="B1424" s="16" t="s">
        <v>33</v>
      </c>
      <c r="C1424" s="16">
        <v>1424</v>
      </c>
      <c r="D1424" s="16">
        <v>1346</v>
      </c>
      <c r="E1424" s="16">
        <v>0</v>
      </c>
    </row>
    <row r="1425" spans="2:5" x14ac:dyDescent="0.3">
      <c r="B1425" s="16" t="s">
        <v>33</v>
      </c>
      <c r="C1425" s="16">
        <v>1425</v>
      </c>
      <c r="D1425" s="16">
        <v>1347</v>
      </c>
      <c r="E1425" s="16">
        <v>0</v>
      </c>
    </row>
    <row r="1426" spans="2:5" x14ac:dyDescent="0.3">
      <c r="B1426" s="16" t="s">
        <v>33</v>
      </c>
      <c r="C1426" s="16">
        <v>1426</v>
      </c>
      <c r="D1426" s="16">
        <v>1348</v>
      </c>
      <c r="E1426" s="16">
        <v>0</v>
      </c>
    </row>
    <row r="1427" spans="2:5" x14ac:dyDescent="0.3">
      <c r="B1427" s="16" t="s">
        <v>33</v>
      </c>
      <c r="C1427" s="16">
        <v>1427</v>
      </c>
      <c r="D1427" s="16">
        <v>1349</v>
      </c>
      <c r="E1427" s="16">
        <v>0</v>
      </c>
    </row>
    <row r="1428" spans="2:5" x14ac:dyDescent="0.3">
      <c r="B1428" s="16" t="s">
        <v>33</v>
      </c>
      <c r="C1428" s="16">
        <v>1428</v>
      </c>
      <c r="D1428" s="16">
        <v>1350</v>
      </c>
      <c r="E1428" s="19">
        <v>-0.30940600000000001</v>
      </c>
    </row>
    <row r="1429" spans="2:5" x14ac:dyDescent="0.3">
      <c r="B1429" s="16" t="s">
        <v>33</v>
      </c>
      <c r="C1429" s="16">
        <v>1429</v>
      </c>
      <c r="D1429" s="16">
        <v>1351</v>
      </c>
      <c r="E1429" s="16">
        <v>-2.8071899999999999</v>
      </c>
    </row>
    <row r="1430" spans="2:5" x14ac:dyDescent="0.3">
      <c r="B1430" s="16" t="s">
        <v>33</v>
      </c>
      <c r="C1430" s="16">
        <v>1430</v>
      </c>
      <c r="D1430" s="16">
        <v>1351</v>
      </c>
      <c r="E1430" s="16">
        <v>0</v>
      </c>
    </row>
    <row r="1431" spans="2:5" x14ac:dyDescent="0.3">
      <c r="B1431" s="16" t="s">
        <v>33</v>
      </c>
      <c r="C1431" s="16">
        <v>1431</v>
      </c>
      <c r="D1431" s="16">
        <v>1352</v>
      </c>
      <c r="E1431" s="16">
        <v>0</v>
      </c>
    </row>
    <row r="1432" spans="2:5" x14ac:dyDescent="0.3">
      <c r="B1432" s="16" t="s">
        <v>33</v>
      </c>
      <c r="C1432" s="16">
        <v>1432</v>
      </c>
      <c r="D1432" s="16">
        <v>1353</v>
      </c>
      <c r="E1432" s="16">
        <v>0</v>
      </c>
    </row>
    <row r="1433" spans="2:5" x14ac:dyDescent="0.3">
      <c r="B1433" s="16" t="s">
        <v>33</v>
      </c>
      <c r="C1433" s="16">
        <v>1433</v>
      </c>
      <c r="D1433" s="16">
        <v>1354</v>
      </c>
      <c r="E1433" s="16">
        <v>0</v>
      </c>
    </row>
    <row r="1434" spans="2:5" x14ac:dyDescent="0.3">
      <c r="B1434" s="16" t="s">
        <v>33</v>
      </c>
      <c r="C1434" s="16">
        <v>1434</v>
      </c>
      <c r="D1434" s="16">
        <v>1355</v>
      </c>
      <c r="E1434" s="16">
        <v>0</v>
      </c>
    </row>
    <row r="1435" spans="2:5" x14ac:dyDescent="0.3">
      <c r="B1435" s="16" t="s">
        <v>33</v>
      </c>
      <c r="C1435" s="16">
        <v>1435</v>
      </c>
      <c r="D1435" s="16">
        <v>1356</v>
      </c>
      <c r="E1435" s="16">
        <v>0</v>
      </c>
    </row>
    <row r="1436" spans="2:5" x14ac:dyDescent="0.3">
      <c r="B1436" s="16" t="s">
        <v>33</v>
      </c>
      <c r="C1436" s="16">
        <v>1436</v>
      </c>
      <c r="D1436" s="16">
        <v>1357</v>
      </c>
      <c r="E1436" s="16">
        <v>0</v>
      </c>
    </row>
    <row r="1437" spans="2:5" x14ac:dyDescent="0.3">
      <c r="B1437" s="16" t="s">
        <v>33</v>
      </c>
      <c r="C1437" s="16">
        <v>1437</v>
      </c>
      <c r="D1437" s="16">
        <v>1358</v>
      </c>
      <c r="E1437" s="16">
        <v>0</v>
      </c>
    </row>
    <row r="1438" spans="2:5" x14ac:dyDescent="0.3">
      <c r="B1438" s="16" t="s">
        <v>33</v>
      </c>
      <c r="C1438" s="16">
        <v>1438</v>
      </c>
      <c r="D1438" s="16">
        <v>1359</v>
      </c>
      <c r="E1438" s="16">
        <v>0</v>
      </c>
    </row>
    <row r="1439" spans="2:5" x14ac:dyDescent="0.3">
      <c r="B1439" s="16" t="s">
        <v>33</v>
      </c>
      <c r="C1439" s="16">
        <v>1439</v>
      </c>
      <c r="D1439" s="16">
        <v>1360</v>
      </c>
      <c r="E1439" s="16">
        <v>0</v>
      </c>
    </row>
    <row r="1440" spans="2:5" x14ac:dyDescent="0.3">
      <c r="B1440" s="16" t="s">
        <v>33</v>
      </c>
      <c r="C1440" s="16">
        <v>1440</v>
      </c>
      <c r="D1440" s="16">
        <v>1361</v>
      </c>
      <c r="E1440" s="16">
        <v>0</v>
      </c>
    </row>
    <row r="1441" spans="2:5" x14ac:dyDescent="0.3">
      <c r="B1441" s="16" t="s">
        <v>33</v>
      </c>
      <c r="C1441" s="16">
        <v>1441</v>
      </c>
      <c r="D1441" s="16">
        <v>1362</v>
      </c>
      <c r="E1441" s="16">
        <v>0</v>
      </c>
    </row>
    <row r="1442" spans="2:5" x14ac:dyDescent="0.3">
      <c r="B1442" s="16" t="s">
        <v>33</v>
      </c>
      <c r="C1442" s="16">
        <v>1442</v>
      </c>
      <c r="D1442" s="16">
        <v>1363</v>
      </c>
      <c r="E1442" s="16">
        <v>0</v>
      </c>
    </row>
    <row r="1443" spans="2:5" x14ac:dyDescent="0.3">
      <c r="B1443" s="16" t="s">
        <v>33</v>
      </c>
      <c r="C1443" s="16">
        <v>1443</v>
      </c>
      <c r="D1443" s="16">
        <v>1364</v>
      </c>
      <c r="E1443" s="16">
        <v>0</v>
      </c>
    </row>
    <row r="1444" spans="2:5" x14ac:dyDescent="0.3">
      <c r="B1444" s="16" t="s">
        <v>33</v>
      </c>
      <c r="C1444" s="16">
        <v>1444</v>
      </c>
      <c r="D1444" s="16">
        <v>1365</v>
      </c>
      <c r="E1444" s="16">
        <v>0</v>
      </c>
    </row>
    <row r="1445" spans="2:5" x14ac:dyDescent="0.3">
      <c r="B1445" s="16" t="s">
        <v>33</v>
      </c>
      <c r="C1445" s="16">
        <v>1445</v>
      </c>
      <c r="D1445" s="16">
        <v>1366</v>
      </c>
      <c r="E1445" s="16">
        <v>0</v>
      </c>
    </row>
    <row r="1446" spans="2:5" x14ac:dyDescent="0.3">
      <c r="B1446" s="16" t="s">
        <v>33</v>
      </c>
      <c r="C1446" s="16">
        <v>1446</v>
      </c>
      <c r="D1446" s="16">
        <v>1367</v>
      </c>
      <c r="E1446" s="16">
        <v>0</v>
      </c>
    </row>
    <row r="1447" spans="2:5" x14ac:dyDescent="0.3">
      <c r="B1447" s="16" t="s">
        <v>33</v>
      </c>
      <c r="C1447" s="16">
        <v>1447</v>
      </c>
      <c r="D1447" s="16">
        <v>1368</v>
      </c>
      <c r="E1447" s="16">
        <v>0</v>
      </c>
    </row>
    <row r="1448" spans="2:5" x14ac:dyDescent="0.3">
      <c r="B1448" s="16" t="s">
        <v>33</v>
      </c>
      <c r="C1448" s="16">
        <v>1448</v>
      </c>
      <c r="D1448" s="16">
        <v>1369</v>
      </c>
      <c r="E1448" s="16">
        <v>0</v>
      </c>
    </row>
    <row r="1449" spans="2:5" x14ac:dyDescent="0.3">
      <c r="B1449" s="16" t="s">
        <v>33</v>
      </c>
      <c r="C1449" s="16">
        <v>1449</v>
      </c>
      <c r="D1449" s="16">
        <v>1370</v>
      </c>
      <c r="E1449" s="16">
        <v>0</v>
      </c>
    </row>
    <row r="1450" spans="2:5" x14ac:dyDescent="0.3">
      <c r="B1450" s="16" t="s">
        <v>33</v>
      </c>
      <c r="C1450" s="16">
        <v>1450</v>
      </c>
      <c r="D1450" s="16">
        <v>1371</v>
      </c>
      <c r="E1450" s="16">
        <v>0</v>
      </c>
    </row>
    <row r="1451" spans="2:5" x14ac:dyDescent="0.3">
      <c r="B1451" s="16" t="s">
        <v>33</v>
      </c>
      <c r="C1451" s="16">
        <v>1451</v>
      </c>
      <c r="D1451" s="16">
        <v>1372</v>
      </c>
      <c r="E1451" s="16">
        <v>0</v>
      </c>
    </row>
    <row r="1452" spans="2:5" x14ac:dyDescent="0.3">
      <c r="B1452" s="16" t="s">
        <v>33</v>
      </c>
      <c r="C1452" s="16">
        <v>1452</v>
      </c>
      <c r="D1452" s="16">
        <v>1373</v>
      </c>
      <c r="E1452" s="16">
        <v>0</v>
      </c>
    </row>
    <row r="1453" spans="2:5" x14ac:dyDescent="0.3">
      <c r="B1453" s="16" t="s">
        <v>33</v>
      </c>
      <c r="C1453" s="16">
        <v>1453</v>
      </c>
      <c r="D1453" s="16">
        <v>1374</v>
      </c>
      <c r="E1453" s="16">
        <v>0</v>
      </c>
    </row>
    <row r="1454" spans="2:5" x14ac:dyDescent="0.3">
      <c r="B1454" s="16" t="s">
        <v>33</v>
      </c>
      <c r="C1454" s="16">
        <v>1454</v>
      </c>
      <c r="D1454" s="16">
        <v>1375</v>
      </c>
      <c r="E1454" s="16">
        <v>0</v>
      </c>
    </row>
    <row r="1455" spans="2:5" x14ac:dyDescent="0.3">
      <c r="B1455" s="16" t="s">
        <v>33</v>
      </c>
      <c r="C1455" s="16">
        <v>1455</v>
      </c>
      <c r="D1455" s="16">
        <v>1376</v>
      </c>
      <c r="E1455" s="16">
        <v>0</v>
      </c>
    </row>
    <row r="1456" spans="2:5" x14ac:dyDescent="0.3">
      <c r="B1456" s="16" t="s">
        <v>33</v>
      </c>
      <c r="C1456" s="16">
        <v>1456</v>
      </c>
      <c r="D1456" s="16">
        <v>1377</v>
      </c>
      <c r="E1456" s="16">
        <v>0</v>
      </c>
    </row>
    <row r="1457" spans="2:5" x14ac:dyDescent="0.3">
      <c r="B1457" s="16" t="s">
        <v>33</v>
      </c>
      <c r="C1457" s="16">
        <v>1457</v>
      </c>
      <c r="D1457" s="16">
        <v>1378</v>
      </c>
      <c r="E1457" s="16">
        <v>0</v>
      </c>
    </row>
    <row r="1458" spans="2:5" x14ac:dyDescent="0.3">
      <c r="B1458" s="16" t="s">
        <v>33</v>
      </c>
      <c r="C1458" s="16">
        <v>1458</v>
      </c>
      <c r="D1458" s="16">
        <v>1379</v>
      </c>
      <c r="E1458" s="16">
        <v>0</v>
      </c>
    </row>
    <row r="1459" spans="2:5" x14ac:dyDescent="0.3">
      <c r="B1459" s="16" t="s">
        <v>33</v>
      </c>
      <c r="C1459" s="16">
        <v>1459</v>
      </c>
      <c r="D1459" s="16">
        <v>1380</v>
      </c>
      <c r="E1459" s="16">
        <v>0</v>
      </c>
    </row>
    <row r="1460" spans="2:5" x14ac:dyDescent="0.3">
      <c r="B1460" s="16" t="s">
        <v>33</v>
      </c>
      <c r="C1460" s="16">
        <v>1460</v>
      </c>
      <c r="D1460" s="16">
        <v>1381</v>
      </c>
      <c r="E1460" s="16">
        <v>0</v>
      </c>
    </row>
    <row r="1461" spans="2:5" x14ac:dyDescent="0.3">
      <c r="B1461" s="16" t="s">
        <v>33</v>
      </c>
      <c r="C1461" s="16">
        <v>1461</v>
      </c>
      <c r="D1461" s="16">
        <v>1382</v>
      </c>
      <c r="E1461" s="16">
        <v>0</v>
      </c>
    </row>
    <row r="1462" spans="2:5" x14ac:dyDescent="0.3">
      <c r="B1462" s="16" t="s">
        <v>33</v>
      </c>
      <c r="C1462" s="16">
        <v>1462</v>
      </c>
      <c r="D1462" s="16">
        <v>1383</v>
      </c>
      <c r="E1462" s="16">
        <v>0</v>
      </c>
    </row>
    <row r="1463" spans="2:5" x14ac:dyDescent="0.3">
      <c r="B1463" s="16" t="s">
        <v>33</v>
      </c>
      <c r="C1463" s="16">
        <v>1463</v>
      </c>
      <c r="D1463" s="16">
        <v>1384</v>
      </c>
      <c r="E1463" s="16">
        <v>0</v>
      </c>
    </row>
    <row r="1464" spans="2:5" x14ac:dyDescent="0.3">
      <c r="B1464" s="16" t="s">
        <v>33</v>
      </c>
      <c r="C1464" s="16">
        <v>1464</v>
      </c>
      <c r="D1464" s="16">
        <v>1385</v>
      </c>
      <c r="E1464" s="16">
        <v>0</v>
      </c>
    </row>
    <row r="1465" spans="2:5" x14ac:dyDescent="0.3">
      <c r="B1465" s="16" t="s">
        <v>33</v>
      </c>
      <c r="C1465" s="16">
        <v>1465</v>
      </c>
      <c r="D1465" s="16">
        <v>1386</v>
      </c>
      <c r="E1465" s="16">
        <v>0</v>
      </c>
    </row>
    <row r="1466" spans="2:5" x14ac:dyDescent="0.3">
      <c r="B1466" s="16" t="s">
        <v>33</v>
      </c>
      <c r="C1466" s="16">
        <v>1466</v>
      </c>
      <c r="D1466" s="16">
        <v>1387</v>
      </c>
      <c r="E1466" s="16">
        <v>0</v>
      </c>
    </row>
    <row r="1467" spans="2:5" x14ac:dyDescent="0.3">
      <c r="B1467" s="16" t="s">
        <v>33</v>
      </c>
      <c r="C1467" s="16">
        <v>1467</v>
      </c>
      <c r="D1467" s="16">
        <v>1388</v>
      </c>
      <c r="E1467" s="16">
        <v>0</v>
      </c>
    </row>
    <row r="1468" spans="2:5" x14ac:dyDescent="0.3">
      <c r="B1468" s="16" t="s">
        <v>33</v>
      </c>
      <c r="C1468" s="16">
        <v>1468</v>
      </c>
      <c r="D1468" s="16">
        <v>1389</v>
      </c>
      <c r="E1468" s="16">
        <v>0</v>
      </c>
    </row>
    <row r="1469" spans="2:5" x14ac:dyDescent="0.3">
      <c r="B1469" s="16" t="s">
        <v>33</v>
      </c>
      <c r="C1469" s="16">
        <v>1469</v>
      </c>
      <c r="D1469" s="16">
        <v>1390</v>
      </c>
      <c r="E1469" s="16">
        <v>0</v>
      </c>
    </row>
    <row r="1470" spans="2:5" x14ac:dyDescent="0.3">
      <c r="B1470" s="16" t="s">
        <v>33</v>
      </c>
      <c r="C1470" s="16">
        <v>1470</v>
      </c>
      <c r="D1470" s="16">
        <v>1391</v>
      </c>
      <c r="E1470" s="16">
        <v>0</v>
      </c>
    </row>
    <row r="1471" spans="2:5" x14ac:dyDescent="0.3">
      <c r="B1471" s="16" t="s">
        <v>33</v>
      </c>
      <c r="C1471" s="16">
        <v>1471</v>
      </c>
      <c r="D1471" s="16">
        <v>1392</v>
      </c>
      <c r="E1471" s="16">
        <v>0</v>
      </c>
    </row>
    <row r="1472" spans="2:5" x14ac:dyDescent="0.3">
      <c r="B1472" s="16" t="s">
        <v>33</v>
      </c>
      <c r="C1472" s="16">
        <v>1472</v>
      </c>
      <c r="D1472" s="16">
        <v>1393</v>
      </c>
      <c r="E1472" s="16">
        <v>0</v>
      </c>
    </row>
    <row r="1473" spans="2:5" x14ac:dyDescent="0.3">
      <c r="B1473" s="16" t="s">
        <v>33</v>
      </c>
      <c r="C1473" s="16">
        <v>1473</v>
      </c>
      <c r="D1473" s="16">
        <v>1394</v>
      </c>
      <c r="E1473" s="16">
        <v>0</v>
      </c>
    </row>
    <row r="1474" spans="2:5" x14ac:dyDescent="0.3">
      <c r="B1474" s="16" t="s">
        <v>33</v>
      </c>
      <c r="C1474" s="16">
        <v>1474</v>
      </c>
      <c r="D1474" s="16">
        <v>1395</v>
      </c>
      <c r="E1474" s="16">
        <v>0</v>
      </c>
    </row>
    <row r="1475" spans="2:5" x14ac:dyDescent="0.3">
      <c r="B1475" s="16" t="s">
        <v>33</v>
      </c>
      <c r="C1475" s="16">
        <v>1475</v>
      </c>
      <c r="D1475" s="16">
        <v>1396</v>
      </c>
      <c r="E1475" s="16">
        <v>0</v>
      </c>
    </row>
    <row r="1476" spans="2:5" x14ac:dyDescent="0.3">
      <c r="B1476" s="16" t="s">
        <v>33</v>
      </c>
      <c r="C1476" s="16">
        <v>1476</v>
      </c>
      <c r="D1476" s="16">
        <v>1397</v>
      </c>
      <c r="E1476" s="16">
        <v>0</v>
      </c>
    </row>
    <row r="1477" spans="2:5" x14ac:dyDescent="0.3">
      <c r="B1477" s="16" t="s">
        <v>33</v>
      </c>
      <c r="C1477" s="16">
        <v>1477</v>
      </c>
      <c r="D1477" s="16">
        <v>1398</v>
      </c>
      <c r="E1477" s="16">
        <v>0</v>
      </c>
    </row>
    <row r="1478" spans="2:5" x14ac:dyDescent="0.3">
      <c r="B1478" s="16" t="s">
        <v>33</v>
      </c>
      <c r="C1478" s="16">
        <v>1478</v>
      </c>
      <c r="D1478" s="16">
        <v>1399</v>
      </c>
      <c r="E1478" s="16">
        <v>0</v>
      </c>
    </row>
    <row r="1479" spans="2:5" x14ac:dyDescent="0.3">
      <c r="B1479" s="16" t="s">
        <v>33</v>
      </c>
      <c r="C1479" s="16">
        <v>1479</v>
      </c>
      <c r="D1479" s="16">
        <v>1400</v>
      </c>
      <c r="E1479" s="16">
        <v>-2.18011</v>
      </c>
    </row>
    <row r="1480" spans="2:5" x14ac:dyDescent="0.3">
      <c r="B1480" s="16" t="s">
        <v>33</v>
      </c>
      <c r="C1480" s="16">
        <v>1480</v>
      </c>
      <c r="D1480" s="16">
        <v>1401</v>
      </c>
      <c r="E1480" s="16">
        <v>-1.0374000000000001</v>
      </c>
    </row>
    <row r="1481" spans="2:5" x14ac:dyDescent="0.3">
      <c r="B1481" s="16" t="s">
        <v>33</v>
      </c>
      <c r="C1481" s="16">
        <v>1481</v>
      </c>
      <c r="D1481" s="16">
        <v>1401</v>
      </c>
      <c r="E1481" s="16">
        <v>0</v>
      </c>
    </row>
    <row r="1482" spans="2:5" x14ac:dyDescent="0.3">
      <c r="B1482" s="16" t="s">
        <v>33</v>
      </c>
      <c r="C1482" s="16">
        <v>1482</v>
      </c>
      <c r="D1482" s="16">
        <v>1402</v>
      </c>
      <c r="E1482" s="16">
        <v>0</v>
      </c>
    </row>
    <row r="1483" spans="2:5" x14ac:dyDescent="0.3">
      <c r="B1483" s="16" t="s">
        <v>33</v>
      </c>
      <c r="C1483" s="16">
        <v>1483</v>
      </c>
      <c r="D1483" s="16">
        <v>1403</v>
      </c>
      <c r="E1483" s="16">
        <v>0</v>
      </c>
    </row>
    <row r="1484" spans="2:5" x14ac:dyDescent="0.3">
      <c r="B1484" s="16" t="s">
        <v>33</v>
      </c>
      <c r="C1484" s="16">
        <v>1484</v>
      </c>
      <c r="D1484" s="16">
        <v>1404</v>
      </c>
      <c r="E1484" s="16">
        <v>0</v>
      </c>
    </row>
    <row r="1485" spans="2:5" x14ac:dyDescent="0.3">
      <c r="B1485" s="16" t="s">
        <v>33</v>
      </c>
      <c r="C1485" s="16">
        <v>1485</v>
      </c>
      <c r="D1485" s="16">
        <v>1405</v>
      </c>
      <c r="E1485" s="16">
        <v>0</v>
      </c>
    </row>
    <row r="1486" spans="2:5" x14ac:dyDescent="0.3">
      <c r="B1486" s="16" t="s">
        <v>33</v>
      </c>
      <c r="C1486" s="16">
        <v>1486</v>
      </c>
      <c r="D1486" s="16">
        <v>1406</v>
      </c>
      <c r="E1486" s="16">
        <v>0</v>
      </c>
    </row>
    <row r="1487" spans="2:5" x14ac:dyDescent="0.3">
      <c r="B1487" s="16" t="s">
        <v>33</v>
      </c>
      <c r="C1487" s="16">
        <v>1487</v>
      </c>
      <c r="D1487" s="16">
        <v>1407</v>
      </c>
      <c r="E1487" s="16">
        <v>0</v>
      </c>
    </row>
    <row r="1488" spans="2:5" x14ac:dyDescent="0.3">
      <c r="B1488" s="16" t="s">
        <v>33</v>
      </c>
      <c r="C1488" s="16">
        <v>1488</v>
      </c>
      <c r="D1488" s="16">
        <v>1408</v>
      </c>
      <c r="E1488" s="16">
        <v>0</v>
      </c>
    </row>
    <row r="1489" spans="2:5" x14ac:dyDescent="0.3">
      <c r="B1489" s="16" t="s">
        <v>33</v>
      </c>
      <c r="C1489" s="16">
        <v>1489</v>
      </c>
      <c r="D1489" s="16">
        <v>1409</v>
      </c>
      <c r="E1489" s="16">
        <v>0</v>
      </c>
    </row>
    <row r="1490" spans="2:5" x14ac:dyDescent="0.3">
      <c r="B1490" s="16" t="s">
        <v>33</v>
      </c>
      <c r="C1490" s="16">
        <v>1490</v>
      </c>
      <c r="D1490" s="16">
        <v>1410</v>
      </c>
      <c r="E1490" s="16">
        <v>0</v>
      </c>
    </row>
    <row r="1491" spans="2:5" x14ac:dyDescent="0.3">
      <c r="B1491" s="16" t="s">
        <v>33</v>
      </c>
      <c r="C1491" s="16">
        <v>1491</v>
      </c>
      <c r="D1491" s="16">
        <v>1411</v>
      </c>
      <c r="E1491" s="16">
        <v>0</v>
      </c>
    </row>
    <row r="1492" spans="2:5" x14ac:dyDescent="0.3">
      <c r="B1492" s="16" t="s">
        <v>33</v>
      </c>
      <c r="C1492" s="16">
        <v>1492</v>
      </c>
      <c r="D1492" s="16">
        <v>1412</v>
      </c>
      <c r="E1492" s="16">
        <v>0</v>
      </c>
    </row>
    <row r="1493" spans="2:5" x14ac:dyDescent="0.3">
      <c r="B1493" s="16" t="s">
        <v>33</v>
      </c>
      <c r="C1493" s="16">
        <v>1493</v>
      </c>
      <c r="D1493" s="16">
        <v>1413</v>
      </c>
      <c r="E1493" s="16">
        <v>0</v>
      </c>
    </row>
    <row r="1494" spans="2:5" x14ac:dyDescent="0.3">
      <c r="B1494" s="16" t="s">
        <v>33</v>
      </c>
      <c r="C1494" s="16">
        <v>1494</v>
      </c>
      <c r="D1494" s="16">
        <v>1414</v>
      </c>
      <c r="E1494" s="16">
        <v>0</v>
      </c>
    </row>
    <row r="1495" spans="2:5" x14ac:dyDescent="0.3">
      <c r="B1495" s="16" t="s">
        <v>33</v>
      </c>
      <c r="C1495" s="16">
        <v>1495</v>
      </c>
      <c r="D1495" s="16">
        <v>1415</v>
      </c>
      <c r="E1495" s="16">
        <v>0</v>
      </c>
    </row>
    <row r="1496" spans="2:5" x14ac:dyDescent="0.3">
      <c r="B1496" s="16" t="s">
        <v>33</v>
      </c>
      <c r="C1496" s="16">
        <v>1496</v>
      </c>
      <c r="D1496" s="16">
        <v>1416</v>
      </c>
      <c r="E1496" s="16">
        <v>0</v>
      </c>
    </row>
    <row r="1497" spans="2:5" x14ac:dyDescent="0.3">
      <c r="B1497" s="16" t="s">
        <v>33</v>
      </c>
      <c r="C1497" s="16">
        <v>1497</v>
      </c>
      <c r="D1497" s="16">
        <v>1417</v>
      </c>
      <c r="E1497" s="16">
        <v>0</v>
      </c>
    </row>
    <row r="1498" spans="2:5" x14ac:dyDescent="0.3">
      <c r="B1498" s="16" t="s">
        <v>33</v>
      </c>
      <c r="C1498" s="16">
        <v>1498</v>
      </c>
      <c r="D1498" s="16">
        <v>1418</v>
      </c>
      <c r="E1498" s="16">
        <v>0</v>
      </c>
    </row>
    <row r="1499" spans="2:5" x14ac:dyDescent="0.3">
      <c r="B1499" s="16" t="s">
        <v>33</v>
      </c>
      <c r="C1499" s="16">
        <v>1499</v>
      </c>
      <c r="D1499" s="16">
        <v>1419</v>
      </c>
      <c r="E1499" s="16">
        <v>0</v>
      </c>
    </row>
    <row r="1500" spans="2:5" x14ac:dyDescent="0.3">
      <c r="B1500" s="16" t="s">
        <v>33</v>
      </c>
      <c r="C1500" s="16">
        <v>1500</v>
      </c>
      <c r="D1500" s="16">
        <v>1420</v>
      </c>
      <c r="E1500" s="16">
        <v>0</v>
      </c>
    </row>
    <row r="1501" spans="2:5" x14ac:dyDescent="0.3">
      <c r="B1501" s="16" t="s">
        <v>33</v>
      </c>
      <c r="C1501" s="16">
        <v>1501</v>
      </c>
      <c r="D1501" s="16">
        <v>1421</v>
      </c>
      <c r="E1501" s="16">
        <v>0</v>
      </c>
    </row>
    <row r="1502" spans="2:5" x14ac:dyDescent="0.3">
      <c r="B1502" s="16" t="s">
        <v>33</v>
      </c>
      <c r="C1502" s="16">
        <v>1502</v>
      </c>
      <c r="D1502" s="16">
        <v>1422</v>
      </c>
      <c r="E1502" s="16">
        <v>0</v>
      </c>
    </row>
    <row r="1503" spans="2:5" x14ac:dyDescent="0.3">
      <c r="B1503" s="16" t="s">
        <v>33</v>
      </c>
      <c r="C1503" s="16">
        <v>1503</v>
      </c>
      <c r="D1503" s="16">
        <v>1423</v>
      </c>
      <c r="E1503" s="16">
        <v>0</v>
      </c>
    </row>
    <row r="1504" spans="2:5" x14ac:dyDescent="0.3">
      <c r="B1504" s="16" t="s">
        <v>33</v>
      </c>
      <c r="C1504" s="16">
        <v>1504</v>
      </c>
      <c r="D1504" s="16">
        <v>1424</v>
      </c>
      <c r="E1504" s="16">
        <v>0</v>
      </c>
    </row>
    <row r="1505" spans="2:5" x14ac:dyDescent="0.3">
      <c r="B1505" s="16" t="s">
        <v>33</v>
      </c>
      <c r="C1505" s="16">
        <v>1505</v>
      </c>
      <c r="D1505" s="16">
        <v>1425</v>
      </c>
      <c r="E1505" s="16">
        <v>0</v>
      </c>
    </row>
    <row r="1506" spans="2:5" x14ac:dyDescent="0.3">
      <c r="B1506" s="16" t="s">
        <v>33</v>
      </c>
      <c r="C1506" s="16">
        <v>1506</v>
      </c>
      <c r="D1506" s="16">
        <v>1426</v>
      </c>
      <c r="E1506" s="16">
        <v>0</v>
      </c>
    </row>
    <row r="1507" spans="2:5" x14ac:dyDescent="0.3">
      <c r="B1507" s="16" t="s">
        <v>33</v>
      </c>
      <c r="C1507" s="16">
        <v>1507</v>
      </c>
      <c r="D1507" s="16">
        <v>1427</v>
      </c>
      <c r="E1507" s="16">
        <v>0</v>
      </c>
    </row>
    <row r="1508" spans="2:5" x14ac:dyDescent="0.3">
      <c r="B1508" s="16" t="s">
        <v>33</v>
      </c>
      <c r="C1508" s="16">
        <v>1508</v>
      </c>
      <c r="D1508" s="16">
        <v>1428</v>
      </c>
      <c r="E1508" s="16">
        <v>0</v>
      </c>
    </row>
    <row r="1509" spans="2:5" x14ac:dyDescent="0.3">
      <c r="B1509" s="16" t="s">
        <v>33</v>
      </c>
      <c r="C1509" s="16">
        <v>1509</v>
      </c>
      <c r="D1509" s="16">
        <v>1429</v>
      </c>
      <c r="E1509" s="16">
        <v>0</v>
      </c>
    </row>
    <row r="1510" spans="2:5" x14ac:dyDescent="0.3">
      <c r="B1510" s="16" t="s">
        <v>33</v>
      </c>
      <c r="C1510" s="16">
        <v>1510</v>
      </c>
      <c r="D1510" s="16">
        <v>1430</v>
      </c>
      <c r="E1510" s="16">
        <v>0</v>
      </c>
    </row>
    <row r="1511" spans="2:5" x14ac:dyDescent="0.3">
      <c r="B1511" s="16" t="s">
        <v>33</v>
      </c>
      <c r="C1511" s="16">
        <v>1511</v>
      </c>
      <c r="D1511" s="16">
        <v>1431</v>
      </c>
      <c r="E1511" s="16">
        <v>0</v>
      </c>
    </row>
    <row r="1512" spans="2:5" x14ac:dyDescent="0.3">
      <c r="B1512" s="16" t="s">
        <v>33</v>
      </c>
      <c r="C1512" s="16">
        <v>1512</v>
      </c>
      <c r="D1512" s="16">
        <v>1432</v>
      </c>
      <c r="E1512" s="16">
        <v>0</v>
      </c>
    </row>
    <row r="1513" spans="2:5" x14ac:dyDescent="0.3">
      <c r="B1513" s="16" t="s">
        <v>33</v>
      </c>
      <c r="C1513" s="16">
        <v>1513</v>
      </c>
      <c r="D1513" s="16">
        <v>1433</v>
      </c>
      <c r="E1513" s="16">
        <v>0</v>
      </c>
    </row>
    <row r="1514" spans="2:5" x14ac:dyDescent="0.3">
      <c r="B1514" s="16" t="s">
        <v>33</v>
      </c>
      <c r="C1514" s="16">
        <v>1514</v>
      </c>
      <c r="D1514" s="16">
        <v>1434</v>
      </c>
      <c r="E1514" s="16">
        <v>0</v>
      </c>
    </row>
    <row r="1515" spans="2:5" x14ac:dyDescent="0.3">
      <c r="B1515" s="16" t="s">
        <v>33</v>
      </c>
      <c r="C1515" s="16">
        <v>1515</v>
      </c>
      <c r="D1515" s="16">
        <v>1435</v>
      </c>
      <c r="E1515" s="16">
        <v>0</v>
      </c>
    </row>
    <row r="1516" spans="2:5" x14ac:dyDescent="0.3">
      <c r="B1516" s="16" t="s">
        <v>33</v>
      </c>
      <c r="C1516" s="16">
        <v>1516</v>
      </c>
      <c r="D1516" s="16">
        <v>1436</v>
      </c>
      <c r="E1516" s="16">
        <v>0</v>
      </c>
    </row>
    <row r="1517" spans="2:5" x14ac:dyDescent="0.3">
      <c r="B1517" s="16" t="s">
        <v>33</v>
      </c>
      <c r="C1517" s="16">
        <v>1517</v>
      </c>
      <c r="D1517" s="16">
        <v>1437</v>
      </c>
      <c r="E1517" s="16">
        <v>0</v>
      </c>
    </row>
    <row r="1518" spans="2:5" x14ac:dyDescent="0.3">
      <c r="B1518" s="16" t="s">
        <v>33</v>
      </c>
      <c r="C1518" s="16">
        <v>1518</v>
      </c>
      <c r="D1518" s="16">
        <v>1438</v>
      </c>
      <c r="E1518" s="16">
        <v>0</v>
      </c>
    </row>
    <row r="1519" spans="2:5" x14ac:dyDescent="0.3">
      <c r="B1519" s="16" t="s">
        <v>33</v>
      </c>
      <c r="C1519" s="16">
        <v>1519</v>
      </c>
      <c r="D1519" s="16">
        <v>1439</v>
      </c>
      <c r="E1519" s="16">
        <v>0</v>
      </c>
    </row>
    <row r="1520" spans="2:5" x14ac:dyDescent="0.3">
      <c r="B1520" s="16" t="s">
        <v>33</v>
      </c>
      <c r="C1520" s="16">
        <v>1520</v>
      </c>
      <c r="D1520" s="16">
        <v>1440</v>
      </c>
      <c r="E1520" s="16">
        <v>0</v>
      </c>
    </row>
    <row r="1521" spans="2:5" x14ac:dyDescent="0.3">
      <c r="B1521" s="16" t="s">
        <v>33</v>
      </c>
      <c r="C1521" s="16">
        <v>1521</v>
      </c>
      <c r="D1521" s="16">
        <v>1441</v>
      </c>
      <c r="E1521" s="16">
        <v>0</v>
      </c>
    </row>
    <row r="1522" spans="2:5" x14ac:dyDescent="0.3">
      <c r="B1522" s="16" t="s">
        <v>33</v>
      </c>
      <c r="C1522" s="16">
        <v>1522</v>
      </c>
      <c r="D1522" s="16">
        <v>1442</v>
      </c>
      <c r="E1522" s="16">
        <v>0</v>
      </c>
    </row>
    <row r="1523" spans="2:5" x14ac:dyDescent="0.3">
      <c r="B1523" s="16" t="s">
        <v>33</v>
      </c>
      <c r="C1523" s="16">
        <v>1523</v>
      </c>
      <c r="D1523" s="16">
        <v>1443</v>
      </c>
      <c r="E1523" s="16">
        <v>0</v>
      </c>
    </row>
    <row r="1524" spans="2:5" x14ac:dyDescent="0.3">
      <c r="B1524" s="16" t="s">
        <v>33</v>
      </c>
      <c r="C1524" s="16">
        <v>1524</v>
      </c>
      <c r="D1524" s="16">
        <v>1444</v>
      </c>
      <c r="E1524" s="16">
        <v>0</v>
      </c>
    </row>
    <row r="1525" spans="2:5" x14ac:dyDescent="0.3">
      <c r="B1525" s="16" t="s">
        <v>33</v>
      </c>
      <c r="C1525" s="16">
        <v>1525</v>
      </c>
      <c r="D1525" s="16">
        <v>1445</v>
      </c>
      <c r="E1525" s="16">
        <v>0</v>
      </c>
    </row>
    <row r="1526" spans="2:5" x14ac:dyDescent="0.3">
      <c r="B1526" s="16" t="s">
        <v>33</v>
      </c>
      <c r="C1526" s="16">
        <v>1526</v>
      </c>
      <c r="D1526" s="16">
        <v>1446</v>
      </c>
      <c r="E1526" s="16">
        <v>0</v>
      </c>
    </row>
    <row r="1527" spans="2:5" x14ac:dyDescent="0.3">
      <c r="B1527" s="16" t="s">
        <v>33</v>
      </c>
      <c r="C1527" s="16">
        <v>1527</v>
      </c>
      <c r="D1527" s="16">
        <v>1447</v>
      </c>
      <c r="E1527" s="16">
        <v>0</v>
      </c>
    </row>
    <row r="1528" spans="2:5" x14ac:dyDescent="0.3">
      <c r="B1528" s="16" t="s">
        <v>33</v>
      </c>
      <c r="C1528" s="16">
        <v>1528</v>
      </c>
      <c r="D1528" s="16">
        <v>1448</v>
      </c>
      <c r="E1528" s="16">
        <v>0</v>
      </c>
    </row>
    <row r="1529" spans="2:5" x14ac:dyDescent="0.3">
      <c r="B1529" s="16" t="s">
        <v>33</v>
      </c>
      <c r="C1529" s="16">
        <v>1529</v>
      </c>
      <c r="D1529" s="16">
        <v>1449</v>
      </c>
      <c r="E1529" s="16">
        <v>0</v>
      </c>
    </row>
    <row r="1530" spans="2:5" x14ac:dyDescent="0.3">
      <c r="B1530" s="16" t="s">
        <v>33</v>
      </c>
      <c r="C1530" s="16">
        <v>1530</v>
      </c>
      <c r="D1530" s="16">
        <v>1450</v>
      </c>
      <c r="E1530" s="16">
        <v>-2.89255</v>
      </c>
    </row>
    <row r="1531" spans="2:5" x14ac:dyDescent="0.3">
      <c r="B1531" s="16" t="s">
        <v>33</v>
      </c>
      <c r="C1531" s="16">
        <v>1531</v>
      </c>
      <c r="D1531" s="16">
        <v>1451</v>
      </c>
      <c r="E1531" s="16">
        <v>-5.1459599999999996</v>
      </c>
    </row>
    <row r="1532" spans="2:5" x14ac:dyDescent="0.3">
      <c r="B1532" s="16" t="s">
        <v>33</v>
      </c>
      <c r="C1532" s="16">
        <v>1532</v>
      </c>
      <c r="D1532" s="16">
        <v>1451</v>
      </c>
      <c r="E1532" s="16">
        <v>0</v>
      </c>
    </row>
    <row r="1533" spans="2:5" x14ac:dyDescent="0.3">
      <c r="B1533" s="16" t="s">
        <v>33</v>
      </c>
      <c r="C1533" s="16">
        <v>1533</v>
      </c>
      <c r="D1533" s="16">
        <v>1452</v>
      </c>
      <c r="E1533" s="16">
        <v>0</v>
      </c>
    </row>
    <row r="1534" spans="2:5" x14ac:dyDescent="0.3">
      <c r="B1534" s="16" t="s">
        <v>33</v>
      </c>
      <c r="C1534" s="16">
        <v>1534</v>
      </c>
      <c r="D1534" s="16">
        <v>1453</v>
      </c>
      <c r="E1534" s="16">
        <v>0</v>
      </c>
    </row>
    <row r="1535" spans="2:5" x14ac:dyDescent="0.3">
      <c r="B1535" s="16" t="s">
        <v>33</v>
      </c>
      <c r="C1535" s="16">
        <v>1535</v>
      </c>
      <c r="D1535" s="16">
        <v>1454</v>
      </c>
      <c r="E1535" s="16">
        <v>0</v>
      </c>
    </row>
    <row r="1536" spans="2:5" x14ac:dyDescent="0.3">
      <c r="B1536" s="16" t="s">
        <v>33</v>
      </c>
      <c r="C1536" s="16">
        <v>1536</v>
      </c>
      <c r="D1536" s="16">
        <v>1455</v>
      </c>
      <c r="E1536" s="16">
        <v>0</v>
      </c>
    </row>
    <row r="1537" spans="2:5" x14ac:dyDescent="0.3">
      <c r="B1537" s="16" t="s">
        <v>33</v>
      </c>
      <c r="C1537" s="16">
        <v>1537</v>
      </c>
      <c r="D1537" s="16">
        <v>1456</v>
      </c>
      <c r="E1537" s="16">
        <v>0</v>
      </c>
    </row>
    <row r="1538" spans="2:5" x14ac:dyDescent="0.3">
      <c r="B1538" s="16" t="s">
        <v>33</v>
      </c>
      <c r="C1538" s="16">
        <v>1538</v>
      </c>
      <c r="D1538" s="16">
        <v>1457</v>
      </c>
      <c r="E1538" s="16">
        <v>0</v>
      </c>
    </row>
    <row r="1539" spans="2:5" x14ac:dyDescent="0.3">
      <c r="B1539" s="16" t="s">
        <v>33</v>
      </c>
      <c r="C1539" s="16">
        <v>1539</v>
      </c>
      <c r="D1539" s="16">
        <v>1458</v>
      </c>
      <c r="E1539" s="16">
        <v>0</v>
      </c>
    </row>
    <row r="1540" spans="2:5" x14ac:dyDescent="0.3">
      <c r="B1540" s="16" t="s">
        <v>33</v>
      </c>
      <c r="C1540" s="16">
        <v>1540</v>
      </c>
      <c r="D1540" s="16">
        <v>1459</v>
      </c>
      <c r="E1540" s="16">
        <v>0</v>
      </c>
    </row>
    <row r="1541" spans="2:5" x14ac:dyDescent="0.3">
      <c r="B1541" s="16" t="s">
        <v>33</v>
      </c>
      <c r="C1541" s="16">
        <v>1541</v>
      </c>
      <c r="D1541" s="16">
        <v>1460</v>
      </c>
      <c r="E1541" s="16">
        <v>0</v>
      </c>
    </row>
    <row r="1542" spans="2:5" x14ac:dyDescent="0.3">
      <c r="B1542" s="16" t="s">
        <v>33</v>
      </c>
      <c r="C1542" s="16">
        <v>1542</v>
      </c>
      <c r="D1542" s="16">
        <v>1461</v>
      </c>
      <c r="E1542" s="16">
        <v>0</v>
      </c>
    </row>
    <row r="1543" spans="2:5" x14ac:dyDescent="0.3">
      <c r="B1543" s="16" t="s">
        <v>33</v>
      </c>
      <c r="C1543" s="16">
        <v>1543</v>
      </c>
      <c r="D1543" s="16">
        <v>1462</v>
      </c>
      <c r="E1543" s="16">
        <v>0</v>
      </c>
    </row>
    <row r="1544" spans="2:5" x14ac:dyDescent="0.3">
      <c r="B1544" s="16" t="s">
        <v>33</v>
      </c>
      <c r="C1544" s="16">
        <v>1544</v>
      </c>
      <c r="D1544" s="16">
        <v>1463</v>
      </c>
      <c r="E1544" s="16">
        <v>0</v>
      </c>
    </row>
    <row r="1545" spans="2:5" x14ac:dyDescent="0.3">
      <c r="B1545" s="16" t="s">
        <v>33</v>
      </c>
      <c r="C1545" s="16">
        <v>1545</v>
      </c>
      <c r="D1545" s="16">
        <v>1464</v>
      </c>
      <c r="E1545" s="16">
        <v>0</v>
      </c>
    </row>
    <row r="1546" spans="2:5" x14ac:dyDescent="0.3">
      <c r="B1546" s="16" t="s">
        <v>33</v>
      </c>
      <c r="C1546" s="16">
        <v>1546</v>
      </c>
      <c r="D1546" s="16">
        <v>1465</v>
      </c>
      <c r="E1546" s="16">
        <v>0</v>
      </c>
    </row>
    <row r="1547" spans="2:5" x14ac:dyDescent="0.3">
      <c r="B1547" s="16" t="s">
        <v>33</v>
      </c>
      <c r="C1547" s="16">
        <v>1547</v>
      </c>
      <c r="D1547" s="16">
        <v>1466</v>
      </c>
      <c r="E1547" s="16">
        <v>0</v>
      </c>
    </row>
    <row r="1548" spans="2:5" x14ac:dyDescent="0.3">
      <c r="B1548" s="16" t="s">
        <v>33</v>
      </c>
      <c r="C1548" s="16">
        <v>1548</v>
      </c>
      <c r="D1548" s="16">
        <v>1467</v>
      </c>
      <c r="E1548" s="16">
        <v>0</v>
      </c>
    </row>
    <row r="1549" spans="2:5" x14ac:dyDescent="0.3">
      <c r="B1549" s="16" t="s">
        <v>33</v>
      </c>
      <c r="C1549" s="16">
        <v>1549</v>
      </c>
      <c r="D1549" s="16">
        <v>1468</v>
      </c>
      <c r="E1549" s="16">
        <v>0</v>
      </c>
    </row>
    <row r="1550" spans="2:5" x14ac:dyDescent="0.3">
      <c r="B1550" s="16" t="s">
        <v>33</v>
      </c>
      <c r="C1550" s="16">
        <v>1550</v>
      </c>
      <c r="D1550" s="16">
        <v>1469</v>
      </c>
      <c r="E1550" s="16">
        <v>0</v>
      </c>
    </row>
    <row r="1551" spans="2:5" x14ac:dyDescent="0.3">
      <c r="B1551" s="16" t="s">
        <v>33</v>
      </c>
      <c r="C1551" s="16">
        <v>1551</v>
      </c>
      <c r="D1551" s="16">
        <v>1470</v>
      </c>
      <c r="E1551" s="16">
        <v>0</v>
      </c>
    </row>
    <row r="1552" spans="2:5" x14ac:dyDescent="0.3">
      <c r="B1552" s="16" t="s">
        <v>33</v>
      </c>
      <c r="C1552" s="16">
        <v>1552</v>
      </c>
      <c r="D1552" s="16">
        <v>1471</v>
      </c>
      <c r="E1552" s="16">
        <v>0</v>
      </c>
    </row>
    <row r="1553" spans="2:5" x14ac:dyDescent="0.3">
      <c r="B1553" s="16" t="s">
        <v>33</v>
      </c>
      <c r="C1553" s="16">
        <v>1553</v>
      </c>
      <c r="D1553" s="16">
        <v>1472</v>
      </c>
      <c r="E1553" s="16">
        <v>0</v>
      </c>
    </row>
    <row r="1554" spans="2:5" x14ac:dyDescent="0.3">
      <c r="B1554" s="16" t="s">
        <v>33</v>
      </c>
      <c r="C1554" s="16">
        <v>1554</v>
      </c>
      <c r="D1554" s="16">
        <v>1473</v>
      </c>
      <c r="E1554" s="16">
        <v>0</v>
      </c>
    </row>
    <row r="1555" spans="2:5" x14ac:dyDescent="0.3">
      <c r="B1555" s="16" t="s">
        <v>33</v>
      </c>
      <c r="C1555" s="16">
        <v>1555</v>
      </c>
      <c r="D1555" s="16">
        <v>1474</v>
      </c>
      <c r="E1555" s="16">
        <v>0</v>
      </c>
    </row>
    <row r="1556" spans="2:5" x14ac:dyDescent="0.3">
      <c r="B1556" s="16" t="s">
        <v>33</v>
      </c>
      <c r="C1556" s="16">
        <v>1556</v>
      </c>
      <c r="D1556" s="16">
        <v>1475</v>
      </c>
      <c r="E1556" s="16">
        <v>0</v>
      </c>
    </row>
    <row r="1557" spans="2:5" x14ac:dyDescent="0.3">
      <c r="B1557" s="16" t="s">
        <v>33</v>
      </c>
      <c r="C1557" s="16">
        <v>1557</v>
      </c>
      <c r="D1557" s="16">
        <v>1476</v>
      </c>
      <c r="E1557" s="16">
        <v>0</v>
      </c>
    </row>
    <row r="1558" spans="2:5" x14ac:dyDescent="0.3">
      <c r="B1558" s="16" t="s">
        <v>33</v>
      </c>
      <c r="C1558" s="16">
        <v>1558</v>
      </c>
      <c r="D1558" s="16">
        <v>1477</v>
      </c>
      <c r="E1558" s="16">
        <v>0</v>
      </c>
    </row>
    <row r="1559" spans="2:5" x14ac:dyDescent="0.3">
      <c r="B1559" s="16" t="s">
        <v>33</v>
      </c>
      <c r="C1559" s="16">
        <v>1559</v>
      </c>
      <c r="D1559" s="16">
        <v>1478</v>
      </c>
      <c r="E1559" s="16">
        <v>0</v>
      </c>
    </row>
    <row r="1560" spans="2:5" x14ac:dyDescent="0.3">
      <c r="B1560" s="16" t="s">
        <v>33</v>
      </c>
      <c r="C1560" s="16">
        <v>1560</v>
      </c>
      <c r="D1560" s="16">
        <v>1479</v>
      </c>
      <c r="E1560" s="16">
        <v>0</v>
      </c>
    </row>
    <row r="1561" spans="2:5" x14ac:dyDescent="0.3">
      <c r="B1561" s="16" t="s">
        <v>33</v>
      </c>
      <c r="C1561" s="16">
        <v>1561</v>
      </c>
      <c r="D1561" s="16">
        <v>1480</v>
      </c>
      <c r="E1561" s="16">
        <v>0</v>
      </c>
    </row>
    <row r="1562" spans="2:5" x14ac:dyDescent="0.3">
      <c r="B1562" s="16" t="s">
        <v>33</v>
      </c>
      <c r="C1562" s="16">
        <v>1562</v>
      </c>
      <c r="D1562" s="16">
        <v>1481</v>
      </c>
      <c r="E1562" s="16">
        <v>0</v>
      </c>
    </row>
    <row r="1563" spans="2:5" x14ac:dyDescent="0.3">
      <c r="B1563" s="16" t="s">
        <v>33</v>
      </c>
      <c r="C1563" s="16">
        <v>1563</v>
      </c>
      <c r="D1563" s="16">
        <v>1482</v>
      </c>
      <c r="E1563" s="16">
        <v>0</v>
      </c>
    </row>
    <row r="1564" spans="2:5" x14ac:dyDescent="0.3">
      <c r="B1564" s="16" t="s">
        <v>33</v>
      </c>
      <c r="C1564" s="16">
        <v>1564</v>
      </c>
      <c r="D1564" s="16">
        <v>1483</v>
      </c>
      <c r="E1564" s="16">
        <v>0</v>
      </c>
    </row>
    <row r="1565" spans="2:5" x14ac:dyDescent="0.3">
      <c r="B1565" s="16" t="s">
        <v>33</v>
      </c>
      <c r="C1565" s="16">
        <v>1565</v>
      </c>
      <c r="D1565" s="16">
        <v>1484</v>
      </c>
      <c r="E1565" s="16">
        <v>0</v>
      </c>
    </row>
    <row r="1566" spans="2:5" x14ac:dyDescent="0.3">
      <c r="B1566" s="16" t="s">
        <v>33</v>
      </c>
      <c r="C1566" s="16">
        <v>1566</v>
      </c>
      <c r="D1566" s="16">
        <v>1485</v>
      </c>
      <c r="E1566" s="16">
        <v>0</v>
      </c>
    </row>
    <row r="1567" spans="2:5" x14ac:dyDescent="0.3">
      <c r="B1567" s="16" t="s">
        <v>33</v>
      </c>
      <c r="C1567" s="16">
        <v>1567</v>
      </c>
      <c r="D1567" s="16">
        <v>1486</v>
      </c>
      <c r="E1567" s="16">
        <v>0</v>
      </c>
    </row>
    <row r="1568" spans="2:5" x14ac:dyDescent="0.3">
      <c r="B1568" s="16" t="s">
        <v>33</v>
      </c>
      <c r="C1568" s="16">
        <v>1568</v>
      </c>
      <c r="D1568" s="16">
        <v>1487</v>
      </c>
      <c r="E1568" s="16">
        <v>0</v>
      </c>
    </row>
    <row r="1569" spans="2:5" x14ac:dyDescent="0.3">
      <c r="B1569" s="16" t="s">
        <v>33</v>
      </c>
      <c r="C1569" s="16">
        <v>1569</v>
      </c>
      <c r="D1569" s="16">
        <v>1488</v>
      </c>
      <c r="E1569" s="16">
        <v>0</v>
      </c>
    </row>
    <row r="1570" spans="2:5" x14ac:dyDescent="0.3">
      <c r="B1570" s="16" t="s">
        <v>33</v>
      </c>
      <c r="C1570" s="16">
        <v>1570</v>
      </c>
      <c r="D1570" s="16">
        <v>1489</v>
      </c>
      <c r="E1570" s="16">
        <v>0</v>
      </c>
    </row>
    <row r="1571" spans="2:5" x14ac:dyDescent="0.3">
      <c r="B1571" s="16" t="s">
        <v>33</v>
      </c>
      <c r="C1571" s="16">
        <v>1571</v>
      </c>
      <c r="D1571" s="16">
        <v>1490</v>
      </c>
      <c r="E1571" s="16">
        <v>0</v>
      </c>
    </row>
    <row r="1572" spans="2:5" x14ac:dyDescent="0.3">
      <c r="B1572" s="16" t="s">
        <v>33</v>
      </c>
      <c r="C1572" s="16">
        <v>1572</v>
      </c>
      <c r="D1572" s="16">
        <v>1491</v>
      </c>
      <c r="E1572" s="16">
        <v>0</v>
      </c>
    </row>
    <row r="1573" spans="2:5" x14ac:dyDescent="0.3">
      <c r="B1573" s="16" t="s">
        <v>33</v>
      </c>
      <c r="C1573" s="16">
        <v>1573</v>
      </c>
      <c r="D1573" s="16">
        <v>1492</v>
      </c>
      <c r="E1573" s="16">
        <v>0</v>
      </c>
    </row>
    <row r="1574" spans="2:5" x14ac:dyDescent="0.3">
      <c r="B1574" s="16" t="s">
        <v>33</v>
      </c>
      <c r="C1574" s="16">
        <v>1574</v>
      </c>
      <c r="D1574" s="16">
        <v>1493</v>
      </c>
      <c r="E1574" s="16">
        <v>0</v>
      </c>
    </row>
    <row r="1575" spans="2:5" x14ac:dyDescent="0.3">
      <c r="B1575" s="16" t="s">
        <v>33</v>
      </c>
      <c r="C1575" s="16">
        <v>1575</v>
      </c>
      <c r="D1575" s="16">
        <v>1494</v>
      </c>
      <c r="E1575" s="16">
        <v>0</v>
      </c>
    </row>
    <row r="1576" spans="2:5" x14ac:dyDescent="0.3">
      <c r="B1576" s="16" t="s">
        <v>33</v>
      </c>
      <c r="C1576" s="16">
        <v>1576</v>
      </c>
      <c r="D1576" s="16">
        <v>1495</v>
      </c>
      <c r="E1576" s="16">
        <v>0</v>
      </c>
    </row>
    <row r="1577" spans="2:5" x14ac:dyDescent="0.3">
      <c r="B1577" s="16" t="s">
        <v>33</v>
      </c>
      <c r="C1577" s="16">
        <v>1577</v>
      </c>
      <c r="D1577" s="16">
        <v>1496</v>
      </c>
      <c r="E1577" s="16">
        <v>0</v>
      </c>
    </row>
    <row r="1578" spans="2:5" x14ac:dyDescent="0.3">
      <c r="B1578" s="16" t="s">
        <v>33</v>
      </c>
      <c r="C1578" s="16">
        <v>1578</v>
      </c>
      <c r="D1578" s="16">
        <v>1497</v>
      </c>
      <c r="E1578" s="16">
        <v>0</v>
      </c>
    </row>
    <row r="1579" spans="2:5" x14ac:dyDescent="0.3">
      <c r="B1579" s="16" t="s">
        <v>33</v>
      </c>
      <c r="C1579" s="16">
        <v>1579</v>
      </c>
      <c r="D1579" s="16">
        <v>1498</v>
      </c>
      <c r="E1579" s="16">
        <v>0</v>
      </c>
    </row>
    <row r="1580" spans="2:5" x14ac:dyDescent="0.3">
      <c r="B1580" s="16" t="s">
        <v>33</v>
      </c>
      <c r="C1580" s="16">
        <v>1580</v>
      </c>
      <c r="D1580" s="16">
        <v>1499</v>
      </c>
      <c r="E1580" s="16">
        <v>0</v>
      </c>
    </row>
    <row r="1581" spans="2:5" x14ac:dyDescent="0.3">
      <c r="B1581" s="16" t="s">
        <v>33</v>
      </c>
      <c r="C1581" s="16">
        <v>1581</v>
      </c>
      <c r="D1581" s="16">
        <v>1500</v>
      </c>
      <c r="E1581" s="16">
        <v>-4.3930499999999997</v>
      </c>
    </row>
    <row r="1582" spans="2:5" x14ac:dyDescent="0.3">
      <c r="B1582" s="16" t="s">
        <v>33</v>
      </c>
      <c r="C1582" s="16">
        <v>1582</v>
      </c>
      <c r="D1582" s="16">
        <v>1501</v>
      </c>
      <c r="E1582" s="16">
        <v>-3.6993299999999998</v>
      </c>
    </row>
    <row r="1583" spans="2:5" x14ac:dyDescent="0.3">
      <c r="B1583" s="16" t="s">
        <v>33</v>
      </c>
      <c r="C1583" s="16">
        <v>1583</v>
      </c>
      <c r="D1583" s="16">
        <v>1501</v>
      </c>
      <c r="E1583" s="16">
        <v>0</v>
      </c>
    </row>
    <row r="1584" spans="2:5" x14ac:dyDescent="0.3">
      <c r="B1584" s="16" t="s">
        <v>33</v>
      </c>
      <c r="C1584" s="16">
        <v>1584</v>
      </c>
      <c r="D1584" s="16">
        <v>1502</v>
      </c>
      <c r="E1584" s="16">
        <v>0</v>
      </c>
    </row>
    <row r="1585" spans="2:5" x14ac:dyDescent="0.3">
      <c r="B1585" s="16" t="s">
        <v>33</v>
      </c>
      <c r="C1585" s="16">
        <v>1585</v>
      </c>
      <c r="D1585" s="16">
        <v>1503</v>
      </c>
      <c r="E1585" s="16">
        <v>0</v>
      </c>
    </row>
    <row r="1586" spans="2:5" x14ac:dyDescent="0.3">
      <c r="B1586" s="16" t="s">
        <v>33</v>
      </c>
      <c r="C1586" s="16">
        <v>1586</v>
      </c>
      <c r="D1586" s="16">
        <v>1504</v>
      </c>
      <c r="E1586" s="16">
        <v>0</v>
      </c>
    </row>
    <row r="1587" spans="2:5" x14ac:dyDescent="0.3">
      <c r="B1587" s="16" t="s">
        <v>33</v>
      </c>
      <c r="C1587" s="16">
        <v>1587</v>
      </c>
      <c r="D1587" s="16">
        <v>1505</v>
      </c>
      <c r="E1587" s="16">
        <v>0</v>
      </c>
    </row>
    <row r="1588" spans="2:5" x14ac:dyDescent="0.3">
      <c r="B1588" s="16" t="s">
        <v>33</v>
      </c>
      <c r="C1588" s="16">
        <v>1588</v>
      </c>
      <c r="D1588" s="16">
        <v>1506</v>
      </c>
      <c r="E1588" s="16">
        <v>0</v>
      </c>
    </row>
    <row r="1589" spans="2:5" x14ac:dyDescent="0.3">
      <c r="B1589" s="16" t="s">
        <v>33</v>
      </c>
      <c r="C1589" s="16">
        <v>1589</v>
      </c>
      <c r="D1589" s="16">
        <v>1507</v>
      </c>
      <c r="E1589" s="16">
        <v>0</v>
      </c>
    </row>
    <row r="1590" spans="2:5" x14ac:dyDescent="0.3">
      <c r="B1590" s="16" t="s">
        <v>33</v>
      </c>
      <c r="C1590" s="16">
        <v>1590</v>
      </c>
      <c r="D1590" s="16">
        <v>1508</v>
      </c>
      <c r="E1590" s="16">
        <v>0</v>
      </c>
    </row>
    <row r="1591" spans="2:5" x14ac:dyDescent="0.3">
      <c r="B1591" s="16" t="s">
        <v>33</v>
      </c>
      <c r="C1591" s="16">
        <v>1591</v>
      </c>
      <c r="D1591" s="16">
        <v>1509</v>
      </c>
      <c r="E1591" s="16">
        <v>0</v>
      </c>
    </row>
    <row r="1592" spans="2:5" x14ac:dyDescent="0.3">
      <c r="B1592" s="16" t="s">
        <v>33</v>
      </c>
      <c r="C1592" s="16">
        <v>1592</v>
      </c>
      <c r="D1592" s="16">
        <v>1510</v>
      </c>
      <c r="E1592" s="16">
        <v>0</v>
      </c>
    </row>
    <row r="1593" spans="2:5" x14ac:dyDescent="0.3">
      <c r="B1593" s="16" t="s">
        <v>33</v>
      </c>
      <c r="C1593" s="16">
        <v>1593</v>
      </c>
      <c r="D1593" s="16">
        <v>1511</v>
      </c>
      <c r="E1593" s="16">
        <v>0</v>
      </c>
    </row>
    <row r="1594" spans="2:5" x14ac:dyDescent="0.3">
      <c r="B1594" s="16" t="s">
        <v>33</v>
      </c>
      <c r="C1594" s="16">
        <v>1594</v>
      </c>
      <c r="D1594" s="16">
        <v>1512</v>
      </c>
      <c r="E1594" s="16">
        <v>0</v>
      </c>
    </row>
    <row r="1595" spans="2:5" x14ac:dyDescent="0.3">
      <c r="B1595" s="16" t="s">
        <v>33</v>
      </c>
      <c r="C1595" s="16">
        <v>1595</v>
      </c>
      <c r="D1595" s="16">
        <v>1513</v>
      </c>
      <c r="E1595" s="16">
        <v>0</v>
      </c>
    </row>
    <row r="1596" spans="2:5" x14ac:dyDescent="0.3">
      <c r="B1596" s="16" t="s">
        <v>33</v>
      </c>
      <c r="C1596" s="16">
        <v>1596</v>
      </c>
      <c r="D1596" s="16">
        <v>1514</v>
      </c>
      <c r="E1596" s="16">
        <v>0</v>
      </c>
    </row>
    <row r="1597" spans="2:5" x14ac:dyDescent="0.3">
      <c r="B1597" s="16" t="s">
        <v>33</v>
      </c>
      <c r="C1597" s="16">
        <v>1597</v>
      </c>
      <c r="D1597" s="16">
        <v>1515</v>
      </c>
      <c r="E1597" s="16">
        <v>0</v>
      </c>
    </row>
    <row r="1598" spans="2:5" x14ac:dyDescent="0.3">
      <c r="B1598" s="16" t="s">
        <v>33</v>
      </c>
      <c r="C1598" s="16">
        <v>1598</v>
      </c>
      <c r="D1598" s="16">
        <v>1516</v>
      </c>
      <c r="E1598" s="16">
        <v>0</v>
      </c>
    </row>
    <row r="1599" spans="2:5" x14ac:dyDescent="0.3">
      <c r="B1599" s="16" t="s">
        <v>33</v>
      </c>
      <c r="C1599" s="16">
        <v>1599</v>
      </c>
      <c r="D1599" s="16">
        <v>1517</v>
      </c>
      <c r="E1599" s="16">
        <v>0</v>
      </c>
    </row>
    <row r="1600" spans="2:5" x14ac:dyDescent="0.3">
      <c r="B1600" s="16" t="s">
        <v>33</v>
      </c>
      <c r="C1600" s="16">
        <v>1600</v>
      </c>
      <c r="D1600" s="16">
        <v>1518</v>
      </c>
      <c r="E1600" s="16">
        <v>0</v>
      </c>
    </row>
    <row r="1601" spans="2:5" x14ac:dyDescent="0.3">
      <c r="B1601" s="16" t="s">
        <v>33</v>
      </c>
      <c r="C1601" s="16">
        <v>1601</v>
      </c>
      <c r="D1601" s="16">
        <v>1519</v>
      </c>
      <c r="E1601" s="16">
        <v>0</v>
      </c>
    </row>
    <row r="1602" spans="2:5" x14ac:dyDescent="0.3">
      <c r="B1602" s="16" t="s">
        <v>33</v>
      </c>
      <c r="C1602" s="16">
        <v>1602</v>
      </c>
      <c r="D1602" s="16">
        <v>1520</v>
      </c>
      <c r="E1602" s="16">
        <v>0</v>
      </c>
    </row>
    <row r="1603" spans="2:5" x14ac:dyDescent="0.3">
      <c r="B1603" s="16" t="s">
        <v>33</v>
      </c>
      <c r="C1603" s="16">
        <v>1603</v>
      </c>
      <c r="D1603" s="16">
        <v>1521</v>
      </c>
      <c r="E1603" s="16">
        <v>0</v>
      </c>
    </row>
    <row r="1604" spans="2:5" x14ac:dyDescent="0.3">
      <c r="B1604" s="16" t="s">
        <v>33</v>
      </c>
      <c r="C1604" s="16">
        <v>1604</v>
      </c>
      <c r="D1604" s="16">
        <v>1522</v>
      </c>
      <c r="E1604" s="16">
        <v>0</v>
      </c>
    </row>
    <row r="1605" spans="2:5" x14ac:dyDescent="0.3">
      <c r="B1605" s="16" t="s">
        <v>33</v>
      </c>
      <c r="C1605" s="16">
        <v>1605</v>
      </c>
      <c r="D1605" s="16">
        <v>1523</v>
      </c>
      <c r="E1605" s="16">
        <v>0</v>
      </c>
    </row>
    <row r="1606" spans="2:5" x14ac:dyDescent="0.3">
      <c r="B1606" s="16" t="s">
        <v>33</v>
      </c>
      <c r="C1606" s="16">
        <v>1606</v>
      </c>
      <c r="D1606" s="16">
        <v>1524</v>
      </c>
      <c r="E1606" s="16">
        <v>0</v>
      </c>
    </row>
    <row r="1607" spans="2:5" x14ac:dyDescent="0.3">
      <c r="B1607" s="16" t="s">
        <v>33</v>
      </c>
      <c r="C1607" s="16">
        <v>1607</v>
      </c>
      <c r="D1607" s="16">
        <v>1525</v>
      </c>
      <c r="E1607" s="16">
        <v>0</v>
      </c>
    </row>
    <row r="1608" spans="2:5" x14ac:dyDescent="0.3">
      <c r="B1608" s="16" t="s">
        <v>33</v>
      </c>
      <c r="C1608" s="16">
        <v>1608</v>
      </c>
      <c r="D1608" s="16">
        <v>1526</v>
      </c>
      <c r="E1608" s="16">
        <v>0</v>
      </c>
    </row>
    <row r="1609" spans="2:5" x14ac:dyDescent="0.3">
      <c r="B1609" s="16" t="s">
        <v>33</v>
      </c>
      <c r="C1609" s="16">
        <v>1609</v>
      </c>
      <c r="D1609" s="16">
        <v>1527</v>
      </c>
      <c r="E1609" s="16">
        <v>0</v>
      </c>
    </row>
    <row r="1610" spans="2:5" x14ac:dyDescent="0.3">
      <c r="B1610" s="16" t="s">
        <v>33</v>
      </c>
      <c r="C1610" s="16">
        <v>1610</v>
      </c>
      <c r="D1610" s="16">
        <v>1528</v>
      </c>
      <c r="E1610" s="16">
        <v>0</v>
      </c>
    </row>
    <row r="1611" spans="2:5" x14ac:dyDescent="0.3">
      <c r="B1611" s="16" t="s">
        <v>33</v>
      </c>
      <c r="C1611" s="16">
        <v>1611</v>
      </c>
      <c r="D1611" s="16">
        <v>1529</v>
      </c>
      <c r="E1611" s="16">
        <v>0</v>
      </c>
    </row>
    <row r="1612" spans="2:5" x14ac:dyDescent="0.3">
      <c r="B1612" s="16" t="s">
        <v>33</v>
      </c>
      <c r="C1612" s="16">
        <v>1612</v>
      </c>
      <c r="D1612" s="16">
        <v>1530</v>
      </c>
      <c r="E1612" s="16">
        <v>0</v>
      </c>
    </row>
    <row r="1613" spans="2:5" x14ac:dyDescent="0.3">
      <c r="B1613" s="16" t="s">
        <v>33</v>
      </c>
      <c r="C1613" s="16">
        <v>1613</v>
      </c>
      <c r="D1613" s="16">
        <v>1531</v>
      </c>
      <c r="E1613" s="16">
        <v>0</v>
      </c>
    </row>
    <row r="1614" spans="2:5" x14ac:dyDescent="0.3">
      <c r="B1614" s="16" t="s">
        <v>33</v>
      </c>
      <c r="C1614" s="16">
        <v>1614</v>
      </c>
      <c r="D1614" s="16">
        <v>1532</v>
      </c>
      <c r="E1614" s="16">
        <v>0</v>
      </c>
    </row>
    <row r="1615" spans="2:5" x14ac:dyDescent="0.3">
      <c r="B1615" s="16" t="s">
        <v>33</v>
      </c>
      <c r="C1615" s="16">
        <v>1615</v>
      </c>
      <c r="D1615" s="16">
        <v>1533</v>
      </c>
      <c r="E1615" s="16">
        <v>0</v>
      </c>
    </row>
    <row r="1616" spans="2:5" x14ac:dyDescent="0.3">
      <c r="B1616" s="16" t="s">
        <v>33</v>
      </c>
      <c r="C1616" s="16">
        <v>1616</v>
      </c>
      <c r="D1616" s="16">
        <v>1534</v>
      </c>
      <c r="E1616" s="16">
        <v>0</v>
      </c>
    </row>
    <row r="1617" spans="2:5" x14ac:dyDescent="0.3">
      <c r="B1617" s="16" t="s">
        <v>33</v>
      </c>
      <c r="C1617" s="16">
        <v>1617</v>
      </c>
      <c r="D1617" s="16">
        <v>1535</v>
      </c>
      <c r="E1617" s="16">
        <v>0</v>
      </c>
    </row>
    <row r="1618" spans="2:5" x14ac:dyDescent="0.3">
      <c r="B1618" s="16" t="s">
        <v>33</v>
      </c>
      <c r="C1618" s="16">
        <v>1618</v>
      </c>
      <c r="D1618" s="16">
        <v>1536</v>
      </c>
      <c r="E1618" s="16">
        <v>0</v>
      </c>
    </row>
    <row r="1619" spans="2:5" x14ac:dyDescent="0.3">
      <c r="B1619" s="16" t="s">
        <v>33</v>
      </c>
      <c r="C1619" s="16">
        <v>1619</v>
      </c>
      <c r="D1619" s="16">
        <v>1537</v>
      </c>
      <c r="E1619" s="16">
        <v>0</v>
      </c>
    </row>
    <row r="1620" spans="2:5" x14ac:dyDescent="0.3">
      <c r="B1620" s="16" t="s">
        <v>33</v>
      </c>
      <c r="C1620" s="16">
        <v>1620</v>
      </c>
      <c r="D1620" s="16">
        <v>1538</v>
      </c>
      <c r="E1620" s="16">
        <v>0</v>
      </c>
    </row>
    <row r="1621" spans="2:5" x14ac:dyDescent="0.3">
      <c r="B1621" s="16" t="s">
        <v>33</v>
      </c>
      <c r="C1621" s="16">
        <v>1621</v>
      </c>
      <c r="D1621" s="16">
        <v>1539</v>
      </c>
      <c r="E1621" s="16">
        <v>0</v>
      </c>
    </row>
    <row r="1622" spans="2:5" x14ac:dyDescent="0.3">
      <c r="B1622" s="16" t="s">
        <v>33</v>
      </c>
      <c r="C1622" s="16">
        <v>1622</v>
      </c>
      <c r="D1622" s="16">
        <v>1540</v>
      </c>
      <c r="E1622" s="16">
        <v>0</v>
      </c>
    </row>
    <row r="1623" spans="2:5" x14ac:dyDescent="0.3">
      <c r="B1623" s="16" t="s">
        <v>33</v>
      </c>
      <c r="C1623" s="16">
        <v>1623</v>
      </c>
      <c r="D1623" s="16">
        <v>1541</v>
      </c>
      <c r="E1623" s="16">
        <v>0</v>
      </c>
    </row>
    <row r="1624" spans="2:5" x14ac:dyDescent="0.3">
      <c r="B1624" s="16" t="s">
        <v>33</v>
      </c>
      <c r="C1624" s="16">
        <v>1624</v>
      </c>
      <c r="D1624" s="16">
        <v>1542</v>
      </c>
      <c r="E1624" s="16">
        <v>0</v>
      </c>
    </row>
    <row r="1625" spans="2:5" x14ac:dyDescent="0.3">
      <c r="B1625" s="16" t="s">
        <v>33</v>
      </c>
      <c r="C1625" s="16">
        <v>1625</v>
      </c>
      <c r="D1625" s="16">
        <v>1543</v>
      </c>
      <c r="E1625" s="16">
        <v>0</v>
      </c>
    </row>
    <row r="1626" spans="2:5" x14ac:dyDescent="0.3">
      <c r="B1626" s="16" t="s">
        <v>33</v>
      </c>
      <c r="C1626" s="16">
        <v>1626</v>
      </c>
      <c r="D1626" s="16">
        <v>1544</v>
      </c>
      <c r="E1626" s="16">
        <v>0</v>
      </c>
    </row>
    <row r="1627" spans="2:5" x14ac:dyDescent="0.3">
      <c r="B1627" s="16" t="s">
        <v>33</v>
      </c>
      <c r="C1627" s="16">
        <v>1627</v>
      </c>
      <c r="D1627" s="16">
        <v>1545</v>
      </c>
      <c r="E1627" s="16">
        <v>0</v>
      </c>
    </row>
    <row r="1628" spans="2:5" x14ac:dyDescent="0.3">
      <c r="B1628" s="16" t="s">
        <v>33</v>
      </c>
      <c r="C1628" s="16">
        <v>1628</v>
      </c>
      <c r="D1628" s="16">
        <v>1546</v>
      </c>
      <c r="E1628" s="16">
        <v>0</v>
      </c>
    </row>
    <row r="1629" spans="2:5" x14ac:dyDescent="0.3">
      <c r="B1629" s="16" t="s">
        <v>33</v>
      </c>
      <c r="C1629" s="16">
        <v>1629</v>
      </c>
      <c r="D1629" s="16">
        <v>1547</v>
      </c>
      <c r="E1629" s="16">
        <v>0</v>
      </c>
    </row>
    <row r="1630" spans="2:5" x14ac:dyDescent="0.3">
      <c r="B1630" s="16" t="s">
        <v>33</v>
      </c>
      <c r="C1630" s="16">
        <v>1630</v>
      </c>
      <c r="D1630" s="16">
        <v>1548</v>
      </c>
      <c r="E1630" s="16">
        <v>0</v>
      </c>
    </row>
    <row r="1631" spans="2:5" x14ac:dyDescent="0.3">
      <c r="B1631" s="16" t="s">
        <v>33</v>
      </c>
      <c r="C1631" s="16">
        <v>1631</v>
      </c>
      <c r="D1631" s="16">
        <v>1549</v>
      </c>
      <c r="E1631" s="16">
        <v>0</v>
      </c>
    </row>
    <row r="1632" spans="2:5" x14ac:dyDescent="0.3">
      <c r="B1632" s="16" t="s">
        <v>33</v>
      </c>
      <c r="C1632" s="16">
        <v>1632</v>
      </c>
      <c r="D1632" s="16">
        <v>1550</v>
      </c>
      <c r="E1632" s="16">
        <v>-6.0546600000000002</v>
      </c>
    </row>
    <row r="1633" spans="2:5" x14ac:dyDescent="0.3">
      <c r="B1633" s="16" t="s">
        <v>33</v>
      </c>
      <c r="C1633" s="16">
        <v>1633</v>
      </c>
      <c r="D1633" s="16">
        <v>1551</v>
      </c>
      <c r="E1633" s="16">
        <v>-8.0712399999999995</v>
      </c>
    </row>
    <row r="1634" spans="2:5" x14ac:dyDescent="0.3">
      <c r="B1634" s="16" t="s">
        <v>33</v>
      </c>
      <c r="C1634" s="16">
        <v>1634</v>
      </c>
      <c r="D1634" s="16">
        <v>1551</v>
      </c>
      <c r="E1634" s="16">
        <v>0</v>
      </c>
    </row>
    <row r="1635" spans="2:5" x14ac:dyDescent="0.3">
      <c r="B1635" s="16" t="s">
        <v>33</v>
      </c>
      <c r="C1635" s="16">
        <v>1635</v>
      </c>
      <c r="D1635" s="16">
        <v>1552</v>
      </c>
      <c r="E1635" s="16">
        <v>0</v>
      </c>
    </row>
    <row r="1636" spans="2:5" x14ac:dyDescent="0.3">
      <c r="B1636" s="16" t="s">
        <v>33</v>
      </c>
      <c r="C1636" s="16">
        <v>1636</v>
      </c>
      <c r="D1636" s="16">
        <v>1553</v>
      </c>
      <c r="E1636" s="16">
        <v>0</v>
      </c>
    </row>
    <row r="1637" spans="2:5" x14ac:dyDescent="0.3">
      <c r="B1637" s="16" t="s">
        <v>33</v>
      </c>
      <c r="C1637" s="16">
        <v>1637</v>
      </c>
      <c r="D1637" s="16">
        <v>1554</v>
      </c>
      <c r="E1637" s="16">
        <v>0</v>
      </c>
    </row>
    <row r="1638" spans="2:5" x14ac:dyDescent="0.3">
      <c r="B1638" s="16" t="s">
        <v>33</v>
      </c>
      <c r="C1638" s="16">
        <v>1638</v>
      </c>
      <c r="D1638" s="16">
        <v>1555</v>
      </c>
      <c r="E1638" s="16">
        <v>0</v>
      </c>
    </row>
    <row r="1639" spans="2:5" x14ac:dyDescent="0.3">
      <c r="B1639" s="16" t="s">
        <v>33</v>
      </c>
      <c r="C1639" s="16">
        <v>1639</v>
      </c>
      <c r="D1639" s="16">
        <v>1556</v>
      </c>
      <c r="E1639" s="16">
        <v>0</v>
      </c>
    </row>
    <row r="1640" spans="2:5" x14ac:dyDescent="0.3">
      <c r="B1640" s="16" t="s">
        <v>33</v>
      </c>
      <c r="C1640" s="16">
        <v>1640</v>
      </c>
      <c r="D1640" s="16">
        <v>1557</v>
      </c>
      <c r="E1640" s="16">
        <v>0</v>
      </c>
    </row>
    <row r="1641" spans="2:5" x14ac:dyDescent="0.3">
      <c r="B1641" s="16" t="s">
        <v>33</v>
      </c>
      <c r="C1641" s="16">
        <v>1641</v>
      </c>
      <c r="D1641" s="16">
        <v>1558</v>
      </c>
      <c r="E1641" s="16">
        <v>0</v>
      </c>
    </row>
    <row r="1642" spans="2:5" x14ac:dyDescent="0.3">
      <c r="B1642" s="16" t="s">
        <v>33</v>
      </c>
      <c r="C1642" s="16">
        <v>1642</v>
      </c>
      <c r="D1642" s="16">
        <v>1559</v>
      </c>
      <c r="E1642" s="16">
        <v>0</v>
      </c>
    </row>
    <row r="1643" spans="2:5" x14ac:dyDescent="0.3">
      <c r="B1643" s="16" t="s">
        <v>33</v>
      </c>
      <c r="C1643" s="16">
        <v>1643</v>
      </c>
      <c r="D1643" s="16">
        <v>1560</v>
      </c>
      <c r="E1643" s="16">
        <v>0</v>
      </c>
    </row>
    <row r="1644" spans="2:5" x14ac:dyDescent="0.3">
      <c r="B1644" s="16" t="s">
        <v>33</v>
      </c>
      <c r="C1644" s="16">
        <v>1644</v>
      </c>
      <c r="D1644" s="16">
        <v>1561</v>
      </c>
      <c r="E1644" s="16">
        <v>0</v>
      </c>
    </row>
    <row r="1645" spans="2:5" x14ac:dyDescent="0.3">
      <c r="B1645" s="16" t="s">
        <v>33</v>
      </c>
      <c r="C1645" s="16">
        <v>1645</v>
      </c>
      <c r="D1645" s="16">
        <v>1562</v>
      </c>
      <c r="E1645" s="16">
        <v>0</v>
      </c>
    </row>
    <row r="1646" spans="2:5" x14ac:dyDescent="0.3">
      <c r="B1646" s="16" t="s">
        <v>33</v>
      </c>
      <c r="C1646" s="16">
        <v>1646</v>
      </c>
      <c r="D1646" s="16">
        <v>1563</v>
      </c>
      <c r="E1646" s="16">
        <v>0</v>
      </c>
    </row>
    <row r="1647" spans="2:5" x14ac:dyDescent="0.3">
      <c r="B1647" s="16" t="s">
        <v>33</v>
      </c>
      <c r="C1647" s="16">
        <v>1647</v>
      </c>
      <c r="D1647" s="16">
        <v>1564</v>
      </c>
      <c r="E1647" s="16">
        <v>0</v>
      </c>
    </row>
    <row r="1648" spans="2:5" x14ac:dyDescent="0.3">
      <c r="B1648" s="16" t="s">
        <v>33</v>
      </c>
      <c r="C1648" s="16">
        <v>1648</v>
      </c>
      <c r="D1648" s="16">
        <v>1565</v>
      </c>
      <c r="E1648" s="16">
        <v>0</v>
      </c>
    </row>
    <row r="1649" spans="2:5" x14ac:dyDescent="0.3">
      <c r="B1649" s="16" t="s">
        <v>33</v>
      </c>
      <c r="C1649" s="16">
        <v>1649</v>
      </c>
      <c r="D1649" s="16">
        <v>1566</v>
      </c>
      <c r="E1649" s="16">
        <v>0</v>
      </c>
    </row>
    <row r="1650" spans="2:5" x14ac:dyDescent="0.3">
      <c r="B1650" s="16" t="s">
        <v>33</v>
      </c>
      <c r="C1650" s="16">
        <v>1650</v>
      </c>
      <c r="D1650" s="16">
        <v>1567</v>
      </c>
      <c r="E1650" s="16">
        <v>0</v>
      </c>
    </row>
    <row r="1651" spans="2:5" x14ac:dyDescent="0.3">
      <c r="B1651" s="16" t="s">
        <v>33</v>
      </c>
      <c r="C1651" s="16">
        <v>1651</v>
      </c>
      <c r="D1651" s="16">
        <v>1568</v>
      </c>
      <c r="E1651" s="16">
        <v>0</v>
      </c>
    </row>
    <row r="1652" spans="2:5" x14ac:dyDescent="0.3">
      <c r="B1652" s="16" t="s">
        <v>33</v>
      </c>
      <c r="C1652" s="16">
        <v>1652</v>
      </c>
      <c r="D1652" s="16">
        <v>1569</v>
      </c>
      <c r="E1652" s="16">
        <v>0</v>
      </c>
    </row>
    <row r="1653" spans="2:5" x14ac:dyDescent="0.3">
      <c r="B1653" s="16" t="s">
        <v>33</v>
      </c>
      <c r="C1653" s="16">
        <v>1653</v>
      </c>
      <c r="D1653" s="16">
        <v>1570</v>
      </c>
      <c r="E1653" s="16">
        <v>0</v>
      </c>
    </row>
    <row r="1654" spans="2:5" x14ac:dyDescent="0.3">
      <c r="B1654" s="16" t="s">
        <v>33</v>
      </c>
      <c r="C1654" s="16">
        <v>1654</v>
      </c>
      <c r="D1654" s="16">
        <v>1571</v>
      </c>
      <c r="E1654" s="16">
        <v>0</v>
      </c>
    </row>
    <row r="1655" spans="2:5" x14ac:dyDescent="0.3">
      <c r="B1655" s="16" t="s">
        <v>33</v>
      </c>
      <c r="C1655" s="16">
        <v>1655</v>
      </c>
      <c r="D1655" s="16">
        <v>1572</v>
      </c>
      <c r="E1655" s="16">
        <v>0</v>
      </c>
    </row>
    <row r="1656" spans="2:5" x14ac:dyDescent="0.3">
      <c r="B1656" s="16" t="s">
        <v>33</v>
      </c>
      <c r="C1656" s="16">
        <v>1656</v>
      </c>
      <c r="D1656" s="16">
        <v>1573</v>
      </c>
      <c r="E1656" s="16">
        <v>0</v>
      </c>
    </row>
    <row r="1657" spans="2:5" x14ac:dyDescent="0.3">
      <c r="B1657" s="16" t="s">
        <v>33</v>
      </c>
      <c r="C1657" s="16">
        <v>1657</v>
      </c>
      <c r="D1657" s="16">
        <v>1574</v>
      </c>
      <c r="E1657" s="16">
        <v>0</v>
      </c>
    </row>
    <row r="1658" spans="2:5" x14ac:dyDescent="0.3">
      <c r="B1658" s="16" t="s">
        <v>33</v>
      </c>
      <c r="C1658" s="16">
        <v>1658</v>
      </c>
      <c r="D1658" s="16">
        <v>1575</v>
      </c>
      <c r="E1658" s="16">
        <v>0</v>
      </c>
    </row>
    <row r="1659" spans="2:5" x14ac:dyDescent="0.3">
      <c r="B1659" s="16" t="s">
        <v>33</v>
      </c>
      <c r="C1659" s="16">
        <v>1659</v>
      </c>
      <c r="D1659" s="16">
        <v>1576</v>
      </c>
      <c r="E1659" s="16">
        <v>0</v>
      </c>
    </row>
    <row r="1660" spans="2:5" x14ac:dyDescent="0.3">
      <c r="B1660" s="16" t="s">
        <v>33</v>
      </c>
      <c r="C1660" s="16">
        <v>1660</v>
      </c>
      <c r="D1660" s="16">
        <v>1577</v>
      </c>
      <c r="E1660" s="16">
        <v>0</v>
      </c>
    </row>
    <row r="1661" spans="2:5" x14ac:dyDescent="0.3">
      <c r="B1661" s="16" t="s">
        <v>33</v>
      </c>
      <c r="C1661" s="16">
        <v>1661</v>
      </c>
      <c r="D1661" s="16">
        <v>1578</v>
      </c>
      <c r="E1661" s="16">
        <v>0</v>
      </c>
    </row>
    <row r="1662" spans="2:5" x14ac:dyDescent="0.3">
      <c r="B1662" s="16" t="s">
        <v>33</v>
      </c>
      <c r="C1662" s="16">
        <v>1662</v>
      </c>
      <c r="D1662" s="16">
        <v>1579</v>
      </c>
      <c r="E1662" s="16">
        <v>0</v>
      </c>
    </row>
    <row r="1663" spans="2:5" x14ac:dyDescent="0.3">
      <c r="B1663" s="16" t="s">
        <v>33</v>
      </c>
      <c r="C1663" s="16">
        <v>1663</v>
      </c>
      <c r="D1663" s="16">
        <v>1580</v>
      </c>
      <c r="E1663" s="16">
        <v>0</v>
      </c>
    </row>
    <row r="1664" spans="2:5" x14ac:dyDescent="0.3">
      <c r="B1664" s="16" t="s">
        <v>33</v>
      </c>
      <c r="C1664" s="16">
        <v>1664</v>
      </c>
      <c r="D1664" s="16">
        <v>1581</v>
      </c>
      <c r="E1664" s="16">
        <v>0</v>
      </c>
    </row>
    <row r="1665" spans="2:5" x14ac:dyDescent="0.3">
      <c r="B1665" s="16" t="s">
        <v>33</v>
      </c>
      <c r="C1665" s="16">
        <v>1665</v>
      </c>
      <c r="D1665" s="16">
        <v>1582</v>
      </c>
      <c r="E1665" s="16">
        <v>0</v>
      </c>
    </row>
    <row r="1666" spans="2:5" x14ac:dyDescent="0.3">
      <c r="B1666" s="16" t="s">
        <v>33</v>
      </c>
      <c r="C1666" s="16">
        <v>1666</v>
      </c>
      <c r="D1666" s="16">
        <v>1583</v>
      </c>
      <c r="E1666" s="16">
        <v>0</v>
      </c>
    </row>
    <row r="1667" spans="2:5" x14ac:dyDescent="0.3">
      <c r="B1667" s="16" t="s">
        <v>33</v>
      </c>
      <c r="C1667" s="16">
        <v>1667</v>
      </c>
      <c r="D1667" s="16">
        <v>1584</v>
      </c>
      <c r="E1667" s="16">
        <v>0</v>
      </c>
    </row>
    <row r="1668" spans="2:5" x14ac:dyDescent="0.3">
      <c r="B1668" s="16" t="s">
        <v>33</v>
      </c>
      <c r="C1668" s="16">
        <v>1668</v>
      </c>
      <c r="D1668" s="16">
        <v>1585</v>
      </c>
      <c r="E1668" s="16">
        <v>0</v>
      </c>
    </row>
    <row r="1669" spans="2:5" x14ac:dyDescent="0.3">
      <c r="B1669" s="16" t="s">
        <v>33</v>
      </c>
      <c r="C1669" s="16">
        <v>1669</v>
      </c>
      <c r="D1669" s="16">
        <v>1586</v>
      </c>
      <c r="E1669" s="16">
        <v>0</v>
      </c>
    </row>
    <row r="1670" spans="2:5" x14ac:dyDescent="0.3">
      <c r="B1670" s="16" t="s">
        <v>33</v>
      </c>
      <c r="C1670" s="16">
        <v>1670</v>
      </c>
      <c r="D1670" s="16">
        <v>1587</v>
      </c>
      <c r="E1670" s="16">
        <v>0</v>
      </c>
    </row>
    <row r="1671" spans="2:5" x14ac:dyDescent="0.3">
      <c r="B1671" s="16" t="s">
        <v>33</v>
      </c>
      <c r="C1671" s="16">
        <v>1671</v>
      </c>
      <c r="D1671" s="16">
        <v>1588</v>
      </c>
      <c r="E1671" s="16">
        <v>0</v>
      </c>
    </row>
    <row r="1672" spans="2:5" x14ac:dyDescent="0.3">
      <c r="B1672" s="16" t="s">
        <v>33</v>
      </c>
      <c r="C1672" s="16">
        <v>1672</v>
      </c>
      <c r="D1672" s="16">
        <v>1589</v>
      </c>
      <c r="E1672" s="16">
        <v>0</v>
      </c>
    </row>
    <row r="1673" spans="2:5" x14ac:dyDescent="0.3">
      <c r="B1673" s="16" t="s">
        <v>33</v>
      </c>
      <c r="C1673" s="16">
        <v>1673</v>
      </c>
      <c r="D1673" s="16">
        <v>1590</v>
      </c>
      <c r="E1673" s="16">
        <v>0</v>
      </c>
    </row>
    <row r="1674" spans="2:5" x14ac:dyDescent="0.3">
      <c r="B1674" s="16" t="s">
        <v>33</v>
      </c>
      <c r="C1674" s="16">
        <v>1674</v>
      </c>
      <c r="D1674" s="16">
        <v>1591</v>
      </c>
      <c r="E1674" s="16">
        <v>0</v>
      </c>
    </row>
    <row r="1675" spans="2:5" x14ac:dyDescent="0.3">
      <c r="B1675" s="16" t="s">
        <v>33</v>
      </c>
      <c r="C1675" s="16">
        <v>1675</v>
      </c>
      <c r="D1675" s="16">
        <v>1592</v>
      </c>
      <c r="E1675" s="16">
        <v>0</v>
      </c>
    </row>
    <row r="1676" spans="2:5" x14ac:dyDescent="0.3">
      <c r="B1676" s="16" t="s">
        <v>33</v>
      </c>
      <c r="C1676" s="16">
        <v>1676</v>
      </c>
      <c r="D1676" s="16">
        <v>1593</v>
      </c>
      <c r="E1676" s="16">
        <v>0</v>
      </c>
    </row>
    <row r="1677" spans="2:5" x14ac:dyDescent="0.3">
      <c r="B1677" s="16" t="s">
        <v>33</v>
      </c>
      <c r="C1677" s="16">
        <v>1677</v>
      </c>
      <c r="D1677" s="16">
        <v>1594</v>
      </c>
      <c r="E1677" s="16">
        <v>0</v>
      </c>
    </row>
    <row r="1678" spans="2:5" x14ac:dyDescent="0.3">
      <c r="B1678" s="16" t="s">
        <v>33</v>
      </c>
      <c r="C1678" s="16">
        <v>1678</v>
      </c>
      <c r="D1678" s="16">
        <v>1595</v>
      </c>
      <c r="E1678" s="16">
        <v>0</v>
      </c>
    </row>
    <row r="1679" spans="2:5" x14ac:dyDescent="0.3">
      <c r="B1679" s="16" t="s">
        <v>33</v>
      </c>
      <c r="C1679" s="16">
        <v>1679</v>
      </c>
      <c r="D1679" s="16">
        <v>1596</v>
      </c>
      <c r="E1679" s="16">
        <v>0</v>
      </c>
    </row>
    <row r="1680" spans="2:5" x14ac:dyDescent="0.3">
      <c r="B1680" s="16" t="s">
        <v>33</v>
      </c>
      <c r="C1680" s="16">
        <v>1680</v>
      </c>
      <c r="D1680" s="16">
        <v>1597</v>
      </c>
      <c r="E1680" s="16">
        <v>0</v>
      </c>
    </row>
    <row r="1681" spans="2:5" x14ac:dyDescent="0.3">
      <c r="B1681" s="16" t="s">
        <v>33</v>
      </c>
      <c r="C1681" s="16">
        <v>1681</v>
      </c>
      <c r="D1681" s="16">
        <v>1598</v>
      </c>
      <c r="E1681" s="16">
        <v>0</v>
      </c>
    </row>
    <row r="1682" spans="2:5" x14ac:dyDescent="0.3">
      <c r="B1682" s="16" t="s">
        <v>33</v>
      </c>
      <c r="C1682" s="16">
        <v>1682</v>
      </c>
      <c r="D1682" s="16">
        <v>1599</v>
      </c>
      <c r="E1682" s="16">
        <v>0</v>
      </c>
    </row>
    <row r="1683" spans="2:5" x14ac:dyDescent="0.3">
      <c r="B1683" s="16" t="s">
        <v>33</v>
      </c>
      <c r="C1683" s="16">
        <v>1683</v>
      </c>
      <c r="D1683" s="16">
        <v>1600</v>
      </c>
      <c r="E1683" s="16">
        <v>-7.4955600000000002</v>
      </c>
    </row>
    <row r="1684" spans="2:5" x14ac:dyDescent="0.3">
      <c r="B1684" s="16" t="s">
        <v>33</v>
      </c>
      <c r="C1684" s="16">
        <v>1684</v>
      </c>
      <c r="D1684" s="16">
        <v>1601</v>
      </c>
      <c r="E1684" s="16">
        <v>-6.4585400000000002</v>
      </c>
    </row>
    <row r="1685" spans="2:5" x14ac:dyDescent="0.3">
      <c r="B1685" s="16" t="s">
        <v>33</v>
      </c>
      <c r="C1685" s="16">
        <v>1685</v>
      </c>
      <c r="D1685" s="16">
        <v>1601</v>
      </c>
      <c r="E1685" s="16">
        <v>0</v>
      </c>
    </row>
    <row r="1686" spans="2:5" x14ac:dyDescent="0.3">
      <c r="B1686" s="16" t="s">
        <v>33</v>
      </c>
      <c r="C1686" s="16">
        <v>1686</v>
      </c>
      <c r="D1686" s="16">
        <v>1602</v>
      </c>
      <c r="E1686" s="16">
        <v>0</v>
      </c>
    </row>
    <row r="1687" spans="2:5" x14ac:dyDescent="0.3">
      <c r="B1687" s="16" t="s">
        <v>33</v>
      </c>
      <c r="C1687" s="16">
        <v>1687</v>
      </c>
      <c r="D1687" s="16">
        <v>1603</v>
      </c>
      <c r="E1687" s="16">
        <v>0</v>
      </c>
    </row>
    <row r="1688" spans="2:5" x14ac:dyDescent="0.3">
      <c r="B1688" s="16" t="s">
        <v>33</v>
      </c>
      <c r="C1688" s="16">
        <v>1688</v>
      </c>
      <c r="D1688" s="16">
        <v>1604</v>
      </c>
      <c r="E1688" s="16">
        <v>0</v>
      </c>
    </row>
    <row r="1689" spans="2:5" x14ac:dyDescent="0.3">
      <c r="B1689" s="16" t="s">
        <v>33</v>
      </c>
      <c r="C1689" s="16">
        <v>1689</v>
      </c>
      <c r="D1689" s="16">
        <v>1605</v>
      </c>
      <c r="E1689" s="16">
        <v>0</v>
      </c>
    </row>
    <row r="1690" spans="2:5" x14ac:dyDescent="0.3">
      <c r="B1690" s="16" t="s">
        <v>33</v>
      </c>
      <c r="C1690" s="16">
        <v>1690</v>
      </c>
      <c r="D1690" s="16">
        <v>1606</v>
      </c>
      <c r="E1690" s="16">
        <v>0</v>
      </c>
    </row>
    <row r="1691" spans="2:5" x14ac:dyDescent="0.3">
      <c r="B1691" s="16" t="s">
        <v>33</v>
      </c>
      <c r="C1691" s="16">
        <v>1691</v>
      </c>
      <c r="D1691" s="16">
        <v>1607</v>
      </c>
      <c r="E1691" s="16">
        <v>0</v>
      </c>
    </row>
    <row r="1692" spans="2:5" x14ac:dyDescent="0.3">
      <c r="B1692" s="16" t="s">
        <v>33</v>
      </c>
      <c r="C1692" s="16">
        <v>1692</v>
      </c>
      <c r="D1692" s="16">
        <v>1608</v>
      </c>
      <c r="E1692" s="16">
        <v>0</v>
      </c>
    </row>
    <row r="1693" spans="2:5" x14ac:dyDescent="0.3">
      <c r="B1693" s="16" t="s">
        <v>33</v>
      </c>
      <c r="C1693" s="16">
        <v>1693</v>
      </c>
      <c r="D1693" s="16">
        <v>1609</v>
      </c>
      <c r="E1693" s="16">
        <v>0</v>
      </c>
    </row>
    <row r="1694" spans="2:5" x14ac:dyDescent="0.3">
      <c r="B1694" s="16" t="s">
        <v>33</v>
      </c>
      <c r="C1694" s="16">
        <v>1694</v>
      </c>
      <c r="D1694" s="16">
        <v>1610</v>
      </c>
      <c r="E1694" s="16">
        <v>0</v>
      </c>
    </row>
    <row r="1695" spans="2:5" x14ac:dyDescent="0.3">
      <c r="B1695" s="16" t="s">
        <v>33</v>
      </c>
      <c r="C1695" s="16">
        <v>1695</v>
      </c>
      <c r="D1695" s="16">
        <v>1611</v>
      </c>
      <c r="E1695" s="16">
        <v>0</v>
      </c>
    </row>
    <row r="1696" spans="2:5" x14ac:dyDescent="0.3">
      <c r="B1696" s="16" t="s">
        <v>33</v>
      </c>
      <c r="C1696" s="16">
        <v>1696</v>
      </c>
      <c r="D1696" s="16">
        <v>1612</v>
      </c>
      <c r="E1696" s="16">
        <v>0</v>
      </c>
    </row>
    <row r="1697" spans="2:5" x14ac:dyDescent="0.3">
      <c r="B1697" s="16" t="s">
        <v>33</v>
      </c>
      <c r="C1697" s="16">
        <v>1697</v>
      </c>
      <c r="D1697" s="16">
        <v>1613</v>
      </c>
      <c r="E1697" s="16">
        <v>0</v>
      </c>
    </row>
    <row r="1698" spans="2:5" x14ac:dyDescent="0.3">
      <c r="B1698" s="16" t="s">
        <v>33</v>
      </c>
      <c r="C1698" s="16">
        <v>1698</v>
      </c>
      <c r="D1698" s="16">
        <v>1614</v>
      </c>
      <c r="E1698" s="16">
        <v>0</v>
      </c>
    </row>
    <row r="1699" spans="2:5" x14ac:dyDescent="0.3">
      <c r="B1699" s="16" t="s">
        <v>33</v>
      </c>
      <c r="C1699" s="16">
        <v>1699</v>
      </c>
      <c r="D1699" s="16">
        <v>1615</v>
      </c>
      <c r="E1699" s="16">
        <v>0</v>
      </c>
    </row>
    <row r="1700" spans="2:5" x14ac:dyDescent="0.3">
      <c r="B1700" s="16" t="s">
        <v>33</v>
      </c>
      <c r="C1700" s="16">
        <v>1700</v>
      </c>
      <c r="D1700" s="16">
        <v>1616</v>
      </c>
      <c r="E1700" s="16">
        <v>0</v>
      </c>
    </row>
    <row r="1701" spans="2:5" x14ac:dyDescent="0.3">
      <c r="B1701" s="16" t="s">
        <v>33</v>
      </c>
      <c r="C1701" s="16">
        <v>1701</v>
      </c>
      <c r="D1701" s="16">
        <v>1617</v>
      </c>
      <c r="E1701" s="16">
        <v>0</v>
      </c>
    </row>
    <row r="1702" spans="2:5" x14ac:dyDescent="0.3">
      <c r="B1702" s="16" t="s">
        <v>33</v>
      </c>
      <c r="C1702" s="16">
        <v>1702</v>
      </c>
      <c r="D1702" s="16">
        <v>1618</v>
      </c>
      <c r="E1702" s="16">
        <v>0</v>
      </c>
    </row>
    <row r="1703" spans="2:5" x14ac:dyDescent="0.3">
      <c r="B1703" s="16" t="s">
        <v>33</v>
      </c>
      <c r="C1703" s="16">
        <v>1703</v>
      </c>
      <c r="D1703" s="16">
        <v>1619</v>
      </c>
      <c r="E1703" s="16">
        <v>0</v>
      </c>
    </row>
    <row r="1704" spans="2:5" x14ac:dyDescent="0.3">
      <c r="B1704" s="16" t="s">
        <v>33</v>
      </c>
      <c r="C1704" s="16">
        <v>1704</v>
      </c>
      <c r="D1704" s="16">
        <v>1620</v>
      </c>
      <c r="E1704" s="16">
        <v>0</v>
      </c>
    </row>
    <row r="1705" spans="2:5" x14ac:dyDescent="0.3">
      <c r="B1705" s="16" t="s">
        <v>33</v>
      </c>
      <c r="C1705" s="16">
        <v>1705</v>
      </c>
      <c r="D1705" s="16">
        <v>1621</v>
      </c>
      <c r="E1705" s="16">
        <v>0</v>
      </c>
    </row>
    <row r="1706" spans="2:5" x14ac:dyDescent="0.3">
      <c r="B1706" s="16" t="s">
        <v>33</v>
      </c>
      <c r="C1706" s="16">
        <v>1706</v>
      </c>
      <c r="D1706" s="16">
        <v>1622</v>
      </c>
      <c r="E1706" s="16">
        <v>0</v>
      </c>
    </row>
    <row r="1707" spans="2:5" x14ac:dyDescent="0.3">
      <c r="B1707" s="16" t="s">
        <v>33</v>
      </c>
      <c r="C1707" s="16">
        <v>1707</v>
      </c>
      <c r="D1707" s="16">
        <v>1623</v>
      </c>
      <c r="E1707" s="16">
        <v>0</v>
      </c>
    </row>
    <row r="1708" spans="2:5" x14ac:dyDescent="0.3">
      <c r="B1708" s="16" t="s">
        <v>33</v>
      </c>
      <c r="C1708" s="16">
        <v>1708</v>
      </c>
      <c r="D1708" s="16">
        <v>1624</v>
      </c>
      <c r="E1708" s="16">
        <v>0</v>
      </c>
    </row>
    <row r="1709" spans="2:5" x14ac:dyDescent="0.3">
      <c r="B1709" s="16" t="s">
        <v>33</v>
      </c>
      <c r="C1709" s="16">
        <v>1709</v>
      </c>
      <c r="D1709" s="16">
        <v>1625</v>
      </c>
      <c r="E1709" s="16">
        <v>0</v>
      </c>
    </row>
    <row r="1710" spans="2:5" x14ac:dyDescent="0.3">
      <c r="B1710" s="16" t="s">
        <v>33</v>
      </c>
      <c r="C1710" s="16">
        <v>1710</v>
      </c>
      <c r="D1710" s="16">
        <v>1626</v>
      </c>
      <c r="E1710" s="16">
        <v>0</v>
      </c>
    </row>
    <row r="1711" spans="2:5" x14ac:dyDescent="0.3">
      <c r="B1711" s="16" t="s">
        <v>33</v>
      </c>
      <c r="C1711" s="16">
        <v>1711</v>
      </c>
      <c r="D1711" s="16">
        <v>1627</v>
      </c>
      <c r="E1711" s="16">
        <v>0</v>
      </c>
    </row>
    <row r="1712" spans="2:5" x14ac:dyDescent="0.3">
      <c r="B1712" s="16" t="s">
        <v>33</v>
      </c>
      <c r="C1712" s="16">
        <v>1712</v>
      </c>
      <c r="D1712" s="16">
        <v>1628</v>
      </c>
      <c r="E1712" s="16">
        <v>0</v>
      </c>
    </row>
    <row r="1713" spans="2:5" x14ac:dyDescent="0.3">
      <c r="B1713" s="16" t="s">
        <v>33</v>
      </c>
      <c r="C1713" s="16">
        <v>1713</v>
      </c>
      <c r="D1713" s="16">
        <v>1629</v>
      </c>
      <c r="E1713" s="16">
        <v>0</v>
      </c>
    </row>
    <row r="1714" spans="2:5" x14ac:dyDescent="0.3">
      <c r="B1714" s="16" t="s">
        <v>33</v>
      </c>
      <c r="C1714" s="16">
        <v>1714</v>
      </c>
      <c r="D1714" s="16">
        <v>1630</v>
      </c>
      <c r="E1714" s="16">
        <v>0</v>
      </c>
    </row>
    <row r="1715" spans="2:5" x14ac:dyDescent="0.3">
      <c r="B1715" s="16" t="s">
        <v>33</v>
      </c>
      <c r="C1715" s="16">
        <v>1715</v>
      </c>
      <c r="D1715" s="16">
        <v>1631</v>
      </c>
      <c r="E1715" s="16">
        <v>0</v>
      </c>
    </row>
    <row r="1716" spans="2:5" x14ac:dyDescent="0.3">
      <c r="B1716" s="16" t="s">
        <v>33</v>
      </c>
      <c r="C1716" s="16">
        <v>1716</v>
      </c>
      <c r="D1716" s="16">
        <v>1632</v>
      </c>
      <c r="E1716" s="16">
        <v>0</v>
      </c>
    </row>
    <row r="1717" spans="2:5" x14ac:dyDescent="0.3">
      <c r="B1717" s="16" t="s">
        <v>33</v>
      </c>
      <c r="C1717" s="16">
        <v>1717</v>
      </c>
      <c r="D1717" s="16">
        <v>1633</v>
      </c>
      <c r="E1717" s="16">
        <v>0</v>
      </c>
    </row>
    <row r="1718" spans="2:5" x14ac:dyDescent="0.3">
      <c r="B1718" s="16" t="s">
        <v>33</v>
      </c>
      <c r="C1718" s="16">
        <v>1718</v>
      </c>
      <c r="D1718" s="16">
        <v>1634</v>
      </c>
      <c r="E1718" s="16">
        <v>0</v>
      </c>
    </row>
    <row r="1719" spans="2:5" x14ac:dyDescent="0.3">
      <c r="B1719" s="16" t="s">
        <v>33</v>
      </c>
      <c r="C1719" s="16">
        <v>1719</v>
      </c>
      <c r="D1719" s="16">
        <v>1635</v>
      </c>
      <c r="E1719" s="16">
        <v>0</v>
      </c>
    </row>
    <row r="1720" spans="2:5" x14ac:dyDescent="0.3">
      <c r="B1720" s="16" t="s">
        <v>33</v>
      </c>
      <c r="C1720" s="16">
        <v>1720</v>
      </c>
      <c r="D1720" s="16">
        <v>1636</v>
      </c>
      <c r="E1720" s="16">
        <v>0</v>
      </c>
    </row>
    <row r="1721" spans="2:5" x14ac:dyDescent="0.3">
      <c r="B1721" s="16" t="s">
        <v>33</v>
      </c>
      <c r="C1721" s="16">
        <v>1721</v>
      </c>
      <c r="D1721" s="16">
        <v>1637</v>
      </c>
      <c r="E1721" s="16">
        <v>0</v>
      </c>
    </row>
    <row r="1722" spans="2:5" x14ac:dyDescent="0.3">
      <c r="B1722" s="16" t="s">
        <v>33</v>
      </c>
      <c r="C1722" s="16">
        <v>1722</v>
      </c>
      <c r="D1722" s="16">
        <v>1638</v>
      </c>
      <c r="E1722" s="16">
        <v>0</v>
      </c>
    </row>
    <row r="1723" spans="2:5" x14ac:dyDescent="0.3">
      <c r="B1723" s="16" t="s">
        <v>33</v>
      </c>
      <c r="C1723" s="16">
        <v>1723</v>
      </c>
      <c r="D1723" s="16">
        <v>1639</v>
      </c>
      <c r="E1723" s="16">
        <v>0</v>
      </c>
    </row>
    <row r="1724" spans="2:5" x14ac:dyDescent="0.3">
      <c r="B1724" s="16" t="s">
        <v>33</v>
      </c>
      <c r="C1724" s="16">
        <v>1724</v>
      </c>
      <c r="D1724" s="16">
        <v>1640</v>
      </c>
      <c r="E1724" s="16">
        <v>0</v>
      </c>
    </row>
    <row r="1725" spans="2:5" x14ac:dyDescent="0.3">
      <c r="B1725" s="16" t="s">
        <v>33</v>
      </c>
      <c r="C1725" s="16">
        <v>1725</v>
      </c>
      <c r="D1725" s="16">
        <v>1641</v>
      </c>
      <c r="E1725" s="16">
        <v>0</v>
      </c>
    </row>
    <row r="1726" spans="2:5" x14ac:dyDescent="0.3">
      <c r="B1726" s="16" t="s">
        <v>33</v>
      </c>
      <c r="C1726" s="16">
        <v>1726</v>
      </c>
      <c r="D1726" s="16">
        <v>1642</v>
      </c>
      <c r="E1726" s="16">
        <v>0</v>
      </c>
    </row>
    <row r="1727" spans="2:5" x14ac:dyDescent="0.3">
      <c r="B1727" s="16" t="s">
        <v>33</v>
      </c>
      <c r="C1727" s="16">
        <v>1727</v>
      </c>
      <c r="D1727" s="16">
        <v>1643</v>
      </c>
      <c r="E1727" s="16">
        <v>0</v>
      </c>
    </row>
    <row r="1728" spans="2:5" x14ac:dyDescent="0.3">
      <c r="B1728" s="16" t="s">
        <v>33</v>
      </c>
      <c r="C1728" s="16">
        <v>1728</v>
      </c>
      <c r="D1728" s="16">
        <v>1644</v>
      </c>
      <c r="E1728" s="16">
        <v>0</v>
      </c>
    </row>
    <row r="1729" spans="2:5" x14ac:dyDescent="0.3">
      <c r="B1729" s="16" t="s">
        <v>33</v>
      </c>
      <c r="C1729" s="16">
        <v>1729</v>
      </c>
      <c r="D1729" s="16">
        <v>1645</v>
      </c>
      <c r="E1729" s="16">
        <v>0</v>
      </c>
    </row>
    <row r="1730" spans="2:5" x14ac:dyDescent="0.3">
      <c r="B1730" s="16" t="s">
        <v>33</v>
      </c>
      <c r="C1730" s="16">
        <v>1730</v>
      </c>
      <c r="D1730" s="16">
        <v>1646</v>
      </c>
      <c r="E1730" s="16">
        <v>0</v>
      </c>
    </row>
    <row r="1731" spans="2:5" x14ac:dyDescent="0.3">
      <c r="B1731" s="16" t="s">
        <v>33</v>
      </c>
      <c r="C1731" s="16">
        <v>1731</v>
      </c>
      <c r="D1731" s="16">
        <v>1647</v>
      </c>
      <c r="E1731" s="16">
        <v>0</v>
      </c>
    </row>
    <row r="1732" spans="2:5" x14ac:dyDescent="0.3">
      <c r="B1732" s="16" t="s">
        <v>33</v>
      </c>
      <c r="C1732" s="16">
        <v>1732</v>
      </c>
      <c r="D1732" s="16">
        <v>1648</v>
      </c>
      <c r="E1732" s="16">
        <v>0</v>
      </c>
    </row>
    <row r="1733" spans="2:5" x14ac:dyDescent="0.3">
      <c r="B1733" s="16" t="s">
        <v>33</v>
      </c>
      <c r="C1733" s="16">
        <v>1733</v>
      </c>
      <c r="D1733" s="16">
        <v>1649</v>
      </c>
      <c r="E1733" s="16">
        <v>0</v>
      </c>
    </row>
    <row r="1734" spans="2:5" x14ac:dyDescent="0.3">
      <c r="B1734" s="16" t="s">
        <v>33</v>
      </c>
      <c r="C1734" s="16">
        <v>1734</v>
      </c>
      <c r="D1734" s="16">
        <v>1650</v>
      </c>
      <c r="E1734" s="16">
        <v>-9.7917000000000005</v>
      </c>
    </row>
    <row r="1735" spans="2:5" x14ac:dyDescent="0.3">
      <c r="B1735" s="16" t="s">
        <v>33</v>
      </c>
      <c r="C1735" s="16">
        <v>1735</v>
      </c>
      <c r="D1735" s="16">
        <v>1651</v>
      </c>
      <c r="E1735" s="16">
        <v>-9.7849599999999999</v>
      </c>
    </row>
    <row r="1736" spans="2:5" x14ac:dyDescent="0.3">
      <c r="B1736" s="16" t="s">
        <v>33</v>
      </c>
      <c r="C1736" s="16">
        <v>1736</v>
      </c>
      <c r="D1736" s="16">
        <v>1651</v>
      </c>
      <c r="E1736" s="16">
        <v>0</v>
      </c>
    </row>
    <row r="1737" spans="2:5" x14ac:dyDescent="0.3">
      <c r="B1737" s="16" t="s">
        <v>33</v>
      </c>
      <c r="C1737" s="16">
        <v>1737</v>
      </c>
      <c r="D1737" s="16">
        <v>1652</v>
      </c>
      <c r="E1737" s="16">
        <v>0</v>
      </c>
    </row>
    <row r="1738" spans="2:5" x14ac:dyDescent="0.3">
      <c r="B1738" s="16" t="s">
        <v>33</v>
      </c>
      <c r="C1738" s="16">
        <v>1738</v>
      </c>
      <c r="D1738" s="16">
        <v>1653</v>
      </c>
      <c r="E1738" s="16">
        <v>0</v>
      </c>
    </row>
    <row r="1739" spans="2:5" x14ac:dyDescent="0.3">
      <c r="B1739" s="16" t="s">
        <v>33</v>
      </c>
      <c r="C1739" s="16">
        <v>1739</v>
      </c>
      <c r="D1739" s="16">
        <v>1654</v>
      </c>
      <c r="E1739" s="16">
        <v>0</v>
      </c>
    </row>
    <row r="1740" spans="2:5" x14ac:dyDescent="0.3">
      <c r="B1740" s="16" t="s">
        <v>33</v>
      </c>
      <c r="C1740" s="16">
        <v>1740</v>
      </c>
      <c r="D1740" s="16">
        <v>1655</v>
      </c>
      <c r="E1740" s="16">
        <v>0</v>
      </c>
    </row>
    <row r="1741" spans="2:5" x14ac:dyDescent="0.3">
      <c r="B1741" s="16" t="s">
        <v>33</v>
      </c>
      <c r="C1741" s="16">
        <v>1741</v>
      </c>
      <c r="D1741" s="16">
        <v>1656</v>
      </c>
      <c r="E1741" s="16">
        <v>0</v>
      </c>
    </row>
    <row r="1742" spans="2:5" x14ac:dyDescent="0.3">
      <c r="B1742" s="16" t="s">
        <v>33</v>
      </c>
      <c r="C1742" s="16">
        <v>1742</v>
      </c>
      <c r="D1742" s="16">
        <v>1657</v>
      </c>
      <c r="E1742" s="16">
        <v>0</v>
      </c>
    </row>
    <row r="1743" spans="2:5" x14ac:dyDescent="0.3">
      <c r="B1743" s="16" t="s">
        <v>33</v>
      </c>
      <c r="C1743" s="16">
        <v>1743</v>
      </c>
      <c r="D1743" s="16">
        <v>1658</v>
      </c>
      <c r="E1743" s="16">
        <v>0</v>
      </c>
    </row>
    <row r="1744" spans="2:5" x14ac:dyDescent="0.3">
      <c r="B1744" s="16" t="s">
        <v>33</v>
      </c>
      <c r="C1744" s="16">
        <v>1744</v>
      </c>
      <c r="D1744" s="16">
        <v>1659</v>
      </c>
      <c r="E1744" s="16">
        <v>0</v>
      </c>
    </row>
    <row r="1745" spans="2:5" x14ac:dyDescent="0.3">
      <c r="B1745" s="16" t="s">
        <v>33</v>
      </c>
      <c r="C1745" s="16">
        <v>1745</v>
      </c>
      <c r="D1745" s="16">
        <v>1660</v>
      </c>
      <c r="E1745" s="16">
        <v>0</v>
      </c>
    </row>
    <row r="1746" spans="2:5" x14ac:dyDescent="0.3">
      <c r="B1746" s="16" t="s">
        <v>33</v>
      </c>
      <c r="C1746" s="16">
        <v>1746</v>
      </c>
      <c r="D1746" s="16">
        <v>1661</v>
      </c>
      <c r="E1746" s="16">
        <v>0</v>
      </c>
    </row>
    <row r="1747" spans="2:5" x14ac:dyDescent="0.3">
      <c r="B1747" s="16" t="s">
        <v>33</v>
      </c>
      <c r="C1747" s="16">
        <v>1747</v>
      </c>
      <c r="D1747" s="16">
        <v>1662</v>
      </c>
      <c r="E1747" s="16">
        <v>0</v>
      </c>
    </row>
    <row r="1748" spans="2:5" x14ac:dyDescent="0.3">
      <c r="B1748" s="16" t="s">
        <v>33</v>
      </c>
      <c r="C1748" s="16">
        <v>1748</v>
      </c>
      <c r="D1748" s="16">
        <v>1663</v>
      </c>
      <c r="E1748" s="16">
        <v>0</v>
      </c>
    </row>
    <row r="1749" spans="2:5" x14ac:dyDescent="0.3">
      <c r="B1749" s="16" t="s">
        <v>33</v>
      </c>
      <c r="C1749" s="16">
        <v>1749</v>
      </c>
      <c r="D1749" s="16">
        <v>1664</v>
      </c>
      <c r="E1749" s="16">
        <v>0</v>
      </c>
    </row>
    <row r="1750" spans="2:5" x14ac:dyDescent="0.3">
      <c r="B1750" s="16" t="s">
        <v>33</v>
      </c>
      <c r="C1750" s="16">
        <v>1750</v>
      </c>
      <c r="D1750" s="16">
        <v>1665</v>
      </c>
      <c r="E1750" s="16">
        <v>0</v>
      </c>
    </row>
    <row r="1751" spans="2:5" x14ac:dyDescent="0.3">
      <c r="B1751" s="16" t="s">
        <v>33</v>
      </c>
      <c r="C1751" s="16">
        <v>1751</v>
      </c>
      <c r="D1751" s="16">
        <v>1666</v>
      </c>
      <c r="E1751" s="16">
        <v>0</v>
      </c>
    </row>
    <row r="1752" spans="2:5" x14ac:dyDescent="0.3">
      <c r="B1752" s="16" t="s">
        <v>33</v>
      </c>
      <c r="C1752" s="16">
        <v>1752</v>
      </c>
      <c r="D1752" s="16">
        <v>1667</v>
      </c>
      <c r="E1752" s="16">
        <v>0</v>
      </c>
    </row>
    <row r="1753" spans="2:5" x14ac:dyDescent="0.3">
      <c r="B1753" s="16" t="s">
        <v>33</v>
      </c>
      <c r="C1753" s="16">
        <v>1753</v>
      </c>
      <c r="D1753" s="16">
        <v>1668</v>
      </c>
      <c r="E1753" s="16">
        <v>0</v>
      </c>
    </row>
    <row r="1754" spans="2:5" x14ac:dyDescent="0.3">
      <c r="B1754" s="16" t="s">
        <v>33</v>
      </c>
      <c r="C1754" s="16">
        <v>1754</v>
      </c>
      <c r="D1754" s="16">
        <v>1669</v>
      </c>
      <c r="E1754" s="16">
        <v>0</v>
      </c>
    </row>
    <row r="1755" spans="2:5" x14ac:dyDescent="0.3">
      <c r="B1755" s="16" t="s">
        <v>33</v>
      </c>
      <c r="C1755" s="16">
        <v>1755</v>
      </c>
      <c r="D1755" s="16">
        <v>1670</v>
      </c>
      <c r="E1755" s="16">
        <v>0</v>
      </c>
    </row>
    <row r="1756" spans="2:5" x14ac:dyDescent="0.3">
      <c r="B1756" s="16" t="s">
        <v>33</v>
      </c>
      <c r="C1756" s="16">
        <v>1756</v>
      </c>
      <c r="D1756" s="16">
        <v>1671</v>
      </c>
      <c r="E1756" s="16">
        <v>0</v>
      </c>
    </row>
    <row r="1757" spans="2:5" x14ac:dyDescent="0.3">
      <c r="B1757" s="16" t="s">
        <v>33</v>
      </c>
      <c r="C1757" s="16">
        <v>1757</v>
      </c>
      <c r="D1757" s="16">
        <v>1672</v>
      </c>
      <c r="E1757" s="16">
        <v>0</v>
      </c>
    </row>
    <row r="1758" spans="2:5" x14ac:dyDescent="0.3">
      <c r="B1758" s="16" t="s">
        <v>33</v>
      </c>
      <c r="C1758" s="16">
        <v>1758</v>
      </c>
      <c r="D1758" s="16">
        <v>1673</v>
      </c>
      <c r="E1758" s="16">
        <v>0</v>
      </c>
    </row>
    <row r="1759" spans="2:5" x14ac:dyDescent="0.3">
      <c r="B1759" s="16" t="s">
        <v>33</v>
      </c>
      <c r="C1759" s="16">
        <v>1759</v>
      </c>
      <c r="D1759" s="16">
        <v>1674</v>
      </c>
      <c r="E1759" s="16">
        <v>0</v>
      </c>
    </row>
    <row r="1760" spans="2:5" x14ac:dyDescent="0.3">
      <c r="B1760" s="16" t="s">
        <v>33</v>
      </c>
      <c r="C1760" s="16">
        <v>1760</v>
      </c>
      <c r="D1760" s="16">
        <v>1675</v>
      </c>
      <c r="E1760" s="16">
        <v>0</v>
      </c>
    </row>
    <row r="1761" spans="2:5" x14ac:dyDescent="0.3">
      <c r="B1761" s="16" t="s">
        <v>33</v>
      </c>
      <c r="C1761" s="16">
        <v>1761</v>
      </c>
      <c r="D1761" s="16">
        <v>1676</v>
      </c>
      <c r="E1761" s="16">
        <v>0</v>
      </c>
    </row>
    <row r="1762" spans="2:5" x14ac:dyDescent="0.3">
      <c r="B1762" s="16" t="s">
        <v>33</v>
      </c>
      <c r="C1762" s="16">
        <v>1762</v>
      </c>
      <c r="D1762" s="16">
        <v>1677</v>
      </c>
      <c r="E1762" s="16">
        <v>0</v>
      </c>
    </row>
    <row r="1763" spans="2:5" x14ac:dyDescent="0.3">
      <c r="B1763" s="16" t="s">
        <v>33</v>
      </c>
      <c r="C1763" s="16">
        <v>1763</v>
      </c>
      <c r="D1763" s="16">
        <v>1678</v>
      </c>
      <c r="E1763" s="16">
        <v>0</v>
      </c>
    </row>
    <row r="1764" spans="2:5" x14ac:dyDescent="0.3">
      <c r="B1764" s="16" t="s">
        <v>33</v>
      </c>
      <c r="C1764" s="16">
        <v>1764</v>
      </c>
      <c r="D1764" s="16">
        <v>1679</v>
      </c>
      <c r="E1764" s="16">
        <v>0</v>
      </c>
    </row>
    <row r="1765" spans="2:5" x14ac:dyDescent="0.3">
      <c r="B1765" s="16" t="s">
        <v>33</v>
      </c>
      <c r="C1765" s="16">
        <v>1765</v>
      </c>
      <c r="D1765" s="16">
        <v>1680</v>
      </c>
      <c r="E1765" s="16">
        <v>0</v>
      </c>
    </row>
    <row r="1766" spans="2:5" x14ac:dyDescent="0.3">
      <c r="B1766" s="16" t="s">
        <v>33</v>
      </c>
      <c r="C1766" s="16">
        <v>1766</v>
      </c>
      <c r="D1766" s="16">
        <v>1681</v>
      </c>
      <c r="E1766" s="16">
        <v>0</v>
      </c>
    </row>
    <row r="1767" spans="2:5" x14ac:dyDescent="0.3">
      <c r="B1767" s="16" t="s">
        <v>33</v>
      </c>
      <c r="C1767" s="16">
        <v>1767</v>
      </c>
      <c r="D1767" s="16">
        <v>1682</v>
      </c>
      <c r="E1767" s="16">
        <v>0</v>
      </c>
    </row>
    <row r="1768" spans="2:5" x14ac:dyDescent="0.3">
      <c r="B1768" s="16" t="s">
        <v>33</v>
      </c>
      <c r="C1768" s="16">
        <v>1768</v>
      </c>
      <c r="D1768" s="16">
        <v>1683</v>
      </c>
      <c r="E1768" s="16">
        <v>0</v>
      </c>
    </row>
    <row r="1769" spans="2:5" x14ac:dyDescent="0.3">
      <c r="B1769" s="16" t="s">
        <v>33</v>
      </c>
      <c r="C1769" s="16">
        <v>1769</v>
      </c>
      <c r="D1769" s="16">
        <v>1684</v>
      </c>
      <c r="E1769" s="16">
        <v>0</v>
      </c>
    </row>
    <row r="1770" spans="2:5" x14ac:dyDescent="0.3">
      <c r="B1770" s="16" t="s">
        <v>33</v>
      </c>
      <c r="C1770" s="16">
        <v>1770</v>
      </c>
      <c r="D1770" s="16">
        <v>1685</v>
      </c>
      <c r="E1770" s="16">
        <v>0</v>
      </c>
    </row>
    <row r="1771" spans="2:5" x14ac:dyDescent="0.3">
      <c r="B1771" s="16" t="s">
        <v>33</v>
      </c>
      <c r="C1771" s="16">
        <v>1771</v>
      </c>
      <c r="D1771" s="16">
        <v>1686</v>
      </c>
      <c r="E1771" s="16">
        <v>0</v>
      </c>
    </row>
    <row r="1772" spans="2:5" x14ac:dyDescent="0.3">
      <c r="B1772" s="16" t="s">
        <v>33</v>
      </c>
      <c r="C1772" s="16">
        <v>1772</v>
      </c>
      <c r="D1772" s="16">
        <v>1687</v>
      </c>
      <c r="E1772" s="16">
        <v>0</v>
      </c>
    </row>
    <row r="1773" spans="2:5" x14ac:dyDescent="0.3">
      <c r="B1773" s="16" t="s">
        <v>33</v>
      </c>
      <c r="C1773" s="16">
        <v>1773</v>
      </c>
      <c r="D1773" s="16">
        <v>1688</v>
      </c>
      <c r="E1773" s="16">
        <v>0</v>
      </c>
    </row>
    <row r="1774" spans="2:5" x14ac:dyDescent="0.3">
      <c r="B1774" s="16" t="s">
        <v>33</v>
      </c>
      <c r="C1774" s="16">
        <v>1774</v>
      </c>
      <c r="D1774" s="16">
        <v>1689</v>
      </c>
      <c r="E1774" s="16">
        <v>0</v>
      </c>
    </row>
    <row r="1775" spans="2:5" x14ac:dyDescent="0.3">
      <c r="B1775" s="16" t="s">
        <v>33</v>
      </c>
      <c r="C1775" s="16">
        <v>1775</v>
      </c>
      <c r="D1775" s="16">
        <v>1690</v>
      </c>
      <c r="E1775" s="16">
        <v>0</v>
      </c>
    </row>
    <row r="1776" spans="2:5" x14ac:dyDescent="0.3">
      <c r="B1776" s="16" t="s">
        <v>33</v>
      </c>
      <c r="C1776" s="16">
        <v>1776</v>
      </c>
      <c r="D1776" s="16">
        <v>1691</v>
      </c>
      <c r="E1776" s="16">
        <v>0</v>
      </c>
    </row>
    <row r="1777" spans="2:5" x14ac:dyDescent="0.3">
      <c r="B1777" s="16" t="s">
        <v>33</v>
      </c>
      <c r="C1777" s="16">
        <v>1777</v>
      </c>
      <c r="D1777" s="16">
        <v>1692</v>
      </c>
      <c r="E1777" s="16">
        <v>0</v>
      </c>
    </row>
    <row r="1778" spans="2:5" x14ac:dyDescent="0.3">
      <c r="B1778" s="16" t="s">
        <v>33</v>
      </c>
      <c r="C1778" s="16">
        <v>1778</v>
      </c>
      <c r="D1778" s="16">
        <v>1693</v>
      </c>
      <c r="E1778" s="16">
        <v>0</v>
      </c>
    </row>
    <row r="1779" spans="2:5" x14ac:dyDescent="0.3">
      <c r="B1779" s="16" t="s">
        <v>33</v>
      </c>
      <c r="C1779" s="16">
        <v>1779</v>
      </c>
      <c r="D1779" s="16">
        <v>1694</v>
      </c>
      <c r="E1779" s="16">
        <v>0</v>
      </c>
    </row>
    <row r="1780" spans="2:5" x14ac:dyDescent="0.3">
      <c r="B1780" s="16" t="s">
        <v>33</v>
      </c>
      <c r="C1780" s="16">
        <v>1780</v>
      </c>
      <c r="D1780" s="16">
        <v>1695</v>
      </c>
      <c r="E1780" s="16">
        <v>0</v>
      </c>
    </row>
    <row r="1781" spans="2:5" x14ac:dyDescent="0.3">
      <c r="B1781" s="16" t="s">
        <v>33</v>
      </c>
      <c r="C1781" s="16">
        <v>1781</v>
      </c>
      <c r="D1781" s="16">
        <v>1696</v>
      </c>
      <c r="E1781" s="16">
        <v>0</v>
      </c>
    </row>
    <row r="1782" spans="2:5" x14ac:dyDescent="0.3">
      <c r="B1782" s="16" t="s">
        <v>33</v>
      </c>
      <c r="C1782" s="16">
        <v>1782</v>
      </c>
      <c r="D1782" s="16">
        <v>1697</v>
      </c>
      <c r="E1782" s="16">
        <v>0</v>
      </c>
    </row>
    <row r="1783" spans="2:5" x14ac:dyDescent="0.3">
      <c r="B1783" s="16" t="s">
        <v>33</v>
      </c>
      <c r="C1783" s="16">
        <v>1783</v>
      </c>
      <c r="D1783" s="16">
        <v>1698</v>
      </c>
      <c r="E1783" s="16">
        <v>0</v>
      </c>
    </row>
    <row r="1784" spans="2:5" x14ac:dyDescent="0.3">
      <c r="B1784" s="16" t="s">
        <v>33</v>
      </c>
      <c r="C1784" s="16">
        <v>1784</v>
      </c>
      <c r="D1784" s="16">
        <v>1699</v>
      </c>
      <c r="E1784" s="16">
        <v>0</v>
      </c>
    </row>
    <row r="1785" spans="2:5" x14ac:dyDescent="0.3">
      <c r="B1785" s="16" t="s">
        <v>33</v>
      </c>
      <c r="C1785" s="16">
        <v>1785</v>
      </c>
      <c r="D1785" s="16">
        <v>1700</v>
      </c>
      <c r="E1785" s="16">
        <v>-10.5266</v>
      </c>
    </row>
    <row r="1786" spans="2:5" x14ac:dyDescent="0.3">
      <c r="B1786" s="16" t="s">
        <v>33</v>
      </c>
      <c r="C1786" s="16">
        <v>1786</v>
      </c>
      <c r="D1786" s="16">
        <v>1701</v>
      </c>
      <c r="E1786" s="16">
        <v>-7.8156699999999999</v>
      </c>
    </row>
    <row r="1787" spans="2:5" x14ac:dyDescent="0.3">
      <c r="B1787" s="16" t="s">
        <v>33</v>
      </c>
      <c r="C1787" s="16">
        <v>1787</v>
      </c>
      <c r="D1787" s="16">
        <v>1701</v>
      </c>
      <c r="E1787" s="16">
        <v>0</v>
      </c>
    </row>
    <row r="1788" spans="2:5" x14ac:dyDescent="0.3">
      <c r="B1788" s="16" t="s">
        <v>33</v>
      </c>
      <c r="C1788" s="16">
        <v>1788</v>
      </c>
      <c r="D1788" s="16">
        <v>1702</v>
      </c>
      <c r="E1788" s="16">
        <v>0</v>
      </c>
    </row>
    <row r="1789" spans="2:5" x14ac:dyDescent="0.3">
      <c r="B1789" s="16" t="s">
        <v>33</v>
      </c>
      <c r="C1789" s="16">
        <v>1789</v>
      </c>
      <c r="D1789" s="16">
        <v>1703</v>
      </c>
      <c r="E1789" s="16">
        <v>0</v>
      </c>
    </row>
    <row r="1790" spans="2:5" x14ac:dyDescent="0.3">
      <c r="B1790" s="16" t="s">
        <v>33</v>
      </c>
      <c r="C1790" s="16">
        <v>1790</v>
      </c>
      <c r="D1790" s="16">
        <v>1704</v>
      </c>
      <c r="E1790" s="16">
        <v>0</v>
      </c>
    </row>
    <row r="1791" spans="2:5" x14ac:dyDescent="0.3">
      <c r="B1791" s="16" t="s">
        <v>33</v>
      </c>
      <c r="C1791" s="16">
        <v>1791</v>
      </c>
      <c r="D1791" s="16">
        <v>1705</v>
      </c>
      <c r="E1791" s="16">
        <v>0</v>
      </c>
    </row>
    <row r="1792" spans="2:5" x14ac:dyDescent="0.3">
      <c r="B1792" s="16" t="s">
        <v>33</v>
      </c>
      <c r="C1792" s="16">
        <v>1792</v>
      </c>
      <c r="D1792" s="16">
        <v>1706</v>
      </c>
      <c r="E1792" s="16">
        <v>0</v>
      </c>
    </row>
    <row r="1793" spans="2:5" x14ac:dyDescent="0.3">
      <c r="B1793" s="16" t="s">
        <v>33</v>
      </c>
      <c r="C1793" s="16">
        <v>1793</v>
      </c>
      <c r="D1793" s="16">
        <v>1707</v>
      </c>
      <c r="E1793" s="16">
        <v>0</v>
      </c>
    </row>
    <row r="1794" spans="2:5" x14ac:dyDescent="0.3">
      <c r="B1794" s="16" t="s">
        <v>33</v>
      </c>
      <c r="C1794" s="16">
        <v>1794</v>
      </c>
      <c r="D1794" s="16">
        <v>1708</v>
      </c>
      <c r="E1794" s="16">
        <v>0</v>
      </c>
    </row>
    <row r="1795" spans="2:5" x14ac:dyDescent="0.3">
      <c r="B1795" s="16" t="s">
        <v>33</v>
      </c>
      <c r="C1795" s="16">
        <v>1795</v>
      </c>
      <c r="D1795" s="16">
        <v>1709</v>
      </c>
      <c r="E1795" s="16">
        <v>0</v>
      </c>
    </row>
    <row r="1796" spans="2:5" x14ac:dyDescent="0.3">
      <c r="B1796" s="16" t="s">
        <v>33</v>
      </c>
      <c r="C1796" s="16">
        <v>1796</v>
      </c>
      <c r="D1796" s="16">
        <v>1710</v>
      </c>
      <c r="E1796" s="16">
        <v>0</v>
      </c>
    </row>
    <row r="1797" spans="2:5" x14ac:dyDescent="0.3">
      <c r="B1797" s="16" t="s">
        <v>33</v>
      </c>
      <c r="C1797" s="16">
        <v>1797</v>
      </c>
      <c r="D1797" s="16">
        <v>1711</v>
      </c>
      <c r="E1797" s="16">
        <v>0</v>
      </c>
    </row>
    <row r="1798" spans="2:5" x14ac:dyDescent="0.3">
      <c r="B1798" s="16" t="s">
        <v>33</v>
      </c>
      <c r="C1798" s="16">
        <v>1798</v>
      </c>
      <c r="D1798" s="16">
        <v>1712</v>
      </c>
      <c r="E1798" s="16">
        <v>0</v>
      </c>
    </row>
    <row r="1799" spans="2:5" x14ac:dyDescent="0.3">
      <c r="B1799" s="16" t="s">
        <v>33</v>
      </c>
      <c r="C1799" s="16">
        <v>1799</v>
      </c>
      <c r="D1799" s="16">
        <v>1713</v>
      </c>
      <c r="E1799" s="16">
        <v>0</v>
      </c>
    </row>
    <row r="1800" spans="2:5" x14ac:dyDescent="0.3">
      <c r="B1800" s="16" t="s">
        <v>33</v>
      </c>
      <c r="C1800" s="16">
        <v>1800</v>
      </c>
      <c r="D1800" s="16">
        <v>1714</v>
      </c>
      <c r="E1800" s="16">
        <v>0</v>
      </c>
    </row>
    <row r="1801" spans="2:5" x14ac:dyDescent="0.3">
      <c r="B1801" s="16" t="s">
        <v>33</v>
      </c>
      <c r="C1801" s="16">
        <v>1801</v>
      </c>
      <c r="D1801" s="16">
        <v>1715</v>
      </c>
      <c r="E1801" s="16">
        <v>0</v>
      </c>
    </row>
    <row r="1802" spans="2:5" x14ac:dyDescent="0.3">
      <c r="B1802" s="16" t="s">
        <v>33</v>
      </c>
      <c r="C1802" s="16">
        <v>1802</v>
      </c>
      <c r="D1802" s="16">
        <v>1716</v>
      </c>
      <c r="E1802" s="16">
        <v>0</v>
      </c>
    </row>
    <row r="1803" spans="2:5" x14ac:dyDescent="0.3">
      <c r="B1803" s="16" t="s">
        <v>33</v>
      </c>
      <c r="C1803" s="16">
        <v>1803</v>
      </c>
      <c r="D1803" s="16">
        <v>1717</v>
      </c>
      <c r="E1803" s="16">
        <v>0</v>
      </c>
    </row>
    <row r="1804" spans="2:5" x14ac:dyDescent="0.3">
      <c r="B1804" s="16" t="s">
        <v>33</v>
      </c>
      <c r="C1804" s="16">
        <v>1804</v>
      </c>
      <c r="D1804" s="16">
        <v>1718</v>
      </c>
      <c r="E1804" s="16">
        <v>0</v>
      </c>
    </row>
    <row r="1805" spans="2:5" x14ac:dyDescent="0.3">
      <c r="B1805" s="16" t="s">
        <v>33</v>
      </c>
      <c r="C1805" s="16">
        <v>1805</v>
      </c>
      <c r="D1805" s="16">
        <v>1719</v>
      </c>
      <c r="E1805" s="16">
        <v>0</v>
      </c>
    </row>
    <row r="1806" spans="2:5" x14ac:dyDescent="0.3">
      <c r="B1806" s="16" t="s">
        <v>33</v>
      </c>
      <c r="C1806" s="16">
        <v>1806</v>
      </c>
      <c r="D1806" s="16">
        <v>1720</v>
      </c>
      <c r="E1806" s="16">
        <v>0</v>
      </c>
    </row>
    <row r="1807" spans="2:5" x14ac:dyDescent="0.3">
      <c r="B1807" s="16" t="s">
        <v>33</v>
      </c>
      <c r="C1807" s="16">
        <v>1807</v>
      </c>
      <c r="D1807" s="16">
        <v>1721</v>
      </c>
      <c r="E1807" s="16">
        <v>0</v>
      </c>
    </row>
    <row r="1808" spans="2:5" x14ac:dyDescent="0.3">
      <c r="B1808" s="16" t="s">
        <v>33</v>
      </c>
      <c r="C1808" s="16">
        <v>1808</v>
      </c>
      <c r="D1808" s="16">
        <v>1722</v>
      </c>
      <c r="E1808" s="16">
        <v>0</v>
      </c>
    </row>
    <row r="1809" spans="2:5" x14ac:dyDescent="0.3">
      <c r="B1809" s="16" t="s">
        <v>33</v>
      </c>
      <c r="C1809" s="16">
        <v>1809</v>
      </c>
      <c r="D1809" s="16">
        <v>1723</v>
      </c>
      <c r="E1809" s="16">
        <v>0</v>
      </c>
    </row>
    <row r="1810" spans="2:5" x14ac:dyDescent="0.3">
      <c r="B1810" s="16" t="s">
        <v>33</v>
      </c>
      <c r="C1810" s="16">
        <v>1810</v>
      </c>
      <c r="D1810" s="16">
        <v>1724</v>
      </c>
      <c r="E1810" s="16">
        <v>0</v>
      </c>
    </row>
    <row r="1811" spans="2:5" x14ac:dyDescent="0.3">
      <c r="B1811" s="16" t="s">
        <v>33</v>
      </c>
      <c r="C1811" s="16">
        <v>1811</v>
      </c>
      <c r="D1811" s="16">
        <v>1725</v>
      </c>
      <c r="E1811" s="16">
        <v>0</v>
      </c>
    </row>
    <row r="1812" spans="2:5" x14ac:dyDescent="0.3">
      <c r="B1812" s="16" t="s">
        <v>33</v>
      </c>
      <c r="C1812" s="16">
        <v>1812</v>
      </c>
      <c r="D1812" s="16">
        <v>1726</v>
      </c>
      <c r="E1812" s="16">
        <v>0</v>
      </c>
    </row>
    <row r="1813" spans="2:5" x14ac:dyDescent="0.3">
      <c r="B1813" s="16" t="s">
        <v>33</v>
      </c>
      <c r="C1813" s="16">
        <v>1813</v>
      </c>
      <c r="D1813" s="16">
        <v>1727</v>
      </c>
      <c r="E1813" s="16">
        <v>0</v>
      </c>
    </row>
    <row r="1814" spans="2:5" x14ac:dyDescent="0.3">
      <c r="B1814" s="16" t="s">
        <v>33</v>
      </c>
      <c r="C1814" s="16">
        <v>1814</v>
      </c>
      <c r="D1814" s="16">
        <v>1728</v>
      </c>
      <c r="E1814" s="16">
        <v>0</v>
      </c>
    </row>
    <row r="1815" spans="2:5" x14ac:dyDescent="0.3">
      <c r="B1815" s="16" t="s">
        <v>33</v>
      </c>
      <c r="C1815" s="16">
        <v>1815</v>
      </c>
      <c r="D1815" s="16">
        <v>1729</v>
      </c>
      <c r="E1815" s="16">
        <v>0</v>
      </c>
    </row>
    <row r="1816" spans="2:5" x14ac:dyDescent="0.3">
      <c r="B1816" s="16" t="s">
        <v>33</v>
      </c>
      <c r="C1816" s="16">
        <v>1816</v>
      </c>
      <c r="D1816" s="16">
        <v>1730</v>
      </c>
      <c r="E1816" s="16">
        <v>0</v>
      </c>
    </row>
    <row r="1817" spans="2:5" x14ac:dyDescent="0.3">
      <c r="B1817" s="16" t="s">
        <v>33</v>
      </c>
      <c r="C1817" s="16">
        <v>1817</v>
      </c>
      <c r="D1817" s="16">
        <v>1731</v>
      </c>
      <c r="E1817" s="16">
        <v>0</v>
      </c>
    </row>
    <row r="1818" spans="2:5" x14ac:dyDescent="0.3">
      <c r="B1818" s="16" t="s">
        <v>33</v>
      </c>
      <c r="C1818" s="16">
        <v>1818</v>
      </c>
      <c r="D1818" s="16">
        <v>1732</v>
      </c>
      <c r="E1818" s="16">
        <v>0</v>
      </c>
    </row>
    <row r="1819" spans="2:5" x14ac:dyDescent="0.3">
      <c r="B1819" s="16" t="s">
        <v>33</v>
      </c>
      <c r="C1819" s="16">
        <v>1819</v>
      </c>
      <c r="D1819" s="16">
        <v>1733</v>
      </c>
      <c r="E1819" s="16">
        <v>0</v>
      </c>
    </row>
    <row r="1820" spans="2:5" x14ac:dyDescent="0.3">
      <c r="B1820" s="16" t="s">
        <v>33</v>
      </c>
      <c r="C1820" s="16">
        <v>1820</v>
      </c>
      <c r="D1820" s="16">
        <v>1734</v>
      </c>
      <c r="E1820" s="16">
        <v>0</v>
      </c>
    </row>
    <row r="1821" spans="2:5" x14ac:dyDescent="0.3">
      <c r="B1821" s="16" t="s">
        <v>33</v>
      </c>
      <c r="C1821" s="16">
        <v>1821</v>
      </c>
      <c r="D1821" s="16">
        <v>1735</v>
      </c>
      <c r="E1821" s="16">
        <v>0</v>
      </c>
    </row>
    <row r="1822" spans="2:5" x14ac:dyDescent="0.3">
      <c r="B1822" s="16" t="s">
        <v>33</v>
      </c>
      <c r="C1822" s="16">
        <v>1822</v>
      </c>
      <c r="D1822" s="16">
        <v>1736</v>
      </c>
      <c r="E1822" s="16">
        <v>0</v>
      </c>
    </row>
    <row r="1823" spans="2:5" x14ac:dyDescent="0.3">
      <c r="B1823" s="16" t="s">
        <v>33</v>
      </c>
      <c r="C1823" s="16">
        <v>1823</v>
      </c>
      <c r="D1823" s="16">
        <v>1737</v>
      </c>
      <c r="E1823" s="16">
        <v>0</v>
      </c>
    </row>
    <row r="1824" spans="2:5" x14ac:dyDescent="0.3">
      <c r="B1824" s="16" t="s">
        <v>33</v>
      </c>
      <c r="C1824" s="16">
        <v>1824</v>
      </c>
      <c r="D1824" s="16">
        <v>1738</v>
      </c>
      <c r="E1824" s="16">
        <v>0</v>
      </c>
    </row>
    <row r="1825" spans="2:5" x14ac:dyDescent="0.3">
      <c r="B1825" s="16" t="s">
        <v>33</v>
      </c>
      <c r="C1825" s="16">
        <v>1825</v>
      </c>
      <c r="D1825" s="16">
        <v>1739</v>
      </c>
      <c r="E1825" s="16">
        <v>0</v>
      </c>
    </row>
    <row r="1826" spans="2:5" x14ac:dyDescent="0.3">
      <c r="B1826" s="16" t="s">
        <v>33</v>
      </c>
      <c r="C1826" s="16">
        <v>1826</v>
      </c>
      <c r="D1826" s="16">
        <v>1740</v>
      </c>
      <c r="E1826" s="16">
        <v>0</v>
      </c>
    </row>
    <row r="1827" spans="2:5" x14ac:dyDescent="0.3">
      <c r="B1827" s="16" t="s">
        <v>33</v>
      </c>
      <c r="C1827" s="16">
        <v>1827</v>
      </c>
      <c r="D1827" s="16">
        <v>1741</v>
      </c>
      <c r="E1827" s="16">
        <v>0</v>
      </c>
    </row>
    <row r="1828" spans="2:5" x14ac:dyDescent="0.3">
      <c r="B1828" s="16" t="s">
        <v>33</v>
      </c>
      <c r="C1828" s="16">
        <v>1828</v>
      </c>
      <c r="D1828" s="16">
        <v>1742</v>
      </c>
      <c r="E1828" s="16">
        <v>0</v>
      </c>
    </row>
    <row r="1829" spans="2:5" x14ac:dyDescent="0.3">
      <c r="B1829" s="16" t="s">
        <v>33</v>
      </c>
      <c r="C1829" s="16">
        <v>1829</v>
      </c>
      <c r="D1829" s="16">
        <v>1743</v>
      </c>
      <c r="E1829" s="16">
        <v>0</v>
      </c>
    </row>
    <row r="1830" spans="2:5" x14ac:dyDescent="0.3">
      <c r="B1830" s="16" t="s">
        <v>33</v>
      </c>
      <c r="C1830" s="16">
        <v>1830</v>
      </c>
      <c r="D1830" s="16">
        <v>1744</v>
      </c>
      <c r="E1830" s="16">
        <v>0</v>
      </c>
    </row>
    <row r="1831" spans="2:5" x14ac:dyDescent="0.3">
      <c r="B1831" s="16" t="s">
        <v>33</v>
      </c>
      <c r="C1831" s="16">
        <v>1831</v>
      </c>
      <c r="D1831" s="16">
        <v>1745</v>
      </c>
      <c r="E1831" s="16">
        <v>0</v>
      </c>
    </row>
    <row r="1832" spans="2:5" x14ac:dyDescent="0.3">
      <c r="B1832" s="16" t="s">
        <v>33</v>
      </c>
      <c r="C1832" s="16">
        <v>1832</v>
      </c>
      <c r="D1832" s="16">
        <v>1746</v>
      </c>
      <c r="E1832" s="16">
        <v>0</v>
      </c>
    </row>
    <row r="1833" spans="2:5" x14ac:dyDescent="0.3">
      <c r="B1833" s="16" t="s">
        <v>33</v>
      </c>
      <c r="C1833" s="16">
        <v>1833</v>
      </c>
      <c r="D1833" s="16">
        <v>1747</v>
      </c>
      <c r="E1833" s="16">
        <v>0</v>
      </c>
    </row>
    <row r="1834" spans="2:5" x14ac:dyDescent="0.3">
      <c r="B1834" s="16" t="s">
        <v>33</v>
      </c>
      <c r="C1834" s="16">
        <v>1834</v>
      </c>
      <c r="D1834" s="16">
        <v>1748</v>
      </c>
      <c r="E1834" s="16">
        <v>0</v>
      </c>
    </row>
    <row r="1835" spans="2:5" x14ac:dyDescent="0.3">
      <c r="B1835" s="16" t="s">
        <v>33</v>
      </c>
      <c r="C1835" s="16">
        <v>1835</v>
      </c>
      <c r="D1835" s="16">
        <v>1749</v>
      </c>
      <c r="E1835" s="16">
        <v>0</v>
      </c>
    </row>
    <row r="1836" spans="2:5" x14ac:dyDescent="0.3">
      <c r="B1836" s="16" t="s">
        <v>33</v>
      </c>
      <c r="C1836" s="16">
        <v>1836</v>
      </c>
      <c r="D1836" s="16">
        <v>1750</v>
      </c>
      <c r="E1836" s="16">
        <v>-11.560499999999999</v>
      </c>
    </row>
    <row r="1837" spans="2:5" x14ac:dyDescent="0.3">
      <c r="B1837" s="16" t="s">
        <v>33</v>
      </c>
      <c r="C1837" s="16">
        <v>1837</v>
      </c>
      <c r="D1837" s="16">
        <v>1751</v>
      </c>
      <c r="E1837" s="16">
        <v>-11.430999999999999</v>
      </c>
    </row>
    <row r="1838" spans="2:5" x14ac:dyDescent="0.3">
      <c r="B1838" s="16" t="s">
        <v>33</v>
      </c>
      <c r="C1838" s="16">
        <v>1838</v>
      </c>
      <c r="D1838" s="16">
        <v>1751</v>
      </c>
      <c r="E1838" s="16">
        <v>0</v>
      </c>
    </row>
    <row r="1839" spans="2:5" x14ac:dyDescent="0.3">
      <c r="B1839" s="16" t="s">
        <v>33</v>
      </c>
      <c r="C1839" s="16">
        <v>1839</v>
      </c>
      <c r="D1839" s="16">
        <v>1752</v>
      </c>
      <c r="E1839" s="16">
        <v>0</v>
      </c>
    </row>
    <row r="1840" spans="2:5" x14ac:dyDescent="0.3">
      <c r="B1840" s="16" t="s">
        <v>33</v>
      </c>
      <c r="C1840" s="16">
        <v>1840</v>
      </c>
      <c r="D1840" s="16">
        <v>1753</v>
      </c>
      <c r="E1840" s="16">
        <v>0</v>
      </c>
    </row>
    <row r="1841" spans="2:5" x14ac:dyDescent="0.3">
      <c r="B1841" s="16" t="s">
        <v>33</v>
      </c>
      <c r="C1841" s="16">
        <v>1841</v>
      </c>
      <c r="D1841" s="16">
        <v>1754</v>
      </c>
      <c r="E1841" s="16">
        <v>0</v>
      </c>
    </row>
    <row r="1842" spans="2:5" x14ac:dyDescent="0.3">
      <c r="B1842" s="16" t="s">
        <v>33</v>
      </c>
      <c r="C1842" s="16">
        <v>1842</v>
      </c>
      <c r="D1842" s="16">
        <v>1755</v>
      </c>
      <c r="E1842" s="16">
        <v>0</v>
      </c>
    </row>
    <row r="1843" spans="2:5" x14ac:dyDescent="0.3">
      <c r="B1843" s="16" t="s">
        <v>33</v>
      </c>
      <c r="C1843" s="16">
        <v>1843</v>
      </c>
      <c r="D1843" s="16">
        <v>1756</v>
      </c>
      <c r="E1843" s="16">
        <v>0</v>
      </c>
    </row>
    <row r="1844" spans="2:5" x14ac:dyDescent="0.3">
      <c r="B1844" s="16" t="s">
        <v>33</v>
      </c>
      <c r="C1844" s="16">
        <v>1844</v>
      </c>
      <c r="D1844" s="16">
        <v>1757</v>
      </c>
      <c r="E1844" s="16">
        <v>0</v>
      </c>
    </row>
    <row r="1845" spans="2:5" x14ac:dyDescent="0.3">
      <c r="B1845" s="16" t="s">
        <v>33</v>
      </c>
      <c r="C1845" s="16">
        <v>1845</v>
      </c>
      <c r="D1845" s="16">
        <v>1758</v>
      </c>
      <c r="E1845" s="16">
        <v>0</v>
      </c>
    </row>
    <row r="1846" spans="2:5" x14ac:dyDescent="0.3">
      <c r="B1846" s="16" t="s">
        <v>33</v>
      </c>
      <c r="C1846" s="16">
        <v>1846</v>
      </c>
      <c r="D1846" s="16">
        <v>1759</v>
      </c>
      <c r="E1846" s="16">
        <v>0</v>
      </c>
    </row>
    <row r="1847" spans="2:5" x14ac:dyDescent="0.3">
      <c r="B1847" s="16" t="s">
        <v>33</v>
      </c>
      <c r="C1847" s="16">
        <v>1847</v>
      </c>
      <c r="D1847" s="16">
        <v>1760</v>
      </c>
      <c r="E1847" s="16">
        <v>0</v>
      </c>
    </row>
    <row r="1848" spans="2:5" x14ac:dyDescent="0.3">
      <c r="B1848" s="16" t="s">
        <v>33</v>
      </c>
      <c r="C1848" s="16">
        <v>1848</v>
      </c>
      <c r="D1848" s="16">
        <v>1761</v>
      </c>
      <c r="E1848" s="16">
        <v>0</v>
      </c>
    </row>
    <row r="1849" spans="2:5" x14ac:dyDescent="0.3">
      <c r="B1849" s="16" t="s">
        <v>33</v>
      </c>
      <c r="C1849" s="16">
        <v>1849</v>
      </c>
      <c r="D1849" s="16">
        <v>1762</v>
      </c>
      <c r="E1849" s="16">
        <v>0</v>
      </c>
    </row>
    <row r="1850" spans="2:5" x14ac:dyDescent="0.3">
      <c r="B1850" s="16" t="s">
        <v>33</v>
      </c>
      <c r="C1850" s="16">
        <v>1850</v>
      </c>
      <c r="D1850" s="16">
        <v>1763</v>
      </c>
      <c r="E1850" s="16">
        <v>0</v>
      </c>
    </row>
    <row r="1851" spans="2:5" x14ac:dyDescent="0.3">
      <c r="B1851" s="16" t="s">
        <v>33</v>
      </c>
      <c r="C1851" s="16">
        <v>1851</v>
      </c>
      <c r="D1851" s="16">
        <v>1764</v>
      </c>
      <c r="E1851" s="16">
        <v>0</v>
      </c>
    </row>
    <row r="1852" spans="2:5" x14ac:dyDescent="0.3">
      <c r="B1852" s="16" t="s">
        <v>33</v>
      </c>
      <c r="C1852" s="16">
        <v>1852</v>
      </c>
      <c r="D1852" s="16">
        <v>1765</v>
      </c>
      <c r="E1852" s="16">
        <v>0</v>
      </c>
    </row>
    <row r="1853" spans="2:5" x14ac:dyDescent="0.3">
      <c r="B1853" s="16" t="s">
        <v>33</v>
      </c>
      <c r="C1853" s="16">
        <v>1853</v>
      </c>
      <c r="D1853" s="16">
        <v>1766</v>
      </c>
      <c r="E1853" s="16">
        <v>0</v>
      </c>
    </row>
    <row r="1854" spans="2:5" x14ac:dyDescent="0.3">
      <c r="B1854" s="16" t="s">
        <v>33</v>
      </c>
      <c r="C1854" s="16">
        <v>1854</v>
      </c>
      <c r="D1854" s="16">
        <v>1767</v>
      </c>
      <c r="E1854" s="16">
        <v>0</v>
      </c>
    </row>
    <row r="1855" spans="2:5" x14ac:dyDescent="0.3">
      <c r="B1855" s="16" t="s">
        <v>33</v>
      </c>
      <c r="C1855" s="16">
        <v>1855</v>
      </c>
      <c r="D1855" s="16">
        <v>1768</v>
      </c>
      <c r="E1855" s="16">
        <v>0</v>
      </c>
    </row>
    <row r="1856" spans="2:5" x14ac:dyDescent="0.3">
      <c r="B1856" s="16" t="s">
        <v>33</v>
      </c>
      <c r="C1856" s="16">
        <v>1856</v>
      </c>
      <c r="D1856" s="16">
        <v>1769</v>
      </c>
      <c r="E1856" s="16">
        <v>0</v>
      </c>
    </row>
    <row r="1857" spans="2:5" x14ac:dyDescent="0.3">
      <c r="B1857" s="16" t="s">
        <v>33</v>
      </c>
      <c r="C1857" s="16">
        <v>1857</v>
      </c>
      <c r="D1857" s="16">
        <v>1770</v>
      </c>
      <c r="E1857" s="16">
        <v>0</v>
      </c>
    </row>
    <row r="1858" spans="2:5" x14ac:dyDescent="0.3">
      <c r="B1858" s="16" t="s">
        <v>33</v>
      </c>
      <c r="C1858" s="16">
        <v>1858</v>
      </c>
      <c r="D1858" s="16">
        <v>1771</v>
      </c>
      <c r="E1858" s="16">
        <v>0</v>
      </c>
    </row>
    <row r="1859" spans="2:5" x14ac:dyDescent="0.3">
      <c r="B1859" s="16" t="s">
        <v>33</v>
      </c>
      <c r="C1859" s="16">
        <v>1859</v>
      </c>
      <c r="D1859" s="16">
        <v>1772</v>
      </c>
      <c r="E1859" s="16">
        <v>0</v>
      </c>
    </row>
    <row r="1860" spans="2:5" x14ac:dyDescent="0.3">
      <c r="B1860" s="16" t="s">
        <v>33</v>
      </c>
      <c r="C1860" s="16">
        <v>1860</v>
      </c>
      <c r="D1860" s="16">
        <v>1773</v>
      </c>
      <c r="E1860" s="16">
        <v>0</v>
      </c>
    </row>
    <row r="1861" spans="2:5" x14ac:dyDescent="0.3">
      <c r="B1861" s="16" t="s">
        <v>33</v>
      </c>
      <c r="C1861" s="16">
        <v>1861</v>
      </c>
      <c r="D1861" s="16">
        <v>1774</v>
      </c>
      <c r="E1861" s="16">
        <v>0</v>
      </c>
    </row>
    <row r="1862" spans="2:5" x14ac:dyDescent="0.3">
      <c r="B1862" s="16" t="s">
        <v>33</v>
      </c>
      <c r="C1862" s="16">
        <v>1862</v>
      </c>
      <c r="D1862" s="16">
        <v>1775</v>
      </c>
      <c r="E1862" s="16">
        <v>0</v>
      </c>
    </row>
    <row r="1863" spans="2:5" x14ac:dyDescent="0.3">
      <c r="B1863" s="16" t="s">
        <v>33</v>
      </c>
      <c r="C1863" s="16">
        <v>1863</v>
      </c>
      <c r="D1863" s="16">
        <v>1776</v>
      </c>
      <c r="E1863" s="16">
        <v>0</v>
      </c>
    </row>
    <row r="1864" spans="2:5" x14ac:dyDescent="0.3">
      <c r="B1864" s="16" t="s">
        <v>33</v>
      </c>
      <c r="C1864" s="16">
        <v>1864</v>
      </c>
      <c r="D1864" s="16">
        <v>1777</v>
      </c>
      <c r="E1864" s="16">
        <v>0</v>
      </c>
    </row>
    <row r="1865" spans="2:5" x14ac:dyDescent="0.3">
      <c r="B1865" s="16" t="s">
        <v>33</v>
      </c>
      <c r="C1865" s="16">
        <v>1865</v>
      </c>
      <c r="D1865" s="16">
        <v>1778</v>
      </c>
      <c r="E1865" s="16">
        <v>0</v>
      </c>
    </row>
    <row r="1866" spans="2:5" x14ac:dyDescent="0.3">
      <c r="B1866" s="16" t="s">
        <v>33</v>
      </c>
      <c r="C1866" s="16">
        <v>1866</v>
      </c>
      <c r="D1866" s="16">
        <v>1779</v>
      </c>
      <c r="E1866" s="16">
        <v>0</v>
      </c>
    </row>
    <row r="1867" spans="2:5" x14ac:dyDescent="0.3">
      <c r="B1867" s="16" t="s">
        <v>33</v>
      </c>
      <c r="C1867" s="16">
        <v>1867</v>
      </c>
      <c r="D1867" s="16">
        <v>1780</v>
      </c>
      <c r="E1867" s="16">
        <v>0</v>
      </c>
    </row>
    <row r="1868" spans="2:5" x14ac:dyDescent="0.3">
      <c r="B1868" s="16" t="s">
        <v>33</v>
      </c>
      <c r="C1868" s="16">
        <v>1868</v>
      </c>
      <c r="D1868" s="16">
        <v>1781</v>
      </c>
      <c r="E1868" s="16">
        <v>0</v>
      </c>
    </row>
    <row r="1869" spans="2:5" x14ac:dyDescent="0.3">
      <c r="B1869" s="16" t="s">
        <v>33</v>
      </c>
      <c r="C1869" s="16">
        <v>1869</v>
      </c>
      <c r="D1869" s="16">
        <v>1782</v>
      </c>
      <c r="E1869" s="16">
        <v>0</v>
      </c>
    </row>
    <row r="1870" spans="2:5" x14ac:dyDescent="0.3">
      <c r="B1870" s="16" t="s">
        <v>33</v>
      </c>
      <c r="C1870" s="16">
        <v>1870</v>
      </c>
      <c r="D1870" s="16">
        <v>1783</v>
      </c>
      <c r="E1870" s="16">
        <v>0</v>
      </c>
    </row>
    <row r="1871" spans="2:5" x14ac:dyDescent="0.3">
      <c r="B1871" s="16" t="s">
        <v>33</v>
      </c>
      <c r="C1871" s="16">
        <v>1871</v>
      </c>
      <c r="D1871" s="16">
        <v>1784</v>
      </c>
      <c r="E1871" s="16">
        <v>0</v>
      </c>
    </row>
    <row r="1872" spans="2:5" x14ac:dyDescent="0.3">
      <c r="B1872" s="16" t="s">
        <v>33</v>
      </c>
      <c r="C1872" s="16">
        <v>1872</v>
      </c>
      <c r="D1872" s="16">
        <v>1785</v>
      </c>
      <c r="E1872" s="16">
        <v>0</v>
      </c>
    </row>
    <row r="1873" spans="2:5" x14ac:dyDescent="0.3">
      <c r="B1873" s="16" t="s">
        <v>33</v>
      </c>
      <c r="C1873" s="16">
        <v>1873</v>
      </c>
      <c r="D1873" s="16">
        <v>1786</v>
      </c>
      <c r="E1873" s="16">
        <v>0</v>
      </c>
    </row>
    <row r="1874" spans="2:5" x14ac:dyDescent="0.3">
      <c r="B1874" s="16" t="s">
        <v>33</v>
      </c>
      <c r="C1874" s="16">
        <v>1874</v>
      </c>
      <c r="D1874" s="16">
        <v>1787</v>
      </c>
      <c r="E1874" s="16">
        <v>0</v>
      </c>
    </row>
    <row r="1875" spans="2:5" x14ac:dyDescent="0.3">
      <c r="B1875" s="16" t="s">
        <v>33</v>
      </c>
      <c r="C1875" s="16">
        <v>1875</v>
      </c>
      <c r="D1875" s="16">
        <v>1788</v>
      </c>
      <c r="E1875" s="16">
        <v>0</v>
      </c>
    </row>
    <row r="1876" spans="2:5" x14ac:dyDescent="0.3">
      <c r="B1876" s="16" t="s">
        <v>33</v>
      </c>
      <c r="C1876" s="16">
        <v>1876</v>
      </c>
      <c r="D1876" s="16">
        <v>1789</v>
      </c>
      <c r="E1876" s="16">
        <v>0</v>
      </c>
    </row>
    <row r="1877" spans="2:5" x14ac:dyDescent="0.3">
      <c r="B1877" s="16" t="s">
        <v>33</v>
      </c>
      <c r="C1877" s="16">
        <v>1877</v>
      </c>
      <c r="D1877" s="16">
        <v>1790</v>
      </c>
      <c r="E1877" s="16">
        <v>0</v>
      </c>
    </row>
    <row r="1878" spans="2:5" x14ac:dyDescent="0.3">
      <c r="B1878" s="16" t="s">
        <v>33</v>
      </c>
      <c r="C1878" s="16">
        <v>1878</v>
      </c>
      <c r="D1878" s="16">
        <v>1791</v>
      </c>
      <c r="E1878" s="16">
        <v>0</v>
      </c>
    </row>
    <row r="1879" spans="2:5" x14ac:dyDescent="0.3">
      <c r="B1879" s="16" t="s">
        <v>33</v>
      </c>
      <c r="C1879" s="16">
        <v>1879</v>
      </c>
      <c r="D1879" s="16">
        <v>1792</v>
      </c>
      <c r="E1879" s="16">
        <v>0</v>
      </c>
    </row>
    <row r="1880" spans="2:5" x14ac:dyDescent="0.3">
      <c r="B1880" s="16" t="s">
        <v>33</v>
      </c>
      <c r="C1880" s="16">
        <v>1880</v>
      </c>
      <c r="D1880" s="16">
        <v>1793</v>
      </c>
      <c r="E1880" s="16">
        <v>0</v>
      </c>
    </row>
    <row r="1881" spans="2:5" x14ac:dyDescent="0.3">
      <c r="B1881" s="16" t="s">
        <v>33</v>
      </c>
      <c r="C1881" s="16">
        <v>1881</v>
      </c>
      <c r="D1881" s="16">
        <v>1794</v>
      </c>
      <c r="E1881" s="16">
        <v>0</v>
      </c>
    </row>
    <row r="1882" spans="2:5" x14ac:dyDescent="0.3">
      <c r="B1882" s="16" t="s">
        <v>33</v>
      </c>
      <c r="C1882" s="16">
        <v>1882</v>
      </c>
      <c r="D1882" s="16">
        <v>1795</v>
      </c>
      <c r="E1882" s="16">
        <v>0</v>
      </c>
    </row>
    <row r="1883" spans="2:5" x14ac:dyDescent="0.3">
      <c r="B1883" s="16" t="s">
        <v>33</v>
      </c>
      <c r="C1883" s="16">
        <v>1883</v>
      </c>
      <c r="D1883" s="16">
        <v>1796</v>
      </c>
      <c r="E1883" s="16">
        <v>0</v>
      </c>
    </row>
    <row r="1884" spans="2:5" x14ac:dyDescent="0.3">
      <c r="B1884" s="16" t="s">
        <v>33</v>
      </c>
      <c r="C1884" s="16">
        <v>1884</v>
      </c>
      <c r="D1884" s="16">
        <v>1797</v>
      </c>
      <c r="E1884" s="16">
        <v>0</v>
      </c>
    </row>
    <row r="1885" spans="2:5" x14ac:dyDescent="0.3">
      <c r="B1885" s="16" t="s">
        <v>33</v>
      </c>
      <c r="C1885" s="16">
        <v>1885</v>
      </c>
      <c r="D1885" s="16">
        <v>1798</v>
      </c>
      <c r="E1885" s="16">
        <v>0</v>
      </c>
    </row>
    <row r="1886" spans="2:5" x14ac:dyDescent="0.3">
      <c r="B1886" s="16" t="s">
        <v>33</v>
      </c>
      <c r="C1886" s="16">
        <v>1886</v>
      </c>
      <c r="D1886" s="16">
        <v>1799</v>
      </c>
      <c r="E1886" s="16">
        <v>0</v>
      </c>
    </row>
    <row r="1887" spans="2:5" x14ac:dyDescent="0.3">
      <c r="B1887" s="16" t="s">
        <v>33</v>
      </c>
      <c r="C1887" s="16">
        <v>1887</v>
      </c>
      <c r="D1887" s="16">
        <v>1800</v>
      </c>
      <c r="E1887" s="16">
        <v>-11.080399999999999</v>
      </c>
    </row>
    <row r="1888" spans="2:5" x14ac:dyDescent="0.3">
      <c r="B1888" s="16" t="s">
        <v>33</v>
      </c>
      <c r="C1888" s="16">
        <v>1888</v>
      </c>
      <c r="D1888" s="16">
        <v>1801</v>
      </c>
      <c r="E1888" s="16">
        <v>-11.2491</v>
      </c>
    </row>
    <row r="1889" spans="2:5" x14ac:dyDescent="0.3">
      <c r="B1889" s="16" t="s">
        <v>33</v>
      </c>
      <c r="C1889" s="16">
        <v>1889</v>
      </c>
      <c r="D1889" s="16">
        <v>1801</v>
      </c>
      <c r="E1889" s="16">
        <v>0</v>
      </c>
    </row>
    <row r="1890" spans="2:5" x14ac:dyDescent="0.3">
      <c r="B1890" s="16" t="s">
        <v>33</v>
      </c>
      <c r="C1890" s="16">
        <v>1890</v>
      </c>
      <c r="D1890" s="16">
        <v>1802</v>
      </c>
      <c r="E1890" s="16">
        <v>0</v>
      </c>
    </row>
    <row r="1891" spans="2:5" x14ac:dyDescent="0.3">
      <c r="B1891" s="16" t="s">
        <v>33</v>
      </c>
      <c r="C1891" s="16">
        <v>1891</v>
      </c>
      <c r="D1891" s="16">
        <v>1803</v>
      </c>
      <c r="E1891" s="16">
        <v>0</v>
      </c>
    </row>
    <row r="1892" spans="2:5" x14ac:dyDescent="0.3">
      <c r="B1892" s="16" t="s">
        <v>33</v>
      </c>
      <c r="C1892" s="16">
        <v>1892</v>
      </c>
      <c r="D1892" s="16">
        <v>1804</v>
      </c>
      <c r="E1892" s="16">
        <v>0</v>
      </c>
    </row>
    <row r="1893" spans="2:5" x14ac:dyDescent="0.3">
      <c r="B1893" s="16" t="s">
        <v>33</v>
      </c>
      <c r="C1893" s="16">
        <v>1893</v>
      </c>
      <c r="D1893" s="16">
        <v>1805</v>
      </c>
      <c r="E1893" s="16">
        <v>0</v>
      </c>
    </row>
    <row r="1894" spans="2:5" x14ac:dyDescent="0.3">
      <c r="B1894" s="16" t="s">
        <v>33</v>
      </c>
      <c r="C1894" s="16">
        <v>1894</v>
      </c>
      <c r="D1894" s="16">
        <v>1806</v>
      </c>
      <c r="E1894" s="16">
        <v>0</v>
      </c>
    </row>
    <row r="1895" spans="2:5" x14ac:dyDescent="0.3">
      <c r="B1895" s="16" t="s">
        <v>33</v>
      </c>
      <c r="C1895" s="16">
        <v>1895</v>
      </c>
      <c r="D1895" s="16">
        <v>1807</v>
      </c>
      <c r="E1895" s="16">
        <v>0</v>
      </c>
    </row>
    <row r="1896" spans="2:5" x14ac:dyDescent="0.3">
      <c r="B1896" s="16" t="s">
        <v>33</v>
      </c>
      <c r="C1896" s="16">
        <v>1896</v>
      </c>
      <c r="D1896" s="16">
        <v>1808</v>
      </c>
      <c r="E1896" s="16">
        <v>0</v>
      </c>
    </row>
    <row r="1897" spans="2:5" x14ac:dyDescent="0.3">
      <c r="B1897" s="16" t="s">
        <v>33</v>
      </c>
      <c r="C1897" s="16">
        <v>1897</v>
      </c>
      <c r="D1897" s="16">
        <v>1809</v>
      </c>
      <c r="E1897" s="16">
        <v>0</v>
      </c>
    </row>
    <row r="1898" spans="2:5" x14ac:dyDescent="0.3">
      <c r="B1898" s="16" t="s">
        <v>33</v>
      </c>
      <c r="C1898" s="16">
        <v>1898</v>
      </c>
      <c r="D1898" s="16">
        <v>1810</v>
      </c>
      <c r="E1898" s="16">
        <v>0</v>
      </c>
    </row>
    <row r="1899" spans="2:5" x14ac:dyDescent="0.3">
      <c r="B1899" s="16" t="s">
        <v>33</v>
      </c>
      <c r="C1899" s="16">
        <v>1899</v>
      </c>
      <c r="D1899" s="16">
        <v>1811</v>
      </c>
      <c r="E1899" s="16">
        <v>0</v>
      </c>
    </row>
    <row r="1900" spans="2:5" x14ac:dyDescent="0.3">
      <c r="B1900" s="16" t="s">
        <v>33</v>
      </c>
      <c r="C1900" s="16">
        <v>1900</v>
      </c>
      <c r="D1900" s="16">
        <v>1812</v>
      </c>
      <c r="E1900" s="16">
        <v>0</v>
      </c>
    </row>
    <row r="1901" spans="2:5" x14ac:dyDescent="0.3">
      <c r="B1901" s="16" t="s">
        <v>33</v>
      </c>
      <c r="C1901" s="16">
        <v>1901</v>
      </c>
      <c r="D1901" s="16">
        <v>1813</v>
      </c>
      <c r="E1901" s="16">
        <v>0</v>
      </c>
    </row>
    <row r="1902" spans="2:5" x14ac:dyDescent="0.3">
      <c r="B1902" s="16" t="s">
        <v>33</v>
      </c>
      <c r="C1902" s="16">
        <v>1902</v>
      </c>
      <c r="D1902" s="16">
        <v>1814</v>
      </c>
      <c r="E1902" s="16">
        <v>0</v>
      </c>
    </row>
    <row r="1903" spans="2:5" x14ac:dyDescent="0.3">
      <c r="B1903" s="16" t="s">
        <v>33</v>
      </c>
      <c r="C1903" s="16">
        <v>1903</v>
      </c>
      <c r="D1903" s="16">
        <v>1815</v>
      </c>
      <c r="E1903" s="16">
        <v>0</v>
      </c>
    </row>
    <row r="1904" spans="2:5" x14ac:dyDescent="0.3">
      <c r="B1904" s="16" t="s">
        <v>33</v>
      </c>
      <c r="C1904" s="16">
        <v>1904</v>
      </c>
      <c r="D1904" s="16">
        <v>1816</v>
      </c>
      <c r="E1904" s="16">
        <v>0</v>
      </c>
    </row>
    <row r="1905" spans="2:5" x14ac:dyDescent="0.3">
      <c r="B1905" s="16" t="s">
        <v>33</v>
      </c>
      <c r="C1905" s="16">
        <v>1905</v>
      </c>
      <c r="D1905" s="16">
        <v>1817</v>
      </c>
      <c r="E1905" s="16">
        <v>0</v>
      </c>
    </row>
    <row r="1906" spans="2:5" x14ac:dyDescent="0.3">
      <c r="B1906" s="16" t="s">
        <v>33</v>
      </c>
      <c r="C1906" s="16">
        <v>1906</v>
      </c>
      <c r="D1906" s="16">
        <v>1818</v>
      </c>
      <c r="E1906" s="16">
        <v>0</v>
      </c>
    </row>
    <row r="1907" spans="2:5" x14ac:dyDescent="0.3">
      <c r="B1907" s="16" t="s">
        <v>33</v>
      </c>
      <c r="C1907" s="16">
        <v>1907</v>
      </c>
      <c r="D1907" s="16">
        <v>1819</v>
      </c>
      <c r="E1907" s="16">
        <v>0</v>
      </c>
    </row>
    <row r="1908" spans="2:5" x14ac:dyDescent="0.3">
      <c r="B1908" s="16" t="s">
        <v>33</v>
      </c>
      <c r="C1908" s="16">
        <v>1908</v>
      </c>
      <c r="D1908" s="16">
        <v>1820</v>
      </c>
      <c r="E1908" s="16">
        <v>0</v>
      </c>
    </row>
    <row r="1909" spans="2:5" x14ac:dyDescent="0.3">
      <c r="B1909" s="16" t="s">
        <v>33</v>
      </c>
      <c r="C1909" s="16">
        <v>1909</v>
      </c>
      <c r="D1909" s="16">
        <v>1821</v>
      </c>
      <c r="E1909" s="16">
        <v>0</v>
      </c>
    </row>
    <row r="1910" spans="2:5" x14ac:dyDescent="0.3">
      <c r="B1910" s="16" t="s">
        <v>33</v>
      </c>
      <c r="C1910" s="16">
        <v>1910</v>
      </c>
      <c r="D1910" s="16">
        <v>1822</v>
      </c>
      <c r="E1910" s="16">
        <v>0</v>
      </c>
    </row>
    <row r="1911" spans="2:5" x14ac:dyDescent="0.3">
      <c r="B1911" s="16" t="s">
        <v>33</v>
      </c>
      <c r="C1911" s="16">
        <v>1911</v>
      </c>
      <c r="D1911" s="16">
        <v>1823</v>
      </c>
      <c r="E1911" s="16">
        <v>0</v>
      </c>
    </row>
    <row r="1912" spans="2:5" x14ac:dyDescent="0.3">
      <c r="B1912" s="16" t="s">
        <v>33</v>
      </c>
      <c r="C1912" s="16">
        <v>1912</v>
      </c>
      <c r="D1912" s="16">
        <v>1824</v>
      </c>
      <c r="E1912" s="16">
        <v>0</v>
      </c>
    </row>
    <row r="1913" spans="2:5" x14ac:dyDescent="0.3">
      <c r="B1913" s="16" t="s">
        <v>33</v>
      </c>
      <c r="C1913" s="16">
        <v>1913</v>
      </c>
      <c r="D1913" s="16">
        <v>1825</v>
      </c>
      <c r="E1913" s="16">
        <v>0</v>
      </c>
    </row>
    <row r="1914" spans="2:5" x14ac:dyDescent="0.3">
      <c r="B1914" s="16" t="s">
        <v>33</v>
      </c>
      <c r="C1914" s="16">
        <v>1914</v>
      </c>
      <c r="D1914" s="16">
        <v>1826</v>
      </c>
      <c r="E1914" s="16">
        <v>0</v>
      </c>
    </row>
    <row r="1915" spans="2:5" x14ac:dyDescent="0.3">
      <c r="B1915" s="16" t="s">
        <v>33</v>
      </c>
      <c r="C1915" s="16">
        <v>1915</v>
      </c>
      <c r="D1915" s="16">
        <v>1827</v>
      </c>
      <c r="E1915" s="16">
        <v>0</v>
      </c>
    </row>
    <row r="1916" spans="2:5" x14ac:dyDescent="0.3">
      <c r="B1916" s="16" t="s">
        <v>33</v>
      </c>
      <c r="C1916" s="16">
        <v>1916</v>
      </c>
      <c r="D1916" s="16">
        <v>1828</v>
      </c>
      <c r="E1916" s="16">
        <v>0</v>
      </c>
    </row>
    <row r="1917" spans="2:5" x14ac:dyDescent="0.3">
      <c r="B1917" s="16" t="s">
        <v>33</v>
      </c>
      <c r="C1917" s="16">
        <v>1917</v>
      </c>
      <c r="D1917" s="16">
        <v>1829</v>
      </c>
      <c r="E1917" s="16">
        <v>0</v>
      </c>
    </row>
    <row r="1918" spans="2:5" x14ac:dyDescent="0.3">
      <c r="B1918" s="16" t="s">
        <v>33</v>
      </c>
      <c r="C1918" s="16">
        <v>1918</v>
      </c>
      <c r="D1918" s="16">
        <v>1830</v>
      </c>
      <c r="E1918" s="16">
        <v>0</v>
      </c>
    </row>
    <row r="1919" spans="2:5" x14ac:dyDescent="0.3">
      <c r="B1919" s="16" t="s">
        <v>33</v>
      </c>
      <c r="C1919" s="16">
        <v>1919</v>
      </c>
      <c r="D1919" s="16">
        <v>1831</v>
      </c>
      <c r="E1919" s="16">
        <v>0</v>
      </c>
    </row>
    <row r="1920" spans="2:5" x14ac:dyDescent="0.3">
      <c r="B1920" s="16" t="s">
        <v>33</v>
      </c>
      <c r="C1920" s="16">
        <v>1920</v>
      </c>
      <c r="D1920" s="16">
        <v>1832</v>
      </c>
      <c r="E1920" s="16">
        <v>0</v>
      </c>
    </row>
    <row r="1921" spans="2:5" x14ac:dyDescent="0.3">
      <c r="B1921" s="16" t="s">
        <v>33</v>
      </c>
      <c r="C1921" s="16">
        <v>1921</v>
      </c>
      <c r="D1921" s="16">
        <v>1833</v>
      </c>
      <c r="E1921" s="16">
        <v>0</v>
      </c>
    </row>
    <row r="1922" spans="2:5" x14ac:dyDescent="0.3">
      <c r="B1922" s="16" t="s">
        <v>33</v>
      </c>
      <c r="C1922" s="16">
        <v>1922</v>
      </c>
      <c r="D1922" s="16">
        <v>1834</v>
      </c>
      <c r="E1922" s="16">
        <v>0</v>
      </c>
    </row>
    <row r="1923" spans="2:5" x14ac:dyDescent="0.3">
      <c r="B1923" s="16" t="s">
        <v>33</v>
      </c>
      <c r="C1923" s="16">
        <v>1923</v>
      </c>
      <c r="D1923" s="16">
        <v>1835</v>
      </c>
      <c r="E1923" s="16">
        <v>0</v>
      </c>
    </row>
    <row r="1924" spans="2:5" x14ac:dyDescent="0.3">
      <c r="B1924" s="16" t="s">
        <v>33</v>
      </c>
      <c r="C1924" s="16">
        <v>1924</v>
      </c>
      <c r="D1924" s="16">
        <v>1836</v>
      </c>
      <c r="E1924" s="16">
        <v>0</v>
      </c>
    </row>
    <row r="1925" spans="2:5" x14ac:dyDescent="0.3">
      <c r="B1925" s="16" t="s">
        <v>33</v>
      </c>
      <c r="C1925" s="16">
        <v>1925</v>
      </c>
      <c r="D1925" s="16">
        <v>1837</v>
      </c>
      <c r="E1925" s="16">
        <v>0</v>
      </c>
    </row>
    <row r="1926" spans="2:5" x14ac:dyDescent="0.3">
      <c r="B1926" s="16" t="s">
        <v>33</v>
      </c>
      <c r="C1926" s="16">
        <v>1926</v>
      </c>
      <c r="D1926" s="16">
        <v>1838</v>
      </c>
      <c r="E1926" s="16">
        <v>0</v>
      </c>
    </row>
    <row r="1927" spans="2:5" x14ac:dyDescent="0.3">
      <c r="B1927" s="16" t="s">
        <v>33</v>
      </c>
      <c r="C1927" s="16">
        <v>1927</v>
      </c>
      <c r="D1927" s="16">
        <v>1839</v>
      </c>
      <c r="E1927" s="16">
        <v>0</v>
      </c>
    </row>
    <row r="1928" spans="2:5" x14ac:dyDescent="0.3">
      <c r="B1928" s="16" t="s">
        <v>33</v>
      </c>
      <c r="C1928" s="16">
        <v>1928</v>
      </c>
      <c r="D1928" s="16">
        <v>1840</v>
      </c>
      <c r="E1928" s="16">
        <v>0</v>
      </c>
    </row>
    <row r="1929" spans="2:5" x14ac:dyDescent="0.3">
      <c r="B1929" s="16" t="s">
        <v>33</v>
      </c>
      <c r="C1929" s="16">
        <v>1929</v>
      </c>
      <c r="D1929" s="16">
        <v>1841</v>
      </c>
      <c r="E1929" s="16">
        <v>0</v>
      </c>
    </row>
    <row r="1930" spans="2:5" x14ac:dyDescent="0.3">
      <c r="B1930" s="16" t="s">
        <v>33</v>
      </c>
      <c r="C1930" s="16">
        <v>1930</v>
      </c>
      <c r="D1930" s="16">
        <v>1842</v>
      </c>
      <c r="E1930" s="16">
        <v>0</v>
      </c>
    </row>
    <row r="1931" spans="2:5" x14ac:dyDescent="0.3">
      <c r="B1931" s="16" t="s">
        <v>33</v>
      </c>
      <c r="C1931" s="16">
        <v>1931</v>
      </c>
      <c r="D1931" s="16">
        <v>1843</v>
      </c>
      <c r="E1931" s="16">
        <v>0</v>
      </c>
    </row>
    <row r="1932" spans="2:5" x14ac:dyDescent="0.3">
      <c r="B1932" s="16" t="s">
        <v>33</v>
      </c>
      <c r="C1932" s="16">
        <v>1932</v>
      </c>
      <c r="D1932" s="16">
        <v>1844</v>
      </c>
      <c r="E1932" s="16">
        <v>0</v>
      </c>
    </row>
    <row r="1933" spans="2:5" x14ac:dyDescent="0.3">
      <c r="B1933" s="16" t="s">
        <v>33</v>
      </c>
      <c r="C1933" s="16">
        <v>1933</v>
      </c>
      <c r="D1933" s="16">
        <v>1845</v>
      </c>
      <c r="E1933" s="16">
        <v>0</v>
      </c>
    </row>
    <row r="1934" spans="2:5" x14ac:dyDescent="0.3">
      <c r="B1934" s="16" t="s">
        <v>33</v>
      </c>
      <c r="C1934" s="16">
        <v>1934</v>
      </c>
      <c r="D1934" s="16">
        <v>1846</v>
      </c>
      <c r="E1934" s="16">
        <v>0</v>
      </c>
    </row>
    <row r="1935" spans="2:5" x14ac:dyDescent="0.3">
      <c r="B1935" s="16" t="s">
        <v>33</v>
      </c>
      <c r="C1935" s="16">
        <v>1935</v>
      </c>
      <c r="D1935" s="16">
        <v>1847</v>
      </c>
      <c r="E1935" s="16">
        <v>0</v>
      </c>
    </row>
    <row r="1936" spans="2:5" x14ac:dyDescent="0.3">
      <c r="B1936" s="16" t="s">
        <v>33</v>
      </c>
      <c r="C1936" s="16">
        <v>1936</v>
      </c>
      <c r="D1936" s="16">
        <v>1848</v>
      </c>
      <c r="E1936" s="16">
        <v>0</v>
      </c>
    </row>
    <row r="1937" spans="2:5" x14ac:dyDescent="0.3">
      <c r="B1937" s="16" t="s">
        <v>33</v>
      </c>
      <c r="C1937" s="16">
        <v>1937</v>
      </c>
      <c r="D1937" s="16">
        <v>1849</v>
      </c>
      <c r="E1937" s="16">
        <v>0</v>
      </c>
    </row>
    <row r="1938" spans="2:5" x14ac:dyDescent="0.3">
      <c r="B1938" s="16" t="s">
        <v>33</v>
      </c>
      <c r="C1938" s="16">
        <v>1938</v>
      </c>
      <c r="D1938" s="16">
        <v>1850</v>
      </c>
      <c r="E1938" s="16">
        <v>-13.384</v>
      </c>
    </row>
    <row r="1939" spans="2:5" x14ac:dyDescent="0.3">
      <c r="B1939" s="16" t="s">
        <v>33</v>
      </c>
      <c r="C1939" s="16">
        <v>1939</v>
      </c>
      <c r="D1939" s="16">
        <v>1851</v>
      </c>
      <c r="E1939" s="16">
        <v>-15.5793</v>
      </c>
    </row>
    <row r="1940" spans="2:5" x14ac:dyDescent="0.3">
      <c r="B1940" s="16" t="s">
        <v>33</v>
      </c>
      <c r="C1940" s="16">
        <v>1940</v>
      </c>
      <c r="D1940" s="16">
        <v>1851</v>
      </c>
      <c r="E1940" s="16">
        <v>0</v>
      </c>
    </row>
    <row r="1941" spans="2:5" x14ac:dyDescent="0.3">
      <c r="B1941" s="16" t="s">
        <v>33</v>
      </c>
      <c r="C1941" s="16">
        <v>1941</v>
      </c>
      <c r="D1941" s="16">
        <v>1852</v>
      </c>
      <c r="E1941" s="16">
        <v>0</v>
      </c>
    </row>
    <row r="1942" spans="2:5" x14ac:dyDescent="0.3">
      <c r="B1942" s="16" t="s">
        <v>33</v>
      </c>
      <c r="C1942" s="16">
        <v>1942</v>
      </c>
      <c r="D1942" s="16">
        <v>1853</v>
      </c>
      <c r="E1942" s="16">
        <v>0</v>
      </c>
    </row>
    <row r="1943" spans="2:5" x14ac:dyDescent="0.3">
      <c r="B1943" s="16" t="s">
        <v>33</v>
      </c>
      <c r="C1943" s="16">
        <v>1943</v>
      </c>
      <c r="D1943" s="16">
        <v>1854</v>
      </c>
      <c r="E1943" s="16">
        <v>0</v>
      </c>
    </row>
    <row r="1944" spans="2:5" x14ac:dyDescent="0.3">
      <c r="B1944" s="16" t="s">
        <v>33</v>
      </c>
      <c r="C1944" s="16">
        <v>1944</v>
      </c>
      <c r="D1944" s="16">
        <v>1855</v>
      </c>
      <c r="E1944" s="16">
        <v>0</v>
      </c>
    </row>
    <row r="1945" spans="2:5" x14ac:dyDescent="0.3">
      <c r="B1945" s="16" t="s">
        <v>33</v>
      </c>
      <c r="C1945" s="16">
        <v>1945</v>
      </c>
      <c r="D1945" s="16">
        <v>1856</v>
      </c>
      <c r="E1945" s="16">
        <v>0</v>
      </c>
    </row>
    <row r="1946" spans="2:5" x14ac:dyDescent="0.3">
      <c r="B1946" s="16" t="s">
        <v>33</v>
      </c>
      <c r="C1946" s="16">
        <v>1946</v>
      </c>
      <c r="D1946" s="16">
        <v>1857</v>
      </c>
      <c r="E1946" s="16">
        <v>0</v>
      </c>
    </row>
    <row r="1947" spans="2:5" x14ac:dyDescent="0.3">
      <c r="B1947" s="16" t="s">
        <v>33</v>
      </c>
      <c r="C1947" s="16">
        <v>1947</v>
      </c>
      <c r="D1947" s="16">
        <v>1858</v>
      </c>
      <c r="E1947" s="16">
        <v>0</v>
      </c>
    </row>
    <row r="1948" spans="2:5" x14ac:dyDescent="0.3">
      <c r="B1948" s="16" t="s">
        <v>33</v>
      </c>
      <c r="C1948" s="16">
        <v>1948</v>
      </c>
      <c r="D1948" s="16">
        <v>1859</v>
      </c>
      <c r="E1948" s="16">
        <v>0</v>
      </c>
    </row>
    <row r="1949" spans="2:5" x14ac:dyDescent="0.3">
      <c r="B1949" s="16" t="s">
        <v>33</v>
      </c>
      <c r="C1949" s="16">
        <v>1949</v>
      </c>
      <c r="D1949" s="16">
        <v>1860</v>
      </c>
      <c r="E1949" s="16">
        <v>0</v>
      </c>
    </row>
    <row r="1950" spans="2:5" x14ac:dyDescent="0.3">
      <c r="B1950" s="16" t="s">
        <v>33</v>
      </c>
      <c r="C1950" s="16">
        <v>1950</v>
      </c>
      <c r="D1950" s="16">
        <v>1861</v>
      </c>
      <c r="E1950" s="16">
        <v>0</v>
      </c>
    </row>
    <row r="1951" spans="2:5" x14ac:dyDescent="0.3">
      <c r="B1951" s="16" t="s">
        <v>33</v>
      </c>
      <c r="C1951" s="16">
        <v>1951</v>
      </c>
      <c r="D1951" s="16">
        <v>1862</v>
      </c>
      <c r="E1951" s="16">
        <v>0</v>
      </c>
    </row>
    <row r="1952" spans="2:5" x14ac:dyDescent="0.3">
      <c r="B1952" s="16" t="s">
        <v>33</v>
      </c>
      <c r="C1952" s="16">
        <v>1952</v>
      </c>
      <c r="D1952" s="16">
        <v>1863</v>
      </c>
      <c r="E1952" s="16">
        <v>0</v>
      </c>
    </row>
    <row r="1953" spans="2:5" x14ac:dyDescent="0.3">
      <c r="B1953" s="16" t="s">
        <v>33</v>
      </c>
      <c r="C1953" s="16">
        <v>1953</v>
      </c>
      <c r="D1953" s="16">
        <v>1864</v>
      </c>
      <c r="E1953" s="16">
        <v>0</v>
      </c>
    </row>
    <row r="1954" spans="2:5" x14ac:dyDescent="0.3">
      <c r="B1954" s="16" t="s">
        <v>33</v>
      </c>
      <c r="C1954" s="16">
        <v>1954</v>
      </c>
      <c r="D1954" s="16">
        <v>1865</v>
      </c>
      <c r="E1954" s="16">
        <v>0</v>
      </c>
    </row>
    <row r="1955" spans="2:5" x14ac:dyDescent="0.3">
      <c r="B1955" s="16" t="s">
        <v>33</v>
      </c>
      <c r="C1955" s="16">
        <v>1955</v>
      </c>
      <c r="D1955" s="16">
        <v>1866</v>
      </c>
      <c r="E1955" s="16">
        <v>0</v>
      </c>
    </row>
    <row r="1956" spans="2:5" x14ac:dyDescent="0.3">
      <c r="B1956" s="16" t="s">
        <v>33</v>
      </c>
      <c r="C1956" s="16">
        <v>1956</v>
      </c>
      <c r="D1956" s="16">
        <v>1867</v>
      </c>
      <c r="E1956" s="16">
        <v>0</v>
      </c>
    </row>
    <row r="1957" spans="2:5" x14ac:dyDescent="0.3">
      <c r="B1957" s="16" t="s">
        <v>33</v>
      </c>
      <c r="C1957" s="16">
        <v>1957</v>
      </c>
      <c r="D1957" s="16">
        <v>1868</v>
      </c>
      <c r="E1957" s="16">
        <v>0</v>
      </c>
    </row>
    <row r="1958" spans="2:5" x14ac:dyDescent="0.3">
      <c r="B1958" s="16" t="s">
        <v>33</v>
      </c>
      <c r="C1958" s="16">
        <v>1958</v>
      </c>
      <c r="D1958" s="16">
        <v>1869</v>
      </c>
      <c r="E1958" s="16">
        <v>0</v>
      </c>
    </row>
    <row r="1959" spans="2:5" x14ac:dyDescent="0.3">
      <c r="B1959" s="16" t="s">
        <v>33</v>
      </c>
      <c r="C1959" s="16">
        <v>1959</v>
      </c>
      <c r="D1959" s="16">
        <v>1870</v>
      </c>
      <c r="E1959" s="16">
        <v>0</v>
      </c>
    </row>
    <row r="1960" spans="2:5" x14ac:dyDescent="0.3">
      <c r="B1960" s="16" t="s">
        <v>33</v>
      </c>
      <c r="C1960" s="16">
        <v>1960</v>
      </c>
      <c r="D1960" s="16">
        <v>1871</v>
      </c>
      <c r="E1960" s="16">
        <v>0</v>
      </c>
    </row>
    <row r="1961" spans="2:5" x14ac:dyDescent="0.3">
      <c r="B1961" s="16" t="s">
        <v>33</v>
      </c>
      <c r="C1961" s="16">
        <v>1961</v>
      </c>
      <c r="D1961" s="16">
        <v>1872</v>
      </c>
      <c r="E1961" s="16">
        <v>0</v>
      </c>
    </row>
    <row r="1962" spans="2:5" x14ac:dyDescent="0.3">
      <c r="B1962" s="16" t="s">
        <v>33</v>
      </c>
      <c r="C1962" s="16">
        <v>1962</v>
      </c>
      <c r="D1962" s="16">
        <v>1873</v>
      </c>
      <c r="E1962" s="16">
        <v>0</v>
      </c>
    </row>
    <row r="1963" spans="2:5" x14ac:dyDescent="0.3">
      <c r="B1963" s="16" t="s">
        <v>33</v>
      </c>
      <c r="C1963" s="16">
        <v>1963</v>
      </c>
      <c r="D1963" s="16">
        <v>1874</v>
      </c>
      <c r="E1963" s="16">
        <v>0</v>
      </c>
    </row>
    <row r="1964" spans="2:5" x14ac:dyDescent="0.3">
      <c r="B1964" s="16" t="s">
        <v>33</v>
      </c>
      <c r="C1964" s="16">
        <v>1964</v>
      </c>
      <c r="D1964" s="16">
        <v>1875</v>
      </c>
      <c r="E1964" s="16">
        <v>0</v>
      </c>
    </row>
    <row r="1965" spans="2:5" x14ac:dyDescent="0.3">
      <c r="B1965" s="16" t="s">
        <v>33</v>
      </c>
      <c r="C1965" s="16">
        <v>1965</v>
      </c>
      <c r="D1965" s="16">
        <v>1876</v>
      </c>
      <c r="E1965" s="16">
        <v>0</v>
      </c>
    </row>
    <row r="1966" spans="2:5" x14ac:dyDescent="0.3">
      <c r="B1966" s="16" t="s">
        <v>33</v>
      </c>
      <c r="C1966" s="16">
        <v>1966</v>
      </c>
      <c r="D1966" s="16">
        <v>1877</v>
      </c>
      <c r="E1966" s="16">
        <v>0</v>
      </c>
    </row>
    <row r="1967" spans="2:5" x14ac:dyDescent="0.3">
      <c r="B1967" s="16" t="s">
        <v>33</v>
      </c>
      <c r="C1967" s="16">
        <v>1967</v>
      </c>
      <c r="D1967" s="16">
        <v>1878</v>
      </c>
      <c r="E1967" s="16">
        <v>0</v>
      </c>
    </row>
    <row r="1968" spans="2:5" x14ac:dyDescent="0.3">
      <c r="B1968" s="16" t="s">
        <v>33</v>
      </c>
      <c r="C1968" s="16">
        <v>1968</v>
      </c>
      <c r="D1968" s="16">
        <v>1879</v>
      </c>
      <c r="E1968" s="16">
        <v>0</v>
      </c>
    </row>
    <row r="1969" spans="2:5" x14ac:dyDescent="0.3">
      <c r="B1969" s="16" t="s">
        <v>33</v>
      </c>
      <c r="C1969" s="16">
        <v>1969</v>
      </c>
      <c r="D1969" s="16">
        <v>1880</v>
      </c>
      <c r="E1969" s="16">
        <v>0</v>
      </c>
    </row>
    <row r="1970" spans="2:5" x14ac:dyDescent="0.3">
      <c r="B1970" s="16" t="s">
        <v>33</v>
      </c>
      <c r="C1970" s="16">
        <v>1970</v>
      </c>
      <c r="D1970" s="16">
        <v>1881</v>
      </c>
      <c r="E1970" s="16">
        <v>0</v>
      </c>
    </row>
    <row r="1971" spans="2:5" x14ac:dyDescent="0.3">
      <c r="B1971" s="16" t="s">
        <v>33</v>
      </c>
      <c r="C1971" s="16">
        <v>1971</v>
      </c>
      <c r="D1971" s="16">
        <v>1882</v>
      </c>
      <c r="E1971" s="16">
        <v>0</v>
      </c>
    </row>
    <row r="1972" spans="2:5" x14ac:dyDescent="0.3">
      <c r="B1972" s="16" t="s">
        <v>33</v>
      </c>
      <c r="C1972" s="16">
        <v>1972</v>
      </c>
      <c r="D1972" s="16">
        <v>1883</v>
      </c>
      <c r="E1972" s="16">
        <v>0</v>
      </c>
    </row>
    <row r="1973" spans="2:5" x14ac:dyDescent="0.3">
      <c r="B1973" s="16" t="s">
        <v>33</v>
      </c>
      <c r="C1973" s="16">
        <v>1973</v>
      </c>
      <c r="D1973" s="16">
        <v>1884</v>
      </c>
      <c r="E1973" s="16">
        <v>0</v>
      </c>
    </row>
    <row r="1974" spans="2:5" x14ac:dyDescent="0.3">
      <c r="B1974" s="16" t="s">
        <v>33</v>
      </c>
      <c r="C1974" s="16">
        <v>1974</v>
      </c>
      <c r="D1974" s="16">
        <v>1885</v>
      </c>
      <c r="E1974" s="16">
        <v>0</v>
      </c>
    </row>
    <row r="1975" spans="2:5" x14ac:dyDescent="0.3">
      <c r="B1975" s="16" t="s">
        <v>33</v>
      </c>
      <c r="C1975" s="16">
        <v>1975</v>
      </c>
      <c r="D1975" s="16">
        <v>1886</v>
      </c>
      <c r="E1975" s="16">
        <v>0</v>
      </c>
    </row>
    <row r="1976" spans="2:5" x14ac:dyDescent="0.3">
      <c r="B1976" s="16" t="s">
        <v>33</v>
      </c>
      <c r="C1976" s="16">
        <v>1976</v>
      </c>
      <c r="D1976" s="16">
        <v>1887</v>
      </c>
      <c r="E1976" s="16">
        <v>0</v>
      </c>
    </row>
    <row r="1977" spans="2:5" x14ac:dyDescent="0.3">
      <c r="B1977" s="16" t="s">
        <v>33</v>
      </c>
      <c r="C1977" s="16">
        <v>1977</v>
      </c>
      <c r="D1977" s="16">
        <v>1888</v>
      </c>
      <c r="E1977" s="16">
        <v>0</v>
      </c>
    </row>
    <row r="1978" spans="2:5" x14ac:dyDescent="0.3">
      <c r="B1978" s="16" t="s">
        <v>33</v>
      </c>
      <c r="C1978" s="16">
        <v>1978</v>
      </c>
      <c r="D1978" s="16">
        <v>1889</v>
      </c>
      <c r="E1978" s="16">
        <v>0</v>
      </c>
    </row>
    <row r="1979" spans="2:5" x14ac:dyDescent="0.3">
      <c r="B1979" s="16" t="s">
        <v>33</v>
      </c>
      <c r="C1979" s="16">
        <v>1979</v>
      </c>
      <c r="D1979" s="16">
        <v>1890</v>
      </c>
      <c r="E1979" s="16">
        <v>0</v>
      </c>
    </row>
    <row r="1980" spans="2:5" x14ac:dyDescent="0.3">
      <c r="B1980" s="16" t="s">
        <v>33</v>
      </c>
      <c r="C1980" s="16">
        <v>1980</v>
      </c>
      <c r="D1980" s="16">
        <v>1891</v>
      </c>
      <c r="E1980" s="16">
        <v>0</v>
      </c>
    </row>
    <row r="1981" spans="2:5" x14ac:dyDescent="0.3">
      <c r="B1981" s="16" t="s">
        <v>33</v>
      </c>
      <c r="C1981" s="16">
        <v>1981</v>
      </c>
      <c r="D1981" s="16">
        <v>1892</v>
      </c>
      <c r="E1981" s="16">
        <v>0</v>
      </c>
    </row>
    <row r="1982" spans="2:5" x14ac:dyDescent="0.3">
      <c r="B1982" s="16" t="s">
        <v>33</v>
      </c>
      <c r="C1982" s="16">
        <v>1982</v>
      </c>
      <c r="D1982" s="16">
        <v>1893</v>
      </c>
      <c r="E1982" s="16">
        <v>0</v>
      </c>
    </row>
    <row r="1983" spans="2:5" x14ac:dyDescent="0.3">
      <c r="B1983" s="16" t="s">
        <v>33</v>
      </c>
      <c r="C1983" s="16">
        <v>1983</v>
      </c>
      <c r="D1983" s="16">
        <v>1894</v>
      </c>
      <c r="E1983" s="16">
        <v>0</v>
      </c>
    </row>
    <row r="1984" spans="2:5" x14ac:dyDescent="0.3">
      <c r="B1984" s="16" t="s">
        <v>33</v>
      </c>
      <c r="C1984" s="16">
        <v>1984</v>
      </c>
      <c r="D1984" s="16">
        <v>1895</v>
      </c>
      <c r="E1984" s="16">
        <v>0</v>
      </c>
    </row>
    <row r="1985" spans="2:5" x14ac:dyDescent="0.3">
      <c r="B1985" s="16" t="s">
        <v>33</v>
      </c>
      <c r="C1985" s="16">
        <v>1985</v>
      </c>
      <c r="D1985" s="16">
        <v>1896</v>
      </c>
      <c r="E1985" s="16">
        <v>0</v>
      </c>
    </row>
    <row r="1986" spans="2:5" x14ac:dyDescent="0.3">
      <c r="B1986" s="16" t="s">
        <v>33</v>
      </c>
      <c r="C1986" s="16">
        <v>1986</v>
      </c>
      <c r="D1986" s="16">
        <v>1897</v>
      </c>
      <c r="E1986" s="16">
        <v>0</v>
      </c>
    </row>
    <row r="1987" spans="2:5" x14ac:dyDescent="0.3">
      <c r="B1987" s="16" t="s">
        <v>33</v>
      </c>
      <c r="C1987" s="16">
        <v>1987</v>
      </c>
      <c r="D1987" s="16">
        <v>1898</v>
      </c>
      <c r="E1987" s="16">
        <v>0</v>
      </c>
    </row>
    <row r="1988" spans="2:5" x14ac:dyDescent="0.3">
      <c r="B1988" s="16" t="s">
        <v>33</v>
      </c>
      <c r="C1988" s="16">
        <v>1988</v>
      </c>
      <c r="D1988" s="16">
        <v>1899</v>
      </c>
      <c r="E1988" s="16">
        <v>0</v>
      </c>
    </row>
    <row r="1989" spans="2:5" x14ac:dyDescent="0.3">
      <c r="B1989" s="16" t="s">
        <v>33</v>
      </c>
      <c r="C1989" s="16">
        <v>1989</v>
      </c>
      <c r="D1989" s="16">
        <v>1900</v>
      </c>
      <c r="E1989" s="16">
        <v>-15.444000000000001</v>
      </c>
    </row>
    <row r="1990" spans="2:5" x14ac:dyDescent="0.3">
      <c r="B1990" s="16" t="s">
        <v>33</v>
      </c>
      <c r="C1990" s="16">
        <v>1990</v>
      </c>
      <c r="D1990" s="16">
        <v>1901</v>
      </c>
      <c r="E1990" s="16">
        <v>-14.5151</v>
      </c>
    </row>
    <row r="1991" spans="2:5" x14ac:dyDescent="0.3">
      <c r="B1991" s="16" t="s">
        <v>33</v>
      </c>
      <c r="C1991" s="16">
        <v>1991</v>
      </c>
      <c r="D1991" s="16">
        <v>1901</v>
      </c>
      <c r="E1991" s="16">
        <v>0</v>
      </c>
    </row>
    <row r="1992" spans="2:5" x14ac:dyDescent="0.3">
      <c r="B1992" s="16" t="s">
        <v>33</v>
      </c>
      <c r="C1992" s="16">
        <v>1992</v>
      </c>
      <c r="D1992" s="16">
        <v>1902</v>
      </c>
      <c r="E1992" s="16">
        <v>0</v>
      </c>
    </row>
    <row r="1993" spans="2:5" x14ac:dyDescent="0.3">
      <c r="B1993" s="16" t="s">
        <v>33</v>
      </c>
      <c r="C1993" s="16">
        <v>1993</v>
      </c>
      <c r="D1993" s="16">
        <v>1903</v>
      </c>
      <c r="E1993" s="16">
        <v>0</v>
      </c>
    </row>
    <row r="1994" spans="2:5" x14ac:dyDescent="0.3">
      <c r="B1994" s="16" t="s">
        <v>33</v>
      </c>
      <c r="C1994" s="16">
        <v>1994</v>
      </c>
      <c r="D1994" s="16">
        <v>1904</v>
      </c>
      <c r="E1994" s="16">
        <v>0</v>
      </c>
    </row>
    <row r="1995" spans="2:5" x14ac:dyDescent="0.3">
      <c r="B1995" s="16" t="s">
        <v>33</v>
      </c>
      <c r="C1995" s="16">
        <v>1995</v>
      </c>
      <c r="D1995" s="16">
        <v>1905</v>
      </c>
      <c r="E1995" s="16">
        <v>0</v>
      </c>
    </row>
    <row r="1996" spans="2:5" x14ac:dyDescent="0.3">
      <c r="B1996" s="16" t="s">
        <v>33</v>
      </c>
      <c r="C1996" s="16">
        <v>1996</v>
      </c>
      <c r="D1996" s="16">
        <v>1906</v>
      </c>
      <c r="E1996" s="16">
        <v>0</v>
      </c>
    </row>
    <row r="1997" spans="2:5" x14ac:dyDescent="0.3">
      <c r="B1997" s="16" t="s">
        <v>33</v>
      </c>
      <c r="C1997" s="16">
        <v>1997</v>
      </c>
      <c r="D1997" s="16">
        <v>1907</v>
      </c>
      <c r="E1997" s="16">
        <v>0</v>
      </c>
    </row>
    <row r="1998" spans="2:5" x14ac:dyDescent="0.3">
      <c r="B1998" s="16" t="s">
        <v>33</v>
      </c>
      <c r="C1998" s="16">
        <v>1998</v>
      </c>
      <c r="D1998" s="16">
        <v>1908</v>
      </c>
      <c r="E1998" s="16">
        <v>0</v>
      </c>
    </row>
    <row r="1999" spans="2:5" x14ac:dyDescent="0.3">
      <c r="B1999" s="16" t="s">
        <v>33</v>
      </c>
      <c r="C1999" s="16">
        <v>1999</v>
      </c>
      <c r="D1999" s="16">
        <v>1909</v>
      </c>
      <c r="E1999" s="16">
        <v>0</v>
      </c>
    </row>
    <row r="2000" spans="2:5" x14ac:dyDescent="0.3">
      <c r="B2000" s="16" t="s">
        <v>33</v>
      </c>
      <c r="C2000" s="16">
        <v>2000</v>
      </c>
      <c r="D2000" s="16">
        <v>1910</v>
      </c>
      <c r="E2000" s="16">
        <v>0</v>
      </c>
    </row>
    <row r="2001" spans="2:5" x14ac:dyDescent="0.3">
      <c r="B2001" s="16" t="s">
        <v>33</v>
      </c>
      <c r="C2001" s="16">
        <v>2001</v>
      </c>
      <c r="D2001" s="16">
        <v>1911</v>
      </c>
      <c r="E2001" s="16">
        <v>0</v>
      </c>
    </row>
    <row r="2002" spans="2:5" x14ac:dyDescent="0.3">
      <c r="B2002" s="16" t="s">
        <v>33</v>
      </c>
      <c r="C2002" s="16">
        <v>2002</v>
      </c>
      <c r="D2002" s="16">
        <v>1912</v>
      </c>
      <c r="E2002" s="16">
        <v>0</v>
      </c>
    </row>
    <row r="2003" spans="2:5" x14ac:dyDescent="0.3">
      <c r="B2003" s="16" t="s">
        <v>33</v>
      </c>
      <c r="C2003" s="16">
        <v>2003</v>
      </c>
      <c r="D2003" s="16">
        <v>1913</v>
      </c>
      <c r="E2003" s="16">
        <v>0</v>
      </c>
    </row>
    <row r="2004" spans="2:5" x14ac:dyDescent="0.3">
      <c r="B2004" s="16" t="s">
        <v>33</v>
      </c>
      <c r="C2004" s="16">
        <v>2004</v>
      </c>
      <c r="D2004" s="16">
        <v>1914</v>
      </c>
      <c r="E2004" s="16">
        <v>0</v>
      </c>
    </row>
    <row r="2005" spans="2:5" x14ac:dyDescent="0.3">
      <c r="B2005" s="16" t="s">
        <v>33</v>
      </c>
      <c r="C2005" s="16">
        <v>2005</v>
      </c>
      <c r="D2005" s="16">
        <v>1915</v>
      </c>
      <c r="E2005" s="16">
        <v>0</v>
      </c>
    </row>
    <row r="2006" spans="2:5" x14ac:dyDescent="0.3">
      <c r="B2006" s="16" t="s">
        <v>33</v>
      </c>
      <c r="C2006" s="16">
        <v>2006</v>
      </c>
      <c r="D2006" s="16">
        <v>1916</v>
      </c>
      <c r="E2006" s="16">
        <v>0</v>
      </c>
    </row>
    <row r="2007" spans="2:5" x14ac:dyDescent="0.3">
      <c r="B2007" s="16" t="s">
        <v>33</v>
      </c>
      <c r="C2007" s="16">
        <v>2007</v>
      </c>
      <c r="D2007" s="16">
        <v>1917</v>
      </c>
      <c r="E2007" s="16">
        <v>0</v>
      </c>
    </row>
    <row r="2008" spans="2:5" x14ac:dyDescent="0.3">
      <c r="B2008" s="16" t="s">
        <v>33</v>
      </c>
      <c r="C2008" s="16">
        <v>2008</v>
      </c>
      <c r="D2008" s="16">
        <v>1918</v>
      </c>
      <c r="E2008" s="16">
        <v>0</v>
      </c>
    </row>
    <row r="2009" spans="2:5" x14ac:dyDescent="0.3">
      <c r="B2009" s="16" t="s">
        <v>33</v>
      </c>
      <c r="C2009" s="16">
        <v>2009</v>
      </c>
      <c r="D2009" s="16">
        <v>1919</v>
      </c>
      <c r="E2009" s="16">
        <v>0</v>
      </c>
    </row>
    <row r="2010" spans="2:5" x14ac:dyDescent="0.3">
      <c r="B2010" s="16" t="s">
        <v>33</v>
      </c>
      <c r="C2010" s="16">
        <v>2010</v>
      </c>
      <c r="D2010" s="16">
        <v>1920</v>
      </c>
      <c r="E2010" s="16">
        <v>0</v>
      </c>
    </row>
    <row r="2011" spans="2:5" x14ac:dyDescent="0.3">
      <c r="B2011" s="16" t="s">
        <v>33</v>
      </c>
      <c r="C2011" s="16">
        <v>2011</v>
      </c>
      <c r="D2011" s="16">
        <v>1921</v>
      </c>
      <c r="E2011" s="16">
        <v>0</v>
      </c>
    </row>
    <row r="2012" spans="2:5" x14ac:dyDescent="0.3">
      <c r="B2012" s="16" t="s">
        <v>33</v>
      </c>
      <c r="C2012" s="16">
        <v>2012</v>
      </c>
      <c r="D2012" s="16">
        <v>1922</v>
      </c>
      <c r="E2012" s="16">
        <v>0</v>
      </c>
    </row>
    <row r="2013" spans="2:5" x14ac:dyDescent="0.3">
      <c r="B2013" s="16" t="s">
        <v>33</v>
      </c>
      <c r="C2013" s="16">
        <v>2013</v>
      </c>
      <c r="D2013" s="16">
        <v>1923</v>
      </c>
      <c r="E2013" s="16">
        <v>0</v>
      </c>
    </row>
    <row r="2014" spans="2:5" x14ac:dyDescent="0.3">
      <c r="B2014" s="16" t="s">
        <v>33</v>
      </c>
      <c r="C2014" s="16">
        <v>2014</v>
      </c>
      <c r="D2014" s="16">
        <v>1924</v>
      </c>
      <c r="E2014" s="16">
        <v>0</v>
      </c>
    </row>
    <row r="2015" spans="2:5" x14ac:dyDescent="0.3">
      <c r="B2015" s="16" t="s">
        <v>33</v>
      </c>
      <c r="C2015" s="16">
        <v>2015</v>
      </c>
      <c r="D2015" s="16">
        <v>1925</v>
      </c>
      <c r="E2015" s="16">
        <v>0</v>
      </c>
    </row>
    <row r="2016" spans="2:5" x14ac:dyDescent="0.3">
      <c r="B2016" s="16" t="s">
        <v>33</v>
      </c>
      <c r="C2016" s="16">
        <v>2016</v>
      </c>
      <c r="D2016" s="16">
        <v>1926</v>
      </c>
      <c r="E2016" s="16">
        <v>0</v>
      </c>
    </row>
    <row r="2017" spans="2:5" x14ac:dyDescent="0.3">
      <c r="B2017" s="16" t="s">
        <v>33</v>
      </c>
      <c r="C2017" s="16">
        <v>2017</v>
      </c>
      <c r="D2017" s="16">
        <v>1927</v>
      </c>
      <c r="E2017" s="16">
        <v>0</v>
      </c>
    </row>
    <row r="2018" spans="2:5" x14ac:dyDescent="0.3">
      <c r="B2018" s="16" t="s">
        <v>33</v>
      </c>
      <c r="C2018" s="16">
        <v>2018</v>
      </c>
      <c r="D2018" s="16">
        <v>1928</v>
      </c>
      <c r="E2018" s="16">
        <v>0</v>
      </c>
    </row>
    <row r="2019" spans="2:5" x14ac:dyDescent="0.3">
      <c r="B2019" s="16" t="s">
        <v>33</v>
      </c>
      <c r="C2019" s="16">
        <v>2019</v>
      </c>
      <c r="D2019" s="16">
        <v>1929</v>
      </c>
      <c r="E2019" s="16">
        <v>0</v>
      </c>
    </row>
    <row r="2020" spans="2:5" x14ac:dyDescent="0.3">
      <c r="B2020" s="16" t="s">
        <v>33</v>
      </c>
      <c r="C2020" s="16">
        <v>2020</v>
      </c>
      <c r="D2020" s="16">
        <v>1930</v>
      </c>
      <c r="E2020" s="16">
        <v>0</v>
      </c>
    </row>
    <row r="2021" spans="2:5" x14ac:dyDescent="0.3">
      <c r="B2021" s="16" t="s">
        <v>33</v>
      </c>
      <c r="C2021" s="16">
        <v>2021</v>
      </c>
      <c r="D2021" s="16">
        <v>1931</v>
      </c>
      <c r="E2021" s="16">
        <v>0</v>
      </c>
    </row>
    <row r="2022" spans="2:5" x14ac:dyDescent="0.3">
      <c r="B2022" s="16" t="s">
        <v>33</v>
      </c>
      <c r="C2022" s="16">
        <v>2022</v>
      </c>
      <c r="D2022" s="16">
        <v>1932</v>
      </c>
      <c r="E2022" s="16">
        <v>0</v>
      </c>
    </row>
    <row r="2023" spans="2:5" x14ac:dyDescent="0.3">
      <c r="B2023" s="16" t="s">
        <v>33</v>
      </c>
      <c r="C2023" s="16">
        <v>2023</v>
      </c>
      <c r="D2023" s="16">
        <v>1933</v>
      </c>
      <c r="E2023" s="16">
        <v>0</v>
      </c>
    </row>
    <row r="2024" spans="2:5" x14ac:dyDescent="0.3">
      <c r="B2024" s="16" t="s">
        <v>33</v>
      </c>
      <c r="C2024" s="16">
        <v>2024</v>
      </c>
      <c r="D2024" s="16">
        <v>1934</v>
      </c>
      <c r="E2024" s="16">
        <v>0</v>
      </c>
    </row>
    <row r="2025" spans="2:5" x14ac:dyDescent="0.3">
      <c r="B2025" s="16" t="s">
        <v>33</v>
      </c>
      <c r="C2025" s="16">
        <v>2025</v>
      </c>
      <c r="D2025" s="16">
        <v>1935</v>
      </c>
      <c r="E2025" s="16">
        <v>0</v>
      </c>
    </row>
    <row r="2026" spans="2:5" x14ac:dyDescent="0.3">
      <c r="B2026" s="16" t="s">
        <v>33</v>
      </c>
      <c r="C2026" s="16">
        <v>2026</v>
      </c>
      <c r="D2026" s="16">
        <v>1936</v>
      </c>
      <c r="E2026" s="16">
        <v>0</v>
      </c>
    </row>
    <row r="2027" spans="2:5" x14ac:dyDescent="0.3">
      <c r="B2027" s="16" t="s">
        <v>33</v>
      </c>
      <c r="C2027" s="16">
        <v>2027</v>
      </c>
      <c r="D2027" s="16">
        <v>1937</v>
      </c>
      <c r="E2027" s="16">
        <v>0</v>
      </c>
    </row>
    <row r="2028" spans="2:5" x14ac:dyDescent="0.3">
      <c r="B2028" s="16" t="s">
        <v>33</v>
      </c>
      <c r="C2028" s="16">
        <v>2028</v>
      </c>
      <c r="D2028" s="16">
        <v>1938</v>
      </c>
      <c r="E2028" s="16">
        <v>0</v>
      </c>
    </row>
    <row r="2029" spans="2:5" x14ac:dyDescent="0.3">
      <c r="B2029" s="16" t="s">
        <v>33</v>
      </c>
      <c r="C2029" s="16">
        <v>2029</v>
      </c>
      <c r="D2029" s="16">
        <v>1939</v>
      </c>
      <c r="E2029" s="16">
        <v>0</v>
      </c>
    </row>
    <row r="2030" spans="2:5" x14ac:dyDescent="0.3">
      <c r="B2030" s="16" t="s">
        <v>33</v>
      </c>
      <c r="C2030" s="16">
        <v>2030</v>
      </c>
      <c r="D2030" s="16">
        <v>1940</v>
      </c>
      <c r="E2030" s="16">
        <v>0</v>
      </c>
    </row>
    <row r="2031" spans="2:5" x14ac:dyDescent="0.3">
      <c r="B2031" s="16" t="s">
        <v>33</v>
      </c>
      <c r="C2031" s="16">
        <v>2031</v>
      </c>
      <c r="D2031" s="16">
        <v>1941</v>
      </c>
      <c r="E2031" s="16">
        <v>0</v>
      </c>
    </row>
    <row r="2032" spans="2:5" x14ac:dyDescent="0.3">
      <c r="B2032" s="16" t="s">
        <v>33</v>
      </c>
      <c r="C2032" s="16">
        <v>2032</v>
      </c>
      <c r="D2032" s="16">
        <v>1942</v>
      </c>
      <c r="E2032" s="16">
        <v>0</v>
      </c>
    </row>
    <row r="2033" spans="2:5" x14ac:dyDescent="0.3">
      <c r="B2033" s="16" t="s">
        <v>33</v>
      </c>
      <c r="C2033" s="16">
        <v>2033</v>
      </c>
      <c r="D2033" s="16">
        <v>1943</v>
      </c>
      <c r="E2033" s="16">
        <v>0</v>
      </c>
    </row>
    <row r="2034" spans="2:5" x14ac:dyDescent="0.3">
      <c r="B2034" s="16" t="s">
        <v>33</v>
      </c>
      <c r="C2034" s="16">
        <v>2034</v>
      </c>
      <c r="D2034" s="16">
        <v>1944</v>
      </c>
      <c r="E2034" s="16">
        <v>0</v>
      </c>
    </row>
    <row r="2035" spans="2:5" x14ac:dyDescent="0.3">
      <c r="B2035" s="16" t="s">
        <v>33</v>
      </c>
      <c r="C2035" s="16">
        <v>2035</v>
      </c>
      <c r="D2035" s="16">
        <v>1945</v>
      </c>
      <c r="E2035" s="16">
        <v>0</v>
      </c>
    </row>
    <row r="2036" spans="2:5" x14ac:dyDescent="0.3">
      <c r="B2036" s="16" t="s">
        <v>33</v>
      </c>
      <c r="C2036" s="16">
        <v>2036</v>
      </c>
      <c r="D2036" s="16">
        <v>1946</v>
      </c>
      <c r="E2036" s="16">
        <v>0</v>
      </c>
    </row>
    <row r="2037" spans="2:5" x14ac:dyDescent="0.3">
      <c r="B2037" s="16" t="s">
        <v>33</v>
      </c>
      <c r="C2037" s="16">
        <v>2037</v>
      </c>
      <c r="D2037" s="16">
        <v>1947</v>
      </c>
      <c r="E2037" s="16">
        <v>0</v>
      </c>
    </row>
    <row r="2038" spans="2:5" x14ac:dyDescent="0.3">
      <c r="B2038" s="16" t="s">
        <v>33</v>
      </c>
      <c r="C2038" s="16">
        <v>2038</v>
      </c>
      <c r="D2038" s="16">
        <v>1948</v>
      </c>
      <c r="E2038" s="16">
        <v>0</v>
      </c>
    </row>
    <row r="2039" spans="2:5" x14ac:dyDescent="0.3">
      <c r="B2039" s="16" t="s">
        <v>33</v>
      </c>
      <c r="C2039" s="16">
        <v>2039</v>
      </c>
      <c r="D2039" s="16">
        <v>1949</v>
      </c>
      <c r="E2039" s="16">
        <v>0</v>
      </c>
    </row>
    <row r="2040" spans="2:5" x14ac:dyDescent="0.3">
      <c r="B2040" s="16" t="s">
        <v>33</v>
      </c>
      <c r="C2040" s="16">
        <v>2040</v>
      </c>
      <c r="D2040" s="16">
        <v>1950</v>
      </c>
      <c r="E2040" s="16">
        <v>-18.488900000000001</v>
      </c>
    </row>
    <row r="2041" spans="2:5" x14ac:dyDescent="0.3">
      <c r="B2041" s="16" t="s">
        <v>33</v>
      </c>
      <c r="C2041" s="16">
        <v>2041</v>
      </c>
      <c r="D2041" s="16">
        <v>1951</v>
      </c>
      <c r="E2041" s="16">
        <v>-13.9465</v>
      </c>
    </row>
    <row r="2042" spans="2:5" x14ac:dyDescent="0.3">
      <c r="B2042" s="16" t="s">
        <v>33</v>
      </c>
      <c r="C2042" s="16">
        <v>2042</v>
      </c>
      <c r="D2042" s="16">
        <v>1951</v>
      </c>
      <c r="E2042" s="16">
        <v>0</v>
      </c>
    </row>
    <row r="2043" spans="2:5" x14ac:dyDescent="0.3">
      <c r="B2043" s="16" t="s">
        <v>33</v>
      </c>
      <c r="C2043" s="16">
        <v>2043</v>
      </c>
      <c r="D2043" s="16">
        <v>1952</v>
      </c>
      <c r="E2043" s="16">
        <v>0</v>
      </c>
    </row>
    <row r="2044" spans="2:5" x14ac:dyDescent="0.3">
      <c r="B2044" s="16" t="s">
        <v>33</v>
      </c>
      <c r="C2044" s="16">
        <v>2044</v>
      </c>
      <c r="D2044" s="16">
        <v>1953</v>
      </c>
      <c r="E2044" s="16">
        <v>0</v>
      </c>
    </row>
    <row r="2045" spans="2:5" x14ac:dyDescent="0.3">
      <c r="B2045" s="16" t="s">
        <v>33</v>
      </c>
      <c r="C2045" s="16">
        <v>2045</v>
      </c>
      <c r="D2045" s="16">
        <v>1954</v>
      </c>
      <c r="E2045" s="16">
        <v>0</v>
      </c>
    </row>
    <row r="2046" spans="2:5" x14ac:dyDescent="0.3">
      <c r="B2046" s="16" t="s">
        <v>33</v>
      </c>
      <c r="C2046" s="16">
        <v>2046</v>
      </c>
      <c r="D2046" s="16">
        <v>1955</v>
      </c>
      <c r="E2046" s="16">
        <v>0</v>
      </c>
    </row>
    <row r="2047" spans="2:5" x14ac:dyDescent="0.3">
      <c r="B2047" s="16" t="s">
        <v>33</v>
      </c>
      <c r="C2047" s="16">
        <v>2047</v>
      </c>
      <c r="D2047" s="16">
        <v>1956</v>
      </c>
      <c r="E2047" s="16">
        <v>0</v>
      </c>
    </row>
    <row r="2048" spans="2:5" x14ac:dyDescent="0.3">
      <c r="B2048" s="16" t="s">
        <v>33</v>
      </c>
      <c r="C2048" s="16">
        <v>2048</v>
      </c>
      <c r="D2048" s="16">
        <v>1957</v>
      </c>
      <c r="E2048" s="16">
        <v>0</v>
      </c>
    </row>
    <row r="2049" spans="2:5" x14ac:dyDescent="0.3">
      <c r="B2049" s="16" t="s">
        <v>33</v>
      </c>
      <c r="C2049" s="16">
        <v>2049</v>
      </c>
      <c r="D2049" s="16">
        <v>1958</v>
      </c>
      <c r="E2049" s="16">
        <v>0</v>
      </c>
    </row>
    <row r="2050" spans="2:5" x14ac:dyDescent="0.3">
      <c r="B2050" s="16" t="s">
        <v>33</v>
      </c>
      <c r="C2050" s="16">
        <v>2050</v>
      </c>
      <c r="D2050" s="16">
        <v>1959</v>
      </c>
      <c r="E2050" s="16">
        <v>0</v>
      </c>
    </row>
    <row r="2051" spans="2:5" x14ac:dyDescent="0.3">
      <c r="B2051" s="16" t="s">
        <v>33</v>
      </c>
      <c r="C2051" s="16">
        <v>2051</v>
      </c>
      <c r="D2051" s="16">
        <v>1960</v>
      </c>
      <c r="E2051" s="16">
        <v>0</v>
      </c>
    </row>
    <row r="2052" spans="2:5" x14ac:dyDescent="0.3">
      <c r="B2052" s="16" t="s">
        <v>33</v>
      </c>
      <c r="C2052" s="16">
        <v>2052</v>
      </c>
      <c r="D2052" s="16">
        <v>1961</v>
      </c>
      <c r="E2052" s="16">
        <v>0</v>
      </c>
    </row>
    <row r="2053" spans="2:5" x14ac:dyDescent="0.3">
      <c r="B2053" s="16" t="s">
        <v>33</v>
      </c>
      <c r="C2053" s="16">
        <v>2053</v>
      </c>
      <c r="D2053" s="16">
        <v>1962</v>
      </c>
      <c r="E2053" s="16">
        <v>0</v>
      </c>
    </row>
    <row r="2054" spans="2:5" x14ac:dyDescent="0.3">
      <c r="B2054" s="16" t="s">
        <v>33</v>
      </c>
      <c r="C2054" s="16">
        <v>2054</v>
      </c>
      <c r="D2054" s="16">
        <v>1963</v>
      </c>
      <c r="E2054" s="16">
        <v>0</v>
      </c>
    </row>
    <row r="2055" spans="2:5" x14ac:dyDescent="0.3">
      <c r="B2055" s="16" t="s">
        <v>33</v>
      </c>
      <c r="C2055" s="16">
        <v>2055</v>
      </c>
      <c r="D2055" s="16">
        <v>1964</v>
      </c>
      <c r="E2055" s="16">
        <v>0</v>
      </c>
    </row>
    <row r="2056" spans="2:5" x14ac:dyDescent="0.3">
      <c r="B2056" s="16" t="s">
        <v>33</v>
      </c>
      <c r="C2056" s="16">
        <v>2056</v>
      </c>
      <c r="D2056" s="16">
        <v>1965</v>
      </c>
      <c r="E2056" s="16">
        <v>0</v>
      </c>
    </row>
    <row r="2057" spans="2:5" x14ac:dyDescent="0.3">
      <c r="B2057" s="16" t="s">
        <v>33</v>
      </c>
      <c r="C2057" s="16">
        <v>2057</v>
      </c>
      <c r="D2057" s="16">
        <v>1966</v>
      </c>
      <c r="E2057" s="16">
        <v>0</v>
      </c>
    </row>
    <row r="2058" spans="2:5" x14ac:dyDescent="0.3">
      <c r="B2058" s="16" t="s">
        <v>33</v>
      </c>
      <c r="C2058" s="16">
        <v>2058</v>
      </c>
      <c r="D2058" s="16">
        <v>1967</v>
      </c>
      <c r="E2058" s="16">
        <v>0</v>
      </c>
    </row>
    <row r="2059" spans="2:5" x14ac:dyDescent="0.3">
      <c r="B2059" s="16" t="s">
        <v>33</v>
      </c>
      <c r="C2059" s="16">
        <v>2059</v>
      </c>
      <c r="D2059" s="16">
        <v>1968</v>
      </c>
      <c r="E2059" s="16">
        <v>0</v>
      </c>
    </row>
    <row r="2060" spans="2:5" x14ac:dyDescent="0.3">
      <c r="B2060" s="16" t="s">
        <v>33</v>
      </c>
      <c r="C2060" s="16">
        <v>2060</v>
      </c>
      <c r="D2060" s="16">
        <v>1969</v>
      </c>
      <c r="E2060" s="16">
        <v>0</v>
      </c>
    </row>
    <row r="2061" spans="2:5" x14ac:dyDescent="0.3">
      <c r="B2061" s="16" t="s">
        <v>33</v>
      </c>
      <c r="C2061" s="16">
        <v>2061</v>
      </c>
      <c r="D2061" s="16">
        <v>1970</v>
      </c>
      <c r="E2061" s="16">
        <v>0</v>
      </c>
    </row>
    <row r="2062" spans="2:5" x14ac:dyDescent="0.3">
      <c r="B2062" s="16" t="s">
        <v>33</v>
      </c>
      <c r="C2062" s="16">
        <v>2062</v>
      </c>
      <c r="D2062" s="16">
        <v>1971</v>
      </c>
      <c r="E2062" s="16">
        <v>0</v>
      </c>
    </row>
    <row r="2063" spans="2:5" x14ac:dyDescent="0.3">
      <c r="B2063" s="16" t="s">
        <v>33</v>
      </c>
      <c r="C2063" s="16">
        <v>2063</v>
      </c>
      <c r="D2063" s="16">
        <v>1972</v>
      </c>
      <c r="E2063" s="16">
        <v>0</v>
      </c>
    </row>
    <row r="2064" spans="2:5" x14ac:dyDescent="0.3">
      <c r="B2064" s="16" t="s">
        <v>33</v>
      </c>
      <c r="C2064" s="16">
        <v>2064</v>
      </c>
      <c r="D2064" s="16">
        <v>1973</v>
      </c>
      <c r="E2064" s="16">
        <v>0</v>
      </c>
    </row>
    <row r="2065" spans="2:5" x14ac:dyDescent="0.3">
      <c r="B2065" s="16" t="s">
        <v>33</v>
      </c>
      <c r="C2065" s="16">
        <v>2065</v>
      </c>
      <c r="D2065" s="16">
        <v>1974</v>
      </c>
      <c r="E2065" s="16">
        <v>0</v>
      </c>
    </row>
    <row r="2066" spans="2:5" x14ac:dyDescent="0.3">
      <c r="B2066" s="16" t="s">
        <v>33</v>
      </c>
      <c r="C2066" s="16">
        <v>2066</v>
      </c>
      <c r="D2066" s="16">
        <v>1975</v>
      </c>
      <c r="E2066" s="16">
        <v>0</v>
      </c>
    </row>
    <row r="2067" spans="2:5" x14ac:dyDescent="0.3">
      <c r="B2067" s="16" t="s">
        <v>33</v>
      </c>
      <c r="C2067" s="16">
        <v>2067</v>
      </c>
      <c r="D2067" s="16">
        <v>1976</v>
      </c>
      <c r="E2067" s="16">
        <v>0</v>
      </c>
    </row>
    <row r="2068" spans="2:5" x14ac:dyDescent="0.3">
      <c r="B2068" s="16" t="s">
        <v>33</v>
      </c>
      <c r="C2068" s="16">
        <v>2068</v>
      </c>
      <c r="D2068" s="16">
        <v>1977</v>
      </c>
      <c r="E2068" s="16">
        <v>0</v>
      </c>
    </row>
    <row r="2069" spans="2:5" x14ac:dyDescent="0.3">
      <c r="B2069" s="16" t="s">
        <v>33</v>
      </c>
      <c r="C2069" s="16">
        <v>2069</v>
      </c>
      <c r="D2069" s="16">
        <v>1978</v>
      </c>
      <c r="E2069" s="16">
        <v>0</v>
      </c>
    </row>
    <row r="2070" spans="2:5" x14ac:dyDescent="0.3">
      <c r="B2070" s="16" t="s">
        <v>33</v>
      </c>
      <c r="C2070" s="16">
        <v>2070</v>
      </c>
      <c r="D2070" s="16">
        <v>1979</v>
      </c>
      <c r="E2070" s="16">
        <v>0</v>
      </c>
    </row>
    <row r="2071" spans="2:5" x14ac:dyDescent="0.3">
      <c r="B2071" s="16" t="s">
        <v>33</v>
      </c>
      <c r="C2071" s="16">
        <v>2071</v>
      </c>
      <c r="D2071" s="16">
        <v>1980</v>
      </c>
      <c r="E2071" s="16">
        <v>0</v>
      </c>
    </row>
    <row r="2072" spans="2:5" x14ac:dyDescent="0.3">
      <c r="B2072" s="16" t="s">
        <v>33</v>
      </c>
      <c r="C2072" s="16">
        <v>2072</v>
      </c>
      <c r="D2072" s="16">
        <v>1981</v>
      </c>
      <c r="E2072" s="16">
        <v>0</v>
      </c>
    </row>
    <row r="2073" spans="2:5" x14ac:dyDescent="0.3">
      <c r="B2073" s="16" t="s">
        <v>33</v>
      </c>
      <c r="C2073" s="16">
        <v>2073</v>
      </c>
      <c r="D2073" s="16">
        <v>1982</v>
      </c>
      <c r="E2073" s="16">
        <v>0</v>
      </c>
    </row>
    <row r="2074" spans="2:5" x14ac:dyDescent="0.3">
      <c r="B2074" s="16" t="s">
        <v>33</v>
      </c>
      <c r="C2074" s="16">
        <v>2074</v>
      </c>
      <c r="D2074" s="16">
        <v>1983</v>
      </c>
      <c r="E2074" s="16">
        <v>0</v>
      </c>
    </row>
    <row r="2075" spans="2:5" x14ac:dyDescent="0.3">
      <c r="B2075" s="16" t="s">
        <v>33</v>
      </c>
      <c r="C2075" s="16">
        <v>2075</v>
      </c>
      <c r="D2075" s="16">
        <v>1984</v>
      </c>
      <c r="E2075" s="16">
        <v>0</v>
      </c>
    </row>
    <row r="2076" spans="2:5" x14ac:dyDescent="0.3">
      <c r="B2076" s="16" t="s">
        <v>33</v>
      </c>
      <c r="C2076" s="16">
        <v>2076</v>
      </c>
      <c r="D2076" s="16">
        <v>1985</v>
      </c>
      <c r="E2076" s="16">
        <v>0</v>
      </c>
    </row>
    <row r="2077" spans="2:5" x14ac:dyDescent="0.3">
      <c r="B2077" s="16" t="s">
        <v>33</v>
      </c>
      <c r="C2077" s="16">
        <v>2077</v>
      </c>
      <c r="D2077" s="16">
        <v>1986</v>
      </c>
      <c r="E2077" s="16">
        <v>0</v>
      </c>
    </row>
    <row r="2078" spans="2:5" x14ac:dyDescent="0.3">
      <c r="B2078" s="16" t="s">
        <v>33</v>
      </c>
      <c r="C2078" s="16">
        <v>2078</v>
      </c>
      <c r="D2078" s="16">
        <v>1987</v>
      </c>
      <c r="E2078" s="16">
        <v>0</v>
      </c>
    </row>
    <row r="2079" spans="2:5" x14ac:dyDescent="0.3">
      <c r="B2079" s="16" t="s">
        <v>33</v>
      </c>
      <c r="C2079" s="16">
        <v>2079</v>
      </c>
      <c r="D2079" s="16">
        <v>1988</v>
      </c>
      <c r="E2079" s="16">
        <v>0</v>
      </c>
    </row>
    <row r="2080" spans="2:5" x14ac:dyDescent="0.3">
      <c r="B2080" s="16" t="s">
        <v>33</v>
      </c>
      <c r="C2080" s="16">
        <v>2080</v>
      </c>
      <c r="D2080" s="16">
        <v>1989</v>
      </c>
      <c r="E2080" s="16">
        <v>0</v>
      </c>
    </row>
    <row r="2081" spans="2:5" x14ac:dyDescent="0.3">
      <c r="B2081" s="16" t="s">
        <v>33</v>
      </c>
      <c r="C2081" s="16">
        <v>2081</v>
      </c>
      <c r="D2081" s="16">
        <v>1990</v>
      </c>
      <c r="E2081" s="16">
        <v>0</v>
      </c>
    </row>
    <row r="2082" spans="2:5" x14ac:dyDescent="0.3">
      <c r="B2082" s="16" t="s">
        <v>33</v>
      </c>
      <c r="C2082" s="16">
        <v>2082</v>
      </c>
      <c r="D2082" s="16">
        <v>1991</v>
      </c>
      <c r="E2082" s="16">
        <v>0</v>
      </c>
    </row>
    <row r="2083" spans="2:5" x14ac:dyDescent="0.3">
      <c r="B2083" s="16" t="s">
        <v>33</v>
      </c>
      <c r="C2083" s="16">
        <v>2083</v>
      </c>
      <c r="D2083" s="16">
        <v>1992</v>
      </c>
      <c r="E2083" s="16">
        <v>0</v>
      </c>
    </row>
    <row r="2084" spans="2:5" x14ac:dyDescent="0.3">
      <c r="B2084" s="16" t="s">
        <v>33</v>
      </c>
      <c r="C2084" s="16">
        <v>2084</v>
      </c>
      <c r="D2084" s="16">
        <v>1993</v>
      </c>
      <c r="E2084" s="16">
        <v>0</v>
      </c>
    </row>
    <row r="2085" spans="2:5" x14ac:dyDescent="0.3">
      <c r="B2085" s="16" t="s">
        <v>33</v>
      </c>
      <c r="C2085" s="16">
        <v>2085</v>
      </c>
      <c r="D2085" s="16">
        <v>1994</v>
      </c>
      <c r="E2085" s="16">
        <v>0</v>
      </c>
    </row>
    <row r="2086" spans="2:5" x14ac:dyDescent="0.3">
      <c r="B2086" s="16" t="s">
        <v>33</v>
      </c>
      <c r="C2086" s="16">
        <v>2086</v>
      </c>
      <c r="D2086" s="16">
        <v>1995</v>
      </c>
      <c r="E2086" s="16">
        <v>0</v>
      </c>
    </row>
    <row r="2087" spans="2:5" x14ac:dyDescent="0.3">
      <c r="B2087" s="16" t="s">
        <v>33</v>
      </c>
      <c r="C2087" s="16">
        <v>2087</v>
      </c>
      <c r="D2087" s="16">
        <v>1996</v>
      </c>
      <c r="E2087" s="16">
        <v>0</v>
      </c>
    </row>
    <row r="2088" spans="2:5" x14ac:dyDescent="0.3">
      <c r="B2088" s="16" t="s">
        <v>33</v>
      </c>
      <c r="C2088" s="16">
        <v>2088</v>
      </c>
      <c r="D2088" s="16">
        <v>1997</v>
      </c>
      <c r="E2088" s="16">
        <v>0</v>
      </c>
    </row>
    <row r="2089" spans="2:5" x14ac:dyDescent="0.3">
      <c r="B2089" s="16" t="s">
        <v>33</v>
      </c>
      <c r="C2089" s="16">
        <v>2089</v>
      </c>
      <c r="D2089" s="16">
        <v>1998</v>
      </c>
      <c r="E2089" s="16">
        <v>0</v>
      </c>
    </row>
    <row r="2090" spans="2:5" x14ac:dyDescent="0.3">
      <c r="B2090" s="16" t="s">
        <v>33</v>
      </c>
      <c r="C2090" s="16">
        <v>2090</v>
      </c>
      <c r="D2090" s="16">
        <v>1999</v>
      </c>
      <c r="E2090" s="16">
        <v>0</v>
      </c>
    </row>
    <row r="2091" spans="2:5" x14ac:dyDescent="0.3">
      <c r="B2091" s="16" t="s">
        <v>33</v>
      </c>
      <c r="C2091" s="16">
        <v>2091</v>
      </c>
      <c r="D2091" s="16">
        <v>2000</v>
      </c>
      <c r="E2091" s="16">
        <v>-16.680700000000002</v>
      </c>
    </row>
    <row r="2092" spans="2:5" x14ac:dyDescent="0.3">
      <c r="B2092" s="16" t="s">
        <v>33</v>
      </c>
      <c r="C2092" s="16">
        <v>2092</v>
      </c>
      <c r="D2092" s="16">
        <v>2001</v>
      </c>
      <c r="E2092" s="16">
        <v>-10.5184</v>
      </c>
    </row>
    <row r="2093" spans="2:5" x14ac:dyDescent="0.3">
      <c r="B2093" s="16" t="s">
        <v>33</v>
      </c>
      <c r="C2093" s="16">
        <v>2093</v>
      </c>
      <c r="D2093" s="16">
        <v>2001</v>
      </c>
      <c r="E2093" s="16">
        <v>0</v>
      </c>
    </row>
    <row r="2094" spans="2:5" x14ac:dyDescent="0.3">
      <c r="B2094" s="16" t="s">
        <v>33</v>
      </c>
      <c r="C2094" s="16">
        <v>2094</v>
      </c>
      <c r="D2094" s="16">
        <v>2002</v>
      </c>
      <c r="E2094" s="16">
        <v>0</v>
      </c>
    </row>
    <row r="2095" spans="2:5" x14ac:dyDescent="0.3">
      <c r="B2095" s="16" t="s">
        <v>33</v>
      </c>
      <c r="C2095" s="16">
        <v>2095</v>
      </c>
      <c r="D2095" s="16">
        <v>2003</v>
      </c>
      <c r="E2095" s="16">
        <v>0</v>
      </c>
    </row>
    <row r="2096" spans="2:5" x14ac:dyDescent="0.3">
      <c r="B2096" s="16" t="s">
        <v>33</v>
      </c>
      <c r="C2096" s="16">
        <v>2096</v>
      </c>
      <c r="D2096" s="16">
        <v>2004</v>
      </c>
      <c r="E2096" s="16">
        <v>0</v>
      </c>
    </row>
    <row r="2097" spans="2:5" x14ac:dyDescent="0.3">
      <c r="B2097" s="16" t="s">
        <v>33</v>
      </c>
      <c r="C2097" s="16">
        <v>2097</v>
      </c>
      <c r="D2097" s="16">
        <v>2005</v>
      </c>
      <c r="E2097" s="16">
        <v>0</v>
      </c>
    </row>
    <row r="2098" spans="2:5" x14ac:dyDescent="0.3">
      <c r="B2098" s="16" t="s">
        <v>33</v>
      </c>
      <c r="C2098" s="16">
        <v>2098</v>
      </c>
      <c r="D2098" s="16">
        <v>2006</v>
      </c>
      <c r="E2098" s="16">
        <v>0</v>
      </c>
    </row>
    <row r="2099" spans="2:5" x14ac:dyDescent="0.3">
      <c r="B2099" s="16" t="s">
        <v>33</v>
      </c>
      <c r="C2099" s="16">
        <v>2099</v>
      </c>
      <c r="D2099" s="16">
        <v>2007</v>
      </c>
      <c r="E2099" s="16">
        <v>0</v>
      </c>
    </row>
    <row r="2100" spans="2:5" x14ac:dyDescent="0.3">
      <c r="B2100" s="16" t="s">
        <v>33</v>
      </c>
      <c r="C2100" s="16">
        <v>2100</v>
      </c>
      <c r="D2100" s="16">
        <v>2008</v>
      </c>
      <c r="E2100" s="16">
        <v>0</v>
      </c>
    </row>
    <row r="2101" spans="2:5" x14ac:dyDescent="0.3">
      <c r="B2101" s="16" t="s">
        <v>33</v>
      </c>
      <c r="C2101" s="16">
        <v>2101</v>
      </c>
      <c r="D2101" s="16">
        <v>2009</v>
      </c>
      <c r="E2101" s="16">
        <v>0</v>
      </c>
    </row>
    <row r="2102" spans="2:5" x14ac:dyDescent="0.3">
      <c r="B2102" s="16" t="s">
        <v>33</v>
      </c>
      <c r="C2102" s="16">
        <v>2102</v>
      </c>
      <c r="D2102" s="16">
        <v>2010</v>
      </c>
      <c r="E2102" s="16">
        <v>0</v>
      </c>
    </row>
    <row r="2103" spans="2:5" x14ac:dyDescent="0.3">
      <c r="B2103" s="16" t="s">
        <v>33</v>
      </c>
      <c r="C2103" s="16">
        <v>2103</v>
      </c>
      <c r="D2103" s="16">
        <v>2011</v>
      </c>
      <c r="E2103" s="16">
        <v>0</v>
      </c>
    </row>
    <row r="2104" spans="2:5" x14ac:dyDescent="0.3">
      <c r="B2104" s="16" t="s">
        <v>33</v>
      </c>
      <c r="C2104" s="16">
        <v>2104</v>
      </c>
      <c r="D2104" s="16">
        <v>2012</v>
      </c>
      <c r="E2104" s="16">
        <v>0</v>
      </c>
    </row>
    <row r="2105" spans="2:5" x14ac:dyDescent="0.3">
      <c r="B2105" s="16" t="s">
        <v>33</v>
      </c>
      <c r="C2105" s="16">
        <v>2105</v>
      </c>
      <c r="D2105" s="16">
        <v>2013</v>
      </c>
      <c r="E2105" s="16">
        <v>0</v>
      </c>
    </row>
    <row r="2106" spans="2:5" x14ac:dyDescent="0.3">
      <c r="B2106" s="16" t="s">
        <v>33</v>
      </c>
      <c r="C2106" s="16">
        <v>2106</v>
      </c>
      <c r="D2106" s="16">
        <v>2014</v>
      </c>
      <c r="E2106" s="16">
        <v>0</v>
      </c>
    </row>
    <row r="2107" spans="2:5" x14ac:dyDescent="0.3">
      <c r="B2107" s="16" t="s">
        <v>33</v>
      </c>
      <c r="C2107" s="16">
        <v>2107</v>
      </c>
      <c r="D2107" s="16">
        <v>2015</v>
      </c>
      <c r="E2107" s="16">
        <v>0</v>
      </c>
    </row>
    <row r="2108" spans="2:5" x14ac:dyDescent="0.3">
      <c r="B2108" s="16" t="s">
        <v>33</v>
      </c>
      <c r="C2108" s="16">
        <v>2108</v>
      </c>
      <c r="D2108" s="16">
        <v>2016</v>
      </c>
      <c r="E2108" s="16">
        <v>0</v>
      </c>
    </row>
    <row r="2109" spans="2:5" x14ac:dyDescent="0.3">
      <c r="B2109" s="16" t="s">
        <v>33</v>
      </c>
      <c r="C2109" s="16">
        <v>2109</v>
      </c>
      <c r="D2109" s="16">
        <v>2017</v>
      </c>
      <c r="E2109" s="16">
        <v>0</v>
      </c>
    </row>
    <row r="2110" spans="2:5" x14ac:dyDescent="0.3">
      <c r="B2110" s="16" t="s">
        <v>33</v>
      </c>
      <c r="C2110" s="16">
        <v>2110</v>
      </c>
      <c r="D2110" s="16">
        <v>2018</v>
      </c>
      <c r="E2110" s="16">
        <v>0</v>
      </c>
    </row>
    <row r="2111" spans="2:5" x14ac:dyDescent="0.3">
      <c r="B2111" s="16" t="s">
        <v>33</v>
      </c>
      <c r="C2111" s="16">
        <v>2111</v>
      </c>
      <c r="D2111" s="16">
        <v>2019</v>
      </c>
      <c r="E2111" s="16">
        <v>0</v>
      </c>
    </row>
    <row r="2112" spans="2:5" x14ac:dyDescent="0.3">
      <c r="B2112" s="16" t="s">
        <v>33</v>
      </c>
      <c r="C2112" s="16">
        <v>2112</v>
      </c>
      <c r="D2112" s="16">
        <v>2020</v>
      </c>
      <c r="E2112" s="16">
        <v>0</v>
      </c>
    </row>
    <row r="2113" spans="2:5" x14ac:dyDescent="0.3">
      <c r="B2113" s="16" t="s">
        <v>33</v>
      </c>
      <c r="C2113" s="16">
        <v>2113</v>
      </c>
      <c r="D2113" s="16">
        <v>2021</v>
      </c>
      <c r="E2113" s="16">
        <v>0</v>
      </c>
    </row>
    <row r="2114" spans="2:5" x14ac:dyDescent="0.3">
      <c r="B2114" s="16" t="s">
        <v>33</v>
      </c>
      <c r="C2114" s="16">
        <v>2114</v>
      </c>
      <c r="D2114" s="16">
        <v>2022</v>
      </c>
      <c r="E2114" s="16">
        <v>0</v>
      </c>
    </row>
    <row r="2115" spans="2:5" x14ac:dyDescent="0.3">
      <c r="B2115" s="16" t="s">
        <v>33</v>
      </c>
      <c r="C2115" s="16">
        <v>2115</v>
      </c>
      <c r="D2115" s="16">
        <v>2023</v>
      </c>
      <c r="E2115" s="16">
        <v>0</v>
      </c>
    </row>
    <row r="2116" spans="2:5" x14ac:dyDescent="0.3">
      <c r="B2116" s="16" t="s">
        <v>33</v>
      </c>
      <c r="C2116" s="16">
        <v>2116</v>
      </c>
      <c r="D2116" s="16">
        <v>2024</v>
      </c>
      <c r="E2116" s="16">
        <v>0</v>
      </c>
    </row>
    <row r="2117" spans="2:5" x14ac:dyDescent="0.3">
      <c r="B2117" s="16" t="s">
        <v>33</v>
      </c>
      <c r="C2117" s="16">
        <v>2117</v>
      </c>
      <c r="D2117" s="16">
        <v>2025</v>
      </c>
      <c r="E2117" s="16">
        <v>0</v>
      </c>
    </row>
    <row r="2118" spans="2:5" x14ac:dyDescent="0.3">
      <c r="B2118" s="16" t="s">
        <v>33</v>
      </c>
      <c r="C2118" s="16">
        <v>2118</v>
      </c>
      <c r="D2118" s="16">
        <v>2026</v>
      </c>
      <c r="E2118" s="16">
        <v>0</v>
      </c>
    </row>
    <row r="2119" spans="2:5" x14ac:dyDescent="0.3">
      <c r="B2119" s="16" t="s">
        <v>33</v>
      </c>
      <c r="C2119" s="16">
        <v>2119</v>
      </c>
      <c r="D2119" s="16">
        <v>2027</v>
      </c>
      <c r="E2119" s="16">
        <v>0</v>
      </c>
    </row>
    <row r="2120" spans="2:5" x14ac:dyDescent="0.3">
      <c r="B2120" s="16" t="s">
        <v>33</v>
      </c>
      <c r="C2120" s="16">
        <v>2120</v>
      </c>
      <c r="D2120" s="16">
        <v>2028</v>
      </c>
      <c r="E2120" s="16">
        <v>0</v>
      </c>
    </row>
    <row r="2121" spans="2:5" x14ac:dyDescent="0.3">
      <c r="B2121" s="16" t="s">
        <v>33</v>
      </c>
      <c r="C2121" s="16">
        <v>2121</v>
      </c>
      <c r="D2121" s="16">
        <v>2029</v>
      </c>
      <c r="E2121" s="16">
        <v>0</v>
      </c>
    </row>
    <row r="2122" spans="2:5" x14ac:dyDescent="0.3">
      <c r="B2122" s="16" t="s">
        <v>33</v>
      </c>
      <c r="C2122" s="16">
        <v>2122</v>
      </c>
      <c r="D2122" s="16">
        <v>2030</v>
      </c>
      <c r="E2122" s="16">
        <v>0</v>
      </c>
    </row>
    <row r="2123" spans="2:5" x14ac:dyDescent="0.3">
      <c r="B2123" s="16" t="s">
        <v>33</v>
      </c>
      <c r="C2123" s="16">
        <v>2123</v>
      </c>
      <c r="D2123" s="16">
        <v>2031</v>
      </c>
      <c r="E2123" s="16">
        <v>0</v>
      </c>
    </row>
    <row r="2124" spans="2:5" x14ac:dyDescent="0.3">
      <c r="B2124" s="16" t="s">
        <v>33</v>
      </c>
      <c r="C2124" s="16">
        <v>2124</v>
      </c>
      <c r="D2124" s="16">
        <v>2032</v>
      </c>
      <c r="E2124" s="16">
        <v>0</v>
      </c>
    </row>
    <row r="2125" spans="2:5" x14ac:dyDescent="0.3">
      <c r="B2125" s="16" t="s">
        <v>33</v>
      </c>
      <c r="C2125" s="16">
        <v>2125</v>
      </c>
      <c r="D2125" s="16">
        <v>2033</v>
      </c>
      <c r="E2125" s="16">
        <v>0</v>
      </c>
    </row>
    <row r="2126" spans="2:5" x14ac:dyDescent="0.3">
      <c r="B2126" s="16" t="s">
        <v>33</v>
      </c>
      <c r="C2126" s="16">
        <v>2126</v>
      </c>
      <c r="D2126" s="16">
        <v>2034</v>
      </c>
      <c r="E2126" s="16">
        <v>0</v>
      </c>
    </row>
    <row r="2127" spans="2:5" x14ac:dyDescent="0.3">
      <c r="B2127" s="16" t="s">
        <v>33</v>
      </c>
      <c r="C2127" s="16">
        <v>2127</v>
      </c>
      <c r="D2127" s="16">
        <v>2035</v>
      </c>
      <c r="E2127" s="16">
        <v>0</v>
      </c>
    </row>
    <row r="2128" spans="2:5" x14ac:dyDescent="0.3">
      <c r="B2128" s="16" t="s">
        <v>33</v>
      </c>
      <c r="C2128" s="16">
        <v>2128</v>
      </c>
      <c r="D2128" s="16">
        <v>2036</v>
      </c>
      <c r="E2128" s="16">
        <v>0</v>
      </c>
    </row>
    <row r="2129" spans="2:5" x14ac:dyDescent="0.3">
      <c r="B2129" s="16" t="s">
        <v>33</v>
      </c>
      <c r="C2129" s="16">
        <v>2129</v>
      </c>
      <c r="D2129" s="16">
        <v>2037</v>
      </c>
      <c r="E2129" s="16">
        <v>0</v>
      </c>
    </row>
    <row r="2130" spans="2:5" x14ac:dyDescent="0.3">
      <c r="B2130" s="16" t="s">
        <v>33</v>
      </c>
      <c r="C2130" s="16">
        <v>2130</v>
      </c>
      <c r="D2130" s="16">
        <v>2038</v>
      </c>
      <c r="E2130" s="16">
        <v>0</v>
      </c>
    </row>
    <row r="2131" spans="2:5" x14ac:dyDescent="0.3">
      <c r="B2131" s="16" t="s">
        <v>33</v>
      </c>
      <c r="C2131" s="16">
        <v>2131</v>
      </c>
      <c r="D2131" s="16">
        <v>2039</v>
      </c>
      <c r="E2131" s="16">
        <v>0</v>
      </c>
    </row>
    <row r="2132" spans="2:5" x14ac:dyDescent="0.3">
      <c r="B2132" s="16" t="s">
        <v>33</v>
      </c>
      <c r="C2132" s="16">
        <v>2132</v>
      </c>
      <c r="D2132" s="16">
        <v>2040</v>
      </c>
      <c r="E2132" s="16">
        <v>0</v>
      </c>
    </row>
    <row r="2133" spans="2:5" x14ac:dyDescent="0.3">
      <c r="B2133" s="16" t="s">
        <v>33</v>
      </c>
      <c r="C2133" s="16">
        <v>2133</v>
      </c>
      <c r="D2133" s="16">
        <v>2041</v>
      </c>
      <c r="E2133" s="16">
        <v>0</v>
      </c>
    </row>
    <row r="2134" spans="2:5" x14ac:dyDescent="0.3">
      <c r="B2134" s="16" t="s">
        <v>33</v>
      </c>
      <c r="C2134" s="16">
        <v>2134</v>
      </c>
      <c r="D2134" s="16">
        <v>2042</v>
      </c>
      <c r="E2134" s="16">
        <v>0</v>
      </c>
    </row>
    <row r="2135" spans="2:5" x14ac:dyDescent="0.3">
      <c r="B2135" s="16" t="s">
        <v>33</v>
      </c>
      <c r="C2135" s="16">
        <v>2135</v>
      </c>
      <c r="D2135" s="16">
        <v>2043</v>
      </c>
      <c r="E2135" s="16">
        <v>0</v>
      </c>
    </row>
    <row r="2136" spans="2:5" x14ac:dyDescent="0.3">
      <c r="B2136" s="16" t="s">
        <v>33</v>
      </c>
      <c r="C2136" s="16">
        <v>2136</v>
      </c>
      <c r="D2136" s="16">
        <v>2044</v>
      </c>
      <c r="E2136" s="16">
        <v>0</v>
      </c>
    </row>
    <row r="2137" spans="2:5" x14ac:dyDescent="0.3">
      <c r="B2137" s="16" t="s">
        <v>33</v>
      </c>
      <c r="C2137" s="16">
        <v>2137</v>
      </c>
      <c r="D2137" s="16">
        <v>2045</v>
      </c>
      <c r="E2137" s="16">
        <v>0</v>
      </c>
    </row>
    <row r="2138" spans="2:5" x14ac:dyDescent="0.3">
      <c r="B2138" s="16" t="s">
        <v>33</v>
      </c>
      <c r="C2138" s="16">
        <v>2138</v>
      </c>
      <c r="D2138" s="16">
        <v>2046</v>
      </c>
      <c r="E2138" s="16">
        <v>0</v>
      </c>
    </row>
    <row r="2139" spans="2:5" x14ac:dyDescent="0.3">
      <c r="B2139" s="16" t="s">
        <v>33</v>
      </c>
      <c r="C2139" s="16">
        <v>2139</v>
      </c>
      <c r="D2139" s="16">
        <v>2047</v>
      </c>
      <c r="E2139" s="16">
        <v>0</v>
      </c>
    </row>
    <row r="2140" spans="2:5" x14ac:dyDescent="0.3">
      <c r="B2140" s="16" t="s">
        <v>33</v>
      </c>
      <c r="C2140" s="16">
        <v>2140</v>
      </c>
      <c r="D2140" s="16">
        <v>2048</v>
      </c>
      <c r="E2140" s="16">
        <v>0</v>
      </c>
    </row>
    <row r="2141" spans="2:5" x14ac:dyDescent="0.3">
      <c r="B2141" s="16" t="s">
        <v>33</v>
      </c>
      <c r="C2141" s="16">
        <v>2141</v>
      </c>
      <c r="D2141" s="16">
        <v>2049</v>
      </c>
      <c r="E2141" s="16">
        <v>0</v>
      </c>
    </row>
    <row r="2142" spans="2:5" x14ac:dyDescent="0.3">
      <c r="B2142" s="16" t="s">
        <v>33</v>
      </c>
      <c r="C2142" s="16">
        <v>2142</v>
      </c>
      <c r="D2142" s="16">
        <v>2050</v>
      </c>
      <c r="E2142" s="16">
        <v>-14.686400000000001</v>
      </c>
    </row>
    <row r="2143" spans="2:5" x14ac:dyDescent="0.3">
      <c r="B2143" s="16" t="s">
        <v>33</v>
      </c>
      <c r="C2143" s="16">
        <v>2143</v>
      </c>
      <c r="D2143" s="16">
        <v>2051</v>
      </c>
      <c r="E2143" s="16">
        <v>-10.9481</v>
      </c>
    </row>
    <row r="2144" spans="2:5" x14ac:dyDescent="0.3">
      <c r="B2144" s="16" t="s">
        <v>33</v>
      </c>
      <c r="C2144" s="16">
        <v>2144</v>
      </c>
      <c r="D2144" s="16">
        <v>2051</v>
      </c>
      <c r="E2144" s="16">
        <v>0</v>
      </c>
    </row>
    <row r="2145" spans="2:5" x14ac:dyDescent="0.3">
      <c r="B2145" s="16" t="s">
        <v>33</v>
      </c>
      <c r="C2145" s="16">
        <v>2145</v>
      </c>
      <c r="D2145" s="16">
        <v>2052</v>
      </c>
      <c r="E2145" s="16">
        <v>0</v>
      </c>
    </row>
    <row r="2146" spans="2:5" x14ac:dyDescent="0.3">
      <c r="B2146" s="16" t="s">
        <v>33</v>
      </c>
      <c r="C2146" s="16">
        <v>2146</v>
      </c>
      <c r="D2146" s="16">
        <v>2053</v>
      </c>
      <c r="E2146" s="16">
        <v>0</v>
      </c>
    </row>
    <row r="2147" spans="2:5" x14ac:dyDescent="0.3">
      <c r="B2147" s="16" t="s">
        <v>33</v>
      </c>
      <c r="C2147" s="16">
        <v>2147</v>
      </c>
      <c r="D2147" s="16">
        <v>2054</v>
      </c>
      <c r="E2147" s="16">
        <v>0</v>
      </c>
    </row>
    <row r="2148" spans="2:5" x14ac:dyDescent="0.3">
      <c r="B2148" s="16" t="s">
        <v>33</v>
      </c>
      <c r="C2148" s="16">
        <v>2148</v>
      </c>
      <c r="D2148" s="16">
        <v>2055</v>
      </c>
      <c r="E2148" s="16">
        <v>0</v>
      </c>
    </row>
    <row r="2149" spans="2:5" x14ac:dyDescent="0.3">
      <c r="B2149" s="16" t="s">
        <v>33</v>
      </c>
      <c r="C2149" s="16">
        <v>2149</v>
      </c>
      <c r="D2149" s="16">
        <v>2056</v>
      </c>
      <c r="E2149" s="16">
        <v>0</v>
      </c>
    </row>
    <row r="2150" spans="2:5" x14ac:dyDescent="0.3">
      <c r="B2150" s="16" t="s">
        <v>33</v>
      </c>
      <c r="C2150" s="16">
        <v>2150</v>
      </c>
      <c r="D2150" s="16">
        <v>2057</v>
      </c>
      <c r="E2150" s="16">
        <v>0</v>
      </c>
    </row>
    <row r="2151" spans="2:5" x14ac:dyDescent="0.3">
      <c r="B2151" s="16" t="s">
        <v>33</v>
      </c>
      <c r="C2151" s="16">
        <v>2151</v>
      </c>
      <c r="D2151" s="16">
        <v>2058</v>
      </c>
      <c r="E2151" s="16">
        <v>0</v>
      </c>
    </row>
    <row r="2152" spans="2:5" x14ac:dyDescent="0.3">
      <c r="B2152" s="16" t="s">
        <v>33</v>
      </c>
      <c r="C2152" s="16">
        <v>2152</v>
      </c>
      <c r="D2152" s="16">
        <v>2059</v>
      </c>
      <c r="E2152" s="16">
        <v>0</v>
      </c>
    </row>
    <row r="2153" spans="2:5" x14ac:dyDescent="0.3">
      <c r="B2153" s="16" t="s">
        <v>33</v>
      </c>
      <c r="C2153" s="16">
        <v>2153</v>
      </c>
      <c r="D2153" s="16">
        <v>2060</v>
      </c>
      <c r="E2153" s="16">
        <v>0</v>
      </c>
    </row>
    <row r="2154" spans="2:5" x14ac:dyDescent="0.3">
      <c r="B2154" s="16" t="s">
        <v>33</v>
      </c>
      <c r="C2154" s="16">
        <v>2154</v>
      </c>
      <c r="D2154" s="16">
        <v>2061</v>
      </c>
      <c r="E2154" s="16">
        <v>0</v>
      </c>
    </row>
    <row r="2155" spans="2:5" x14ac:dyDescent="0.3">
      <c r="B2155" s="16" t="s">
        <v>33</v>
      </c>
      <c r="C2155" s="16">
        <v>2155</v>
      </c>
      <c r="D2155" s="16">
        <v>2062</v>
      </c>
      <c r="E2155" s="16">
        <v>0</v>
      </c>
    </row>
    <row r="2156" spans="2:5" x14ac:dyDescent="0.3">
      <c r="B2156" s="16" t="s">
        <v>33</v>
      </c>
      <c r="C2156" s="16">
        <v>2156</v>
      </c>
      <c r="D2156" s="16">
        <v>2063</v>
      </c>
      <c r="E2156" s="16">
        <v>0</v>
      </c>
    </row>
    <row r="2157" spans="2:5" x14ac:dyDescent="0.3">
      <c r="B2157" s="16" t="s">
        <v>33</v>
      </c>
      <c r="C2157" s="16">
        <v>2157</v>
      </c>
      <c r="D2157" s="16">
        <v>2064</v>
      </c>
      <c r="E2157" s="16">
        <v>0</v>
      </c>
    </row>
    <row r="2158" spans="2:5" x14ac:dyDescent="0.3">
      <c r="B2158" s="16" t="s">
        <v>33</v>
      </c>
      <c r="C2158" s="16">
        <v>2158</v>
      </c>
      <c r="D2158" s="16">
        <v>2065</v>
      </c>
      <c r="E2158" s="16">
        <v>0</v>
      </c>
    </row>
    <row r="2159" spans="2:5" x14ac:dyDescent="0.3">
      <c r="B2159" s="16" t="s">
        <v>33</v>
      </c>
      <c r="C2159" s="16">
        <v>2159</v>
      </c>
      <c r="D2159" s="16">
        <v>2066</v>
      </c>
      <c r="E2159" s="16">
        <v>0</v>
      </c>
    </row>
    <row r="2160" spans="2:5" x14ac:dyDescent="0.3">
      <c r="B2160" s="16" t="s">
        <v>33</v>
      </c>
      <c r="C2160" s="16">
        <v>2160</v>
      </c>
      <c r="D2160" s="16">
        <v>2067</v>
      </c>
      <c r="E2160" s="16">
        <v>0</v>
      </c>
    </row>
    <row r="2161" spans="2:5" x14ac:dyDescent="0.3">
      <c r="B2161" s="16" t="s">
        <v>33</v>
      </c>
      <c r="C2161" s="16">
        <v>2161</v>
      </c>
      <c r="D2161" s="16">
        <v>2068</v>
      </c>
      <c r="E2161" s="16">
        <v>0</v>
      </c>
    </row>
    <row r="2162" spans="2:5" x14ac:dyDescent="0.3">
      <c r="B2162" s="16" t="s">
        <v>33</v>
      </c>
      <c r="C2162" s="16">
        <v>2162</v>
      </c>
      <c r="D2162" s="16">
        <v>2069</v>
      </c>
      <c r="E2162" s="16">
        <v>0</v>
      </c>
    </row>
    <row r="2163" spans="2:5" x14ac:dyDescent="0.3">
      <c r="B2163" s="16" t="s">
        <v>33</v>
      </c>
      <c r="C2163" s="16">
        <v>2163</v>
      </c>
      <c r="D2163" s="16">
        <v>2070</v>
      </c>
      <c r="E2163" s="16">
        <v>0</v>
      </c>
    </row>
    <row r="2164" spans="2:5" x14ac:dyDescent="0.3">
      <c r="B2164" s="16" t="s">
        <v>33</v>
      </c>
      <c r="C2164" s="16">
        <v>2164</v>
      </c>
      <c r="D2164" s="16">
        <v>2071</v>
      </c>
      <c r="E2164" s="16">
        <v>0</v>
      </c>
    </row>
    <row r="2165" spans="2:5" x14ac:dyDescent="0.3">
      <c r="B2165" s="16" t="s">
        <v>33</v>
      </c>
      <c r="C2165" s="16">
        <v>2165</v>
      </c>
      <c r="D2165" s="16">
        <v>2072</v>
      </c>
      <c r="E2165" s="16">
        <v>0</v>
      </c>
    </row>
    <row r="2166" spans="2:5" x14ac:dyDescent="0.3">
      <c r="B2166" s="16" t="s">
        <v>33</v>
      </c>
      <c r="C2166" s="16">
        <v>2166</v>
      </c>
      <c r="D2166" s="16">
        <v>2073</v>
      </c>
      <c r="E2166" s="16">
        <v>0</v>
      </c>
    </row>
    <row r="2167" spans="2:5" x14ac:dyDescent="0.3">
      <c r="B2167" s="16" t="s">
        <v>33</v>
      </c>
      <c r="C2167" s="16">
        <v>2167</v>
      </c>
      <c r="D2167" s="16">
        <v>2074</v>
      </c>
      <c r="E2167" s="16">
        <v>0</v>
      </c>
    </row>
    <row r="2168" spans="2:5" x14ac:dyDescent="0.3">
      <c r="B2168" s="16" t="s">
        <v>33</v>
      </c>
      <c r="C2168" s="16">
        <v>2168</v>
      </c>
      <c r="D2168" s="16">
        <v>2075</v>
      </c>
      <c r="E2168" s="16">
        <v>0</v>
      </c>
    </row>
    <row r="2169" spans="2:5" x14ac:dyDescent="0.3">
      <c r="B2169" s="16" t="s">
        <v>33</v>
      </c>
      <c r="C2169" s="16">
        <v>2169</v>
      </c>
      <c r="D2169" s="16">
        <v>2076</v>
      </c>
      <c r="E2169" s="16">
        <v>0</v>
      </c>
    </row>
    <row r="2170" spans="2:5" x14ac:dyDescent="0.3">
      <c r="B2170" s="16" t="s">
        <v>33</v>
      </c>
      <c r="C2170" s="16">
        <v>2170</v>
      </c>
      <c r="D2170" s="16">
        <v>2077</v>
      </c>
      <c r="E2170" s="16">
        <v>0</v>
      </c>
    </row>
    <row r="2171" spans="2:5" x14ac:dyDescent="0.3">
      <c r="B2171" s="16" t="s">
        <v>33</v>
      </c>
      <c r="C2171" s="16">
        <v>2171</v>
      </c>
      <c r="D2171" s="16">
        <v>2078</v>
      </c>
      <c r="E2171" s="16">
        <v>0</v>
      </c>
    </row>
    <row r="2172" spans="2:5" x14ac:dyDescent="0.3">
      <c r="B2172" s="16" t="s">
        <v>33</v>
      </c>
      <c r="C2172" s="16">
        <v>2172</v>
      </c>
      <c r="D2172" s="16">
        <v>2079</v>
      </c>
      <c r="E2172" s="16">
        <v>0</v>
      </c>
    </row>
    <row r="2173" spans="2:5" x14ac:dyDescent="0.3">
      <c r="B2173" s="16" t="s">
        <v>33</v>
      </c>
      <c r="C2173" s="16">
        <v>2173</v>
      </c>
      <c r="D2173" s="16">
        <v>2080</v>
      </c>
      <c r="E2173" s="16">
        <v>0</v>
      </c>
    </row>
    <row r="2174" spans="2:5" x14ac:dyDescent="0.3">
      <c r="B2174" s="16" t="s">
        <v>33</v>
      </c>
      <c r="C2174" s="16">
        <v>2174</v>
      </c>
      <c r="D2174" s="16">
        <v>2081</v>
      </c>
      <c r="E2174" s="16">
        <v>0</v>
      </c>
    </row>
    <row r="2175" spans="2:5" x14ac:dyDescent="0.3">
      <c r="B2175" s="16" t="s">
        <v>33</v>
      </c>
      <c r="C2175" s="16">
        <v>2175</v>
      </c>
      <c r="D2175" s="16">
        <v>2082</v>
      </c>
      <c r="E2175" s="16">
        <v>0</v>
      </c>
    </row>
    <row r="2176" spans="2:5" x14ac:dyDescent="0.3">
      <c r="B2176" s="16" t="s">
        <v>33</v>
      </c>
      <c r="C2176" s="16">
        <v>2176</v>
      </c>
      <c r="D2176" s="16">
        <v>2083</v>
      </c>
      <c r="E2176" s="16">
        <v>0</v>
      </c>
    </row>
    <row r="2177" spans="2:5" x14ac:dyDescent="0.3">
      <c r="B2177" s="16" t="s">
        <v>33</v>
      </c>
      <c r="C2177" s="16">
        <v>2177</v>
      </c>
      <c r="D2177" s="16">
        <v>2084</v>
      </c>
      <c r="E2177" s="16">
        <v>0</v>
      </c>
    </row>
    <row r="2178" spans="2:5" x14ac:dyDescent="0.3">
      <c r="B2178" s="16" t="s">
        <v>33</v>
      </c>
      <c r="C2178" s="16">
        <v>2178</v>
      </c>
      <c r="D2178" s="16">
        <v>2085</v>
      </c>
      <c r="E2178" s="16">
        <v>0</v>
      </c>
    </row>
    <row r="2179" spans="2:5" x14ac:dyDescent="0.3">
      <c r="B2179" s="16" t="s">
        <v>33</v>
      </c>
      <c r="C2179" s="16">
        <v>2179</v>
      </c>
      <c r="D2179" s="16">
        <v>2086</v>
      </c>
      <c r="E2179" s="16">
        <v>0</v>
      </c>
    </row>
    <row r="2180" spans="2:5" x14ac:dyDescent="0.3">
      <c r="B2180" s="16" t="s">
        <v>33</v>
      </c>
      <c r="C2180" s="16">
        <v>2180</v>
      </c>
      <c r="D2180" s="16">
        <v>2087</v>
      </c>
      <c r="E2180" s="16">
        <v>0</v>
      </c>
    </row>
    <row r="2181" spans="2:5" x14ac:dyDescent="0.3">
      <c r="B2181" s="16" t="s">
        <v>33</v>
      </c>
      <c r="C2181" s="16">
        <v>2181</v>
      </c>
      <c r="D2181" s="16">
        <v>2088</v>
      </c>
      <c r="E2181" s="16">
        <v>0</v>
      </c>
    </row>
    <row r="2182" spans="2:5" x14ac:dyDescent="0.3">
      <c r="B2182" s="16" t="s">
        <v>33</v>
      </c>
      <c r="C2182" s="16">
        <v>2182</v>
      </c>
      <c r="D2182" s="16">
        <v>2089</v>
      </c>
      <c r="E2182" s="16">
        <v>0</v>
      </c>
    </row>
    <row r="2183" spans="2:5" x14ac:dyDescent="0.3">
      <c r="B2183" s="16" t="s">
        <v>33</v>
      </c>
      <c r="C2183" s="16">
        <v>2183</v>
      </c>
      <c r="D2183" s="16">
        <v>2090</v>
      </c>
      <c r="E2183" s="16">
        <v>0</v>
      </c>
    </row>
    <row r="2184" spans="2:5" x14ac:dyDescent="0.3">
      <c r="B2184" s="16" t="s">
        <v>33</v>
      </c>
      <c r="C2184" s="16">
        <v>2184</v>
      </c>
      <c r="D2184" s="16">
        <v>2091</v>
      </c>
      <c r="E2184" s="16">
        <v>0</v>
      </c>
    </row>
    <row r="2185" spans="2:5" x14ac:dyDescent="0.3">
      <c r="B2185" s="16" t="s">
        <v>33</v>
      </c>
      <c r="C2185" s="16">
        <v>2185</v>
      </c>
      <c r="D2185" s="16">
        <v>2092</v>
      </c>
      <c r="E2185" s="16">
        <v>0</v>
      </c>
    </row>
    <row r="2186" spans="2:5" x14ac:dyDescent="0.3">
      <c r="B2186" s="16" t="s">
        <v>33</v>
      </c>
      <c r="C2186" s="16">
        <v>2186</v>
      </c>
      <c r="D2186" s="16">
        <v>2093</v>
      </c>
      <c r="E2186" s="16">
        <v>0</v>
      </c>
    </row>
    <row r="2187" spans="2:5" x14ac:dyDescent="0.3">
      <c r="B2187" s="16" t="s">
        <v>33</v>
      </c>
      <c r="C2187" s="16">
        <v>2187</v>
      </c>
      <c r="D2187" s="16">
        <v>2094</v>
      </c>
      <c r="E2187" s="16">
        <v>0</v>
      </c>
    </row>
    <row r="2188" spans="2:5" x14ac:dyDescent="0.3">
      <c r="B2188" s="16" t="s">
        <v>33</v>
      </c>
      <c r="C2188" s="16">
        <v>2188</v>
      </c>
      <c r="D2188" s="16">
        <v>2095</v>
      </c>
      <c r="E2188" s="16">
        <v>0</v>
      </c>
    </row>
    <row r="2189" spans="2:5" x14ac:dyDescent="0.3">
      <c r="B2189" s="16" t="s">
        <v>33</v>
      </c>
      <c r="C2189" s="16">
        <v>2189</v>
      </c>
      <c r="D2189" s="16">
        <v>2096</v>
      </c>
      <c r="E2189" s="16">
        <v>0</v>
      </c>
    </row>
    <row r="2190" spans="2:5" x14ac:dyDescent="0.3">
      <c r="B2190" s="16" t="s">
        <v>33</v>
      </c>
      <c r="C2190" s="16">
        <v>2190</v>
      </c>
      <c r="D2190" s="16">
        <v>2097</v>
      </c>
      <c r="E2190" s="16">
        <v>0</v>
      </c>
    </row>
    <row r="2191" spans="2:5" x14ac:dyDescent="0.3">
      <c r="B2191" s="16" t="s">
        <v>33</v>
      </c>
      <c r="C2191" s="16">
        <v>2191</v>
      </c>
      <c r="D2191" s="16">
        <v>2098</v>
      </c>
      <c r="E2191" s="16">
        <v>0</v>
      </c>
    </row>
    <row r="2192" spans="2:5" x14ac:dyDescent="0.3">
      <c r="B2192" s="16" t="s">
        <v>33</v>
      </c>
      <c r="C2192" s="16">
        <v>2192</v>
      </c>
      <c r="D2192" s="16">
        <v>2099</v>
      </c>
      <c r="E2192" s="16">
        <v>0</v>
      </c>
    </row>
    <row r="2193" spans="2:5" x14ac:dyDescent="0.3">
      <c r="B2193" s="16" t="s">
        <v>33</v>
      </c>
      <c r="C2193" s="16">
        <v>2193</v>
      </c>
      <c r="D2193" s="16">
        <v>2100</v>
      </c>
      <c r="E2193" s="16">
        <v>-12.000400000000001</v>
      </c>
    </row>
    <row r="2194" spans="2:5" x14ac:dyDescent="0.3">
      <c r="B2194" s="16" t="s">
        <v>33</v>
      </c>
      <c r="C2194" s="16">
        <v>2194</v>
      </c>
      <c r="D2194" s="16">
        <v>2101</v>
      </c>
      <c r="E2194" s="16">
        <v>-8.8871199999999995</v>
      </c>
    </row>
    <row r="2195" spans="2:5" x14ac:dyDescent="0.3">
      <c r="B2195" s="16" t="s">
        <v>33</v>
      </c>
      <c r="C2195" s="16">
        <v>2195</v>
      </c>
      <c r="D2195" s="16">
        <v>2101</v>
      </c>
      <c r="E2195" s="16">
        <v>0</v>
      </c>
    </row>
    <row r="2196" spans="2:5" x14ac:dyDescent="0.3">
      <c r="B2196" s="16" t="s">
        <v>33</v>
      </c>
      <c r="C2196" s="16">
        <v>2196</v>
      </c>
      <c r="D2196" s="16">
        <v>2102</v>
      </c>
      <c r="E2196" s="16">
        <v>0</v>
      </c>
    </row>
    <row r="2197" spans="2:5" x14ac:dyDescent="0.3">
      <c r="B2197" s="16" t="s">
        <v>33</v>
      </c>
      <c r="C2197" s="16">
        <v>2197</v>
      </c>
      <c r="D2197" s="16">
        <v>2103</v>
      </c>
      <c r="E2197" s="16">
        <v>0</v>
      </c>
    </row>
    <row r="2198" spans="2:5" x14ac:dyDescent="0.3">
      <c r="B2198" s="16" t="s">
        <v>33</v>
      </c>
      <c r="C2198" s="16">
        <v>2198</v>
      </c>
      <c r="D2198" s="16">
        <v>2104</v>
      </c>
      <c r="E2198" s="16">
        <v>0</v>
      </c>
    </row>
    <row r="2199" spans="2:5" x14ac:dyDescent="0.3">
      <c r="B2199" s="16" t="s">
        <v>33</v>
      </c>
      <c r="C2199" s="16">
        <v>2199</v>
      </c>
      <c r="D2199" s="16">
        <v>2105</v>
      </c>
      <c r="E2199" s="16">
        <v>0</v>
      </c>
    </row>
    <row r="2200" spans="2:5" x14ac:dyDescent="0.3">
      <c r="B2200" s="16" t="s">
        <v>33</v>
      </c>
      <c r="C2200" s="16">
        <v>2200</v>
      </c>
      <c r="D2200" s="16">
        <v>2106</v>
      </c>
      <c r="E2200" s="16">
        <v>0</v>
      </c>
    </row>
    <row r="2201" spans="2:5" x14ac:dyDescent="0.3">
      <c r="B2201" s="16" t="s">
        <v>33</v>
      </c>
      <c r="C2201" s="16">
        <v>2201</v>
      </c>
      <c r="D2201" s="16">
        <v>2107</v>
      </c>
      <c r="E2201" s="16">
        <v>0</v>
      </c>
    </row>
    <row r="2202" spans="2:5" x14ac:dyDescent="0.3">
      <c r="B2202" s="16" t="s">
        <v>33</v>
      </c>
      <c r="C2202" s="16">
        <v>2202</v>
      </c>
      <c r="D2202" s="16">
        <v>2108</v>
      </c>
      <c r="E2202" s="16">
        <v>0</v>
      </c>
    </row>
    <row r="2203" spans="2:5" x14ac:dyDescent="0.3">
      <c r="B2203" s="16" t="s">
        <v>33</v>
      </c>
      <c r="C2203" s="16">
        <v>2203</v>
      </c>
      <c r="D2203" s="16">
        <v>2109</v>
      </c>
      <c r="E2203" s="16">
        <v>0</v>
      </c>
    </row>
    <row r="2204" spans="2:5" x14ac:dyDescent="0.3">
      <c r="B2204" s="16" t="s">
        <v>33</v>
      </c>
      <c r="C2204" s="16">
        <v>2204</v>
      </c>
      <c r="D2204" s="16">
        <v>2110</v>
      </c>
      <c r="E2204" s="16">
        <v>0</v>
      </c>
    </row>
    <row r="2205" spans="2:5" x14ac:dyDescent="0.3">
      <c r="B2205" s="16" t="s">
        <v>33</v>
      </c>
      <c r="C2205" s="16">
        <v>2205</v>
      </c>
      <c r="D2205" s="16">
        <v>2111</v>
      </c>
      <c r="E2205" s="16">
        <v>0</v>
      </c>
    </row>
    <row r="2206" spans="2:5" x14ac:dyDescent="0.3">
      <c r="B2206" s="16" t="s">
        <v>33</v>
      </c>
      <c r="C2206" s="16">
        <v>2206</v>
      </c>
      <c r="D2206" s="16">
        <v>2112</v>
      </c>
      <c r="E2206" s="16">
        <v>0</v>
      </c>
    </row>
    <row r="2207" spans="2:5" x14ac:dyDescent="0.3">
      <c r="B2207" s="16" t="s">
        <v>33</v>
      </c>
      <c r="C2207" s="16">
        <v>2207</v>
      </c>
      <c r="D2207" s="16">
        <v>2113</v>
      </c>
      <c r="E2207" s="16">
        <v>0</v>
      </c>
    </row>
    <row r="2208" spans="2:5" x14ac:dyDescent="0.3">
      <c r="B2208" s="16" t="s">
        <v>33</v>
      </c>
      <c r="C2208" s="16">
        <v>2208</v>
      </c>
      <c r="D2208" s="16">
        <v>2114</v>
      </c>
      <c r="E2208" s="16">
        <v>0</v>
      </c>
    </row>
    <row r="2209" spans="2:5" x14ac:dyDescent="0.3">
      <c r="B2209" s="16" t="s">
        <v>33</v>
      </c>
      <c r="C2209" s="16">
        <v>2209</v>
      </c>
      <c r="D2209" s="16">
        <v>2115</v>
      </c>
      <c r="E2209" s="16">
        <v>0</v>
      </c>
    </row>
    <row r="2210" spans="2:5" x14ac:dyDescent="0.3">
      <c r="B2210" s="16" t="s">
        <v>33</v>
      </c>
      <c r="C2210" s="16">
        <v>2210</v>
      </c>
      <c r="D2210" s="16">
        <v>2116</v>
      </c>
      <c r="E2210" s="16">
        <v>0</v>
      </c>
    </row>
    <row r="2211" spans="2:5" x14ac:dyDescent="0.3">
      <c r="B2211" s="16" t="s">
        <v>33</v>
      </c>
      <c r="C2211" s="16">
        <v>2211</v>
      </c>
      <c r="D2211" s="16">
        <v>2117</v>
      </c>
      <c r="E2211" s="16">
        <v>0</v>
      </c>
    </row>
    <row r="2212" spans="2:5" x14ac:dyDescent="0.3">
      <c r="B2212" s="16" t="s">
        <v>33</v>
      </c>
      <c r="C2212" s="16">
        <v>2212</v>
      </c>
      <c r="D2212" s="16">
        <v>2118</v>
      </c>
      <c r="E2212" s="16">
        <v>0</v>
      </c>
    </row>
    <row r="2213" spans="2:5" x14ac:dyDescent="0.3">
      <c r="B2213" s="16" t="s">
        <v>33</v>
      </c>
      <c r="C2213" s="16">
        <v>2213</v>
      </c>
      <c r="D2213" s="16">
        <v>2119</v>
      </c>
      <c r="E2213" s="16">
        <v>0</v>
      </c>
    </row>
    <row r="2214" spans="2:5" x14ac:dyDescent="0.3">
      <c r="B2214" s="16" t="s">
        <v>33</v>
      </c>
      <c r="C2214" s="16">
        <v>2214</v>
      </c>
      <c r="D2214" s="16">
        <v>2120</v>
      </c>
      <c r="E2214" s="16">
        <v>0</v>
      </c>
    </row>
    <row r="2215" spans="2:5" x14ac:dyDescent="0.3">
      <c r="B2215" s="16" t="s">
        <v>33</v>
      </c>
      <c r="C2215" s="16">
        <v>2215</v>
      </c>
      <c r="D2215" s="16">
        <v>2121</v>
      </c>
      <c r="E2215" s="16">
        <v>0</v>
      </c>
    </row>
    <row r="2216" spans="2:5" x14ac:dyDescent="0.3">
      <c r="B2216" s="16" t="s">
        <v>33</v>
      </c>
      <c r="C2216" s="16">
        <v>2216</v>
      </c>
      <c r="D2216" s="16">
        <v>2122</v>
      </c>
      <c r="E2216" s="16">
        <v>0</v>
      </c>
    </row>
    <row r="2217" spans="2:5" x14ac:dyDescent="0.3">
      <c r="B2217" s="16" t="s">
        <v>33</v>
      </c>
      <c r="C2217" s="16">
        <v>2217</v>
      </c>
      <c r="D2217" s="16">
        <v>2123</v>
      </c>
      <c r="E2217" s="16">
        <v>0</v>
      </c>
    </row>
    <row r="2218" spans="2:5" x14ac:dyDescent="0.3">
      <c r="B2218" s="16" t="s">
        <v>33</v>
      </c>
      <c r="C2218" s="16">
        <v>2218</v>
      </c>
      <c r="D2218" s="16">
        <v>2124</v>
      </c>
      <c r="E2218" s="16">
        <v>0</v>
      </c>
    </row>
    <row r="2219" spans="2:5" x14ac:dyDescent="0.3">
      <c r="B2219" s="16" t="s">
        <v>33</v>
      </c>
      <c r="C2219" s="16">
        <v>2219</v>
      </c>
      <c r="D2219" s="16">
        <v>2125</v>
      </c>
      <c r="E2219" s="16">
        <v>0</v>
      </c>
    </row>
    <row r="2220" spans="2:5" x14ac:dyDescent="0.3">
      <c r="B2220" s="16" t="s">
        <v>33</v>
      </c>
      <c r="C2220" s="16">
        <v>2220</v>
      </c>
      <c r="D2220" s="16">
        <v>2126</v>
      </c>
      <c r="E2220" s="16">
        <v>0</v>
      </c>
    </row>
    <row r="2221" spans="2:5" x14ac:dyDescent="0.3">
      <c r="B2221" s="16" t="s">
        <v>33</v>
      </c>
      <c r="C2221" s="16">
        <v>2221</v>
      </c>
      <c r="D2221" s="16">
        <v>2127</v>
      </c>
      <c r="E2221" s="16">
        <v>0</v>
      </c>
    </row>
    <row r="2222" spans="2:5" x14ac:dyDescent="0.3">
      <c r="B2222" s="16" t="s">
        <v>33</v>
      </c>
      <c r="C2222" s="16">
        <v>2222</v>
      </c>
      <c r="D2222" s="16">
        <v>2128</v>
      </c>
      <c r="E2222" s="16">
        <v>0</v>
      </c>
    </row>
    <row r="2223" spans="2:5" x14ac:dyDescent="0.3">
      <c r="B2223" s="16" t="s">
        <v>33</v>
      </c>
      <c r="C2223" s="16">
        <v>2223</v>
      </c>
      <c r="D2223" s="16">
        <v>2129</v>
      </c>
      <c r="E2223" s="16">
        <v>0</v>
      </c>
    </row>
    <row r="2224" spans="2:5" x14ac:dyDescent="0.3">
      <c r="B2224" s="16" t="s">
        <v>33</v>
      </c>
      <c r="C2224" s="16">
        <v>2224</v>
      </c>
      <c r="D2224" s="16">
        <v>2130</v>
      </c>
      <c r="E2224" s="16">
        <v>0</v>
      </c>
    </row>
    <row r="2225" spans="2:5" x14ac:dyDescent="0.3">
      <c r="B2225" s="16" t="s">
        <v>33</v>
      </c>
      <c r="C2225" s="16">
        <v>2225</v>
      </c>
      <c r="D2225" s="16">
        <v>2131</v>
      </c>
      <c r="E2225" s="16">
        <v>0</v>
      </c>
    </row>
    <row r="2226" spans="2:5" x14ac:dyDescent="0.3">
      <c r="B2226" s="16" t="s">
        <v>33</v>
      </c>
      <c r="C2226" s="16">
        <v>2226</v>
      </c>
      <c r="D2226" s="16">
        <v>2132</v>
      </c>
      <c r="E2226" s="16">
        <v>0</v>
      </c>
    </row>
    <row r="2227" spans="2:5" x14ac:dyDescent="0.3">
      <c r="B2227" s="16" t="s">
        <v>33</v>
      </c>
      <c r="C2227" s="16">
        <v>2227</v>
      </c>
      <c r="D2227" s="16">
        <v>2133</v>
      </c>
      <c r="E2227" s="16">
        <v>0</v>
      </c>
    </row>
    <row r="2228" spans="2:5" x14ac:dyDescent="0.3">
      <c r="B2228" s="16" t="s">
        <v>33</v>
      </c>
      <c r="C2228" s="16">
        <v>2228</v>
      </c>
      <c r="D2228" s="16">
        <v>2134</v>
      </c>
      <c r="E2228" s="16">
        <v>0</v>
      </c>
    </row>
    <row r="2229" spans="2:5" x14ac:dyDescent="0.3">
      <c r="B2229" s="16" t="s">
        <v>33</v>
      </c>
      <c r="C2229" s="16">
        <v>2229</v>
      </c>
      <c r="D2229" s="16">
        <v>2135</v>
      </c>
      <c r="E2229" s="16">
        <v>0</v>
      </c>
    </row>
    <row r="2230" spans="2:5" x14ac:dyDescent="0.3">
      <c r="B2230" s="16" t="s">
        <v>33</v>
      </c>
      <c r="C2230" s="16">
        <v>2230</v>
      </c>
      <c r="D2230" s="16">
        <v>2136</v>
      </c>
      <c r="E2230" s="16">
        <v>0</v>
      </c>
    </row>
    <row r="2231" spans="2:5" x14ac:dyDescent="0.3">
      <c r="B2231" s="16" t="s">
        <v>33</v>
      </c>
      <c r="C2231" s="16">
        <v>2231</v>
      </c>
      <c r="D2231" s="16">
        <v>2137</v>
      </c>
      <c r="E2231" s="16">
        <v>0</v>
      </c>
    </row>
    <row r="2232" spans="2:5" x14ac:dyDescent="0.3">
      <c r="B2232" s="16" t="s">
        <v>33</v>
      </c>
      <c r="C2232" s="16">
        <v>2232</v>
      </c>
      <c r="D2232" s="16">
        <v>2138</v>
      </c>
      <c r="E2232" s="16">
        <v>0</v>
      </c>
    </row>
    <row r="2233" spans="2:5" x14ac:dyDescent="0.3">
      <c r="B2233" s="16" t="s">
        <v>33</v>
      </c>
      <c r="C2233" s="16">
        <v>2233</v>
      </c>
      <c r="D2233" s="16">
        <v>2139</v>
      </c>
      <c r="E2233" s="16">
        <v>0</v>
      </c>
    </row>
    <row r="2234" spans="2:5" x14ac:dyDescent="0.3">
      <c r="B2234" s="16" t="s">
        <v>33</v>
      </c>
      <c r="C2234" s="16">
        <v>2234</v>
      </c>
      <c r="D2234" s="16">
        <v>2140</v>
      </c>
      <c r="E2234" s="16">
        <v>0</v>
      </c>
    </row>
    <row r="2235" spans="2:5" x14ac:dyDescent="0.3">
      <c r="B2235" s="16" t="s">
        <v>33</v>
      </c>
      <c r="C2235" s="16">
        <v>2235</v>
      </c>
      <c r="D2235" s="16">
        <v>2141</v>
      </c>
      <c r="E2235" s="16">
        <v>0</v>
      </c>
    </row>
    <row r="2236" spans="2:5" x14ac:dyDescent="0.3">
      <c r="B2236" s="16" t="s">
        <v>33</v>
      </c>
      <c r="C2236" s="16">
        <v>2236</v>
      </c>
      <c r="D2236" s="16">
        <v>2142</v>
      </c>
      <c r="E2236" s="16">
        <v>0</v>
      </c>
    </row>
    <row r="2237" spans="2:5" x14ac:dyDescent="0.3">
      <c r="B2237" s="16" t="s">
        <v>33</v>
      </c>
      <c r="C2237" s="16">
        <v>2237</v>
      </c>
      <c r="D2237" s="16">
        <v>2143</v>
      </c>
      <c r="E2237" s="16">
        <v>0</v>
      </c>
    </row>
    <row r="2238" spans="2:5" x14ac:dyDescent="0.3">
      <c r="B2238" s="16" t="s">
        <v>33</v>
      </c>
      <c r="C2238" s="16">
        <v>2238</v>
      </c>
      <c r="D2238" s="16">
        <v>2144</v>
      </c>
      <c r="E2238" s="16">
        <v>0</v>
      </c>
    </row>
    <row r="2239" spans="2:5" x14ac:dyDescent="0.3">
      <c r="B2239" s="16" t="s">
        <v>33</v>
      </c>
      <c r="C2239" s="16">
        <v>2239</v>
      </c>
      <c r="D2239" s="16">
        <v>2145</v>
      </c>
      <c r="E2239" s="16">
        <v>0</v>
      </c>
    </row>
    <row r="2240" spans="2:5" x14ac:dyDescent="0.3">
      <c r="B2240" s="16" t="s">
        <v>33</v>
      </c>
      <c r="C2240" s="16">
        <v>2240</v>
      </c>
      <c r="D2240" s="16">
        <v>2146</v>
      </c>
      <c r="E2240" s="16">
        <v>0</v>
      </c>
    </row>
    <row r="2241" spans="2:5" x14ac:dyDescent="0.3">
      <c r="B2241" s="16" t="s">
        <v>33</v>
      </c>
      <c r="C2241" s="16">
        <v>2241</v>
      </c>
      <c r="D2241" s="16">
        <v>2147</v>
      </c>
      <c r="E2241" s="16">
        <v>0</v>
      </c>
    </row>
    <row r="2242" spans="2:5" x14ac:dyDescent="0.3">
      <c r="B2242" s="16" t="s">
        <v>33</v>
      </c>
      <c r="C2242" s="16">
        <v>2242</v>
      </c>
      <c r="D2242" s="16">
        <v>2148</v>
      </c>
      <c r="E2242" s="16">
        <v>0</v>
      </c>
    </row>
    <row r="2243" spans="2:5" x14ac:dyDescent="0.3">
      <c r="B2243" s="16" t="s">
        <v>33</v>
      </c>
      <c r="C2243" s="16">
        <v>2243</v>
      </c>
      <c r="D2243" s="16">
        <v>2149</v>
      </c>
      <c r="E2243" s="16">
        <v>0</v>
      </c>
    </row>
    <row r="2244" spans="2:5" x14ac:dyDescent="0.3">
      <c r="B2244" s="16" t="s">
        <v>33</v>
      </c>
      <c r="C2244" s="16">
        <v>2244</v>
      </c>
      <c r="D2244" s="16">
        <v>2150</v>
      </c>
      <c r="E2244" s="16">
        <v>-11.426299999999999</v>
      </c>
    </row>
    <row r="2245" spans="2:5" x14ac:dyDescent="0.3">
      <c r="B2245" s="16" t="s">
        <v>33</v>
      </c>
      <c r="C2245" s="16">
        <v>2245</v>
      </c>
      <c r="D2245" s="16">
        <v>2151</v>
      </c>
      <c r="E2245" s="16">
        <v>-8.4451599999999996</v>
      </c>
    </row>
    <row r="2246" spans="2:5" x14ac:dyDescent="0.3">
      <c r="B2246" s="16" t="s">
        <v>33</v>
      </c>
      <c r="C2246" s="16">
        <v>2246</v>
      </c>
      <c r="D2246" s="16">
        <v>2151</v>
      </c>
      <c r="E2246" s="16">
        <v>0</v>
      </c>
    </row>
    <row r="2247" spans="2:5" x14ac:dyDescent="0.3">
      <c r="B2247" s="16" t="s">
        <v>33</v>
      </c>
      <c r="C2247" s="16">
        <v>2247</v>
      </c>
      <c r="D2247" s="16">
        <v>2152</v>
      </c>
      <c r="E2247" s="16">
        <v>0</v>
      </c>
    </row>
    <row r="2248" spans="2:5" x14ac:dyDescent="0.3">
      <c r="B2248" s="16" t="s">
        <v>33</v>
      </c>
      <c r="C2248" s="16">
        <v>2248</v>
      </c>
      <c r="D2248" s="16">
        <v>2153</v>
      </c>
      <c r="E2248" s="16">
        <v>0</v>
      </c>
    </row>
    <row r="2249" spans="2:5" x14ac:dyDescent="0.3">
      <c r="B2249" s="16" t="s">
        <v>33</v>
      </c>
      <c r="C2249" s="16">
        <v>2249</v>
      </c>
      <c r="D2249" s="16">
        <v>2154</v>
      </c>
      <c r="E2249" s="16">
        <v>0</v>
      </c>
    </row>
    <row r="2250" spans="2:5" x14ac:dyDescent="0.3">
      <c r="B2250" s="16" t="s">
        <v>33</v>
      </c>
      <c r="C2250" s="16">
        <v>2250</v>
      </c>
      <c r="D2250" s="16">
        <v>2155</v>
      </c>
      <c r="E2250" s="16">
        <v>0</v>
      </c>
    </row>
    <row r="2251" spans="2:5" x14ac:dyDescent="0.3">
      <c r="B2251" s="16" t="s">
        <v>33</v>
      </c>
      <c r="C2251" s="16">
        <v>2251</v>
      </c>
      <c r="D2251" s="16">
        <v>2156</v>
      </c>
      <c r="E2251" s="16">
        <v>0</v>
      </c>
    </row>
    <row r="2252" spans="2:5" x14ac:dyDescent="0.3">
      <c r="B2252" s="16" t="s">
        <v>33</v>
      </c>
      <c r="C2252" s="16">
        <v>2252</v>
      </c>
      <c r="D2252" s="16">
        <v>2157</v>
      </c>
      <c r="E2252" s="16">
        <v>0</v>
      </c>
    </row>
    <row r="2253" spans="2:5" x14ac:dyDescent="0.3">
      <c r="B2253" s="16" t="s">
        <v>33</v>
      </c>
      <c r="C2253" s="16">
        <v>2253</v>
      </c>
      <c r="D2253" s="16">
        <v>2158</v>
      </c>
      <c r="E2253" s="16">
        <v>0</v>
      </c>
    </row>
    <row r="2254" spans="2:5" x14ac:dyDescent="0.3">
      <c r="B2254" s="16" t="s">
        <v>33</v>
      </c>
      <c r="C2254" s="16">
        <v>2254</v>
      </c>
      <c r="D2254" s="16">
        <v>2159</v>
      </c>
      <c r="E2254" s="16">
        <v>0</v>
      </c>
    </row>
    <row r="2255" spans="2:5" x14ac:dyDescent="0.3">
      <c r="B2255" s="16" t="s">
        <v>33</v>
      </c>
      <c r="C2255" s="16">
        <v>2255</v>
      </c>
      <c r="D2255" s="16">
        <v>2160</v>
      </c>
      <c r="E2255" s="16">
        <v>0</v>
      </c>
    </row>
    <row r="2256" spans="2:5" x14ac:dyDescent="0.3">
      <c r="B2256" s="16" t="s">
        <v>33</v>
      </c>
      <c r="C2256" s="16">
        <v>2256</v>
      </c>
      <c r="D2256" s="16">
        <v>2161</v>
      </c>
      <c r="E2256" s="16">
        <v>0</v>
      </c>
    </row>
    <row r="2257" spans="2:5" x14ac:dyDescent="0.3">
      <c r="B2257" s="16" t="s">
        <v>33</v>
      </c>
      <c r="C2257" s="16">
        <v>2257</v>
      </c>
      <c r="D2257" s="16">
        <v>2162</v>
      </c>
      <c r="E2257" s="16">
        <v>0</v>
      </c>
    </row>
    <row r="2258" spans="2:5" x14ac:dyDescent="0.3">
      <c r="B2258" s="16" t="s">
        <v>33</v>
      </c>
      <c r="C2258" s="16">
        <v>2258</v>
      </c>
      <c r="D2258" s="16">
        <v>2163</v>
      </c>
      <c r="E2258" s="16">
        <v>0</v>
      </c>
    </row>
    <row r="2259" spans="2:5" x14ac:dyDescent="0.3">
      <c r="B2259" s="16" t="s">
        <v>33</v>
      </c>
      <c r="C2259" s="16">
        <v>2259</v>
      </c>
      <c r="D2259" s="16">
        <v>2164</v>
      </c>
      <c r="E2259" s="16">
        <v>0</v>
      </c>
    </row>
    <row r="2260" spans="2:5" x14ac:dyDescent="0.3">
      <c r="B2260" s="16" t="s">
        <v>33</v>
      </c>
      <c r="C2260" s="16">
        <v>2260</v>
      </c>
      <c r="D2260" s="16">
        <v>2165</v>
      </c>
      <c r="E2260" s="16">
        <v>0</v>
      </c>
    </row>
    <row r="2261" spans="2:5" x14ac:dyDescent="0.3">
      <c r="B2261" s="16" t="s">
        <v>33</v>
      </c>
      <c r="C2261" s="16">
        <v>2261</v>
      </c>
      <c r="D2261" s="16">
        <v>2166</v>
      </c>
      <c r="E2261" s="16">
        <v>0</v>
      </c>
    </row>
    <row r="2262" spans="2:5" x14ac:dyDescent="0.3">
      <c r="B2262" s="16" t="s">
        <v>33</v>
      </c>
      <c r="C2262" s="16">
        <v>2262</v>
      </c>
      <c r="D2262" s="16">
        <v>2167</v>
      </c>
      <c r="E2262" s="16">
        <v>0</v>
      </c>
    </row>
    <row r="2263" spans="2:5" x14ac:dyDescent="0.3">
      <c r="B2263" s="16" t="s">
        <v>33</v>
      </c>
      <c r="C2263" s="16">
        <v>2263</v>
      </c>
      <c r="D2263" s="16">
        <v>2168</v>
      </c>
      <c r="E2263" s="16">
        <v>0</v>
      </c>
    </row>
    <row r="2264" spans="2:5" x14ac:dyDescent="0.3">
      <c r="B2264" s="16" t="s">
        <v>33</v>
      </c>
      <c r="C2264" s="16">
        <v>2264</v>
      </c>
      <c r="D2264" s="16">
        <v>2169</v>
      </c>
      <c r="E2264" s="16">
        <v>0</v>
      </c>
    </row>
    <row r="2265" spans="2:5" x14ac:dyDescent="0.3">
      <c r="B2265" s="16" t="s">
        <v>33</v>
      </c>
      <c r="C2265" s="16">
        <v>2265</v>
      </c>
      <c r="D2265" s="16">
        <v>2170</v>
      </c>
      <c r="E2265" s="16">
        <v>0</v>
      </c>
    </row>
    <row r="2266" spans="2:5" x14ac:dyDescent="0.3">
      <c r="B2266" s="16" t="s">
        <v>33</v>
      </c>
      <c r="C2266" s="16">
        <v>2266</v>
      </c>
      <c r="D2266" s="16">
        <v>2171</v>
      </c>
      <c r="E2266" s="16">
        <v>0</v>
      </c>
    </row>
    <row r="2267" spans="2:5" x14ac:dyDescent="0.3">
      <c r="B2267" s="16" t="s">
        <v>33</v>
      </c>
      <c r="C2267" s="16">
        <v>2267</v>
      </c>
      <c r="D2267" s="16">
        <v>2172</v>
      </c>
      <c r="E2267" s="16">
        <v>0</v>
      </c>
    </row>
    <row r="2268" spans="2:5" x14ac:dyDescent="0.3">
      <c r="B2268" s="16" t="s">
        <v>33</v>
      </c>
      <c r="C2268" s="16">
        <v>2268</v>
      </c>
      <c r="D2268" s="16">
        <v>2173</v>
      </c>
      <c r="E2268" s="16">
        <v>0</v>
      </c>
    </row>
    <row r="2269" spans="2:5" x14ac:dyDescent="0.3">
      <c r="B2269" s="16" t="s">
        <v>33</v>
      </c>
      <c r="C2269" s="16">
        <v>2269</v>
      </c>
      <c r="D2269" s="16">
        <v>2174</v>
      </c>
      <c r="E2269" s="16">
        <v>0</v>
      </c>
    </row>
    <row r="2270" spans="2:5" x14ac:dyDescent="0.3">
      <c r="B2270" s="16" t="s">
        <v>33</v>
      </c>
      <c r="C2270" s="16">
        <v>2270</v>
      </c>
      <c r="D2270" s="16">
        <v>2175</v>
      </c>
      <c r="E2270" s="16">
        <v>0</v>
      </c>
    </row>
    <row r="2271" spans="2:5" x14ac:dyDescent="0.3">
      <c r="B2271" s="16" t="s">
        <v>33</v>
      </c>
      <c r="C2271" s="16">
        <v>2271</v>
      </c>
      <c r="D2271" s="16">
        <v>2176</v>
      </c>
      <c r="E2271" s="16">
        <v>0</v>
      </c>
    </row>
    <row r="2272" spans="2:5" x14ac:dyDescent="0.3">
      <c r="B2272" s="16" t="s">
        <v>33</v>
      </c>
      <c r="C2272" s="16">
        <v>2272</v>
      </c>
      <c r="D2272" s="16">
        <v>2177</v>
      </c>
      <c r="E2272" s="16">
        <v>0</v>
      </c>
    </row>
    <row r="2273" spans="2:5" x14ac:dyDescent="0.3">
      <c r="B2273" s="16" t="s">
        <v>33</v>
      </c>
      <c r="C2273" s="16">
        <v>2273</v>
      </c>
      <c r="D2273" s="16">
        <v>2178</v>
      </c>
      <c r="E2273" s="16">
        <v>0</v>
      </c>
    </row>
    <row r="2274" spans="2:5" x14ac:dyDescent="0.3">
      <c r="B2274" s="16" t="s">
        <v>33</v>
      </c>
      <c r="C2274" s="16">
        <v>2274</v>
      </c>
      <c r="D2274" s="16">
        <v>2179</v>
      </c>
      <c r="E2274" s="16">
        <v>0</v>
      </c>
    </row>
    <row r="2275" spans="2:5" x14ac:dyDescent="0.3">
      <c r="B2275" s="16" t="s">
        <v>33</v>
      </c>
      <c r="C2275" s="16">
        <v>2275</v>
      </c>
      <c r="D2275" s="16">
        <v>2180</v>
      </c>
      <c r="E2275" s="16">
        <v>0</v>
      </c>
    </row>
    <row r="2276" spans="2:5" x14ac:dyDescent="0.3">
      <c r="B2276" s="16" t="s">
        <v>33</v>
      </c>
      <c r="C2276" s="16">
        <v>2276</v>
      </c>
      <c r="D2276" s="16">
        <v>2181</v>
      </c>
      <c r="E2276" s="16">
        <v>0</v>
      </c>
    </row>
    <row r="2277" spans="2:5" x14ac:dyDescent="0.3">
      <c r="B2277" s="16" t="s">
        <v>33</v>
      </c>
      <c r="C2277" s="16">
        <v>2277</v>
      </c>
      <c r="D2277" s="16">
        <v>2182</v>
      </c>
      <c r="E2277" s="16">
        <v>0</v>
      </c>
    </row>
    <row r="2278" spans="2:5" x14ac:dyDescent="0.3">
      <c r="B2278" s="16" t="s">
        <v>33</v>
      </c>
      <c r="C2278" s="16">
        <v>2278</v>
      </c>
      <c r="D2278" s="16">
        <v>2183</v>
      </c>
      <c r="E2278" s="16">
        <v>0</v>
      </c>
    </row>
    <row r="2279" spans="2:5" x14ac:dyDescent="0.3">
      <c r="B2279" s="16" t="s">
        <v>33</v>
      </c>
      <c r="C2279" s="16">
        <v>2279</v>
      </c>
      <c r="D2279" s="16">
        <v>2184</v>
      </c>
      <c r="E2279" s="16">
        <v>0</v>
      </c>
    </row>
    <row r="2280" spans="2:5" x14ac:dyDescent="0.3">
      <c r="B2280" s="16" t="s">
        <v>33</v>
      </c>
      <c r="C2280" s="16">
        <v>2280</v>
      </c>
      <c r="D2280" s="16">
        <v>2185</v>
      </c>
      <c r="E2280" s="16">
        <v>0</v>
      </c>
    </row>
    <row r="2281" spans="2:5" x14ac:dyDescent="0.3">
      <c r="B2281" s="16" t="s">
        <v>33</v>
      </c>
      <c r="C2281" s="16">
        <v>2281</v>
      </c>
      <c r="D2281" s="16">
        <v>2186</v>
      </c>
      <c r="E2281" s="16">
        <v>0</v>
      </c>
    </row>
    <row r="2282" spans="2:5" x14ac:dyDescent="0.3">
      <c r="B2282" s="16" t="s">
        <v>33</v>
      </c>
      <c r="C2282" s="16">
        <v>2282</v>
      </c>
      <c r="D2282" s="16">
        <v>2187</v>
      </c>
      <c r="E2282" s="16">
        <v>0</v>
      </c>
    </row>
    <row r="2283" spans="2:5" x14ac:dyDescent="0.3">
      <c r="B2283" s="16" t="s">
        <v>33</v>
      </c>
      <c r="C2283" s="16">
        <v>2283</v>
      </c>
      <c r="D2283" s="16">
        <v>2188</v>
      </c>
      <c r="E2283" s="16">
        <v>0</v>
      </c>
    </row>
    <row r="2284" spans="2:5" x14ac:dyDescent="0.3">
      <c r="B2284" s="16" t="s">
        <v>33</v>
      </c>
      <c r="C2284" s="16">
        <v>2284</v>
      </c>
      <c r="D2284" s="16">
        <v>2189</v>
      </c>
      <c r="E2284" s="16">
        <v>0</v>
      </c>
    </row>
    <row r="2285" spans="2:5" x14ac:dyDescent="0.3">
      <c r="B2285" s="16" t="s">
        <v>33</v>
      </c>
      <c r="C2285" s="16">
        <v>2285</v>
      </c>
      <c r="D2285" s="16">
        <v>2190</v>
      </c>
      <c r="E2285" s="16">
        <v>0</v>
      </c>
    </row>
    <row r="2286" spans="2:5" x14ac:dyDescent="0.3">
      <c r="B2286" s="16" t="s">
        <v>33</v>
      </c>
      <c r="C2286" s="16">
        <v>2286</v>
      </c>
      <c r="D2286" s="16">
        <v>2191</v>
      </c>
      <c r="E2286" s="16">
        <v>0</v>
      </c>
    </row>
    <row r="2287" spans="2:5" x14ac:dyDescent="0.3">
      <c r="B2287" s="16" t="s">
        <v>33</v>
      </c>
      <c r="C2287" s="16">
        <v>2287</v>
      </c>
      <c r="D2287" s="16">
        <v>2192</v>
      </c>
      <c r="E2287" s="16">
        <v>0</v>
      </c>
    </row>
    <row r="2288" spans="2:5" x14ac:dyDescent="0.3">
      <c r="B2288" s="16" t="s">
        <v>33</v>
      </c>
      <c r="C2288" s="16">
        <v>2288</v>
      </c>
      <c r="D2288" s="16">
        <v>2193</v>
      </c>
      <c r="E2288" s="16">
        <v>0</v>
      </c>
    </row>
    <row r="2289" spans="2:5" x14ac:dyDescent="0.3">
      <c r="B2289" s="16" t="s">
        <v>33</v>
      </c>
      <c r="C2289" s="16">
        <v>2289</v>
      </c>
      <c r="D2289" s="16">
        <v>2194</v>
      </c>
      <c r="E2289" s="16">
        <v>0</v>
      </c>
    </row>
    <row r="2290" spans="2:5" x14ac:dyDescent="0.3">
      <c r="B2290" s="16" t="s">
        <v>33</v>
      </c>
      <c r="C2290" s="16">
        <v>2290</v>
      </c>
      <c r="D2290" s="16">
        <v>2195</v>
      </c>
      <c r="E2290" s="16">
        <v>0</v>
      </c>
    </row>
    <row r="2291" spans="2:5" x14ac:dyDescent="0.3">
      <c r="B2291" s="16" t="s">
        <v>33</v>
      </c>
      <c r="C2291" s="16">
        <v>2291</v>
      </c>
      <c r="D2291" s="16">
        <v>2196</v>
      </c>
      <c r="E2291" s="16">
        <v>0</v>
      </c>
    </row>
    <row r="2292" spans="2:5" x14ac:dyDescent="0.3">
      <c r="B2292" s="16" t="s">
        <v>33</v>
      </c>
      <c r="C2292" s="16">
        <v>2292</v>
      </c>
      <c r="D2292" s="16">
        <v>2197</v>
      </c>
      <c r="E2292" s="16">
        <v>0</v>
      </c>
    </row>
    <row r="2293" spans="2:5" x14ac:dyDescent="0.3">
      <c r="B2293" s="16" t="s">
        <v>33</v>
      </c>
      <c r="C2293" s="16">
        <v>2293</v>
      </c>
      <c r="D2293" s="16">
        <v>2198</v>
      </c>
      <c r="E2293" s="16">
        <v>0</v>
      </c>
    </row>
    <row r="2294" spans="2:5" x14ac:dyDescent="0.3">
      <c r="B2294" s="16" t="s">
        <v>33</v>
      </c>
      <c r="C2294" s="16">
        <v>2294</v>
      </c>
      <c r="D2294" s="16">
        <v>2199</v>
      </c>
      <c r="E2294" s="16">
        <v>0</v>
      </c>
    </row>
    <row r="2295" spans="2:5" x14ac:dyDescent="0.3">
      <c r="B2295" s="16" t="s">
        <v>33</v>
      </c>
      <c r="C2295" s="16">
        <v>2295</v>
      </c>
      <c r="D2295" s="16">
        <v>2200</v>
      </c>
      <c r="E2295" s="16">
        <v>-9.1079899999999991</v>
      </c>
    </row>
    <row r="2296" spans="2:5" x14ac:dyDescent="0.3">
      <c r="B2296" s="16" t="s">
        <v>33</v>
      </c>
      <c r="C2296" s="16">
        <v>2296</v>
      </c>
      <c r="D2296" s="16">
        <v>2201</v>
      </c>
      <c r="E2296" s="16">
        <v>-6.6993499999999999</v>
      </c>
    </row>
    <row r="2297" spans="2:5" x14ac:dyDescent="0.3">
      <c r="B2297" s="16" t="s">
        <v>33</v>
      </c>
      <c r="C2297" s="16">
        <v>2297</v>
      </c>
      <c r="D2297" s="16">
        <v>2201</v>
      </c>
      <c r="E2297" s="16">
        <v>0</v>
      </c>
    </row>
    <row r="2298" spans="2:5" x14ac:dyDescent="0.3">
      <c r="B2298" s="16" t="s">
        <v>33</v>
      </c>
      <c r="C2298" s="16">
        <v>2298</v>
      </c>
      <c r="D2298" s="16">
        <v>2202</v>
      </c>
      <c r="E2298" s="16">
        <v>0</v>
      </c>
    </row>
    <row r="2299" spans="2:5" x14ac:dyDescent="0.3">
      <c r="B2299" s="16" t="s">
        <v>33</v>
      </c>
      <c r="C2299" s="16">
        <v>2299</v>
      </c>
      <c r="D2299" s="16">
        <v>2203</v>
      </c>
      <c r="E2299" s="16">
        <v>0</v>
      </c>
    </row>
    <row r="2300" spans="2:5" x14ac:dyDescent="0.3">
      <c r="B2300" s="16" t="s">
        <v>33</v>
      </c>
      <c r="C2300" s="16">
        <v>2300</v>
      </c>
      <c r="D2300" s="16">
        <v>2204</v>
      </c>
      <c r="E2300" s="16">
        <v>0</v>
      </c>
    </row>
    <row r="2301" spans="2:5" x14ac:dyDescent="0.3">
      <c r="B2301" s="16" t="s">
        <v>33</v>
      </c>
      <c r="C2301" s="16">
        <v>2301</v>
      </c>
      <c r="D2301" s="16">
        <v>2205</v>
      </c>
      <c r="E2301" s="16">
        <v>0</v>
      </c>
    </row>
    <row r="2302" spans="2:5" x14ac:dyDescent="0.3">
      <c r="B2302" s="16" t="s">
        <v>33</v>
      </c>
      <c r="C2302" s="16">
        <v>2302</v>
      </c>
      <c r="D2302" s="16">
        <v>2206</v>
      </c>
      <c r="E2302" s="16">
        <v>0</v>
      </c>
    </row>
    <row r="2303" spans="2:5" x14ac:dyDescent="0.3">
      <c r="B2303" s="16" t="s">
        <v>33</v>
      </c>
      <c r="C2303" s="16">
        <v>2303</v>
      </c>
      <c r="D2303" s="16">
        <v>2207</v>
      </c>
      <c r="E2303" s="16">
        <v>0</v>
      </c>
    </row>
    <row r="2304" spans="2:5" x14ac:dyDescent="0.3">
      <c r="B2304" s="16" t="s">
        <v>33</v>
      </c>
      <c r="C2304" s="16">
        <v>2304</v>
      </c>
      <c r="D2304" s="16">
        <v>2208</v>
      </c>
      <c r="E2304" s="16">
        <v>0</v>
      </c>
    </row>
    <row r="2305" spans="2:5" x14ac:dyDescent="0.3">
      <c r="B2305" s="16" t="s">
        <v>33</v>
      </c>
      <c r="C2305" s="16">
        <v>2305</v>
      </c>
      <c r="D2305" s="16">
        <v>2209</v>
      </c>
      <c r="E2305" s="16">
        <v>0</v>
      </c>
    </row>
    <row r="2306" spans="2:5" x14ac:dyDescent="0.3">
      <c r="B2306" s="16" t="s">
        <v>33</v>
      </c>
      <c r="C2306" s="16">
        <v>2306</v>
      </c>
      <c r="D2306" s="16">
        <v>2210</v>
      </c>
      <c r="E2306" s="16">
        <v>0</v>
      </c>
    </row>
    <row r="2307" spans="2:5" x14ac:dyDescent="0.3">
      <c r="B2307" s="16" t="s">
        <v>33</v>
      </c>
      <c r="C2307" s="16">
        <v>2307</v>
      </c>
      <c r="D2307" s="16">
        <v>2211</v>
      </c>
      <c r="E2307" s="16">
        <v>0</v>
      </c>
    </row>
    <row r="2308" spans="2:5" x14ac:dyDescent="0.3">
      <c r="B2308" s="16" t="s">
        <v>33</v>
      </c>
      <c r="C2308" s="16">
        <v>2308</v>
      </c>
      <c r="D2308" s="16">
        <v>2212</v>
      </c>
      <c r="E2308" s="16">
        <v>0</v>
      </c>
    </row>
    <row r="2309" spans="2:5" x14ac:dyDescent="0.3">
      <c r="B2309" s="16" t="s">
        <v>33</v>
      </c>
      <c r="C2309" s="16">
        <v>2309</v>
      </c>
      <c r="D2309" s="16">
        <v>2213</v>
      </c>
      <c r="E2309" s="16">
        <v>0</v>
      </c>
    </row>
    <row r="2310" spans="2:5" x14ac:dyDescent="0.3">
      <c r="B2310" s="16" t="s">
        <v>33</v>
      </c>
      <c r="C2310" s="16">
        <v>2310</v>
      </c>
      <c r="D2310" s="16">
        <v>2214</v>
      </c>
      <c r="E2310" s="16">
        <v>0</v>
      </c>
    </row>
    <row r="2311" spans="2:5" x14ac:dyDescent="0.3">
      <c r="B2311" s="16" t="s">
        <v>33</v>
      </c>
      <c r="C2311" s="16">
        <v>2311</v>
      </c>
      <c r="D2311" s="16">
        <v>2215</v>
      </c>
      <c r="E2311" s="16">
        <v>0</v>
      </c>
    </row>
    <row r="2312" spans="2:5" x14ac:dyDescent="0.3">
      <c r="B2312" s="16" t="s">
        <v>33</v>
      </c>
      <c r="C2312" s="16">
        <v>2312</v>
      </c>
      <c r="D2312" s="16">
        <v>2216</v>
      </c>
      <c r="E2312" s="16">
        <v>0</v>
      </c>
    </row>
    <row r="2313" spans="2:5" x14ac:dyDescent="0.3">
      <c r="B2313" s="16" t="s">
        <v>33</v>
      </c>
      <c r="C2313" s="16">
        <v>2313</v>
      </c>
      <c r="D2313" s="16">
        <v>2217</v>
      </c>
      <c r="E2313" s="16">
        <v>0</v>
      </c>
    </row>
    <row r="2314" spans="2:5" x14ac:dyDescent="0.3">
      <c r="B2314" s="16" t="s">
        <v>33</v>
      </c>
      <c r="C2314" s="16">
        <v>2314</v>
      </c>
      <c r="D2314" s="16">
        <v>2218</v>
      </c>
      <c r="E2314" s="16">
        <v>0</v>
      </c>
    </row>
    <row r="2315" spans="2:5" x14ac:dyDescent="0.3">
      <c r="B2315" s="16" t="s">
        <v>33</v>
      </c>
      <c r="C2315" s="16">
        <v>2315</v>
      </c>
      <c r="D2315" s="16">
        <v>2219</v>
      </c>
      <c r="E2315" s="16">
        <v>0</v>
      </c>
    </row>
    <row r="2316" spans="2:5" x14ac:dyDescent="0.3">
      <c r="B2316" s="16" t="s">
        <v>33</v>
      </c>
      <c r="C2316" s="16">
        <v>2316</v>
      </c>
      <c r="D2316" s="16">
        <v>2220</v>
      </c>
      <c r="E2316" s="16">
        <v>0</v>
      </c>
    </row>
    <row r="2317" spans="2:5" x14ac:dyDescent="0.3">
      <c r="B2317" s="16" t="s">
        <v>33</v>
      </c>
      <c r="C2317" s="16">
        <v>2317</v>
      </c>
      <c r="D2317" s="16">
        <v>2221</v>
      </c>
      <c r="E2317" s="16">
        <v>0</v>
      </c>
    </row>
    <row r="2318" spans="2:5" x14ac:dyDescent="0.3">
      <c r="B2318" s="16" t="s">
        <v>33</v>
      </c>
      <c r="C2318" s="16">
        <v>2318</v>
      </c>
      <c r="D2318" s="16">
        <v>2222</v>
      </c>
      <c r="E2318" s="16">
        <v>0</v>
      </c>
    </row>
    <row r="2319" spans="2:5" x14ac:dyDescent="0.3">
      <c r="B2319" s="16" t="s">
        <v>33</v>
      </c>
      <c r="C2319" s="16">
        <v>2319</v>
      </c>
      <c r="D2319" s="16">
        <v>2223</v>
      </c>
      <c r="E2319" s="16">
        <v>0</v>
      </c>
    </row>
    <row r="2320" spans="2:5" x14ac:dyDescent="0.3">
      <c r="B2320" s="16" t="s">
        <v>33</v>
      </c>
      <c r="C2320" s="16">
        <v>2320</v>
      </c>
      <c r="D2320" s="16">
        <v>2224</v>
      </c>
      <c r="E2320" s="16">
        <v>0</v>
      </c>
    </row>
    <row r="2321" spans="2:5" x14ac:dyDescent="0.3">
      <c r="B2321" s="16" t="s">
        <v>33</v>
      </c>
      <c r="C2321" s="16">
        <v>2321</v>
      </c>
      <c r="D2321" s="16">
        <v>2225</v>
      </c>
      <c r="E2321" s="16">
        <v>0</v>
      </c>
    </row>
    <row r="2322" spans="2:5" x14ac:dyDescent="0.3">
      <c r="B2322" s="16" t="s">
        <v>33</v>
      </c>
      <c r="C2322" s="16">
        <v>2322</v>
      </c>
      <c r="D2322" s="16">
        <v>2226</v>
      </c>
      <c r="E2322" s="16">
        <v>0</v>
      </c>
    </row>
    <row r="2323" spans="2:5" x14ac:dyDescent="0.3">
      <c r="B2323" s="16" t="s">
        <v>33</v>
      </c>
      <c r="C2323" s="16">
        <v>2323</v>
      </c>
      <c r="D2323" s="16">
        <v>2227</v>
      </c>
      <c r="E2323" s="16">
        <v>0</v>
      </c>
    </row>
    <row r="2324" spans="2:5" x14ac:dyDescent="0.3">
      <c r="B2324" s="16" t="s">
        <v>33</v>
      </c>
      <c r="C2324" s="16">
        <v>2324</v>
      </c>
      <c r="D2324" s="16">
        <v>2228</v>
      </c>
      <c r="E2324" s="16">
        <v>0</v>
      </c>
    </row>
    <row r="2325" spans="2:5" x14ac:dyDescent="0.3">
      <c r="B2325" s="16" t="s">
        <v>33</v>
      </c>
      <c r="C2325" s="16">
        <v>2325</v>
      </c>
      <c r="D2325" s="16">
        <v>2229</v>
      </c>
      <c r="E2325" s="16">
        <v>0</v>
      </c>
    </row>
    <row r="2326" spans="2:5" x14ac:dyDescent="0.3">
      <c r="B2326" s="16" t="s">
        <v>33</v>
      </c>
      <c r="C2326" s="16">
        <v>2326</v>
      </c>
      <c r="D2326" s="16">
        <v>2230</v>
      </c>
      <c r="E2326" s="16">
        <v>0</v>
      </c>
    </row>
    <row r="2327" spans="2:5" x14ac:dyDescent="0.3">
      <c r="B2327" s="16" t="s">
        <v>33</v>
      </c>
      <c r="C2327" s="16">
        <v>2327</v>
      </c>
      <c r="D2327" s="16">
        <v>2231</v>
      </c>
      <c r="E2327" s="16">
        <v>0</v>
      </c>
    </row>
    <row r="2328" spans="2:5" x14ac:dyDescent="0.3">
      <c r="B2328" s="16" t="s">
        <v>33</v>
      </c>
      <c r="C2328" s="16">
        <v>2328</v>
      </c>
      <c r="D2328" s="16">
        <v>2232</v>
      </c>
      <c r="E2328" s="16">
        <v>0</v>
      </c>
    </row>
    <row r="2329" spans="2:5" x14ac:dyDescent="0.3">
      <c r="B2329" s="16" t="s">
        <v>33</v>
      </c>
      <c r="C2329" s="16">
        <v>2329</v>
      </c>
      <c r="D2329" s="16">
        <v>2233</v>
      </c>
      <c r="E2329" s="16">
        <v>0</v>
      </c>
    </row>
    <row r="2330" spans="2:5" x14ac:dyDescent="0.3">
      <c r="B2330" s="16" t="s">
        <v>33</v>
      </c>
      <c r="C2330" s="16">
        <v>2330</v>
      </c>
      <c r="D2330" s="16">
        <v>2234</v>
      </c>
      <c r="E2330" s="16">
        <v>0</v>
      </c>
    </row>
    <row r="2331" spans="2:5" x14ac:dyDescent="0.3">
      <c r="B2331" s="16" t="s">
        <v>33</v>
      </c>
      <c r="C2331" s="16">
        <v>2331</v>
      </c>
      <c r="D2331" s="16">
        <v>2235</v>
      </c>
      <c r="E2331" s="16">
        <v>0</v>
      </c>
    </row>
    <row r="2332" spans="2:5" x14ac:dyDescent="0.3">
      <c r="B2332" s="16" t="s">
        <v>33</v>
      </c>
      <c r="C2332" s="16">
        <v>2332</v>
      </c>
      <c r="D2332" s="16">
        <v>2236</v>
      </c>
      <c r="E2332" s="16">
        <v>0</v>
      </c>
    </row>
    <row r="2333" spans="2:5" x14ac:dyDescent="0.3">
      <c r="B2333" s="16" t="s">
        <v>33</v>
      </c>
      <c r="C2333" s="16">
        <v>2333</v>
      </c>
      <c r="D2333" s="16">
        <v>2237</v>
      </c>
      <c r="E2333" s="16">
        <v>0</v>
      </c>
    </row>
    <row r="2334" spans="2:5" x14ac:dyDescent="0.3">
      <c r="B2334" s="16" t="s">
        <v>33</v>
      </c>
      <c r="C2334" s="16">
        <v>2334</v>
      </c>
      <c r="D2334" s="16">
        <v>2238</v>
      </c>
      <c r="E2334" s="16">
        <v>0</v>
      </c>
    </row>
    <row r="2335" spans="2:5" x14ac:dyDescent="0.3">
      <c r="B2335" s="16" t="s">
        <v>33</v>
      </c>
      <c r="C2335" s="16">
        <v>2335</v>
      </c>
      <c r="D2335" s="16">
        <v>2239</v>
      </c>
      <c r="E2335" s="16">
        <v>0</v>
      </c>
    </row>
    <row r="2336" spans="2:5" x14ac:dyDescent="0.3">
      <c r="B2336" s="16" t="s">
        <v>33</v>
      </c>
      <c r="C2336" s="16">
        <v>2336</v>
      </c>
      <c r="D2336" s="16">
        <v>2240</v>
      </c>
      <c r="E2336" s="16">
        <v>0</v>
      </c>
    </row>
    <row r="2337" spans="2:5" x14ac:dyDescent="0.3">
      <c r="B2337" s="16" t="s">
        <v>33</v>
      </c>
      <c r="C2337" s="16">
        <v>2337</v>
      </c>
      <c r="D2337" s="16">
        <v>2241</v>
      </c>
      <c r="E2337" s="16">
        <v>0</v>
      </c>
    </row>
    <row r="2338" spans="2:5" x14ac:dyDescent="0.3">
      <c r="B2338" s="16" t="s">
        <v>33</v>
      </c>
      <c r="C2338" s="16">
        <v>2338</v>
      </c>
      <c r="D2338" s="16">
        <v>2242</v>
      </c>
      <c r="E2338" s="16">
        <v>0</v>
      </c>
    </row>
    <row r="2339" spans="2:5" x14ac:dyDescent="0.3">
      <c r="B2339" s="16" t="s">
        <v>33</v>
      </c>
      <c r="C2339" s="16">
        <v>2339</v>
      </c>
      <c r="D2339" s="16">
        <v>2243</v>
      </c>
      <c r="E2339" s="16">
        <v>0</v>
      </c>
    </row>
    <row r="2340" spans="2:5" x14ac:dyDescent="0.3">
      <c r="B2340" s="16" t="s">
        <v>33</v>
      </c>
      <c r="C2340" s="16">
        <v>2340</v>
      </c>
      <c r="D2340" s="16">
        <v>2244</v>
      </c>
      <c r="E2340" s="16">
        <v>0</v>
      </c>
    </row>
    <row r="2341" spans="2:5" x14ac:dyDescent="0.3">
      <c r="B2341" s="16" t="s">
        <v>33</v>
      </c>
      <c r="C2341" s="16">
        <v>2341</v>
      </c>
      <c r="D2341" s="16">
        <v>2245</v>
      </c>
      <c r="E2341" s="16">
        <v>0</v>
      </c>
    </row>
    <row r="2342" spans="2:5" x14ac:dyDescent="0.3">
      <c r="B2342" s="16" t="s">
        <v>33</v>
      </c>
      <c r="C2342" s="16">
        <v>2342</v>
      </c>
      <c r="D2342" s="16">
        <v>2246</v>
      </c>
      <c r="E2342" s="16">
        <v>0</v>
      </c>
    </row>
    <row r="2343" spans="2:5" x14ac:dyDescent="0.3">
      <c r="B2343" s="16" t="s">
        <v>33</v>
      </c>
      <c r="C2343" s="16">
        <v>2343</v>
      </c>
      <c r="D2343" s="16">
        <v>2247</v>
      </c>
      <c r="E2343" s="16">
        <v>0</v>
      </c>
    </row>
    <row r="2344" spans="2:5" x14ac:dyDescent="0.3">
      <c r="B2344" s="16" t="s">
        <v>33</v>
      </c>
      <c r="C2344" s="16">
        <v>2344</v>
      </c>
      <c r="D2344" s="16">
        <v>2248</v>
      </c>
      <c r="E2344" s="16">
        <v>0</v>
      </c>
    </row>
    <row r="2345" spans="2:5" x14ac:dyDescent="0.3">
      <c r="B2345" s="16" t="s">
        <v>33</v>
      </c>
      <c r="C2345" s="16">
        <v>2345</v>
      </c>
      <c r="D2345" s="16">
        <v>2249</v>
      </c>
      <c r="E2345" s="16">
        <v>0</v>
      </c>
    </row>
    <row r="2346" spans="2:5" x14ac:dyDescent="0.3">
      <c r="B2346" s="16" t="s">
        <v>33</v>
      </c>
      <c r="C2346" s="16">
        <v>2346</v>
      </c>
      <c r="D2346" s="16">
        <v>2250</v>
      </c>
      <c r="E2346" s="16">
        <v>-8.4702800000000007</v>
      </c>
    </row>
    <row r="2347" spans="2:5" x14ac:dyDescent="0.3">
      <c r="B2347" s="16" t="s">
        <v>33</v>
      </c>
      <c r="C2347" s="16">
        <v>2347</v>
      </c>
      <c r="D2347" s="16">
        <v>2251</v>
      </c>
      <c r="E2347" s="16">
        <v>-6.3643999999999998</v>
      </c>
    </row>
    <row r="2348" spans="2:5" x14ac:dyDescent="0.3">
      <c r="B2348" s="16" t="s">
        <v>33</v>
      </c>
      <c r="C2348" s="16">
        <v>2348</v>
      </c>
      <c r="D2348" s="16">
        <v>2251</v>
      </c>
      <c r="E2348" s="16">
        <v>0</v>
      </c>
    </row>
    <row r="2349" spans="2:5" x14ac:dyDescent="0.3">
      <c r="B2349" s="16" t="s">
        <v>33</v>
      </c>
      <c r="C2349" s="16">
        <v>2349</v>
      </c>
      <c r="D2349" s="16">
        <v>2252</v>
      </c>
      <c r="E2349" s="16">
        <v>0</v>
      </c>
    </row>
    <row r="2350" spans="2:5" x14ac:dyDescent="0.3">
      <c r="B2350" s="16" t="s">
        <v>33</v>
      </c>
      <c r="C2350" s="16">
        <v>2350</v>
      </c>
      <c r="D2350" s="16">
        <v>2253</v>
      </c>
      <c r="E2350" s="16">
        <v>0</v>
      </c>
    </row>
    <row r="2351" spans="2:5" x14ac:dyDescent="0.3">
      <c r="B2351" s="16" t="s">
        <v>33</v>
      </c>
      <c r="C2351" s="16">
        <v>2351</v>
      </c>
      <c r="D2351" s="16">
        <v>2254</v>
      </c>
      <c r="E2351" s="16">
        <v>0</v>
      </c>
    </row>
    <row r="2352" spans="2:5" x14ac:dyDescent="0.3">
      <c r="B2352" s="16" t="s">
        <v>33</v>
      </c>
      <c r="C2352" s="16">
        <v>2352</v>
      </c>
      <c r="D2352" s="16">
        <v>2255</v>
      </c>
      <c r="E2352" s="16">
        <v>0</v>
      </c>
    </row>
    <row r="2353" spans="2:5" x14ac:dyDescent="0.3">
      <c r="B2353" s="16" t="s">
        <v>33</v>
      </c>
      <c r="C2353" s="16">
        <v>2353</v>
      </c>
      <c r="D2353" s="16">
        <v>2256</v>
      </c>
      <c r="E2353" s="16">
        <v>0</v>
      </c>
    </row>
    <row r="2354" spans="2:5" x14ac:dyDescent="0.3">
      <c r="B2354" s="16" t="s">
        <v>33</v>
      </c>
      <c r="C2354" s="16">
        <v>2354</v>
      </c>
      <c r="D2354" s="16">
        <v>2257</v>
      </c>
      <c r="E2354" s="16">
        <v>0</v>
      </c>
    </row>
    <row r="2355" spans="2:5" x14ac:dyDescent="0.3">
      <c r="B2355" s="16" t="s">
        <v>33</v>
      </c>
      <c r="C2355" s="16">
        <v>2355</v>
      </c>
      <c r="D2355" s="16">
        <v>2258</v>
      </c>
      <c r="E2355" s="16">
        <v>0</v>
      </c>
    </row>
    <row r="2356" spans="2:5" x14ac:dyDescent="0.3">
      <c r="B2356" s="16" t="s">
        <v>33</v>
      </c>
      <c r="C2356" s="16">
        <v>2356</v>
      </c>
      <c r="D2356" s="16">
        <v>2259</v>
      </c>
      <c r="E2356" s="16">
        <v>0</v>
      </c>
    </row>
    <row r="2357" spans="2:5" x14ac:dyDescent="0.3">
      <c r="B2357" s="16" t="s">
        <v>33</v>
      </c>
      <c r="C2357" s="16">
        <v>2357</v>
      </c>
      <c r="D2357" s="16">
        <v>2260</v>
      </c>
      <c r="E2357" s="16">
        <v>0</v>
      </c>
    </row>
    <row r="2358" spans="2:5" x14ac:dyDescent="0.3">
      <c r="B2358" s="16" t="s">
        <v>33</v>
      </c>
      <c r="C2358" s="16">
        <v>2358</v>
      </c>
      <c r="D2358" s="16">
        <v>2261</v>
      </c>
      <c r="E2358" s="16">
        <v>0</v>
      </c>
    </row>
    <row r="2359" spans="2:5" x14ac:dyDescent="0.3">
      <c r="B2359" s="16" t="s">
        <v>33</v>
      </c>
      <c r="C2359" s="16">
        <v>2359</v>
      </c>
      <c r="D2359" s="16">
        <v>2262</v>
      </c>
      <c r="E2359" s="16">
        <v>0</v>
      </c>
    </row>
    <row r="2360" spans="2:5" x14ac:dyDescent="0.3">
      <c r="B2360" s="16" t="s">
        <v>33</v>
      </c>
      <c r="C2360" s="16">
        <v>2360</v>
      </c>
      <c r="D2360" s="16">
        <v>2263</v>
      </c>
      <c r="E2360" s="16">
        <v>0</v>
      </c>
    </row>
    <row r="2361" spans="2:5" x14ac:dyDescent="0.3">
      <c r="B2361" s="16" t="s">
        <v>33</v>
      </c>
      <c r="C2361" s="16">
        <v>2361</v>
      </c>
      <c r="D2361" s="16">
        <v>2264</v>
      </c>
      <c r="E2361" s="16">
        <v>0</v>
      </c>
    </row>
    <row r="2362" spans="2:5" x14ac:dyDescent="0.3">
      <c r="B2362" s="16" t="s">
        <v>33</v>
      </c>
      <c r="C2362" s="16">
        <v>2362</v>
      </c>
      <c r="D2362" s="16">
        <v>2265</v>
      </c>
      <c r="E2362" s="16">
        <v>0</v>
      </c>
    </row>
    <row r="2363" spans="2:5" x14ac:dyDescent="0.3">
      <c r="B2363" s="16" t="s">
        <v>33</v>
      </c>
      <c r="C2363" s="16">
        <v>2363</v>
      </c>
      <c r="D2363" s="16">
        <v>2266</v>
      </c>
      <c r="E2363" s="16">
        <v>0</v>
      </c>
    </row>
    <row r="2364" spans="2:5" x14ac:dyDescent="0.3">
      <c r="B2364" s="16" t="s">
        <v>33</v>
      </c>
      <c r="C2364" s="16">
        <v>2364</v>
      </c>
      <c r="D2364" s="16">
        <v>2267</v>
      </c>
      <c r="E2364" s="16">
        <v>0</v>
      </c>
    </row>
    <row r="2365" spans="2:5" x14ac:dyDescent="0.3">
      <c r="B2365" s="16" t="s">
        <v>33</v>
      </c>
      <c r="C2365" s="16">
        <v>2365</v>
      </c>
      <c r="D2365" s="16">
        <v>2268</v>
      </c>
      <c r="E2365" s="16">
        <v>0</v>
      </c>
    </row>
    <row r="2366" spans="2:5" x14ac:dyDescent="0.3">
      <c r="B2366" s="16" t="s">
        <v>33</v>
      </c>
      <c r="C2366" s="16">
        <v>2366</v>
      </c>
      <c r="D2366" s="16">
        <v>2269</v>
      </c>
      <c r="E2366" s="16">
        <v>0</v>
      </c>
    </row>
    <row r="2367" spans="2:5" x14ac:dyDescent="0.3">
      <c r="B2367" s="16" t="s">
        <v>33</v>
      </c>
      <c r="C2367" s="16">
        <v>2367</v>
      </c>
      <c r="D2367" s="16">
        <v>2270</v>
      </c>
      <c r="E2367" s="16">
        <v>0</v>
      </c>
    </row>
    <row r="2368" spans="2:5" x14ac:dyDescent="0.3">
      <c r="B2368" s="16" t="s">
        <v>33</v>
      </c>
      <c r="C2368" s="16">
        <v>2368</v>
      </c>
      <c r="D2368" s="16">
        <v>2271</v>
      </c>
      <c r="E2368" s="16">
        <v>0</v>
      </c>
    </row>
    <row r="2369" spans="2:5" x14ac:dyDescent="0.3">
      <c r="B2369" s="16" t="s">
        <v>33</v>
      </c>
      <c r="C2369" s="16">
        <v>2369</v>
      </c>
      <c r="D2369" s="16">
        <v>2272</v>
      </c>
      <c r="E2369" s="16">
        <v>0</v>
      </c>
    </row>
    <row r="2370" spans="2:5" x14ac:dyDescent="0.3">
      <c r="B2370" s="16" t="s">
        <v>33</v>
      </c>
      <c r="C2370" s="16">
        <v>2370</v>
      </c>
      <c r="D2370" s="16">
        <v>2273</v>
      </c>
      <c r="E2370" s="16">
        <v>0</v>
      </c>
    </row>
    <row r="2371" spans="2:5" x14ac:dyDescent="0.3">
      <c r="B2371" s="16" t="s">
        <v>33</v>
      </c>
      <c r="C2371" s="16">
        <v>2371</v>
      </c>
      <c r="D2371" s="16">
        <v>2274</v>
      </c>
      <c r="E2371" s="16">
        <v>0</v>
      </c>
    </row>
    <row r="2372" spans="2:5" x14ac:dyDescent="0.3">
      <c r="B2372" s="16" t="s">
        <v>33</v>
      </c>
      <c r="C2372" s="16">
        <v>2372</v>
      </c>
      <c r="D2372" s="16">
        <v>2275</v>
      </c>
      <c r="E2372" s="16">
        <v>0</v>
      </c>
    </row>
    <row r="2373" spans="2:5" x14ac:dyDescent="0.3">
      <c r="B2373" s="16" t="s">
        <v>33</v>
      </c>
      <c r="C2373" s="16">
        <v>2373</v>
      </c>
      <c r="D2373" s="16">
        <v>2276</v>
      </c>
      <c r="E2373" s="16">
        <v>0</v>
      </c>
    </row>
    <row r="2374" spans="2:5" x14ac:dyDescent="0.3">
      <c r="B2374" s="16" t="s">
        <v>33</v>
      </c>
      <c r="C2374" s="16">
        <v>2374</v>
      </c>
      <c r="D2374" s="16">
        <v>2277</v>
      </c>
      <c r="E2374" s="16">
        <v>0</v>
      </c>
    </row>
    <row r="2375" spans="2:5" x14ac:dyDescent="0.3">
      <c r="B2375" s="16" t="s">
        <v>33</v>
      </c>
      <c r="C2375" s="16">
        <v>2375</v>
      </c>
      <c r="D2375" s="16">
        <v>2278</v>
      </c>
      <c r="E2375" s="16">
        <v>0</v>
      </c>
    </row>
    <row r="2376" spans="2:5" x14ac:dyDescent="0.3">
      <c r="B2376" s="16" t="s">
        <v>33</v>
      </c>
      <c r="C2376" s="16">
        <v>2376</v>
      </c>
      <c r="D2376" s="16">
        <v>2279</v>
      </c>
      <c r="E2376" s="16">
        <v>0</v>
      </c>
    </row>
    <row r="2377" spans="2:5" x14ac:dyDescent="0.3">
      <c r="B2377" s="16" t="s">
        <v>33</v>
      </c>
      <c r="C2377" s="16">
        <v>2377</v>
      </c>
      <c r="D2377" s="16">
        <v>2280</v>
      </c>
      <c r="E2377" s="16">
        <v>0</v>
      </c>
    </row>
    <row r="2378" spans="2:5" x14ac:dyDescent="0.3">
      <c r="B2378" s="16" t="s">
        <v>33</v>
      </c>
      <c r="C2378" s="16">
        <v>2378</v>
      </c>
      <c r="D2378" s="16">
        <v>2281</v>
      </c>
      <c r="E2378" s="16">
        <v>0</v>
      </c>
    </row>
    <row r="2379" spans="2:5" x14ac:dyDescent="0.3">
      <c r="B2379" s="16" t="s">
        <v>33</v>
      </c>
      <c r="C2379" s="16">
        <v>2379</v>
      </c>
      <c r="D2379" s="16">
        <v>2282</v>
      </c>
      <c r="E2379" s="16">
        <v>0</v>
      </c>
    </row>
    <row r="2380" spans="2:5" x14ac:dyDescent="0.3">
      <c r="B2380" s="16" t="s">
        <v>33</v>
      </c>
      <c r="C2380" s="16">
        <v>2380</v>
      </c>
      <c r="D2380" s="16">
        <v>2283</v>
      </c>
      <c r="E2380" s="16">
        <v>0</v>
      </c>
    </row>
    <row r="2381" spans="2:5" x14ac:dyDescent="0.3">
      <c r="B2381" s="16" t="s">
        <v>33</v>
      </c>
      <c r="C2381" s="16">
        <v>2381</v>
      </c>
      <c r="D2381" s="16">
        <v>2284</v>
      </c>
      <c r="E2381" s="16">
        <v>0</v>
      </c>
    </row>
    <row r="2382" spans="2:5" x14ac:dyDescent="0.3">
      <c r="B2382" s="16" t="s">
        <v>33</v>
      </c>
      <c r="C2382" s="16">
        <v>2382</v>
      </c>
      <c r="D2382" s="16">
        <v>2285</v>
      </c>
      <c r="E2382" s="16">
        <v>0</v>
      </c>
    </row>
    <row r="2383" spans="2:5" x14ac:dyDescent="0.3">
      <c r="B2383" s="16" t="s">
        <v>33</v>
      </c>
      <c r="C2383" s="16">
        <v>2383</v>
      </c>
      <c r="D2383" s="16">
        <v>2286</v>
      </c>
      <c r="E2383" s="16">
        <v>0</v>
      </c>
    </row>
    <row r="2384" spans="2:5" x14ac:dyDescent="0.3">
      <c r="B2384" s="16" t="s">
        <v>33</v>
      </c>
      <c r="C2384" s="16">
        <v>2384</v>
      </c>
      <c r="D2384" s="16">
        <v>2287</v>
      </c>
      <c r="E2384" s="16">
        <v>0</v>
      </c>
    </row>
    <row r="2385" spans="2:5" x14ac:dyDescent="0.3">
      <c r="B2385" s="16" t="s">
        <v>33</v>
      </c>
      <c r="C2385" s="16">
        <v>2385</v>
      </c>
      <c r="D2385" s="16">
        <v>2288</v>
      </c>
      <c r="E2385" s="16">
        <v>0</v>
      </c>
    </row>
    <row r="2386" spans="2:5" x14ac:dyDescent="0.3">
      <c r="B2386" s="16" t="s">
        <v>33</v>
      </c>
      <c r="C2386" s="16">
        <v>2386</v>
      </c>
      <c r="D2386" s="16">
        <v>2289</v>
      </c>
      <c r="E2386" s="16">
        <v>0</v>
      </c>
    </row>
    <row r="2387" spans="2:5" x14ac:dyDescent="0.3">
      <c r="B2387" s="16" t="s">
        <v>33</v>
      </c>
      <c r="C2387" s="16">
        <v>2387</v>
      </c>
      <c r="D2387" s="16">
        <v>2290</v>
      </c>
      <c r="E2387" s="16">
        <v>0</v>
      </c>
    </row>
    <row r="2388" spans="2:5" x14ac:dyDescent="0.3">
      <c r="B2388" s="16" t="s">
        <v>33</v>
      </c>
      <c r="C2388" s="16">
        <v>2388</v>
      </c>
      <c r="D2388" s="16">
        <v>2291</v>
      </c>
      <c r="E2388" s="16">
        <v>0</v>
      </c>
    </row>
    <row r="2389" spans="2:5" x14ac:dyDescent="0.3">
      <c r="B2389" s="16" t="s">
        <v>33</v>
      </c>
      <c r="C2389" s="16">
        <v>2389</v>
      </c>
      <c r="D2389" s="16">
        <v>2292</v>
      </c>
      <c r="E2389" s="16">
        <v>0</v>
      </c>
    </row>
    <row r="2390" spans="2:5" x14ac:dyDescent="0.3">
      <c r="B2390" s="16" t="s">
        <v>33</v>
      </c>
      <c r="C2390" s="16">
        <v>2390</v>
      </c>
      <c r="D2390" s="16">
        <v>2293</v>
      </c>
      <c r="E2390" s="16">
        <v>0</v>
      </c>
    </row>
    <row r="2391" spans="2:5" x14ac:dyDescent="0.3">
      <c r="B2391" s="16" t="s">
        <v>33</v>
      </c>
      <c r="C2391" s="16">
        <v>2391</v>
      </c>
      <c r="D2391" s="16">
        <v>2294</v>
      </c>
      <c r="E2391" s="16">
        <v>0</v>
      </c>
    </row>
    <row r="2392" spans="2:5" x14ac:dyDescent="0.3">
      <c r="B2392" s="16" t="s">
        <v>33</v>
      </c>
      <c r="C2392" s="16">
        <v>2392</v>
      </c>
      <c r="D2392" s="16">
        <v>2295</v>
      </c>
      <c r="E2392" s="16">
        <v>0</v>
      </c>
    </row>
    <row r="2393" spans="2:5" x14ac:dyDescent="0.3">
      <c r="B2393" s="16" t="s">
        <v>33</v>
      </c>
      <c r="C2393" s="16">
        <v>2393</v>
      </c>
      <c r="D2393" s="16">
        <v>2296</v>
      </c>
      <c r="E2393" s="16">
        <v>0</v>
      </c>
    </row>
    <row r="2394" spans="2:5" x14ac:dyDescent="0.3">
      <c r="B2394" s="16" t="s">
        <v>33</v>
      </c>
      <c r="C2394" s="16">
        <v>2394</v>
      </c>
      <c r="D2394" s="16">
        <v>2297</v>
      </c>
      <c r="E2394" s="16">
        <v>0</v>
      </c>
    </row>
    <row r="2395" spans="2:5" x14ac:dyDescent="0.3">
      <c r="B2395" s="16" t="s">
        <v>33</v>
      </c>
      <c r="C2395" s="16">
        <v>2395</v>
      </c>
      <c r="D2395" s="16">
        <v>2298</v>
      </c>
      <c r="E2395" s="16">
        <v>0</v>
      </c>
    </row>
    <row r="2396" spans="2:5" x14ac:dyDescent="0.3">
      <c r="B2396" s="16" t="s">
        <v>33</v>
      </c>
      <c r="C2396" s="16">
        <v>2396</v>
      </c>
      <c r="D2396" s="16">
        <v>2299</v>
      </c>
      <c r="E2396" s="16">
        <v>0</v>
      </c>
    </row>
    <row r="2397" spans="2:5" x14ac:dyDescent="0.3">
      <c r="B2397" s="16" t="s">
        <v>33</v>
      </c>
      <c r="C2397" s="16">
        <v>2397</v>
      </c>
      <c r="D2397" s="16">
        <v>2300</v>
      </c>
      <c r="E2397" s="16">
        <v>-6.6794599999999997</v>
      </c>
    </row>
    <row r="2398" spans="2:5" x14ac:dyDescent="0.3">
      <c r="B2398" s="16" t="s">
        <v>33</v>
      </c>
      <c r="C2398" s="16">
        <v>2398</v>
      </c>
      <c r="D2398" s="16">
        <v>2301</v>
      </c>
      <c r="E2398" s="16">
        <v>-4.9333400000000003</v>
      </c>
    </row>
    <row r="2399" spans="2:5" x14ac:dyDescent="0.3">
      <c r="B2399" s="16" t="s">
        <v>33</v>
      </c>
      <c r="C2399" s="16">
        <v>2399</v>
      </c>
      <c r="D2399" s="16">
        <v>2301</v>
      </c>
      <c r="E2399" s="16">
        <v>0</v>
      </c>
    </row>
    <row r="2400" spans="2:5" x14ac:dyDescent="0.3">
      <c r="B2400" s="16" t="s">
        <v>33</v>
      </c>
      <c r="C2400" s="16">
        <v>2400</v>
      </c>
      <c r="D2400" s="16">
        <v>2302</v>
      </c>
      <c r="E2400" s="16">
        <v>0</v>
      </c>
    </row>
    <row r="2401" spans="2:5" x14ac:dyDescent="0.3">
      <c r="B2401" s="16" t="s">
        <v>33</v>
      </c>
      <c r="C2401" s="16">
        <v>2401</v>
      </c>
      <c r="D2401" s="16">
        <v>2303</v>
      </c>
      <c r="E2401" s="16">
        <v>0</v>
      </c>
    </row>
    <row r="2402" spans="2:5" x14ac:dyDescent="0.3">
      <c r="B2402" s="16" t="s">
        <v>33</v>
      </c>
      <c r="C2402" s="16">
        <v>2402</v>
      </c>
      <c r="D2402" s="16">
        <v>2304</v>
      </c>
      <c r="E2402" s="16">
        <v>0</v>
      </c>
    </row>
    <row r="2403" spans="2:5" x14ac:dyDescent="0.3">
      <c r="B2403" s="16" t="s">
        <v>33</v>
      </c>
      <c r="C2403" s="16">
        <v>2403</v>
      </c>
      <c r="D2403" s="16">
        <v>2305</v>
      </c>
      <c r="E2403" s="16">
        <v>0</v>
      </c>
    </row>
    <row r="2404" spans="2:5" x14ac:dyDescent="0.3">
      <c r="B2404" s="16" t="s">
        <v>33</v>
      </c>
      <c r="C2404" s="16">
        <v>2404</v>
      </c>
      <c r="D2404" s="16">
        <v>2306</v>
      </c>
      <c r="E2404" s="16">
        <v>0</v>
      </c>
    </row>
    <row r="2405" spans="2:5" x14ac:dyDescent="0.3">
      <c r="B2405" s="16" t="s">
        <v>33</v>
      </c>
      <c r="C2405" s="16">
        <v>2405</v>
      </c>
      <c r="D2405" s="16">
        <v>2307</v>
      </c>
      <c r="E2405" s="16">
        <v>0</v>
      </c>
    </row>
    <row r="2406" spans="2:5" x14ac:dyDescent="0.3">
      <c r="B2406" s="16" t="s">
        <v>33</v>
      </c>
      <c r="C2406" s="16">
        <v>2406</v>
      </c>
      <c r="D2406" s="16">
        <v>2308</v>
      </c>
      <c r="E2406" s="16">
        <v>0</v>
      </c>
    </row>
    <row r="2407" spans="2:5" x14ac:dyDescent="0.3">
      <c r="B2407" s="16" t="s">
        <v>33</v>
      </c>
      <c r="C2407" s="16">
        <v>2407</v>
      </c>
      <c r="D2407" s="16">
        <v>2309</v>
      </c>
      <c r="E2407" s="16">
        <v>0</v>
      </c>
    </row>
    <row r="2408" spans="2:5" x14ac:dyDescent="0.3">
      <c r="B2408" s="16" t="s">
        <v>33</v>
      </c>
      <c r="C2408" s="16">
        <v>2408</v>
      </c>
      <c r="D2408" s="16">
        <v>2310</v>
      </c>
      <c r="E2408" s="16">
        <v>0</v>
      </c>
    </row>
    <row r="2409" spans="2:5" x14ac:dyDescent="0.3">
      <c r="B2409" s="16" t="s">
        <v>33</v>
      </c>
      <c r="C2409" s="16">
        <v>2409</v>
      </c>
      <c r="D2409" s="16">
        <v>2311</v>
      </c>
      <c r="E2409" s="16">
        <v>0</v>
      </c>
    </row>
    <row r="2410" spans="2:5" x14ac:dyDescent="0.3">
      <c r="B2410" s="16" t="s">
        <v>33</v>
      </c>
      <c r="C2410" s="16">
        <v>2410</v>
      </c>
      <c r="D2410" s="16">
        <v>2312</v>
      </c>
      <c r="E2410" s="16">
        <v>0</v>
      </c>
    </row>
    <row r="2411" spans="2:5" x14ac:dyDescent="0.3">
      <c r="B2411" s="16" t="s">
        <v>33</v>
      </c>
      <c r="C2411" s="16">
        <v>2411</v>
      </c>
      <c r="D2411" s="16">
        <v>2313</v>
      </c>
      <c r="E2411" s="16">
        <v>0</v>
      </c>
    </row>
    <row r="2412" spans="2:5" x14ac:dyDescent="0.3">
      <c r="B2412" s="16" t="s">
        <v>33</v>
      </c>
      <c r="C2412" s="16">
        <v>2412</v>
      </c>
      <c r="D2412" s="16">
        <v>2314</v>
      </c>
      <c r="E2412" s="16">
        <v>0</v>
      </c>
    </row>
    <row r="2413" spans="2:5" x14ac:dyDescent="0.3">
      <c r="B2413" s="16" t="s">
        <v>33</v>
      </c>
      <c r="C2413" s="16">
        <v>2413</v>
      </c>
      <c r="D2413" s="16">
        <v>2315</v>
      </c>
      <c r="E2413" s="16">
        <v>0</v>
      </c>
    </row>
    <row r="2414" spans="2:5" x14ac:dyDescent="0.3">
      <c r="B2414" s="16" t="s">
        <v>33</v>
      </c>
      <c r="C2414" s="16">
        <v>2414</v>
      </c>
      <c r="D2414" s="16">
        <v>2316</v>
      </c>
      <c r="E2414" s="16">
        <v>0</v>
      </c>
    </row>
    <row r="2415" spans="2:5" x14ac:dyDescent="0.3">
      <c r="B2415" s="16" t="s">
        <v>33</v>
      </c>
      <c r="C2415" s="16">
        <v>2415</v>
      </c>
      <c r="D2415" s="16">
        <v>2317</v>
      </c>
      <c r="E2415" s="16">
        <v>0</v>
      </c>
    </row>
    <row r="2416" spans="2:5" x14ac:dyDescent="0.3">
      <c r="B2416" s="16" t="s">
        <v>33</v>
      </c>
      <c r="C2416" s="16">
        <v>2416</v>
      </c>
      <c r="D2416" s="16">
        <v>2318</v>
      </c>
      <c r="E2416" s="16">
        <v>0</v>
      </c>
    </row>
    <row r="2417" spans="2:5" x14ac:dyDescent="0.3">
      <c r="B2417" s="16" t="s">
        <v>33</v>
      </c>
      <c r="C2417" s="16">
        <v>2417</v>
      </c>
      <c r="D2417" s="16">
        <v>2319</v>
      </c>
      <c r="E2417" s="16">
        <v>0</v>
      </c>
    </row>
    <row r="2418" spans="2:5" x14ac:dyDescent="0.3">
      <c r="B2418" s="16" t="s">
        <v>33</v>
      </c>
      <c r="C2418" s="16">
        <v>2418</v>
      </c>
      <c r="D2418" s="16">
        <v>2320</v>
      </c>
      <c r="E2418" s="16">
        <v>0</v>
      </c>
    </row>
    <row r="2419" spans="2:5" x14ac:dyDescent="0.3">
      <c r="B2419" s="16" t="s">
        <v>33</v>
      </c>
      <c r="C2419" s="16">
        <v>2419</v>
      </c>
      <c r="D2419" s="16">
        <v>2321</v>
      </c>
      <c r="E2419" s="16">
        <v>0</v>
      </c>
    </row>
    <row r="2420" spans="2:5" x14ac:dyDescent="0.3">
      <c r="B2420" s="16" t="s">
        <v>33</v>
      </c>
      <c r="C2420" s="16">
        <v>2420</v>
      </c>
      <c r="D2420" s="16">
        <v>2322</v>
      </c>
      <c r="E2420" s="16">
        <v>0</v>
      </c>
    </row>
    <row r="2421" spans="2:5" x14ac:dyDescent="0.3">
      <c r="B2421" s="16" t="s">
        <v>33</v>
      </c>
      <c r="C2421" s="16">
        <v>2421</v>
      </c>
      <c r="D2421" s="16">
        <v>2323</v>
      </c>
      <c r="E2421" s="16">
        <v>0</v>
      </c>
    </row>
    <row r="2422" spans="2:5" x14ac:dyDescent="0.3">
      <c r="B2422" s="16" t="s">
        <v>33</v>
      </c>
      <c r="C2422" s="16">
        <v>2422</v>
      </c>
      <c r="D2422" s="16">
        <v>2324</v>
      </c>
      <c r="E2422" s="16">
        <v>0</v>
      </c>
    </row>
    <row r="2423" spans="2:5" x14ac:dyDescent="0.3">
      <c r="B2423" s="16" t="s">
        <v>33</v>
      </c>
      <c r="C2423" s="16">
        <v>2423</v>
      </c>
      <c r="D2423" s="16">
        <v>2325</v>
      </c>
      <c r="E2423" s="16">
        <v>0</v>
      </c>
    </row>
    <row r="2424" spans="2:5" x14ac:dyDescent="0.3">
      <c r="B2424" s="16" t="s">
        <v>33</v>
      </c>
      <c r="C2424" s="16">
        <v>2424</v>
      </c>
      <c r="D2424" s="16">
        <v>2326</v>
      </c>
      <c r="E2424" s="16">
        <v>0</v>
      </c>
    </row>
    <row r="2425" spans="2:5" x14ac:dyDescent="0.3">
      <c r="B2425" s="16" t="s">
        <v>33</v>
      </c>
      <c r="C2425" s="16">
        <v>2425</v>
      </c>
      <c r="D2425" s="16">
        <v>2327</v>
      </c>
      <c r="E2425" s="16">
        <v>0</v>
      </c>
    </row>
    <row r="2426" spans="2:5" x14ac:dyDescent="0.3">
      <c r="B2426" s="16" t="s">
        <v>33</v>
      </c>
      <c r="C2426" s="16">
        <v>2426</v>
      </c>
      <c r="D2426" s="16">
        <v>2328</v>
      </c>
      <c r="E2426" s="16">
        <v>0</v>
      </c>
    </row>
    <row r="2427" spans="2:5" x14ac:dyDescent="0.3">
      <c r="B2427" s="16" t="s">
        <v>33</v>
      </c>
      <c r="C2427" s="16">
        <v>2427</v>
      </c>
      <c r="D2427" s="16">
        <v>2329</v>
      </c>
      <c r="E2427" s="16">
        <v>0</v>
      </c>
    </row>
    <row r="2428" spans="2:5" x14ac:dyDescent="0.3">
      <c r="B2428" s="16" t="s">
        <v>33</v>
      </c>
      <c r="C2428" s="16">
        <v>2428</v>
      </c>
      <c r="D2428" s="16">
        <v>2330</v>
      </c>
      <c r="E2428" s="16">
        <v>0</v>
      </c>
    </row>
    <row r="2429" spans="2:5" x14ac:dyDescent="0.3">
      <c r="B2429" s="16" t="s">
        <v>33</v>
      </c>
      <c r="C2429" s="16">
        <v>2429</v>
      </c>
      <c r="D2429" s="16">
        <v>2331</v>
      </c>
      <c r="E2429" s="16">
        <v>0</v>
      </c>
    </row>
    <row r="2430" spans="2:5" x14ac:dyDescent="0.3">
      <c r="B2430" s="16" t="s">
        <v>33</v>
      </c>
      <c r="C2430" s="16">
        <v>2430</v>
      </c>
      <c r="D2430" s="16">
        <v>2332</v>
      </c>
      <c r="E2430" s="16">
        <v>0</v>
      </c>
    </row>
    <row r="2431" spans="2:5" x14ac:dyDescent="0.3">
      <c r="B2431" s="16" t="s">
        <v>33</v>
      </c>
      <c r="C2431" s="16">
        <v>2431</v>
      </c>
      <c r="D2431" s="16">
        <v>2333</v>
      </c>
      <c r="E2431" s="16">
        <v>0</v>
      </c>
    </row>
    <row r="2432" spans="2:5" x14ac:dyDescent="0.3">
      <c r="B2432" s="16" t="s">
        <v>33</v>
      </c>
      <c r="C2432" s="16">
        <v>2432</v>
      </c>
      <c r="D2432" s="16">
        <v>2334</v>
      </c>
      <c r="E2432" s="16">
        <v>0</v>
      </c>
    </row>
    <row r="2433" spans="2:5" x14ac:dyDescent="0.3">
      <c r="B2433" s="16" t="s">
        <v>33</v>
      </c>
      <c r="C2433" s="16">
        <v>2433</v>
      </c>
      <c r="D2433" s="16">
        <v>2335</v>
      </c>
      <c r="E2433" s="16">
        <v>0</v>
      </c>
    </row>
    <row r="2434" spans="2:5" x14ac:dyDescent="0.3">
      <c r="B2434" s="16" t="s">
        <v>33</v>
      </c>
      <c r="C2434" s="16">
        <v>2434</v>
      </c>
      <c r="D2434" s="16">
        <v>2336</v>
      </c>
      <c r="E2434" s="16">
        <v>0</v>
      </c>
    </row>
    <row r="2435" spans="2:5" x14ac:dyDescent="0.3">
      <c r="B2435" s="16" t="s">
        <v>33</v>
      </c>
      <c r="C2435" s="16">
        <v>2435</v>
      </c>
      <c r="D2435" s="16">
        <v>2337</v>
      </c>
      <c r="E2435" s="16">
        <v>0</v>
      </c>
    </row>
    <row r="2436" spans="2:5" x14ac:dyDescent="0.3">
      <c r="B2436" s="16" t="s">
        <v>33</v>
      </c>
      <c r="C2436" s="16">
        <v>2436</v>
      </c>
      <c r="D2436" s="16">
        <v>2338</v>
      </c>
      <c r="E2436" s="16">
        <v>0</v>
      </c>
    </row>
    <row r="2437" spans="2:5" x14ac:dyDescent="0.3">
      <c r="B2437" s="16" t="s">
        <v>33</v>
      </c>
      <c r="C2437" s="16">
        <v>2437</v>
      </c>
      <c r="D2437" s="16">
        <v>2339</v>
      </c>
      <c r="E2437" s="16">
        <v>0</v>
      </c>
    </row>
    <row r="2438" spans="2:5" x14ac:dyDescent="0.3">
      <c r="B2438" s="16" t="s">
        <v>33</v>
      </c>
      <c r="C2438" s="16">
        <v>2438</v>
      </c>
      <c r="D2438" s="16">
        <v>2340</v>
      </c>
      <c r="E2438" s="16">
        <v>0</v>
      </c>
    </row>
    <row r="2439" spans="2:5" x14ac:dyDescent="0.3">
      <c r="B2439" s="16" t="s">
        <v>33</v>
      </c>
      <c r="C2439" s="16">
        <v>2439</v>
      </c>
      <c r="D2439" s="16">
        <v>2341</v>
      </c>
      <c r="E2439" s="16">
        <v>0</v>
      </c>
    </row>
    <row r="2440" spans="2:5" x14ac:dyDescent="0.3">
      <c r="B2440" s="16" t="s">
        <v>33</v>
      </c>
      <c r="C2440" s="16">
        <v>2440</v>
      </c>
      <c r="D2440" s="16">
        <v>2342</v>
      </c>
      <c r="E2440" s="16">
        <v>0</v>
      </c>
    </row>
    <row r="2441" spans="2:5" x14ac:dyDescent="0.3">
      <c r="B2441" s="16" t="s">
        <v>33</v>
      </c>
      <c r="C2441" s="16">
        <v>2441</v>
      </c>
      <c r="D2441" s="16">
        <v>2343</v>
      </c>
      <c r="E2441" s="16">
        <v>0</v>
      </c>
    </row>
    <row r="2442" spans="2:5" x14ac:dyDescent="0.3">
      <c r="B2442" s="16" t="s">
        <v>33</v>
      </c>
      <c r="C2442" s="16">
        <v>2442</v>
      </c>
      <c r="D2442" s="16">
        <v>2344</v>
      </c>
      <c r="E2442" s="16">
        <v>0</v>
      </c>
    </row>
    <row r="2443" spans="2:5" x14ac:dyDescent="0.3">
      <c r="B2443" s="16" t="s">
        <v>33</v>
      </c>
      <c r="C2443" s="16">
        <v>2443</v>
      </c>
      <c r="D2443" s="16">
        <v>2345</v>
      </c>
      <c r="E2443" s="16">
        <v>0</v>
      </c>
    </row>
    <row r="2444" spans="2:5" x14ac:dyDescent="0.3">
      <c r="B2444" s="16" t="s">
        <v>33</v>
      </c>
      <c r="C2444" s="16">
        <v>2444</v>
      </c>
      <c r="D2444" s="16">
        <v>2346</v>
      </c>
      <c r="E2444" s="16">
        <v>0</v>
      </c>
    </row>
    <row r="2445" spans="2:5" x14ac:dyDescent="0.3">
      <c r="B2445" s="16" t="s">
        <v>33</v>
      </c>
      <c r="C2445" s="16">
        <v>2445</v>
      </c>
      <c r="D2445" s="16">
        <v>2347</v>
      </c>
      <c r="E2445" s="16">
        <v>0</v>
      </c>
    </row>
    <row r="2446" spans="2:5" x14ac:dyDescent="0.3">
      <c r="B2446" s="16" t="s">
        <v>33</v>
      </c>
      <c r="C2446" s="16">
        <v>2446</v>
      </c>
      <c r="D2446" s="16">
        <v>2348</v>
      </c>
      <c r="E2446" s="16">
        <v>0</v>
      </c>
    </row>
    <row r="2447" spans="2:5" x14ac:dyDescent="0.3">
      <c r="B2447" s="16" t="s">
        <v>33</v>
      </c>
      <c r="C2447" s="16">
        <v>2447</v>
      </c>
      <c r="D2447" s="16">
        <v>2349</v>
      </c>
      <c r="E2447" s="16">
        <v>0</v>
      </c>
    </row>
    <row r="2448" spans="2:5" x14ac:dyDescent="0.3">
      <c r="B2448" s="16" t="s">
        <v>33</v>
      </c>
      <c r="C2448" s="16">
        <v>2448</v>
      </c>
      <c r="D2448" s="16">
        <v>2350</v>
      </c>
      <c r="E2448" s="16">
        <v>-6.1345499999999999</v>
      </c>
    </row>
    <row r="2449" spans="2:5" x14ac:dyDescent="0.3">
      <c r="B2449" s="16" t="s">
        <v>33</v>
      </c>
      <c r="C2449" s="16">
        <v>2449</v>
      </c>
      <c r="D2449" s="16">
        <v>2351</v>
      </c>
      <c r="E2449" s="16">
        <v>-4.42849</v>
      </c>
    </row>
    <row r="2450" spans="2:5" x14ac:dyDescent="0.3">
      <c r="B2450" s="16" t="s">
        <v>33</v>
      </c>
      <c r="C2450" s="16">
        <v>2450</v>
      </c>
      <c r="D2450" s="16">
        <v>2351</v>
      </c>
      <c r="E2450" s="16">
        <v>0</v>
      </c>
    </row>
    <row r="2451" spans="2:5" x14ac:dyDescent="0.3">
      <c r="B2451" s="16" t="s">
        <v>33</v>
      </c>
      <c r="C2451" s="16">
        <v>2451</v>
      </c>
      <c r="D2451" s="16">
        <v>2352</v>
      </c>
      <c r="E2451" s="16">
        <v>0</v>
      </c>
    </row>
    <row r="2452" spans="2:5" x14ac:dyDescent="0.3">
      <c r="B2452" s="16" t="s">
        <v>33</v>
      </c>
      <c r="C2452" s="16">
        <v>2452</v>
      </c>
      <c r="D2452" s="16">
        <v>2353</v>
      </c>
      <c r="E2452" s="16">
        <v>0</v>
      </c>
    </row>
    <row r="2453" spans="2:5" x14ac:dyDescent="0.3">
      <c r="B2453" s="16" t="s">
        <v>33</v>
      </c>
      <c r="C2453" s="16">
        <v>2453</v>
      </c>
      <c r="D2453" s="16">
        <v>2354</v>
      </c>
      <c r="E2453" s="16">
        <v>0</v>
      </c>
    </row>
    <row r="2454" spans="2:5" x14ac:dyDescent="0.3">
      <c r="B2454" s="16" t="s">
        <v>33</v>
      </c>
      <c r="C2454" s="16">
        <v>2454</v>
      </c>
      <c r="D2454" s="16">
        <v>2355</v>
      </c>
      <c r="E2454" s="16">
        <v>0</v>
      </c>
    </row>
    <row r="2455" spans="2:5" x14ac:dyDescent="0.3">
      <c r="B2455" s="16" t="s">
        <v>33</v>
      </c>
      <c r="C2455" s="16">
        <v>2455</v>
      </c>
      <c r="D2455" s="16">
        <v>2356</v>
      </c>
      <c r="E2455" s="16">
        <v>0</v>
      </c>
    </row>
    <row r="2456" spans="2:5" x14ac:dyDescent="0.3">
      <c r="B2456" s="16" t="s">
        <v>33</v>
      </c>
      <c r="C2456" s="16">
        <v>2456</v>
      </c>
      <c r="D2456" s="16">
        <v>2357</v>
      </c>
      <c r="E2456" s="16">
        <v>0</v>
      </c>
    </row>
    <row r="2457" spans="2:5" x14ac:dyDescent="0.3">
      <c r="B2457" s="16" t="s">
        <v>33</v>
      </c>
      <c r="C2457" s="16">
        <v>2457</v>
      </c>
      <c r="D2457" s="16">
        <v>2358</v>
      </c>
      <c r="E2457" s="16">
        <v>0</v>
      </c>
    </row>
    <row r="2458" spans="2:5" x14ac:dyDescent="0.3">
      <c r="B2458" s="16" t="s">
        <v>33</v>
      </c>
      <c r="C2458" s="16">
        <v>2458</v>
      </c>
      <c r="D2458" s="16">
        <v>2359</v>
      </c>
      <c r="E2458" s="16">
        <v>0</v>
      </c>
    </row>
    <row r="2459" spans="2:5" x14ac:dyDescent="0.3">
      <c r="B2459" s="16" t="s">
        <v>33</v>
      </c>
      <c r="C2459" s="16">
        <v>2459</v>
      </c>
      <c r="D2459" s="16">
        <v>2360</v>
      </c>
      <c r="E2459" s="16">
        <v>0</v>
      </c>
    </row>
    <row r="2460" spans="2:5" x14ac:dyDescent="0.3">
      <c r="B2460" s="16" t="s">
        <v>33</v>
      </c>
      <c r="C2460" s="16">
        <v>2460</v>
      </c>
      <c r="D2460" s="16">
        <v>2361</v>
      </c>
      <c r="E2460" s="16">
        <v>0</v>
      </c>
    </row>
    <row r="2461" spans="2:5" x14ac:dyDescent="0.3">
      <c r="B2461" s="16" t="s">
        <v>33</v>
      </c>
      <c r="C2461" s="16">
        <v>2461</v>
      </c>
      <c r="D2461" s="16">
        <v>2362</v>
      </c>
      <c r="E2461" s="16">
        <v>0</v>
      </c>
    </row>
    <row r="2462" spans="2:5" x14ac:dyDescent="0.3">
      <c r="B2462" s="16" t="s">
        <v>33</v>
      </c>
      <c r="C2462" s="16">
        <v>2462</v>
      </c>
      <c r="D2462" s="16">
        <v>2363</v>
      </c>
      <c r="E2462" s="16">
        <v>0</v>
      </c>
    </row>
    <row r="2463" spans="2:5" x14ac:dyDescent="0.3">
      <c r="B2463" s="16" t="s">
        <v>33</v>
      </c>
      <c r="C2463" s="16">
        <v>2463</v>
      </c>
      <c r="D2463" s="16">
        <v>2364</v>
      </c>
      <c r="E2463" s="16">
        <v>0</v>
      </c>
    </row>
    <row r="2464" spans="2:5" x14ac:dyDescent="0.3">
      <c r="B2464" s="16" t="s">
        <v>33</v>
      </c>
      <c r="C2464" s="16">
        <v>2464</v>
      </c>
      <c r="D2464" s="16">
        <v>2365</v>
      </c>
      <c r="E2464" s="16">
        <v>0</v>
      </c>
    </row>
    <row r="2465" spans="2:5" x14ac:dyDescent="0.3">
      <c r="B2465" s="16" t="s">
        <v>33</v>
      </c>
      <c r="C2465" s="16">
        <v>2465</v>
      </c>
      <c r="D2465" s="16">
        <v>2366</v>
      </c>
      <c r="E2465" s="16">
        <v>0</v>
      </c>
    </row>
    <row r="2466" spans="2:5" x14ac:dyDescent="0.3">
      <c r="B2466" s="16" t="s">
        <v>33</v>
      </c>
      <c r="C2466" s="16">
        <v>2466</v>
      </c>
      <c r="D2466" s="16">
        <v>2367</v>
      </c>
      <c r="E2466" s="16">
        <v>0</v>
      </c>
    </row>
    <row r="2467" spans="2:5" x14ac:dyDescent="0.3">
      <c r="B2467" s="16" t="s">
        <v>33</v>
      </c>
      <c r="C2467" s="16">
        <v>2467</v>
      </c>
      <c r="D2467" s="16">
        <v>2368</v>
      </c>
      <c r="E2467" s="16">
        <v>0</v>
      </c>
    </row>
    <row r="2468" spans="2:5" x14ac:dyDescent="0.3">
      <c r="B2468" s="16" t="s">
        <v>33</v>
      </c>
      <c r="C2468" s="16">
        <v>2468</v>
      </c>
      <c r="D2468" s="16">
        <v>2369</v>
      </c>
      <c r="E2468" s="16">
        <v>0</v>
      </c>
    </row>
    <row r="2469" spans="2:5" x14ac:dyDescent="0.3">
      <c r="B2469" s="16" t="s">
        <v>33</v>
      </c>
      <c r="C2469" s="16">
        <v>2469</v>
      </c>
      <c r="D2469" s="16">
        <v>2370</v>
      </c>
      <c r="E2469" s="16">
        <v>0</v>
      </c>
    </row>
    <row r="2470" spans="2:5" x14ac:dyDescent="0.3">
      <c r="B2470" s="16" t="s">
        <v>33</v>
      </c>
      <c r="C2470" s="16">
        <v>2470</v>
      </c>
      <c r="D2470" s="16">
        <v>2371</v>
      </c>
      <c r="E2470" s="16">
        <v>0</v>
      </c>
    </row>
    <row r="2471" spans="2:5" x14ac:dyDescent="0.3">
      <c r="B2471" s="16" t="s">
        <v>33</v>
      </c>
      <c r="C2471" s="16">
        <v>2471</v>
      </c>
      <c r="D2471" s="16">
        <v>2372</v>
      </c>
      <c r="E2471" s="16">
        <v>0</v>
      </c>
    </row>
    <row r="2472" spans="2:5" x14ac:dyDescent="0.3">
      <c r="B2472" s="16" t="s">
        <v>33</v>
      </c>
      <c r="C2472" s="16">
        <v>2472</v>
      </c>
      <c r="D2472" s="16">
        <v>2373</v>
      </c>
      <c r="E2472" s="16">
        <v>0</v>
      </c>
    </row>
    <row r="2473" spans="2:5" x14ac:dyDescent="0.3">
      <c r="B2473" s="16" t="s">
        <v>33</v>
      </c>
      <c r="C2473" s="16">
        <v>2473</v>
      </c>
      <c r="D2473" s="16">
        <v>2374</v>
      </c>
      <c r="E2473" s="16">
        <v>0</v>
      </c>
    </row>
    <row r="2474" spans="2:5" x14ac:dyDescent="0.3">
      <c r="B2474" s="16" t="s">
        <v>33</v>
      </c>
      <c r="C2474" s="16">
        <v>2474</v>
      </c>
      <c r="D2474" s="16">
        <v>2375</v>
      </c>
      <c r="E2474" s="16">
        <v>0</v>
      </c>
    </row>
    <row r="2475" spans="2:5" x14ac:dyDescent="0.3">
      <c r="B2475" s="16" t="s">
        <v>33</v>
      </c>
      <c r="C2475" s="16">
        <v>2475</v>
      </c>
      <c r="D2475" s="16">
        <v>2376</v>
      </c>
      <c r="E2475" s="16">
        <v>0</v>
      </c>
    </row>
    <row r="2476" spans="2:5" x14ac:dyDescent="0.3">
      <c r="B2476" s="16" t="s">
        <v>33</v>
      </c>
      <c r="C2476" s="16">
        <v>2476</v>
      </c>
      <c r="D2476" s="16">
        <v>2377</v>
      </c>
      <c r="E2476" s="16">
        <v>0</v>
      </c>
    </row>
    <row r="2477" spans="2:5" x14ac:dyDescent="0.3">
      <c r="B2477" s="16" t="s">
        <v>33</v>
      </c>
      <c r="C2477" s="16">
        <v>2477</v>
      </c>
      <c r="D2477" s="16">
        <v>2378</v>
      </c>
      <c r="E2477" s="16">
        <v>0</v>
      </c>
    </row>
    <row r="2478" spans="2:5" x14ac:dyDescent="0.3">
      <c r="B2478" s="16" t="s">
        <v>33</v>
      </c>
      <c r="C2478" s="16">
        <v>2478</v>
      </c>
      <c r="D2478" s="16">
        <v>2379</v>
      </c>
      <c r="E2478" s="16">
        <v>0</v>
      </c>
    </row>
    <row r="2479" spans="2:5" x14ac:dyDescent="0.3">
      <c r="B2479" s="16" t="s">
        <v>33</v>
      </c>
      <c r="C2479" s="16">
        <v>2479</v>
      </c>
      <c r="D2479" s="16">
        <v>2380</v>
      </c>
      <c r="E2479" s="16">
        <v>0</v>
      </c>
    </row>
    <row r="2480" spans="2:5" x14ac:dyDescent="0.3">
      <c r="B2480" s="16" t="s">
        <v>33</v>
      </c>
      <c r="C2480" s="16">
        <v>2480</v>
      </c>
      <c r="D2480" s="16">
        <v>2381</v>
      </c>
      <c r="E2480" s="16">
        <v>0</v>
      </c>
    </row>
    <row r="2481" spans="2:5" x14ac:dyDescent="0.3">
      <c r="B2481" s="16" t="s">
        <v>33</v>
      </c>
      <c r="C2481" s="16">
        <v>2481</v>
      </c>
      <c r="D2481" s="16">
        <v>2382</v>
      </c>
      <c r="E2481" s="16">
        <v>0</v>
      </c>
    </row>
    <row r="2482" spans="2:5" x14ac:dyDescent="0.3">
      <c r="B2482" s="16" t="s">
        <v>33</v>
      </c>
      <c r="C2482" s="16">
        <v>2482</v>
      </c>
      <c r="D2482" s="16">
        <v>2383</v>
      </c>
      <c r="E2482" s="16">
        <v>0</v>
      </c>
    </row>
    <row r="2483" spans="2:5" x14ac:dyDescent="0.3">
      <c r="B2483" s="16" t="s">
        <v>33</v>
      </c>
      <c r="C2483" s="16">
        <v>2483</v>
      </c>
      <c r="D2483" s="16">
        <v>2384</v>
      </c>
      <c r="E2483" s="16">
        <v>0</v>
      </c>
    </row>
    <row r="2484" spans="2:5" x14ac:dyDescent="0.3">
      <c r="B2484" s="16" t="s">
        <v>33</v>
      </c>
      <c r="C2484" s="16">
        <v>2484</v>
      </c>
      <c r="D2484" s="16">
        <v>2385</v>
      </c>
      <c r="E2484" s="16">
        <v>0</v>
      </c>
    </row>
    <row r="2485" spans="2:5" x14ac:dyDescent="0.3">
      <c r="B2485" s="16" t="s">
        <v>33</v>
      </c>
      <c r="C2485" s="16">
        <v>2485</v>
      </c>
      <c r="D2485" s="16">
        <v>2386</v>
      </c>
      <c r="E2485" s="16">
        <v>0</v>
      </c>
    </row>
    <row r="2486" spans="2:5" x14ac:dyDescent="0.3">
      <c r="B2486" s="16" t="s">
        <v>33</v>
      </c>
      <c r="C2486" s="16">
        <v>2486</v>
      </c>
      <c r="D2486" s="16">
        <v>2387</v>
      </c>
      <c r="E2486" s="16">
        <v>0</v>
      </c>
    </row>
    <row r="2487" spans="2:5" x14ac:dyDescent="0.3">
      <c r="B2487" s="16" t="s">
        <v>33</v>
      </c>
      <c r="C2487" s="16">
        <v>2487</v>
      </c>
      <c r="D2487" s="16">
        <v>2388</v>
      </c>
      <c r="E2487" s="16">
        <v>0</v>
      </c>
    </row>
    <row r="2488" spans="2:5" x14ac:dyDescent="0.3">
      <c r="B2488" s="16" t="s">
        <v>33</v>
      </c>
      <c r="C2488" s="16">
        <v>2488</v>
      </c>
      <c r="D2488" s="16">
        <v>2389</v>
      </c>
      <c r="E2488" s="16">
        <v>0</v>
      </c>
    </row>
    <row r="2489" spans="2:5" x14ac:dyDescent="0.3">
      <c r="B2489" s="16" t="s">
        <v>33</v>
      </c>
      <c r="C2489" s="16">
        <v>2489</v>
      </c>
      <c r="D2489" s="16">
        <v>2390</v>
      </c>
      <c r="E2489" s="16">
        <v>0</v>
      </c>
    </row>
    <row r="2490" spans="2:5" x14ac:dyDescent="0.3">
      <c r="B2490" s="16" t="s">
        <v>33</v>
      </c>
      <c r="C2490" s="16">
        <v>2490</v>
      </c>
      <c r="D2490" s="16">
        <v>2391</v>
      </c>
      <c r="E2490" s="16">
        <v>0</v>
      </c>
    </row>
    <row r="2491" spans="2:5" x14ac:dyDescent="0.3">
      <c r="B2491" s="16" t="s">
        <v>33</v>
      </c>
      <c r="C2491" s="16">
        <v>2491</v>
      </c>
      <c r="D2491" s="16">
        <v>2392</v>
      </c>
      <c r="E2491" s="16">
        <v>0</v>
      </c>
    </row>
    <row r="2492" spans="2:5" x14ac:dyDescent="0.3">
      <c r="B2492" s="16" t="s">
        <v>33</v>
      </c>
      <c r="C2492" s="16">
        <v>2492</v>
      </c>
      <c r="D2492" s="16">
        <v>2393</v>
      </c>
      <c r="E2492" s="16">
        <v>0</v>
      </c>
    </row>
    <row r="2493" spans="2:5" x14ac:dyDescent="0.3">
      <c r="B2493" s="16" t="s">
        <v>33</v>
      </c>
      <c r="C2493" s="16">
        <v>2493</v>
      </c>
      <c r="D2493" s="16">
        <v>2394</v>
      </c>
      <c r="E2493" s="16">
        <v>0</v>
      </c>
    </row>
    <row r="2494" spans="2:5" x14ac:dyDescent="0.3">
      <c r="B2494" s="16" t="s">
        <v>33</v>
      </c>
      <c r="C2494" s="16">
        <v>2494</v>
      </c>
      <c r="D2494" s="16">
        <v>2395</v>
      </c>
      <c r="E2494" s="16">
        <v>0</v>
      </c>
    </row>
    <row r="2495" spans="2:5" x14ac:dyDescent="0.3">
      <c r="B2495" s="16" t="s">
        <v>33</v>
      </c>
      <c r="C2495" s="16">
        <v>2495</v>
      </c>
      <c r="D2495" s="16">
        <v>2396</v>
      </c>
      <c r="E2495" s="16">
        <v>0</v>
      </c>
    </row>
    <row r="2496" spans="2:5" x14ac:dyDescent="0.3">
      <c r="B2496" s="16" t="s">
        <v>33</v>
      </c>
      <c r="C2496" s="16">
        <v>2496</v>
      </c>
      <c r="D2496" s="16">
        <v>2397</v>
      </c>
      <c r="E2496" s="16">
        <v>0</v>
      </c>
    </row>
    <row r="2497" spans="2:5" x14ac:dyDescent="0.3">
      <c r="B2497" s="16" t="s">
        <v>33</v>
      </c>
      <c r="C2497" s="16">
        <v>2497</v>
      </c>
      <c r="D2497" s="16">
        <v>2398</v>
      </c>
      <c r="E2497" s="16">
        <v>0</v>
      </c>
    </row>
    <row r="2498" spans="2:5" x14ac:dyDescent="0.3">
      <c r="B2498" s="16" t="s">
        <v>33</v>
      </c>
      <c r="C2498" s="16">
        <v>2498</v>
      </c>
      <c r="D2498" s="16">
        <v>2399</v>
      </c>
      <c r="E2498" s="16">
        <v>0</v>
      </c>
    </row>
    <row r="2499" spans="2:5" x14ac:dyDescent="0.3">
      <c r="B2499" s="16" t="s">
        <v>33</v>
      </c>
      <c r="C2499" s="16">
        <v>2499</v>
      </c>
      <c r="D2499" s="16">
        <v>2400</v>
      </c>
      <c r="E2499" s="16">
        <v>-4.5745699999999996</v>
      </c>
    </row>
    <row r="2500" spans="2:5" x14ac:dyDescent="0.3">
      <c r="B2500" s="16" t="s">
        <v>33</v>
      </c>
      <c r="C2500" s="16">
        <v>2500</v>
      </c>
      <c r="D2500" s="16">
        <v>2401</v>
      </c>
      <c r="E2500" s="16">
        <v>-2.7242299999999999</v>
      </c>
    </row>
    <row r="2501" spans="2:5" x14ac:dyDescent="0.3">
      <c r="B2501" s="16" t="s">
        <v>33</v>
      </c>
      <c r="C2501" s="16">
        <v>2501</v>
      </c>
      <c r="D2501" s="16">
        <v>2401</v>
      </c>
      <c r="E2501" s="16">
        <v>0</v>
      </c>
    </row>
    <row r="2502" spans="2:5" x14ac:dyDescent="0.3">
      <c r="B2502" s="16" t="s">
        <v>33</v>
      </c>
      <c r="C2502" s="16">
        <v>2502</v>
      </c>
      <c r="D2502" s="16">
        <v>2402</v>
      </c>
      <c r="E2502" s="16">
        <v>0</v>
      </c>
    </row>
    <row r="2503" spans="2:5" x14ac:dyDescent="0.3">
      <c r="B2503" s="16" t="s">
        <v>33</v>
      </c>
      <c r="C2503" s="16">
        <v>2503</v>
      </c>
      <c r="D2503" s="16">
        <v>2403</v>
      </c>
      <c r="E2503" s="16">
        <v>0</v>
      </c>
    </row>
    <row r="2504" spans="2:5" x14ac:dyDescent="0.3">
      <c r="B2504" s="16" t="s">
        <v>33</v>
      </c>
      <c r="C2504" s="16">
        <v>2504</v>
      </c>
      <c r="D2504" s="16">
        <v>2404</v>
      </c>
      <c r="E2504" s="16">
        <v>0</v>
      </c>
    </row>
    <row r="2505" spans="2:5" x14ac:dyDescent="0.3">
      <c r="B2505" s="16" t="s">
        <v>33</v>
      </c>
      <c r="C2505" s="16">
        <v>2505</v>
      </c>
      <c r="D2505" s="16">
        <v>2405</v>
      </c>
      <c r="E2505" s="16">
        <v>0</v>
      </c>
    </row>
    <row r="2506" spans="2:5" x14ac:dyDescent="0.3">
      <c r="B2506" s="16" t="s">
        <v>33</v>
      </c>
      <c r="C2506" s="16">
        <v>2506</v>
      </c>
      <c r="D2506" s="16">
        <v>2406</v>
      </c>
      <c r="E2506" s="16">
        <v>0</v>
      </c>
    </row>
    <row r="2507" spans="2:5" x14ac:dyDescent="0.3">
      <c r="B2507" s="16" t="s">
        <v>33</v>
      </c>
      <c r="C2507" s="16">
        <v>2507</v>
      </c>
      <c r="D2507" s="16">
        <v>2407</v>
      </c>
      <c r="E2507" s="16">
        <v>0</v>
      </c>
    </row>
    <row r="2508" spans="2:5" x14ac:dyDescent="0.3">
      <c r="B2508" s="16" t="s">
        <v>33</v>
      </c>
      <c r="C2508" s="16">
        <v>2508</v>
      </c>
      <c r="D2508" s="16">
        <v>2408</v>
      </c>
      <c r="E2508" s="16">
        <v>0</v>
      </c>
    </row>
    <row r="2509" spans="2:5" x14ac:dyDescent="0.3">
      <c r="B2509" s="16" t="s">
        <v>33</v>
      </c>
      <c r="C2509" s="16">
        <v>2509</v>
      </c>
      <c r="D2509" s="16">
        <v>2409</v>
      </c>
      <c r="E2509" s="16">
        <v>0</v>
      </c>
    </row>
    <row r="2510" spans="2:5" x14ac:dyDescent="0.3">
      <c r="B2510" s="16" t="s">
        <v>33</v>
      </c>
      <c r="C2510" s="16">
        <v>2510</v>
      </c>
      <c r="D2510" s="16">
        <v>2410</v>
      </c>
      <c r="E2510" s="16">
        <v>0</v>
      </c>
    </row>
    <row r="2511" spans="2:5" x14ac:dyDescent="0.3">
      <c r="B2511" s="16" t="s">
        <v>33</v>
      </c>
      <c r="C2511" s="16">
        <v>2511</v>
      </c>
      <c r="D2511" s="16">
        <v>2411</v>
      </c>
      <c r="E2511" s="16">
        <v>0</v>
      </c>
    </row>
    <row r="2512" spans="2:5" x14ac:dyDescent="0.3">
      <c r="B2512" s="16" t="s">
        <v>33</v>
      </c>
      <c r="C2512" s="16">
        <v>2512</v>
      </c>
      <c r="D2512" s="16">
        <v>2412</v>
      </c>
      <c r="E2512" s="16">
        <v>0</v>
      </c>
    </row>
    <row r="2513" spans="2:5" x14ac:dyDescent="0.3">
      <c r="B2513" s="16" t="s">
        <v>33</v>
      </c>
      <c r="C2513" s="16">
        <v>2513</v>
      </c>
      <c r="D2513" s="16">
        <v>2413</v>
      </c>
      <c r="E2513" s="16">
        <v>0</v>
      </c>
    </row>
    <row r="2514" spans="2:5" x14ac:dyDescent="0.3">
      <c r="B2514" s="16" t="s">
        <v>33</v>
      </c>
      <c r="C2514" s="16">
        <v>2514</v>
      </c>
      <c r="D2514" s="16">
        <v>2414</v>
      </c>
      <c r="E2514" s="16">
        <v>0</v>
      </c>
    </row>
    <row r="2515" spans="2:5" x14ac:dyDescent="0.3">
      <c r="B2515" s="16" t="s">
        <v>33</v>
      </c>
      <c r="C2515" s="16">
        <v>2515</v>
      </c>
      <c r="D2515" s="16">
        <v>2415</v>
      </c>
      <c r="E2515" s="16">
        <v>0</v>
      </c>
    </row>
    <row r="2516" spans="2:5" x14ac:dyDescent="0.3">
      <c r="B2516" s="16" t="s">
        <v>33</v>
      </c>
      <c r="C2516" s="16">
        <v>2516</v>
      </c>
      <c r="D2516" s="16">
        <v>2416</v>
      </c>
      <c r="E2516" s="16">
        <v>0</v>
      </c>
    </row>
    <row r="2517" spans="2:5" x14ac:dyDescent="0.3">
      <c r="B2517" s="16" t="s">
        <v>33</v>
      </c>
      <c r="C2517" s="16">
        <v>2517</v>
      </c>
      <c r="D2517" s="16">
        <v>2417</v>
      </c>
      <c r="E2517" s="16">
        <v>0</v>
      </c>
    </row>
    <row r="2518" spans="2:5" x14ac:dyDescent="0.3">
      <c r="B2518" s="16" t="s">
        <v>33</v>
      </c>
      <c r="C2518" s="16">
        <v>2518</v>
      </c>
      <c r="D2518" s="16">
        <v>2418</v>
      </c>
      <c r="E2518" s="16">
        <v>0</v>
      </c>
    </row>
    <row r="2519" spans="2:5" x14ac:dyDescent="0.3">
      <c r="B2519" s="16" t="s">
        <v>33</v>
      </c>
      <c r="C2519" s="16">
        <v>2519</v>
      </c>
      <c r="D2519" s="16">
        <v>2419</v>
      </c>
      <c r="E2519" s="16">
        <v>0</v>
      </c>
    </row>
    <row r="2520" spans="2:5" x14ac:dyDescent="0.3">
      <c r="B2520" s="16" t="s">
        <v>33</v>
      </c>
      <c r="C2520" s="16">
        <v>2520</v>
      </c>
      <c r="D2520" s="16">
        <v>2420</v>
      </c>
      <c r="E2520" s="16">
        <v>0</v>
      </c>
    </row>
    <row r="2521" spans="2:5" x14ac:dyDescent="0.3">
      <c r="B2521" s="16" t="s">
        <v>33</v>
      </c>
      <c r="C2521" s="16">
        <v>2521</v>
      </c>
      <c r="D2521" s="16">
        <v>2421</v>
      </c>
      <c r="E2521" s="16">
        <v>0</v>
      </c>
    </row>
    <row r="2522" spans="2:5" x14ac:dyDescent="0.3">
      <c r="B2522" s="16" t="s">
        <v>33</v>
      </c>
      <c r="C2522" s="16">
        <v>2522</v>
      </c>
      <c r="D2522" s="16">
        <v>2422</v>
      </c>
      <c r="E2522" s="16">
        <v>0</v>
      </c>
    </row>
    <row r="2523" spans="2:5" x14ac:dyDescent="0.3">
      <c r="B2523" s="16" t="s">
        <v>33</v>
      </c>
      <c r="C2523" s="16">
        <v>2523</v>
      </c>
      <c r="D2523" s="16">
        <v>2423</v>
      </c>
      <c r="E2523" s="16">
        <v>0</v>
      </c>
    </row>
    <row r="2524" spans="2:5" x14ac:dyDescent="0.3">
      <c r="B2524" s="16" t="s">
        <v>33</v>
      </c>
      <c r="C2524" s="16">
        <v>2524</v>
      </c>
      <c r="D2524" s="16">
        <v>2424</v>
      </c>
      <c r="E2524" s="16">
        <v>0</v>
      </c>
    </row>
    <row r="2525" spans="2:5" x14ac:dyDescent="0.3">
      <c r="B2525" s="16" t="s">
        <v>33</v>
      </c>
      <c r="C2525" s="16">
        <v>2525</v>
      </c>
      <c r="D2525" s="16">
        <v>2425</v>
      </c>
      <c r="E2525" s="16">
        <v>0</v>
      </c>
    </row>
    <row r="2526" spans="2:5" x14ac:dyDescent="0.3">
      <c r="B2526" s="16" t="s">
        <v>33</v>
      </c>
      <c r="C2526" s="16">
        <v>2526</v>
      </c>
      <c r="D2526" s="16">
        <v>2426</v>
      </c>
      <c r="E2526" s="16">
        <v>0</v>
      </c>
    </row>
    <row r="2527" spans="2:5" x14ac:dyDescent="0.3">
      <c r="B2527" s="16" t="s">
        <v>33</v>
      </c>
      <c r="C2527" s="16">
        <v>2527</v>
      </c>
      <c r="D2527" s="16">
        <v>2427</v>
      </c>
      <c r="E2527" s="16">
        <v>0</v>
      </c>
    </row>
    <row r="2528" spans="2:5" x14ac:dyDescent="0.3">
      <c r="B2528" s="16" t="s">
        <v>33</v>
      </c>
      <c r="C2528" s="16">
        <v>2528</v>
      </c>
      <c r="D2528" s="16">
        <v>2428</v>
      </c>
      <c r="E2528" s="16">
        <v>0</v>
      </c>
    </row>
    <row r="2529" spans="2:5" x14ac:dyDescent="0.3">
      <c r="B2529" s="16" t="s">
        <v>33</v>
      </c>
      <c r="C2529" s="16">
        <v>2529</v>
      </c>
      <c r="D2529" s="16">
        <v>2429</v>
      </c>
      <c r="E2529" s="16">
        <v>0</v>
      </c>
    </row>
    <row r="2530" spans="2:5" x14ac:dyDescent="0.3">
      <c r="B2530" s="16" t="s">
        <v>33</v>
      </c>
      <c r="C2530" s="16">
        <v>2530</v>
      </c>
      <c r="D2530" s="16">
        <v>2430</v>
      </c>
      <c r="E2530" s="16">
        <v>0</v>
      </c>
    </row>
    <row r="2531" spans="2:5" x14ac:dyDescent="0.3">
      <c r="B2531" s="16" t="s">
        <v>33</v>
      </c>
      <c r="C2531" s="16">
        <v>2531</v>
      </c>
      <c r="D2531" s="16">
        <v>2431</v>
      </c>
      <c r="E2531" s="16">
        <v>0</v>
      </c>
    </row>
    <row r="2532" spans="2:5" x14ac:dyDescent="0.3">
      <c r="B2532" s="16" t="s">
        <v>33</v>
      </c>
      <c r="C2532" s="16">
        <v>2532</v>
      </c>
      <c r="D2532" s="16">
        <v>2432</v>
      </c>
      <c r="E2532" s="16">
        <v>0</v>
      </c>
    </row>
    <row r="2533" spans="2:5" x14ac:dyDescent="0.3">
      <c r="B2533" s="16" t="s">
        <v>33</v>
      </c>
      <c r="C2533" s="16">
        <v>2533</v>
      </c>
      <c r="D2533" s="16">
        <v>2433</v>
      </c>
      <c r="E2533" s="16">
        <v>0</v>
      </c>
    </row>
    <row r="2534" spans="2:5" x14ac:dyDescent="0.3">
      <c r="B2534" s="16" t="s">
        <v>33</v>
      </c>
      <c r="C2534" s="16">
        <v>2534</v>
      </c>
      <c r="D2534" s="16">
        <v>2434</v>
      </c>
      <c r="E2534" s="16">
        <v>0</v>
      </c>
    </row>
    <row r="2535" spans="2:5" x14ac:dyDescent="0.3">
      <c r="B2535" s="16" t="s">
        <v>33</v>
      </c>
      <c r="C2535" s="16">
        <v>2535</v>
      </c>
      <c r="D2535" s="16">
        <v>2435</v>
      </c>
      <c r="E2535" s="16">
        <v>0</v>
      </c>
    </row>
    <row r="2536" spans="2:5" x14ac:dyDescent="0.3">
      <c r="B2536" s="16" t="s">
        <v>33</v>
      </c>
      <c r="C2536" s="16">
        <v>2536</v>
      </c>
      <c r="D2536" s="16">
        <v>2436</v>
      </c>
      <c r="E2536" s="16">
        <v>0</v>
      </c>
    </row>
    <row r="2537" spans="2:5" x14ac:dyDescent="0.3">
      <c r="B2537" s="16" t="s">
        <v>33</v>
      </c>
      <c r="C2537" s="16">
        <v>2537</v>
      </c>
      <c r="D2537" s="16">
        <v>2437</v>
      </c>
      <c r="E2537" s="16">
        <v>0</v>
      </c>
    </row>
    <row r="2538" spans="2:5" x14ac:dyDescent="0.3">
      <c r="B2538" s="16" t="s">
        <v>33</v>
      </c>
      <c r="C2538" s="16">
        <v>2538</v>
      </c>
      <c r="D2538" s="16">
        <v>2438</v>
      </c>
      <c r="E2538" s="16">
        <v>0</v>
      </c>
    </row>
    <row r="2539" spans="2:5" x14ac:dyDescent="0.3">
      <c r="B2539" s="16" t="s">
        <v>33</v>
      </c>
      <c r="C2539" s="16">
        <v>2539</v>
      </c>
      <c r="D2539" s="16">
        <v>2439</v>
      </c>
      <c r="E2539" s="16">
        <v>0</v>
      </c>
    </row>
    <row r="2540" spans="2:5" x14ac:dyDescent="0.3">
      <c r="B2540" s="16" t="s">
        <v>33</v>
      </c>
      <c r="C2540" s="16">
        <v>2540</v>
      </c>
      <c r="D2540" s="16">
        <v>2440</v>
      </c>
      <c r="E2540" s="16">
        <v>0</v>
      </c>
    </row>
    <row r="2541" spans="2:5" x14ac:dyDescent="0.3">
      <c r="B2541" s="16" t="s">
        <v>33</v>
      </c>
      <c r="C2541" s="16">
        <v>2541</v>
      </c>
      <c r="D2541" s="16">
        <v>2441</v>
      </c>
      <c r="E2541" s="16">
        <v>0</v>
      </c>
    </row>
    <row r="2542" spans="2:5" x14ac:dyDescent="0.3">
      <c r="B2542" s="16" t="s">
        <v>33</v>
      </c>
      <c r="C2542" s="16">
        <v>2542</v>
      </c>
      <c r="D2542" s="16">
        <v>2442</v>
      </c>
      <c r="E2542" s="16">
        <v>0</v>
      </c>
    </row>
    <row r="2543" spans="2:5" x14ac:dyDescent="0.3">
      <c r="B2543" s="16" t="s">
        <v>33</v>
      </c>
      <c r="C2543" s="16">
        <v>2543</v>
      </c>
      <c r="D2543" s="16">
        <v>2443</v>
      </c>
      <c r="E2543" s="16">
        <v>0</v>
      </c>
    </row>
    <row r="2544" spans="2:5" x14ac:dyDescent="0.3">
      <c r="B2544" s="16" t="s">
        <v>33</v>
      </c>
      <c r="C2544" s="16">
        <v>2544</v>
      </c>
      <c r="D2544" s="16">
        <v>2444</v>
      </c>
      <c r="E2544" s="16">
        <v>0</v>
      </c>
    </row>
    <row r="2545" spans="2:5" x14ac:dyDescent="0.3">
      <c r="B2545" s="16" t="s">
        <v>33</v>
      </c>
      <c r="C2545" s="16">
        <v>2545</v>
      </c>
      <c r="D2545" s="16">
        <v>2445</v>
      </c>
      <c r="E2545" s="16">
        <v>0</v>
      </c>
    </row>
    <row r="2546" spans="2:5" x14ac:dyDescent="0.3">
      <c r="B2546" s="16" t="s">
        <v>33</v>
      </c>
      <c r="C2546" s="16">
        <v>2546</v>
      </c>
      <c r="D2546" s="16">
        <v>2446</v>
      </c>
      <c r="E2546" s="16">
        <v>0</v>
      </c>
    </row>
    <row r="2547" spans="2:5" x14ac:dyDescent="0.3">
      <c r="B2547" s="16" t="s">
        <v>33</v>
      </c>
      <c r="C2547" s="16">
        <v>2547</v>
      </c>
      <c r="D2547" s="16">
        <v>2447</v>
      </c>
      <c r="E2547" s="16">
        <v>0</v>
      </c>
    </row>
    <row r="2548" spans="2:5" x14ac:dyDescent="0.3">
      <c r="B2548" s="16" t="s">
        <v>33</v>
      </c>
      <c r="C2548" s="16">
        <v>2548</v>
      </c>
      <c r="D2548" s="16">
        <v>2448</v>
      </c>
      <c r="E2548" s="16">
        <v>0</v>
      </c>
    </row>
    <row r="2549" spans="2:5" x14ac:dyDescent="0.3">
      <c r="B2549" s="16" t="s">
        <v>33</v>
      </c>
      <c r="C2549" s="16">
        <v>2549</v>
      </c>
      <c r="D2549" s="16">
        <v>2449</v>
      </c>
      <c r="E2549" s="16">
        <v>0</v>
      </c>
    </row>
    <row r="2550" spans="2:5" x14ac:dyDescent="0.3">
      <c r="B2550" s="16" t="s">
        <v>33</v>
      </c>
      <c r="C2550" s="16">
        <v>2550</v>
      </c>
      <c r="D2550" s="16">
        <v>2450</v>
      </c>
      <c r="E2550" s="16">
        <v>-3.34857</v>
      </c>
    </row>
    <row r="2551" spans="2:5" x14ac:dyDescent="0.3">
      <c r="B2551" s="16" t="s">
        <v>33</v>
      </c>
      <c r="C2551" s="16">
        <v>2551</v>
      </c>
      <c r="D2551" s="16">
        <v>2451</v>
      </c>
      <c r="E2551" s="16">
        <v>-3.5790600000000001</v>
      </c>
    </row>
    <row r="2552" spans="2:5" x14ac:dyDescent="0.3">
      <c r="B2552" s="16" t="s">
        <v>33</v>
      </c>
      <c r="C2552" s="16">
        <v>2552</v>
      </c>
      <c r="D2552" s="16">
        <v>2451</v>
      </c>
      <c r="E2552" s="16">
        <v>-7.3574900000000003</v>
      </c>
    </row>
    <row r="2553" spans="2:5" x14ac:dyDescent="0.3">
      <c r="B2553" s="16" t="s">
        <v>33</v>
      </c>
      <c r="C2553" s="16">
        <v>2553</v>
      </c>
      <c r="D2553" s="16">
        <v>2452</v>
      </c>
      <c r="E2553" s="16">
        <v>-10.952</v>
      </c>
    </row>
    <row r="2554" spans="2:5" x14ac:dyDescent="0.3">
      <c r="B2554" s="16" t="s">
        <v>33</v>
      </c>
      <c r="C2554" s="16">
        <v>2554</v>
      </c>
      <c r="D2554" s="16">
        <v>2453</v>
      </c>
      <c r="E2554" s="16">
        <v>-13.088800000000001</v>
      </c>
    </row>
    <row r="2555" spans="2:5" x14ac:dyDescent="0.3">
      <c r="B2555" s="16" t="s">
        <v>33</v>
      </c>
      <c r="C2555" s="16">
        <v>2555</v>
      </c>
      <c r="D2555" s="16">
        <v>2454</v>
      </c>
      <c r="E2555" s="16">
        <v>-15.418799999999999</v>
      </c>
    </row>
    <row r="2556" spans="2:5" x14ac:dyDescent="0.3">
      <c r="B2556" s="16" t="s">
        <v>33</v>
      </c>
      <c r="C2556" s="16">
        <v>2556</v>
      </c>
      <c r="D2556" s="16">
        <v>2455</v>
      </c>
      <c r="E2556" s="16">
        <v>-17.438500000000001</v>
      </c>
    </row>
    <row r="2557" spans="2:5" x14ac:dyDescent="0.3">
      <c r="B2557" s="16" t="s">
        <v>33</v>
      </c>
      <c r="C2557" s="16">
        <v>2557</v>
      </c>
      <c r="D2557" s="16">
        <v>2456</v>
      </c>
      <c r="E2557" s="16">
        <v>-20.232700000000001</v>
      </c>
    </row>
    <row r="2558" spans="2:5" x14ac:dyDescent="0.3">
      <c r="B2558" s="16" t="s">
        <v>33</v>
      </c>
      <c r="C2558" s="16">
        <v>2558</v>
      </c>
      <c r="D2558" s="16">
        <v>2457</v>
      </c>
      <c r="E2558" s="16">
        <v>-23.6023</v>
      </c>
    </row>
    <row r="2559" spans="2:5" x14ac:dyDescent="0.3">
      <c r="B2559" s="16" t="s">
        <v>33</v>
      </c>
      <c r="C2559" s="16">
        <v>2559</v>
      </c>
      <c r="D2559" s="16">
        <v>2458</v>
      </c>
      <c r="E2559" s="16">
        <v>-26.225899999999999</v>
      </c>
    </row>
    <row r="2560" spans="2:5" x14ac:dyDescent="0.3">
      <c r="B2560" s="16" t="s">
        <v>33</v>
      </c>
      <c r="C2560" s="16">
        <v>2560</v>
      </c>
      <c r="D2560" s="16">
        <v>2459</v>
      </c>
      <c r="E2560" s="16">
        <v>-27.921900000000001</v>
      </c>
    </row>
    <row r="2561" spans="2:5" x14ac:dyDescent="0.3">
      <c r="B2561" s="16" t="s">
        <v>33</v>
      </c>
      <c r="C2561" s="16">
        <v>2561</v>
      </c>
      <c r="D2561" s="16">
        <v>2460</v>
      </c>
      <c r="E2561" s="16">
        <v>-32.685499999999998</v>
      </c>
    </row>
    <row r="2562" spans="2:5" x14ac:dyDescent="0.3">
      <c r="B2562" s="16" t="s">
        <v>33</v>
      </c>
      <c r="C2562" s="16">
        <v>2562</v>
      </c>
      <c r="D2562" s="16">
        <v>2461</v>
      </c>
      <c r="E2562" s="16">
        <v>-32.3904</v>
      </c>
    </row>
    <row r="2563" spans="2:5" x14ac:dyDescent="0.3">
      <c r="B2563" s="16" t="s">
        <v>33</v>
      </c>
      <c r="C2563" s="16">
        <v>2563</v>
      </c>
      <c r="D2563" s="16">
        <v>2462</v>
      </c>
      <c r="E2563" s="16">
        <v>-28.485499999999998</v>
      </c>
    </row>
    <row r="2564" spans="2:5" x14ac:dyDescent="0.3">
      <c r="B2564" s="16" t="s">
        <v>33</v>
      </c>
      <c r="C2564" s="16">
        <v>2564</v>
      </c>
      <c r="D2564" s="16">
        <v>2463</v>
      </c>
      <c r="E2564" s="16">
        <v>-27.188800000000001</v>
      </c>
    </row>
    <row r="2565" spans="2:5" x14ac:dyDescent="0.3">
      <c r="B2565" s="16" t="s">
        <v>33</v>
      </c>
      <c r="C2565" s="16">
        <v>2565</v>
      </c>
      <c r="D2565" s="16">
        <v>2464</v>
      </c>
      <c r="E2565" s="16">
        <v>-26.192399999999999</v>
      </c>
    </row>
    <row r="2566" spans="2:5" x14ac:dyDescent="0.3">
      <c r="B2566" s="16" t="s">
        <v>33</v>
      </c>
      <c r="C2566" s="16">
        <v>2566</v>
      </c>
      <c r="D2566" s="16">
        <v>2465</v>
      </c>
      <c r="E2566" s="16">
        <v>-26.451899999999998</v>
      </c>
    </row>
    <row r="2567" spans="2:5" x14ac:dyDescent="0.3">
      <c r="B2567" s="16" t="s">
        <v>33</v>
      </c>
      <c r="C2567" s="16">
        <v>2567</v>
      </c>
      <c r="D2567" s="16">
        <v>2466</v>
      </c>
      <c r="E2567" s="16">
        <v>-24.7576</v>
      </c>
    </row>
    <row r="2568" spans="2:5" x14ac:dyDescent="0.3">
      <c r="B2568" s="16" t="s">
        <v>33</v>
      </c>
      <c r="C2568" s="16">
        <v>2568</v>
      </c>
      <c r="D2568" s="16">
        <v>2467</v>
      </c>
      <c r="E2568" s="16">
        <v>-19.267399999999999</v>
      </c>
    </row>
    <row r="2569" spans="2:5" x14ac:dyDescent="0.3">
      <c r="B2569" s="16" t="s">
        <v>33</v>
      </c>
      <c r="C2569" s="16">
        <v>2569</v>
      </c>
      <c r="D2569" s="16">
        <v>2468</v>
      </c>
      <c r="E2569" s="16">
        <v>-16.1252</v>
      </c>
    </row>
    <row r="2570" spans="2:5" x14ac:dyDescent="0.3">
      <c r="B2570" s="16" t="s">
        <v>33</v>
      </c>
      <c r="C2570" s="16">
        <v>2570</v>
      </c>
      <c r="D2570" s="16">
        <v>2469</v>
      </c>
      <c r="E2570" s="16">
        <v>-12.803000000000001</v>
      </c>
    </row>
    <row r="2571" spans="2:5" x14ac:dyDescent="0.3">
      <c r="B2571" s="16" t="s">
        <v>33</v>
      </c>
      <c r="C2571" s="16">
        <v>2571</v>
      </c>
      <c r="D2571" s="16">
        <v>2470</v>
      </c>
      <c r="E2571" s="16">
        <v>-10.3863</v>
      </c>
    </row>
    <row r="2572" spans="2:5" x14ac:dyDescent="0.3">
      <c r="B2572" s="16" t="s">
        <v>33</v>
      </c>
      <c r="C2572" s="16">
        <v>2572</v>
      </c>
      <c r="D2572" s="16">
        <v>2471</v>
      </c>
      <c r="E2572" s="16">
        <v>-6.7329999999999997</v>
      </c>
    </row>
    <row r="2573" spans="2:5" x14ac:dyDescent="0.3">
      <c r="B2573" s="16" t="s">
        <v>33</v>
      </c>
      <c r="C2573" s="16">
        <v>2573</v>
      </c>
      <c r="D2573" s="16">
        <v>2472</v>
      </c>
      <c r="E2573" s="16">
        <v>-4.9440900000000001</v>
      </c>
    </row>
    <row r="2574" spans="2:5" x14ac:dyDescent="0.3">
      <c r="B2574" s="16" t="s">
        <v>33</v>
      </c>
      <c r="C2574" s="16">
        <v>2574</v>
      </c>
      <c r="D2574" s="16">
        <v>2473</v>
      </c>
      <c r="E2574" s="16">
        <v>-2.4120900000000001</v>
      </c>
    </row>
    <row r="2575" spans="2:5" x14ac:dyDescent="0.3">
      <c r="B2575" s="16" t="s">
        <v>33</v>
      </c>
      <c r="C2575" s="16">
        <v>2575</v>
      </c>
      <c r="D2575" s="16">
        <v>2474</v>
      </c>
      <c r="E2575" s="16">
        <v>-1.6738999999999999</v>
      </c>
    </row>
    <row r="2576" spans="2:5" x14ac:dyDescent="0.3">
      <c r="B2576" s="16" t="s">
        <v>33</v>
      </c>
      <c r="C2576" s="16">
        <v>2576</v>
      </c>
      <c r="D2576" s="16">
        <v>2475</v>
      </c>
      <c r="E2576" s="19">
        <v>-0.65263000000000004</v>
      </c>
    </row>
    <row r="2577" spans="2:5" x14ac:dyDescent="0.3">
      <c r="B2577" s="16" t="s">
        <v>33</v>
      </c>
      <c r="C2577" s="16">
        <v>2577</v>
      </c>
      <c r="D2577" s="16">
        <v>2476</v>
      </c>
      <c r="E2577" s="16">
        <v>-1.4947999999999999</v>
      </c>
    </row>
    <row r="2578" spans="2:5" x14ac:dyDescent="0.3">
      <c r="B2578" s="16" t="s">
        <v>33</v>
      </c>
      <c r="C2578" s="16">
        <v>2578</v>
      </c>
      <c r="D2578" s="16">
        <v>2477</v>
      </c>
      <c r="E2578" s="16">
        <v>-2.3474499999999998</v>
      </c>
    </row>
    <row r="2579" spans="2:5" x14ac:dyDescent="0.3">
      <c r="B2579" s="16" t="s">
        <v>33</v>
      </c>
      <c r="C2579" s="16">
        <v>2579</v>
      </c>
      <c r="D2579" s="16">
        <v>2478</v>
      </c>
      <c r="E2579" s="16">
        <v>-4.3904899999999998</v>
      </c>
    </row>
    <row r="2580" spans="2:5" x14ac:dyDescent="0.3">
      <c r="B2580" s="16" t="s">
        <v>33</v>
      </c>
      <c r="C2580" s="16">
        <v>2580</v>
      </c>
      <c r="D2580" s="16">
        <v>2479</v>
      </c>
      <c r="E2580" s="16">
        <v>-6.9074400000000002</v>
      </c>
    </row>
    <row r="2581" spans="2:5" x14ac:dyDescent="0.3">
      <c r="B2581" s="16" t="s">
        <v>33</v>
      </c>
      <c r="C2581" s="16">
        <v>2581</v>
      </c>
      <c r="D2581" s="16">
        <v>2480</v>
      </c>
      <c r="E2581" s="16">
        <v>-10.230600000000001</v>
      </c>
    </row>
    <row r="2582" spans="2:5" x14ac:dyDescent="0.3">
      <c r="B2582" s="16" t="s">
        <v>33</v>
      </c>
      <c r="C2582" s="16">
        <v>2582</v>
      </c>
      <c r="D2582" s="16">
        <v>2481</v>
      </c>
      <c r="E2582" s="16">
        <v>-14.1008</v>
      </c>
    </row>
    <row r="2583" spans="2:5" x14ac:dyDescent="0.3">
      <c r="B2583" s="16" t="s">
        <v>33</v>
      </c>
      <c r="C2583" s="16">
        <v>2583</v>
      </c>
      <c r="D2583" s="16">
        <v>2482</v>
      </c>
      <c r="E2583" s="16">
        <v>-17.357199999999999</v>
      </c>
    </row>
    <row r="2584" spans="2:5" x14ac:dyDescent="0.3">
      <c r="B2584" s="16" t="s">
        <v>33</v>
      </c>
      <c r="C2584" s="16">
        <v>2584</v>
      </c>
      <c r="D2584" s="16">
        <v>2483</v>
      </c>
      <c r="E2584" s="16">
        <v>-21.7851</v>
      </c>
    </row>
    <row r="2585" spans="2:5" x14ac:dyDescent="0.3">
      <c r="B2585" s="16" t="s">
        <v>33</v>
      </c>
      <c r="C2585" s="16">
        <v>2585</v>
      </c>
      <c r="D2585" s="16">
        <v>2484</v>
      </c>
      <c r="E2585" s="16">
        <v>-26.636600000000001</v>
      </c>
    </row>
    <row r="2586" spans="2:5" x14ac:dyDescent="0.3">
      <c r="B2586" s="16" t="s">
        <v>33</v>
      </c>
      <c r="C2586" s="16">
        <v>2586</v>
      </c>
      <c r="D2586" s="16">
        <v>2485</v>
      </c>
      <c r="E2586" s="16">
        <v>-31.793199999999999</v>
      </c>
    </row>
    <row r="2587" spans="2:5" x14ac:dyDescent="0.3">
      <c r="B2587" s="16" t="s">
        <v>33</v>
      </c>
      <c r="C2587" s="16">
        <v>2587</v>
      </c>
      <c r="D2587" s="16">
        <v>2486</v>
      </c>
      <c r="E2587" s="16">
        <v>-31.948499999999999</v>
      </c>
    </row>
    <row r="2588" spans="2:5" x14ac:dyDescent="0.3">
      <c r="B2588" s="16" t="s">
        <v>33</v>
      </c>
      <c r="C2588" s="16">
        <v>2588</v>
      </c>
      <c r="D2588" s="16">
        <v>2487</v>
      </c>
      <c r="E2588" s="16">
        <v>-34.138300000000001</v>
      </c>
    </row>
    <row r="2589" spans="2:5" x14ac:dyDescent="0.3">
      <c r="B2589" s="16" t="s">
        <v>33</v>
      </c>
      <c r="C2589" s="16">
        <v>2589</v>
      </c>
      <c r="D2589" s="16">
        <v>2488</v>
      </c>
      <c r="E2589" s="16">
        <v>-34.888300000000001</v>
      </c>
    </row>
    <row r="2590" spans="2:5" x14ac:dyDescent="0.3">
      <c r="B2590" s="16" t="s">
        <v>33</v>
      </c>
      <c r="C2590" s="16">
        <v>2590</v>
      </c>
      <c r="D2590" s="16">
        <v>2489</v>
      </c>
      <c r="E2590" s="16">
        <v>-39.612299999999998</v>
      </c>
    </row>
    <row r="2591" spans="2:5" x14ac:dyDescent="0.3">
      <c r="B2591" s="16" t="s">
        <v>33</v>
      </c>
      <c r="C2591" s="16">
        <v>2591</v>
      </c>
      <c r="D2591" s="16">
        <v>2490</v>
      </c>
      <c r="E2591" s="16">
        <v>-39.474800000000002</v>
      </c>
    </row>
    <row r="2592" spans="2:5" x14ac:dyDescent="0.3">
      <c r="B2592" s="16" t="s">
        <v>33</v>
      </c>
      <c r="C2592" s="16">
        <v>2592</v>
      </c>
      <c r="D2592" s="16">
        <v>2491</v>
      </c>
      <c r="E2592" s="16">
        <v>-33.615600000000001</v>
      </c>
    </row>
    <row r="2593" spans="2:5" x14ac:dyDescent="0.3">
      <c r="B2593" s="16" t="s">
        <v>33</v>
      </c>
      <c r="C2593" s="16">
        <v>2593</v>
      </c>
      <c r="D2593" s="16">
        <v>2492</v>
      </c>
      <c r="E2593" s="16">
        <v>-29.5349</v>
      </c>
    </row>
    <row r="2594" spans="2:5" x14ac:dyDescent="0.3">
      <c r="B2594" s="16" t="s">
        <v>33</v>
      </c>
      <c r="C2594" s="16">
        <v>2594</v>
      </c>
      <c r="D2594" s="16">
        <v>2493</v>
      </c>
      <c r="E2594" s="16">
        <v>-27.657699999999998</v>
      </c>
    </row>
    <row r="2595" spans="2:5" x14ac:dyDescent="0.3">
      <c r="B2595" s="16" t="s">
        <v>33</v>
      </c>
      <c r="C2595" s="16">
        <v>2595</v>
      </c>
      <c r="D2595" s="16">
        <v>2494</v>
      </c>
      <c r="E2595" s="16">
        <v>-23.126000000000001</v>
      </c>
    </row>
    <row r="2596" spans="2:5" x14ac:dyDescent="0.3">
      <c r="B2596" s="16" t="s">
        <v>33</v>
      </c>
      <c r="C2596" s="16">
        <v>2596</v>
      </c>
      <c r="D2596" s="16">
        <v>2495</v>
      </c>
      <c r="E2596" s="16">
        <v>-20.453499999999998</v>
      </c>
    </row>
    <row r="2597" spans="2:5" x14ac:dyDescent="0.3">
      <c r="B2597" s="16" t="s">
        <v>33</v>
      </c>
      <c r="C2597" s="16">
        <v>2597</v>
      </c>
      <c r="D2597" s="16">
        <v>2496</v>
      </c>
      <c r="E2597" s="16">
        <v>-17.5016</v>
      </c>
    </row>
    <row r="2598" spans="2:5" x14ac:dyDescent="0.3">
      <c r="B2598" s="16" t="s">
        <v>33</v>
      </c>
      <c r="C2598" s="16">
        <v>2598</v>
      </c>
      <c r="D2598" s="16">
        <v>2497</v>
      </c>
      <c r="E2598" s="16">
        <v>-15.187799999999999</v>
      </c>
    </row>
    <row r="2599" spans="2:5" x14ac:dyDescent="0.3">
      <c r="B2599" s="16" t="s">
        <v>33</v>
      </c>
      <c r="C2599" s="16">
        <v>2599</v>
      </c>
      <c r="D2599" s="16">
        <v>2498</v>
      </c>
      <c r="E2599" s="16">
        <v>-12.2927</v>
      </c>
    </row>
    <row r="2600" spans="2:5" x14ac:dyDescent="0.3">
      <c r="B2600" s="16" t="s">
        <v>33</v>
      </c>
      <c r="C2600" s="16">
        <v>2600</v>
      </c>
      <c r="D2600" s="16">
        <v>2499</v>
      </c>
      <c r="E2600" s="16">
        <v>-8.4446399999999997</v>
      </c>
    </row>
    <row r="2601" spans="2:5" x14ac:dyDescent="0.3">
      <c r="B2601" s="16" t="s">
        <v>33</v>
      </c>
      <c r="C2601" s="16">
        <v>2601</v>
      </c>
      <c r="D2601" s="16">
        <v>2500</v>
      </c>
      <c r="E2601" s="16">
        <v>-3.90903</v>
      </c>
    </row>
    <row r="2603" spans="2:5" x14ac:dyDescent="0.3">
      <c r="B2603"/>
      <c r="C2603"/>
      <c r="D2603"/>
      <c r="E2603"/>
    </row>
    <row r="2604" spans="2:5" x14ac:dyDescent="0.3">
      <c r="B2604"/>
      <c r="C2604"/>
      <c r="D2604"/>
      <c r="E2604"/>
    </row>
    <row r="2605" spans="2:5" x14ac:dyDescent="0.3">
      <c r="B2605"/>
      <c r="C2605"/>
      <c r="D2605"/>
      <c r="E2605"/>
    </row>
    <row r="2606" spans="2:5" x14ac:dyDescent="0.3">
      <c r="B2606"/>
      <c r="C2606"/>
      <c r="D2606"/>
      <c r="E2606"/>
    </row>
    <row r="2607" spans="2:5" x14ac:dyDescent="0.3">
      <c r="B2607"/>
      <c r="C2607"/>
      <c r="D2607"/>
      <c r="E2607"/>
    </row>
    <row r="2608" spans="2:5" x14ac:dyDescent="0.3">
      <c r="B2608"/>
      <c r="C2608"/>
      <c r="D2608"/>
      <c r="E2608"/>
    </row>
    <row r="2609" spans="2:5" x14ac:dyDescent="0.3">
      <c r="B2609"/>
      <c r="C2609"/>
      <c r="D2609"/>
      <c r="E2609"/>
    </row>
    <row r="2610" spans="2:5" x14ac:dyDescent="0.3">
      <c r="B2610"/>
      <c r="C2610"/>
      <c r="D2610"/>
      <c r="E2610"/>
    </row>
    <row r="2611" spans="2:5" x14ac:dyDescent="0.3">
      <c r="B2611"/>
      <c r="C2611"/>
      <c r="D2611"/>
      <c r="E2611"/>
    </row>
    <row r="2612" spans="2:5" x14ac:dyDescent="0.3">
      <c r="B2612"/>
      <c r="C2612"/>
      <c r="D2612"/>
      <c r="E2612"/>
    </row>
    <row r="2613" spans="2:5" x14ac:dyDescent="0.3">
      <c r="B2613"/>
      <c r="C2613"/>
      <c r="D2613"/>
      <c r="E2613"/>
    </row>
    <row r="2614" spans="2:5" x14ac:dyDescent="0.3">
      <c r="B2614"/>
      <c r="C2614"/>
      <c r="D2614"/>
      <c r="E2614"/>
    </row>
    <row r="2615" spans="2:5" x14ac:dyDescent="0.3">
      <c r="B2615"/>
      <c r="C2615"/>
      <c r="D2615"/>
      <c r="E2615"/>
    </row>
    <row r="2616" spans="2:5" x14ac:dyDescent="0.3">
      <c r="B2616"/>
      <c r="C2616"/>
      <c r="D2616"/>
      <c r="E2616"/>
    </row>
    <row r="2617" spans="2:5" x14ac:dyDescent="0.3">
      <c r="B2617"/>
      <c r="C2617"/>
      <c r="D2617"/>
      <c r="E2617"/>
    </row>
    <row r="2618" spans="2:5" x14ac:dyDescent="0.3">
      <c r="B2618"/>
      <c r="C2618"/>
      <c r="D2618"/>
      <c r="E2618"/>
    </row>
    <row r="2619" spans="2:5" x14ac:dyDescent="0.3">
      <c r="B2619"/>
      <c r="C2619"/>
      <c r="D2619"/>
      <c r="E2619"/>
    </row>
    <row r="2620" spans="2:5" x14ac:dyDescent="0.3">
      <c r="B2620"/>
      <c r="C2620"/>
      <c r="D2620"/>
      <c r="E2620"/>
    </row>
    <row r="2621" spans="2:5" x14ac:dyDescent="0.3">
      <c r="B2621"/>
      <c r="C2621"/>
      <c r="D2621"/>
      <c r="E2621"/>
    </row>
    <row r="2622" spans="2:5" x14ac:dyDescent="0.3">
      <c r="B2622"/>
      <c r="C2622"/>
      <c r="D2622"/>
      <c r="E2622"/>
    </row>
    <row r="2623" spans="2:5" x14ac:dyDescent="0.3">
      <c r="B2623"/>
      <c r="C2623"/>
      <c r="D2623"/>
      <c r="E2623"/>
    </row>
    <row r="2624" spans="2:5" x14ac:dyDescent="0.3">
      <c r="B2624"/>
      <c r="C2624"/>
      <c r="D2624"/>
      <c r="E2624"/>
    </row>
    <row r="2625" spans="2:5" x14ac:dyDescent="0.3">
      <c r="B2625"/>
      <c r="C2625"/>
      <c r="D2625"/>
      <c r="E2625"/>
    </row>
    <row r="2626" spans="2:5" x14ac:dyDescent="0.3">
      <c r="B2626"/>
      <c r="C2626"/>
      <c r="D2626"/>
      <c r="E2626"/>
    </row>
    <row r="2627" spans="2:5" x14ac:dyDescent="0.3">
      <c r="B2627"/>
      <c r="C2627"/>
      <c r="D2627"/>
      <c r="E2627"/>
    </row>
    <row r="2628" spans="2:5" x14ac:dyDescent="0.3">
      <c r="B2628"/>
      <c r="C2628"/>
      <c r="D2628"/>
      <c r="E2628"/>
    </row>
    <row r="2629" spans="2:5" x14ac:dyDescent="0.3">
      <c r="B2629"/>
      <c r="C2629"/>
      <c r="D2629"/>
      <c r="E2629"/>
    </row>
    <row r="2630" spans="2:5" x14ac:dyDescent="0.3">
      <c r="B2630"/>
      <c r="C2630"/>
      <c r="D2630"/>
      <c r="E2630"/>
    </row>
    <row r="2631" spans="2:5" x14ac:dyDescent="0.3">
      <c r="B2631"/>
      <c r="C2631"/>
      <c r="D2631"/>
      <c r="E2631"/>
    </row>
    <row r="2632" spans="2:5" x14ac:dyDescent="0.3">
      <c r="B2632"/>
      <c r="C2632"/>
      <c r="D2632"/>
      <c r="E2632"/>
    </row>
    <row r="2633" spans="2:5" x14ac:dyDescent="0.3">
      <c r="B2633"/>
      <c r="C2633"/>
      <c r="D2633"/>
      <c r="E2633"/>
    </row>
    <row r="2634" spans="2:5" x14ac:dyDescent="0.3">
      <c r="B2634"/>
      <c r="C2634"/>
      <c r="D2634"/>
      <c r="E2634"/>
    </row>
    <row r="2635" spans="2:5" x14ac:dyDescent="0.3">
      <c r="B2635"/>
      <c r="C2635"/>
      <c r="D2635"/>
      <c r="E2635"/>
    </row>
    <row r="2636" spans="2:5" x14ac:dyDescent="0.3">
      <c r="B2636"/>
      <c r="C2636"/>
      <c r="D2636"/>
      <c r="E2636"/>
    </row>
    <row r="2637" spans="2:5" x14ac:dyDescent="0.3">
      <c r="B2637"/>
      <c r="C2637"/>
      <c r="D2637"/>
      <c r="E2637"/>
    </row>
    <row r="2638" spans="2:5" x14ac:dyDescent="0.3">
      <c r="B2638"/>
      <c r="C2638"/>
      <c r="D2638"/>
      <c r="E2638"/>
    </row>
    <row r="2639" spans="2:5" x14ac:dyDescent="0.3">
      <c r="B2639"/>
      <c r="C2639"/>
      <c r="D2639"/>
      <c r="E2639"/>
    </row>
    <row r="2640" spans="2:5" x14ac:dyDescent="0.3">
      <c r="B2640"/>
      <c r="C2640"/>
      <c r="D2640"/>
      <c r="E2640"/>
    </row>
    <row r="2641" spans="2:5" x14ac:dyDescent="0.3">
      <c r="B2641"/>
      <c r="C2641"/>
      <c r="D2641"/>
      <c r="E2641"/>
    </row>
    <row r="2642" spans="2:5" x14ac:dyDescent="0.3">
      <c r="B2642"/>
      <c r="C2642"/>
      <c r="D2642"/>
      <c r="E2642"/>
    </row>
    <row r="2643" spans="2:5" x14ac:dyDescent="0.3">
      <c r="B2643"/>
      <c r="C2643"/>
      <c r="D2643"/>
      <c r="E2643"/>
    </row>
    <row r="2644" spans="2:5" x14ac:dyDescent="0.3">
      <c r="B2644"/>
      <c r="C2644"/>
      <c r="D2644"/>
      <c r="E2644"/>
    </row>
    <row r="2645" spans="2:5" x14ac:dyDescent="0.3">
      <c r="B2645"/>
      <c r="C2645"/>
      <c r="D2645"/>
      <c r="E2645"/>
    </row>
    <row r="2646" spans="2:5" x14ac:dyDescent="0.3">
      <c r="B2646"/>
      <c r="C2646"/>
      <c r="D2646"/>
      <c r="E2646"/>
    </row>
    <row r="2647" spans="2:5" x14ac:dyDescent="0.3">
      <c r="B2647"/>
      <c r="C2647"/>
      <c r="D2647"/>
      <c r="E2647"/>
    </row>
    <row r="2648" spans="2:5" x14ac:dyDescent="0.3">
      <c r="B2648"/>
      <c r="C2648"/>
      <c r="D2648"/>
      <c r="E2648"/>
    </row>
    <row r="2649" spans="2:5" x14ac:dyDescent="0.3">
      <c r="B2649"/>
      <c r="C2649"/>
      <c r="D2649"/>
      <c r="E2649"/>
    </row>
    <row r="2650" spans="2:5" x14ac:dyDescent="0.3">
      <c r="B2650"/>
      <c r="C2650"/>
      <c r="D2650"/>
      <c r="E2650"/>
    </row>
    <row r="2651" spans="2:5" x14ac:dyDescent="0.3">
      <c r="B2651"/>
      <c r="C2651"/>
      <c r="D2651"/>
      <c r="E2651"/>
    </row>
    <row r="2652" spans="2:5" x14ac:dyDescent="0.3">
      <c r="B2652"/>
      <c r="C2652"/>
      <c r="D2652"/>
      <c r="E2652"/>
    </row>
    <row r="2653" spans="2:5" x14ac:dyDescent="0.3">
      <c r="B2653"/>
      <c r="C2653"/>
      <c r="D2653"/>
      <c r="E2653"/>
    </row>
    <row r="2654" spans="2:5" x14ac:dyDescent="0.3">
      <c r="B2654"/>
      <c r="C2654"/>
      <c r="D2654"/>
      <c r="E2654"/>
    </row>
    <row r="2655" spans="2:5" x14ac:dyDescent="0.3">
      <c r="B2655"/>
      <c r="C2655"/>
      <c r="D2655"/>
      <c r="E2655"/>
    </row>
    <row r="2656" spans="2:5" x14ac:dyDescent="0.3">
      <c r="B2656"/>
      <c r="C2656"/>
      <c r="D2656"/>
      <c r="E2656"/>
    </row>
    <row r="2657" spans="2:5" x14ac:dyDescent="0.3">
      <c r="B2657"/>
      <c r="C2657"/>
      <c r="D2657"/>
      <c r="E2657"/>
    </row>
    <row r="2658" spans="2:5" x14ac:dyDescent="0.3">
      <c r="B2658"/>
      <c r="C2658"/>
      <c r="D2658"/>
      <c r="E2658"/>
    </row>
    <row r="2659" spans="2:5" x14ac:dyDescent="0.3">
      <c r="B2659"/>
      <c r="C2659"/>
      <c r="D2659"/>
      <c r="E2659"/>
    </row>
    <row r="2660" spans="2:5" x14ac:dyDescent="0.3">
      <c r="B2660"/>
      <c r="C2660"/>
      <c r="D2660"/>
      <c r="E2660"/>
    </row>
    <row r="2661" spans="2:5" x14ac:dyDescent="0.3">
      <c r="B2661"/>
      <c r="C2661"/>
      <c r="D2661"/>
      <c r="E2661"/>
    </row>
    <row r="2662" spans="2:5" x14ac:dyDescent="0.3">
      <c r="B2662"/>
      <c r="C2662"/>
      <c r="D2662"/>
      <c r="E2662"/>
    </row>
    <row r="2663" spans="2:5" x14ac:dyDescent="0.3">
      <c r="B2663"/>
      <c r="C2663"/>
      <c r="D2663"/>
      <c r="E2663"/>
    </row>
    <row r="2664" spans="2:5" x14ac:dyDescent="0.3">
      <c r="B2664"/>
      <c r="C2664"/>
      <c r="D2664"/>
      <c r="E2664"/>
    </row>
    <row r="2665" spans="2:5" x14ac:dyDescent="0.3">
      <c r="B2665"/>
      <c r="C2665"/>
      <c r="D2665"/>
      <c r="E2665"/>
    </row>
    <row r="2666" spans="2:5" x14ac:dyDescent="0.3">
      <c r="B2666"/>
      <c r="C2666"/>
      <c r="D2666"/>
      <c r="E2666"/>
    </row>
    <row r="2667" spans="2:5" x14ac:dyDescent="0.3">
      <c r="B2667"/>
      <c r="C2667"/>
      <c r="D2667"/>
      <c r="E2667"/>
    </row>
    <row r="2668" spans="2:5" x14ac:dyDescent="0.3">
      <c r="B2668"/>
      <c r="C2668"/>
      <c r="D2668"/>
      <c r="E2668"/>
    </row>
    <row r="2669" spans="2:5" x14ac:dyDescent="0.3">
      <c r="B2669"/>
      <c r="C2669"/>
      <c r="D2669"/>
      <c r="E2669"/>
    </row>
    <row r="2670" spans="2:5" x14ac:dyDescent="0.3">
      <c r="B2670"/>
      <c r="C2670"/>
      <c r="D2670"/>
      <c r="E2670"/>
    </row>
    <row r="2671" spans="2:5" x14ac:dyDescent="0.3">
      <c r="B2671"/>
      <c r="C2671"/>
      <c r="D2671"/>
      <c r="E2671"/>
    </row>
    <row r="2672" spans="2:5" x14ac:dyDescent="0.3">
      <c r="B2672"/>
      <c r="C2672"/>
      <c r="D2672"/>
      <c r="E2672"/>
    </row>
    <row r="2673" spans="2:5" x14ac:dyDescent="0.3">
      <c r="B2673"/>
      <c r="C2673"/>
      <c r="D2673"/>
      <c r="E2673"/>
    </row>
    <row r="2674" spans="2:5" x14ac:dyDescent="0.3">
      <c r="B2674"/>
      <c r="C2674"/>
      <c r="D2674"/>
      <c r="E2674"/>
    </row>
    <row r="2675" spans="2:5" x14ac:dyDescent="0.3">
      <c r="B2675"/>
      <c r="C2675"/>
      <c r="D2675"/>
      <c r="E2675"/>
    </row>
    <row r="2676" spans="2:5" x14ac:dyDescent="0.3">
      <c r="B2676"/>
      <c r="C2676"/>
      <c r="D2676"/>
      <c r="E2676"/>
    </row>
    <row r="2677" spans="2:5" x14ac:dyDescent="0.3">
      <c r="B2677"/>
      <c r="C2677"/>
      <c r="D2677"/>
      <c r="E2677"/>
    </row>
    <row r="2678" spans="2:5" x14ac:dyDescent="0.3">
      <c r="B2678"/>
      <c r="C2678"/>
      <c r="D2678"/>
      <c r="E2678"/>
    </row>
    <row r="2679" spans="2:5" x14ac:dyDescent="0.3">
      <c r="B2679"/>
      <c r="C2679"/>
      <c r="D2679"/>
      <c r="E2679"/>
    </row>
    <row r="2680" spans="2:5" x14ac:dyDescent="0.3">
      <c r="B2680"/>
      <c r="C2680"/>
      <c r="D2680"/>
      <c r="E2680"/>
    </row>
    <row r="2681" spans="2:5" x14ac:dyDescent="0.3">
      <c r="B2681"/>
      <c r="C2681"/>
      <c r="D2681"/>
      <c r="E2681"/>
    </row>
    <row r="2682" spans="2:5" x14ac:dyDescent="0.3">
      <c r="B2682"/>
      <c r="C2682"/>
      <c r="D2682"/>
      <c r="E2682"/>
    </row>
    <row r="2683" spans="2:5" x14ac:dyDescent="0.3">
      <c r="B2683"/>
      <c r="C2683"/>
      <c r="D2683"/>
      <c r="E2683"/>
    </row>
    <row r="2684" spans="2:5" x14ac:dyDescent="0.3">
      <c r="B2684"/>
      <c r="C2684"/>
      <c r="D2684"/>
      <c r="E2684"/>
    </row>
    <row r="2685" spans="2:5" x14ac:dyDescent="0.3">
      <c r="B2685"/>
      <c r="C2685"/>
      <c r="D2685"/>
      <c r="E2685"/>
    </row>
    <row r="2686" spans="2:5" x14ac:dyDescent="0.3">
      <c r="B2686"/>
      <c r="C2686"/>
      <c r="D2686"/>
      <c r="E2686"/>
    </row>
    <row r="2687" spans="2:5" x14ac:dyDescent="0.3">
      <c r="B2687"/>
      <c r="C2687"/>
      <c r="D2687"/>
      <c r="E2687"/>
    </row>
    <row r="2688" spans="2:5" x14ac:dyDescent="0.3">
      <c r="B2688"/>
      <c r="C2688"/>
      <c r="D2688"/>
      <c r="E2688"/>
    </row>
    <row r="2689" spans="2:5" x14ac:dyDescent="0.3">
      <c r="B2689"/>
      <c r="C2689"/>
      <c r="D2689"/>
      <c r="E2689"/>
    </row>
    <row r="2690" spans="2:5" x14ac:dyDescent="0.3">
      <c r="B2690"/>
      <c r="C2690"/>
      <c r="D2690"/>
      <c r="E2690"/>
    </row>
    <row r="2691" spans="2:5" x14ac:dyDescent="0.3">
      <c r="B2691"/>
      <c r="C2691"/>
      <c r="D2691"/>
      <c r="E2691"/>
    </row>
    <row r="2692" spans="2:5" x14ac:dyDescent="0.3">
      <c r="B2692"/>
      <c r="C2692"/>
      <c r="D2692"/>
      <c r="E2692"/>
    </row>
    <row r="2693" spans="2:5" x14ac:dyDescent="0.3">
      <c r="B2693"/>
      <c r="C2693"/>
      <c r="D2693"/>
      <c r="E2693"/>
    </row>
    <row r="2694" spans="2:5" x14ac:dyDescent="0.3">
      <c r="B2694"/>
      <c r="C2694"/>
      <c r="D2694"/>
      <c r="E2694"/>
    </row>
    <row r="2695" spans="2:5" x14ac:dyDescent="0.3">
      <c r="B2695"/>
      <c r="C2695"/>
      <c r="D2695"/>
      <c r="E2695"/>
    </row>
    <row r="2696" spans="2:5" x14ac:dyDescent="0.3">
      <c r="B2696"/>
      <c r="C2696"/>
      <c r="D2696"/>
      <c r="E2696"/>
    </row>
    <row r="2697" spans="2:5" x14ac:dyDescent="0.3">
      <c r="B2697"/>
      <c r="C2697"/>
      <c r="D2697"/>
      <c r="E2697"/>
    </row>
    <row r="2698" spans="2:5" x14ac:dyDescent="0.3">
      <c r="B2698"/>
      <c r="C2698"/>
      <c r="D2698"/>
      <c r="E2698"/>
    </row>
    <row r="2699" spans="2:5" x14ac:dyDescent="0.3">
      <c r="B2699"/>
      <c r="C2699"/>
      <c r="D2699"/>
      <c r="E2699"/>
    </row>
    <row r="2700" spans="2:5" x14ac:dyDescent="0.3">
      <c r="B2700"/>
      <c r="C2700"/>
      <c r="D2700"/>
      <c r="E2700"/>
    </row>
    <row r="2701" spans="2:5" x14ac:dyDescent="0.3">
      <c r="B2701"/>
      <c r="C2701"/>
      <c r="D2701"/>
      <c r="E2701"/>
    </row>
    <row r="2702" spans="2:5" x14ac:dyDescent="0.3">
      <c r="B2702"/>
      <c r="C2702"/>
      <c r="D2702"/>
      <c r="E2702"/>
    </row>
    <row r="2703" spans="2:5" x14ac:dyDescent="0.3">
      <c r="B2703"/>
      <c r="C2703"/>
      <c r="D2703"/>
      <c r="E2703"/>
    </row>
    <row r="2704" spans="2:5" x14ac:dyDescent="0.3">
      <c r="B2704"/>
      <c r="C2704"/>
      <c r="D2704"/>
      <c r="E2704"/>
    </row>
    <row r="2705" spans="2:5" x14ac:dyDescent="0.3">
      <c r="B2705"/>
      <c r="C2705"/>
      <c r="D2705"/>
      <c r="E2705"/>
    </row>
    <row r="2706" spans="2:5" x14ac:dyDescent="0.3">
      <c r="B2706"/>
      <c r="C2706"/>
      <c r="D2706"/>
      <c r="E2706"/>
    </row>
    <row r="2707" spans="2:5" x14ac:dyDescent="0.3">
      <c r="B2707"/>
      <c r="C2707"/>
      <c r="D2707"/>
      <c r="E2707"/>
    </row>
    <row r="2708" spans="2:5" x14ac:dyDescent="0.3">
      <c r="B2708"/>
      <c r="C2708"/>
      <c r="D2708"/>
      <c r="E2708"/>
    </row>
    <row r="2709" spans="2:5" x14ac:dyDescent="0.3">
      <c r="B2709"/>
      <c r="C2709"/>
      <c r="D2709"/>
      <c r="E2709"/>
    </row>
    <row r="2710" spans="2:5" x14ac:dyDescent="0.3">
      <c r="B2710"/>
      <c r="C2710"/>
      <c r="D2710"/>
      <c r="E2710"/>
    </row>
    <row r="2711" spans="2:5" x14ac:dyDescent="0.3">
      <c r="B2711"/>
      <c r="C2711"/>
      <c r="D2711"/>
      <c r="E2711"/>
    </row>
    <row r="2712" spans="2:5" x14ac:dyDescent="0.3">
      <c r="B2712"/>
      <c r="C2712"/>
      <c r="D2712"/>
      <c r="E2712"/>
    </row>
    <row r="2713" spans="2:5" x14ac:dyDescent="0.3">
      <c r="B2713"/>
      <c r="C2713"/>
      <c r="D2713"/>
      <c r="E2713"/>
    </row>
    <row r="2714" spans="2:5" x14ac:dyDescent="0.3">
      <c r="B2714"/>
      <c r="C2714"/>
      <c r="D2714"/>
      <c r="E2714"/>
    </row>
    <row r="2715" spans="2:5" x14ac:dyDescent="0.3">
      <c r="B2715"/>
      <c r="C2715"/>
      <c r="D2715"/>
      <c r="E2715"/>
    </row>
    <row r="2716" spans="2:5" x14ac:dyDescent="0.3">
      <c r="B2716"/>
      <c r="C2716"/>
      <c r="D2716"/>
      <c r="E2716"/>
    </row>
    <row r="2717" spans="2:5" x14ac:dyDescent="0.3">
      <c r="B2717"/>
      <c r="C2717"/>
      <c r="D2717"/>
      <c r="E2717"/>
    </row>
    <row r="2718" spans="2:5" x14ac:dyDescent="0.3">
      <c r="B2718"/>
      <c r="C2718"/>
      <c r="D2718"/>
      <c r="E2718"/>
    </row>
    <row r="2719" spans="2:5" x14ac:dyDescent="0.3">
      <c r="B2719"/>
      <c r="C2719"/>
      <c r="D2719"/>
      <c r="E2719"/>
    </row>
    <row r="2720" spans="2:5" x14ac:dyDescent="0.3">
      <c r="B2720"/>
      <c r="C2720"/>
      <c r="D2720"/>
      <c r="E2720"/>
    </row>
    <row r="2721" spans="2:5" x14ac:dyDescent="0.3">
      <c r="B2721"/>
      <c r="C2721"/>
      <c r="D2721"/>
      <c r="E2721"/>
    </row>
    <row r="2722" spans="2:5" x14ac:dyDescent="0.3">
      <c r="B2722"/>
      <c r="C2722"/>
      <c r="D2722"/>
      <c r="E2722"/>
    </row>
    <row r="2723" spans="2:5" x14ac:dyDescent="0.3">
      <c r="B2723"/>
      <c r="C2723"/>
      <c r="D2723"/>
      <c r="E2723"/>
    </row>
    <row r="2724" spans="2:5" x14ac:dyDescent="0.3">
      <c r="B2724"/>
      <c r="C2724"/>
      <c r="D2724"/>
      <c r="E2724"/>
    </row>
    <row r="2725" spans="2:5" x14ac:dyDescent="0.3">
      <c r="B2725"/>
      <c r="C2725"/>
      <c r="D2725"/>
      <c r="E2725"/>
    </row>
    <row r="2726" spans="2:5" x14ac:dyDescent="0.3">
      <c r="B2726"/>
      <c r="C2726"/>
      <c r="D2726"/>
      <c r="E2726"/>
    </row>
    <row r="2727" spans="2:5" x14ac:dyDescent="0.3">
      <c r="B2727"/>
      <c r="C2727"/>
      <c r="D2727"/>
      <c r="E2727"/>
    </row>
    <row r="2728" spans="2:5" x14ac:dyDescent="0.3">
      <c r="B2728"/>
      <c r="C2728"/>
      <c r="D2728"/>
      <c r="E2728"/>
    </row>
    <row r="2729" spans="2:5" x14ac:dyDescent="0.3">
      <c r="B2729"/>
      <c r="C2729"/>
      <c r="D2729"/>
      <c r="E2729"/>
    </row>
    <row r="2730" spans="2:5" x14ac:dyDescent="0.3">
      <c r="B2730"/>
      <c r="C2730"/>
      <c r="D2730"/>
      <c r="E2730"/>
    </row>
    <row r="2731" spans="2:5" x14ac:dyDescent="0.3">
      <c r="B2731"/>
      <c r="C2731"/>
      <c r="D2731"/>
      <c r="E2731"/>
    </row>
    <row r="2732" spans="2:5" x14ac:dyDescent="0.3">
      <c r="B2732"/>
      <c r="C2732"/>
      <c r="D2732"/>
      <c r="E2732"/>
    </row>
    <row r="2733" spans="2:5" x14ac:dyDescent="0.3">
      <c r="B2733"/>
      <c r="C2733"/>
      <c r="D2733"/>
      <c r="E2733"/>
    </row>
    <row r="2734" spans="2:5" x14ac:dyDescent="0.3">
      <c r="B2734"/>
      <c r="C2734"/>
      <c r="D2734"/>
      <c r="E2734"/>
    </row>
    <row r="2735" spans="2:5" x14ac:dyDescent="0.3">
      <c r="B2735"/>
      <c r="C2735"/>
      <c r="D2735"/>
      <c r="E2735"/>
    </row>
    <row r="2736" spans="2:5" x14ac:dyDescent="0.3">
      <c r="B2736"/>
      <c r="C2736"/>
      <c r="D2736"/>
      <c r="E2736"/>
    </row>
    <row r="2737" spans="2:5" x14ac:dyDescent="0.3">
      <c r="B2737"/>
      <c r="C2737"/>
      <c r="D2737"/>
      <c r="E2737"/>
    </row>
    <row r="2738" spans="2:5" x14ac:dyDescent="0.3">
      <c r="B2738"/>
      <c r="C2738"/>
      <c r="D2738"/>
      <c r="E2738"/>
    </row>
    <row r="2739" spans="2:5" x14ac:dyDescent="0.3">
      <c r="B2739"/>
      <c r="C2739"/>
      <c r="D2739"/>
      <c r="E2739"/>
    </row>
    <row r="2740" spans="2:5" x14ac:dyDescent="0.3">
      <c r="B2740"/>
      <c r="C2740"/>
      <c r="D2740"/>
      <c r="E2740"/>
    </row>
    <row r="2741" spans="2:5" x14ac:dyDescent="0.3">
      <c r="B2741"/>
      <c r="C2741"/>
      <c r="D2741"/>
      <c r="E2741"/>
    </row>
    <row r="2742" spans="2:5" x14ac:dyDescent="0.3">
      <c r="B2742"/>
      <c r="C2742"/>
      <c r="D2742"/>
      <c r="E2742"/>
    </row>
    <row r="2743" spans="2:5" x14ac:dyDescent="0.3">
      <c r="B2743"/>
      <c r="C2743"/>
      <c r="D2743"/>
      <c r="E2743"/>
    </row>
    <row r="2744" spans="2:5" x14ac:dyDescent="0.3">
      <c r="B2744"/>
      <c r="C2744"/>
      <c r="D2744"/>
      <c r="E2744"/>
    </row>
    <row r="2745" spans="2:5" x14ac:dyDescent="0.3">
      <c r="B2745"/>
      <c r="C2745"/>
      <c r="D2745"/>
      <c r="E2745"/>
    </row>
    <row r="2746" spans="2:5" x14ac:dyDescent="0.3">
      <c r="B2746"/>
      <c r="C2746"/>
      <c r="D2746"/>
      <c r="E2746"/>
    </row>
    <row r="2747" spans="2:5" x14ac:dyDescent="0.3">
      <c r="B2747"/>
      <c r="C2747"/>
      <c r="D2747"/>
      <c r="E2747"/>
    </row>
    <row r="2748" spans="2:5" x14ac:dyDescent="0.3">
      <c r="B2748"/>
      <c r="C2748"/>
      <c r="D2748"/>
      <c r="E2748"/>
    </row>
    <row r="2749" spans="2:5" x14ac:dyDescent="0.3">
      <c r="B2749"/>
      <c r="C2749"/>
      <c r="D2749"/>
      <c r="E2749"/>
    </row>
    <row r="2750" spans="2:5" x14ac:dyDescent="0.3">
      <c r="B2750"/>
      <c r="C2750"/>
      <c r="D2750"/>
      <c r="E2750"/>
    </row>
    <row r="2751" spans="2:5" x14ac:dyDescent="0.3">
      <c r="B2751"/>
      <c r="C2751"/>
      <c r="D2751"/>
      <c r="E2751"/>
    </row>
    <row r="2752" spans="2:5" x14ac:dyDescent="0.3">
      <c r="B2752"/>
      <c r="C2752"/>
      <c r="D2752"/>
      <c r="E2752"/>
    </row>
    <row r="2753" spans="2:5" x14ac:dyDescent="0.3">
      <c r="B2753"/>
      <c r="C2753"/>
      <c r="D2753"/>
      <c r="E2753"/>
    </row>
    <row r="2754" spans="2:5" x14ac:dyDescent="0.3">
      <c r="B2754"/>
      <c r="C2754"/>
      <c r="D2754"/>
      <c r="E2754"/>
    </row>
    <row r="2755" spans="2:5" x14ac:dyDescent="0.3">
      <c r="B2755"/>
      <c r="C2755"/>
      <c r="D2755"/>
      <c r="E2755"/>
    </row>
    <row r="2756" spans="2:5" x14ac:dyDescent="0.3">
      <c r="B2756"/>
      <c r="C2756"/>
      <c r="D2756"/>
      <c r="E2756"/>
    </row>
    <row r="2757" spans="2:5" x14ac:dyDescent="0.3">
      <c r="B2757"/>
      <c r="C2757"/>
      <c r="D2757"/>
      <c r="E2757"/>
    </row>
    <row r="2758" spans="2:5" x14ac:dyDescent="0.3">
      <c r="B2758"/>
      <c r="C2758"/>
      <c r="D2758"/>
      <c r="E2758"/>
    </row>
    <row r="2759" spans="2:5" x14ac:dyDescent="0.3">
      <c r="B2759"/>
      <c r="C2759"/>
      <c r="D2759"/>
      <c r="E2759"/>
    </row>
    <row r="2760" spans="2:5" x14ac:dyDescent="0.3">
      <c r="B2760"/>
      <c r="C2760"/>
      <c r="D2760"/>
      <c r="E2760"/>
    </row>
    <row r="2761" spans="2:5" x14ac:dyDescent="0.3">
      <c r="B2761"/>
      <c r="C2761"/>
      <c r="D2761"/>
      <c r="E2761"/>
    </row>
    <row r="2762" spans="2:5" x14ac:dyDescent="0.3">
      <c r="B2762"/>
      <c r="C2762"/>
      <c r="D2762"/>
      <c r="E2762"/>
    </row>
    <row r="2763" spans="2:5" x14ac:dyDescent="0.3">
      <c r="B2763"/>
      <c r="C2763"/>
      <c r="D2763"/>
      <c r="E2763"/>
    </row>
    <row r="2764" spans="2:5" x14ac:dyDescent="0.3">
      <c r="B2764"/>
      <c r="C2764"/>
      <c r="D2764"/>
      <c r="E2764"/>
    </row>
    <row r="2765" spans="2:5" x14ac:dyDescent="0.3">
      <c r="B2765"/>
      <c r="C2765"/>
      <c r="D2765"/>
      <c r="E2765"/>
    </row>
    <row r="2766" spans="2:5" x14ac:dyDescent="0.3">
      <c r="B2766"/>
      <c r="C2766"/>
      <c r="D2766"/>
      <c r="E2766"/>
    </row>
    <row r="2767" spans="2:5" x14ac:dyDescent="0.3">
      <c r="B2767"/>
      <c r="C2767"/>
      <c r="D2767"/>
      <c r="E2767"/>
    </row>
    <row r="2768" spans="2:5" x14ac:dyDescent="0.3">
      <c r="B2768"/>
      <c r="C2768"/>
      <c r="D2768"/>
      <c r="E2768"/>
    </row>
    <row r="2769" spans="2:5" x14ac:dyDescent="0.3">
      <c r="B2769"/>
      <c r="C2769"/>
      <c r="D2769"/>
      <c r="E2769"/>
    </row>
    <row r="2770" spans="2:5" x14ac:dyDescent="0.3">
      <c r="B2770"/>
      <c r="C2770"/>
      <c r="D2770"/>
      <c r="E2770"/>
    </row>
    <row r="2771" spans="2:5" x14ac:dyDescent="0.3">
      <c r="B2771"/>
      <c r="C2771"/>
      <c r="D2771"/>
      <c r="E2771"/>
    </row>
    <row r="2772" spans="2:5" x14ac:dyDescent="0.3">
      <c r="B2772"/>
      <c r="C2772"/>
      <c r="D2772"/>
      <c r="E2772"/>
    </row>
    <row r="2773" spans="2:5" x14ac:dyDescent="0.3">
      <c r="B2773"/>
      <c r="C2773"/>
      <c r="D2773"/>
      <c r="E2773"/>
    </row>
    <row r="2774" spans="2:5" x14ac:dyDescent="0.3">
      <c r="B2774"/>
      <c r="C2774"/>
      <c r="D2774"/>
      <c r="E2774"/>
    </row>
    <row r="2775" spans="2:5" x14ac:dyDescent="0.3">
      <c r="B2775"/>
      <c r="C2775"/>
      <c r="D2775"/>
      <c r="E2775"/>
    </row>
    <row r="2776" spans="2:5" x14ac:dyDescent="0.3">
      <c r="B2776"/>
      <c r="C2776"/>
      <c r="D2776"/>
      <c r="E2776"/>
    </row>
    <row r="2777" spans="2:5" x14ac:dyDescent="0.3">
      <c r="B2777"/>
      <c r="C2777"/>
      <c r="D2777"/>
      <c r="E2777"/>
    </row>
    <row r="2778" spans="2:5" x14ac:dyDescent="0.3">
      <c r="B2778"/>
      <c r="C2778"/>
      <c r="D2778"/>
      <c r="E2778"/>
    </row>
    <row r="2779" spans="2:5" x14ac:dyDescent="0.3">
      <c r="B2779"/>
      <c r="C2779"/>
      <c r="D2779"/>
      <c r="E2779"/>
    </row>
    <row r="2780" spans="2:5" x14ac:dyDescent="0.3">
      <c r="B2780"/>
      <c r="C2780"/>
      <c r="D2780"/>
      <c r="E2780"/>
    </row>
    <row r="2781" spans="2:5" x14ac:dyDescent="0.3">
      <c r="B2781"/>
      <c r="C2781"/>
      <c r="D2781"/>
      <c r="E2781"/>
    </row>
    <row r="2782" spans="2:5" x14ac:dyDescent="0.3">
      <c r="B2782"/>
      <c r="C2782"/>
      <c r="D2782"/>
      <c r="E2782"/>
    </row>
    <row r="2783" spans="2:5" x14ac:dyDescent="0.3">
      <c r="B2783"/>
      <c r="C2783"/>
      <c r="D2783"/>
      <c r="E2783"/>
    </row>
    <row r="2784" spans="2:5" x14ac:dyDescent="0.3">
      <c r="B2784"/>
      <c r="C2784"/>
      <c r="D2784"/>
      <c r="E2784"/>
    </row>
    <row r="2785" spans="2:5" x14ac:dyDescent="0.3">
      <c r="B2785"/>
      <c r="C2785"/>
      <c r="D2785"/>
      <c r="E2785"/>
    </row>
    <row r="2786" spans="2:5" x14ac:dyDescent="0.3">
      <c r="B2786"/>
      <c r="C2786"/>
      <c r="D2786"/>
      <c r="E2786"/>
    </row>
    <row r="2787" spans="2:5" x14ac:dyDescent="0.3">
      <c r="B2787"/>
      <c r="C2787"/>
      <c r="D2787"/>
      <c r="E2787"/>
    </row>
    <row r="2788" spans="2:5" x14ac:dyDescent="0.3">
      <c r="B2788"/>
      <c r="C2788"/>
      <c r="D2788"/>
      <c r="E2788"/>
    </row>
    <row r="2789" spans="2:5" x14ac:dyDescent="0.3">
      <c r="B2789"/>
      <c r="C2789"/>
      <c r="D2789"/>
      <c r="E2789"/>
    </row>
    <row r="2790" spans="2:5" x14ac:dyDescent="0.3">
      <c r="B2790"/>
      <c r="C2790"/>
      <c r="D2790"/>
      <c r="E2790"/>
    </row>
    <row r="2791" spans="2:5" x14ac:dyDescent="0.3">
      <c r="B2791"/>
      <c r="C2791"/>
      <c r="D2791"/>
      <c r="E2791"/>
    </row>
    <row r="2792" spans="2:5" x14ac:dyDescent="0.3">
      <c r="B2792"/>
      <c r="C2792"/>
      <c r="D2792"/>
      <c r="E2792"/>
    </row>
    <row r="2793" spans="2:5" x14ac:dyDescent="0.3">
      <c r="B2793"/>
      <c r="C2793"/>
      <c r="D2793"/>
      <c r="E2793"/>
    </row>
    <row r="2794" spans="2:5" x14ac:dyDescent="0.3">
      <c r="B2794"/>
      <c r="C2794"/>
      <c r="D2794"/>
      <c r="E2794"/>
    </row>
    <row r="2795" spans="2:5" x14ac:dyDescent="0.3">
      <c r="B2795"/>
      <c r="C2795"/>
      <c r="D2795"/>
      <c r="E2795"/>
    </row>
    <row r="2796" spans="2:5" x14ac:dyDescent="0.3">
      <c r="B2796"/>
      <c r="C2796"/>
      <c r="D2796"/>
      <c r="E2796"/>
    </row>
    <row r="2797" spans="2:5" x14ac:dyDescent="0.3">
      <c r="B2797"/>
      <c r="C2797"/>
      <c r="D2797"/>
      <c r="E2797"/>
    </row>
    <row r="2798" spans="2:5" x14ac:dyDescent="0.3">
      <c r="B2798"/>
      <c r="C2798"/>
      <c r="D2798"/>
      <c r="E2798"/>
    </row>
    <row r="2799" spans="2:5" x14ac:dyDescent="0.3">
      <c r="B2799"/>
      <c r="C2799"/>
      <c r="D2799"/>
      <c r="E2799"/>
    </row>
    <row r="2800" spans="2:5" x14ac:dyDescent="0.3">
      <c r="B2800"/>
      <c r="C2800"/>
      <c r="D2800"/>
      <c r="E2800"/>
    </row>
    <row r="2801" spans="2:5" x14ac:dyDescent="0.3">
      <c r="B2801"/>
      <c r="C2801"/>
      <c r="D2801"/>
      <c r="E2801"/>
    </row>
    <row r="2802" spans="2:5" x14ac:dyDescent="0.3">
      <c r="B2802"/>
      <c r="C2802"/>
      <c r="D2802"/>
      <c r="E2802"/>
    </row>
    <row r="2803" spans="2:5" x14ac:dyDescent="0.3">
      <c r="B2803"/>
      <c r="C2803"/>
      <c r="D2803"/>
      <c r="E2803"/>
    </row>
    <row r="2804" spans="2:5" x14ac:dyDescent="0.3">
      <c r="B2804"/>
      <c r="C2804"/>
      <c r="D2804"/>
      <c r="E2804"/>
    </row>
    <row r="2805" spans="2:5" x14ac:dyDescent="0.3">
      <c r="B2805"/>
      <c r="C2805"/>
      <c r="D2805"/>
      <c r="E2805"/>
    </row>
    <row r="2806" spans="2:5" x14ac:dyDescent="0.3">
      <c r="B2806"/>
      <c r="C2806"/>
      <c r="D2806"/>
      <c r="E2806"/>
    </row>
    <row r="2807" spans="2:5" x14ac:dyDescent="0.3">
      <c r="B2807"/>
      <c r="C2807"/>
      <c r="D2807"/>
      <c r="E2807"/>
    </row>
    <row r="2808" spans="2:5" x14ac:dyDescent="0.3">
      <c r="B2808"/>
      <c r="C2808"/>
      <c r="D2808"/>
      <c r="E2808"/>
    </row>
    <row r="2809" spans="2:5" x14ac:dyDescent="0.3">
      <c r="B2809"/>
      <c r="C2809"/>
      <c r="D2809"/>
      <c r="E2809"/>
    </row>
    <row r="2810" spans="2:5" x14ac:dyDescent="0.3">
      <c r="B2810"/>
      <c r="C2810"/>
      <c r="D2810"/>
      <c r="E2810"/>
    </row>
    <row r="2811" spans="2:5" x14ac:dyDescent="0.3">
      <c r="B2811"/>
      <c r="C2811"/>
      <c r="D2811"/>
      <c r="E2811"/>
    </row>
    <row r="2812" spans="2:5" x14ac:dyDescent="0.3">
      <c r="B2812"/>
      <c r="C2812"/>
      <c r="D2812"/>
      <c r="E2812"/>
    </row>
    <row r="2813" spans="2:5" x14ac:dyDescent="0.3">
      <c r="B2813"/>
      <c r="C2813"/>
      <c r="D2813"/>
      <c r="E2813"/>
    </row>
    <row r="2814" spans="2:5" x14ac:dyDescent="0.3">
      <c r="B2814"/>
      <c r="C2814"/>
      <c r="D2814"/>
      <c r="E2814"/>
    </row>
    <row r="2815" spans="2:5" x14ac:dyDescent="0.3">
      <c r="B2815"/>
      <c r="C2815"/>
      <c r="D2815"/>
      <c r="E2815"/>
    </row>
    <row r="2816" spans="2:5" x14ac:dyDescent="0.3">
      <c r="B2816"/>
      <c r="C2816"/>
      <c r="D2816"/>
      <c r="E2816"/>
    </row>
    <row r="2817" spans="2:5" x14ac:dyDescent="0.3">
      <c r="B2817"/>
      <c r="C2817"/>
      <c r="D2817"/>
      <c r="E2817"/>
    </row>
    <row r="2818" spans="2:5" x14ac:dyDescent="0.3">
      <c r="B2818"/>
      <c r="C2818"/>
      <c r="D2818"/>
      <c r="E2818"/>
    </row>
    <row r="2819" spans="2:5" x14ac:dyDescent="0.3">
      <c r="B2819"/>
      <c r="C2819"/>
      <c r="D2819"/>
      <c r="E2819"/>
    </row>
    <row r="2820" spans="2:5" x14ac:dyDescent="0.3">
      <c r="B2820"/>
      <c r="C2820"/>
      <c r="D2820"/>
      <c r="E2820"/>
    </row>
    <row r="2821" spans="2:5" x14ac:dyDescent="0.3">
      <c r="B2821"/>
      <c r="C2821"/>
      <c r="D2821"/>
      <c r="E2821"/>
    </row>
    <row r="2822" spans="2:5" x14ac:dyDescent="0.3">
      <c r="B2822"/>
      <c r="C2822"/>
      <c r="D2822"/>
      <c r="E2822"/>
    </row>
    <row r="2823" spans="2:5" x14ac:dyDescent="0.3">
      <c r="B2823"/>
      <c r="C2823"/>
      <c r="D2823"/>
      <c r="E2823"/>
    </row>
    <row r="2824" spans="2:5" x14ac:dyDescent="0.3">
      <c r="B2824"/>
      <c r="C2824"/>
      <c r="D2824"/>
      <c r="E2824"/>
    </row>
    <row r="2825" spans="2:5" x14ac:dyDescent="0.3">
      <c r="B2825"/>
      <c r="C2825"/>
      <c r="D2825"/>
      <c r="E2825"/>
    </row>
    <row r="2826" spans="2:5" x14ac:dyDescent="0.3">
      <c r="B2826"/>
      <c r="C2826"/>
      <c r="D2826"/>
      <c r="E2826"/>
    </row>
    <row r="2827" spans="2:5" x14ac:dyDescent="0.3">
      <c r="B2827"/>
      <c r="C2827"/>
      <c r="D2827"/>
      <c r="E2827"/>
    </row>
    <row r="2828" spans="2:5" x14ac:dyDescent="0.3">
      <c r="B2828"/>
      <c r="C2828"/>
      <c r="D2828"/>
      <c r="E2828"/>
    </row>
    <row r="2829" spans="2:5" x14ac:dyDescent="0.3">
      <c r="B2829"/>
      <c r="C2829"/>
      <c r="D2829"/>
      <c r="E2829"/>
    </row>
    <row r="2830" spans="2:5" x14ac:dyDescent="0.3">
      <c r="B2830"/>
      <c r="C2830"/>
      <c r="D2830"/>
      <c r="E2830"/>
    </row>
    <row r="2831" spans="2:5" x14ac:dyDescent="0.3">
      <c r="B2831"/>
      <c r="C2831"/>
      <c r="D2831"/>
      <c r="E2831"/>
    </row>
    <row r="2832" spans="2:5" x14ac:dyDescent="0.3">
      <c r="B2832"/>
      <c r="C2832"/>
      <c r="D2832"/>
      <c r="E2832"/>
    </row>
    <row r="2833" spans="2:5" x14ac:dyDescent="0.3">
      <c r="B2833"/>
      <c r="C2833"/>
      <c r="D2833"/>
      <c r="E2833"/>
    </row>
    <row r="2834" spans="2:5" x14ac:dyDescent="0.3">
      <c r="B2834"/>
      <c r="C2834"/>
      <c r="D2834"/>
      <c r="E2834"/>
    </row>
    <row r="2835" spans="2:5" x14ac:dyDescent="0.3">
      <c r="B2835"/>
      <c r="C2835"/>
      <c r="D2835"/>
      <c r="E2835"/>
    </row>
    <row r="2836" spans="2:5" x14ac:dyDescent="0.3">
      <c r="B2836"/>
      <c r="C2836"/>
      <c r="D2836"/>
      <c r="E2836"/>
    </row>
    <row r="2837" spans="2:5" x14ac:dyDescent="0.3">
      <c r="B2837"/>
      <c r="C2837"/>
      <c r="D2837"/>
      <c r="E2837"/>
    </row>
    <row r="2838" spans="2:5" x14ac:dyDescent="0.3">
      <c r="B2838"/>
      <c r="C2838"/>
      <c r="D2838"/>
      <c r="E2838"/>
    </row>
    <row r="2839" spans="2:5" x14ac:dyDescent="0.3">
      <c r="B2839"/>
      <c r="C2839"/>
      <c r="D2839"/>
      <c r="E2839"/>
    </row>
    <row r="2840" spans="2:5" x14ac:dyDescent="0.3">
      <c r="B2840"/>
      <c r="C2840"/>
      <c r="D2840"/>
      <c r="E2840"/>
    </row>
    <row r="2841" spans="2:5" x14ac:dyDescent="0.3">
      <c r="B2841"/>
      <c r="C2841"/>
      <c r="D2841"/>
      <c r="E2841"/>
    </row>
    <row r="2842" spans="2:5" x14ac:dyDescent="0.3">
      <c r="B2842"/>
      <c r="C2842"/>
      <c r="D2842"/>
      <c r="E2842"/>
    </row>
    <row r="2843" spans="2:5" x14ac:dyDescent="0.3">
      <c r="B2843"/>
      <c r="C2843"/>
      <c r="D2843"/>
      <c r="E2843"/>
    </row>
    <row r="2844" spans="2:5" x14ac:dyDescent="0.3">
      <c r="B2844"/>
      <c r="C2844"/>
      <c r="D2844"/>
      <c r="E2844"/>
    </row>
    <row r="2845" spans="2:5" x14ac:dyDescent="0.3">
      <c r="B2845"/>
      <c r="C2845"/>
      <c r="D2845"/>
      <c r="E2845"/>
    </row>
    <row r="2846" spans="2:5" x14ac:dyDescent="0.3">
      <c r="B2846"/>
      <c r="C2846"/>
      <c r="D2846"/>
      <c r="E2846"/>
    </row>
    <row r="2847" spans="2:5" x14ac:dyDescent="0.3">
      <c r="B2847"/>
      <c r="C2847"/>
      <c r="D2847"/>
      <c r="E2847"/>
    </row>
    <row r="2848" spans="2:5" x14ac:dyDescent="0.3">
      <c r="B2848"/>
      <c r="C2848"/>
      <c r="D2848"/>
      <c r="E2848"/>
    </row>
    <row r="2849" spans="2:5" x14ac:dyDescent="0.3">
      <c r="B2849"/>
      <c r="C2849"/>
      <c r="D2849"/>
      <c r="E2849"/>
    </row>
    <row r="2850" spans="2:5" x14ac:dyDescent="0.3">
      <c r="B2850"/>
      <c r="C2850"/>
      <c r="D2850"/>
      <c r="E2850"/>
    </row>
    <row r="2851" spans="2:5" x14ac:dyDescent="0.3">
      <c r="B2851"/>
      <c r="C2851"/>
      <c r="D2851"/>
      <c r="E2851"/>
    </row>
    <row r="2852" spans="2:5" x14ac:dyDescent="0.3">
      <c r="B2852"/>
      <c r="C2852"/>
      <c r="D2852"/>
      <c r="E2852"/>
    </row>
    <row r="2853" spans="2:5" x14ac:dyDescent="0.3">
      <c r="B2853"/>
      <c r="C2853"/>
      <c r="D2853"/>
      <c r="E2853"/>
    </row>
    <row r="2854" spans="2:5" x14ac:dyDescent="0.3">
      <c r="B2854"/>
      <c r="C2854"/>
      <c r="D2854"/>
      <c r="E2854"/>
    </row>
    <row r="2855" spans="2:5" x14ac:dyDescent="0.3">
      <c r="B2855"/>
      <c r="C2855"/>
      <c r="D2855"/>
      <c r="E2855"/>
    </row>
    <row r="2856" spans="2:5" x14ac:dyDescent="0.3">
      <c r="B2856"/>
      <c r="C2856"/>
      <c r="D2856"/>
      <c r="E2856"/>
    </row>
    <row r="2857" spans="2:5" x14ac:dyDescent="0.3">
      <c r="B2857"/>
      <c r="C2857"/>
      <c r="D2857"/>
      <c r="E2857"/>
    </row>
    <row r="2858" spans="2:5" x14ac:dyDescent="0.3">
      <c r="B2858"/>
      <c r="C2858"/>
      <c r="D2858"/>
      <c r="E2858"/>
    </row>
    <row r="2859" spans="2:5" x14ac:dyDescent="0.3">
      <c r="B2859"/>
      <c r="C2859"/>
      <c r="D2859"/>
      <c r="E2859"/>
    </row>
    <row r="2860" spans="2:5" x14ac:dyDescent="0.3">
      <c r="B2860"/>
      <c r="C2860"/>
      <c r="D2860"/>
      <c r="E2860"/>
    </row>
    <row r="2861" spans="2:5" x14ac:dyDescent="0.3">
      <c r="B2861"/>
      <c r="C2861"/>
      <c r="D2861"/>
      <c r="E2861"/>
    </row>
    <row r="2862" spans="2:5" x14ac:dyDescent="0.3">
      <c r="B2862"/>
      <c r="C2862"/>
      <c r="D2862"/>
      <c r="E2862"/>
    </row>
    <row r="2863" spans="2:5" x14ac:dyDescent="0.3">
      <c r="B2863"/>
      <c r="C2863"/>
      <c r="D2863"/>
      <c r="E2863"/>
    </row>
    <row r="2864" spans="2:5" x14ac:dyDescent="0.3">
      <c r="B2864"/>
      <c r="C2864"/>
      <c r="D2864"/>
      <c r="E2864"/>
    </row>
    <row r="2865" spans="2:5" x14ac:dyDescent="0.3">
      <c r="B2865"/>
      <c r="C2865"/>
      <c r="D2865"/>
      <c r="E2865"/>
    </row>
    <row r="2866" spans="2:5" x14ac:dyDescent="0.3">
      <c r="B2866"/>
      <c r="C2866"/>
      <c r="D2866"/>
      <c r="E2866"/>
    </row>
    <row r="2867" spans="2:5" x14ac:dyDescent="0.3">
      <c r="B2867"/>
      <c r="C2867"/>
      <c r="D2867"/>
      <c r="E2867"/>
    </row>
    <row r="2868" spans="2:5" x14ac:dyDescent="0.3">
      <c r="B2868"/>
      <c r="C2868"/>
      <c r="D2868"/>
      <c r="E2868"/>
    </row>
    <row r="2869" spans="2:5" x14ac:dyDescent="0.3">
      <c r="B2869"/>
      <c r="C2869"/>
      <c r="D2869"/>
      <c r="E2869"/>
    </row>
    <row r="2870" spans="2:5" x14ac:dyDescent="0.3">
      <c r="B2870"/>
      <c r="C2870"/>
      <c r="D2870"/>
      <c r="E2870"/>
    </row>
    <row r="2871" spans="2:5" x14ac:dyDescent="0.3">
      <c r="B2871"/>
      <c r="C2871"/>
      <c r="D2871"/>
      <c r="E2871"/>
    </row>
    <row r="2872" spans="2:5" x14ac:dyDescent="0.3">
      <c r="B2872"/>
      <c r="C2872"/>
      <c r="D2872"/>
      <c r="E2872"/>
    </row>
    <row r="2873" spans="2:5" x14ac:dyDescent="0.3">
      <c r="B2873"/>
      <c r="C2873"/>
      <c r="D2873"/>
      <c r="E2873"/>
    </row>
    <row r="2874" spans="2:5" x14ac:dyDescent="0.3">
      <c r="B2874"/>
      <c r="C2874"/>
      <c r="D2874"/>
      <c r="E2874"/>
    </row>
    <row r="2875" spans="2:5" x14ac:dyDescent="0.3">
      <c r="B2875"/>
      <c r="C2875"/>
      <c r="D2875"/>
      <c r="E2875"/>
    </row>
    <row r="2876" spans="2:5" x14ac:dyDescent="0.3">
      <c r="B2876"/>
      <c r="C2876"/>
      <c r="D2876"/>
      <c r="E2876"/>
    </row>
    <row r="2877" spans="2:5" x14ac:dyDescent="0.3">
      <c r="B2877"/>
      <c r="C2877"/>
      <c r="D2877"/>
      <c r="E2877"/>
    </row>
    <row r="2878" spans="2:5" x14ac:dyDescent="0.3">
      <c r="B2878"/>
      <c r="C2878"/>
      <c r="D2878"/>
      <c r="E2878"/>
    </row>
    <row r="2879" spans="2:5" x14ac:dyDescent="0.3">
      <c r="B2879"/>
      <c r="C2879"/>
      <c r="D2879"/>
      <c r="E2879"/>
    </row>
    <row r="2880" spans="2:5" x14ac:dyDescent="0.3">
      <c r="B2880"/>
      <c r="C2880"/>
      <c r="D2880"/>
      <c r="E2880"/>
    </row>
    <row r="2881" spans="2:5" x14ac:dyDescent="0.3">
      <c r="B2881"/>
      <c r="C2881"/>
      <c r="D2881"/>
      <c r="E2881"/>
    </row>
    <row r="2882" spans="2:5" x14ac:dyDescent="0.3">
      <c r="B2882"/>
      <c r="C2882"/>
      <c r="D2882"/>
      <c r="E2882"/>
    </row>
    <row r="2883" spans="2:5" x14ac:dyDescent="0.3">
      <c r="B2883"/>
      <c r="C2883"/>
      <c r="D2883"/>
      <c r="E2883"/>
    </row>
    <row r="2884" spans="2:5" x14ac:dyDescent="0.3">
      <c r="B2884"/>
      <c r="C2884"/>
      <c r="D2884"/>
      <c r="E2884"/>
    </row>
    <row r="2885" spans="2:5" x14ac:dyDescent="0.3">
      <c r="B2885"/>
      <c r="C2885"/>
      <c r="D2885"/>
      <c r="E2885"/>
    </row>
    <row r="2886" spans="2:5" x14ac:dyDescent="0.3">
      <c r="B2886"/>
      <c r="C2886"/>
      <c r="D2886"/>
      <c r="E2886"/>
    </row>
    <row r="2887" spans="2:5" x14ac:dyDescent="0.3">
      <c r="B2887"/>
      <c r="C2887"/>
      <c r="D2887"/>
      <c r="E2887"/>
    </row>
    <row r="2888" spans="2:5" x14ac:dyDescent="0.3">
      <c r="B2888"/>
      <c r="C2888"/>
      <c r="D2888"/>
      <c r="E2888"/>
    </row>
    <row r="2889" spans="2:5" x14ac:dyDescent="0.3">
      <c r="B2889"/>
      <c r="C2889"/>
      <c r="D2889"/>
      <c r="E2889"/>
    </row>
    <row r="2890" spans="2:5" x14ac:dyDescent="0.3">
      <c r="B2890"/>
      <c r="C2890"/>
      <c r="D2890"/>
      <c r="E2890"/>
    </row>
    <row r="2891" spans="2:5" x14ac:dyDescent="0.3">
      <c r="B2891"/>
      <c r="C2891"/>
      <c r="D2891"/>
      <c r="E2891"/>
    </row>
    <row r="2892" spans="2:5" x14ac:dyDescent="0.3">
      <c r="B2892"/>
      <c r="C2892"/>
      <c r="D2892"/>
      <c r="E2892"/>
    </row>
    <row r="2893" spans="2:5" x14ac:dyDescent="0.3">
      <c r="B2893"/>
      <c r="C2893"/>
      <c r="D2893"/>
      <c r="E2893"/>
    </row>
    <row r="2894" spans="2:5" x14ac:dyDescent="0.3">
      <c r="B2894"/>
      <c r="C2894"/>
      <c r="D2894"/>
      <c r="E2894"/>
    </row>
    <row r="2895" spans="2:5" x14ac:dyDescent="0.3">
      <c r="B2895"/>
      <c r="C2895"/>
      <c r="D2895"/>
      <c r="E2895"/>
    </row>
    <row r="2896" spans="2:5" x14ac:dyDescent="0.3">
      <c r="B2896"/>
      <c r="C2896"/>
      <c r="D2896"/>
      <c r="E2896"/>
    </row>
    <row r="2897" spans="2:5" x14ac:dyDescent="0.3">
      <c r="B2897"/>
      <c r="C2897"/>
      <c r="D2897"/>
      <c r="E2897"/>
    </row>
    <row r="2898" spans="2:5" x14ac:dyDescent="0.3">
      <c r="B2898"/>
      <c r="C2898"/>
      <c r="D2898"/>
      <c r="E2898"/>
    </row>
    <row r="2899" spans="2:5" x14ac:dyDescent="0.3">
      <c r="B2899"/>
      <c r="C2899"/>
      <c r="D2899"/>
      <c r="E2899"/>
    </row>
    <row r="2900" spans="2:5" x14ac:dyDescent="0.3">
      <c r="B2900"/>
      <c r="C2900"/>
      <c r="D2900"/>
      <c r="E2900"/>
    </row>
    <row r="2901" spans="2:5" x14ac:dyDescent="0.3">
      <c r="B2901"/>
      <c r="C2901"/>
      <c r="D2901"/>
      <c r="E2901"/>
    </row>
    <row r="2902" spans="2:5" x14ac:dyDescent="0.3">
      <c r="B2902"/>
      <c r="C2902"/>
      <c r="D2902"/>
      <c r="E2902"/>
    </row>
    <row r="2903" spans="2:5" x14ac:dyDescent="0.3">
      <c r="B2903"/>
      <c r="C2903"/>
      <c r="D2903"/>
      <c r="E2903"/>
    </row>
    <row r="2904" spans="2:5" x14ac:dyDescent="0.3">
      <c r="B2904"/>
      <c r="C2904"/>
      <c r="D2904"/>
      <c r="E2904"/>
    </row>
    <row r="2905" spans="2:5" x14ac:dyDescent="0.3">
      <c r="B2905"/>
      <c r="C2905"/>
      <c r="D2905"/>
      <c r="E2905"/>
    </row>
    <row r="2906" spans="2:5" x14ac:dyDescent="0.3">
      <c r="B2906"/>
      <c r="C2906"/>
      <c r="D2906"/>
      <c r="E2906"/>
    </row>
    <row r="2907" spans="2:5" x14ac:dyDescent="0.3">
      <c r="B2907"/>
      <c r="C2907"/>
      <c r="D2907"/>
      <c r="E2907"/>
    </row>
    <row r="2908" spans="2:5" x14ac:dyDescent="0.3">
      <c r="B2908"/>
      <c r="C2908"/>
      <c r="D2908"/>
      <c r="E2908"/>
    </row>
    <row r="2909" spans="2:5" x14ac:dyDescent="0.3">
      <c r="B2909"/>
      <c r="C2909"/>
      <c r="D2909"/>
      <c r="E2909"/>
    </row>
    <row r="2910" spans="2:5" x14ac:dyDescent="0.3">
      <c r="B2910"/>
      <c r="C2910"/>
      <c r="D2910"/>
      <c r="E2910"/>
    </row>
    <row r="2911" spans="2:5" x14ac:dyDescent="0.3">
      <c r="B2911"/>
      <c r="C2911"/>
      <c r="D2911"/>
      <c r="E2911"/>
    </row>
    <row r="2912" spans="2:5" x14ac:dyDescent="0.3">
      <c r="B2912"/>
      <c r="C2912"/>
      <c r="D2912"/>
      <c r="E2912"/>
    </row>
    <row r="2913" spans="2:5" x14ac:dyDescent="0.3">
      <c r="B2913"/>
      <c r="C2913"/>
      <c r="D2913"/>
      <c r="E2913"/>
    </row>
    <row r="2914" spans="2:5" x14ac:dyDescent="0.3">
      <c r="B2914"/>
      <c r="C2914"/>
      <c r="D2914"/>
      <c r="E2914"/>
    </row>
    <row r="2915" spans="2:5" x14ac:dyDescent="0.3">
      <c r="B2915"/>
      <c r="C2915"/>
      <c r="D2915"/>
      <c r="E2915"/>
    </row>
    <row r="2916" spans="2:5" x14ac:dyDescent="0.3">
      <c r="B2916"/>
      <c r="C2916"/>
      <c r="D2916"/>
      <c r="E2916"/>
    </row>
    <row r="2917" spans="2:5" x14ac:dyDescent="0.3">
      <c r="B2917"/>
      <c r="C2917"/>
      <c r="D2917"/>
      <c r="E2917"/>
    </row>
    <row r="2918" spans="2:5" x14ac:dyDescent="0.3">
      <c r="B2918"/>
      <c r="C2918"/>
      <c r="D2918"/>
      <c r="E2918"/>
    </row>
    <row r="2919" spans="2:5" x14ac:dyDescent="0.3">
      <c r="B2919"/>
      <c r="C2919"/>
      <c r="D2919"/>
      <c r="E2919"/>
    </row>
    <row r="2920" spans="2:5" x14ac:dyDescent="0.3">
      <c r="B2920"/>
      <c r="C2920"/>
      <c r="D2920"/>
      <c r="E2920"/>
    </row>
    <row r="2921" spans="2:5" x14ac:dyDescent="0.3">
      <c r="B2921"/>
      <c r="C2921"/>
      <c r="D2921"/>
      <c r="E2921"/>
    </row>
    <row r="2922" spans="2:5" x14ac:dyDescent="0.3">
      <c r="B2922"/>
      <c r="C2922"/>
      <c r="D2922"/>
      <c r="E2922"/>
    </row>
    <row r="2923" spans="2:5" x14ac:dyDescent="0.3">
      <c r="B2923"/>
      <c r="C2923"/>
      <c r="D2923"/>
      <c r="E2923"/>
    </row>
    <row r="2924" spans="2:5" x14ac:dyDescent="0.3">
      <c r="B2924"/>
      <c r="C2924"/>
      <c r="D2924"/>
      <c r="E2924"/>
    </row>
    <row r="2925" spans="2:5" x14ac:dyDescent="0.3">
      <c r="B2925"/>
      <c r="C2925"/>
      <c r="D2925"/>
      <c r="E2925"/>
    </row>
    <row r="2926" spans="2:5" x14ac:dyDescent="0.3">
      <c r="B2926"/>
      <c r="C2926"/>
      <c r="D2926"/>
      <c r="E2926"/>
    </row>
    <row r="2927" spans="2:5" x14ac:dyDescent="0.3">
      <c r="B2927"/>
      <c r="C2927"/>
      <c r="D2927"/>
      <c r="E2927"/>
    </row>
    <row r="2928" spans="2:5" x14ac:dyDescent="0.3">
      <c r="B2928"/>
      <c r="C2928"/>
      <c r="D2928"/>
      <c r="E2928"/>
    </row>
    <row r="2929" spans="2:5" x14ac:dyDescent="0.3">
      <c r="B2929"/>
      <c r="C2929"/>
      <c r="D2929"/>
      <c r="E2929"/>
    </row>
    <row r="2930" spans="2:5" x14ac:dyDescent="0.3">
      <c r="B2930"/>
      <c r="C2930"/>
      <c r="D2930"/>
      <c r="E2930"/>
    </row>
    <row r="2931" spans="2:5" x14ac:dyDescent="0.3">
      <c r="B2931"/>
      <c r="C2931"/>
      <c r="D2931"/>
      <c r="E2931"/>
    </row>
    <row r="2932" spans="2:5" x14ac:dyDescent="0.3">
      <c r="B2932"/>
      <c r="C2932"/>
      <c r="D2932"/>
      <c r="E2932"/>
    </row>
    <row r="2933" spans="2:5" x14ac:dyDescent="0.3">
      <c r="B2933"/>
      <c r="C2933"/>
      <c r="D2933"/>
      <c r="E2933"/>
    </row>
    <row r="2934" spans="2:5" x14ac:dyDescent="0.3">
      <c r="B2934"/>
      <c r="C2934"/>
      <c r="D2934"/>
      <c r="E2934"/>
    </row>
    <row r="2935" spans="2:5" x14ac:dyDescent="0.3">
      <c r="B2935"/>
      <c r="C2935"/>
      <c r="D2935"/>
      <c r="E2935"/>
    </row>
    <row r="2936" spans="2:5" x14ac:dyDescent="0.3">
      <c r="B2936"/>
      <c r="C2936"/>
      <c r="D2936"/>
      <c r="E2936"/>
    </row>
    <row r="2937" spans="2:5" x14ac:dyDescent="0.3">
      <c r="B2937"/>
      <c r="C2937"/>
      <c r="D2937"/>
      <c r="E2937"/>
    </row>
    <row r="2938" spans="2:5" x14ac:dyDescent="0.3">
      <c r="B2938"/>
      <c r="C2938"/>
      <c r="D2938"/>
      <c r="E2938"/>
    </row>
    <row r="2939" spans="2:5" x14ac:dyDescent="0.3">
      <c r="B2939"/>
      <c r="C2939"/>
      <c r="D2939"/>
      <c r="E2939"/>
    </row>
    <row r="2940" spans="2:5" x14ac:dyDescent="0.3">
      <c r="B2940"/>
      <c r="C2940"/>
      <c r="D2940"/>
      <c r="E2940"/>
    </row>
    <row r="2941" spans="2:5" x14ac:dyDescent="0.3">
      <c r="B2941"/>
      <c r="C2941"/>
      <c r="D2941"/>
      <c r="E2941"/>
    </row>
    <row r="2942" spans="2:5" x14ac:dyDescent="0.3">
      <c r="B2942"/>
      <c r="C2942"/>
      <c r="D2942"/>
      <c r="E2942"/>
    </row>
    <row r="2943" spans="2:5" x14ac:dyDescent="0.3">
      <c r="B2943"/>
      <c r="C2943"/>
      <c r="D2943"/>
      <c r="E2943"/>
    </row>
    <row r="2944" spans="2:5" x14ac:dyDescent="0.3">
      <c r="B2944"/>
      <c r="C2944"/>
      <c r="D2944"/>
      <c r="E2944"/>
    </row>
    <row r="2945" spans="2:5" x14ac:dyDescent="0.3">
      <c r="B2945"/>
      <c r="C2945"/>
      <c r="D2945"/>
      <c r="E2945"/>
    </row>
    <row r="2946" spans="2:5" x14ac:dyDescent="0.3">
      <c r="B2946"/>
      <c r="C2946"/>
      <c r="D2946"/>
      <c r="E2946"/>
    </row>
    <row r="2947" spans="2:5" x14ac:dyDescent="0.3">
      <c r="B2947"/>
      <c r="C2947"/>
      <c r="D2947"/>
      <c r="E2947"/>
    </row>
    <row r="2948" spans="2:5" x14ac:dyDescent="0.3">
      <c r="B2948"/>
      <c r="C2948"/>
      <c r="D2948"/>
      <c r="E2948"/>
    </row>
    <row r="2949" spans="2:5" x14ac:dyDescent="0.3">
      <c r="B2949"/>
      <c r="C2949"/>
      <c r="D2949"/>
      <c r="E2949"/>
    </row>
    <row r="2950" spans="2:5" x14ac:dyDescent="0.3">
      <c r="B2950"/>
      <c r="C2950"/>
      <c r="D2950"/>
      <c r="E2950"/>
    </row>
    <row r="2951" spans="2:5" x14ac:dyDescent="0.3">
      <c r="B2951"/>
      <c r="C2951"/>
      <c r="D2951"/>
      <c r="E2951"/>
    </row>
    <row r="2952" spans="2:5" x14ac:dyDescent="0.3">
      <c r="B2952"/>
      <c r="C2952"/>
      <c r="D2952"/>
      <c r="E2952"/>
    </row>
    <row r="2953" spans="2:5" x14ac:dyDescent="0.3">
      <c r="B2953"/>
      <c r="C2953"/>
      <c r="D2953"/>
      <c r="E2953"/>
    </row>
    <row r="2954" spans="2:5" x14ac:dyDescent="0.3">
      <c r="B2954"/>
      <c r="C2954"/>
      <c r="D2954"/>
      <c r="E2954"/>
    </row>
    <row r="2955" spans="2:5" x14ac:dyDescent="0.3">
      <c r="B2955"/>
      <c r="C2955"/>
      <c r="D2955"/>
      <c r="E2955"/>
    </row>
    <row r="2956" spans="2:5" x14ac:dyDescent="0.3">
      <c r="B2956"/>
      <c r="C2956"/>
      <c r="D2956"/>
      <c r="E2956"/>
    </row>
    <row r="2957" spans="2:5" x14ac:dyDescent="0.3">
      <c r="B2957"/>
      <c r="C2957"/>
      <c r="D2957"/>
      <c r="E2957"/>
    </row>
    <row r="2958" spans="2:5" x14ac:dyDescent="0.3">
      <c r="B2958"/>
      <c r="C2958"/>
      <c r="D2958"/>
      <c r="E2958"/>
    </row>
    <row r="2959" spans="2:5" x14ac:dyDescent="0.3">
      <c r="B2959"/>
      <c r="C2959"/>
      <c r="D2959"/>
      <c r="E2959"/>
    </row>
    <row r="2960" spans="2:5" x14ac:dyDescent="0.3">
      <c r="B2960"/>
      <c r="C2960"/>
      <c r="D2960"/>
      <c r="E2960"/>
    </row>
    <row r="2961" spans="2:5" x14ac:dyDescent="0.3">
      <c r="B2961"/>
      <c r="C2961"/>
      <c r="D2961"/>
      <c r="E2961"/>
    </row>
    <row r="2962" spans="2:5" x14ac:dyDescent="0.3">
      <c r="B2962"/>
      <c r="C2962"/>
      <c r="D2962"/>
      <c r="E2962"/>
    </row>
    <row r="2963" spans="2:5" x14ac:dyDescent="0.3">
      <c r="B2963"/>
      <c r="C2963"/>
      <c r="D2963"/>
      <c r="E2963"/>
    </row>
    <row r="2964" spans="2:5" x14ac:dyDescent="0.3">
      <c r="B2964"/>
      <c r="C2964"/>
      <c r="D2964"/>
      <c r="E2964"/>
    </row>
    <row r="2965" spans="2:5" x14ac:dyDescent="0.3">
      <c r="B2965"/>
      <c r="C2965"/>
      <c r="D2965"/>
      <c r="E2965"/>
    </row>
    <row r="2966" spans="2:5" x14ac:dyDescent="0.3">
      <c r="B2966"/>
      <c r="C2966"/>
      <c r="D2966"/>
      <c r="E2966"/>
    </row>
    <row r="2967" spans="2:5" x14ac:dyDescent="0.3">
      <c r="B2967"/>
      <c r="C2967"/>
      <c r="D2967"/>
      <c r="E2967"/>
    </row>
    <row r="2968" spans="2:5" x14ac:dyDescent="0.3">
      <c r="B2968"/>
      <c r="C2968"/>
      <c r="D2968"/>
      <c r="E2968"/>
    </row>
    <row r="2969" spans="2:5" x14ac:dyDescent="0.3">
      <c r="B2969"/>
      <c r="C2969"/>
      <c r="D2969"/>
      <c r="E2969"/>
    </row>
    <row r="2970" spans="2:5" x14ac:dyDescent="0.3">
      <c r="B2970"/>
      <c r="C2970"/>
      <c r="D2970"/>
      <c r="E2970"/>
    </row>
    <row r="2971" spans="2:5" x14ac:dyDescent="0.3">
      <c r="B2971"/>
      <c r="C2971"/>
      <c r="D2971"/>
      <c r="E2971"/>
    </row>
    <row r="2972" spans="2:5" x14ac:dyDescent="0.3">
      <c r="B2972"/>
      <c r="C2972"/>
      <c r="D2972"/>
      <c r="E2972"/>
    </row>
    <row r="2973" spans="2:5" x14ac:dyDescent="0.3">
      <c r="B2973"/>
      <c r="C2973"/>
      <c r="D2973"/>
      <c r="E2973"/>
    </row>
    <row r="2974" spans="2:5" x14ac:dyDescent="0.3">
      <c r="B2974"/>
      <c r="C2974"/>
      <c r="D2974"/>
      <c r="E2974"/>
    </row>
    <row r="2975" spans="2:5" x14ac:dyDescent="0.3">
      <c r="B2975"/>
      <c r="C2975"/>
      <c r="D2975"/>
      <c r="E2975"/>
    </row>
    <row r="2976" spans="2:5" x14ac:dyDescent="0.3">
      <c r="B2976"/>
      <c r="C2976"/>
      <c r="D2976"/>
      <c r="E2976"/>
    </row>
    <row r="2977" spans="2:5" x14ac:dyDescent="0.3">
      <c r="B2977"/>
      <c r="C2977"/>
      <c r="D2977"/>
      <c r="E2977"/>
    </row>
    <row r="2978" spans="2:5" x14ac:dyDescent="0.3">
      <c r="B2978"/>
      <c r="C2978"/>
      <c r="D2978"/>
      <c r="E2978"/>
    </row>
    <row r="2979" spans="2:5" x14ac:dyDescent="0.3">
      <c r="B2979"/>
      <c r="C2979"/>
      <c r="D2979"/>
      <c r="E2979"/>
    </row>
    <row r="2980" spans="2:5" x14ac:dyDescent="0.3">
      <c r="B2980"/>
      <c r="C2980"/>
      <c r="D2980"/>
      <c r="E2980"/>
    </row>
    <row r="2981" spans="2:5" x14ac:dyDescent="0.3">
      <c r="B2981"/>
      <c r="C2981"/>
      <c r="D2981"/>
      <c r="E2981"/>
    </row>
    <row r="2982" spans="2:5" x14ac:dyDescent="0.3">
      <c r="B2982"/>
      <c r="C2982"/>
      <c r="D2982"/>
      <c r="E2982"/>
    </row>
    <row r="2983" spans="2:5" x14ac:dyDescent="0.3">
      <c r="B2983"/>
      <c r="C2983"/>
      <c r="D2983"/>
      <c r="E2983"/>
    </row>
    <row r="2984" spans="2:5" x14ac:dyDescent="0.3">
      <c r="B2984"/>
      <c r="C2984"/>
      <c r="D2984"/>
      <c r="E2984"/>
    </row>
    <row r="2985" spans="2:5" x14ac:dyDescent="0.3">
      <c r="B2985"/>
      <c r="C2985"/>
      <c r="D2985"/>
      <c r="E2985"/>
    </row>
    <row r="2986" spans="2:5" x14ac:dyDescent="0.3">
      <c r="B2986"/>
      <c r="C2986"/>
      <c r="D2986"/>
      <c r="E2986"/>
    </row>
    <row r="2987" spans="2:5" x14ac:dyDescent="0.3">
      <c r="B2987"/>
      <c r="C2987"/>
      <c r="D2987"/>
      <c r="E2987"/>
    </row>
    <row r="2988" spans="2:5" x14ac:dyDescent="0.3">
      <c r="B2988"/>
      <c r="C2988"/>
      <c r="D2988"/>
      <c r="E2988"/>
    </row>
    <row r="2989" spans="2:5" x14ac:dyDescent="0.3">
      <c r="B2989"/>
      <c r="C2989"/>
      <c r="D2989"/>
      <c r="E2989"/>
    </row>
    <row r="2990" spans="2:5" x14ac:dyDescent="0.3">
      <c r="B2990"/>
      <c r="C2990"/>
      <c r="D2990"/>
      <c r="E2990"/>
    </row>
    <row r="2991" spans="2:5" x14ac:dyDescent="0.3">
      <c r="B2991"/>
      <c r="C2991"/>
      <c r="D2991"/>
      <c r="E2991"/>
    </row>
    <row r="2992" spans="2:5" x14ac:dyDescent="0.3">
      <c r="B2992"/>
      <c r="C2992"/>
      <c r="D2992"/>
      <c r="E2992"/>
    </row>
    <row r="2993" spans="2:5" x14ac:dyDescent="0.3">
      <c r="B2993"/>
      <c r="C2993"/>
      <c r="D2993"/>
      <c r="E2993"/>
    </row>
    <row r="2994" spans="2:5" x14ac:dyDescent="0.3">
      <c r="B2994"/>
      <c r="C2994"/>
      <c r="D2994"/>
      <c r="E2994"/>
    </row>
    <row r="2995" spans="2:5" x14ac:dyDescent="0.3">
      <c r="B2995"/>
      <c r="C2995"/>
      <c r="D2995"/>
      <c r="E2995"/>
    </row>
    <row r="2996" spans="2:5" x14ac:dyDescent="0.3">
      <c r="B2996"/>
      <c r="C2996"/>
      <c r="D2996"/>
      <c r="E2996"/>
    </row>
    <row r="2997" spans="2:5" x14ac:dyDescent="0.3">
      <c r="B2997"/>
      <c r="C2997"/>
      <c r="D2997"/>
      <c r="E2997"/>
    </row>
    <row r="2998" spans="2:5" x14ac:dyDescent="0.3">
      <c r="B2998"/>
      <c r="C2998"/>
      <c r="D2998"/>
      <c r="E2998"/>
    </row>
    <row r="2999" spans="2:5" x14ac:dyDescent="0.3">
      <c r="B2999"/>
      <c r="C2999"/>
      <c r="D2999"/>
      <c r="E2999"/>
    </row>
    <row r="3000" spans="2:5" x14ac:dyDescent="0.3">
      <c r="B3000"/>
      <c r="C3000"/>
      <c r="D3000"/>
      <c r="E3000"/>
    </row>
    <row r="3001" spans="2:5" x14ac:dyDescent="0.3">
      <c r="B3001"/>
      <c r="C3001"/>
      <c r="D3001"/>
      <c r="E3001"/>
    </row>
    <row r="3002" spans="2:5" x14ac:dyDescent="0.3">
      <c r="B3002"/>
      <c r="C3002"/>
      <c r="D3002"/>
      <c r="E3002"/>
    </row>
    <row r="3003" spans="2:5" x14ac:dyDescent="0.3">
      <c r="B3003"/>
      <c r="C3003"/>
      <c r="D3003"/>
      <c r="E3003"/>
    </row>
    <row r="3004" spans="2:5" x14ac:dyDescent="0.3">
      <c r="B3004"/>
      <c r="C3004"/>
      <c r="D3004"/>
      <c r="E3004"/>
    </row>
    <row r="3005" spans="2:5" x14ac:dyDescent="0.3">
      <c r="B3005"/>
      <c r="C3005"/>
      <c r="D3005"/>
      <c r="E3005"/>
    </row>
    <row r="3006" spans="2:5" x14ac:dyDescent="0.3">
      <c r="B3006"/>
      <c r="C3006"/>
      <c r="D3006"/>
      <c r="E3006"/>
    </row>
    <row r="3007" spans="2:5" x14ac:dyDescent="0.3">
      <c r="B3007"/>
      <c r="C3007"/>
      <c r="D3007"/>
      <c r="E3007"/>
    </row>
    <row r="3008" spans="2:5" x14ac:dyDescent="0.3">
      <c r="B3008"/>
      <c r="C3008"/>
      <c r="D3008"/>
      <c r="E3008"/>
    </row>
    <row r="3009" spans="2:5" x14ac:dyDescent="0.3">
      <c r="B3009"/>
      <c r="C3009"/>
      <c r="D3009"/>
      <c r="E3009"/>
    </row>
    <row r="3010" spans="2:5" x14ac:dyDescent="0.3">
      <c r="B3010"/>
      <c r="C3010"/>
      <c r="D3010"/>
      <c r="E3010"/>
    </row>
    <row r="3011" spans="2:5" x14ac:dyDescent="0.3">
      <c r="B3011"/>
      <c r="C3011"/>
      <c r="D3011"/>
      <c r="E3011"/>
    </row>
    <row r="3012" spans="2:5" x14ac:dyDescent="0.3">
      <c r="B3012"/>
      <c r="C3012"/>
      <c r="D3012"/>
      <c r="E3012"/>
    </row>
    <row r="3013" spans="2:5" x14ac:dyDescent="0.3">
      <c r="B3013"/>
      <c r="C3013"/>
      <c r="D3013"/>
      <c r="E3013"/>
    </row>
    <row r="3014" spans="2:5" x14ac:dyDescent="0.3">
      <c r="B3014"/>
      <c r="C3014"/>
      <c r="D3014"/>
      <c r="E3014"/>
    </row>
    <row r="3015" spans="2:5" x14ac:dyDescent="0.3">
      <c r="B3015"/>
      <c r="C3015"/>
      <c r="D3015"/>
      <c r="E3015"/>
    </row>
    <row r="3016" spans="2:5" x14ac:dyDescent="0.3">
      <c r="B3016"/>
      <c r="C3016"/>
      <c r="D3016"/>
      <c r="E3016"/>
    </row>
    <row r="3017" spans="2:5" x14ac:dyDescent="0.3">
      <c r="B3017"/>
      <c r="C3017"/>
      <c r="D3017"/>
      <c r="E3017"/>
    </row>
    <row r="3018" spans="2:5" x14ac:dyDescent="0.3">
      <c r="B3018"/>
      <c r="C3018"/>
      <c r="D3018"/>
      <c r="E3018"/>
    </row>
    <row r="3019" spans="2:5" x14ac:dyDescent="0.3">
      <c r="B3019"/>
      <c r="C3019"/>
      <c r="D3019"/>
      <c r="E3019"/>
    </row>
    <row r="3020" spans="2:5" x14ac:dyDescent="0.3">
      <c r="B3020"/>
      <c r="C3020"/>
      <c r="D3020"/>
      <c r="E3020"/>
    </row>
    <row r="3021" spans="2:5" x14ac:dyDescent="0.3">
      <c r="B3021"/>
      <c r="C3021"/>
      <c r="D3021"/>
      <c r="E3021"/>
    </row>
    <row r="3022" spans="2:5" x14ac:dyDescent="0.3">
      <c r="B3022"/>
      <c r="C3022"/>
      <c r="D3022"/>
      <c r="E3022"/>
    </row>
    <row r="3023" spans="2:5" x14ac:dyDescent="0.3">
      <c r="B3023"/>
      <c r="C3023"/>
      <c r="D3023"/>
      <c r="E3023"/>
    </row>
    <row r="3024" spans="2:5" x14ac:dyDescent="0.3">
      <c r="B3024"/>
      <c r="C3024"/>
      <c r="D3024"/>
      <c r="E3024"/>
    </row>
    <row r="3025" spans="2:5" x14ac:dyDescent="0.3">
      <c r="B3025"/>
      <c r="C3025"/>
      <c r="D3025"/>
      <c r="E3025"/>
    </row>
    <row r="3026" spans="2:5" x14ac:dyDescent="0.3">
      <c r="B3026"/>
      <c r="C3026"/>
      <c r="D3026"/>
      <c r="E3026"/>
    </row>
    <row r="3027" spans="2:5" x14ac:dyDescent="0.3">
      <c r="B3027"/>
      <c r="C3027"/>
      <c r="D3027"/>
      <c r="E3027"/>
    </row>
    <row r="3028" spans="2:5" x14ac:dyDescent="0.3">
      <c r="B3028"/>
      <c r="C3028"/>
      <c r="D3028"/>
      <c r="E3028"/>
    </row>
    <row r="3029" spans="2:5" x14ac:dyDescent="0.3">
      <c r="B3029"/>
      <c r="C3029"/>
      <c r="D3029"/>
      <c r="E3029"/>
    </row>
    <row r="3030" spans="2:5" x14ac:dyDescent="0.3">
      <c r="B3030"/>
      <c r="C3030"/>
      <c r="D3030"/>
      <c r="E3030"/>
    </row>
    <row r="3031" spans="2:5" x14ac:dyDescent="0.3">
      <c r="B3031"/>
      <c r="C3031"/>
      <c r="D3031"/>
      <c r="E3031"/>
    </row>
    <row r="3032" spans="2:5" x14ac:dyDescent="0.3">
      <c r="B3032"/>
      <c r="C3032"/>
      <c r="D3032"/>
      <c r="E3032"/>
    </row>
    <row r="3033" spans="2:5" x14ac:dyDescent="0.3">
      <c r="B3033"/>
      <c r="C3033"/>
      <c r="D3033"/>
      <c r="E3033"/>
    </row>
    <row r="3034" spans="2:5" x14ac:dyDescent="0.3">
      <c r="B3034"/>
      <c r="C3034"/>
      <c r="D3034"/>
      <c r="E3034"/>
    </row>
    <row r="3035" spans="2:5" x14ac:dyDescent="0.3">
      <c r="B3035"/>
      <c r="C3035"/>
      <c r="D3035"/>
      <c r="E3035"/>
    </row>
    <row r="3036" spans="2:5" x14ac:dyDescent="0.3">
      <c r="B3036"/>
      <c r="C3036"/>
      <c r="D3036"/>
      <c r="E3036"/>
    </row>
    <row r="3037" spans="2:5" x14ac:dyDescent="0.3">
      <c r="B3037"/>
      <c r="C3037"/>
      <c r="D3037"/>
      <c r="E3037"/>
    </row>
    <row r="3038" spans="2:5" x14ac:dyDescent="0.3">
      <c r="B3038"/>
      <c r="C3038"/>
      <c r="D3038"/>
      <c r="E3038"/>
    </row>
    <row r="3039" spans="2:5" x14ac:dyDescent="0.3">
      <c r="B3039"/>
      <c r="C3039"/>
      <c r="D3039"/>
      <c r="E3039"/>
    </row>
    <row r="3040" spans="2:5" x14ac:dyDescent="0.3">
      <c r="B3040"/>
      <c r="C3040"/>
      <c r="D3040"/>
      <c r="E3040"/>
    </row>
    <row r="3041" spans="2:5" x14ac:dyDescent="0.3">
      <c r="B3041"/>
      <c r="C3041"/>
      <c r="D3041"/>
      <c r="E3041"/>
    </row>
    <row r="3042" spans="2:5" x14ac:dyDescent="0.3">
      <c r="B3042"/>
      <c r="C3042"/>
      <c r="D3042"/>
      <c r="E3042"/>
    </row>
    <row r="3043" spans="2:5" x14ac:dyDescent="0.3">
      <c r="B3043"/>
      <c r="C3043"/>
      <c r="D3043"/>
      <c r="E3043"/>
    </row>
    <row r="3044" spans="2:5" x14ac:dyDescent="0.3">
      <c r="B3044"/>
      <c r="C3044"/>
      <c r="D3044"/>
      <c r="E3044"/>
    </row>
    <row r="3045" spans="2:5" x14ac:dyDescent="0.3">
      <c r="B3045"/>
      <c r="C3045"/>
      <c r="D3045"/>
      <c r="E3045"/>
    </row>
    <row r="3046" spans="2:5" x14ac:dyDescent="0.3">
      <c r="B3046"/>
      <c r="C3046"/>
      <c r="D3046"/>
      <c r="E3046"/>
    </row>
    <row r="3047" spans="2:5" x14ac:dyDescent="0.3">
      <c r="B3047"/>
      <c r="C3047"/>
      <c r="D3047"/>
      <c r="E3047"/>
    </row>
    <row r="3048" spans="2:5" x14ac:dyDescent="0.3">
      <c r="B3048"/>
      <c r="C3048"/>
      <c r="D3048"/>
      <c r="E3048"/>
    </row>
    <row r="3049" spans="2:5" x14ac:dyDescent="0.3">
      <c r="B3049"/>
      <c r="C3049"/>
      <c r="D3049"/>
      <c r="E3049"/>
    </row>
    <row r="3050" spans="2:5" x14ac:dyDescent="0.3">
      <c r="B3050"/>
      <c r="C3050"/>
      <c r="D3050"/>
      <c r="E3050"/>
    </row>
    <row r="3051" spans="2:5" x14ac:dyDescent="0.3">
      <c r="B3051"/>
      <c r="C3051"/>
      <c r="D3051"/>
      <c r="E3051"/>
    </row>
    <row r="3052" spans="2:5" x14ac:dyDescent="0.3">
      <c r="B3052"/>
      <c r="C3052"/>
      <c r="D3052"/>
      <c r="E3052"/>
    </row>
    <row r="3053" spans="2:5" x14ac:dyDescent="0.3">
      <c r="B3053"/>
      <c r="C3053"/>
      <c r="D3053"/>
      <c r="E3053"/>
    </row>
    <row r="3054" spans="2:5" x14ac:dyDescent="0.3">
      <c r="B3054"/>
      <c r="C3054"/>
      <c r="D3054"/>
      <c r="E3054"/>
    </row>
    <row r="3055" spans="2:5" x14ac:dyDescent="0.3">
      <c r="B3055"/>
      <c r="C3055"/>
      <c r="D3055"/>
      <c r="E3055"/>
    </row>
    <row r="3056" spans="2:5" x14ac:dyDescent="0.3">
      <c r="B3056"/>
      <c r="C3056"/>
      <c r="D3056"/>
      <c r="E3056"/>
    </row>
    <row r="3057" spans="2:5" x14ac:dyDescent="0.3">
      <c r="B3057"/>
      <c r="C3057"/>
      <c r="D3057"/>
      <c r="E3057"/>
    </row>
    <row r="3058" spans="2:5" x14ac:dyDescent="0.3">
      <c r="B3058"/>
      <c r="C3058"/>
      <c r="D3058"/>
      <c r="E3058"/>
    </row>
    <row r="3059" spans="2:5" x14ac:dyDescent="0.3">
      <c r="B3059"/>
      <c r="C3059"/>
      <c r="D3059"/>
      <c r="E3059"/>
    </row>
    <row r="3060" spans="2:5" x14ac:dyDescent="0.3">
      <c r="B3060"/>
      <c r="C3060"/>
      <c r="D3060"/>
      <c r="E3060"/>
    </row>
    <row r="3061" spans="2:5" x14ac:dyDescent="0.3">
      <c r="B3061"/>
      <c r="C3061"/>
      <c r="D3061"/>
      <c r="E3061"/>
    </row>
    <row r="3062" spans="2:5" x14ac:dyDescent="0.3">
      <c r="B3062"/>
      <c r="C3062"/>
      <c r="D3062"/>
      <c r="E3062"/>
    </row>
    <row r="3063" spans="2:5" x14ac:dyDescent="0.3">
      <c r="B3063"/>
      <c r="C3063"/>
      <c r="D3063"/>
      <c r="E3063"/>
    </row>
    <row r="3064" spans="2:5" x14ac:dyDescent="0.3">
      <c r="B3064"/>
      <c r="C3064"/>
      <c r="D3064"/>
      <c r="E3064"/>
    </row>
    <row r="3065" spans="2:5" x14ac:dyDescent="0.3">
      <c r="B3065"/>
      <c r="C3065"/>
      <c r="D3065"/>
      <c r="E3065"/>
    </row>
    <row r="3066" spans="2:5" x14ac:dyDescent="0.3">
      <c r="B3066"/>
      <c r="C3066"/>
      <c r="D3066"/>
      <c r="E3066"/>
    </row>
    <row r="3067" spans="2:5" x14ac:dyDescent="0.3">
      <c r="B3067"/>
      <c r="C3067"/>
      <c r="D3067"/>
      <c r="E3067"/>
    </row>
    <row r="3068" spans="2:5" x14ac:dyDescent="0.3">
      <c r="B3068"/>
      <c r="C3068"/>
      <c r="D3068"/>
      <c r="E3068"/>
    </row>
    <row r="3069" spans="2:5" x14ac:dyDescent="0.3">
      <c r="B3069"/>
      <c r="C3069"/>
      <c r="D3069"/>
      <c r="E3069"/>
    </row>
    <row r="3070" spans="2:5" x14ac:dyDescent="0.3">
      <c r="B3070"/>
      <c r="C3070"/>
      <c r="D3070"/>
      <c r="E3070"/>
    </row>
    <row r="3071" spans="2:5" x14ac:dyDescent="0.3">
      <c r="B3071"/>
      <c r="C3071"/>
      <c r="D3071"/>
      <c r="E3071"/>
    </row>
    <row r="3072" spans="2:5" x14ac:dyDescent="0.3">
      <c r="B3072"/>
      <c r="C3072"/>
      <c r="D3072"/>
      <c r="E3072"/>
    </row>
    <row r="3073" spans="2:5" x14ac:dyDescent="0.3">
      <c r="B3073"/>
      <c r="C3073"/>
      <c r="D3073"/>
      <c r="E3073"/>
    </row>
    <row r="3074" spans="2:5" x14ac:dyDescent="0.3">
      <c r="B3074"/>
      <c r="C3074"/>
      <c r="D3074"/>
      <c r="E3074"/>
    </row>
    <row r="3075" spans="2:5" x14ac:dyDescent="0.3">
      <c r="B3075"/>
      <c r="C3075"/>
      <c r="D3075"/>
      <c r="E3075"/>
    </row>
    <row r="3076" spans="2:5" x14ac:dyDescent="0.3">
      <c r="B3076"/>
      <c r="C3076"/>
      <c r="D3076"/>
      <c r="E3076"/>
    </row>
    <row r="3077" spans="2:5" x14ac:dyDescent="0.3">
      <c r="B3077"/>
      <c r="C3077"/>
      <c r="D3077"/>
      <c r="E3077"/>
    </row>
    <row r="3078" spans="2:5" x14ac:dyDescent="0.3">
      <c r="B3078"/>
      <c r="C3078"/>
      <c r="D3078"/>
      <c r="E3078"/>
    </row>
    <row r="3079" spans="2:5" x14ac:dyDescent="0.3">
      <c r="B3079"/>
      <c r="C3079"/>
      <c r="D3079"/>
      <c r="E3079"/>
    </row>
    <row r="3080" spans="2:5" x14ac:dyDescent="0.3">
      <c r="B3080"/>
      <c r="C3080"/>
      <c r="D3080"/>
      <c r="E3080"/>
    </row>
    <row r="3081" spans="2:5" x14ac:dyDescent="0.3">
      <c r="B3081"/>
      <c r="C3081"/>
      <c r="D3081"/>
      <c r="E3081"/>
    </row>
    <row r="3082" spans="2:5" x14ac:dyDescent="0.3">
      <c r="B3082"/>
      <c r="C3082"/>
      <c r="D3082"/>
      <c r="E3082"/>
    </row>
    <row r="3083" spans="2:5" x14ac:dyDescent="0.3">
      <c r="B3083"/>
      <c r="C3083"/>
      <c r="D3083"/>
      <c r="E3083"/>
    </row>
    <row r="3084" spans="2:5" x14ac:dyDescent="0.3">
      <c r="B3084"/>
      <c r="C3084"/>
      <c r="D3084"/>
      <c r="E3084"/>
    </row>
    <row r="3085" spans="2:5" x14ac:dyDescent="0.3">
      <c r="B3085"/>
      <c r="C3085"/>
      <c r="D3085"/>
      <c r="E3085"/>
    </row>
    <row r="3086" spans="2:5" x14ac:dyDescent="0.3">
      <c r="B3086"/>
      <c r="C3086"/>
      <c r="D3086"/>
      <c r="E3086"/>
    </row>
    <row r="3087" spans="2:5" x14ac:dyDescent="0.3">
      <c r="B3087"/>
      <c r="C3087"/>
      <c r="D3087"/>
      <c r="E3087"/>
    </row>
    <row r="3088" spans="2:5" x14ac:dyDescent="0.3">
      <c r="B3088"/>
      <c r="C3088"/>
      <c r="D3088"/>
      <c r="E3088"/>
    </row>
    <row r="3089" spans="2:5" x14ac:dyDescent="0.3">
      <c r="B3089"/>
      <c r="C3089"/>
      <c r="D3089"/>
      <c r="E3089"/>
    </row>
    <row r="3090" spans="2:5" x14ac:dyDescent="0.3">
      <c r="B3090"/>
      <c r="C3090"/>
      <c r="D3090"/>
      <c r="E3090"/>
    </row>
    <row r="3091" spans="2:5" x14ac:dyDescent="0.3">
      <c r="B3091"/>
      <c r="C3091"/>
      <c r="D3091"/>
      <c r="E3091"/>
    </row>
    <row r="3092" spans="2:5" x14ac:dyDescent="0.3">
      <c r="B3092"/>
      <c r="C3092"/>
      <c r="D3092"/>
      <c r="E3092"/>
    </row>
    <row r="3093" spans="2:5" x14ac:dyDescent="0.3">
      <c r="B3093"/>
      <c r="C3093"/>
      <c r="D3093"/>
      <c r="E3093"/>
    </row>
    <row r="3094" spans="2:5" x14ac:dyDescent="0.3">
      <c r="B3094"/>
      <c r="C3094"/>
      <c r="D3094"/>
      <c r="E3094"/>
    </row>
    <row r="3095" spans="2:5" x14ac:dyDescent="0.3">
      <c r="B3095"/>
      <c r="C3095"/>
      <c r="D3095"/>
      <c r="E3095"/>
    </row>
    <row r="3096" spans="2:5" x14ac:dyDescent="0.3">
      <c r="B3096"/>
      <c r="C3096"/>
      <c r="D3096"/>
      <c r="E3096"/>
    </row>
    <row r="3097" spans="2:5" x14ac:dyDescent="0.3">
      <c r="B3097"/>
      <c r="C3097"/>
      <c r="D3097"/>
      <c r="E3097"/>
    </row>
    <row r="3098" spans="2:5" x14ac:dyDescent="0.3">
      <c r="B3098"/>
      <c r="C3098"/>
      <c r="D3098"/>
      <c r="E3098"/>
    </row>
    <row r="3099" spans="2:5" x14ac:dyDescent="0.3">
      <c r="B3099"/>
      <c r="C3099"/>
      <c r="D3099"/>
      <c r="E3099"/>
    </row>
    <row r="3100" spans="2:5" x14ac:dyDescent="0.3">
      <c r="B3100"/>
      <c r="C3100"/>
      <c r="D3100"/>
      <c r="E3100"/>
    </row>
    <row r="3101" spans="2:5" x14ac:dyDescent="0.3">
      <c r="B3101"/>
      <c r="C3101"/>
      <c r="D3101"/>
      <c r="E3101"/>
    </row>
    <row r="3102" spans="2:5" x14ac:dyDescent="0.3">
      <c r="B3102"/>
      <c r="C3102"/>
      <c r="D3102"/>
      <c r="E3102"/>
    </row>
    <row r="3103" spans="2:5" x14ac:dyDescent="0.3">
      <c r="B3103"/>
      <c r="C3103"/>
      <c r="D3103"/>
      <c r="E3103"/>
    </row>
    <row r="3104" spans="2:5" x14ac:dyDescent="0.3">
      <c r="B3104"/>
      <c r="C3104"/>
      <c r="D3104"/>
      <c r="E3104"/>
    </row>
    <row r="3105" spans="2:5" x14ac:dyDescent="0.3">
      <c r="B3105"/>
      <c r="C3105"/>
      <c r="D3105"/>
      <c r="E3105"/>
    </row>
    <row r="3106" spans="2:5" x14ac:dyDescent="0.3">
      <c r="B3106"/>
      <c r="C3106"/>
      <c r="D3106"/>
      <c r="E3106"/>
    </row>
    <row r="3107" spans="2:5" x14ac:dyDescent="0.3">
      <c r="B3107"/>
      <c r="C3107"/>
      <c r="D3107"/>
      <c r="E3107"/>
    </row>
    <row r="3108" spans="2:5" x14ac:dyDescent="0.3">
      <c r="B3108"/>
      <c r="C3108"/>
      <c r="D3108"/>
      <c r="E3108"/>
    </row>
    <row r="3109" spans="2:5" x14ac:dyDescent="0.3">
      <c r="B3109"/>
      <c r="C3109"/>
      <c r="D3109"/>
      <c r="E3109"/>
    </row>
    <row r="3110" spans="2:5" x14ac:dyDescent="0.3">
      <c r="B3110"/>
      <c r="C3110"/>
      <c r="D3110"/>
      <c r="E3110"/>
    </row>
    <row r="3111" spans="2:5" x14ac:dyDescent="0.3">
      <c r="B3111"/>
      <c r="C3111"/>
      <c r="D3111"/>
      <c r="E3111"/>
    </row>
    <row r="3112" spans="2:5" x14ac:dyDescent="0.3">
      <c r="B3112"/>
      <c r="C3112"/>
      <c r="D3112"/>
      <c r="E3112"/>
    </row>
    <row r="3113" spans="2:5" x14ac:dyDescent="0.3">
      <c r="B3113"/>
      <c r="C3113"/>
      <c r="D3113"/>
      <c r="E3113"/>
    </row>
    <row r="3114" spans="2:5" x14ac:dyDescent="0.3">
      <c r="B3114"/>
      <c r="C3114"/>
      <c r="D3114"/>
      <c r="E3114"/>
    </row>
    <row r="3115" spans="2:5" x14ac:dyDescent="0.3">
      <c r="B3115"/>
      <c r="C3115"/>
      <c r="D3115"/>
      <c r="E3115"/>
    </row>
    <row r="3116" spans="2:5" x14ac:dyDescent="0.3">
      <c r="B3116"/>
      <c r="C3116"/>
      <c r="D3116"/>
      <c r="E3116"/>
    </row>
    <row r="3117" spans="2:5" x14ac:dyDescent="0.3">
      <c r="B3117"/>
      <c r="C3117"/>
      <c r="D3117"/>
      <c r="E3117"/>
    </row>
    <row r="3118" spans="2:5" x14ac:dyDescent="0.3">
      <c r="B3118"/>
      <c r="C3118"/>
      <c r="D3118"/>
      <c r="E3118"/>
    </row>
    <row r="3119" spans="2:5" x14ac:dyDescent="0.3">
      <c r="B3119"/>
      <c r="C3119"/>
      <c r="D3119"/>
      <c r="E3119"/>
    </row>
    <row r="3120" spans="2:5" x14ac:dyDescent="0.3">
      <c r="B3120"/>
      <c r="C3120"/>
      <c r="D3120"/>
      <c r="E3120"/>
    </row>
    <row r="3121" spans="2:5" x14ac:dyDescent="0.3">
      <c r="B3121"/>
      <c r="C3121"/>
      <c r="D3121"/>
      <c r="E3121"/>
    </row>
    <row r="3122" spans="2:5" x14ac:dyDescent="0.3">
      <c r="B3122"/>
      <c r="C3122"/>
      <c r="D3122"/>
      <c r="E3122"/>
    </row>
    <row r="3123" spans="2:5" x14ac:dyDescent="0.3">
      <c r="B3123"/>
      <c r="C3123"/>
      <c r="D3123"/>
      <c r="E3123"/>
    </row>
    <row r="3124" spans="2:5" x14ac:dyDescent="0.3">
      <c r="B3124"/>
      <c r="C3124"/>
      <c r="D3124"/>
      <c r="E3124"/>
    </row>
    <row r="3125" spans="2:5" x14ac:dyDescent="0.3">
      <c r="B3125"/>
      <c r="C3125"/>
      <c r="D3125"/>
      <c r="E3125"/>
    </row>
    <row r="3126" spans="2:5" x14ac:dyDescent="0.3">
      <c r="B3126"/>
      <c r="C3126"/>
      <c r="D3126"/>
      <c r="E3126"/>
    </row>
    <row r="3127" spans="2:5" x14ac:dyDescent="0.3">
      <c r="B3127"/>
      <c r="C3127"/>
      <c r="D3127"/>
      <c r="E3127"/>
    </row>
    <row r="3128" spans="2:5" x14ac:dyDescent="0.3">
      <c r="B3128"/>
      <c r="C3128"/>
      <c r="D3128"/>
      <c r="E3128"/>
    </row>
    <row r="3129" spans="2:5" x14ac:dyDescent="0.3">
      <c r="B3129"/>
      <c r="C3129"/>
      <c r="D3129"/>
      <c r="E3129"/>
    </row>
    <row r="3130" spans="2:5" x14ac:dyDescent="0.3">
      <c r="B3130"/>
      <c r="C3130"/>
      <c r="D3130"/>
      <c r="E3130"/>
    </row>
    <row r="3131" spans="2:5" x14ac:dyDescent="0.3">
      <c r="B3131"/>
      <c r="C3131"/>
      <c r="D3131"/>
      <c r="E3131"/>
    </row>
    <row r="3132" spans="2:5" x14ac:dyDescent="0.3">
      <c r="B3132"/>
      <c r="C3132"/>
      <c r="D3132"/>
      <c r="E3132"/>
    </row>
    <row r="3133" spans="2:5" x14ac:dyDescent="0.3">
      <c r="B3133"/>
      <c r="C3133"/>
      <c r="D3133"/>
      <c r="E3133"/>
    </row>
    <row r="3134" spans="2:5" x14ac:dyDescent="0.3">
      <c r="B3134"/>
      <c r="C3134"/>
      <c r="D3134"/>
      <c r="E3134"/>
    </row>
    <row r="3135" spans="2:5" x14ac:dyDescent="0.3">
      <c r="B3135"/>
      <c r="C3135"/>
      <c r="D3135"/>
      <c r="E3135"/>
    </row>
    <row r="3136" spans="2:5" x14ac:dyDescent="0.3">
      <c r="B3136"/>
      <c r="C3136"/>
      <c r="D3136"/>
      <c r="E3136"/>
    </row>
    <row r="3137" spans="2:5" x14ac:dyDescent="0.3">
      <c r="B3137"/>
      <c r="C3137"/>
      <c r="D3137"/>
      <c r="E3137"/>
    </row>
    <row r="3138" spans="2:5" x14ac:dyDescent="0.3">
      <c r="B3138"/>
      <c r="C3138"/>
      <c r="D3138"/>
      <c r="E3138"/>
    </row>
    <row r="3139" spans="2:5" x14ac:dyDescent="0.3">
      <c r="B3139"/>
      <c r="C3139"/>
      <c r="D3139"/>
      <c r="E3139"/>
    </row>
    <row r="3140" spans="2:5" x14ac:dyDescent="0.3">
      <c r="B3140"/>
      <c r="C3140"/>
      <c r="D3140"/>
      <c r="E3140"/>
    </row>
    <row r="3141" spans="2:5" x14ac:dyDescent="0.3">
      <c r="B3141"/>
      <c r="C3141"/>
      <c r="D3141"/>
      <c r="E3141"/>
    </row>
    <row r="3142" spans="2:5" x14ac:dyDescent="0.3">
      <c r="B3142"/>
      <c r="C3142"/>
      <c r="D3142"/>
      <c r="E3142"/>
    </row>
    <row r="3143" spans="2:5" x14ac:dyDescent="0.3">
      <c r="B3143"/>
      <c r="C3143"/>
      <c r="D3143"/>
      <c r="E3143"/>
    </row>
    <row r="3144" spans="2:5" x14ac:dyDescent="0.3">
      <c r="B3144"/>
      <c r="C3144"/>
      <c r="D3144"/>
      <c r="E3144"/>
    </row>
    <row r="3145" spans="2:5" x14ac:dyDescent="0.3">
      <c r="B3145"/>
      <c r="C3145"/>
      <c r="D3145"/>
      <c r="E3145"/>
    </row>
    <row r="3146" spans="2:5" x14ac:dyDescent="0.3">
      <c r="B3146"/>
      <c r="C3146"/>
      <c r="D3146"/>
      <c r="E3146"/>
    </row>
    <row r="3147" spans="2:5" x14ac:dyDescent="0.3">
      <c r="B3147"/>
      <c r="C3147"/>
      <c r="D3147"/>
      <c r="E3147"/>
    </row>
    <row r="3148" spans="2:5" x14ac:dyDescent="0.3">
      <c r="B3148"/>
      <c r="C3148"/>
      <c r="D3148"/>
      <c r="E3148"/>
    </row>
    <row r="3149" spans="2:5" x14ac:dyDescent="0.3">
      <c r="B3149"/>
      <c r="C3149"/>
      <c r="D3149"/>
      <c r="E3149"/>
    </row>
    <row r="3150" spans="2:5" x14ac:dyDescent="0.3">
      <c r="B3150"/>
      <c r="C3150"/>
      <c r="D3150"/>
      <c r="E3150"/>
    </row>
    <row r="3151" spans="2:5" x14ac:dyDescent="0.3">
      <c r="B3151"/>
      <c r="C3151"/>
      <c r="D3151"/>
      <c r="E3151"/>
    </row>
    <row r="3152" spans="2:5" x14ac:dyDescent="0.3">
      <c r="B3152"/>
      <c r="C3152"/>
      <c r="D3152"/>
      <c r="E3152"/>
    </row>
    <row r="3153" spans="2:5" x14ac:dyDescent="0.3">
      <c r="B3153"/>
      <c r="C3153"/>
      <c r="D3153"/>
      <c r="E3153"/>
    </row>
    <row r="3154" spans="2:5" x14ac:dyDescent="0.3">
      <c r="B3154"/>
      <c r="C3154"/>
      <c r="D3154"/>
      <c r="E3154"/>
    </row>
    <row r="3155" spans="2:5" x14ac:dyDescent="0.3">
      <c r="B3155"/>
      <c r="C3155"/>
      <c r="D3155"/>
      <c r="E3155"/>
    </row>
    <row r="3156" spans="2:5" x14ac:dyDescent="0.3">
      <c r="B3156"/>
      <c r="C3156"/>
      <c r="D3156"/>
      <c r="E3156"/>
    </row>
    <row r="3157" spans="2:5" x14ac:dyDescent="0.3">
      <c r="B3157"/>
      <c r="C3157"/>
      <c r="D3157"/>
      <c r="E3157"/>
    </row>
    <row r="3158" spans="2:5" x14ac:dyDescent="0.3">
      <c r="B3158"/>
      <c r="C3158"/>
      <c r="D3158"/>
      <c r="E3158"/>
    </row>
    <row r="3159" spans="2:5" x14ac:dyDescent="0.3">
      <c r="B3159"/>
      <c r="C3159"/>
      <c r="D3159"/>
      <c r="E3159"/>
    </row>
    <row r="3160" spans="2:5" x14ac:dyDescent="0.3">
      <c r="B3160"/>
      <c r="C3160"/>
      <c r="D3160"/>
      <c r="E3160"/>
    </row>
    <row r="3161" spans="2:5" x14ac:dyDescent="0.3">
      <c r="B3161"/>
      <c r="C3161"/>
      <c r="D3161"/>
      <c r="E3161"/>
    </row>
    <row r="3162" spans="2:5" x14ac:dyDescent="0.3">
      <c r="B3162"/>
      <c r="C3162"/>
      <c r="D3162"/>
      <c r="E3162"/>
    </row>
    <row r="3163" spans="2:5" x14ac:dyDescent="0.3">
      <c r="B3163"/>
      <c r="C3163"/>
      <c r="D3163"/>
      <c r="E3163"/>
    </row>
    <row r="3164" spans="2:5" x14ac:dyDescent="0.3">
      <c r="B3164"/>
      <c r="C3164"/>
      <c r="D3164"/>
      <c r="E3164"/>
    </row>
    <row r="3165" spans="2:5" x14ac:dyDescent="0.3">
      <c r="B3165"/>
      <c r="C3165"/>
      <c r="D3165"/>
      <c r="E3165"/>
    </row>
    <row r="3166" spans="2:5" x14ac:dyDescent="0.3">
      <c r="B3166"/>
      <c r="C3166"/>
      <c r="D3166"/>
      <c r="E3166"/>
    </row>
    <row r="3167" spans="2:5" x14ac:dyDescent="0.3">
      <c r="B3167"/>
      <c r="C3167"/>
      <c r="D3167"/>
      <c r="E3167"/>
    </row>
    <row r="3168" spans="2:5" x14ac:dyDescent="0.3">
      <c r="B3168"/>
      <c r="C3168"/>
      <c r="D3168"/>
      <c r="E3168"/>
    </row>
    <row r="3169" spans="2:5" x14ac:dyDescent="0.3">
      <c r="B3169"/>
      <c r="C3169"/>
      <c r="D3169"/>
      <c r="E3169"/>
    </row>
    <row r="3170" spans="2:5" x14ac:dyDescent="0.3">
      <c r="B3170"/>
      <c r="C3170"/>
      <c r="D3170"/>
      <c r="E3170"/>
    </row>
    <row r="3171" spans="2:5" x14ac:dyDescent="0.3">
      <c r="B3171"/>
      <c r="C3171"/>
      <c r="D3171"/>
      <c r="E3171"/>
    </row>
    <row r="3172" spans="2:5" x14ac:dyDescent="0.3">
      <c r="B3172"/>
      <c r="C3172"/>
      <c r="D3172"/>
      <c r="E3172"/>
    </row>
    <row r="3173" spans="2:5" x14ac:dyDescent="0.3">
      <c r="B3173"/>
      <c r="C3173"/>
      <c r="D3173"/>
      <c r="E3173"/>
    </row>
    <row r="3174" spans="2:5" x14ac:dyDescent="0.3">
      <c r="B3174"/>
      <c r="C3174"/>
      <c r="D3174"/>
      <c r="E3174"/>
    </row>
    <row r="3175" spans="2:5" x14ac:dyDescent="0.3">
      <c r="B3175"/>
      <c r="C3175"/>
      <c r="D3175"/>
      <c r="E3175"/>
    </row>
    <row r="3176" spans="2:5" x14ac:dyDescent="0.3">
      <c r="B3176"/>
      <c r="C3176"/>
      <c r="D3176"/>
      <c r="E3176"/>
    </row>
    <row r="3177" spans="2:5" x14ac:dyDescent="0.3">
      <c r="B3177"/>
      <c r="C3177"/>
      <c r="D3177"/>
      <c r="E3177"/>
    </row>
    <row r="3178" spans="2:5" x14ac:dyDescent="0.3">
      <c r="B3178"/>
      <c r="C3178"/>
      <c r="D3178"/>
      <c r="E3178"/>
    </row>
    <row r="3179" spans="2:5" x14ac:dyDescent="0.3">
      <c r="B3179"/>
      <c r="C3179"/>
      <c r="D3179"/>
      <c r="E3179"/>
    </row>
    <row r="3180" spans="2:5" x14ac:dyDescent="0.3">
      <c r="B3180"/>
      <c r="C3180"/>
      <c r="D3180"/>
      <c r="E3180"/>
    </row>
    <row r="3181" spans="2:5" x14ac:dyDescent="0.3">
      <c r="B3181"/>
      <c r="C3181"/>
      <c r="D3181"/>
      <c r="E3181"/>
    </row>
    <row r="3182" spans="2:5" x14ac:dyDescent="0.3">
      <c r="B3182"/>
      <c r="C3182"/>
      <c r="D3182"/>
      <c r="E3182"/>
    </row>
    <row r="3183" spans="2:5" x14ac:dyDescent="0.3">
      <c r="B3183"/>
      <c r="C3183"/>
      <c r="D3183"/>
      <c r="E3183"/>
    </row>
    <row r="3184" spans="2:5" x14ac:dyDescent="0.3">
      <c r="B3184"/>
      <c r="C3184"/>
      <c r="D3184"/>
      <c r="E3184"/>
    </row>
    <row r="3185" spans="2:5" x14ac:dyDescent="0.3">
      <c r="B3185"/>
      <c r="C3185"/>
      <c r="D3185"/>
      <c r="E3185"/>
    </row>
    <row r="3186" spans="2:5" x14ac:dyDescent="0.3">
      <c r="B3186"/>
      <c r="C3186"/>
      <c r="D3186"/>
      <c r="E3186"/>
    </row>
    <row r="3187" spans="2:5" x14ac:dyDescent="0.3">
      <c r="B3187"/>
      <c r="C3187"/>
      <c r="D3187"/>
      <c r="E3187"/>
    </row>
    <row r="3188" spans="2:5" x14ac:dyDescent="0.3">
      <c r="B3188"/>
      <c r="C3188"/>
      <c r="D3188"/>
      <c r="E3188"/>
    </row>
    <row r="3189" spans="2:5" x14ac:dyDescent="0.3">
      <c r="B3189"/>
      <c r="C3189"/>
      <c r="D3189"/>
      <c r="E3189"/>
    </row>
    <row r="3190" spans="2:5" x14ac:dyDescent="0.3">
      <c r="B3190"/>
      <c r="C3190"/>
      <c r="D3190"/>
      <c r="E3190"/>
    </row>
    <row r="3191" spans="2:5" x14ac:dyDescent="0.3">
      <c r="B3191"/>
      <c r="C3191"/>
      <c r="D3191"/>
      <c r="E3191"/>
    </row>
    <row r="3192" spans="2:5" x14ac:dyDescent="0.3">
      <c r="B3192"/>
      <c r="C3192"/>
      <c r="D3192"/>
      <c r="E3192"/>
    </row>
    <row r="3193" spans="2:5" x14ac:dyDescent="0.3">
      <c r="B3193"/>
      <c r="C3193"/>
      <c r="D3193"/>
      <c r="E3193"/>
    </row>
    <row r="3194" spans="2:5" x14ac:dyDescent="0.3">
      <c r="B3194"/>
      <c r="C3194"/>
      <c r="D3194"/>
      <c r="E3194"/>
    </row>
    <row r="3195" spans="2:5" x14ac:dyDescent="0.3">
      <c r="B3195"/>
      <c r="C3195"/>
      <c r="D3195"/>
      <c r="E3195"/>
    </row>
    <row r="3196" spans="2:5" x14ac:dyDescent="0.3">
      <c r="B3196"/>
      <c r="C3196"/>
      <c r="D3196"/>
      <c r="E3196"/>
    </row>
    <row r="3197" spans="2:5" x14ac:dyDescent="0.3">
      <c r="B3197"/>
      <c r="C3197"/>
      <c r="D3197"/>
      <c r="E3197"/>
    </row>
    <row r="3198" spans="2:5" x14ac:dyDescent="0.3">
      <c r="B3198"/>
      <c r="C3198"/>
      <c r="D3198"/>
      <c r="E3198"/>
    </row>
    <row r="3199" spans="2:5" x14ac:dyDescent="0.3">
      <c r="B3199"/>
      <c r="C3199"/>
      <c r="D3199"/>
      <c r="E3199"/>
    </row>
    <row r="3200" spans="2:5" x14ac:dyDescent="0.3">
      <c r="B3200"/>
      <c r="C3200"/>
      <c r="D3200"/>
      <c r="E3200"/>
    </row>
    <row r="3201" spans="2:5" x14ac:dyDescent="0.3">
      <c r="B3201"/>
      <c r="C3201"/>
      <c r="D3201"/>
      <c r="E3201"/>
    </row>
    <row r="3202" spans="2:5" x14ac:dyDescent="0.3">
      <c r="B3202"/>
      <c r="C3202"/>
      <c r="D3202"/>
      <c r="E3202"/>
    </row>
    <row r="3203" spans="2:5" x14ac:dyDescent="0.3">
      <c r="B3203"/>
      <c r="C3203"/>
      <c r="D3203"/>
      <c r="E3203"/>
    </row>
    <row r="3204" spans="2:5" x14ac:dyDescent="0.3">
      <c r="B3204"/>
      <c r="C3204"/>
      <c r="D3204"/>
      <c r="E3204"/>
    </row>
    <row r="3205" spans="2:5" x14ac:dyDescent="0.3">
      <c r="B3205"/>
      <c r="C3205"/>
      <c r="D3205"/>
      <c r="E3205"/>
    </row>
    <row r="3206" spans="2:5" x14ac:dyDescent="0.3">
      <c r="B3206"/>
      <c r="C3206"/>
      <c r="D3206"/>
      <c r="E3206"/>
    </row>
    <row r="3207" spans="2:5" x14ac:dyDescent="0.3">
      <c r="B3207"/>
      <c r="C3207"/>
      <c r="D3207"/>
      <c r="E3207"/>
    </row>
    <row r="3208" spans="2:5" x14ac:dyDescent="0.3">
      <c r="B3208"/>
      <c r="C3208"/>
      <c r="D3208"/>
      <c r="E3208"/>
    </row>
    <row r="3209" spans="2:5" x14ac:dyDescent="0.3">
      <c r="B3209"/>
      <c r="C3209"/>
      <c r="D3209"/>
      <c r="E3209"/>
    </row>
    <row r="3210" spans="2:5" x14ac:dyDescent="0.3">
      <c r="B3210"/>
      <c r="C3210"/>
      <c r="D3210"/>
      <c r="E3210"/>
    </row>
    <row r="3211" spans="2:5" x14ac:dyDescent="0.3">
      <c r="B3211"/>
      <c r="C3211"/>
      <c r="D3211"/>
      <c r="E3211"/>
    </row>
    <row r="3212" spans="2:5" x14ac:dyDescent="0.3">
      <c r="B3212"/>
      <c r="C3212"/>
      <c r="D3212"/>
      <c r="E3212"/>
    </row>
    <row r="3213" spans="2:5" x14ac:dyDescent="0.3">
      <c r="B3213"/>
      <c r="C3213"/>
      <c r="D3213"/>
      <c r="E3213"/>
    </row>
    <row r="3214" spans="2:5" x14ac:dyDescent="0.3">
      <c r="B3214"/>
      <c r="C3214"/>
      <c r="D3214"/>
      <c r="E3214"/>
    </row>
    <row r="3215" spans="2:5" x14ac:dyDescent="0.3">
      <c r="B3215"/>
      <c r="C3215"/>
      <c r="D3215"/>
      <c r="E3215"/>
    </row>
    <row r="3216" spans="2:5" x14ac:dyDescent="0.3">
      <c r="B3216"/>
      <c r="C3216"/>
      <c r="D3216"/>
      <c r="E3216"/>
    </row>
    <row r="3217" spans="2:5" x14ac:dyDescent="0.3">
      <c r="B3217"/>
      <c r="C3217"/>
      <c r="D3217"/>
      <c r="E3217"/>
    </row>
    <row r="3218" spans="2:5" x14ac:dyDescent="0.3">
      <c r="B3218"/>
      <c r="C3218"/>
      <c r="D3218"/>
      <c r="E3218"/>
    </row>
    <row r="3219" spans="2:5" x14ac:dyDescent="0.3">
      <c r="B3219"/>
      <c r="C3219"/>
      <c r="D3219"/>
      <c r="E3219"/>
    </row>
    <row r="3220" spans="2:5" x14ac:dyDescent="0.3">
      <c r="B3220"/>
      <c r="C3220"/>
      <c r="D3220"/>
      <c r="E3220"/>
    </row>
    <row r="3221" spans="2:5" x14ac:dyDescent="0.3">
      <c r="B3221"/>
      <c r="C3221"/>
      <c r="D3221"/>
      <c r="E3221"/>
    </row>
    <row r="3222" spans="2:5" x14ac:dyDescent="0.3">
      <c r="B3222"/>
      <c r="C3222"/>
      <c r="D3222"/>
      <c r="E3222"/>
    </row>
    <row r="3223" spans="2:5" x14ac:dyDescent="0.3">
      <c r="B3223"/>
      <c r="C3223"/>
      <c r="D3223"/>
      <c r="E3223"/>
    </row>
    <row r="3224" spans="2:5" x14ac:dyDescent="0.3">
      <c r="B3224"/>
      <c r="C3224"/>
      <c r="D3224"/>
      <c r="E3224"/>
    </row>
    <row r="3225" spans="2:5" x14ac:dyDescent="0.3">
      <c r="B3225"/>
      <c r="C3225"/>
      <c r="D3225"/>
      <c r="E3225"/>
    </row>
    <row r="3226" spans="2:5" x14ac:dyDescent="0.3">
      <c r="B3226"/>
      <c r="C3226"/>
      <c r="D3226"/>
      <c r="E3226"/>
    </row>
    <row r="3227" spans="2:5" x14ac:dyDescent="0.3">
      <c r="B3227"/>
      <c r="C3227"/>
      <c r="D3227"/>
      <c r="E3227"/>
    </row>
    <row r="3228" spans="2:5" x14ac:dyDescent="0.3">
      <c r="B3228"/>
      <c r="C3228"/>
      <c r="D3228"/>
      <c r="E3228"/>
    </row>
    <row r="3229" spans="2:5" x14ac:dyDescent="0.3">
      <c r="B3229"/>
      <c r="C3229"/>
      <c r="D3229"/>
      <c r="E3229"/>
    </row>
    <row r="3230" spans="2:5" x14ac:dyDescent="0.3">
      <c r="B3230"/>
      <c r="C3230"/>
      <c r="D3230"/>
      <c r="E3230"/>
    </row>
    <row r="3231" spans="2:5" x14ac:dyDescent="0.3">
      <c r="B3231"/>
      <c r="C3231"/>
      <c r="D3231"/>
      <c r="E3231"/>
    </row>
    <row r="3232" spans="2:5" x14ac:dyDescent="0.3">
      <c r="B3232"/>
      <c r="C3232"/>
      <c r="D3232"/>
      <c r="E3232"/>
    </row>
    <row r="3233" spans="2:5" x14ac:dyDescent="0.3">
      <c r="B3233"/>
      <c r="C3233"/>
      <c r="D3233"/>
      <c r="E3233"/>
    </row>
    <row r="3234" spans="2:5" x14ac:dyDescent="0.3">
      <c r="B3234"/>
      <c r="C3234"/>
      <c r="D3234"/>
      <c r="E3234"/>
    </row>
    <row r="3235" spans="2:5" x14ac:dyDescent="0.3">
      <c r="B3235"/>
      <c r="C3235"/>
      <c r="D3235"/>
      <c r="E3235"/>
    </row>
    <row r="3236" spans="2:5" x14ac:dyDescent="0.3">
      <c r="B3236"/>
      <c r="C3236"/>
      <c r="D3236"/>
      <c r="E3236"/>
    </row>
    <row r="3237" spans="2:5" x14ac:dyDescent="0.3">
      <c r="B3237"/>
      <c r="C3237"/>
      <c r="D3237"/>
      <c r="E3237"/>
    </row>
    <row r="3238" spans="2:5" x14ac:dyDescent="0.3">
      <c r="B3238"/>
      <c r="C3238"/>
      <c r="D3238"/>
      <c r="E3238"/>
    </row>
    <row r="3239" spans="2:5" x14ac:dyDescent="0.3">
      <c r="B3239"/>
      <c r="C3239"/>
      <c r="D3239"/>
      <c r="E3239"/>
    </row>
    <row r="3240" spans="2:5" x14ac:dyDescent="0.3">
      <c r="B3240"/>
      <c r="C3240"/>
      <c r="D3240"/>
      <c r="E3240"/>
    </row>
    <row r="3241" spans="2:5" x14ac:dyDescent="0.3">
      <c r="B3241"/>
      <c r="C3241"/>
      <c r="D3241"/>
      <c r="E3241"/>
    </row>
    <row r="3242" spans="2:5" x14ac:dyDescent="0.3">
      <c r="B3242"/>
      <c r="C3242"/>
      <c r="D3242"/>
      <c r="E3242"/>
    </row>
    <row r="3243" spans="2:5" x14ac:dyDescent="0.3">
      <c r="B3243"/>
      <c r="C3243"/>
      <c r="D3243"/>
      <c r="E3243"/>
    </row>
    <row r="3244" spans="2:5" x14ac:dyDescent="0.3">
      <c r="B3244"/>
      <c r="C3244"/>
      <c r="D3244"/>
      <c r="E3244"/>
    </row>
    <row r="3245" spans="2:5" x14ac:dyDescent="0.3">
      <c r="B3245"/>
      <c r="C3245"/>
      <c r="D3245"/>
      <c r="E3245"/>
    </row>
    <row r="3246" spans="2:5" x14ac:dyDescent="0.3">
      <c r="B3246"/>
      <c r="C3246"/>
      <c r="D3246"/>
      <c r="E3246"/>
    </row>
    <row r="3247" spans="2:5" x14ac:dyDescent="0.3">
      <c r="B3247"/>
      <c r="C3247"/>
      <c r="D3247"/>
      <c r="E3247"/>
    </row>
    <row r="3248" spans="2:5" x14ac:dyDescent="0.3">
      <c r="B3248"/>
      <c r="C3248"/>
      <c r="D3248"/>
      <c r="E3248"/>
    </row>
    <row r="3249" spans="2:5" x14ac:dyDescent="0.3">
      <c r="B3249"/>
      <c r="C3249"/>
      <c r="D3249"/>
      <c r="E3249"/>
    </row>
    <row r="3250" spans="2:5" x14ac:dyDescent="0.3">
      <c r="B3250"/>
      <c r="C3250"/>
      <c r="D3250"/>
      <c r="E3250"/>
    </row>
    <row r="3251" spans="2:5" x14ac:dyDescent="0.3">
      <c r="B3251"/>
      <c r="C3251"/>
      <c r="D3251"/>
      <c r="E3251"/>
    </row>
    <row r="3252" spans="2:5" x14ac:dyDescent="0.3">
      <c r="B3252"/>
      <c r="C3252"/>
      <c r="D3252"/>
      <c r="E3252"/>
    </row>
    <row r="3253" spans="2:5" x14ac:dyDescent="0.3">
      <c r="B3253"/>
      <c r="C3253"/>
      <c r="D3253"/>
      <c r="E3253"/>
    </row>
    <row r="3254" spans="2:5" x14ac:dyDescent="0.3">
      <c r="B3254"/>
      <c r="C3254"/>
      <c r="D3254"/>
      <c r="E3254"/>
    </row>
    <row r="3255" spans="2:5" x14ac:dyDescent="0.3">
      <c r="B3255"/>
      <c r="C3255"/>
      <c r="D3255"/>
      <c r="E3255"/>
    </row>
    <row r="3256" spans="2:5" x14ac:dyDescent="0.3">
      <c r="B3256"/>
      <c r="C3256"/>
      <c r="D3256"/>
      <c r="E3256"/>
    </row>
    <row r="3257" spans="2:5" x14ac:dyDescent="0.3">
      <c r="B3257"/>
      <c r="C3257"/>
      <c r="D3257"/>
      <c r="E3257"/>
    </row>
    <row r="3258" spans="2:5" x14ac:dyDescent="0.3">
      <c r="B3258"/>
      <c r="C3258"/>
      <c r="D3258"/>
      <c r="E3258"/>
    </row>
    <row r="3259" spans="2:5" x14ac:dyDescent="0.3">
      <c r="B3259"/>
      <c r="C3259"/>
      <c r="D3259"/>
      <c r="E3259"/>
    </row>
    <row r="3260" spans="2:5" x14ac:dyDescent="0.3">
      <c r="B3260"/>
      <c r="C3260"/>
      <c r="D3260"/>
      <c r="E3260"/>
    </row>
    <row r="3261" spans="2:5" x14ac:dyDescent="0.3">
      <c r="B3261"/>
      <c r="C3261"/>
      <c r="D3261"/>
      <c r="E3261"/>
    </row>
    <row r="3262" spans="2:5" x14ac:dyDescent="0.3">
      <c r="B3262"/>
      <c r="C3262"/>
      <c r="D3262"/>
      <c r="E3262"/>
    </row>
    <row r="3263" spans="2:5" x14ac:dyDescent="0.3">
      <c r="B3263"/>
      <c r="C3263"/>
      <c r="D3263"/>
      <c r="E3263"/>
    </row>
    <row r="3264" spans="2:5" x14ac:dyDescent="0.3">
      <c r="B3264"/>
      <c r="C3264"/>
      <c r="D3264"/>
      <c r="E3264"/>
    </row>
    <row r="3265" spans="2:5" x14ac:dyDescent="0.3">
      <c r="B3265"/>
      <c r="C3265"/>
      <c r="D3265"/>
      <c r="E3265"/>
    </row>
    <row r="3266" spans="2:5" x14ac:dyDescent="0.3">
      <c r="B3266"/>
      <c r="C3266"/>
      <c r="D3266"/>
      <c r="E3266"/>
    </row>
    <row r="3267" spans="2:5" x14ac:dyDescent="0.3">
      <c r="B3267"/>
      <c r="C3267"/>
      <c r="D3267"/>
      <c r="E3267"/>
    </row>
    <row r="3268" spans="2:5" x14ac:dyDescent="0.3">
      <c r="B3268"/>
      <c r="C3268"/>
      <c r="D3268"/>
      <c r="E3268"/>
    </row>
    <row r="3269" spans="2:5" x14ac:dyDescent="0.3">
      <c r="B3269"/>
      <c r="C3269"/>
      <c r="D3269"/>
      <c r="E3269"/>
    </row>
    <row r="3270" spans="2:5" x14ac:dyDescent="0.3">
      <c r="B3270"/>
      <c r="C3270"/>
      <c r="D3270"/>
      <c r="E3270"/>
    </row>
    <row r="3271" spans="2:5" x14ac:dyDescent="0.3">
      <c r="B3271"/>
      <c r="C3271"/>
      <c r="D3271"/>
      <c r="E3271"/>
    </row>
    <row r="3272" spans="2:5" x14ac:dyDescent="0.3">
      <c r="B3272"/>
      <c r="C3272"/>
      <c r="D3272"/>
      <c r="E3272"/>
    </row>
    <row r="3273" spans="2:5" x14ac:dyDescent="0.3">
      <c r="B3273"/>
      <c r="C3273"/>
      <c r="D3273"/>
      <c r="E3273"/>
    </row>
    <row r="3274" spans="2:5" x14ac:dyDescent="0.3">
      <c r="B3274"/>
      <c r="C3274"/>
      <c r="D3274"/>
      <c r="E3274"/>
    </row>
    <row r="3275" spans="2:5" x14ac:dyDescent="0.3">
      <c r="B3275"/>
      <c r="C3275"/>
      <c r="D3275"/>
      <c r="E3275"/>
    </row>
    <row r="3276" spans="2:5" x14ac:dyDescent="0.3">
      <c r="B3276"/>
      <c r="C3276"/>
      <c r="D3276"/>
      <c r="E3276"/>
    </row>
    <row r="3277" spans="2:5" x14ac:dyDescent="0.3">
      <c r="B3277"/>
      <c r="C3277"/>
      <c r="D3277"/>
      <c r="E3277"/>
    </row>
    <row r="3278" spans="2:5" x14ac:dyDescent="0.3">
      <c r="B3278"/>
      <c r="C3278"/>
      <c r="D3278"/>
      <c r="E3278"/>
    </row>
    <row r="3279" spans="2:5" x14ac:dyDescent="0.3">
      <c r="B3279"/>
      <c r="C3279"/>
      <c r="D3279"/>
      <c r="E3279"/>
    </row>
    <row r="3280" spans="2:5" x14ac:dyDescent="0.3">
      <c r="B3280"/>
      <c r="C3280"/>
      <c r="D3280"/>
      <c r="E3280"/>
    </row>
    <row r="3281" spans="2:5" x14ac:dyDescent="0.3">
      <c r="B3281"/>
      <c r="C3281"/>
      <c r="D3281"/>
      <c r="E3281"/>
    </row>
    <row r="3282" spans="2:5" x14ac:dyDescent="0.3">
      <c r="B3282"/>
      <c r="C3282"/>
      <c r="D3282"/>
      <c r="E3282"/>
    </row>
    <row r="3283" spans="2:5" x14ac:dyDescent="0.3">
      <c r="B3283"/>
      <c r="C3283"/>
      <c r="D3283"/>
      <c r="E3283"/>
    </row>
    <row r="3284" spans="2:5" x14ac:dyDescent="0.3">
      <c r="B3284"/>
      <c r="C3284"/>
      <c r="D3284"/>
      <c r="E3284"/>
    </row>
    <row r="3285" spans="2:5" x14ac:dyDescent="0.3">
      <c r="B3285"/>
      <c r="C3285"/>
      <c r="D3285"/>
      <c r="E3285"/>
    </row>
    <row r="3286" spans="2:5" x14ac:dyDescent="0.3">
      <c r="B3286"/>
      <c r="C3286"/>
      <c r="D3286"/>
      <c r="E3286"/>
    </row>
    <row r="3287" spans="2:5" x14ac:dyDescent="0.3">
      <c r="B3287"/>
      <c r="C3287"/>
      <c r="D3287"/>
      <c r="E3287"/>
    </row>
    <row r="3288" spans="2:5" x14ac:dyDescent="0.3">
      <c r="B3288"/>
      <c r="C3288"/>
      <c r="D3288"/>
      <c r="E3288"/>
    </row>
    <row r="3289" spans="2:5" x14ac:dyDescent="0.3">
      <c r="B3289"/>
      <c r="C3289"/>
      <c r="D3289"/>
      <c r="E3289"/>
    </row>
    <row r="3290" spans="2:5" x14ac:dyDescent="0.3">
      <c r="B3290"/>
      <c r="C3290"/>
      <c r="D3290"/>
      <c r="E3290"/>
    </row>
    <row r="3291" spans="2:5" x14ac:dyDescent="0.3">
      <c r="B3291"/>
      <c r="C3291"/>
      <c r="D3291"/>
      <c r="E3291"/>
    </row>
    <row r="3292" spans="2:5" x14ac:dyDescent="0.3">
      <c r="B3292"/>
      <c r="C3292"/>
      <c r="D3292"/>
      <c r="E3292"/>
    </row>
    <row r="3293" spans="2:5" x14ac:dyDescent="0.3">
      <c r="B3293"/>
      <c r="C3293"/>
      <c r="D3293"/>
      <c r="E3293"/>
    </row>
    <row r="3294" spans="2:5" x14ac:dyDescent="0.3">
      <c r="B3294"/>
      <c r="C3294"/>
      <c r="D3294"/>
      <c r="E3294"/>
    </row>
    <row r="3295" spans="2:5" x14ac:dyDescent="0.3">
      <c r="B3295"/>
      <c r="C3295"/>
      <c r="D3295"/>
      <c r="E3295"/>
    </row>
    <row r="3296" spans="2:5" x14ac:dyDescent="0.3">
      <c r="B3296"/>
      <c r="C3296"/>
      <c r="D3296"/>
      <c r="E3296"/>
    </row>
    <row r="3297" spans="2:5" x14ac:dyDescent="0.3">
      <c r="B3297"/>
      <c r="C3297"/>
      <c r="D3297"/>
      <c r="E3297"/>
    </row>
    <row r="3298" spans="2:5" x14ac:dyDescent="0.3">
      <c r="B3298"/>
      <c r="C3298"/>
      <c r="D3298"/>
      <c r="E3298"/>
    </row>
    <row r="3299" spans="2:5" x14ac:dyDescent="0.3">
      <c r="B3299"/>
      <c r="C3299"/>
      <c r="D3299"/>
      <c r="E3299"/>
    </row>
    <row r="3300" spans="2:5" x14ac:dyDescent="0.3">
      <c r="B3300"/>
      <c r="C3300"/>
      <c r="D3300"/>
      <c r="E3300"/>
    </row>
    <row r="3301" spans="2:5" x14ac:dyDescent="0.3">
      <c r="B3301"/>
      <c r="C3301"/>
      <c r="D3301"/>
      <c r="E3301"/>
    </row>
    <row r="3302" spans="2:5" x14ac:dyDescent="0.3">
      <c r="B3302"/>
      <c r="C3302"/>
      <c r="D3302"/>
      <c r="E3302"/>
    </row>
    <row r="3303" spans="2:5" x14ac:dyDescent="0.3">
      <c r="B3303"/>
      <c r="C3303"/>
      <c r="D3303"/>
      <c r="E3303"/>
    </row>
    <row r="3304" spans="2:5" x14ac:dyDescent="0.3">
      <c r="B3304"/>
      <c r="C3304"/>
      <c r="D3304"/>
      <c r="E3304"/>
    </row>
    <row r="3305" spans="2:5" x14ac:dyDescent="0.3">
      <c r="B3305"/>
      <c r="C3305"/>
      <c r="D3305"/>
      <c r="E3305"/>
    </row>
    <row r="3306" spans="2:5" x14ac:dyDescent="0.3">
      <c r="B3306"/>
      <c r="C3306"/>
      <c r="D3306"/>
      <c r="E3306"/>
    </row>
    <row r="3307" spans="2:5" x14ac:dyDescent="0.3">
      <c r="B3307"/>
      <c r="C3307"/>
      <c r="D3307"/>
      <c r="E3307"/>
    </row>
    <row r="3308" spans="2:5" x14ac:dyDescent="0.3">
      <c r="B3308"/>
      <c r="C3308"/>
      <c r="D3308"/>
      <c r="E3308"/>
    </row>
    <row r="3309" spans="2:5" x14ac:dyDescent="0.3">
      <c r="B3309"/>
      <c r="C3309"/>
      <c r="D3309"/>
      <c r="E3309"/>
    </row>
    <row r="3310" spans="2:5" x14ac:dyDescent="0.3">
      <c r="B3310"/>
      <c r="C3310"/>
      <c r="D3310"/>
      <c r="E3310"/>
    </row>
    <row r="3311" spans="2:5" x14ac:dyDescent="0.3">
      <c r="B3311"/>
      <c r="C3311"/>
      <c r="D3311"/>
      <c r="E3311"/>
    </row>
    <row r="3312" spans="2:5" x14ac:dyDescent="0.3">
      <c r="B3312"/>
      <c r="C3312"/>
      <c r="D3312"/>
      <c r="E3312"/>
    </row>
    <row r="3313" spans="2:5" x14ac:dyDescent="0.3">
      <c r="B3313"/>
      <c r="C3313"/>
      <c r="D3313"/>
      <c r="E3313"/>
    </row>
    <row r="3314" spans="2:5" x14ac:dyDescent="0.3">
      <c r="B3314"/>
      <c r="C3314"/>
      <c r="D3314"/>
      <c r="E3314"/>
    </row>
    <row r="3315" spans="2:5" x14ac:dyDescent="0.3">
      <c r="B3315"/>
      <c r="C3315"/>
      <c r="D3315"/>
      <c r="E3315"/>
    </row>
    <row r="3316" spans="2:5" x14ac:dyDescent="0.3">
      <c r="B3316"/>
      <c r="C3316"/>
      <c r="D3316"/>
      <c r="E3316"/>
    </row>
    <row r="3317" spans="2:5" x14ac:dyDescent="0.3">
      <c r="B3317"/>
      <c r="C3317"/>
      <c r="D3317"/>
      <c r="E3317"/>
    </row>
    <row r="3318" spans="2:5" x14ac:dyDescent="0.3">
      <c r="B3318"/>
      <c r="C3318"/>
      <c r="D3318"/>
      <c r="E3318"/>
    </row>
    <row r="3319" spans="2:5" x14ac:dyDescent="0.3">
      <c r="B3319"/>
      <c r="C3319"/>
      <c r="D3319"/>
      <c r="E3319"/>
    </row>
    <row r="3320" spans="2:5" x14ac:dyDescent="0.3">
      <c r="B3320"/>
      <c r="C3320"/>
      <c r="D3320"/>
      <c r="E3320"/>
    </row>
    <row r="3321" spans="2:5" x14ac:dyDescent="0.3">
      <c r="B3321"/>
      <c r="C3321"/>
      <c r="D3321"/>
      <c r="E3321"/>
    </row>
    <row r="3322" spans="2:5" x14ac:dyDescent="0.3">
      <c r="B3322"/>
      <c r="C3322"/>
      <c r="D3322"/>
      <c r="E3322"/>
    </row>
    <row r="3323" spans="2:5" x14ac:dyDescent="0.3">
      <c r="B3323"/>
      <c r="C3323"/>
      <c r="D3323"/>
      <c r="E3323"/>
    </row>
    <row r="3324" spans="2:5" x14ac:dyDescent="0.3">
      <c r="B3324"/>
      <c r="C3324"/>
      <c r="D3324"/>
      <c r="E3324"/>
    </row>
    <row r="3325" spans="2:5" x14ac:dyDescent="0.3">
      <c r="B3325"/>
      <c r="C3325"/>
      <c r="D3325"/>
      <c r="E3325"/>
    </row>
    <row r="3326" spans="2:5" x14ac:dyDescent="0.3">
      <c r="B3326"/>
      <c r="C3326"/>
      <c r="D3326"/>
      <c r="E3326"/>
    </row>
    <row r="3327" spans="2:5" x14ac:dyDescent="0.3">
      <c r="B3327"/>
      <c r="C3327"/>
      <c r="D3327"/>
      <c r="E3327"/>
    </row>
    <row r="3328" spans="2:5" x14ac:dyDescent="0.3">
      <c r="B3328"/>
      <c r="C3328"/>
      <c r="D3328"/>
      <c r="E3328"/>
    </row>
    <row r="3329" spans="2:5" x14ac:dyDescent="0.3">
      <c r="B3329"/>
      <c r="C3329"/>
      <c r="D3329"/>
      <c r="E3329"/>
    </row>
    <row r="3330" spans="2:5" x14ac:dyDescent="0.3">
      <c r="B3330"/>
      <c r="C3330"/>
      <c r="D3330"/>
      <c r="E3330"/>
    </row>
    <row r="3331" spans="2:5" x14ac:dyDescent="0.3">
      <c r="B3331"/>
      <c r="C3331"/>
      <c r="D3331"/>
      <c r="E3331"/>
    </row>
    <row r="3332" spans="2:5" x14ac:dyDescent="0.3">
      <c r="B3332"/>
      <c r="C3332"/>
      <c r="D3332"/>
      <c r="E3332"/>
    </row>
    <row r="3333" spans="2:5" x14ac:dyDescent="0.3">
      <c r="B3333"/>
      <c r="C3333"/>
      <c r="D3333"/>
      <c r="E3333"/>
    </row>
    <row r="3334" spans="2:5" x14ac:dyDescent="0.3">
      <c r="B3334"/>
      <c r="C3334"/>
      <c r="D3334"/>
      <c r="E3334"/>
    </row>
    <row r="3335" spans="2:5" x14ac:dyDescent="0.3">
      <c r="B3335"/>
      <c r="C3335"/>
      <c r="D3335"/>
      <c r="E3335"/>
    </row>
    <row r="3336" spans="2:5" x14ac:dyDescent="0.3">
      <c r="B3336"/>
      <c r="C3336"/>
      <c r="D3336"/>
      <c r="E3336"/>
    </row>
    <row r="3337" spans="2:5" x14ac:dyDescent="0.3">
      <c r="B3337"/>
      <c r="C3337"/>
      <c r="D3337"/>
      <c r="E3337"/>
    </row>
    <row r="3338" spans="2:5" x14ac:dyDescent="0.3">
      <c r="B3338"/>
      <c r="C3338"/>
      <c r="D3338"/>
      <c r="E3338"/>
    </row>
    <row r="3339" spans="2:5" x14ac:dyDescent="0.3">
      <c r="B3339"/>
      <c r="C3339"/>
      <c r="D3339"/>
      <c r="E3339"/>
    </row>
    <row r="3340" spans="2:5" x14ac:dyDescent="0.3">
      <c r="B3340"/>
      <c r="C3340"/>
      <c r="D3340"/>
      <c r="E3340"/>
    </row>
    <row r="3341" spans="2:5" x14ac:dyDescent="0.3">
      <c r="B3341"/>
      <c r="C3341"/>
      <c r="D3341"/>
      <c r="E3341"/>
    </row>
    <row r="3342" spans="2:5" x14ac:dyDescent="0.3">
      <c r="B3342"/>
      <c r="C3342"/>
      <c r="D3342"/>
      <c r="E3342"/>
    </row>
    <row r="3343" spans="2:5" x14ac:dyDescent="0.3">
      <c r="B3343"/>
      <c r="C3343"/>
      <c r="D3343"/>
      <c r="E3343"/>
    </row>
    <row r="3344" spans="2:5" x14ac:dyDescent="0.3">
      <c r="B3344"/>
      <c r="C3344"/>
      <c r="D3344"/>
      <c r="E3344"/>
    </row>
    <row r="3345" spans="2:5" x14ac:dyDescent="0.3">
      <c r="B3345"/>
      <c r="C3345"/>
      <c r="D3345"/>
      <c r="E3345"/>
    </row>
    <row r="3346" spans="2:5" x14ac:dyDescent="0.3">
      <c r="B3346"/>
      <c r="C3346"/>
      <c r="D3346"/>
      <c r="E3346"/>
    </row>
    <row r="3347" spans="2:5" x14ac:dyDescent="0.3">
      <c r="B3347"/>
      <c r="C3347"/>
      <c r="D3347"/>
      <c r="E3347"/>
    </row>
    <row r="3348" spans="2:5" x14ac:dyDescent="0.3">
      <c r="B3348"/>
      <c r="C3348"/>
      <c r="D3348"/>
      <c r="E3348"/>
    </row>
    <row r="3349" spans="2:5" x14ac:dyDescent="0.3">
      <c r="B3349"/>
      <c r="C3349"/>
      <c r="D3349"/>
      <c r="E3349"/>
    </row>
    <row r="3350" spans="2:5" x14ac:dyDescent="0.3">
      <c r="B3350"/>
      <c r="C3350"/>
      <c r="D3350"/>
      <c r="E3350"/>
    </row>
    <row r="3351" spans="2:5" x14ac:dyDescent="0.3">
      <c r="B3351"/>
      <c r="C3351"/>
      <c r="D3351"/>
      <c r="E3351"/>
    </row>
    <row r="3352" spans="2:5" x14ac:dyDescent="0.3">
      <c r="B3352"/>
      <c r="C3352"/>
      <c r="D3352"/>
      <c r="E3352"/>
    </row>
    <row r="3353" spans="2:5" x14ac:dyDescent="0.3">
      <c r="B3353"/>
      <c r="C3353"/>
      <c r="D3353"/>
      <c r="E3353"/>
    </row>
    <row r="3354" spans="2:5" x14ac:dyDescent="0.3">
      <c r="B3354"/>
      <c r="C3354"/>
      <c r="D3354"/>
      <c r="E3354"/>
    </row>
    <row r="3355" spans="2:5" x14ac:dyDescent="0.3">
      <c r="B3355"/>
      <c r="C3355"/>
      <c r="D3355"/>
      <c r="E3355"/>
    </row>
    <row r="3356" spans="2:5" x14ac:dyDescent="0.3">
      <c r="B3356"/>
      <c r="C3356"/>
      <c r="D3356"/>
      <c r="E3356"/>
    </row>
    <row r="3357" spans="2:5" x14ac:dyDescent="0.3">
      <c r="B3357"/>
      <c r="C3357"/>
      <c r="D3357"/>
      <c r="E3357"/>
    </row>
    <row r="3358" spans="2:5" x14ac:dyDescent="0.3">
      <c r="B3358"/>
      <c r="C3358"/>
      <c r="D3358"/>
      <c r="E3358"/>
    </row>
    <row r="3359" spans="2:5" x14ac:dyDescent="0.3">
      <c r="B3359"/>
      <c r="C3359"/>
      <c r="D3359"/>
      <c r="E3359"/>
    </row>
    <row r="3360" spans="2:5" x14ac:dyDescent="0.3">
      <c r="B3360"/>
      <c r="C3360"/>
      <c r="D3360"/>
      <c r="E3360"/>
    </row>
    <row r="3361" spans="2:5" x14ac:dyDescent="0.3">
      <c r="B3361"/>
      <c r="C3361"/>
      <c r="D3361"/>
      <c r="E3361"/>
    </row>
    <row r="3362" spans="2:5" x14ac:dyDescent="0.3">
      <c r="B3362"/>
      <c r="C3362"/>
      <c r="D3362"/>
      <c r="E3362"/>
    </row>
    <row r="3363" spans="2:5" x14ac:dyDescent="0.3">
      <c r="B3363"/>
      <c r="C3363"/>
      <c r="D3363"/>
      <c r="E3363"/>
    </row>
    <row r="3364" spans="2:5" x14ac:dyDescent="0.3">
      <c r="B3364"/>
      <c r="C3364"/>
      <c r="D3364"/>
      <c r="E3364"/>
    </row>
    <row r="3365" spans="2:5" x14ac:dyDescent="0.3">
      <c r="B3365"/>
      <c r="C3365"/>
      <c r="D3365"/>
      <c r="E3365"/>
    </row>
    <row r="3366" spans="2:5" x14ac:dyDescent="0.3">
      <c r="B3366"/>
      <c r="C3366"/>
      <c r="D3366"/>
      <c r="E3366"/>
    </row>
    <row r="3367" spans="2:5" x14ac:dyDescent="0.3">
      <c r="B3367"/>
      <c r="C3367"/>
      <c r="D3367"/>
      <c r="E3367"/>
    </row>
    <row r="3368" spans="2:5" x14ac:dyDescent="0.3">
      <c r="B3368"/>
      <c r="C3368"/>
      <c r="D3368"/>
      <c r="E3368"/>
    </row>
    <row r="3369" spans="2:5" x14ac:dyDescent="0.3">
      <c r="B3369"/>
      <c r="C3369"/>
      <c r="D3369"/>
      <c r="E3369"/>
    </row>
    <row r="3370" spans="2:5" x14ac:dyDescent="0.3">
      <c r="B3370"/>
      <c r="C3370"/>
      <c r="D3370"/>
      <c r="E3370"/>
    </row>
    <row r="3371" spans="2:5" x14ac:dyDescent="0.3">
      <c r="B3371"/>
      <c r="C3371"/>
      <c r="D3371"/>
      <c r="E3371"/>
    </row>
    <row r="3372" spans="2:5" x14ac:dyDescent="0.3">
      <c r="B3372"/>
      <c r="C3372"/>
      <c r="D3372"/>
      <c r="E3372"/>
    </row>
    <row r="3373" spans="2:5" x14ac:dyDescent="0.3">
      <c r="B3373"/>
      <c r="C3373"/>
      <c r="D3373"/>
      <c r="E3373"/>
    </row>
    <row r="3374" spans="2:5" x14ac:dyDescent="0.3">
      <c r="B3374"/>
      <c r="C3374"/>
      <c r="D3374"/>
      <c r="E3374"/>
    </row>
    <row r="3375" spans="2:5" x14ac:dyDescent="0.3">
      <c r="B3375"/>
      <c r="C3375"/>
      <c r="D3375"/>
      <c r="E3375"/>
    </row>
    <row r="3376" spans="2:5" x14ac:dyDescent="0.3">
      <c r="B3376"/>
      <c r="C3376"/>
      <c r="D3376"/>
      <c r="E3376"/>
    </row>
    <row r="3377" spans="2:5" x14ac:dyDescent="0.3">
      <c r="B3377"/>
      <c r="C3377"/>
      <c r="D3377"/>
      <c r="E3377"/>
    </row>
    <row r="3378" spans="2:5" x14ac:dyDescent="0.3">
      <c r="B3378"/>
      <c r="C3378"/>
      <c r="D3378"/>
      <c r="E3378"/>
    </row>
    <row r="3379" spans="2:5" x14ac:dyDescent="0.3">
      <c r="B3379"/>
      <c r="C3379"/>
      <c r="D3379"/>
      <c r="E3379"/>
    </row>
    <row r="3380" spans="2:5" x14ac:dyDescent="0.3">
      <c r="B3380"/>
      <c r="C3380"/>
      <c r="D3380"/>
      <c r="E3380"/>
    </row>
    <row r="3381" spans="2:5" x14ac:dyDescent="0.3">
      <c r="B3381"/>
      <c r="C3381"/>
      <c r="D3381"/>
      <c r="E3381"/>
    </row>
    <row r="3382" spans="2:5" x14ac:dyDescent="0.3">
      <c r="B3382"/>
      <c r="C3382"/>
      <c r="D3382"/>
      <c r="E3382"/>
    </row>
    <row r="3383" spans="2:5" x14ac:dyDescent="0.3">
      <c r="B3383"/>
      <c r="C3383"/>
      <c r="D3383"/>
      <c r="E3383"/>
    </row>
    <row r="3384" spans="2:5" x14ac:dyDescent="0.3">
      <c r="B3384"/>
      <c r="C3384"/>
      <c r="D3384"/>
      <c r="E3384"/>
    </row>
    <row r="3385" spans="2:5" x14ac:dyDescent="0.3">
      <c r="B3385"/>
      <c r="C3385"/>
      <c r="D3385"/>
      <c r="E3385"/>
    </row>
    <row r="3386" spans="2:5" x14ac:dyDescent="0.3">
      <c r="B3386"/>
      <c r="C3386"/>
      <c r="D3386"/>
      <c r="E3386"/>
    </row>
    <row r="3387" spans="2:5" x14ac:dyDescent="0.3">
      <c r="B3387"/>
      <c r="C3387"/>
      <c r="D3387"/>
      <c r="E3387"/>
    </row>
    <row r="3388" spans="2:5" x14ac:dyDescent="0.3">
      <c r="B3388"/>
      <c r="C3388"/>
      <c r="D3388"/>
      <c r="E3388"/>
    </row>
    <row r="3389" spans="2:5" x14ac:dyDescent="0.3">
      <c r="B3389"/>
      <c r="C3389"/>
      <c r="D3389"/>
      <c r="E3389"/>
    </row>
    <row r="3390" spans="2:5" x14ac:dyDescent="0.3">
      <c r="B3390"/>
      <c r="C3390"/>
      <c r="D3390"/>
      <c r="E3390"/>
    </row>
    <row r="3391" spans="2:5" x14ac:dyDescent="0.3">
      <c r="B3391"/>
      <c r="C3391"/>
      <c r="D3391"/>
      <c r="E3391"/>
    </row>
    <row r="3392" spans="2:5" x14ac:dyDescent="0.3">
      <c r="B3392"/>
      <c r="C3392"/>
      <c r="D3392"/>
      <c r="E3392"/>
    </row>
    <row r="3393" spans="2:5" x14ac:dyDescent="0.3">
      <c r="B3393"/>
      <c r="C3393"/>
      <c r="D3393"/>
      <c r="E3393"/>
    </row>
    <row r="3394" spans="2:5" x14ac:dyDescent="0.3">
      <c r="B3394"/>
      <c r="C3394"/>
      <c r="D3394"/>
      <c r="E3394"/>
    </row>
    <row r="3395" spans="2:5" x14ac:dyDescent="0.3">
      <c r="B3395"/>
      <c r="C3395"/>
      <c r="D3395"/>
      <c r="E3395"/>
    </row>
    <row r="3396" spans="2:5" x14ac:dyDescent="0.3">
      <c r="B3396"/>
      <c r="C3396"/>
      <c r="D3396"/>
      <c r="E3396"/>
    </row>
    <row r="3397" spans="2:5" x14ac:dyDescent="0.3">
      <c r="B3397"/>
      <c r="C3397"/>
      <c r="D3397"/>
      <c r="E3397"/>
    </row>
    <row r="3398" spans="2:5" x14ac:dyDescent="0.3">
      <c r="B3398"/>
      <c r="C3398"/>
      <c r="D3398"/>
      <c r="E3398"/>
    </row>
    <row r="3399" spans="2:5" x14ac:dyDescent="0.3">
      <c r="B3399"/>
      <c r="C3399"/>
      <c r="D3399"/>
      <c r="E3399"/>
    </row>
    <row r="3400" spans="2:5" x14ac:dyDescent="0.3">
      <c r="B3400"/>
      <c r="C3400"/>
      <c r="D3400"/>
      <c r="E3400"/>
    </row>
    <row r="3401" spans="2:5" x14ac:dyDescent="0.3">
      <c r="B3401"/>
      <c r="C3401"/>
      <c r="D3401"/>
      <c r="E3401"/>
    </row>
    <row r="3402" spans="2:5" x14ac:dyDescent="0.3">
      <c r="B3402"/>
      <c r="C3402"/>
      <c r="D3402"/>
      <c r="E3402"/>
    </row>
    <row r="3403" spans="2:5" x14ac:dyDescent="0.3">
      <c r="B3403"/>
      <c r="C3403"/>
      <c r="D3403"/>
      <c r="E3403"/>
    </row>
    <row r="3404" spans="2:5" x14ac:dyDescent="0.3">
      <c r="B3404"/>
      <c r="C3404"/>
      <c r="D3404"/>
      <c r="E3404"/>
    </row>
    <row r="3405" spans="2:5" x14ac:dyDescent="0.3">
      <c r="B3405"/>
      <c r="C3405"/>
      <c r="D3405"/>
      <c r="E3405"/>
    </row>
    <row r="3406" spans="2:5" x14ac:dyDescent="0.3">
      <c r="B3406"/>
      <c r="C3406"/>
      <c r="D3406"/>
      <c r="E3406"/>
    </row>
    <row r="3407" spans="2:5" x14ac:dyDescent="0.3">
      <c r="B3407"/>
      <c r="C3407"/>
      <c r="D3407"/>
      <c r="E3407"/>
    </row>
    <row r="3408" spans="2:5" x14ac:dyDescent="0.3">
      <c r="B3408"/>
      <c r="C3408"/>
      <c r="D3408"/>
      <c r="E3408"/>
    </row>
    <row r="3409" spans="2:5" x14ac:dyDescent="0.3">
      <c r="B3409"/>
      <c r="C3409"/>
      <c r="D3409"/>
      <c r="E3409"/>
    </row>
    <row r="3410" spans="2:5" x14ac:dyDescent="0.3">
      <c r="B3410"/>
      <c r="C3410"/>
      <c r="D3410"/>
      <c r="E3410"/>
    </row>
    <row r="3411" spans="2:5" x14ac:dyDescent="0.3">
      <c r="B3411"/>
      <c r="C3411"/>
      <c r="D3411"/>
      <c r="E3411"/>
    </row>
    <row r="3412" spans="2:5" x14ac:dyDescent="0.3">
      <c r="B3412"/>
      <c r="C3412"/>
      <c r="D3412"/>
      <c r="E3412"/>
    </row>
    <row r="3413" spans="2:5" x14ac:dyDescent="0.3">
      <c r="B3413"/>
      <c r="C3413"/>
      <c r="D3413"/>
      <c r="E3413"/>
    </row>
    <row r="3414" spans="2:5" x14ac:dyDescent="0.3">
      <c r="B3414"/>
      <c r="C3414"/>
      <c r="D3414"/>
      <c r="E3414"/>
    </row>
    <row r="3415" spans="2:5" x14ac:dyDescent="0.3">
      <c r="B3415"/>
      <c r="C3415"/>
      <c r="D3415"/>
      <c r="E3415"/>
    </row>
    <row r="3416" spans="2:5" x14ac:dyDescent="0.3">
      <c r="B3416"/>
      <c r="C3416"/>
      <c r="D3416"/>
      <c r="E3416"/>
    </row>
    <row r="3417" spans="2:5" x14ac:dyDescent="0.3">
      <c r="B3417"/>
      <c r="C3417"/>
      <c r="D3417"/>
      <c r="E3417"/>
    </row>
    <row r="3418" spans="2:5" x14ac:dyDescent="0.3">
      <c r="B3418"/>
      <c r="C3418"/>
      <c r="D3418"/>
      <c r="E3418"/>
    </row>
    <row r="3419" spans="2:5" x14ac:dyDescent="0.3">
      <c r="B3419"/>
      <c r="C3419"/>
      <c r="D3419"/>
      <c r="E3419"/>
    </row>
    <row r="3420" spans="2:5" x14ac:dyDescent="0.3">
      <c r="B3420"/>
      <c r="C3420"/>
      <c r="D3420"/>
      <c r="E3420"/>
    </row>
    <row r="3421" spans="2:5" x14ac:dyDescent="0.3">
      <c r="B3421"/>
      <c r="C3421"/>
      <c r="D3421"/>
      <c r="E3421"/>
    </row>
    <row r="3422" spans="2:5" x14ac:dyDescent="0.3">
      <c r="B3422"/>
      <c r="C3422"/>
      <c r="D3422"/>
      <c r="E3422"/>
    </row>
    <row r="3423" spans="2:5" x14ac:dyDescent="0.3">
      <c r="B3423"/>
      <c r="C3423"/>
      <c r="D3423"/>
      <c r="E3423"/>
    </row>
    <row r="3424" spans="2:5" x14ac:dyDescent="0.3">
      <c r="B3424"/>
      <c r="C3424"/>
      <c r="D3424"/>
      <c r="E3424"/>
    </row>
    <row r="3425" spans="2:5" x14ac:dyDescent="0.3">
      <c r="B3425"/>
      <c r="C3425"/>
      <c r="D3425"/>
      <c r="E3425"/>
    </row>
    <row r="3426" spans="2:5" x14ac:dyDescent="0.3">
      <c r="B3426"/>
      <c r="C3426"/>
      <c r="D3426"/>
      <c r="E3426"/>
    </row>
    <row r="3427" spans="2:5" x14ac:dyDescent="0.3">
      <c r="B3427"/>
      <c r="C3427"/>
      <c r="D3427"/>
      <c r="E3427"/>
    </row>
    <row r="3428" spans="2:5" x14ac:dyDescent="0.3">
      <c r="B3428"/>
      <c r="C3428"/>
      <c r="D3428"/>
      <c r="E3428"/>
    </row>
    <row r="3429" spans="2:5" x14ac:dyDescent="0.3">
      <c r="B3429"/>
      <c r="C3429"/>
      <c r="D3429"/>
      <c r="E3429"/>
    </row>
    <row r="3430" spans="2:5" x14ac:dyDescent="0.3">
      <c r="B3430"/>
      <c r="C3430"/>
      <c r="D3430"/>
      <c r="E3430"/>
    </row>
    <row r="3431" spans="2:5" x14ac:dyDescent="0.3">
      <c r="B3431"/>
      <c r="C3431"/>
      <c r="D3431"/>
      <c r="E3431"/>
    </row>
    <row r="3432" spans="2:5" x14ac:dyDescent="0.3">
      <c r="B3432"/>
      <c r="C3432"/>
      <c r="D3432"/>
      <c r="E3432"/>
    </row>
    <row r="3433" spans="2:5" x14ac:dyDescent="0.3">
      <c r="B3433"/>
      <c r="C3433"/>
      <c r="D3433"/>
      <c r="E3433"/>
    </row>
    <row r="3434" spans="2:5" x14ac:dyDescent="0.3">
      <c r="B3434"/>
      <c r="C3434"/>
      <c r="D3434"/>
      <c r="E3434"/>
    </row>
    <row r="3435" spans="2:5" x14ac:dyDescent="0.3">
      <c r="B3435"/>
      <c r="C3435"/>
      <c r="D3435"/>
      <c r="E3435"/>
    </row>
    <row r="3436" spans="2:5" x14ac:dyDescent="0.3">
      <c r="B3436"/>
      <c r="C3436"/>
      <c r="D3436"/>
      <c r="E3436"/>
    </row>
    <row r="3437" spans="2:5" x14ac:dyDescent="0.3">
      <c r="B3437"/>
      <c r="C3437"/>
      <c r="D3437"/>
      <c r="E3437"/>
    </row>
    <row r="3438" spans="2:5" x14ac:dyDescent="0.3">
      <c r="B3438"/>
      <c r="C3438"/>
      <c r="D3438"/>
      <c r="E3438"/>
    </row>
    <row r="3439" spans="2:5" x14ac:dyDescent="0.3">
      <c r="B3439"/>
      <c r="C3439"/>
      <c r="D3439"/>
      <c r="E3439"/>
    </row>
    <row r="3440" spans="2:5" x14ac:dyDescent="0.3">
      <c r="B3440"/>
      <c r="C3440"/>
      <c r="D3440"/>
      <c r="E3440"/>
    </row>
    <row r="3441" spans="2:5" x14ac:dyDescent="0.3">
      <c r="B3441"/>
      <c r="C3441"/>
      <c r="D3441"/>
      <c r="E3441"/>
    </row>
    <row r="3442" spans="2:5" x14ac:dyDescent="0.3">
      <c r="B3442"/>
      <c r="C3442"/>
      <c r="D3442"/>
      <c r="E3442"/>
    </row>
    <row r="3443" spans="2:5" x14ac:dyDescent="0.3">
      <c r="B3443"/>
      <c r="C3443"/>
      <c r="D3443"/>
      <c r="E3443"/>
    </row>
    <row r="3444" spans="2:5" x14ac:dyDescent="0.3">
      <c r="B3444"/>
      <c r="C3444"/>
      <c r="D3444"/>
      <c r="E3444"/>
    </row>
    <row r="3445" spans="2:5" x14ac:dyDescent="0.3">
      <c r="B3445"/>
      <c r="C3445"/>
      <c r="D3445"/>
      <c r="E3445"/>
    </row>
    <row r="3446" spans="2:5" x14ac:dyDescent="0.3">
      <c r="B3446"/>
      <c r="C3446"/>
      <c r="D3446"/>
      <c r="E3446"/>
    </row>
    <row r="3447" spans="2:5" x14ac:dyDescent="0.3">
      <c r="B3447"/>
      <c r="C3447"/>
      <c r="D3447"/>
      <c r="E3447"/>
    </row>
    <row r="3448" spans="2:5" x14ac:dyDescent="0.3">
      <c r="B3448"/>
      <c r="C3448"/>
      <c r="D3448"/>
      <c r="E3448"/>
    </row>
    <row r="3449" spans="2:5" x14ac:dyDescent="0.3">
      <c r="B3449"/>
      <c r="C3449"/>
      <c r="D3449"/>
      <c r="E3449"/>
    </row>
    <row r="3450" spans="2:5" x14ac:dyDescent="0.3">
      <c r="B3450"/>
      <c r="C3450"/>
      <c r="D3450"/>
      <c r="E3450"/>
    </row>
    <row r="3451" spans="2:5" x14ac:dyDescent="0.3">
      <c r="B3451"/>
      <c r="C3451"/>
      <c r="D3451"/>
      <c r="E3451"/>
    </row>
    <row r="3452" spans="2:5" x14ac:dyDescent="0.3">
      <c r="B3452"/>
      <c r="C3452"/>
      <c r="D3452"/>
      <c r="E3452"/>
    </row>
    <row r="3453" spans="2:5" x14ac:dyDescent="0.3">
      <c r="B3453"/>
      <c r="C3453"/>
      <c r="D3453"/>
      <c r="E3453"/>
    </row>
    <row r="3454" spans="2:5" x14ac:dyDescent="0.3">
      <c r="B3454"/>
      <c r="C3454"/>
      <c r="D3454"/>
      <c r="E3454"/>
    </row>
    <row r="3455" spans="2:5" x14ac:dyDescent="0.3">
      <c r="B3455"/>
      <c r="C3455"/>
      <c r="D3455"/>
      <c r="E3455"/>
    </row>
    <row r="3456" spans="2:5" x14ac:dyDescent="0.3">
      <c r="B3456"/>
      <c r="C3456"/>
      <c r="D3456"/>
      <c r="E3456"/>
    </row>
    <row r="3457" spans="2:5" x14ac:dyDescent="0.3">
      <c r="B3457"/>
      <c r="C3457"/>
      <c r="D3457"/>
      <c r="E3457"/>
    </row>
    <row r="3458" spans="2:5" x14ac:dyDescent="0.3">
      <c r="B3458"/>
      <c r="C3458"/>
      <c r="D3458"/>
      <c r="E3458"/>
    </row>
    <row r="3459" spans="2:5" x14ac:dyDescent="0.3">
      <c r="B3459"/>
      <c r="C3459"/>
      <c r="D3459"/>
      <c r="E3459"/>
    </row>
    <row r="3460" spans="2:5" x14ac:dyDescent="0.3">
      <c r="B3460"/>
      <c r="C3460"/>
      <c r="D3460"/>
      <c r="E3460"/>
    </row>
    <row r="3461" spans="2:5" x14ac:dyDescent="0.3">
      <c r="B3461"/>
      <c r="C3461"/>
      <c r="D3461"/>
      <c r="E3461"/>
    </row>
    <row r="3462" spans="2:5" x14ac:dyDescent="0.3">
      <c r="B3462"/>
      <c r="C3462"/>
      <c r="D3462"/>
      <c r="E3462"/>
    </row>
    <row r="3463" spans="2:5" x14ac:dyDescent="0.3">
      <c r="B3463"/>
      <c r="C3463"/>
      <c r="D3463"/>
      <c r="E3463"/>
    </row>
    <row r="3464" spans="2:5" x14ac:dyDescent="0.3">
      <c r="B3464"/>
      <c r="C3464"/>
      <c r="D3464"/>
      <c r="E3464"/>
    </row>
    <row r="3465" spans="2:5" x14ac:dyDescent="0.3">
      <c r="B3465"/>
      <c r="C3465"/>
      <c r="D3465"/>
      <c r="E3465"/>
    </row>
    <row r="3466" spans="2:5" x14ac:dyDescent="0.3">
      <c r="B3466"/>
      <c r="C3466"/>
      <c r="D3466"/>
      <c r="E3466"/>
    </row>
    <row r="3467" spans="2:5" x14ac:dyDescent="0.3">
      <c r="B3467"/>
      <c r="C3467"/>
      <c r="D3467"/>
      <c r="E3467"/>
    </row>
    <row r="3468" spans="2:5" x14ac:dyDescent="0.3">
      <c r="B3468"/>
      <c r="C3468"/>
      <c r="D3468"/>
      <c r="E3468"/>
    </row>
    <row r="3469" spans="2:5" x14ac:dyDescent="0.3">
      <c r="B3469"/>
      <c r="C3469"/>
      <c r="D3469"/>
      <c r="E3469"/>
    </row>
    <row r="3470" spans="2:5" x14ac:dyDescent="0.3">
      <c r="B3470"/>
      <c r="C3470"/>
      <c r="D3470"/>
      <c r="E3470"/>
    </row>
    <row r="3471" spans="2:5" x14ac:dyDescent="0.3">
      <c r="B3471"/>
      <c r="C3471"/>
      <c r="D3471"/>
      <c r="E3471"/>
    </row>
    <row r="3472" spans="2:5" x14ac:dyDescent="0.3">
      <c r="B3472"/>
      <c r="C3472"/>
      <c r="D3472"/>
      <c r="E3472"/>
    </row>
    <row r="3473" spans="2:5" x14ac:dyDescent="0.3">
      <c r="B3473"/>
      <c r="C3473"/>
      <c r="D3473"/>
      <c r="E3473"/>
    </row>
    <row r="3474" spans="2:5" x14ac:dyDescent="0.3">
      <c r="B3474"/>
      <c r="C3474"/>
      <c r="D3474"/>
      <c r="E3474"/>
    </row>
    <row r="3475" spans="2:5" x14ac:dyDescent="0.3">
      <c r="B3475"/>
      <c r="C3475"/>
      <c r="D3475"/>
      <c r="E3475"/>
    </row>
    <row r="3476" spans="2:5" x14ac:dyDescent="0.3">
      <c r="B3476"/>
      <c r="C3476"/>
      <c r="D3476"/>
      <c r="E3476"/>
    </row>
    <row r="3477" spans="2:5" x14ac:dyDescent="0.3">
      <c r="B3477"/>
      <c r="C3477"/>
      <c r="D3477"/>
      <c r="E3477"/>
    </row>
    <row r="3478" spans="2:5" x14ac:dyDescent="0.3">
      <c r="B3478"/>
      <c r="C3478"/>
      <c r="D3478"/>
      <c r="E3478"/>
    </row>
    <row r="3479" spans="2:5" x14ac:dyDescent="0.3">
      <c r="B3479"/>
      <c r="C3479"/>
      <c r="D3479"/>
      <c r="E3479"/>
    </row>
    <row r="3480" spans="2:5" x14ac:dyDescent="0.3">
      <c r="B3480"/>
      <c r="C3480"/>
      <c r="D3480"/>
      <c r="E3480"/>
    </row>
    <row r="3481" spans="2:5" x14ac:dyDescent="0.3">
      <c r="B3481"/>
      <c r="C3481"/>
      <c r="D3481"/>
      <c r="E3481"/>
    </row>
    <row r="3482" spans="2:5" x14ac:dyDescent="0.3">
      <c r="B3482"/>
      <c r="C3482"/>
      <c r="D3482"/>
      <c r="E3482"/>
    </row>
    <row r="3483" spans="2:5" x14ac:dyDescent="0.3">
      <c r="B3483"/>
      <c r="C3483"/>
      <c r="D3483"/>
      <c r="E3483"/>
    </row>
    <row r="3484" spans="2:5" x14ac:dyDescent="0.3">
      <c r="B3484"/>
      <c r="C3484"/>
      <c r="D3484"/>
      <c r="E3484"/>
    </row>
    <row r="3485" spans="2:5" x14ac:dyDescent="0.3">
      <c r="B3485"/>
      <c r="C3485"/>
      <c r="D3485"/>
      <c r="E3485"/>
    </row>
    <row r="3486" spans="2:5" x14ac:dyDescent="0.3">
      <c r="B3486"/>
      <c r="C3486"/>
      <c r="D3486"/>
      <c r="E3486"/>
    </row>
    <row r="3487" spans="2:5" x14ac:dyDescent="0.3">
      <c r="B3487"/>
      <c r="C3487"/>
      <c r="D3487"/>
      <c r="E3487"/>
    </row>
    <row r="3488" spans="2:5" x14ac:dyDescent="0.3">
      <c r="B3488"/>
      <c r="C3488"/>
      <c r="D3488"/>
      <c r="E3488"/>
    </row>
    <row r="3489" spans="2:5" x14ac:dyDescent="0.3">
      <c r="B3489"/>
      <c r="C3489"/>
      <c r="D3489"/>
      <c r="E3489"/>
    </row>
    <row r="3490" spans="2:5" x14ac:dyDescent="0.3">
      <c r="B3490"/>
      <c r="C3490"/>
      <c r="D3490"/>
      <c r="E3490"/>
    </row>
    <row r="3491" spans="2:5" x14ac:dyDescent="0.3">
      <c r="B3491"/>
      <c r="C3491"/>
      <c r="D3491"/>
      <c r="E3491"/>
    </row>
    <row r="3492" spans="2:5" x14ac:dyDescent="0.3">
      <c r="B3492"/>
      <c r="C3492"/>
      <c r="D3492"/>
      <c r="E3492"/>
    </row>
    <row r="3493" spans="2:5" x14ac:dyDescent="0.3">
      <c r="B3493"/>
      <c r="C3493"/>
      <c r="D3493"/>
      <c r="E3493"/>
    </row>
    <row r="3494" spans="2:5" x14ac:dyDescent="0.3">
      <c r="B3494"/>
      <c r="C3494"/>
      <c r="D3494"/>
      <c r="E3494"/>
    </row>
    <row r="3495" spans="2:5" x14ac:dyDescent="0.3">
      <c r="B3495"/>
      <c r="C3495"/>
      <c r="D3495"/>
      <c r="E3495"/>
    </row>
    <row r="3496" spans="2:5" x14ac:dyDescent="0.3">
      <c r="B3496"/>
      <c r="C3496"/>
      <c r="D3496"/>
      <c r="E3496"/>
    </row>
    <row r="3497" spans="2:5" x14ac:dyDescent="0.3">
      <c r="B3497"/>
      <c r="C3497"/>
      <c r="D3497"/>
      <c r="E3497"/>
    </row>
    <row r="3498" spans="2:5" x14ac:dyDescent="0.3">
      <c r="B3498"/>
      <c r="C3498"/>
      <c r="D3498"/>
      <c r="E3498"/>
    </row>
    <row r="3499" spans="2:5" x14ac:dyDescent="0.3">
      <c r="B3499"/>
      <c r="C3499"/>
      <c r="D3499"/>
      <c r="E3499"/>
    </row>
    <row r="3500" spans="2:5" x14ac:dyDescent="0.3">
      <c r="B3500"/>
      <c r="C3500"/>
      <c r="D3500"/>
      <c r="E3500"/>
    </row>
    <row r="3501" spans="2:5" x14ac:dyDescent="0.3">
      <c r="B3501"/>
      <c r="C3501"/>
      <c r="D3501"/>
      <c r="E3501"/>
    </row>
    <row r="3502" spans="2:5" x14ac:dyDescent="0.3">
      <c r="B3502"/>
      <c r="C3502"/>
      <c r="D3502"/>
      <c r="E3502"/>
    </row>
    <row r="3503" spans="2:5" x14ac:dyDescent="0.3">
      <c r="B3503"/>
      <c r="C3503"/>
      <c r="D3503"/>
      <c r="E3503"/>
    </row>
    <row r="3504" spans="2:5" x14ac:dyDescent="0.3">
      <c r="B3504"/>
      <c r="C3504"/>
      <c r="D3504"/>
      <c r="E3504"/>
    </row>
    <row r="3505" spans="2:5" x14ac:dyDescent="0.3">
      <c r="B3505"/>
      <c r="C3505"/>
      <c r="D3505"/>
      <c r="E3505"/>
    </row>
    <row r="3506" spans="2:5" x14ac:dyDescent="0.3">
      <c r="B3506"/>
      <c r="C3506"/>
      <c r="D3506"/>
      <c r="E3506"/>
    </row>
    <row r="3507" spans="2:5" x14ac:dyDescent="0.3">
      <c r="B3507"/>
      <c r="C3507"/>
      <c r="D3507"/>
      <c r="E3507"/>
    </row>
    <row r="3508" spans="2:5" x14ac:dyDescent="0.3">
      <c r="B3508"/>
      <c r="C3508"/>
      <c r="D3508"/>
      <c r="E3508"/>
    </row>
    <row r="3509" spans="2:5" x14ac:dyDescent="0.3">
      <c r="B3509"/>
      <c r="C3509"/>
      <c r="D3509"/>
      <c r="E3509"/>
    </row>
    <row r="3510" spans="2:5" x14ac:dyDescent="0.3">
      <c r="B3510"/>
      <c r="C3510"/>
      <c r="D3510"/>
      <c r="E3510"/>
    </row>
    <row r="3511" spans="2:5" x14ac:dyDescent="0.3">
      <c r="B3511"/>
      <c r="C3511"/>
      <c r="D3511"/>
      <c r="E3511"/>
    </row>
    <row r="3512" spans="2:5" x14ac:dyDescent="0.3">
      <c r="B3512"/>
      <c r="C3512"/>
      <c r="D3512"/>
      <c r="E3512"/>
    </row>
    <row r="3513" spans="2:5" x14ac:dyDescent="0.3">
      <c r="B3513"/>
      <c r="C3513"/>
      <c r="D3513"/>
      <c r="E3513"/>
    </row>
    <row r="3514" spans="2:5" x14ac:dyDescent="0.3">
      <c r="B3514"/>
      <c r="C3514"/>
      <c r="D3514"/>
      <c r="E3514"/>
    </row>
    <row r="3515" spans="2:5" x14ac:dyDescent="0.3">
      <c r="B3515"/>
      <c r="C3515"/>
      <c r="D3515"/>
      <c r="E3515"/>
    </row>
    <row r="3516" spans="2:5" x14ac:dyDescent="0.3">
      <c r="B3516"/>
      <c r="C3516"/>
      <c r="D3516"/>
      <c r="E3516"/>
    </row>
    <row r="3517" spans="2:5" x14ac:dyDescent="0.3">
      <c r="B3517"/>
      <c r="C3517"/>
      <c r="D3517"/>
      <c r="E3517"/>
    </row>
    <row r="3518" spans="2:5" x14ac:dyDescent="0.3">
      <c r="B3518"/>
      <c r="C3518"/>
      <c r="D3518"/>
      <c r="E3518"/>
    </row>
    <row r="3519" spans="2:5" x14ac:dyDescent="0.3">
      <c r="B3519"/>
      <c r="C3519"/>
      <c r="D3519"/>
      <c r="E3519"/>
    </row>
    <row r="3520" spans="2:5" x14ac:dyDescent="0.3">
      <c r="B3520"/>
      <c r="C3520"/>
      <c r="D3520"/>
      <c r="E3520"/>
    </row>
    <row r="3521" spans="2:5" x14ac:dyDescent="0.3">
      <c r="B3521"/>
      <c r="C3521"/>
      <c r="D3521"/>
      <c r="E3521"/>
    </row>
    <row r="3522" spans="2:5" x14ac:dyDescent="0.3">
      <c r="B3522"/>
      <c r="C3522"/>
      <c r="D3522"/>
      <c r="E3522"/>
    </row>
    <row r="3523" spans="2:5" x14ac:dyDescent="0.3">
      <c r="B3523"/>
      <c r="C3523"/>
      <c r="D3523"/>
      <c r="E3523"/>
    </row>
    <row r="3524" spans="2:5" x14ac:dyDescent="0.3">
      <c r="B3524"/>
      <c r="C3524"/>
      <c r="D3524"/>
      <c r="E3524"/>
    </row>
    <row r="3525" spans="2:5" x14ac:dyDescent="0.3">
      <c r="B3525"/>
      <c r="C3525"/>
      <c r="D3525"/>
      <c r="E3525"/>
    </row>
    <row r="3526" spans="2:5" x14ac:dyDescent="0.3">
      <c r="B3526"/>
      <c r="C3526"/>
      <c r="D3526"/>
      <c r="E3526"/>
    </row>
    <row r="3527" spans="2:5" x14ac:dyDescent="0.3">
      <c r="B3527"/>
      <c r="C3527"/>
      <c r="D3527"/>
      <c r="E3527"/>
    </row>
    <row r="3528" spans="2:5" x14ac:dyDescent="0.3">
      <c r="B3528"/>
      <c r="C3528"/>
      <c r="D3528"/>
      <c r="E3528"/>
    </row>
    <row r="3529" spans="2:5" x14ac:dyDescent="0.3">
      <c r="B3529"/>
      <c r="C3529"/>
      <c r="D3529"/>
      <c r="E3529"/>
    </row>
    <row r="3530" spans="2:5" x14ac:dyDescent="0.3">
      <c r="B3530"/>
      <c r="C3530"/>
      <c r="D3530"/>
      <c r="E3530"/>
    </row>
    <row r="3531" spans="2:5" x14ac:dyDescent="0.3">
      <c r="B3531"/>
      <c r="C3531"/>
      <c r="D3531"/>
      <c r="E3531"/>
    </row>
    <row r="3532" spans="2:5" x14ac:dyDescent="0.3">
      <c r="B3532"/>
      <c r="C3532"/>
      <c r="D3532"/>
      <c r="E3532"/>
    </row>
    <row r="3533" spans="2:5" x14ac:dyDescent="0.3">
      <c r="B3533"/>
      <c r="C3533"/>
      <c r="D3533"/>
      <c r="E3533"/>
    </row>
    <row r="3534" spans="2:5" x14ac:dyDescent="0.3">
      <c r="B3534"/>
      <c r="C3534"/>
      <c r="D3534"/>
      <c r="E3534"/>
    </row>
    <row r="3535" spans="2:5" x14ac:dyDescent="0.3">
      <c r="B3535"/>
      <c r="C3535"/>
      <c r="D3535"/>
      <c r="E3535"/>
    </row>
    <row r="3536" spans="2:5" x14ac:dyDescent="0.3">
      <c r="B3536"/>
      <c r="C3536"/>
      <c r="D3536"/>
      <c r="E3536"/>
    </row>
    <row r="3537" spans="2:5" x14ac:dyDescent="0.3">
      <c r="B3537"/>
      <c r="C3537"/>
      <c r="D3537"/>
      <c r="E3537"/>
    </row>
    <row r="3538" spans="2:5" x14ac:dyDescent="0.3">
      <c r="B3538"/>
      <c r="C3538"/>
      <c r="D3538"/>
      <c r="E3538"/>
    </row>
    <row r="3539" spans="2:5" x14ac:dyDescent="0.3">
      <c r="B3539"/>
      <c r="C3539"/>
      <c r="D3539"/>
      <c r="E3539"/>
    </row>
    <row r="3540" spans="2:5" x14ac:dyDescent="0.3">
      <c r="B3540"/>
      <c r="C3540"/>
      <c r="D3540"/>
      <c r="E3540"/>
    </row>
    <row r="3541" spans="2:5" x14ac:dyDescent="0.3">
      <c r="B3541"/>
      <c r="C3541"/>
      <c r="D3541"/>
      <c r="E3541"/>
    </row>
    <row r="3542" spans="2:5" x14ac:dyDescent="0.3">
      <c r="B3542"/>
      <c r="C3542"/>
      <c r="D3542"/>
      <c r="E3542"/>
    </row>
    <row r="3543" spans="2:5" x14ac:dyDescent="0.3">
      <c r="B3543"/>
      <c r="C3543"/>
      <c r="D3543"/>
      <c r="E3543"/>
    </row>
    <row r="3544" spans="2:5" x14ac:dyDescent="0.3">
      <c r="B3544"/>
      <c r="C3544"/>
      <c r="D3544"/>
      <c r="E3544"/>
    </row>
    <row r="3545" spans="2:5" x14ac:dyDescent="0.3">
      <c r="B3545"/>
      <c r="C3545"/>
      <c r="D3545"/>
      <c r="E3545"/>
    </row>
    <row r="3546" spans="2:5" x14ac:dyDescent="0.3">
      <c r="B3546"/>
      <c r="C3546"/>
      <c r="D3546"/>
      <c r="E3546"/>
    </row>
    <row r="3547" spans="2:5" x14ac:dyDescent="0.3">
      <c r="B3547"/>
      <c r="C3547"/>
      <c r="D3547"/>
      <c r="E3547"/>
    </row>
    <row r="3548" spans="2:5" x14ac:dyDescent="0.3">
      <c r="B3548"/>
      <c r="C3548"/>
      <c r="D3548"/>
      <c r="E3548"/>
    </row>
    <row r="3549" spans="2:5" x14ac:dyDescent="0.3">
      <c r="B3549"/>
      <c r="C3549"/>
      <c r="D3549"/>
      <c r="E3549"/>
    </row>
    <row r="3550" spans="2:5" x14ac:dyDescent="0.3">
      <c r="B3550"/>
      <c r="C3550"/>
      <c r="D3550"/>
      <c r="E3550"/>
    </row>
    <row r="3551" spans="2:5" x14ac:dyDescent="0.3">
      <c r="B3551"/>
      <c r="C3551"/>
      <c r="D3551"/>
      <c r="E3551"/>
    </row>
    <row r="3552" spans="2:5" x14ac:dyDescent="0.3">
      <c r="B3552"/>
      <c r="C3552"/>
      <c r="D3552"/>
      <c r="E3552"/>
    </row>
    <row r="3553" spans="2:5" x14ac:dyDescent="0.3">
      <c r="B3553"/>
      <c r="C3553"/>
      <c r="D3553"/>
      <c r="E3553"/>
    </row>
    <row r="3554" spans="2:5" x14ac:dyDescent="0.3">
      <c r="B3554"/>
      <c r="C3554"/>
      <c r="D3554"/>
      <c r="E3554"/>
    </row>
    <row r="3555" spans="2:5" x14ac:dyDescent="0.3">
      <c r="B3555"/>
      <c r="C3555"/>
      <c r="D3555"/>
      <c r="E3555"/>
    </row>
    <row r="3556" spans="2:5" x14ac:dyDescent="0.3">
      <c r="B3556"/>
      <c r="C3556"/>
      <c r="D3556"/>
      <c r="E3556"/>
    </row>
    <row r="3557" spans="2:5" x14ac:dyDescent="0.3">
      <c r="B3557"/>
      <c r="C3557"/>
      <c r="D3557"/>
      <c r="E3557"/>
    </row>
    <row r="3558" spans="2:5" x14ac:dyDescent="0.3">
      <c r="B3558"/>
      <c r="C3558"/>
      <c r="D3558"/>
      <c r="E3558"/>
    </row>
    <row r="3559" spans="2:5" x14ac:dyDescent="0.3">
      <c r="B3559"/>
      <c r="C3559"/>
      <c r="D3559"/>
      <c r="E3559"/>
    </row>
    <row r="3560" spans="2:5" x14ac:dyDescent="0.3">
      <c r="B3560"/>
      <c r="C3560"/>
      <c r="D3560"/>
      <c r="E3560"/>
    </row>
    <row r="3561" spans="2:5" x14ac:dyDescent="0.3">
      <c r="B3561"/>
      <c r="C3561"/>
      <c r="D3561"/>
      <c r="E3561"/>
    </row>
    <row r="3562" spans="2:5" x14ac:dyDescent="0.3">
      <c r="B3562"/>
      <c r="C3562"/>
      <c r="D3562"/>
      <c r="E3562"/>
    </row>
    <row r="3563" spans="2:5" x14ac:dyDescent="0.3">
      <c r="B3563"/>
      <c r="C3563"/>
      <c r="D3563"/>
      <c r="E3563"/>
    </row>
    <row r="3564" spans="2:5" x14ac:dyDescent="0.3">
      <c r="B3564"/>
      <c r="C3564"/>
      <c r="D3564"/>
      <c r="E3564"/>
    </row>
    <row r="3565" spans="2:5" x14ac:dyDescent="0.3">
      <c r="B3565"/>
      <c r="C3565"/>
      <c r="D3565"/>
      <c r="E3565"/>
    </row>
    <row r="3566" spans="2:5" x14ac:dyDescent="0.3">
      <c r="B3566"/>
      <c r="C3566"/>
      <c r="D3566"/>
      <c r="E3566"/>
    </row>
    <row r="3567" spans="2:5" x14ac:dyDescent="0.3">
      <c r="B3567"/>
      <c r="C3567"/>
      <c r="D3567"/>
      <c r="E3567"/>
    </row>
    <row r="3568" spans="2:5" x14ac:dyDescent="0.3">
      <c r="B3568"/>
      <c r="C3568"/>
      <c r="D3568"/>
      <c r="E3568"/>
    </row>
    <row r="3569" spans="2:5" x14ac:dyDescent="0.3">
      <c r="B3569"/>
      <c r="C3569"/>
      <c r="D3569"/>
      <c r="E3569"/>
    </row>
    <row r="3570" spans="2:5" x14ac:dyDescent="0.3">
      <c r="B3570"/>
      <c r="C3570"/>
      <c r="D3570"/>
      <c r="E3570"/>
    </row>
    <row r="3571" spans="2:5" x14ac:dyDescent="0.3">
      <c r="B3571"/>
      <c r="C3571"/>
      <c r="D3571"/>
      <c r="E3571"/>
    </row>
    <row r="3572" spans="2:5" x14ac:dyDescent="0.3">
      <c r="B3572"/>
      <c r="C3572"/>
      <c r="D3572"/>
      <c r="E3572"/>
    </row>
    <row r="3573" spans="2:5" x14ac:dyDescent="0.3">
      <c r="B3573"/>
      <c r="C3573"/>
      <c r="D3573"/>
      <c r="E3573"/>
    </row>
    <row r="3574" spans="2:5" x14ac:dyDescent="0.3">
      <c r="B3574"/>
      <c r="C3574"/>
      <c r="D3574"/>
      <c r="E3574"/>
    </row>
    <row r="3575" spans="2:5" x14ac:dyDescent="0.3">
      <c r="B3575"/>
      <c r="C3575"/>
      <c r="D3575"/>
      <c r="E3575"/>
    </row>
    <row r="3576" spans="2:5" x14ac:dyDescent="0.3">
      <c r="B3576"/>
      <c r="C3576"/>
      <c r="D3576"/>
      <c r="E3576"/>
    </row>
    <row r="3577" spans="2:5" x14ac:dyDescent="0.3">
      <c r="B3577"/>
      <c r="C3577"/>
      <c r="D3577"/>
      <c r="E3577"/>
    </row>
    <row r="3578" spans="2:5" x14ac:dyDescent="0.3">
      <c r="B3578"/>
      <c r="C3578"/>
      <c r="D3578"/>
      <c r="E3578"/>
    </row>
    <row r="3579" spans="2:5" x14ac:dyDescent="0.3">
      <c r="B3579"/>
      <c r="C3579"/>
      <c r="D3579"/>
      <c r="E3579"/>
    </row>
    <row r="3580" spans="2:5" x14ac:dyDescent="0.3">
      <c r="B3580"/>
      <c r="C3580"/>
      <c r="D3580"/>
      <c r="E3580"/>
    </row>
    <row r="3581" spans="2:5" x14ac:dyDescent="0.3">
      <c r="B3581"/>
      <c r="C3581"/>
      <c r="D3581"/>
      <c r="E3581"/>
    </row>
    <row r="3582" spans="2:5" x14ac:dyDescent="0.3">
      <c r="B3582"/>
      <c r="C3582"/>
      <c r="D3582"/>
      <c r="E3582"/>
    </row>
    <row r="3583" spans="2:5" x14ac:dyDescent="0.3">
      <c r="B3583"/>
      <c r="C3583"/>
      <c r="D3583"/>
      <c r="E3583"/>
    </row>
    <row r="3584" spans="2:5" x14ac:dyDescent="0.3">
      <c r="B3584"/>
      <c r="C3584"/>
      <c r="D3584"/>
      <c r="E3584"/>
    </row>
    <row r="3585" spans="2:5" x14ac:dyDescent="0.3">
      <c r="B3585"/>
      <c r="C3585"/>
      <c r="D3585"/>
      <c r="E3585"/>
    </row>
    <row r="3586" spans="2:5" x14ac:dyDescent="0.3">
      <c r="B3586"/>
      <c r="C3586"/>
      <c r="D3586"/>
      <c r="E3586"/>
    </row>
    <row r="3587" spans="2:5" x14ac:dyDescent="0.3">
      <c r="B3587"/>
      <c r="C3587"/>
      <c r="D3587"/>
      <c r="E3587"/>
    </row>
    <row r="3588" spans="2:5" x14ac:dyDescent="0.3">
      <c r="B3588"/>
      <c r="C3588"/>
      <c r="D3588"/>
      <c r="E3588"/>
    </row>
    <row r="3589" spans="2:5" x14ac:dyDescent="0.3">
      <c r="B3589"/>
      <c r="C3589"/>
      <c r="D3589"/>
      <c r="E3589"/>
    </row>
    <row r="3590" spans="2:5" x14ac:dyDescent="0.3">
      <c r="B3590"/>
      <c r="C3590"/>
      <c r="D3590"/>
      <c r="E3590"/>
    </row>
    <row r="3591" spans="2:5" x14ac:dyDescent="0.3">
      <c r="B3591"/>
      <c r="C3591"/>
      <c r="D3591"/>
      <c r="E3591"/>
    </row>
    <row r="3592" spans="2:5" x14ac:dyDescent="0.3">
      <c r="B3592"/>
      <c r="C3592"/>
      <c r="D3592"/>
      <c r="E3592"/>
    </row>
    <row r="3593" spans="2:5" x14ac:dyDescent="0.3">
      <c r="B3593"/>
      <c r="C3593"/>
      <c r="D3593"/>
      <c r="E3593"/>
    </row>
    <row r="3594" spans="2:5" x14ac:dyDescent="0.3">
      <c r="B3594"/>
      <c r="C3594"/>
      <c r="D3594"/>
      <c r="E3594"/>
    </row>
    <row r="3595" spans="2:5" x14ac:dyDescent="0.3">
      <c r="B3595"/>
      <c r="C3595"/>
      <c r="D3595"/>
      <c r="E3595"/>
    </row>
    <row r="3596" spans="2:5" x14ac:dyDescent="0.3">
      <c r="B3596"/>
      <c r="C3596"/>
      <c r="D3596"/>
      <c r="E3596"/>
    </row>
    <row r="3597" spans="2:5" x14ac:dyDescent="0.3">
      <c r="B3597"/>
      <c r="C3597"/>
      <c r="D3597"/>
      <c r="E3597"/>
    </row>
    <row r="3598" spans="2:5" x14ac:dyDescent="0.3">
      <c r="B3598"/>
      <c r="C3598"/>
      <c r="D3598"/>
      <c r="E3598"/>
    </row>
    <row r="3599" spans="2:5" x14ac:dyDescent="0.3">
      <c r="B3599"/>
      <c r="C3599"/>
      <c r="D3599"/>
      <c r="E3599"/>
    </row>
    <row r="3600" spans="2:5" x14ac:dyDescent="0.3">
      <c r="B3600"/>
      <c r="C3600"/>
      <c r="D3600"/>
      <c r="E3600"/>
    </row>
    <row r="3601" spans="2:5" x14ac:dyDescent="0.3">
      <c r="B3601"/>
      <c r="C3601"/>
      <c r="D3601"/>
      <c r="E3601"/>
    </row>
    <row r="3602" spans="2:5" x14ac:dyDescent="0.3">
      <c r="B3602"/>
      <c r="C3602"/>
      <c r="D3602"/>
      <c r="E3602"/>
    </row>
    <row r="3603" spans="2:5" x14ac:dyDescent="0.3">
      <c r="B3603"/>
      <c r="C3603"/>
      <c r="D3603"/>
      <c r="E3603"/>
    </row>
    <row r="3604" spans="2:5" x14ac:dyDescent="0.3">
      <c r="B3604"/>
      <c r="C3604"/>
      <c r="D3604"/>
      <c r="E3604"/>
    </row>
    <row r="3605" spans="2:5" x14ac:dyDescent="0.3">
      <c r="B3605"/>
      <c r="C3605"/>
      <c r="D3605"/>
      <c r="E3605"/>
    </row>
    <row r="3606" spans="2:5" x14ac:dyDescent="0.3">
      <c r="B3606"/>
      <c r="C3606"/>
      <c r="D3606"/>
      <c r="E3606"/>
    </row>
    <row r="3607" spans="2:5" x14ac:dyDescent="0.3">
      <c r="B3607"/>
      <c r="C3607"/>
      <c r="D3607"/>
      <c r="E3607"/>
    </row>
    <row r="3608" spans="2:5" x14ac:dyDescent="0.3">
      <c r="B3608"/>
      <c r="C3608"/>
      <c r="D3608"/>
      <c r="E3608"/>
    </row>
    <row r="3609" spans="2:5" x14ac:dyDescent="0.3">
      <c r="B3609"/>
      <c r="C3609"/>
      <c r="D3609"/>
      <c r="E3609"/>
    </row>
    <row r="3610" spans="2:5" x14ac:dyDescent="0.3">
      <c r="B3610"/>
      <c r="C3610"/>
      <c r="D3610"/>
      <c r="E3610"/>
    </row>
    <row r="3611" spans="2:5" x14ac:dyDescent="0.3">
      <c r="B3611"/>
      <c r="C3611"/>
      <c r="D3611"/>
      <c r="E3611"/>
    </row>
    <row r="3612" spans="2:5" x14ac:dyDescent="0.3">
      <c r="B3612"/>
      <c r="C3612"/>
      <c r="D3612"/>
      <c r="E3612"/>
    </row>
    <row r="3613" spans="2:5" x14ac:dyDescent="0.3">
      <c r="B3613"/>
      <c r="C3613"/>
      <c r="D3613"/>
      <c r="E3613"/>
    </row>
    <row r="3614" spans="2:5" x14ac:dyDescent="0.3">
      <c r="B3614"/>
      <c r="C3614"/>
      <c r="D3614"/>
      <c r="E3614"/>
    </row>
    <row r="3615" spans="2:5" x14ac:dyDescent="0.3">
      <c r="B3615"/>
      <c r="C3615"/>
      <c r="D3615"/>
      <c r="E3615"/>
    </row>
    <row r="3616" spans="2:5" x14ac:dyDescent="0.3">
      <c r="B3616"/>
      <c r="C3616"/>
      <c r="D3616"/>
      <c r="E3616"/>
    </row>
    <row r="3617" spans="2:5" x14ac:dyDescent="0.3">
      <c r="B3617"/>
      <c r="C3617"/>
      <c r="D3617"/>
      <c r="E3617"/>
    </row>
    <row r="3618" spans="2:5" x14ac:dyDescent="0.3">
      <c r="B3618"/>
      <c r="C3618"/>
      <c r="D3618"/>
      <c r="E3618"/>
    </row>
    <row r="3619" spans="2:5" x14ac:dyDescent="0.3">
      <c r="B3619"/>
      <c r="C3619"/>
      <c r="D3619"/>
      <c r="E3619"/>
    </row>
    <row r="3620" spans="2:5" x14ac:dyDescent="0.3">
      <c r="B3620"/>
      <c r="C3620"/>
      <c r="D3620"/>
      <c r="E3620"/>
    </row>
    <row r="3621" spans="2:5" x14ac:dyDescent="0.3">
      <c r="B3621"/>
      <c r="C3621"/>
      <c r="D3621"/>
      <c r="E3621"/>
    </row>
    <row r="3622" spans="2:5" x14ac:dyDescent="0.3">
      <c r="B3622"/>
      <c r="C3622"/>
      <c r="D3622"/>
      <c r="E3622"/>
    </row>
    <row r="3623" spans="2:5" x14ac:dyDescent="0.3">
      <c r="B3623"/>
      <c r="C3623"/>
      <c r="D3623"/>
      <c r="E3623"/>
    </row>
    <row r="3624" spans="2:5" x14ac:dyDescent="0.3">
      <c r="B3624"/>
      <c r="C3624"/>
      <c r="D3624"/>
      <c r="E3624"/>
    </row>
    <row r="3625" spans="2:5" x14ac:dyDescent="0.3">
      <c r="B3625"/>
      <c r="C3625"/>
      <c r="D3625"/>
      <c r="E3625"/>
    </row>
    <row r="3626" spans="2:5" x14ac:dyDescent="0.3">
      <c r="B3626"/>
      <c r="C3626"/>
      <c r="D3626"/>
      <c r="E3626"/>
    </row>
    <row r="3627" spans="2:5" x14ac:dyDescent="0.3">
      <c r="B3627"/>
      <c r="C3627"/>
      <c r="D3627"/>
      <c r="E3627"/>
    </row>
    <row r="3628" spans="2:5" x14ac:dyDescent="0.3">
      <c r="B3628"/>
      <c r="C3628"/>
      <c r="D3628"/>
      <c r="E3628"/>
    </row>
    <row r="3629" spans="2:5" x14ac:dyDescent="0.3">
      <c r="B3629"/>
      <c r="C3629"/>
      <c r="D3629"/>
      <c r="E3629"/>
    </row>
    <row r="3630" spans="2:5" x14ac:dyDescent="0.3">
      <c r="B3630"/>
      <c r="C3630"/>
      <c r="D3630"/>
      <c r="E3630"/>
    </row>
    <row r="3631" spans="2:5" x14ac:dyDescent="0.3">
      <c r="B3631"/>
      <c r="C3631"/>
      <c r="D3631"/>
      <c r="E3631"/>
    </row>
    <row r="3632" spans="2:5" x14ac:dyDescent="0.3">
      <c r="B3632"/>
      <c r="C3632"/>
      <c r="D3632"/>
      <c r="E3632"/>
    </row>
    <row r="3633" spans="2:5" x14ac:dyDescent="0.3">
      <c r="B3633"/>
      <c r="C3633"/>
      <c r="D3633"/>
      <c r="E3633"/>
    </row>
    <row r="3634" spans="2:5" x14ac:dyDescent="0.3">
      <c r="B3634"/>
      <c r="C3634"/>
      <c r="D3634"/>
      <c r="E3634"/>
    </row>
    <row r="3635" spans="2:5" x14ac:dyDescent="0.3">
      <c r="B3635"/>
      <c r="C3635"/>
      <c r="D3635"/>
      <c r="E3635"/>
    </row>
    <row r="3636" spans="2:5" x14ac:dyDescent="0.3">
      <c r="B3636"/>
      <c r="C3636"/>
      <c r="D3636"/>
      <c r="E3636"/>
    </row>
    <row r="3637" spans="2:5" x14ac:dyDescent="0.3">
      <c r="B3637"/>
      <c r="C3637"/>
      <c r="D3637"/>
      <c r="E3637"/>
    </row>
    <row r="3638" spans="2:5" x14ac:dyDescent="0.3">
      <c r="B3638"/>
      <c r="C3638"/>
      <c r="D3638"/>
      <c r="E3638"/>
    </row>
    <row r="3639" spans="2:5" x14ac:dyDescent="0.3">
      <c r="B3639"/>
      <c r="C3639"/>
      <c r="D3639"/>
      <c r="E3639"/>
    </row>
    <row r="3640" spans="2:5" x14ac:dyDescent="0.3">
      <c r="B3640"/>
      <c r="C3640"/>
      <c r="D3640"/>
      <c r="E3640"/>
    </row>
    <row r="3641" spans="2:5" x14ac:dyDescent="0.3">
      <c r="B3641"/>
      <c r="C3641"/>
      <c r="D3641"/>
      <c r="E3641"/>
    </row>
    <row r="3642" spans="2:5" x14ac:dyDescent="0.3">
      <c r="B3642"/>
      <c r="C3642"/>
      <c r="D3642"/>
      <c r="E3642"/>
    </row>
    <row r="3643" spans="2:5" x14ac:dyDescent="0.3">
      <c r="B3643"/>
      <c r="C3643"/>
      <c r="D3643"/>
      <c r="E3643"/>
    </row>
    <row r="3644" spans="2:5" x14ac:dyDescent="0.3">
      <c r="B3644"/>
      <c r="C3644"/>
      <c r="D3644"/>
      <c r="E3644"/>
    </row>
    <row r="3645" spans="2:5" x14ac:dyDescent="0.3">
      <c r="B3645"/>
      <c r="C3645"/>
      <c r="D3645"/>
      <c r="E3645"/>
    </row>
    <row r="3646" spans="2:5" x14ac:dyDescent="0.3">
      <c r="B3646"/>
      <c r="C3646"/>
      <c r="D3646"/>
      <c r="E3646"/>
    </row>
    <row r="3647" spans="2:5" x14ac:dyDescent="0.3">
      <c r="B3647"/>
      <c r="C3647"/>
      <c r="D3647"/>
      <c r="E3647"/>
    </row>
    <row r="3648" spans="2:5" x14ac:dyDescent="0.3">
      <c r="B3648"/>
      <c r="C3648"/>
      <c r="D3648"/>
      <c r="E3648"/>
    </row>
    <row r="3649" spans="2:5" x14ac:dyDescent="0.3">
      <c r="B3649"/>
      <c r="C3649"/>
      <c r="D3649"/>
      <c r="E3649"/>
    </row>
    <row r="3650" spans="2:5" x14ac:dyDescent="0.3">
      <c r="B3650"/>
      <c r="C3650"/>
      <c r="D3650"/>
      <c r="E3650"/>
    </row>
    <row r="3651" spans="2:5" x14ac:dyDescent="0.3">
      <c r="B3651"/>
      <c r="C3651"/>
      <c r="D3651"/>
      <c r="E3651"/>
    </row>
    <row r="3652" spans="2:5" x14ac:dyDescent="0.3">
      <c r="B3652"/>
      <c r="C3652"/>
      <c r="D3652"/>
      <c r="E3652"/>
    </row>
    <row r="3653" spans="2:5" x14ac:dyDescent="0.3">
      <c r="B3653"/>
      <c r="C3653"/>
      <c r="D3653"/>
      <c r="E3653"/>
    </row>
    <row r="3654" spans="2:5" x14ac:dyDescent="0.3">
      <c r="B3654"/>
      <c r="C3654"/>
      <c r="D3654"/>
      <c r="E3654"/>
    </row>
    <row r="3655" spans="2:5" x14ac:dyDescent="0.3">
      <c r="B3655"/>
      <c r="C3655"/>
      <c r="D3655"/>
      <c r="E3655"/>
    </row>
    <row r="3656" spans="2:5" x14ac:dyDescent="0.3">
      <c r="B3656"/>
      <c r="C3656"/>
      <c r="D3656"/>
      <c r="E3656"/>
    </row>
    <row r="3657" spans="2:5" x14ac:dyDescent="0.3">
      <c r="B3657"/>
      <c r="C3657"/>
      <c r="D3657"/>
      <c r="E3657"/>
    </row>
    <row r="3658" spans="2:5" x14ac:dyDescent="0.3">
      <c r="B3658"/>
      <c r="C3658"/>
      <c r="D3658"/>
      <c r="E3658"/>
    </row>
    <row r="3659" spans="2:5" x14ac:dyDescent="0.3">
      <c r="B3659"/>
      <c r="C3659"/>
      <c r="D3659"/>
      <c r="E3659"/>
    </row>
    <row r="3660" spans="2:5" x14ac:dyDescent="0.3">
      <c r="B3660"/>
      <c r="C3660"/>
      <c r="D3660"/>
      <c r="E3660"/>
    </row>
    <row r="3661" spans="2:5" x14ac:dyDescent="0.3">
      <c r="B3661"/>
      <c r="C3661"/>
      <c r="D3661"/>
      <c r="E3661"/>
    </row>
    <row r="3662" spans="2:5" x14ac:dyDescent="0.3">
      <c r="B3662"/>
      <c r="C3662"/>
      <c r="D3662"/>
      <c r="E3662"/>
    </row>
    <row r="3663" spans="2:5" x14ac:dyDescent="0.3">
      <c r="B3663"/>
      <c r="C3663"/>
      <c r="D3663"/>
      <c r="E3663"/>
    </row>
    <row r="3664" spans="2:5" x14ac:dyDescent="0.3">
      <c r="B3664"/>
      <c r="C3664"/>
      <c r="D3664"/>
      <c r="E3664"/>
    </row>
    <row r="3665" spans="2:5" x14ac:dyDescent="0.3">
      <c r="B3665"/>
      <c r="C3665"/>
      <c r="D3665"/>
      <c r="E3665"/>
    </row>
    <row r="3666" spans="2:5" x14ac:dyDescent="0.3">
      <c r="B3666"/>
      <c r="C3666"/>
      <c r="D3666"/>
      <c r="E3666"/>
    </row>
    <row r="3667" spans="2:5" x14ac:dyDescent="0.3">
      <c r="B3667"/>
      <c r="C3667"/>
      <c r="D3667"/>
      <c r="E3667"/>
    </row>
    <row r="3668" spans="2:5" x14ac:dyDescent="0.3">
      <c r="B3668"/>
      <c r="C3668"/>
      <c r="D3668"/>
      <c r="E3668"/>
    </row>
    <row r="3669" spans="2:5" x14ac:dyDescent="0.3">
      <c r="B3669"/>
      <c r="C3669"/>
      <c r="D3669"/>
      <c r="E3669"/>
    </row>
    <row r="3670" spans="2:5" x14ac:dyDescent="0.3">
      <c r="B3670"/>
      <c r="C3670"/>
      <c r="D3670"/>
      <c r="E3670"/>
    </row>
    <row r="3671" spans="2:5" x14ac:dyDescent="0.3">
      <c r="B3671"/>
      <c r="C3671"/>
      <c r="D3671"/>
      <c r="E3671"/>
    </row>
    <row r="3672" spans="2:5" x14ac:dyDescent="0.3">
      <c r="B3672"/>
      <c r="C3672"/>
      <c r="D3672"/>
      <c r="E3672"/>
    </row>
    <row r="3673" spans="2:5" x14ac:dyDescent="0.3">
      <c r="B3673"/>
      <c r="C3673"/>
      <c r="D3673"/>
      <c r="E3673"/>
    </row>
    <row r="3674" spans="2:5" x14ac:dyDescent="0.3">
      <c r="B3674"/>
      <c r="C3674"/>
      <c r="D3674"/>
      <c r="E3674"/>
    </row>
    <row r="3675" spans="2:5" x14ac:dyDescent="0.3">
      <c r="B3675"/>
      <c r="C3675"/>
      <c r="D3675"/>
      <c r="E3675"/>
    </row>
    <row r="3676" spans="2:5" x14ac:dyDescent="0.3">
      <c r="B3676"/>
      <c r="C3676"/>
      <c r="D3676"/>
      <c r="E3676"/>
    </row>
    <row r="3677" spans="2:5" x14ac:dyDescent="0.3">
      <c r="B3677"/>
      <c r="C3677"/>
      <c r="D3677"/>
      <c r="E3677"/>
    </row>
    <row r="3678" spans="2:5" x14ac:dyDescent="0.3">
      <c r="B3678"/>
      <c r="C3678"/>
      <c r="D3678"/>
      <c r="E3678"/>
    </row>
    <row r="3679" spans="2:5" x14ac:dyDescent="0.3">
      <c r="B3679"/>
      <c r="C3679"/>
      <c r="D3679"/>
      <c r="E3679"/>
    </row>
    <row r="3680" spans="2:5" x14ac:dyDescent="0.3">
      <c r="B3680"/>
      <c r="C3680"/>
      <c r="D3680"/>
      <c r="E3680"/>
    </row>
    <row r="3681" spans="2:5" x14ac:dyDescent="0.3">
      <c r="B3681"/>
      <c r="C3681"/>
      <c r="D3681"/>
      <c r="E3681"/>
    </row>
    <row r="3682" spans="2:5" x14ac:dyDescent="0.3">
      <c r="B3682"/>
      <c r="C3682"/>
      <c r="D3682"/>
      <c r="E3682"/>
    </row>
    <row r="3683" spans="2:5" x14ac:dyDescent="0.3">
      <c r="B3683"/>
      <c r="C3683"/>
      <c r="D3683"/>
      <c r="E3683"/>
    </row>
    <row r="3684" spans="2:5" x14ac:dyDescent="0.3">
      <c r="B3684"/>
      <c r="C3684"/>
      <c r="D3684"/>
      <c r="E3684"/>
    </row>
    <row r="3685" spans="2:5" x14ac:dyDescent="0.3">
      <c r="B3685"/>
      <c r="C3685"/>
      <c r="D3685"/>
      <c r="E3685"/>
    </row>
    <row r="3686" spans="2:5" x14ac:dyDescent="0.3">
      <c r="B3686"/>
      <c r="C3686"/>
      <c r="D3686"/>
      <c r="E3686"/>
    </row>
    <row r="3687" spans="2:5" x14ac:dyDescent="0.3">
      <c r="B3687"/>
      <c r="C3687"/>
      <c r="D3687"/>
      <c r="E3687"/>
    </row>
    <row r="3688" spans="2:5" x14ac:dyDescent="0.3">
      <c r="B3688"/>
      <c r="C3688"/>
      <c r="D3688"/>
      <c r="E3688"/>
    </row>
    <row r="3689" spans="2:5" x14ac:dyDescent="0.3">
      <c r="B3689"/>
      <c r="C3689"/>
      <c r="D3689"/>
      <c r="E3689"/>
    </row>
    <row r="3690" spans="2:5" x14ac:dyDescent="0.3">
      <c r="B3690"/>
      <c r="C3690"/>
      <c r="D3690"/>
      <c r="E3690"/>
    </row>
    <row r="3691" spans="2:5" x14ac:dyDescent="0.3">
      <c r="B3691"/>
      <c r="C3691"/>
      <c r="D3691"/>
      <c r="E3691"/>
    </row>
    <row r="3692" spans="2:5" x14ac:dyDescent="0.3">
      <c r="B3692"/>
      <c r="C3692"/>
      <c r="D3692"/>
      <c r="E3692"/>
    </row>
    <row r="3693" spans="2:5" x14ac:dyDescent="0.3">
      <c r="B3693"/>
      <c r="C3693"/>
      <c r="D3693"/>
      <c r="E3693"/>
    </row>
    <row r="3694" spans="2:5" x14ac:dyDescent="0.3">
      <c r="B3694"/>
      <c r="C3694"/>
      <c r="D3694"/>
      <c r="E3694"/>
    </row>
    <row r="3695" spans="2:5" x14ac:dyDescent="0.3">
      <c r="B3695"/>
      <c r="C3695"/>
      <c r="D3695"/>
      <c r="E3695"/>
    </row>
    <row r="3696" spans="2:5" x14ac:dyDescent="0.3">
      <c r="B3696"/>
      <c r="C3696"/>
      <c r="D3696"/>
      <c r="E3696"/>
    </row>
    <row r="3697" spans="2:5" x14ac:dyDescent="0.3">
      <c r="B3697"/>
      <c r="C3697"/>
      <c r="D3697"/>
      <c r="E3697"/>
    </row>
    <row r="3698" spans="2:5" x14ac:dyDescent="0.3">
      <c r="B3698"/>
      <c r="C3698"/>
      <c r="D3698"/>
      <c r="E3698"/>
    </row>
    <row r="3699" spans="2:5" x14ac:dyDescent="0.3">
      <c r="B3699"/>
      <c r="C3699"/>
      <c r="D3699"/>
      <c r="E3699"/>
    </row>
    <row r="3700" spans="2:5" x14ac:dyDescent="0.3">
      <c r="B3700"/>
      <c r="C3700"/>
      <c r="D3700"/>
      <c r="E3700"/>
    </row>
    <row r="3701" spans="2:5" x14ac:dyDescent="0.3">
      <c r="B3701"/>
      <c r="C3701"/>
      <c r="D3701"/>
      <c r="E3701"/>
    </row>
    <row r="3702" spans="2:5" x14ac:dyDescent="0.3">
      <c r="B3702"/>
      <c r="C3702"/>
      <c r="D3702"/>
      <c r="E3702"/>
    </row>
    <row r="3703" spans="2:5" x14ac:dyDescent="0.3">
      <c r="B3703"/>
      <c r="C3703"/>
      <c r="D3703"/>
      <c r="E3703"/>
    </row>
    <row r="3704" spans="2:5" x14ac:dyDescent="0.3">
      <c r="B3704"/>
      <c r="C3704"/>
      <c r="D3704"/>
      <c r="E3704"/>
    </row>
    <row r="3705" spans="2:5" x14ac:dyDescent="0.3">
      <c r="B3705"/>
      <c r="C3705"/>
      <c r="D3705"/>
      <c r="E3705"/>
    </row>
    <row r="3706" spans="2:5" x14ac:dyDescent="0.3">
      <c r="B3706"/>
      <c r="C3706"/>
      <c r="D3706"/>
      <c r="E3706"/>
    </row>
    <row r="3707" spans="2:5" x14ac:dyDescent="0.3">
      <c r="B3707"/>
      <c r="C3707"/>
      <c r="D3707"/>
      <c r="E3707"/>
    </row>
    <row r="3708" spans="2:5" x14ac:dyDescent="0.3">
      <c r="B3708"/>
      <c r="C3708"/>
      <c r="D3708"/>
      <c r="E3708"/>
    </row>
    <row r="3709" spans="2:5" x14ac:dyDescent="0.3">
      <c r="B3709"/>
      <c r="C3709"/>
      <c r="D3709"/>
      <c r="E3709"/>
    </row>
    <row r="3710" spans="2:5" x14ac:dyDescent="0.3">
      <c r="B3710"/>
      <c r="C3710"/>
      <c r="D3710"/>
      <c r="E3710"/>
    </row>
    <row r="3711" spans="2:5" x14ac:dyDescent="0.3">
      <c r="B3711"/>
      <c r="C3711"/>
      <c r="D3711"/>
      <c r="E3711"/>
    </row>
    <row r="3712" spans="2:5" x14ac:dyDescent="0.3">
      <c r="B3712"/>
      <c r="C3712"/>
      <c r="D3712"/>
      <c r="E3712"/>
    </row>
    <row r="3713" spans="2:5" x14ac:dyDescent="0.3">
      <c r="B3713"/>
      <c r="C3713"/>
      <c r="D3713"/>
      <c r="E3713"/>
    </row>
    <row r="3714" spans="2:5" x14ac:dyDescent="0.3">
      <c r="B3714"/>
      <c r="C3714"/>
      <c r="D3714"/>
      <c r="E3714"/>
    </row>
    <row r="3715" spans="2:5" x14ac:dyDescent="0.3">
      <c r="B3715"/>
      <c r="C3715"/>
      <c r="D3715"/>
      <c r="E3715"/>
    </row>
    <row r="3716" spans="2:5" x14ac:dyDescent="0.3">
      <c r="B3716"/>
      <c r="C3716"/>
      <c r="D3716"/>
      <c r="E3716"/>
    </row>
    <row r="3717" spans="2:5" x14ac:dyDescent="0.3">
      <c r="B3717"/>
      <c r="C3717"/>
      <c r="D3717"/>
      <c r="E3717"/>
    </row>
    <row r="3718" spans="2:5" x14ac:dyDescent="0.3">
      <c r="B3718"/>
      <c r="C3718"/>
      <c r="D3718"/>
      <c r="E3718"/>
    </row>
    <row r="3719" spans="2:5" x14ac:dyDescent="0.3">
      <c r="B3719"/>
      <c r="C3719"/>
      <c r="D3719"/>
      <c r="E3719"/>
    </row>
    <row r="3720" spans="2:5" x14ac:dyDescent="0.3">
      <c r="B3720"/>
      <c r="C3720"/>
      <c r="D3720"/>
      <c r="E3720"/>
    </row>
    <row r="3721" spans="2:5" x14ac:dyDescent="0.3">
      <c r="B3721"/>
      <c r="C3721"/>
      <c r="D3721"/>
      <c r="E3721"/>
    </row>
    <row r="3722" spans="2:5" x14ac:dyDescent="0.3">
      <c r="B3722"/>
      <c r="C3722"/>
      <c r="D3722"/>
      <c r="E3722"/>
    </row>
    <row r="3723" spans="2:5" x14ac:dyDescent="0.3">
      <c r="B3723"/>
      <c r="C3723"/>
      <c r="D3723"/>
      <c r="E3723"/>
    </row>
    <row r="3724" spans="2:5" x14ac:dyDescent="0.3">
      <c r="B3724"/>
      <c r="C3724"/>
      <c r="D3724"/>
      <c r="E3724"/>
    </row>
    <row r="3725" spans="2:5" x14ac:dyDescent="0.3">
      <c r="B3725"/>
      <c r="C3725"/>
      <c r="D3725"/>
      <c r="E3725"/>
    </row>
    <row r="3726" spans="2:5" x14ac:dyDescent="0.3">
      <c r="B3726"/>
      <c r="C3726"/>
      <c r="D3726"/>
      <c r="E3726"/>
    </row>
    <row r="3727" spans="2:5" x14ac:dyDescent="0.3">
      <c r="B3727"/>
      <c r="C3727"/>
      <c r="D3727"/>
      <c r="E3727"/>
    </row>
    <row r="3728" spans="2:5" x14ac:dyDescent="0.3">
      <c r="B3728"/>
      <c r="C3728"/>
      <c r="D3728"/>
      <c r="E3728"/>
    </row>
    <row r="3729" spans="2:5" x14ac:dyDescent="0.3">
      <c r="B3729"/>
      <c r="C3729"/>
      <c r="D3729"/>
      <c r="E3729"/>
    </row>
    <row r="3730" spans="2:5" x14ac:dyDescent="0.3">
      <c r="B3730"/>
      <c r="C3730"/>
      <c r="D3730"/>
      <c r="E3730"/>
    </row>
    <row r="3731" spans="2:5" x14ac:dyDescent="0.3">
      <c r="B3731"/>
      <c r="C3731"/>
      <c r="D3731"/>
      <c r="E3731"/>
    </row>
    <row r="3732" spans="2:5" x14ac:dyDescent="0.3">
      <c r="B3732"/>
      <c r="C3732"/>
      <c r="D3732"/>
      <c r="E3732"/>
    </row>
    <row r="3733" spans="2:5" x14ac:dyDescent="0.3">
      <c r="B3733"/>
      <c r="C3733"/>
      <c r="D3733"/>
      <c r="E3733"/>
    </row>
    <row r="3734" spans="2:5" x14ac:dyDescent="0.3">
      <c r="B3734"/>
      <c r="C3734"/>
      <c r="D3734"/>
      <c r="E3734"/>
    </row>
    <row r="3735" spans="2:5" x14ac:dyDescent="0.3">
      <c r="B3735"/>
      <c r="C3735"/>
      <c r="D3735"/>
      <c r="E3735"/>
    </row>
    <row r="3736" spans="2:5" x14ac:dyDescent="0.3">
      <c r="B3736"/>
      <c r="C3736"/>
      <c r="D3736"/>
      <c r="E3736"/>
    </row>
    <row r="3737" spans="2:5" x14ac:dyDescent="0.3">
      <c r="B3737"/>
      <c r="C3737"/>
      <c r="D3737"/>
      <c r="E3737"/>
    </row>
    <row r="3738" spans="2:5" x14ac:dyDescent="0.3">
      <c r="B3738"/>
      <c r="C3738"/>
      <c r="D3738"/>
      <c r="E3738"/>
    </row>
    <row r="3739" spans="2:5" x14ac:dyDescent="0.3">
      <c r="B3739"/>
      <c r="C3739"/>
      <c r="D3739"/>
      <c r="E3739"/>
    </row>
    <row r="3740" spans="2:5" x14ac:dyDescent="0.3">
      <c r="B3740"/>
      <c r="C3740"/>
      <c r="D3740"/>
      <c r="E3740"/>
    </row>
    <row r="3741" spans="2:5" x14ac:dyDescent="0.3">
      <c r="B3741"/>
      <c r="C3741"/>
      <c r="D3741"/>
      <c r="E3741"/>
    </row>
    <row r="3742" spans="2:5" x14ac:dyDescent="0.3">
      <c r="B3742"/>
      <c r="C3742"/>
      <c r="D3742"/>
      <c r="E3742"/>
    </row>
    <row r="3743" spans="2:5" x14ac:dyDescent="0.3">
      <c r="B3743"/>
      <c r="C3743"/>
      <c r="D3743"/>
      <c r="E3743"/>
    </row>
    <row r="3744" spans="2:5" x14ac:dyDescent="0.3">
      <c r="B3744"/>
      <c r="C3744"/>
      <c r="D3744"/>
      <c r="E3744"/>
    </row>
    <row r="3745" spans="2:5" x14ac:dyDescent="0.3">
      <c r="B3745"/>
      <c r="C3745"/>
      <c r="D3745"/>
      <c r="E3745"/>
    </row>
    <row r="3746" spans="2:5" x14ac:dyDescent="0.3">
      <c r="B3746"/>
      <c r="C3746"/>
      <c r="D3746"/>
      <c r="E3746"/>
    </row>
    <row r="3747" spans="2:5" x14ac:dyDescent="0.3">
      <c r="B3747"/>
      <c r="C3747"/>
      <c r="D3747"/>
      <c r="E3747"/>
    </row>
    <row r="3748" spans="2:5" x14ac:dyDescent="0.3">
      <c r="B3748"/>
      <c r="C3748"/>
      <c r="D3748"/>
      <c r="E3748"/>
    </row>
    <row r="3749" spans="2:5" x14ac:dyDescent="0.3">
      <c r="B3749"/>
      <c r="C3749"/>
      <c r="D3749"/>
      <c r="E3749"/>
    </row>
    <row r="3750" spans="2:5" x14ac:dyDescent="0.3">
      <c r="B3750"/>
      <c r="C3750"/>
      <c r="D3750"/>
      <c r="E3750"/>
    </row>
    <row r="3751" spans="2:5" x14ac:dyDescent="0.3">
      <c r="B3751"/>
      <c r="C3751"/>
      <c r="D3751"/>
      <c r="E3751"/>
    </row>
    <row r="3752" spans="2:5" x14ac:dyDescent="0.3">
      <c r="B3752"/>
      <c r="C3752"/>
      <c r="D3752"/>
      <c r="E3752"/>
    </row>
    <row r="3753" spans="2:5" x14ac:dyDescent="0.3">
      <c r="B3753"/>
      <c r="C3753"/>
      <c r="D3753"/>
      <c r="E3753"/>
    </row>
    <row r="3754" spans="2:5" x14ac:dyDescent="0.3">
      <c r="B3754"/>
      <c r="C3754"/>
      <c r="D3754"/>
      <c r="E3754"/>
    </row>
    <row r="3755" spans="2:5" x14ac:dyDescent="0.3">
      <c r="B3755"/>
      <c r="C3755"/>
      <c r="D3755"/>
      <c r="E3755"/>
    </row>
    <row r="3756" spans="2:5" x14ac:dyDescent="0.3">
      <c r="B3756"/>
      <c r="C3756"/>
      <c r="D3756"/>
      <c r="E3756"/>
    </row>
    <row r="3757" spans="2:5" x14ac:dyDescent="0.3">
      <c r="B3757"/>
      <c r="C3757"/>
      <c r="D3757"/>
      <c r="E3757"/>
    </row>
    <row r="3758" spans="2:5" x14ac:dyDescent="0.3">
      <c r="B3758"/>
      <c r="C3758"/>
      <c r="D3758"/>
      <c r="E3758"/>
    </row>
    <row r="3759" spans="2:5" x14ac:dyDescent="0.3">
      <c r="B3759"/>
      <c r="C3759"/>
      <c r="D3759"/>
      <c r="E3759"/>
    </row>
    <row r="3760" spans="2:5" x14ac:dyDescent="0.3">
      <c r="B3760"/>
      <c r="C3760"/>
      <c r="D3760"/>
      <c r="E3760"/>
    </row>
    <row r="3761" spans="2:5" x14ac:dyDescent="0.3">
      <c r="B3761"/>
      <c r="C3761"/>
      <c r="D3761"/>
      <c r="E3761"/>
    </row>
    <row r="3762" spans="2:5" x14ac:dyDescent="0.3">
      <c r="B3762"/>
      <c r="C3762"/>
      <c r="D3762"/>
      <c r="E3762"/>
    </row>
    <row r="3763" spans="2:5" x14ac:dyDescent="0.3">
      <c r="B3763"/>
      <c r="C3763"/>
      <c r="D3763"/>
      <c r="E3763"/>
    </row>
    <row r="3764" spans="2:5" x14ac:dyDescent="0.3">
      <c r="B3764"/>
      <c r="C3764"/>
      <c r="D3764"/>
      <c r="E3764"/>
    </row>
    <row r="3765" spans="2:5" x14ac:dyDescent="0.3">
      <c r="B3765"/>
      <c r="C3765"/>
      <c r="D3765"/>
      <c r="E3765"/>
    </row>
    <row r="3766" spans="2:5" x14ac:dyDescent="0.3">
      <c r="B3766"/>
      <c r="C3766"/>
      <c r="D3766"/>
      <c r="E3766"/>
    </row>
    <row r="3767" spans="2:5" x14ac:dyDescent="0.3">
      <c r="B3767"/>
      <c r="C3767"/>
      <c r="D3767"/>
      <c r="E3767"/>
    </row>
    <row r="3768" spans="2:5" x14ac:dyDescent="0.3">
      <c r="B3768"/>
      <c r="C3768"/>
      <c r="D3768"/>
      <c r="E3768"/>
    </row>
    <row r="3769" spans="2:5" x14ac:dyDescent="0.3">
      <c r="B3769"/>
      <c r="C3769"/>
      <c r="D3769"/>
      <c r="E3769"/>
    </row>
    <row r="3770" spans="2:5" x14ac:dyDescent="0.3">
      <c r="B3770"/>
      <c r="C3770"/>
      <c r="D3770"/>
      <c r="E3770"/>
    </row>
    <row r="3771" spans="2:5" x14ac:dyDescent="0.3">
      <c r="B3771"/>
      <c r="C3771"/>
      <c r="D3771"/>
      <c r="E3771"/>
    </row>
    <row r="3772" spans="2:5" x14ac:dyDescent="0.3">
      <c r="B3772"/>
      <c r="C3772"/>
      <c r="D3772"/>
      <c r="E3772"/>
    </row>
    <row r="3773" spans="2:5" x14ac:dyDescent="0.3">
      <c r="B3773"/>
      <c r="C3773"/>
      <c r="D3773"/>
      <c r="E3773"/>
    </row>
    <row r="3774" spans="2:5" x14ac:dyDescent="0.3">
      <c r="B3774"/>
      <c r="C3774"/>
      <c r="D3774"/>
      <c r="E3774"/>
    </row>
    <row r="3775" spans="2:5" x14ac:dyDescent="0.3">
      <c r="B3775"/>
      <c r="C3775"/>
      <c r="D3775"/>
      <c r="E3775"/>
    </row>
    <row r="3776" spans="2:5" x14ac:dyDescent="0.3">
      <c r="B3776"/>
      <c r="C3776"/>
      <c r="D3776"/>
      <c r="E3776"/>
    </row>
    <row r="3777" spans="2:5" x14ac:dyDescent="0.3">
      <c r="B3777"/>
      <c r="C3777"/>
      <c r="D3777"/>
      <c r="E3777"/>
    </row>
    <row r="3778" spans="2:5" x14ac:dyDescent="0.3">
      <c r="B3778"/>
      <c r="C3778"/>
      <c r="D3778"/>
      <c r="E3778"/>
    </row>
    <row r="3779" spans="2:5" x14ac:dyDescent="0.3">
      <c r="B3779"/>
      <c r="C3779"/>
      <c r="D3779"/>
      <c r="E3779"/>
    </row>
    <row r="3780" spans="2:5" x14ac:dyDescent="0.3">
      <c r="B3780"/>
      <c r="C3780"/>
      <c r="D3780"/>
      <c r="E3780"/>
    </row>
    <row r="3781" spans="2:5" x14ac:dyDescent="0.3">
      <c r="B3781"/>
      <c r="C3781"/>
      <c r="D3781"/>
      <c r="E3781"/>
    </row>
    <row r="3782" spans="2:5" x14ac:dyDescent="0.3">
      <c r="B3782"/>
      <c r="C3782"/>
      <c r="D3782"/>
      <c r="E3782"/>
    </row>
    <row r="3783" spans="2:5" x14ac:dyDescent="0.3">
      <c r="B3783"/>
      <c r="C3783"/>
      <c r="D3783"/>
      <c r="E3783"/>
    </row>
    <row r="3784" spans="2:5" x14ac:dyDescent="0.3">
      <c r="B3784"/>
      <c r="C3784"/>
      <c r="D3784"/>
      <c r="E3784"/>
    </row>
    <row r="3785" spans="2:5" x14ac:dyDescent="0.3">
      <c r="B3785"/>
      <c r="C3785"/>
      <c r="D3785"/>
      <c r="E3785"/>
    </row>
    <row r="3786" spans="2:5" x14ac:dyDescent="0.3">
      <c r="B3786"/>
      <c r="C3786"/>
      <c r="D3786"/>
      <c r="E3786"/>
    </row>
    <row r="3787" spans="2:5" x14ac:dyDescent="0.3">
      <c r="B3787"/>
      <c r="C3787"/>
      <c r="D3787"/>
      <c r="E3787"/>
    </row>
    <row r="3788" spans="2:5" x14ac:dyDescent="0.3">
      <c r="B3788"/>
      <c r="C3788"/>
      <c r="D3788"/>
      <c r="E3788"/>
    </row>
    <row r="3789" spans="2:5" x14ac:dyDescent="0.3">
      <c r="B3789"/>
      <c r="C3789"/>
      <c r="D3789"/>
      <c r="E3789"/>
    </row>
    <row r="3790" spans="2:5" x14ac:dyDescent="0.3">
      <c r="B3790"/>
      <c r="C3790"/>
      <c r="D3790"/>
      <c r="E3790"/>
    </row>
    <row r="3791" spans="2:5" x14ac:dyDescent="0.3">
      <c r="B3791"/>
      <c r="C3791"/>
      <c r="D3791"/>
      <c r="E3791"/>
    </row>
    <row r="3792" spans="2:5" x14ac:dyDescent="0.3">
      <c r="B3792"/>
      <c r="C3792"/>
      <c r="D3792"/>
      <c r="E3792"/>
    </row>
    <row r="3793" spans="2:5" x14ac:dyDescent="0.3">
      <c r="B3793"/>
      <c r="C3793"/>
      <c r="D3793"/>
      <c r="E3793"/>
    </row>
    <row r="3794" spans="2:5" x14ac:dyDescent="0.3">
      <c r="B3794"/>
      <c r="C3794"/>
      <c r="D3794"/>
      <c r="E3794"/>
    </row>
    <row r="3795" spans="2:5" x14ac:dyDescent="0.3">
      <c r="B3795"/>
      <c r="C3795"/>
      <c r="D3795"/>
      <c r="E3795"/>
    </row>
    <row r="3796" spans="2:5" x14ac:dyDescent="0.3">
      <c r="B3796"/>
      <c r="C3796"/>
      <c r="D3796"/>
      <c r="E3796"/>
    </row>
    <row r="3797" spans="2:5" x14ac:dyDescent="0.3">
      <c r="B3797"/>
      <c r="C3797"/>
      <c r="D3797"/>
      <c r="E3797"/>
    </row>
    <row r="3798" spans="2:5" x14ac:dyDescent="0.3">
      <c r="B3798"/>
      <c r="C3798"/>
      <c r="D3798"/>
      <c r="E3798"/>
    </row>
    <row r="3799" spans="2:5" x14ac:dyDescent="0.3">
      <c r="B3799"/>
      <c r="C3799"/>
      <c r="D3799"/>
      <c r="E3799"/>
    </row>
    <row r="3800" spans="2:5" x14ac:dyDescent="0.3">
      <c r="B3800"/>
      <c r="C3800"/>
      <c r="D3800"/>
      <c r="E3800"/>
    </row>
    <row r="3801" spans="2:5" x14ac:dyDescent="0.3">
      <c r="B3801"/>
      <c r="C3801"/>
      <c r="D3801"/>
      <c r="E3801"/>
    </row>
    <row r="3802" spans="2:5" x14ac:dyDescent="0.3">
      <c r="B3802"/>
      <c r="C3802"/>
      <c r="D3802"/>
      <c r="E3802"/>
    </row>
    <row r="3803" spans="2:5" x14ac:dyDescent="0.3">
      <c r="B3803"/>
      <c r="C3803"/>
      <c r="D3803"/>
      <c r="E3803"/>
    </row>
    <row r="3804" spans="2:5" x14ac:dyDescent="0.3">
      <c r="B3804"/>
      <c r="C3804"/>
      <c r="D3804"/>
      <c r="E3804"/>
    </row>
    <row r="3805" spans="2:5" x14ac:dyDescent="0.3">
      <c r="B3805"/>
      <c r="C3805"/>
      <c r="D3805"/>
      <c r="E3805"/>
    </row>
    <row r="3806" spans="2:5" x14ac:dyDescent="0.3">
      <c r="B3806"/>
      <c r="C3806"/>
      <c r="D3806"/>
      <c r="E3806"/>
    </row>
    <row r="3807" spans="2:5" x14ac:dyDescent="0.3">
      <c r="B3807"/>
      <c r="C3807"/>
      <c r="D3807"/>
      <c r="E3807"/>
    </row>
    <row r="3808" spans="2:5" x14ac:dyDescent="0.3">
      <c r="B3808"/>
      <c r="C3808"/>
      <c r="D3808"/>
      <c r="E3808"/>
    </row>
    <row r="3809" spans="2:5" x14ac:dyDescent="0.3">
      <c r="B3809"/>
      <c r="C3809"/>
      <c r="D3809"/>
      <c r="E3809"/>
    </row>
    <row r="3810" spans="2:5" x14ac:dyDescent="0.3">
      <c r="B3810"/>
      <c r="C3810"/>
      <c r="D3810"/>
      <c r="E3810"/>
    </row>
    <row r="3811" spans="2:5" x14ac:dyDescent="0.3">
      <c r="B3811"/>
      <c r="C3811"/>
      <c r="D3811"/>
      <c r="E3811"/>
    </row>
    <row r="3812" spans="2:5" x14ac:dyDescent="0.3">
      <c r="B3812"/>
      <c r="C3812"/>
      <c r="D3812"/>
      <c r="E3812"/>
    </row>
    <row r="3813" spans="2:5" x14ac:dyDescent="0.3">
      <c r="B3813"/>
      <c r="C3813"/>
      <c r="D3813"/>
      <c r="E3813"/>
    </row>
    <row r="3814" spans="2:5" x14ac:dyDescent="0.3">
      <c r="B3814"/>
      <c r="C3814"/>
      <c r="D3814"/>
      <c r="E3814"/>
    </row>
    <row r="3815" spans="2:5" x14ac:dyDescent="0.3">
      <c r="B3815"/>
      <c r="C3815"/>
      <c r="D3815"/>
      <c r="E3815"/>
    </row>
    <row r="3816" spans="2:5" x14ac:dyDescent="0.3">
      <c r="B3816"/>
      <c r="C3816"/>
      <c r="D3816"/>
      <c r="E3816"/>
    </row>
    <row r="3817" spans="2:5" x14ac:dyDescent="0.3">
      <c r="B3817"/>
      <c r="C3817"/>
      <c r="D3817"/>
      <c r="E3817"/>
    </row>
    <row r="3818" spans="2:5" x14ac:dyDescent="0.3">
      <c r="B3818"/>
      <c r="C3818"/>
      <c r="D3818"/>
      <c r="E3818"/>
    </row>
    <row r="3819" spans="2:5" x14ac:dyDescent="0.3">
      <c r="B3819"/>
      <c r="C3819"/>
      <c r="D3819"/>
      <c r="E3819"/>
    </row>
    <row r="3820" spans="2:5" x14ac:dyDescent="0.3">
      <c r="B3820"/>
      <c r="C3820"/>
      <c r="D3820"/>
      <c r="E3820"/>
    </row>
    <row r="3821" spans="2:5" x14ac:dyDescent="0.3">
      <c r="B3821"/>
      <c r="C3821"/>
      <c r="D3821"/>
      <c r="E3821"/>
    </row>
    <row r="3822" spans="2:5" x14ac:dyDescent="0.3">
      <c r="B3822"/>
      <c r="C3822"/>
      <c r="D3822"/>
      <c r="E3822"/>
    </row>
    <row r="3823" spans="2:5" x14ac:dyDescent="0.3">
      <c r="B3823"/>
      <c r="C3823"/>
      <c r="D3823"/>
      <c r="E3823"/>
    </row>
    <row r="3824" spans="2:5" x14ac:dyDescent="0.3">
      <c r="B3824"/>
      <c r="C3824"/>
      <c r="D3824"/>
      <c r="E3824"/>
    </row>
    <row r="3825" spans="2:5" x14ac:dyDescent="0.3">
      <c r="B3825"/>
      <c r="C3825"/>
      <c r="D3825"/>
      <c r="E3825"/>
    </row>
    <row r="3826" spans="2:5" x14ac:dyDescent="0.3">
      <c r="B3826"/>
      <c r="C3826"/>
      <c r="D3826"/>
      <c r="E3826"/>
    </row>
    <row r="3827" spans="2:5" x14ac:dyDescent="0.3">
      <c r="B3827"/>
      <c r="C3827"/>
      <c r="D3827"/>
      <c r="E3827"/>
    </row>
    <row r="3828" spans="2:5" x14ac:dyDescent="0.3">
      <c r="B3828"/>
      <c r="C3828"/>
      <c r="D3828"/>
      <c r="E3828"/>
    </row>
    <row r="3829" spans="2:5" x14ac:dyDescent="0.3">
      <c r="B3829"/>
      <c r="C3829"/>
      <c r="D3829"/>
      <c r="E3829"/>
    </row>
    <row r="3830" spans="2:5" x14ac:dyDescent="0.3">
      <c r="B3830"/>
      <c r="C3830"/>
      <c r="D3830"/>
      <c r="E3830"/>
    </row>
    <row r="3831" spans="2:5" x14ac:dyDescent="0.3">
      <c r="B3831"/>
      <c r="C3831"/>
      <c r="D3831"/>
      <c r="E3831"/>
    </row>
    <row r="3832" spans="2:5" x14ac:dyDescent="0.3">
      <c r="B3832"/>
      <c r="C3832"/>
      <c r="D3832"/>
      <c r="E3832"/>
    </row>
    <row r="3833" spans="2:5" x14ac:dyDescent="0.3">
      <c r="B3833"/>
      <c r="C3833"/>
      <c r="D3833"/>
      <c r="E3833"/>
    </row>
    <row r="3834" spans="2:5" x14ac:dyDescent="0.3">
      <c r="B3834"/>
      <c r="C3834"/>
      <c r="D3834"/>
      <c r="E3834"/>
    </row>
    <row r="3835" spans="2:5" x14ac:dyDescent="0.3">
      <c r="B3835"/>
      <c r="C3835"/>
      <c r="D3835"/>
      <c r="E3835"/>
    </row>
    <row r="3836" spans="2:5" x14ac:dyDescent="0.3">
      <c r="B3836"/>
      <c r="C3836"/>
      <c r="D3836"/>
      <c r="E3836"/>
    </row>
    <row r="3837" spans="2:5" x14ac:dyDescent="0.3">
      <c r="B3837"/>
      <c r="C3837"/>
      <c r="D3837"/>
      <c r="E3837"/>
    </row>
    <row r="3838" spans="2:5" x14ac:dyDescent="0.3">
      <c r="B3838"/>
      <c r="C3838"/>
      <c r="D3838"/>
      <c r="E3838"/>
    </row>
    <row r="3839" spans="2:5" x14ac:dyDescent="0.3">
      <c r="B3839"/>
      <c r="C3839"/>
      <c r="D3839"/>
      <c r="E3839"/>
    </row>
    <row r="3840" spans="2:5" x14ac:dyDescent="0.3">
      <c r="B3840"/>
      <c r="C3840"/>
      <c r="D3840"/>
      <c r="E3840"/>
    </row>
    <row r="3841" spans="2:5" x14ac:dyDescent="0.3">
      <c r="B3841"/>
      <c r="C3841"/>
      <c r="D3841"/>
      <c r="E3841"/>
    </row>
    <row r="3842" spans="2:5" x14ac:dyDescent="0.3">
      <c r="B3842"/>
      <c r="C3842"/>
      <c r="D3842"/>
      <c r="E3842"/>
    </row>
    <row r="3843" spans="2:5" x14ac:dyDescent="0.3">
      <c r="B3843"/>
      <c r="C3843"/>
      <c r="D3843"/>
      <c r="E3843"/>
    </row>
    <row r="3844" spans="2:5" x14ac:dyDescent="0.3">
      <c r="B3844"/>
      <c r="C3844"/>
      <c r="D3844"/>
      <c r="E3844"/>
    </row>
    <row r="3845" spans="2:5" x14ac:dyDescent="0.3">
      <c r="B3845"/>
      <c r="C3845"/>
      <c r="D3845"/>
      <c r="E3845"/>
    </row>
    <row r="3846" spans="2:5" x14ac:dyDescent="0.3">
      <c r="B3846"/>
      <c r="C3846"/>
      <c r="D3846"/>
      <c r="E3846"/>
    </row>
    <row r="3847" spans="2:5" x14ac:dyDescent="0.3">
      <c r="B3847"/>
      <c r="C3847"/>
      <c r="D3847"/>
      <c r="E3847"/>
    </row>
    <row r="3848" spans="2:5" x14ac:dyDescent="0.3">
      <c r="B3848"/>
      <c r="C3848"/>
      <c r="D3848"/>
      <c r="E3848"/>
    </row>
    <row r="3849" spans="2:5" x14ac:dyDescent="0.3">
      <c r="B3849"/>
      <c r="C3849"/>
      <c r="D3849"/>
      <c r="E3849"/>
    </row>
    <row r="3850" spans="2:5" x14ac:dyDescent="0.3">
      <c r="B3850"/>
      <c r="C3850"/>
      <c r="D3850"/>
      <c r="E3850"/>
    </row>
    <row r="3851" spans="2:5" x14ac:dyDescent="0.3">
      <c r="B3851"/>
      <c r="C3851"/>
      <c r="D3851"/>
      <c r="E3851"/>
    </row>
    <row r="3852" spans="2:5" x14ac:dyDescent="0.3">
      <c r="B3852"/>
      <c r="C3852"/>
      <c r="D3852"/>
      <c r="E3852"/>
    </row>
    <row r="3853" spans="2:5" x14ac:dyDescent="0.3">
      <c r="B3853"/>
      <c r="C3853"/>
      <c r="D3853"/>
      <c r="E3853"/>
    </row>
    <row r="3854" spans="2:5" x14ac:dyDescent="0.3">
      <c r="B3854"/>
      <c r="C3854"/>
      <c r="D3854"/>
      <c r="E3854"/>
    </row>
    <row r="3855" spans="2:5" x14ac:dyDescent="0.3">
      <c r="B3855"/>
      <c r="C3855"/>
      <c r="D3855"/>
      <c r="E3855"/>
    </row>
    <row r="3856" spans="2:5" x14ac:dyDescent="0.3">
      <c r="B3856"/>
      <c r="C3856"/>
      <c r="D3856"/>
      <c r="E3856"/>
    </row>
    <row r="3857" spans="2:5" x14ac:dyDescent="0.3">
      <c r="B3857"/>
      <c r="C3857"/>
      <c r="D3857"/>
      <c r="E3857"/>
    </row>
    <row r="3858" spans="2:5" x14ac:dyDescent="0.3">
      <c r="B3858"/>
      <c r="C3858"/>
      <c r="D3858"/>
      <c r="E3858"/>
    </row>
    <row r="3859" spans="2:5" x14ac:dyDescent="0.3">
      <c r="B3859"/>
      <c r="C3859"/>
      <c r="D3859"/>
      <c r="E3859"/>
    </row>
    <row r="3860" spans="2:5" x14ac:dyDescent="0.3">
      <c r="B3860"/>
      <c r="C3860"/>
      <c r="D3860"/>
      <c r="E3860"/>
    </row>
    <row r="3861" spans="2:5" x14ac:dyDescent="0.3">
      <c r="B3861"/>
      <c r="C3861"/>
      <c r="D3861"/>
      <c r="E3861"/>
    </row>
    <row r="3862" spans="2:5" x14ac:dyDescent="0.3">
      <c r="B3862"/>
      <c r="C3862"/>
      <c r="D3862"/>
      <c r="E3862"/>
    </row>
    <row r="3863" spans="2:5" x14ac:dyDescent="0.3">
      <c r="B3863"/>
      <c r="C3863"/>
      <c r="D3863"/>
      <c r="E3863"/>
    </row>
    <row r="3864" spans="2:5" x14ac:dyDescent="0.3">
      <c r="B3864"/>
      <c r="C3864"/>
      <c r="D3864"/>
      <c r="E3864"/>
    </row>
    <row r="3865" spans="2:5" x14ac:dyDescent="0.3">
      <c r="B3865"/>
      <c r="C3865"/>
      <c r="D3865"/>
      <c r="E3865"/>
    </row>
    <row r="3866" spans="2:5" x14ac:dyDescent="0.3">
      <c r="B3866"/>
      <c r="C3866"/>
      <c r="D3866"/>
      <c r="E3866"/>
    </row>
    <row r="3867" spans="2:5" x14ac:dyDescent="0.3">
      <c r="B3867"/>
      <c r="C3867"/>
      <c r="D3867"/>
      <c r="E3867"/>
    </row>
    <row r="3868" spans="2:5" x14ac:dyDescent="0.3">
      <c r="B3868"/>
      <c r="C3868"/>
      <c r="D3868"/>
      <c r="E3868"/>
    </row>
    <row r="3869" spans="2:5" x14ac:dyDescent="0.3">
      <c r="B3869"/>
      <c r="C3869"/>
      <c r="D3869"/>
      <c r="E3869"/>
    </row>
    <row r="3870" spans="2:5" x14ac:dyDescent="0.3">
      <c r="B3870"/>
      <c r="C3870"/>
      <c r="D3870"/>
      <c r="E3870"/>
    </row>
    <row r="3871" spans="2:5" x14ac:dyDescent="0.3">
      <c r="B3871"/>
      <c r="C3871"/>
      <c r="D3871"/>
      <c r="E3871"/>
    </row>
    <row r="3872" spans="2:5" x14ac:dyDescent="0.3">
      <c r="B3872"/>
      <c r="C3872"/>
      <c r="D3872"/>
      <c r="E3872"/>
    </row>
    <row r="3873" spans="2:5" x14ac:dyDescent="0.3">
      <c r="B3873"/>
      <c r="C3873"/>
      <c r="D3873"/>
      <c r="E3873"/>
    </row>
    <row r="3874" spans="2:5" x14ac:dyDescent="0.3">
      <c r="B3874"/>
      <c r="C3874"/>
      <c r="D3874"/>
      <c r="E3874"/>
    </row>
    <row r="3875" spans="2:5" x14ac:dyDescent="0.3">
      <c r="B3875"/>
      <c r="C3875"/>
      <c r="D3875"/>
      <c r="E3875"/>
    </row>
    <row r="3876" spans="2:5" x14ac:dyDescent="0.3">
      <c r="B3876"/>
      <c r="C3876"/>
      <c r="D3876"/>
      <c r="E3876"/>
    </row>
    <row r="3877" spans="2:5" x14ac:dyDescent="0.3">
      <c r="B3877"/>
      <c r="C3877"/>
      <c r="D3877"/>
      <c r="E3877"/>
    </row>
    <row r="3878" spans="2:5" x14ac:dyDescent="0.3">
      <c r="B3878"/>
      <c r="C3878"/>
      <c r="D3878"/>
      <c r="E3878"/>
    </row>
    <row r="3879" spans="2:5" x14ac:dyDescent="0.3">
      <c r="B3879"/>
      <c r="C3879"/>
      <c r="D3879"/>
      <c r="E3879"/>
    </row>
    <row r="3880" spans="2:5" x14ac:dyDescent="0.3">
      <c r="B3880"/>
      <c r="C3880"/>
      <c r="D3880"/>
      <c r="E3880"/>
    </row>
    <row r="3881" spans="2:5" x14ac:dyDescent="0.3">
      <c r="B3881"/>
      <c r="C3881"/>
      <c r="D3881"/>
      <c r="E3881"/>
    </row>
    <row r="3882" spans="2:5" x14ac:dyDescent="0.3">
      <c r="B3882"/>
      <c r="C3882"/>
      <c r="D3882"/>
      <c r="E3882"/>
    </row>
    <row r="3883" spans="2:5" x14ac:dyDescent="0.3">
      <c r="B3883"/>
      <c r="C3883"/>
      <c r="D3883"/>
      <c r="E3883"/>
    </row>
    <row r="3884" spans="2:5" x14ac:dyDescent="0.3">
      <c r="B3884"/>
      <c r="C3884"/>
      <c r="D3884"/>
      <c r="E3884"/>
    </row>
    <row r="3885" spans="2:5" x14ac:dyDescent="0.3">
      <c r="B3885"/>
      <c r="C3885"/>
      <c r="D3885"/>
      <c r="E3885"/>
    </row>
    <row r="3886" spans="2:5" x14ac:dyDescent="0.3">
      <c r="B3886"/>
      <c r="C3886"/>
      <c r="D3886"/>
      <c r="E3886"/>
    </row>
    <row r="3887" spans="2:5" x14ac:dyDescent="0.3">
      <c r="B3887"/>
      <c r="C3887"/>
      <c r="D3887"/>
      <c r="E3887"/>
    </row>
    <row r="3888" spans="2:5" x14ac:dyDescent="0.3">
      <c r="B3888"/>
      <c r="C3888"/>
      <c r="D3888"/>
      <c r="E3888"/>
    </row>
    <row r="3889" spans="2:5" x14ac:dyDescent="0.3">
      <c r="B3889"/>
      <c r="C3889"/>
      <c r="D3889"/>
      <c r="E3889"/>
    </row>
    <row r="3890" spans="2:5" x14ac:dyDescent="0.3">
      <c r="B3890"/>
      <c r="C3890"/>
      <c r="D3890"/>
      <c r="E3890"/>
    </row>
    <row r="3891" spans="2:5" x14ac:dyDescent="0.3">
      <c r="B3891"/>
      <c r="C3891"/>
      <c r="D3891"/>
      <c r="E3891"/>
    </row>
    <row r="3892" spans="2:5" x14ac:dyDescent="0.3">
      <c r="B3892"/>
      <c r="C3892"/>
      <c r="D3892"/>
      <c r="E3892"/>
    </row>
    <row r="3893" spans="2:5" x14ac:dyDescent="0.3">
      <c r="B3893"/>
      <c r="C3893"/>
      <c r="D3893"/>
      <c r="E3893"/>
    </row>
    <row r="3894" spans="2:5" x14ac:dyDescent="0.3">
      <c r="B3894"/>
      <c r="C3894"/>
      <c r="D3894"/>
      <c r="E3894"/>
    </row>
    <row r="3895" spans="2:5" x14ac:dyDescent="0.3">
      <c r="B3895"/>
      <c r="C3895"/>
      <c r="D3895"/>
      <c r="E3895"/>
    </row>
    <row r="3896" spans="2:5" x14ac:dyDescent="0.3">
      <c r="B3896"/>
      <c r="C3896"/>
      <c r="D3896"/>
      <c r="E3896"/>
    </row>
    <row r="3897" spans="2:5" x14ac:dyDescent="0.3">
      <c r="B3897"/>
      <c r="C3897"/>
      <c r="D3897"/>
      <c r="E3897"/>
    </row>
    <row r="3898" spans="2:5" x14ac:dyDescent="0.3">
      <c r="B3898"/>
      <c r="C3898"/>
      <c r="D3898"/>
      <c r="E3898"/>
    </row>
    <row r="3899" spans="2:5" x14ac:dyDescent="0.3">
      <c r="B3899"/>
      <c r="C3899"/>
      <c r="D3899"/>
      <c r="E3899"/>
    </row>
    <row r="3900" spans="2:5" x14ac:dyDescent="0.3">
      <c r="B3900"/>
      <c r="C3900"/>
      <c r="D3900"/>
      <c r="E3900"/>
    </row>
    <row r="3901" spans="2:5" x14ac:dyDescent="0.3">
      <c r="B3901"/>
      <c r="C3901"/>
      <c r="D3901"/>
      <c r="E3901"/>
    </row>
    <row r="3902" spans="2:5" x14ac:dyDescent="0.3">
      <c r="B3902"/>
      <c r="C3902"/>
      <c r="D3902"/>
      <c r="E3902"/>
    </row>
    <row r="3903" spans="2:5" x14ac:dyDescent="0.3">
      <c r="B3903"/>
      <c r="C3903"/>
      <c r="D3903"/>
      <c r="E3903"/>
    </row>
    <row r="3904" spans="2:5" x14ac:dyDescent="0.3">
      <c r="B3904"/>
      <c r="C3904"/>
      <c r="D3904"/>
      <c r="E3904"/>
    </row>
    <row r="3905" spans="2:5" x14ac:dyDescent="0.3">
      <c r="B3905"/>
      <c r="C3905"/>
      <c r="D3905"/>
      <c r="E3905"/>
    </row>
    <row r="3906" spans="2:5" x14ac:dyDescent="0.3">
      <c r="B3906"/>
      <c r="C3906"/>
      <c r="D3906"/>
      <c r="E3906"/>
    </row>
    <row r="3907" spans="2:5" x14ac:dyDescent="0.3">
      <c r="B3907"/>
      <c r="C3907"/>
      <c r="D3907"/>
      <c r="E3907"/>
    </row>
    <row r="3908" spans="2:5" x14ac:dyDescent="0.3">
      <c r="B3908"/>
      <c r="C3908"/>
      <c r="D3908"/>
      <c r="E3908"/>
    </row>
    <row r="3909" spans="2:5" x14ac:dyDescent="0.3">
      <c r="B3909"/>
      <c r="C3909"/>
      <c r="D3909"/>
      <c r="E3909"/>
    </row>
    <row r="3910" spans="2:5" x14ac:dyDescent="0.3">
      <c r="B3910"/>
      <c r="C3910"/>
      <c r="D3910"/>
      <c r="E3910"/>
    </row>
    <row r="3911" spans="2:5" x14ac:dyDescent="0.3">
      <c r="B3911"/>
      <c r="C3911"/>
      <c r="D3911"/>
      <c r="E3911"/>
    </row>
    <row r="3912" spans="2:5" x14ac:dyDescent="0.3">
      <c r="B3912"/>
      <c r="C3912"/>
      <c r="D3912"/>
      <c r="E3912"/>
    </row>
    <row r="3913" spans="2:5" x14ac:dyDescent="0.3">
      <c r="B3913"/>
      <c r="C3913"/>
      <c r="D3913"/>
      <c r="E3913"/>
    </row>
    <row r="3914" spans="2:5" x14ac:dyDescent="0.3">
      <c r="B3914"/>
      <c r="C3914"/>
      <c r="D3914"/>
      <c r="E3914"/>
    </row>
    <row r="3915" spans="2:5" x14ac:dyDescent="0.3">
      <c r="B3915"/>
      <c r="C3915"/>
      <c r="D3915"/>
      <c r="E3915"/>
    </row>
    <row r="3916" spans="2:5" x14ac:dyDescent="0.3">
      <c r="B3916"/>
      <c r="C3916"/>
      <c r="D3916"/>
      <c r="E3916"/>
    </row>
    <row r="3917" spans="2:5" x14ac:dyDescent="0.3">
      <c r="B3917"/>
      <c r="C3917"/>
      <c r="D3917"/>
      <c r="E3917"/>
    </row>
    <row r="3918" spans="2:5" x14ac:dyDescent="0.3">
      <c r="B3918"/>
      <c r="C3918"/>
      <c r="D3918"/>
      <c r="E3918"/>
    </row>
    <row r="3919" spans="2:5" x14ac:dyDescent="0.3">
      <c r="B3919"/>
      <c r="C3919"/>
      <c r="D3919"/>
      <c r="E3919"/>
    </row>
    <row r="3920" spans="2:5" x14ac:dyDescent="0.3">
      <c r="B3920"/>
      <c r="C3920"/>
      <c r="D3920"/>
      <c r="E3920"/>
    </row>
    <row r="3921" spans="2:5" x14ac:dyDescent="0.3">
      <c r="B3921"/>
      <c r="C3921"/>
      <c r="D3921"/>
      <c r="E3921"/>
    </row>
    <row r="3922" spans="2:5" x14ac:dyDescent="0.3">
      <c r="B3922"/>
      <c r="C3922"/>
      <c r="D3922"/>
      <c r="E3922"/>
    </row>
    <row r="3923" spans="2:5" x14ac:dyDescent="0.3">
      <c r="B3923"/>
      <c r="C3923"/>
      <c r="D3923"/>
      <c r="E3923"/>
    </row>
    <row r="3924" spans="2:5" x14ac:dyDescent="0.3">
      <c r="B3924"/>
      <c r="C3924"/>
      <c r="D3924"/>
      <c r="E3924"/>
    </row>
    <row r="3925" spans="2:5" x14ac:dyDescent="0.3">
      <c r="B3925"/>
      <c r="C3925"/>
      <c r="D3925"/>
      <c r="E3925"/>
    </row>
    <row r="3926" spans="2:5" x14ac:dyDescent="0.3">
      <c r="B3926"/>
      <c r="C3926"/>
      <c r="D3926"/>
      <c r="E3926"/>
    </row>
    <row r="3927" spans="2:5" x14ac:dyDescent="0.3">
      <c r="B3927"/>
      <c r="C3927"/>
      <c r="D3927"/>
      <c r="E3927"/>
    </row>
    <row r="3928" spans="2:5" x14ac:dyDescent="0.3">
      <c r="B3928"/>
      <c r="C3928"/>
      <c r="D3928"/>
      <c r="E3928"/>
    </row>
    <row r="3929" spans="2:5" x14ac:dyDescent="0.3">
      <c r="B3929"/>
      <c r="C3929"/>
      <c r="D3929"/>
      <c r="E3929"/>
    </row>
    <row r="3930" spans="2:5" x14ac:dyDescent="0.3">
      <c r="B3930"/>
      <c r="C3930"/>
      <c r="D3930"/>
      <c r="E3930"/>
    </row>
    <row r="3931" spans="2:5" x14ac:dyDescent="0.3">
      <c r="B3931"/>
      <c r="C3931"/>
      <c r="D3931"/>
      <c r="E3931"/>
    </row>
    <row r="3932" spans="2:5" x14ac:dyDescent="0.3">
      <c r="B3932"/>
      <c r="C3932"/>
      <c r="D3932"/>
      <c r="E3932"/>
    </row>
    <row r="3933" spans="2:5" x14ac:dyDescent="0.3">
      <c r="B3933"/>
      <c r="C3933"/>
      <c r="D3933"/>
      <c r="E3933"/>
    </row>
    <row r="3934" spans="2:5" x14ac:dyDescent="0.3">
      <c r="B3934"/>
      <c r="C3934"/>
      <c r="D3934"/>
      <c r="E3934"/>
    </row>
    <row r="3935" spans="2:5" x14ac:dyDescent="0.3">
      <c r="B3935"/>
      <c r="C3935"/>
      <c r="D3935"/>
      <c r="E3935"/>
    </row>
    <row r="3936" spans="2:5" x14ac:dyDescent="0.3">
      <c r="B3936"/>
      <c r="C3936"/>
      <c r="D3936"/>
      <c r="E3936"/>
    </row>
    <row r="3937" spans="2:5" x14ac:dyDescent="0.3">
      <c r="B3937"/>
      <c r="C3937"/>
      <c r="D3937"/>
      <c r="E3937"/>
    </row>
    <row r="3938" spans="2:5" x14ac:dyDescent="0.3">
      <c r="B3938"/>
      <c r="C3938"/>
      <c r="D3938"/>
      <c r="E3938"/>
    </row>
    <row r="3939" spans="2:5" x14ac:dyDescent="0.3">
      <c r="B3939"/>
      <c r="C3939"/>
      <c r="D3939"/>
      <c r="E3939"/>
    </row>
    <row r="3940" spans="2:5" x14ac:dyDescent="0.3">
      <c r="B3940"/>
      <c r="C3940"/>
      <c r="D3940"/>
      <c r="E3940"/>
    </row>
    <row r="3941" spans="2:5" x14ac:dyDescent="0.3">
      <c r="B3941"/>
      <c r="C3941"/>
      <c r="D3941"/>
      <c r="E3941"/>
    </row>
    <row r="3942" spans="2:5" x14ac:dyDescent="0.3">
      <c r="B3942"/>
      <c r="C3942"/>
      <c r="D3942"/>
      <c r="E3942"/>
    </row>
    <row r="3943" spans="2:5" x14ac:dyDescent="0.3">
      <c r="B3943"/>
      <c r="C3943"/>
      <c r="D3943"/>
      <c r="E3943"/>
    </row>
    <row r="3944" spans="2:5" x14ac:dyDescent="0.3">
      <c r="B3944"/>
      <c r="C3944"/>
      <c r="D3944"/>
      <c r="E3944"/>
    </row>
    <row r="3945" spans="2:5" x14ac:dyDescent="0.3">
      <c r="B3945"/>
      <c r="C3945"/>
      <c r="D3945"/>
      <c r="E3945"/>
    </row>
    <row r="3946" spans="2:5" x14ac:dyDescent="0.3">
      <c r="B3946"/>
      <c r="C3946"/>
      <c r="D3946"/>
      <c r="E3946"/>
    </row>
    <row r="3947" spans="2:5" x14ac:dyDescent="0.3">
      <c r="B3947"/>
      <c r="C3947"/>
      <c r="D3947"/>
      <c r="E3947"/>
    </row>
    <row r="3948" spans="2:5" x14ac:dyDescent="0.3">
      <c r="B3948"/>
      <c r="C3948"/>
      <c r="D3948"/>
      <c r="E3948"/>
    </row>
    <row r="3949" spans="2:5" x14ac:dyDescent="0.3">
      <c r="B3949"/>
      <c r="C3949"/>
      <c r="D3949"/>
      <c r="E3949"/>
    </row>
    <row r="3950" spans="2:5" x14ac:dyDescent="0.3">
      <c r="B3950"/>
      <c r="C3950"/>
      <c r="D3950"/>
      <c r="E3950"/>
    </row>
    <row r="3951" spans="2:5" x14ac:dyDescent="0.3">
      <c r="B3951"/>
      <c r="C3951"/>
      <c r="D3951"/>
      <c r="E3951"/>
    </row>
    <row r="3952" spans="2:5" x14ac:dyDescent="0.3">
      <c r="B3952"/>
      <c r="C3952"/>
      <c r="D3952"/>
      <c r="E3952"/>
    </row>
    <row r="3953" spans="2:5" x14ac:dyDescent="0.3">
      <c r="B3953"/>
      <c r="C3953"/>
      <c r="D3953"/>
      <c r="E3953"/>
    </row>
    <row r="3954" spans="2:5" x14ac:dyDescent="0.3">
      <c r="B3954"/>
      <c r="C3954"/>
      <c r="D3954"/>
      <c r="E3954"/>
    </row>
    <row r="3955" spans="2:5" x14ac:dyDescent="0.3">
      <c r="B3955"/>
      <c r="C3955"/>
      <c r="D3955"/>
      <c r="E3955"/>
    </row>
    <row r="3956" spans="2:5" x14ac:dyDescent="0.3">
      <c r="B3956"/>
      <c r="C3956"/>
      <c r="D3956"/>
      <c r="E3956"/>
    </row>
    <row r="3957" spans="2:5" x14ac:dyDescent="0.3">
      <c r="B3957"/>
      <c r="C3957"/>
      <c r="D3957"/>
      <c r="E3957"/>
    </row>
    <row r="3958" spans="2:5" x14ac:dyDescent="0.3">
      <c r="B3958"/>
      <c r="C3958"/>
      <c r="D3958"/>
      <c r="E3958"/>
    </row>
    <row r="3959" spans="2:5" x14ac:dyDescent="0.3">
      <c r="B3959"/>
      <c r="C3959"/>
      <c r="D3959"/>
      <c r="E3959"/>
    </row>
    <row r="3960" spans="2:5" x14ac:dyDescent="0.3">
      <c r="B3960"/>
      <c r="C3960"/>
      <c r="D3960"/>
      <c r="E3960"/>
    </row>
    <row r="3961" spans="2:5" x14ac:dyDescent="0.3">
      <c r="B3961"/>
      <c r="C3961"/>
      <c r="D3961"/>
      <c r="E3961"/>
    </row>
    <row r="3962" spans="2:5" x14ac:dyDescent="0.3">
      <c r="B3962"/>
      <c r="C3962"/>
      <c r="D3962"/>
      <c r="E3962"/>
    </row>
    <row r="3963" spans="2:5" x14ac:dyDescent="0.3">
      <c r="B3963"/>
      <c r="C3963"/>
      <c r="D3963"/>
      <c r="E3963"/>
    </row>
    <row r="3964" spans="2:5" x14ac:dyDescent="0.3">
      <c r="B3964"/>
      <c r="C3964"/>
      <c r="D3964"/>
      <c r="E3964"/>
    </row>
    <row r="3965" spans="2:5" x14ac:dyDescent="0.3">
      <c r="B3965"/>
      <c r="C3965"/>
      <c r="D3965"/>
      <c r="E3965"/>
    </row>
    <row r="3966" spans="2:5" x14ac:dyDescent="0.3">
      <c r="B3966"/>
      <c r="C3966"/>
      <c r="D3966"/>
      <c r="E3966"/>
    </row>
    <row r="3967" spans="2:5" x14ac:dyDescent="0.3">
      <c r="B3967"/>
      <c r="C3967"/>
      <c r="D3967"/>
      <c r="E3967"/>
    </row>
    <row r="3968" spans="2:5" x14ac:dyDescent="0.3">
      <c r="B3968"/>
      <c r="C3968"/>
      <c r="D3968"/>
      <c r="E3968"/>
    </row>
    <row r="3969" spans="2:5" x14ac:dyDescent="0.3">
      <c r="B3969"/>
      <c r="C3969"/>
      <c r="D3969"/>
      <c r="E3969"/>
    </row>
    <row r="3970" spans="2:5" x14ac:dyDescent="0.3">
      <c r="B3970"/>
      <c r="C3970"/>
      <c r="D3970"/>
      <c r="E3970"/>
    </row>
    <row r="3971" spans="2:5" x14ac:dyDescent="0.3">
      <c r="B3971"/>
      <c r="C3971"/>
      <c r="D3971"/>
      <c r="E3971"/>
    </row>
    <row r="3972" spans="2:5" x14ac:dyDescent="0.3">
      <c r="B3972"/>
      <c r="C3972"/>
      <c r="D3972"/>
      <c r="E3972"/>
    </row>
    <row r="3973" spans="2:5" x14ac:dyDescent="0.3">
      <c r="B3973"/>
      <c r="C3973"/>
      <c r="D3973"/>
      <c r="E3973"/>
    </row>
    <row r="3974" spans="2:5" x14ac:dyDescent="0.3">
      <c r="B3974"/>
      <c r="C3974"/>
      <c r="D3974"/>
      <c r="E3974"/>
    </row>
    <row r="3975" spans="2:5" x14ac:dyDescent="0.3">
      <c r="B3975"/>
      <c r="C3975"/>
      <c r="D3975"/>
      <c r="E3975"/>
    </row>
    <row r="3976" spans="2:5" x14ac:dyDescent="0.3">
      <c r="B3976"/>
      <c r="C3976"/>
      <c r="D3976"/>
      <c r="E3976"/>
    </row>
    <row r="3977" spans="2:5" x14ac:dyDescent="0.3">
      <c r="B3977"/>
      <c r="C3977"/>
      <c r="D3977"/>
      <c r="E3977"/>
    </row>
    <row r="3978" spans="2:5" x14ac:dyDescent="0.3">
      <c r="B3978"/>
      <c r="C3978"/>
      <c r="D3978"/>
      <c r="E3978"/>
    </row>
    <row r="3979" spans="2:5" x14ac:dyDescent="0.3">
      <c r="B3979"/>
      <c r="C3979"/>
      <c r="D3979"/>
      <c r="E3979"/>
    </row>
    <row r="3980" spans="2:5" x14ac:dyDescent="0.3">
      <c r="B3980"/>
      <c r="C3980"/>
      <c r="D3980"/>
      <c r="E3980"/>
    </row>
    <row r="3981" spans="2:5" x14ac:dyDescent="0.3">
      <c r="B3981"/>
      <c r="C3981"/>
      <c r="D3981"/>
      <c r="E3981"/>
    </row>
    <row r="3982" spans="2:5" x14ac:dyDescent="0.3">
      <c r="B3982"/>
      <c r="C3982"/>
      <c r="D3982"/>
      <c r="E3982"/>
    </row>
    <row r="3983" spans="2:5" x14ac:dyDescent="0.3">
      <c r="B3983"/>
      <c r="C3983"/>
      <c r="D3983"/>
      <c r="E3983"/>
    </row>
    <row r="3984" spans="2:5" x14ac:dyDescent="0.3">
      <c r="B3984"/>
      <c r="C3984"/>
      <c r="D3984"/>
      <c r="E3984"/>
    </row>
    <row r="3985" spans="2:5" x14ac:dyDescent="0.3">
      <c r="B3985"/>
      <c r="C3985"/>
      <c r="D3985"/>
      <c r="E3985"/>
    </row>
    <row r="3986" spans="2:5" x14ac:dyDescent="0.3">
      <c r="B3986"/>
      <c r="C3986"/>
      <c r="D3986"/>
      <c r="E3986"/>
    </row>
    <row r="3987" spans="2:5" x14ac:dyDescent="0.3">
      <c r="B3987"/>
      <c r="C3987"/>
      <c r="D3987"/>
      <c r="E3987"/>
    </row>
    <row r="3988" spans="2:5" x14ac:dyDescent="0.3">
      <c r="B3988"/>
      <c r="C3988"/>
      <c r="D3988"/>
      <c r="E3988"/>
    </row>
    <row r="3989" spans="2:5" x14ac:dyDescent="0.3">
      <c r="B3989"/>
      <c r="C3989"/>
      <c r="D3989"/>
      <c r="E3989"/>
    </row>
    <row r="3990" spans="2:5" x14ac:dyDescent="0.3">
      <c r="B3990"/>
      <c r="C3990"/>
      <c r="D3990"/>
      <c r="E3990"/>
    </row>
    <row r="3991" spans="2:5" x14ac:dyDescent="0.3">
      <c r="B3991"/>
      <c r="C3991"/>
      <c r="D3991"/>
      <c r="E3991"/>
    </row>
    <row r="3992" spans="2:5" x14ac:dyDescent="0.3">
      <c r="B3992"/>
      <c r="C3992"/>
      <c r="D3992"/>
      <c r="E3992"/>
    </row>
    <row r="3993" spans="2:5" x14ac:dyDescent="0.3">
      <c r="B3993"/>
      <c r="C3993"/>
      <c r="D3993"/>
      <c r="E3993"/>
    </row>
    <row r="3994" spans="2:5" x14ac:dyDescent="0.3">
      <c r="B3994"/>
      <c r="C3994"/>
      <c r="D3994"/>
      <c r="E3994"/>
    </row>
    <row r="3995" spans="2:5" x14ac:dyDescent="0.3">
      <c r="B3995"/>
      <c r="C3995"/>
      <c r="D3995"/>
      <c r="E3995"/>
    </row>
    <row r="3996" spans="2:5" x14ac:dyDescent="0.3">
      <c r="B3996"/>
      <c r="C3996"/>
      <c r="D3996"/>
      <c r="E3996"/>
    </row>
    <row r="3997" spans="2:5" x14ac:dyDescent="0.3">
      <c r="B3997"/>
      <c r="C3997"/>
      <c r="D3997"/>
      <c r="E3997"/>
    </row>
    <row r="3998" spans="2:5" x14ac:dyDescent="0.3">
      <c r="B3998"/>
      <c r="C3998"/>
      <c r="D3998"/>
      <c r="E3998"/>
    </row>
    <row r="3999" spans="2:5" x14ac:dyDescent="0.3">
      <c r="B3999"/>
      <c r="C3999"/>
      <c r="D3999"/>
      <c r="E3999"/>
    </row>
    <row r="4000" spans="2:5" x14ac:dyDescent="0.3">
      <c r="B4000"/>
      <c r="C4000"/>
      <c r="D4000"/>
      <c r="E4000"/>
    </row>
    <row r="4001" spans="2:5" x14ac:dyDescent="0.3">
      <c r="B4001"/>
      <c r="C4001"/>
      <c r="D4001"/>
      <c r="E4001"/>
    </row>
    <row r="4002" spans="2:5" x14ac:dyDescent="0.3">
      <c r="B4002"/>
      <c r="C4002"/>
      <c r="D4002"/>
      <c r="E4002"/>
    </row>
    <row r="4003" spans="2:5" x14ac:dyDescent="0.3">
      <c r="B4003"/>
      <c r="C4003"/>
      <c r="D4003"/>
      <c r="E4003"/>
    </row>
    <row r="4004" spans="2:5" x14ac:dyDescent="0.3">
      <c r="B4004"/>
      <c r="C4004"/>
      <c r="D4004"/>
      <c r="E4004"/>
    </row>
    <row r="4005" spans="2:5" x14ac:dyDescent="0.3">
      <c r="B4005"/>
      <c r="C4005"/>
      <c r="D4005"/>
      <c r="E4005"/>
    </row>
    <row r="4006" spans="2:5" x14ac:dyDescent="0.3">
      <c r="B4006"/>
      <c r="C4006"/>
      <c r="D4006"/>
      <c r="E4006"/>
    </row>
    <row r="4007" spans="2:5" x14ac:dyDescent="0.3">
      <c r="B4007"/>
      <c r="C4007"/>
      <c r="D4007"/>
      <c r="E4007"/>
    </row>
    <row r="4008" spans="2:5" x14ac:dyDescent="0.3">
      <c r="B4008"/>
      <c r="C4008"/>
      <c r="D4008"/>
      <c r="E4008"/>
    </row>
    <row r="4009" spans="2:5" x14ac:dyDescent="0.3">
      <c r="B4009"/>
      <c r="C4009"/>
      <c r="D4009"/>
      <c r="E4009"/>
    </row>
    <row r="4010" spans="2:5" x14ac:dyDescent="0.3">
      <c r="B4010"/>
      <c r="C4010"/>
      <c r="D4010"/>
      <c r="E4010"/>
    </row>
    <row r="4011" spans="2:5" x14ac:dyDescent="0.3">
      <c r="B4011"/>
      <c r="C4011"/>
      <c r="D4011"/>
      <c r="E4011"/>
    </row>
    <row r="4012" spans="2:5" x14ac:dyDescent="0.3">
      <c r="B4012"/>
      <c r="C4012"/>
      <c r="D4012"/>
      <c r="E4012"/>
    </row>
    <row r="4013" spans="2:5" x14ac:dyDescent="0.3">
      <c r="B4013"/>
      <c r="C4013"/>
      <c r="D4013"/>
      <c r="E4013"/>
    </row>
    <row r="4014" spans="2:5" x14ac:dyDescent="0.3">
      <c r="B4014"/>
      <c r="C4014"/>
      <c r="D4014"/>
      <c r="E4014"/>
    </row>
    <row r="4015" spans="2:5" x14ac:dyDescent="0.3">
      <c r="B4015"/>
      <c r="C4015"/>
      <c r="D4015"/>
      <c r="E4015"/>
    </row>
    <row r="4016" spans="2:5" x14ac:dyDescent="0.3">
      <c r="B4016"/>
      <c r="C4016"/>
      <c r="D4016"/>
      <c r="E4016"/>
    </row>
    <row r="4017" spans="2:5" x14ac:dyDescent="0.3">
      <c r="B4017"/>
      <c r="C4017"/>
      <c r="D4017"/>
      <c r="E4017"/>
    </row>
    <row r="4018" spans="2:5" x14ac:dyDescent="0.3">
      <c r="B4018"/>
      <c r="C4018"/>
      <c r="D4018"/>
      <c r="E4018"/>
    </row>
    <row r="4019" spans="2:5" x14ac:dyDescent="0.3">
      <c r="B4019"/>
      <c r="C4019"/>
      <c r="D4019"/>
      <c r="E4019"/>
    </row>
    <row r="4020" spans="2:5" x14ac:dyDescent="0.3">
      <c r="B4020"/>
      <c r="C4020"/>
      <c r="D4020"/>
      <c r="E4020"/>
    </row>
    <row r="4021" spans="2:5" x14ac:dyDescent="0.3">
      <c r="B4021"/>
      <c r="C4021"/>
      <c r="D4021"/>
      <c r="E4021"/>
    </row>
    <row r="4022" spans="2:5" x14ac:dyDescent="0.3">
      <c r="B4022"/>
      <c r="C4022"/>
      <c r="D4022"/>
      <c r="E4022"/>
    </row>
    <row r="4023" spans="2:5" x14ac:dyDescent="0.3">
      <c r="B4023"/>
      <c r="C4023"/>
      <c r="D4023"/>
      <c r="E4023"/>
    </row>
    <row r="4024" spans="2:5" x14ac:dyDescent="0.3">
      <c r="B4024"/>
      <c r="C4024"/>
      <c r="D4024"/>
      <c r="E4024"/>
    </row>
    <row r="4025" spans="2:5" x14ac:dyDescent="0.3">
      <c r="B4025"/>
      <c r="C4025"/>
      <c r="D4025"/>
      <c r="E4025"/>
    </row>
    <row r="4026" spans="2:5" x14ac:dyDescent="0.3">
      <c r="B4026"/>
      <c r="C4026"/>
      <c r="D4026"/>
      <c r="E4026"/>
    </row>
    <row r="4027" spans="2:5" x14ac:dyDescent="0.3">
      <c r="B4027"/>
      <c r="C4027"/>
      <c r="D4027"/>
      <c r="E4027"/>
    </row>
    <row r="4028" spans="2:5" x14ac:dyDescent="0.3">
      <c r="B4028"/>
      <c r="C4028"/>
      <c r="D4028"/>
      <c r="E4028"/>
    </row>
    <row r="4029" spans="2:5" x14ac:dyDescent="0.3">
      <c r="B4029"/>
      <c r="C4029"/>
      <c r="D4029"/>
      <c r="E4029"/>
    </row>
    <row r="4030" spans="2:5" x14ac:dyDescent="0.3">
      <c r="B4030"/>
      <c r="C4030"/>
      <c r="D4030"/>
      <c r="E4030"/>
    </row>
    <row r="4031" spans="2:5" x14ac:dyDescent="0.3">
      <c r="B4031"/>
      <c r="C4031"/>
      <c r="D4031"/>
      <c r="E4031"/>
    </row>
    <row r="4032" spans="2:5" x14ac:dyDescent="0.3">
      <c r="B4032"/>
      <c r="C4032"/>
      <c r="D4032"/>
      <c r="E4032"/>
    </row>
    <row r="4033" spans="2:5" x14ac:dyDescent="0.3">
      <c r="B4033"/>
      <c r="C4033"/>
      <c r="D4033"/>
      <c r="E4033"/>
    </row>
    <row r="4034" spans="2:5" x14ac:dyDescent="0.3">
      <c r="B4034"/>
      <c r="C4034"/>
      <c r="D4034"/>
      <c r="E4034"/>
    </row>
    <row r="4035" spans="2:5" x14ac:dyDescent="0.3">
      <c r="B4035"/>
      <c r="C4035"/>
      <c r="D4035"/>
      <c r="E4035"/>
    </row>
    <row r="4036" spans="2:5" x14ac:dyDescent="0.3">
      <c r="B4036"/>
      <c r="C4036"/>
      <c r="D4036"/>
      <c r="E4036"/>
    </row>
    <row r="4037" spans="2:5" x14ac:dyDescent="0.3">
      <c r="B4037"/>
      <c r="C4037"/>
      <c r="D4037"/>
      <c r="E4037"/>
    </row>
    <row r="4038" spans="2:5" x14ac:dyDescent="0.3">
      <c r="B4038"/>
      <c r="C4038"/>
      <c r="D4038"/>
      <c r="E4038"/>
    </row>
    <row r="4039" spans="2:5" x14ac:dyDescent="0.3">
      <c r="B4039"/>
      <c r="C4039"/>
      <c r="D4039"/>
      <c r="E4039"/>
    </row>
    <row r="4040" spans="2:5" x14ac:dyDescent="0.3">
      <c r="B4040"/>
      <c r="C4040"/>
      <c r="D4040"/>
      <c r="E4040"/>
    </row>
    <row r="4041" spans="2:5" x14ac:dyDescent="0.3">
      <c r="B4041"/>
      <c r="C4041"/>
      <c r="D4041"/>
      <c r="E4041"/>
    </row>
    <row r="4042" spans="2:5" x14ac:dyDescent="0.3">
      <c r="B4042"/>
      <c r="C4042"/>
      <c r="D4042"/>
      <c r="E4042"/>
    </row>
    <row r="4043" spans="2:5" x14ac:dyDescent="0.3">
      <c r="B4043"/>
      <c r="C4043"/>
      <c r="D4043"/>
      <c r="E4043"/>
    </row>
    <row r="4044" spans="2:5" x14ac:dyDescent="0.3">
      <c r="B4044"/>
      <c r="C4044"/>
      <c r="D4044"/>
      <c r="E4044"/>
    </row>
    <row r="4045" spans="2:5" x14ac:dyDescent="0.3">
      <c r="B4045"/>
      <c r="C4045"/>
      <c r="D4045"/>
      <c r="E4045"/>
    </row>
    <row r="4046" spans="2:5" x14ac:dyDescent="0.3">
      <c r="B4046"/>
      <c r="C4046"/>
      <c r="D4046"/>
      <c r="E4046"/>
    </row>
    <row r="4047" spans="2:5" x14ac:dyDescent="0.3">
      <c r="B4047"/>
      <c r="C4047"/>
      <c r="D4047"/>
      <c r="E4047"/>
    </row>
    <row r="4048" spans="2:5" x14ac:dyDescent="0.3">
      <c r="B4048"/>
      <c r="C4048"/>
      <c r="D4048"/>
      <c r="E4048"/>
    </row>
    <row r="4049" spans="2:5" x14ac:dyDescent="0.3">
      <c r="B4049"/>
      <c r="C4049"/>
      <c r="D4049"/>
      <c r="E4049"/>
    </row>
    <row r="4050" spans="2:5" x14ac:dyDescent="0.3">
      <c r="B4050"/>
      <c r="C4050"/>
      <c r="D4050"/>
      <c r="E4050"/>
    </row>
    <row r="4051" spans="2:5" x14ac:dyDescent="0.3">
      <c r="B4051"/>
      <c r="C4051"/>
      <c r="D4051"/>
      <c r="E4051"/>
    </row>
    <row r="4052" spans="2:5" x14ac:dyDescent="0.3">
      <c r="B4052"/>
      <c r="C4052"/>
      <c r="D4052"/>
      <c r="E4052"/>
    </row>
    <row r="4053" spans="2:5" x14ac:dyDescent="0.3">
      <c r="B4053"/>
      <c r="C4053"/>
      <c r="D4053"/>
      <c r="E4053"/>
    </row>
    <row r="4054" spans="2:5" x14ac:dyDescent="0.3">
      <c r="B4054"/>
      <c r="C4054"/>
      <c r="D4054"/>
      <c r="E4054"/>
    </row>
    <row r="4055" spans="2:5" x14ac:dyDescent="0.3">
      <c r="B4055"/>
      <c r="C4055"/>
      <c r="D4055"/>
      <c r="E4055"/>
    </row>
    <row r="4056" spans="2:5" x14ac:dyDescent="0.3">
      <c r="B4056"/>
      <c r="C4056"/>
      <c r="D4056"/>
      <c r="E4056"/>
    </row>
    <row r="4057" spans="2:5" x14ac:dyDescent="0.3">
      <c r="B4057"/>
      <c r="C4057"/>
      <c r="D4057"/>
      <c r="E4057"/>
    </row>
    <row r="4058" spans="2:5" x14ac:dyDescent="0.3">
      <c r="B4058"/>
      <c r="C4058"/>
      <c r="D4058"/>
      <c r="E4058"/>
    </row>
    <row r="4059" spans="2:5" x14ac:dyDescent="0.3">
      <c r="B4059"/>
      <c r="C4059"/>
      <c r="D4059"/>
      <c r="E4059"/>
    </row>
    <row r="4060" spans="2:5" x14ac:dyDescent="0.3">
      <c r="B4060"/>
      <c r="C4060"/>
      <c r="D4060"/>
      <c r="E4060"/>
    </row>
    <row r="4061" spans="2:5" x14ac:dyDescent="0.3">
      <c r="B4061"/>
      <c r="C4061"/>
      <c r="D4061"/>
      <c r="E4061"/>
    </row>
    <row r="4062" spans="2:5" x14ac:dyDescent="0.3">
      <c r="B4062"/>
      <c r="C4062"/>
      <c r="D4062"/>
      <c r="E4062"/>
    </row>
    <row r="4063" spans="2:5" x14ac:dyDescent="0.3">
      <c r="B4063"/>
      <c r="C4063"/>
      <c r="D4063"/>
      <c r="E4063"/>
    </row>
    <row r="4064" spans="2:5" x14ac:dyDescent="0.3">
      <c r="B4064"/>
      <c r="C4064"/>
      <c r="D4064"/>
      <c r="E4064"/>
    </row>
    <row r="4065" spans="2:5" x14ac:dyDescent="0.3">
      <c r="B4065"/>
      <c r="C4065"/>
      <c r="D4065"/>
      <c r="E4065"/>
    </row>
    <row r="4066" spans="2:5" x14ac:dyDescent="0.3">
      <c r="B4066"/>
      <c r="C4066"/>
      <c r="D4066"/>
      <c r="E4066"/>
    </row>
    <row r="4067" spans="2:5" x14ac:dyDescent="0.3">
      <c r="B4067"/>
      <c r="C4067"/>
      <c r="D4067"/>
      <c r="E4067"/>
    </row>
    <row r="4068" spans="2:5" x14ac:dyDescent="0.3">
      <c r="B4068"/>
      <c r="C4068"/>
      <c r="D4068"/>
      <c r="E4068"/>
    </row>
    <row r="4069" spans="2:5" x14ac:dyDescent="0.3">
      <c r="B4069"/>
      <c r="C4069"/>
      <c r="D4069"/>
      <c r="E4069"/>
    </row>
    <row r="4070" spans="2:5" x14ac:dyDescent="0.3">
      <c r="B4070"/>
      <c r="C4070"/>
      <c r="D4070"/>
      <c r="E4070"/>
    </row>
    <row r="4071" spans="2:5" x14ac:dyDescent="0.3">
      <c r="B4071"/>
      <c r="C4071"/>
      <c r="D4071"/>
      <c r="E4071"/>
    </row>
    <row r="4072" spans="2:5" x14ac:dyDescent="0.3">
      <c r="B4072"/>
      <c r="C4072"/>
      <c r="D4072"/>
      <c r="E4072"/>
    </row>
    <row r="4073" spans="2:5" x14ac:dyDescent="0.3">
      <c r="B4073"/>
      <c r="C4073"/>
      <c r="D4073"/>
      <c r="E4073"/>
    </row>
    <row r="4074" spans="2:5" x14ac:dyDescent="0.3">
      <c r="B4074"/>
      <c r="C4074"/>
      <c r="D4074"/>
      <c r="E4074"/>
    </row>
    <row r="4075" spans="2:5" x14ac:dyDescent="0.3">
      <c r="B4075"/>
      <c r="C4075"/>
      <c r="D4075"/>
      <c r="E4075"/>
    </row>
    <row r="4076" spans="2:5" x14ac:dyDescent="0.3">
      <c r="B4076"/>
      <c r="C4076"/>
      <c r="D4076"/>
      <c r="E4076"/>
    </row>
    <row r="4077" spans="2:5" x14ac:dyDescent="0.3">
      <c r="B4077"/>
      <c r="C4077"/>
      <c r="D4077"/>
      <c r="E4077"/>
    </row>
    <row r="4078" spans="2:5" x14ac:dyDescent="0.3">
      <c r="B4078"/>
      <c r="C4078"/>
      <c r="D4078"/>
      <c r="E4078"/>
    </row>
    <row r="4079" spans="2:5" x14ac:dyDescent="0.3">
      <c r="B4079"/>
      <c r="C4079"/>
      <c r="D4079"/>
      <c r="E4079"/>
    </row>
    <row r="4080" spans="2:5" x14ac:dyDescent="0.3">
      <c r="B4080"/>
      <c r="C4080"/>
      <c r="D4080"/>
      <c r="E4080"/>
    </row>
    <row r="4081" spans="2:5" x14ac:dyDescent="0.3">
      <c r="B4081"/>
      <c r="C4081"/>
      <c r="D4081"/>
      <c r="E4081"/>
    </row>
    <row r="4082" spans="2:5" x14ac:dyDescent="0.3">
      <c r="B4082"/>
      <c r="C4082"/>
      <c r="D4082"/>
      <c r="E4082"/>
    </row>
    <row r="4083" spans="2:5" x14ac:dyDescent="0.3">
      <c r="B4083"/>
      <c r="C4083"/>
      <c r="D4083"/>
      <c r="E4083"/>
    </row>
    <row r="4084" spans="2:5" x14ac:dyDescent="0.3">
      <c r="B4084"/>
      <c r="C4084"/>
      <c r="D4084"/>
      <c r="E4084"/>
    </row>
    <row r="4085" spans="2:5" x14ac:dyDescent="0.3">
      <c r="B4085"/>
      <c r="C4085"/>
      <c r="D4085"/>
      <c r="E4085"/>
    </row>
    <row r="4086" spans="2:5" x14ac:dyDescent="0.3">
      <c r="B4086"/>
      <c r="C4086"/>
      <c r="D4086"/>
      <c r="E4086"/>
    </row>
    <row r="4087" spans="2:5" x14ac:dyDescent="0.3">
      <c r="B4087"/>
      <c r="C4087"/>
      <c r="D4087"/>
      <c r="E4087"/>
    </row>
    <row r="4088" spans="2:5" x14ac:dyDescent="0.3">
      <c r="B4088"/>
      <c r="C4088"/>
      <c r="D4088"/>
      <c r="E4088"/>
    </row>
    <row r="4089" spans="2:5" x14ac:dyDescent="0.3">
      <c r="B4089"/>
      <c r="C4089"/>
      <c r="D4089"/>
      <c r="E4089"/>
    </row>
    <row r="4090" spans="2:5" x14ac:dyDescent="0.3">
      <c r="B4090"/>
      <c r="C4090"/>
      <c r="D4090"/>
      <c r="E4090"/>
    </row>
    <row r="4091" spans="2:5" x14ac:dyDescent="0.3">
      <c r="B4091"/>
      <c r="C4091"/>
      <c r="D4091"/>
      <c r="E4091"/>
    </row>
    <row r="4092" spans="2:5" x14ac:dyDescent="0.3">
      <c r="B4092"/>
      <c r="C4092"/>
      <c r="D4092"/>
      <c r="E4092"/>
    </row>
    <row r="4093" spans="2:5" x14ac:dyDescent="0.3">
      <c r="B4093"/>
      <c r="C4093"/>
      <c r="D4093"/>
      <c r="E4093"/>
    </row>
    <row r="4094" spans="2:5" x14ac:dyDescent="0.3">
      <c r="B4094"/>
      <c r="C4094"/>
      <c r="D4094"/>
      <c r="E4094"/>
    </row>
    <row r="4095" spans="2:5" x14ac:dyDescent="0.3">
      <c r="B4095"/>
      <c r="C4095"/>
      <c r="D4095"/>
      <c r="E4095"/>
    </row>
    <row r="4096" spans="2:5" x14ac:dyDescent="0.3">
      <c r="B4096"/>
      <c r="C4096"/>
      <c r="D4096"/>
      <c r="E4096"/>
    </row>
    <row r="4097" spans="2:5" x14ac:dyDescent="0.3">
      <c r="B4097"/>
      <c r="C4097"/>
      <c r="D4097"/>
      <c r="E4097"/>
    </row>
    <row r="4098" spans="2:5" x14ac:dyDescent="0.3">
      <c r="B4098"/>
      <c r="C4098"/>
      <c r="D4098"/>
      <c r="E4098"/>
    </row>
    <row r="4099" spans="2:5" x14ac:dyDescent="0.3">
      <c r="B4099"/>
      <c r="C4099"/>
      <c r="D4099"/>
      <c r="E4099"/>
    </row>
    <row r="4100" spans="2:5" x14ac:dyDescent="0.3">
      <c r="B4100"/>
      <c r="C4100"/>
      <c r="D4100"/>
      <c r="E4100"/>
    </row>
    <row r="4101" spans="2:5" x14ac:dyDescent="0.3">
      <c r="B4101"/>
      <c r="C4101"/>
      <c r="D4101"/>
      <c r="E4101"/>
    </row>
    <row r="4102" spans="2:5" x14ac:dyDescent="0.3">
      <c r="B4102"/>
      <c r="C4102"/>
      <c r="D4102"/>
      <c r="E4102"/>
    </row>
    <row r="4103" spans="2:5" x14ac:dyDescent="0.3">
      <c r="B4103"/>
      <c r="C4103"/>
      <c r="D4103"/>
      <c r="E4103"/>
    </row>
    <row r="4104" spans="2:5" x14ac:dyDescent="0.3">
      <c r="B4104"/>
      <c r="C4104"/>
      <c r="D4104"/>
      <c r="E4104"/>
    </row>
    <row r="4105" spans="2:5" x14ac:dyDescent="0.3">
      <c r="B4105"/>
      <c r="C4105"/>
      <c r="D4105"/>
      <c r="E4105"/>
    </row>
    <row r="4106" spans="2:5" x14ac:dyDescent="0.3">
      <c r="B4106"/>
      <c r="C4106"/>
      <c r="D4106"/>
      <c r="E4106"/>
    </row>
    <row r="4107" spans="2:5" x14ac:dyDescent="0.3">
      <c r="B4107"/>
      <c r="C4107"/>
      <c r="D4107"/>
      <c r="E4107"/>
    </row>
    <row r="4108" spans="2:5" x14ac:dyDescent="0.3">
      <c r="B4108"/>
      <c r="C4108"/>
      <c r="D4108"/>
      <c r="E4108"/>
    </row>
    <row r="4109" spans="2:5" x14ac:dyDescent="0.3">
      <c r="B4109"/>
      <c r="C4109"/>
      <c r="D4109"/>
      <c r="E4109"/>
    </row>
    <row r="4110" spans="2:5" x14ac:dyDescent="0.3">
      <c r="B4110"/>
      <c r="C4110"/>
      <c r="D4110"/>
      <c r="E4110"/>
    </row>
    <row r="4111" spans="2:5" x14ac:dyDescent="0.3">
      <c r="B4111"/>
      <c r="C4111"/>
      <c r="D4111"/>
      <c r="E4111"/>
    </row>
    <row r="4112" spans="2:5" x14ac:dyDescent="0.3">
      <c r="B4112"/>
      <c r="C4112"/>
      <c r="D4112"/>
      <c r="E4112"/>
    </row>
    <row r="4113" spans="2:5" x14ac:dyDescent="0.3">
      <c r="B4113"/>
      <c r="C4113"/>
      <c r="D4113"/>
      <c r="E4113"/>
    </row>
    <row r="4114" spans="2:5" x14ac:dyDescent="0.3">
      <c r="B4114"/>
      <c r="C4114"/>
      <c r="D4114"/>
      <c r="E4114"/>
    </row>
    <row r="4115" spans="2:5" x14ac:dyDescent="0.3">
      <c r="B4115"/>
      <c r="C4115"/>
      <c r="D4115"/>
      <c r="E4115"/>
    </row>
    <row r="4116" spans="2:5" x14ac:dyDescent="0.3">
      <c r="B4116"/>
      <c r="C4116"/>
      <c r="D4116"/>
      <c r="E4116"/>
    </row>
    <row r="4117" spans="2:5" x14ac:dyDescent="0.3">
      <c r="B4117"/>
      <c r="C4117"/>
      <c r="D4117"/>
      <c r="E4117"/>
    </row>
    <row r="4118" spans="2:5" x14ac:dyDescent="0.3">
      <c r="B4118"/>
      <c r="C4118"/>
      <c r="D4118"/>
      <c r="E4118"/>
    </row>
    <row r="4119" spans="2:5" x14ac:dyDescent="0.3">
      <c r="B4119"/>
      <c r="C4119"/>
      <c r="D4119"/>
      <c r="E4119"/>
    </row>
    <row r="4120" spans="2:5" x14ac:dyDescent="0.3">
      <c r="B4120"/>
      <c r="C4120"/>
      <c r="D4120"/>
      <c r="E4120"/>
    </row>
    <row r="4121" spans="2:5" x14ac:dyDescent="0.3">
      <c r="B4121"/>
      <c r="C4121"/>
      <c r="D4121"/>
      <c r="E4121"/>
    </row>
    <row r="4122" spans="2:5" x14ac:dyDescent="0.3">
      <c r="B4122"/>
      <c r="C4122"/>
      <c r="D4122"/>
      <c r="E4122"/>
    </row>
    <row r="4123" spans="2:5" x14ac:dyDescent="0.3">
      <c r="B4123"/>
      <c r="C4123"/>
      <c r="D4123"/>
      <c r="E4123"/>
    </row>
    <row r="4124" spans="2:5" x14ac:dyDescent="0.3">
      <c r="B4124"/>
      <c r="C4124"/>
      <c r="D4124"/>
      <c r="E4124"/>
    </row>
    <row r="4125" spans="2:5" x14ac:dyDescent="0.3">
      <c r="B4125"/>
      <c r="C4125"/>
      <c r="D4125"/>
      <c r="E4125"/>
    </row>
    <row r="4126" spans="2:5" x14ac:dyDescent="0.3">
      <c r="B4126"/>
      <c r="C4126"/>
      <c r="D4126"/>
      <c r="E4126"/>
    </row>
    <row r="4127" spans="2:5" x14ac:dyDescent="0.3">
      <c r="B4127"/>
      <c r="C4127"/>
      <c r="D4127"/>
      <c r="E4127"/>
    </row>
    <row r="4128" spans="2:5" x14ac:dyDescent="0.3">
      <c r="B4128"/>
      <c r="C4128"/>
      <c r="D4128"/>
      <c r="E4128"/>
    </row>
    <row r="4129" spans="2:5" x14ac:dyDescent="0.3">
      <c r="B4129"/>
      <c r="C4129"/>
      <c r="D4129"/>
      <c r="E4129"/>
    </row>
    <row r="4130" spans="2:5" x14ac:dyDescent="0.3">
      <c r="B4130"/>
      <c r="C4130"/>
      <c r="D4130"/>
      <c r="E4130"/>
    </row>
    <row r="4131" spans="2:5" x14ac:dyDescent="0.3">
      <c r="B4131"/>
      <c r="C4131"/>
      <c r="D4131"/>
      <c r="E4131"/>
    </row>
    <row r="4132" spans="2:5" x14ac:dyDescent="0.3">
      <c r="B4132"/>
      <c r="C4132"/>
      <c r="D4132"/>
      <c r="E4132"/>
    </row>
    <row r="4133" spans="2:5" x14ac:dyDescent="0.3">
      <c r="B4133"/>
      <c r="C4133"/>
      <c r="D4133"/>
      <c r="E4133"/>
    </row>
    <row r="4134" spans="2:5" x14ac:dyDescent="0.3">
      <c r="B4134"/>
      <c r="C4134"/>
      <c r="D4134"/>
      <c r="E4134"/>
    </row>
    <row r="4135" spans="2:5" x14ac:dyDescent="0.3">
      <c r="B4135"/>
      <c r="C4135"/>
      <c r="D4135"/>
      <c r="E4135"/>
    </row>
    <row r="4136" spans="2:5" x14ac:dyDescent="0.3">
      <c r="B4136"/>
      <c r="C4136"/>
      <c r="D4136"/>
      <c r="E4136"/>
    </row>
    <row r="4137" spans="2:5" x14ac:dyDescent="0.3">
      <c r="B4137"/>
      <c r="C4137"/>
      <c r="D4137"/>
      <c r="E4137"/>
    </row>
    <row r="4138" spans="2:5" x14ac:dyDescent="0.3">
      <c r="B4138"/>
      <c r="C4138"/>
      <c r="D4138"/>
      <c r="E4138"/>
    </row>
    <row r="4139" spans="2:5" x14ac:dyDescent="0.3">
      <c r="B4139"/>
      <c r="C4139"/>
      <c r="D4139"/>
      <c r="E4139"/>
    </row>
    <row r="4140" spans="2:5" x14ac:dyDescent="0.3">
      <c r="B4140"/>
      <c r="C4140"/>
      <c r="D4140"/>
      <c r="E4140"/>
    </row>
    <row r="4141" spans="2:5" x14ac:dyDescent="0.3">
      <c r="B4141"/>
      <c r="C4141"/>
      <c r="D4141"/>
      <c r="E4141"/>
    </row>
    <row r="4142" spans="2:5" x14ac:dyDescent="0.3">
      <c r="B4142"/>
      <c r="C4142"/>
      <c r="D4142"/>
      <c r="E4142"/>
    </row>
    <row r="4143" spans="2:5" x14ac:dyDescent="0.3">
      <c r="B4143"/>
      <c r="C4143"/>
      <c r="D4143"/>
      <c r="E4143"/>
    </row>
    <row r="4144" spans="2:5" x14ac:dyDescent="0.3">
      <c r="B4144"/>
      <c r="C4144"/>
      <c r="D4144"/>
      <c r="E4144"/>
    </row>
    <row r="4145" spans="2:5" x14ac:dyDescent="0.3">
      <c r="B4145"/>
      <c r="C4145"/>
      <c r="D4145"/>
      <c r="E4145"/>
    </row>
    <row r="4146" spans="2:5" x14ac:dyDescent="0.3">
      <c r="B4146"/>
      <c r="C4146"/>
      <c r="D4146"/>
      <c r="E4146"/>
    </row>
    <row r="4147" spans="2:5" x14ac:dyDescent="0.3">
      <c r="B4147"/>
      <c r="C4147"/>
      <c r="D4147"/>
      <c r="E4147"/>
    </row>
    <row r="4148" spans="2:5" x14ac:dyDescent="0.3">
      <c r="B4148"/>
      <c r="C4148"/>
      <c r="D4148"/>
      <c r="E4148"/>
    </row>
    <row r="4149" spans="2:5" x14ac:dyDescent="0.3">
      <c r="B4149"/>
      <c r="C4149"/>
      <c r="D4149"/>
      <c r="E4149"/>
    </row>
    <row r="4150" spans="2:5" x14ac:dyDescent="0.3">
      <c r="B4150"/>
      <c r="C4150"/>
      <c r="D4150"/>
      <c r="E4150"/>
    </row>
    <row r="4151" spans="2:5" x14ac:dyDescent="0.3">
      <c r="B4151"/>
      <c r="C4151"/>
      <c r="D4151"/>
      <c r="E4151"/>
    </row>
    <row r="4152" spans="2:5" x14ac:dyDescent="0.3">
      <c r="B4152"/>
      <c r="C4152"/>
      <c r="D4152"/>
      <c r="E4152"/>
    </row>
    <row r="4153" spans="2:5" x14ac:dyDescent="0.3">
      <c r="B4153"/>
      <c r="C4153"/>
      <c r="D4153"/>
      <c r="E4153"/>
    </row>
    <row r="4154" spans="2:5" x14ac:dyDescent="0.3">
      <c r="B4154"/>
      <c r="C4154"/>
      <c r="D4154"/>
      <c r="E4154"/>
    </row>
    <row r="4155" spans="2:5" x14ac:dyDescent="0.3">
      <c r="B4155"/>
      <c r="C4155"/>
      <c r="D4155"/>
      <c r="E4155"/>
    </row>
    <row r="4156" spans="2:5" x14ac:dyDescent="0.3">
      <c r="B4156"/>
      <c r="C4156"/>
      <c r="D4156"/>
      <c r="E4156"/>
    </row>
    <row r="4157" spans="2:5" x14ac:dyDescent="0.3">
      <c r="B4157"/>
      <c r="C4157"/>
      <c r="D4157"/>
      <c r="E4157"/>
    </row>
    <row r="4158" spans="2:5" x14ac:dyDescent="0.3">
      <c r="B4158"/>
      <c r="C4158"/>
      <c r="D4158"/>
      <c r="E4158"/>
    </row>
    <row r="4159" spans="2:5" x14ac:dyDescent="0.3">
      <c r="B4159"/>
      <c r="C4159"/>
      <c r="D4159"/>
      <c r="E4159"/>
    </row>
    <row r="4160" spans="2:5" x14ac:dyDescent="0.3">
      <c r="B4160"/>
      <c r="C4160"/>
      <c r="D4160"/>
      <c r="E4160"/>
    </row>
    <row r="4161" spans="2:5" x14ac:dyDescent="0.3">
      <c r="B4161"/>
      <c r="C4161"/>
      <c r="D4161"/>
      <c r="E4161"/>
    </row>
    <row r="4162" spans="2:5" x14ac:dyDescent="0.3">
      <c r="B4162"/>
      <c r="C4162"/>
      <c r="D4162"/>
      <c r="E4162"/>
    </row>
    <row r="4163" spans="2:5" x14ac:dyDescent="0.3">
      <c r="B4163"/>
      <c r="C4163"/>
      <c r="D4163"/>
      <c r="E4163"/>
    </row>
    <row r="4164" spans="2:5" x14ac:dyDescent="0.3">
      <c r="B4164"/>
      <c r="C4164"/>
      <c r="D4164"/>
      <c r="E4164"/>
    </row>
    <row r="4165" spans="2:5" x14ac:dyDescent="0.3">
      <c r="B4165"/>
      <c r="C4165"/>
      <c r="D4165"/>
      <c r="E4165"/>
    </row>
    <row r="4166" spans="2:5" x14ac:dyDescent="0.3">
      <c r="B4166"/>
      <c r="C4166"/>
      <c r="D4166"/>
      <c r="E4166"/>
    </row>
    <row r="4167" spans="2:5" x14ac:dyDescent="0.3">
      <c r="B4167"/>
      <c r="C4167"/>
      <c r="D4167"/>
      <c r="E4167"/>
    </row>
    <row r="4168" spans="2:5" x14ac:dyDescent="0.3">
      <c r="B4168"/>
      <c r="C4168"/>
      <c r="D4168"/>
      <c r="E4168"/>
    </row>
    <row r="4169" spans="2:5" x14ac:dyDescent="0.3">
      <c r="B4169"/>
      <c r="C4169"/>
      <c r="D4169"/>
      <c r="E4169"/>
    </row>
    <row r="4170" spans="2:5" x14ac:dyDescent="0.3">
      <c r="B4170"/>
      <c r="C4170"/>
      <c r="D4170"/>
      <c r="E4170"/>
    </row>
    <row r="4171" spans="2:5" x14ac:dyDescent="0.3">
      <c r="B4171"/>
      <c r="C4171"/>
      <c r="D4171"/>
      <c r="E4171"/>
    </row>
    <row r="4172" spans="2:5" x14ac:dyDescent="0.3">
      <c r="B4172"/>
      <c r="C4172"/>
      <c r="D4172"/>
      <c r="E4172"/>
    </row>
    <row r="4173" spans="2:5" x14ac:dyDescent="0.3">
      <c r="B4173"/>
      <c r="C4173"/>
      <c r="D4173"/>
      <c r="E4173"/>
    </row>
    <row r="4174" spans="2:5" x14ac:dyDescent="0.3">
      <c r="B4174"/>
      <c r="C4174"/>
      <c r="D4174"/>
      <c r="E4174"/>
    </row>
    <row r="4175" spans="2:5" x14ac:dyDescent="0.3">
      <c r="B4175"/>
      <c r="C4175"/>
      <c r="D4175"/>
      <c r="E4175"/>
    </row>
    <row r="4176" spans="2:5" x14ac:dyDescent="0.3">
      <c r="B4176"/>
      <c r="C4176"/>
      <c r="D4176"/>
      <c r="E4176"/>
    </row>
    <row r="4177" spans="2:5" x14ac:dyDescent="0.3">
      <c r="B4177"/>
      <c r="C4177"/>
      <c r="D4177"/>
      <c r="E4177"/>
    </row>
    <row r="4178" spans="2:5" x14ac:dyDescent="0.3">
      <c r="B4178"/>
      <c r="C4178"/>
      <c r="D4178"/>
      <c r="E4178"/>
    </row>
    <row r="4179" spans="2:5" x14ac:dyDescent="0.3">
      <c r="B4179"/>
      <c r="C4179"/>
      <c r="D4179"/>
      <c r="E4179"/>
    </row>
    <row r="4180" spans="2:5" x14ac:dyDescent="0.3">
      <c r="B4180"/>
      <c r="C4180"/>
      <c r="D4180"/>
      <c r="E4180"/>
    </row>
    <row r="4181" spans="2:5" x14ac:dyDescent="0.3">
      <c r="B4181"/>
      <c r="C4181"/>
      <c r="D4181"/>
      <c r="E4181"/>
    </row>
    <row r="4182" spans="2:5" x14ac:dyDescent="0.3">
      <c r="B4182"/>
      <c r="C4182"/>
      <c r="D4182"/>
      <c r="E4182"/>
    </row>
    <row r="4183" spans="2:5" x14ac:dyDescent="0.3">
      <c r="B4183"/>
      <c r="C4183"/>
      <c r="D4183"/>
      <c r="E4183"/>
    </row>
    <row r="4184" spans="2:5" x14ac:dyDescent="0.3">
      <c r="B4184"/>
      <c r="C4184"/>
      <c r="D4184"/>
      <c r="E4184"/>
    </row>
    <row r="4185" spans="2:5" x14ac:dyDescent="0.3">
      <c r="B4185"/>
      <c r="C4185"/>
      <c r="D4185"/>
      <c r="E4185"/>
    </row>
    <row r="4186" spans="2:5" x14ac:dyDescent="0.3">
      <c r="B4186"/>
      <c r="C4186"/>
      <c r="D4186"/>
      <c r="E4186"/>
    </row>
    <row r="4187" spans="2:5" x14ac:dyDescent="0.3">
      <c r="B4187"/>
      <c r="C4187"/>
      <c r="D4187"/>
      <c r="E4187"/>
    </row>
    <row r="4188" spans="2:5" x14ac:dyDescent="0.3">
      <c r="B4188"/>
      <c r="C4188"/>
      <c r="D4188"/>
      <c r="E4188"/>
    </row>
    <row r="4189" spans="2:5" x14ac:dyDescent="0.3">
      <c r="B4189"/>
      <c r="C4189"/>
      <c r="D4189"/>
      <c r="E4189"/>
    </row>
    <row r="4190" spans="2:5" x14ac:dyDescent="0.3">
      <c r="B4190"/>
      <c r="C4190"/>
      <c r="D4190"/>
      <c r="E4190"/>
    </row>
    <row r="4191" spans="2:5" x14ac:dyDescent="0.3">
      <c r="B4191"/>
      <c r="C4191"/>
      <c r="D4191"/>
      <c r="E4191"/>
    </row>
    <row r="4192" spans="2:5" x14ac:dyDescent="0.3">
      <c r="B4192"/>
      <c r="C4192"/>
      <c r="D4192"/>
      <c r="E4192"/>
    </row>
    <row r="4193" spans="2:5" x14ac:dyDescent="0.3">
      <c r="B4193"/>
      <c r="C4193"/>
      <c r="D4193"/>
      <c r="E4193"/>
    </row>
    <row r="4194" spans="2:5" x14ac:dyDescent="0.3">
      <c r="B4194"/>
      <c r="C4194"/>
      <c r="D4194"/>
      <c r="E4194"/>
    </row>
    <row r="4195" spans="2:5" x14ac:dyDescent="0.3">
      <c r="B4195"/>
      <c r="C4195"/>
      <c r="D4195"/>
      <c r="E4195"/>
    </row>
    <row r="4196" spans="2:5" x14ac:dyDescent="0.3">
      <c r="B4196"/>
      <c r="C4196"/>
      <c r="D4196"/>
      <c r="E4196"/>
    </row>
    <row r="4197" spans="2:5" x14ac:dyDescent="0.3">
      <c r="B4197"/>
      <c r="C4197"/>
      <c r="D4197"/>
      <c r="E4197"/>
    </row>
    <row r="4198" spans="2:5" x14ac:dyDescent="0.3">
      <c r="B4198"/>
      <c r="C4198"/>
      <c r="D4198"/>
      <c r="E4198"/>
    </row>
    <row r="4199" spans="2:5" x14ac:dyDescent="0.3">
      <c r="B4199"/>
      <c r="C4199"/>
      <c r="D4199"/>
      <c r="E4199"/>
    </row>
    <row r="4200" spans="2:5" x14ac:dyDescent="0.3">
      <c r="B4200"/>
      <c r="C4200"/>
      <c r="D4200"/>
      <c r="E4200"/>
    </row>
    <row r="4201" spans="2:5" x14ac:dyDescent="0.3">
      <c r="B4201"/>
      <c r="C4201"/>
      <c r="D4201"/>
      <c r="E4201"/>
    </row>
    <row r="4202" spans="2:5" x14ac:dyDescent="0.3">
      <c r="B4202"/>
      <c r="C4202"/>
      <c r="D4202"/>
      <c r="E4202"/>
    </row>
    <row r="4203" spans="2:5" x14ac:dyDescent="0.3">
      <c r="B4203"/>
      <c r="C4203"/>
      <c r="D4203"/>
      <c r="E4203"/>
    </row>
    <row r="4204" spans="2:5" x14ac:dyDescent="0.3">
      <c r="B4204"/>
      <c r="C4204"/>
      <c r="D4204"/>
      <c r="E4204"/>
    </row>
    <row r="4205" spans="2:5" x14ac:dyDescent="0.3">
      <c r="B4205"/>
      <c r="C4205"/>
      <c r="D4205"/>
      <c r="E4205"/>
    </row>
    <row r="4206" spans="2:5" x14ac:dyDescent="0.3">
      <c r="B4206"/>
      <c r="C4206"/>
      <c r="D4206"/>
      <c r="E4206"/>
    </row>
    <row r="4207" spans="2:5" x14ac:dyDescent="0.3">
      <c r="B4207"/>
      <c r="C4207"/>
      <c r="D4207"/>
      <c r="E4207"/>
    </row>
    <row r="4208" spans="2:5" x14ac:dyDescent="0.3">
      <c r="B4208"/>
      <c r="C4208"/>
      <c r="D4208"/>
      <c r="E4208"/>
    </row>
    <row r="4209" spans="2:5" x14ac:dyDescent="0.3">
      <c r="B4209"/>
      <c r="C4209"/>
      <c r="D4209"/>
      <c r="E4209"/>
    </row>
    <row r="4210" spans="2:5" x14ac:dyDescent="0.3">
      <c r="B4210"/>
      <c r="C4210"/>
      <c r="D4210"/>
      <c r="E4210"/>
    </row>
    <row r="4211" spans="2:5" x14ac:dyDescent="0.3">
      <c r="B4211"/>
      <c r="C4211"/>
      <c r="D4211"/>
      <c r="E4211"/>
    </row>
    <row r="4212" spans="2:5" x14ac:dyDescent="0.3">
      <c r="B4212"/>
      <c r="C4212"/>
      <c r="D4212"/>
      <c r="E4212"/>
    </row>
    <row r="4213" spans="2:5" x14ac:dyDescent="0.3">
      <c r="B4213"/>
      <c r="C4213"/>
      <c r="D4213"/>
      <c r="E4213"/>
    </row>
    <row r="4214" spans="2:5" x14ac:dyDescent="0.3">
      <c r="B4214"/>
      <c r="C4214"/>
      <c r="D4214"/>
      <c r="E4214"/>
    </row>
    <row r="4215" spans="2:5" x14ac:dyDescent="0.3">
      <c r="B4215"/>
      <c r="C4215"/>
      <c r="D4215"/>
      <c r="E4215"/>
    </row>
    <row r="4216" spans="2:5" x14ac:dyDescent="0.3">
      <c r="B4216"/>
      <c r="C4216"/>
      <c r="D4216"/>
      <c r="E4216"/>
    </row>
    <row r="4217" spans="2:5" x14ac:dyDescent="0.3">
      <c r="B4217"/>
      <c r="C4217"/>
      <c r="D4217"/>
      <c r="E4217"/>
    </row>
    <row r="4218" spans="2:5" x14ac:dyDescent="0.3">
      <c r="B4218"/>
      <c r="C4218"/>
      <c r="D4218"/>
      <c r="E4218"/>
    </row>
    <row r="4219" spans="2:5" x14ac:dyDescent="0.3">
      <c r="B4219"/>
      <c r="C4219"/>
      <c r="D4219"/>
      <c r="E4219"/>
    </row>
    <row r="4220" spans="2:5" x14ac:dyDescent="0.3">
      <c r="B4220"/>
      <c r="C4220"/>
      <c r="D4220"/>
      <c r="E4220"/>
    </row>
    <row r="4221" spans="2:5" x14ac:dyDescent="0.3">
      <c r="B4221"/>
      <c r="C4221"/>
      <c r="D4221"/>
      <c r="E4221"/>
    </row>
    <row r="4222" spans="2:5" x14ac:dyDescent="0.3">
      <c r="B4222"/>
      <c r="C4222"/>
      <c r="D4222"/>
      <c r="E4222"/>
    </row>
    <row r="4223" spans="2:5" x14ac:dyDescent="0.3">
      <c r="B4223"/>
      <c r="C4223"/>
      <c r="D4223"/>
      <c r="E4223"/>
    </row>
    <row r="4224" spans="2:5" x14ac:dyDescent="0.3">
      <c r="B4224"/>
      <c r="C4224"/>
      <c r="D4224"/>
      <c r="E4224"/>
    </row>
    <row r="4225" spans="2:5" x14ac:dyDescent="0.3">
      <c r="B4225"/>
      <c r="C4225"/>
      <c r="D4225"/>
      <c r="E4225"/>
    </row>
    <row r="4226" spans="2:5" x14ac:dyDescent="0.3">
      <c r="B4226"/>
      <c r="C4226"/>
      <c r="D4226"/>
      <c r="E4226"/>
    </row>
    <row r="4227" spans="2:5" x14ac:dyDescent="0.3">
      <c r="B4227"/>
      <c r="C4227"/>
      <c r="D4227"/>
      <c r="E4227"/>
    </row>
    <row r="4228" spans="2:5" x14ac:dyDescent="0.3">
      <c r="B4228"/>
      <c r="C4228"/>
      <c r="D4228"/>
      <c r="E4228"/>
    </row>
    <row r="4229" spans="2:5" x14ac:dyDescent="0.3">
      <c r="B4229"/>
      <c r="C4229"/>
      <c r="D4229"/>
      <c r="E4229"/>
    </row>
    <row r="4230" spans="2:5" x14ac:dyDescent="0.3">
      <c r="B4230"/>
      <c r="C4230"/>
      <c r="D4230"/>
      <c r="E4230"/>
    </row>
    <row r="4231" spans="2:5" x14ac:dyDescent="0.3">
      <c r="B4231"/>
      <c r="C4231"/>
      <c r="D4231"/>
      <c r="E4231"/>
    </row>
    <row r="4232" spans="2:5" x14ac:dyDescent="0.3">
      <c r="B4232"/>
      <c r="C4232"/>
      <c r="D4232"/>
      <c r="E4232"/>
    </row>
    <row r="4233" spans="2:5" x14ac:dyDescent="0.3">
      <c r="B4233"/>
      <c r="C4233"/>
      <c r="D4233"/>
      <c r="E4233"/>
    </row>
    <row r="4234" spans="2:5" x14ac:dyDescent="0.3">
      <c r="B4234"/>
      <c r="C4234"/>
      <c r="D4234"/>
      <c r="E4234"/>
    </row>
    <row r="4235" spans="2:5" x14ac:dyDescent="0.3">
      <c r="B4235"/>
      <c r="C4235"/>
      <c r="D4235"/>
      <c r="E4235"/>
    </row>
    <row r="4236" spans="2:5" x14ac:dyDescent="0.3">
      <c r="B4236"/>
      <c r="C4236"/>
      <c r="D4236"/>
      <c r="E4236"/>
    </row>
    <row r="4237" spans="2:5" x14ac:dyDescent="0.3">
      <c r="B4237"/>
      <c r="C4237"/>
      <c r="D4237"/>
      <c r="E4237"/>
    </row>
    <row r="4238" spans="2:5" x14ac:dyDescent="0.3">
      <c r="B4238"/>
      <c r="C4238"/>
      <c r="D4238"/>
      <c r="E4238"/>
    </row>
    <row r="4239" spans="2:5" x14ac:dyDescent="0.3">
      <c r="B4239"/>
      <c r="C4239"/>
      <c r="D4239"/>
      <c r="E4239"/>
    </row>
    <row r="4240" spans="2:5" x14ac:dyDescent="0.3">
      <c r="B4240"/>
      <c r="C4240"/>
      <c r="D4240"/>
      <c r="E4240"/>
    </row>
    <row r="4241" spans="2:5" x14ac:dyDescent="0.3">
      <c r="B4241"/>
      <c r="C4241"/>
      <c r="D4241"/>
      <c r="E4241"/>
    </row>
    <row r="4242" spans="2:5" x14ac:dyDescent="0.3">
      <c r="B4242"/>
      <c r="C4242"/>
      <c r="D4242"/>
      <c r="E4242"/>
    </row>
    <row r="4243" spans="2:5" x14ac:dyDescent="0.3">
      <c r="B4243"/>
      <c r="C4243"/>
      <c r="D4243"/>
      <c r="E4243"/>
    </row>
    <row r="4244" spans="2:5" x14ac:dyDescent="0.3">
      <c r="B4244"/>
      <c r="C4244"/>
      <c r="D4244"/>
      <c r="E4244"/>
    </row>
    <row r="4245" spans="2:5" x14ac:dyDescent="0.3">
      <c r="B4245"/>
      <c r="C4245"/>
      <c r="D4245"/>
      <c r="E4245"/>
    </row>
    <row r="4246" spans="2:5" x14ac:dyDescent="0.3">
      <c r="B4246"/>
      <c r="C4246"/>
      <c r="D4246"/>
      <c r="E4246"/>
    </row>
    <row r="4247" spans="2:5" x14ac:dyDescent="0.3">
      <c r="B4247"/>
      <c r="C4247"/>
      <c r="D4247"/>
      <c r="E4247"/>
    </row>
    <row r="4248" spans="2:5" x14ac:dyDescent="0.3">
      <c r="B4248"/>
      <c r="C4248"/>
      <c r="D4248"/>
      <c r="E4248"/>
    </row>
    <row r="4249" spans="2:5" x14ac:dyDescent="0.3">
      <c r="B4249"/>
      <c r="C4249"/>
      <c r="D4249"/>
      <c r="E4249"/>
    </row>
    <row r="4250" spans="2:5" x14ac:dyDescent="0.3">
      <c r="B4250"/>
      <c r="C4250"/>
      <c r="D4250"/>
      <c r="E4250"/>
    </row>
    <row r="4251" spans="2:5" x14ac:dyDescent="0.3">
      <c r="B4251"/>
      <c r="C4251"/>
      <c r="D4251"/>
      <c r="E4251"/>
    </row>
    <row r="4252" spans="2:5" x14ac:dyDescent="0.3">
      <c r="B4252"/>
      <c r="C4252"/>
      <c r="D4252"/>
      <c r="E4252"/>
    </row>
    <row r="4253" spans="2:5" x14ac:dyDescent="0.3">
      <c r="B4253"/>
      <c r="C4253"/>
      <c r="D4253"/>
      <c r="E4253"/>
    </row>
    <row r="4254" spans="2:5" x14ac:dyDescent="0.3">
      <c r="B4254"/>
      <c r="C4254"/>
      <c r="D4254"/>
      <c r="E4254"/>
    </row>
    <row r="4255" spans="2:5" x14ac:dyDescent="0.3">
      <c r="B4255"/>
      <c r="C4255"/>
      <c r="D4255"/>
      <c r="E4255"/>
    </row>
    <row r="4256" spans="2:5" x14ac:dyDescent="0.3">
      <c r="B4256"/>
      <c r="C4256"/>
      <c r="D4256"/>
      <c r="E4256"/>
    </row>
    <row r="4257" spans="2:5" x14ac:dyDescent="0.3">
      <c r="B4257"/>
      <c r="C4257"/>
      <c r="D4257"/>
      <c r="E4257"/>
    </row>
    <row r="4258" spans="2:5" x14ac:dyDescent="0.3">
      <c r="B4258"/>
      <c r="C4258"/>
      <c r="D4258"/>
      <c r="E4258"/>
    </row>
    <row r="4259" spans="2:5" x14ac:dyDescent="0.3">
      <c r="B4259"/>
      <c r="C4259"/>
      <c r="D4259"/>
      <c r="E4259"/>
    </row>
    <row r="4260" spans="2:5" x14ac:dyDescent="0.3">
      <c r="B4260"/>
      <c r="C4260"/>
      <c r="D4260"/>
      <c r="E4260"/>
    </row>
    <row r="4261" spans="2:5" x14ac:dyDescent="0.3">
      <c r="B4261"/>
      <c r="C4261"/>
      <c r="D4261"/>
      <c r="E4261"/>
    </row>
    <row r="4262" spans="2:5" x14ac:dyDescent="0.3">
      <c r="B4262"/>
      <c r="C4262"/>
      <c r="D4262"/>
      <c r="E4262"/>
    </row>
    <row r="4263" spans="2:5" x14ac:dyDescent="0.3">
      <c r="B4263"/>
      <c r="C4263"/>
      <c r="D4263"/>
      <c r="E4263"/>
    </row>
    <row r="4264" spans="2:5" x14ac:dyDescent="0.3">
      <c r="B4264"/>
      <c r="C4264"/>
      <c r="D4264"/>
      <c r="E4264"/>
    </row>
    <row r="4265" spans="2:5" x14ac:dyDescent="0.3">
      <c r="B4265"/>
      <c r="C4265"/>
      <c r="D4265"/>
      <c r="E4265"/>
    </row>
    <row r="4266" spans="2:5" x14ac:dyDescent="0.3">
      <c r="B4266"/>
      <c r="C4266"/>
      <c r="D4266"/>
      <c r="E4266"/>
    </row>
    <row r="4267" spans="2:5" x14ac:dyDescent="0.3">
      <c r="B4267"/>
      <c r="C4267"/>
      <c r="D4267"/>
      <c r="E4267"/>
    </row>
    <row r="4268" spans="2:5" x14ac:dyDescent="0.3">
      <c r="B4268"/>
      <c r="C4268"/>
      <c r="D4268"/>
      <c r="E4268"/>
    </row>
    <row r="4269" spans="2:5" x14ac:dyDescent="0.3">
      <c r="B4269"/>
      <c r="C4269"/>
      <c r="D4269"/>
      <c r="E4269"/>
    </row>
    <row r="4270" spans="2:5" x14ac:dyDescent="0.3">
      <c r="B4270"/>
      <c r="C4270"/>
      <c r="D4270"/>
      <c r="E4270"/>
    </row>
    <row r="4271" spans="2:5" x14ac:dyDescent="0.3">
      <c r="B4271"/>
      <c r="C4271"/>
      <c r="D4271"/>
      <c r="E4271"/>
    </row>
    <row r="4272" spans="2:5" x14ac:dyDescent="0.3">
      <c r="B4272"/>
      <c r="C4272"/>
      <c r="D4272"/>
      <c r="E4272"/>
    </row>
    <row r="4273" spans="2:5" x14ac:dyDescent="0.3">
      <c r="B4273"/>
      <c r="C4273"/>
      <c r="D4273"/>
      <c r="E4273"/>
    </row>
    <row r="4274" spans="2:5" x14ac:dyDescent="0.3">
      <c r="B4274"/>
      <c r="C4274"/>
      <c r="D4274"/>
      <c r="E4274"/>
    </row>
    <row r="4275" spans="2:5" x14ac:dyDescent="0.3">
      <c r="B4275"/>
      <c r="C4275"/>
      <c r="D4275"/>
      <c r="E4275"/>
    </row>
    <row r="4276" spans="2:5" x14ac:dyDescent="0.3">
      <c r="B4276"/>
      <c r="C4276"/>
      <c r="D4276"/>
      <c r="E4276"/>
    </row>
    <row r="4277" spans="2:5" x14ac:dyDescent="0.3">
      <c r="B4277"/>
      <c r="C4277"/>
      <c r="D4277"/>
      <c r="E4277"/>
    </row>
    <row r="4278" spans="2:5" x14ac:dyDescent="0.3">
      <c r="B4278"/>
      <c r="C4278"/>
      <c r="D4278"/>
      <c r="E4278"/>
    </row>
    <row r="4279" spans="2:5" x14ac:dyDescent="0.3">
      <c r="B4279"/>
      <c r="C4279"/>
      <c r="D4279"/>
      <c r="E4279"/>
    </row>
    <row r="4280" spans="2:5" x14ac:dyDescent="0.3">
      <c r="B4280"/>
      <c r="C4280"/>
      <c r="D4280"/>
      <c r="E4280"/>
    </row>
    <row r="4281" spans="2:5" x14ac:dyDescent="0.3">
      <c r="B4281"/>
      <c r="C4281"/>
      <c r="D4281"/>
      <c r="E4281"/>
    </row>
    <row r="4282" spans="2:5" x14ac:dyDescent="0.3">
      <c r="B4282"/>
      <c r="C4282"/>
      <c r="D4282"/>
      <c r="E4282"/>
    </row>
    <row r="4283" spans="2:5" x14ac:dyDescent="0.3">
      <c r="B4283"/>
      <c r="C4283"/>
      <c r="D4283"/>
      <c r="E4283"/>
    </row>
    <row r="4284" spans="2:5" x14ac:dyDescent="0.3">
      <c r="B4284"/>
      <c r="C4284"/>
      <c r="D4284"/>
      <c r="E4284"/>
    </row>
    <row r="4285" spans="2:5" x14ac:dyDescent="0.3">
      <c r="B4285"/>
      <c r="C4285"/>
      <c r="D4285"/>
      <c r="E4285"/>
    </row>
    <row r="4286" spans="2:5" x14ac:dyDescent="0.3">
      <c r="B4286"/>
      <c r="C4286"/>
      <c r="D4286"/>
      <c r="E4286"/>
    </row>
    <row r="4287" spans="2:5" x14ac:dyDescent="0.3">
      <c r="B4287"/>
      <c r="C4287"/>
      <c r="D4287"/>
      <c r="E4287"/>
    </row>
    <row r="4288" spans="2:5" x14ac:dyDescent="0.3">
      <c r="B4288"/>
      <c r="C4288"/>
      <c r="D4288"/>
      <c r="E4288"/>
    </row>
    <row r="4289" spans="2:5" x14ac:dyDescent="0.3">
      <c r="B4289"/>
      <c r="C4289"/>
      <c r="D4289"/>
      <c r="E4289"/>
    </row>
    <row r="4290" spans="2:5" x14ac:dyDescent="0.3">
      <c r="B4290"/>
      <c r="C4290"/>
      <c r="D4290"/>
      <c r="E4290"/>
    </row>
    <row r="4291" spans="2:5" x14ac:dyDescent="0.3">
      <c r="B4291"/>
      <c r="C4291"/>
      <c r="D4291"/>
      <c r="E4291"/>
    </row>
    <row r="4292" spans="2:5" x14ac:dyDescent="0.3">
      <c r="B4292"/>
      <c r="C4292"/>
      <c r="D4292"/>
      <c r="E4292"/>
    </row>
    <row r="4293" spans="2:5" x14ac:dyDescent="0.3">
      <c r="B4293"/>
      <c r="C4293"/>
      <c r="D4293"/>
      <c r="E4293"/>
    </row>
    <row r="4294" spans="2:5" x14ac:dyDescent="0.3">
      <c r="B4294"/>
      <c r="C4294"/>
      <c r="D4294"/>
      <c r="E4294"/>
    </row>
    <row r="4295" spans="2:5" x14ac:dyDescent="0.3">
      <c r="B4295"/>
      <c r="C4295"/>
      <c r="D4295"/>
      <c r="E4295"/>
    </row>
    <row r="4296" spans="2:5" x14ac:dyDescent="0.3">
      <c r="B4296"/>
      <c r="C4296"/>
      <c r="D4296"/>
      <c r="E4296"/>
    </row>
    <row r="4297" spans="2:5" x14ac:dyDescent="0.3">
      <c r="B4297"/>
      <c r="C4297"/>
      <c r="D4297"/>
      <c r="E4297"/>
    </row>
    <row r="4298" spans="2:5" x14ac:dyDescent="0.3">
      <c r="B4298"/>
      <c r="C4298"/>
      <c r="D4298"/>
      <c r="E4298"/>
    </row>
    <row r="4299" spans="2:5" x14ac:dyDescent="0.3">
      <c r="B4299"/>
      <c r="C4299"/>
      <c r="D4299"/>
      <c r="E4299"/>
    </row>
    <row r="4300" spans="2:5" x14ac:dyDescent="0.3">
      <c r="B4300"/>
      <c r="C4300"/>
      <c r="D4300"/>
      <c r="E4300"/>
    </row>
    <row r="4301" spans="2:5" x14ac:dyDescent="0.3">
      <c r="B4301"/>
      <c r="C4301"/>
      <c r="D4301"/>
      <c r="E4301"/>
    </row>
    <row r="4302" spans="2:5" x14ac:dyDescent="0.3">
      <c r="B4302"/>
      <c r="C4302"/>
      <c r="D4302"/>
      <c r="E4302"/>
    </row>
    <row r="4303" spans="2:5" x14ac:dyDescent="0.3">
      <c r="B4303"/>
      <c r="C4303"/>
      <c r="D4303"/>
      <c r="E4303"/>
    </row>
    <row r="4304" spans="2:5" x14ac:dyDescent="0.3">
      <c r="B4304"/>
      <c r="C4304"/>
      <c r="D4304"/>
      <c r="E4304"/>
    </row>
    <row r="4305" spans="2:5" x14ac:dyDescent="0.3">
      <c r="B4305"/>
      <c r="C4305"/>
      <c r="D4305"/>
      <c r="E4305"/>
    </row>
    <row r="4306" spans="2:5" x14ac:dyDescent="0.3">
      <c r="B4306"/>
      <c r="C4306"/>
      <c r="D4306"/>
      <c r="E4306"/>
    </row>
    <row r="4307" spans="2:5" x14ac:dyDescent="0.3">
      <c r="B4307"/>
      <c r="C4307"/>
      <c r="D4307"/>
      <c r="E4307"/>
    </row>
    <row r="4308" spans="2:5" x14ac:dyDescent="0.3">
      <c r="B4308"/>
      <c r="C4308"/>
      <c r="D4308"/>
      <c r="E4308"/>
    </row>
    <row r="4309" spans="2:5" x14ac:dyDescent="0.3">
      <c r="B4309"/>
      <c r="C4309"/>
      <c r="D4309"/>
      <c r="E4309"/>
    </row>
    <row r="4310" spans="2:5" x14ac:dyDescent="0.3">
      <c r="B4310"/>
      <c r="C4310"/>
      <c r="D4310"/>
      <c r="E4310"/>
    </row>
    <row r="4311" spans="2:5" x14ac:dyDescent="0.3">
      <c r="B4311"/>
      <c r="C4311"/>
      <c r="D4311"/>
      <c r="E4311"/>
    </row>
    <row r="4312" spans="2:5" x14ac:dyDescent="0.3">
      <c r="B4312"/>
      <c r="C4312"/>
      <c r="D4312"/>
      <c r="E4312"/>
    </row>
    <row r="4313" spans="2:5" x14ac:dyDescent="0.3">
      <c r="B4313"/>
      <c r="C4313"/>
      <c r="D4313"/>
      <c r="E4313"/>
    </row>
    <row r="4314" spans="2:5" x14ac:dyDescent="0.3">
      <c r="B4314"/>
      <c r="C4314"/>
      <c r="D4314"/>
      <c r="E4314"/>
    </row>
    <row r="4315" spans="2:5" x14ac:dyDescent="0.3">
      <c r="B4315"/>
      <c r="C4315"/>
      <c r="D4315"/>
      <c r="E4315"/>
    </row>
    <row r="4316" spans="2:5" x14ac:dyDescent="0.3">
      <c r="B4316"/>
      <c r="C4316"/>
      <c r="D4316"/>
      <c r="E4316"/>
    </row>
    <row r="4317" spans="2:5" x14ac:dyDescent="0.3">
      <c r="B4317"/>
      <c r="C4317"/>
      <c r="D4317"/>
      <c r="E4317"/>
    </row>
    <row r="4318" spans="2:5" x14ac:dyDescent="0.3">
      <c r="B4318"/>
      <c r="C4318"/>
      <c r="D4318"/>
      <c r="E4318"/>
    </row>
    <row r="4319" spans="2:5" x14ac:dyDescent="0.3">
      <c r="B4319"/>
      <c r="C4319"/>
      <c r="D4319"/>
      <c r="E4319"/>
    </row>
    <row r="4320" spans="2:5" x14ac:dyDescent="0.3">
      <c r="B4320"/>
      <c r="C4320"/>
      <c r="D4320"/>
      <c r="E4320"/>
    </row>
    <row r="4321" spans="2:5" x14ac:dyDescent="0.3">
      <c r="B4321"/>
      <c r="C4321"/>
      <c r="D4321"/>
      <c r="E4321"/>
    </row>
    <row r="4322" spans="2:5" x14ac:dyDescent="0.3">
      <c r="B4322"/>
      <c r="C4322"/>
      <c r="D4322"/>
      <c r="E4322"/>
    </row>
    <row r="4323" spans="2:5" x14ac:dyDescent="0.3">
      <c r="B4323"/>
      <c r="C4323"/>
      <c r="D4323"/>
      <c r="E4323"/>
    </row>
    <row r="4324" spans="2:5" x14ac:dyDescent="0.3">
      <c r="B4324"/>
      <c r="C4324"/>
      <c r="D4324"/>
      <c r="E4324"/>
    </row>
    <row r="4325" spans="2:5" x14ac:dyDescent="0.3">
      <c r="B4325"/>
      <c r="C4325"/>
      <c r="D4325"/>
      <c r="E4325"/>
    </row>
    <row r="4326" spans="2:5" x14ac:dyDescent="0.3">
      <c r="B4326"/>
      <c r="C4326"/>
      <c r="D4326"/>
      <c r="E4326"/>
    </row>
    <row r="4327" spans="2:5" x14ac:dyDescent="0.3">
      <c r="B4327"/>
      <c r="C4327"/>
      <c r="D4327"/>
      <c r="E4327"/>
    </row>
    <row r="4328" spans="2:5" x14ac:dyDescent="0.3">
      <c r="B4328"/>
      <c r="C4328"/>
      <c r="D4328"/>
      <c r="E4328"/>
    </row>
    <row r="4329" spans="2:5" x14ac:dyDescent="0.3">
      <c r="B4329"/>
      <c r="C4329"/>
      <c r="D4329"/>
      <c r="E4329"/>
    </row>
    <row r="4330" spans="2:5" x14ac:dyDescent="0.3">
      <c r="B4330"/>
      <c r="C4330"/>
      <c r="D4330"/>
      <c r="E4330"/>
    </row>
    <row r="4331" spans="2:5" x14ac:dyDescent="0.3">
      <c r="B4331"/>
      <c r="C4331"/>
      <c r="D4331"/>
      <c r="E4331"/>
    </row>
    <row r="4332" spans="2:5" x14ac:dyDescent="0.3">
      <c r="B4332"/>
      <c r="C4332"/>
      <c r="D4332"/>
      <c r="E4332"/>
    </row>
    <row r="4333" spans="2:5" x14ac:dyDescent="0.3">
      <c r="B4333"/>
      <c r="C4333"/>
      <c r="D4333"/>
      <c r="E4333"/>
    </row>
    <row r="4334" spans="2:5" x14ac:dyDescent="0.3">
      <c r="B4334"/>
      <c r="C4334"/>
      <c r="D4334"/>
      <c r="E4334"/>
    </row>
    <row r="4335" spans="2:5" x14ac:dyDescent="0.3">
      <c r="B4335"/>
      <c r="C4335"/>
      <c r="D4335"/>
      <c r="E4335"/>
    </row>
    <row r="4336" spans="2:5" x14ac:dyDescent="0.3">
      <c r="B4336"/>
      <c r="C4336"/>
      <c r="D4336"/>
      <c r="E4336"/>
    </row>
    <row r="4337" spans="2:5" x14ac:dyDescent="0.3">
      <c r="B4337"/>
      <c r="C4337"/>
      <c r="D4337"/>
      <c r="E4337"/>
    </row>
    <row r="4338" spans="2:5" x14ac:dyDescent="0.3">
      <c r="B4338"/>
      <c r="C4338"/>
      <c r="D4338"/>
      <c r="E4338"/>
    </row>
    <row r="4339" spans="2:5" x14ac:dyDescent="0.3">
      <c r="B4339"/>
      <c r="C4339"/>
      <c r="D4339"/>
      <c r="E4339"/>
    </row>
    <row r="4340" spans="2:5" x14ac:dyDescent="0.3">
      <c r="B4340"/>
      <c r="C4340"/>
      <c r="D4340"/>
      <c r="E4340"/>
    </row>
    <row r="4341" spans="2:5" x14ac:dyDescent="0.3">
      <c r="B4341"/>
      <c r="C4341"/>
      <c r="D4341"/>
      <c r="E4341"/>
    </row>
    <row r="4342" spans="2:5" x14ac:dyDescent="0.3">
      <c r="B4342"/>
      <c r="C4342"/>
      <c r="D4342"/>
      <c r="E4342"/>
    </row>
    <row r="4343" spans="2:5" x14ac:dyDescent="0.3">
      <c r="B4343"/>
      <c r="C4343"/>
      <c r="D4343"/>
      <c r="E4343"/>
    </row>
    <row r="4344" spans="2:5" x14ac:dyDescent="0.3">
      <c r="B4344"/>
      <c r="C4344"/>
      <c r="D4344"/>
      <c r="E4344"/>
    </row>
    <row r="4345" spans="2:5" x14ac:dyDescent="0.3">
      <c r="B4345"/>
      <c r="C4345"/>
      <c r="D4345"/>
      <c r="E4345"/>
    </row>
    <row r="4346" spans="2:5" x14ac:dyDescent="0.3">
      <c r="B4346"/>
      <c r="C4346"/>
      <c r="D4346"/>
      <c r="E4346"/>
    </row>
    <row r="4347" spans="2:5" x14ac:dyDescent="0.3">
      <c r="B4347"/>
      <c r="C4347"/>
      <c r="D4347"/>
      <c r="E4347"/>
    </row>
    <row r="4348" spans="2:5" x14ac:dyDescent="0.3">
      <c r="B4348"/>
      <c r="C4348"/>
      <c r="D4348"/>
      <c r="E4348"/>
    </row>
    <row r="4349" spans="2:5" x14ac:dyDescent="0.3">
      <c r="B4349"/>
      <c r="C4349"/>
      <c r="D4349"/>
      <c r="E4349"/>
    </row>
    <row r="4350" spans="2:5" x14ac:dyDescent="0.3">
      <c r="B4350"/>
      <c r="C4350"/>
      <c r="D4350"/>
      <c r="E4350"/>
    </row>
    <row r="4351" spans="2:5" x14ac:dyDescent="0.3">
      <c r="B4351"/>
      <c r="C4351"/>
      <c r="D4351"/>
      <c r="E4351"/>
    </row>
    <row r="4352" spans="2:5" x14ac:dyDescent="0.3">
      <c r="B4352"/>
      <c r="C4352"/>
      <c r="D4352"/>
      <c r="E4352"/>
    </row>
    <row r="4353" spans="2:5" x14ac:dyDescent="0.3">
      <c r="B4353"/>
      <c r="C4353"/>
      <c r="D4353"/>
      <c r="E4353"/>
    </row>
    <row r="4354" spans="2:5" x14ac:dyDescent="0.3">
      <c r="B4354"/>
      <c r="C4354"/>
      <c r="D4354"/>
      <c r="E4354"/>
    </row>
    <row r="4355" spans="2:5" x14ac:dyDescent="0.3">
      <c r="B4355"/>
      <c r="C4355"/>
      <c r="D4355"/>
      <c r="E4355"/>
    </row>
    <row r="4356" spans="2:5" x14ac:dyDescent="0.3">
      <c r="B4356"/>
      <c r="C4356"/>
      <c r="D4356"/>
      <c r="E4356"/>
    </row>
    <row r="4357" spans="2:5" x14ac:dyDescent="0.3">
      <c r="B4357"/>
      <c r="C4357"/>
      <c r="D4357"/>
      <c r="E4357"/>
    </row>
    <row r="4358" spans="2:5" x14ac:dyDescent="0.3">
      <c r="B4358"/>
      <c r="C4358"/>
      <c r="D4358"/>
      <c r="E4358"/>
    </row>
    <row r="4359" spans="2:5" x14ac:dyDescent="0.3">
      <c r="B4359"/>
      <c r="C4359"/>
      <c r="D4359"/>
      <c r="E4359"/>
    </row>
    <row r="4360" spans="2:5" x14ac:dyDescent="0.3">
      <c r="B4360"/>
      <c r="C4360"/>
      <c r="D4360"/>
      <c r="E4360"/>
    </row>
    <row r="4361" spans="2:5" x14ac:dyDescent="0.3">
      <c r="B4361"/>
      <c r="C4361"/>
      <c r="D4361"/>
      <c r="E4361"/>
    </row>
    <row r="4362" spans="2:5" x14ac:dyDescent="0.3">
      <c r="B4362"/>
      <c r="C4362"/>
      <c r="D4362"/>
      <c r="E4362"/>
    </row>
    <row r="4363" spans="2:5" x14ac:dyDescent="0.3">
      <c r="B4363"/>
      <c r="C4363"/>
      <c r="D4363"/>
      <c r="E4363"/>
    </row>
    <row r="4364" spans="2:5" x14ac:dyDescent="0.3">
      <c r="B4364"/>
      <c r="C4364"/>
      <c r="D4364"/>
      <c r="E4364"/>
    </row>
    <row r="4365" spans="2:5" x14ac:dyDescent="0.3">
      <c r="B4365"/>
      <c r="C4365"/>
      <c r="D4365"/>
      <c r="E4365"/>
    </row>
    <row r="4366" spans="2:5" x14ac:dyDescent="0.3">
      <c r="B4366"/>
      <c r="C4366"/>
      <c r="D4366"/>
      <c r="E4366"/>
    </row>
    <row r="4367" spans="2:5" x14ac:dyDescent="0.3">
      <c r="B4367"/>
      <c r="C4367"/>
      <c r="D4367"/>
      <c r="E4367"/>
    </row>
    <row r="4368" spans="2:5" x14ac:dyDescent="0.3">
      <c r="B4368"/>
      <c r="C4368"/>
      <c r="D4368"/>
      <c r="E4368"/>
    </row>
    <row r="4369" spans="2:5" x14ac:dyDescent="0.3">
      <c r="B4369"/>
      <c r="C4369"/>
      <c r="D4369"/>
      <c r="E4369"/>
    </row>
    <row r="4370" spans="2:5" x14ac:dyDescent="0.3">
      <c r="B4370"/>
      <c r="C4370"/>
      <c r="D4370"/>
      <c r="E4370"/>
    </row>
    <row r="4371" spans="2:5" x14ac:dyDescent="0.3">
      <c r="B4371"/>
      <c r="C4371"/>
      <c r="D4371"/>
      <c r="E4371"/>
    </row>
    <row r="4372" spans="2:5" x14ac:dyDescent="0.3">
      <c r="B4372"/>
      <c r="C4372"/>
      <c r="D4372"/>
      <c r="E4372"/>
    </row>
    <row r="4373" spans="2:5" x14ac:dyDescent="0.3">
      <c r="B4373"/>
      <c r="C4373"/>
      <c r="D4373"/>
      <c r="E4373"/>
    </row>
    <row r="4374" spans="2:5" x14ac:dyDescent="0.3">
      <c r="B4374"/>
      <c r="C4374"/>
      <c r="D4374"/>
      <c r="E4374"/>
    </row>
    <row r="4375" spans="2:5" x14ac:dyDescent="0.3">
      <c r="B4375"/>
      <c r="C4375"/>
      <c r="D4375"/>
      <c r="E4375"/>
    </row>
    <row r="4376" spans="2:5" x14ac:dyDescent="0.3">
      <c r="B4376"/>
      <c r="C4376"/>
      <c r="D4376"/>
      <c r="E4376"/>
    </row>
    <row r="4377" spans="2:5" x14ac:dyDescent="0.3">
      <c r="B4377"/>
      <c r="C4377"/>
      <c r="D4377"/>
      <c r="E4377"/>
    </row>
    <row r="4378" spans="2:5" x14ac:dyDescent="0.3">
      <c r="B4378"/>
      <c r="C4378"/>
      <c r="D4378"/>
      <c r="E4378"/>
    </row>
    <row r="4379" spans="2:5" x14ac:dyDescent="0.3">
      <c r="B4379"/>
      <c r="C4379"/>
      <c r="D4379"/>
      <c r="E4379"/>
    </row>
    <row r="4380" spans="2:5" x14ac:dyDescent="0.3">
      <c r="B4380"/>
      <c r="C4380"/>
      <c r="D4380"/>
      <c r="E4380"/>
    </row>
    <row r="4381" spans="2:5" x14ac:dyDescent="0.3">
      <c r="B4381"/>
      <c r="C4381"/>
      <c r="D4381"/>
      <c r="E4381"/>
    </row>
    <row r="4382" spans="2:5" x14ac:dyDescent="0.3">
      <c r="B4382"/>
      <c r="C4382"/>
      <c r="D4382"/>
      <c r="E4382"/>
    </row>
    <row r="4383" spans="2:5" x14ac:dyDescent="0.3">
      <c r="B4383"/>
      <c r="C4383"/>
      <c r="D4383"/>
      <c r="E4383"/>
    </row>
    <row r="4384" spans="2:5" x14ac:dyDescent="0.3">
      <c r="B4384"/>
      <c r="C4384"/>
      <c r="D4384"/>
      <c r="E4384"/>
    </row>
    <row r="4385" spans="2:5" x14ac:dyDescent="0.3">
      <c r="B4385"/>
      <c r="C4385"/>
      <c r="D4385"/>
      <c r="E4385"/>
    </row>
    <row r="4386" spans="2:5" x14ac:dyDescent="0.3">
      <c r="B4386"/>
      <c r="C4386"/>
      <c r="D4386"/>
      <c r="E4386"/>
    </row>
    <row r="4387" spans="2:5" x14ac:dyDescent="0.3">
      <c r="B4387"/>
      <c r="C4387"/>
      <c r="D4387"/>
      <c r="E4387"/>
    </row>
    <row r="4388" spans="2:5" x14ac:dyDescent="0.3">
      <c r="B4388"/>
      <c r="C4388"/>
      <c r="D4388"/>
      <c r="E4388"/>
    </row>
    <row r="4389" spans="2:5" x14ac:dyDescent="0.3">
      <c r="B4389"/>
      <c r="C4389"/>
      <c r="D4389"/>
      <c r="E4389"/>
    </row>
    <row r="4390" spans="2:5" x14ac:dyDescent="0.3">
      <c r="B4390"/>
      <c r="C4390"/>
      <c r="D4390"/>
      <c r="E4390"/>
    </row>
    <row r="4391" spans="2:5" x14ac:dyDescent="0.3">
      <c r="B4391"/>
      <c r="C4391"/>
      <c r="D4391"/>
      <c r="E4391"/>
    </row>
    <row r="4392" spans="2:5" x14ac:dyDescent="0.3">
      <c r="B4392"/>
      <c r="C4392"/>
      <c r="D4392"/>
      <c r="E4392"/>
    </row>
    <row r="4393" spans="2:5" x14ac:dyDescent="0.3">
      <c r="B4393"/>
      <c r="C4393"/>
      <c r="D4393"/>
      <c r="E4393"/>
    </row>
    <row r="4394" spans="2:5" x14ac:dyDescent="0.3">
      <c r="B4394"/>
      <c r="C4394"/>
      <c r="D4394"/>
      <c r="E4394"/>
    </row>
    <row r="4395" spans="2:5" x14ac:dyDescent="0.3">
      <c r="B4395"/>
      <c r="C4395"/>
      <c r="D4395"/>
      <c r="E4395"/>
    </row>
    <row r="4396" spans="2:5" x14ac:dyDescent="0.3">
      <c r="B4396"/>
      <c r="C4396"/>
      <c r="D4396"/>
      <c r="E4396"/>
    </row>
    <row r="4397" spans="2:5" x14ac:dyDescent="0.3">
      <c r="B4397"/>
      <c r="C4397"/>
      <c r="D4397"/>
      <c r="E4397"/>
    </row>
    <row r="4398" spans="2:5" x14ac:dyDescent="0.3">
      <c r="B4398"/>
      <c r="C4398"/>
      <c r="D4398"/>
      <c r="E4398"/>
    </row>
    <row r="4399" spans="2:5" x14ac:dyDescent="0.3">
      <c r="B4399"/>
      <c r="C4399"/>
      <c r="D4399"/>
      <c r="E4399"/>
    </row>
    <row r="4400" spans="2:5" x14ac:dyDescent="0.3">
      <c r="B4400"/>
      <c r="C4400"/>
      <c r="D4400"/>
      <c r="E4400"/>
    </row>
    <row r="4401" spans="2:5" x14ac:dyDescent="0.3">
      <c r="B4401"/>
      <c r="C4401"/>
      <c r="D4401"/>
      <c r="E4401"/>
    </row>
    <row r="4402" spans="2:5" x14ac:dyDescent="0.3">
      <c r="B4402"/>
      <c r="C4402"/>
      <c r="D4402"/>
      <c r="E4402"/>
    </row>
    <row r="4403" spans="2:5" x14ac:dyDescent="0.3">
      <c r="B4403"/>
      <c r="C4403"/>
      <c r="D4403"/>
      <c r="E4403"/>
    </row>
    <row r="4404" spans="2:5" x14ac:dyDescent="0.3">
      <c r="B4404"/>
      <c r="C4404"/>
      <c r="D4404"/>
      <c r="E4404"/>
    </row>
    <row r="4405" spans="2:5" x14ac:dyDescent="0.3">
      <c r="B4405"/>
      <c r="C4405"/>
      <c r="D4405"/>
      <c r="E4405"/>
    </row>
    <row r="4406" spans="2:5" x14ac:dyDescent="0.3">
      <c r="B4406"/>
      <c r="C4406"/>
      <c r="D4406"/>
      <c r="E4406"/>
    </row>
    <row r="4407" spans="2:5" x14ac:dyDescent="0.3">
      <c r="B4407"/>
      <c r="C4407"/>
      <c r="D4407"/>
      <c r="E4407"/>
    </row>
    <row r="4408" spans="2:5" x14ac:dyDescent="0.3">
      <c r="B4408"/>
      <c r="C4408"/>
      <c r="D4408"/>
      <c r="E4408"/>
    </row>
    <row r="4409" spans="2:5" x14ac:dyDescent="0.3">
      <c r="B4409"/>
      <c r="C4409"/>
      <c r="D4409"/>
      <c r="E4409"/>
    </row>
    <row r="4410" spans="2:5" x14ac:dyDescent="0.3">
      <c r="B4410"/>
      <c r="C4410"/>
      <c r="D4410"/>
      <c r="E4410"/>
    </row>
    <row r="4411" spans="2:5" x14ac:dyDescent="0.3">
      <c r="B4411"/>
      <c r="C4411"/>
      <c r="D4411"/>
      <c r="E4411"/>
    </row>
    <row r="4412" spans="2:5" x14ac:dyDescent="0.3">
      <c r="B4412"/>
      <c r="C4412"/>
      <c r="D4412"/>
      <c r="E4412"/>
    </row>
    <row r="4413" spans="2:5" x14ac:dyDescent="0.3">
      <c r="B4413"/>
      <c r="C4413"/>
      <c r="D4413"/>
      <c r="E4413"/>
    </row>
    <row r="4414" spans="2:5" x14ac:dyDescent="0.3">
      <c r="B4414"/>
      <c r="C4414"/>
      <c r="D4414"/>
      <c r="E4414"/>
    </row>
    <row r="4415" spans="2:5" x14ac:dyDescent="0.3">
      <c r="B4415"/>
      <c r="C4415"/>
      <c r="D4415"/>
      <c r="E4415"/>
    </row>
    <row r="4416" spans="2:5" x14ac:dyDescent="0.3">
      <c r="B4416"/>
      <c r="C4416"/>
      <c r="D4416"/>
      <c r="E4416"/>
    </row>
    <row r="4417" spans="2:5" x14ac:dyDescent="0.3">
      <c r="B4417"/>
      <c r="C4417"/>
      <c r="D4417"/>
      <c r="E4417"/>
    </row>
    <row r="4418" spans="2:5" x14ac:dyDescent="0.3">
      <c r="B4418"/>
      <c r="C4418"/>
      <c r="D4418"/>
      <c r="E4418"/>
    </row>
    <row r="4419" spans="2:5" x14ac:dyDescent="0.3">
      <c r="B4419"/>
      <c r="C4419"/>
      <c r="D4419"/>
      <c r="E4419"/>
    </row>
    <row r="4420" spans="2:5" x14ac:dyDescent="0.3">
      <c r="B4420"/>
      <c r="C4420"/>
      <c r="D4420"/>
      <c r="E4420"/>
    </row>
    <row r="4421" spans="2:5" x14ac:dyDescent="0.3">
      <c r="B4421"/>
      <c r="C4421"/>
      <c r="D4421"/>
      <c r="E4421"/>
    </row>
    <row r="4422" spans="2:5" x14ac:dyDescent="0.3">
      <c r="B4422"/>
      <c r="C4422"/>
      <c r="D4422"/>
      <c r="E4422"/>
    </row>
    <row r="4423" spans="2:5" x14ac:dyDescent="0.3">
      <c r="B4423"/>
      <c r="C4423"/>
      <c r="D4423"/>
      <c r="E4423"/>
    </row>
    <row r="4424" spans="2:5" x14ac:dyDescent="0.3">
      <c r="B4424"/>
      <c r="C4424"/>
      <c r="D4424"/>
      <c r="E4424"/>
    </row>
    <row r="4425" spans="2:5" x14ac:dyDescent="0.3">
      <c r="B4425"/>
      <c r="C4425"/>
      <c r="D4425"/>
      <c r="E4425"/>
    </row>
    <row r="4426" spans="2:5" x14ac:dyDescent="0.3">
      <c r="B4426"/>
      <c r="C4426"/>
      <c r="D4426"/>
      <c r="E4426"/>
    </row>
    <row r="4427" spans="2:5" x14ac:dyDescent="0.3">
      <c r="B4427"/>
      <c r="C4427"/>
      <c r="D4427"/>
      <c r="E4427"/>
    </row>
    <row r="4428" spans="2:5" x14ac:dyDescent="0.3">
      <c r="B4428"/>
      <c r="C4428"/>
      <c r="D4428"/>
      <c r="E4428"/>
    </row>
    <row r="4429" spans="2:5" x14ac:dyDescent="0.3">
      <c r="B4429"/>
      <c r="C4429"/>
      <c r="D4429"/>
      <c r="E4429"/>
    </row>
    <row r="4430" spans="2:5" x14ac:dyDescent="0.3">
      <c r="B4430"/>
      <c r="C4430"/>
      <c r="D4430"/>
      <c r="E4430"/>
    </row>
    <row r="4431" spans="2:5" x14ac:dyDescent="0.3">
      <c r="B4431"/>
      <c r="C4431"/>
      <c r="D4431"/>
      <c r="E4431"/>
    </row>
    <row r="4432" spans="2:5" x14ac:dyDescent="0.3">
      <c r="B4432"/>
      <c r="C4432"/>
      <c r="D4432"/>
      <c r="E4432"/>
    </row>
    <row r="4433" spans="2:5" x14ac:dyDescent="0.3">
      <c r="B4433"/>
      <c r="C4433"/>
      <c r="D4433"/>
      <c r="E4433"/>
    </row>
    <row r="4434" spans="2:5" x14ac:dyDescent="0.3">
      <c r="B4434"/>
      <c r="C4434"/>
      <c r="D4434"/>
      <c r="E4434"/>
    </row>
    <row r="4435" spans="2:5" x14ac:dyDescent="0.3">
      <c r="B4435"/>
      <c r="C4435"/>
      <c r="D4435"/>
      <c r="E4435"/>
    </row>
    <row r="4436" spans="2:5" x14ac:dyDescent="0.3">
      <c r="B4436"/>
      <c r="C4436"/>
      <c r="D4436"/>
      <c r="E4436"/>
    </row>
    <row r="4437" spans="2:5" x14ac:dyDescent="0.3">
      <c r="B4437"/>
      <c r="C4437"/>
      <c r="D4437"/>
      <c r="E4437"/>
    </row>
    <row r="4438" spans="2:5" x14ac:dyDescent="0.3">
      <c r="B4438"/>
      <c r="C4438"/>
      <c r="D4438"/>
      <c r="E4438"/>
    </row>
    <row r="4439" spans="2:5" x14ac:dyDescent="0.3">
      <c r="B4439"/>
      <c r="C4439"/>
      <c r="D4439"/>
      <c r="E4439"/>
    </row>
    <row r="4440" spans="2:5" x14ac:dyDescent="0.3">
      <c r="B4440"/>
      <c r="C4440"/>
      <c r="D4440"/>
      <c r="E4440"/>
    </row>
    <row r="4441" spans="2:5" x14ac:dyDescent="0.3">
      <c r="B4441"/>
      <c r="C4441"/>
      <c r="D4441"/>
      <c r="E4441"/>
    </row>
    <row r="4442" spans="2:5" x14ac:dyDescent="0.3">
      <c r="B4442"/>
      <c r="C4442"/>
      <c r="D4442"/>
      <c r="E4442"/>
    </row>
    <row r="4443" spans="2:5" x14ac:dyDescent="0.3">
      <c r="B4443"/>
      <c r="C4443"/>
      <c r="D4443"/>
      <c r="E4443"/>
    </row>
    <row r="4444" spans="2:5" x14ac:dyDescent="0.3">
      <c r="B4444"/>
      <c r="C4444"/>
      <c r="D4444"/>
      <c r="E4444"/>
    </row>
    <row r="4445" spans="2:5" x14ac:dyDescent="0.3">
      <c r="B4445"/>
      <c r="C4445"/>
      <c r="D4445"/>
      <c r="E4445"/>
    </row>
    <row r="4446" spans="2:5" x14ac:dyDescent="0.3">
      <c r="B4446"/>
      <c r="C4446"/>
      <c r="D4446"/>
      <c r="E4446"/>
    </row>
    <row r="4447" spans="2:5" x14ac:dyDescent="0.3">
      <c r="B4447"/>
      <c r="C4447"/>
      <c r="D4447"/>
      <c r="E4447"/>
    </row>
    <row r="4448" spans="2:5" x14ac:dyDescent="0.3">
      <c r="B4448"/>
      <c r="C4448"/>
      <c r="D4448"/>
      <c r="E4448"/>
    </row>
    <row r="4449" spans="2:5" x14ac:dyDescent="0.3">
      <c r="B4449"/>
      <c r="C4449"/>
      <c r="D4449"/>
      <c r="E4449"/>
    </row>
    <row r="4450" spans="2:5" x14ac:dyDescent="0.3">
      <c r="B4450"/>
      <c r="C4450"/>
      <c r="D4450"/>
      <c r="E4450"/>
    </row>
    <row r="4451" spans="2:5" x14ac:dyDescent="0.3">
      <c r="B4451"/>
      <c r="C4451"/>
      <c r="D4451"/>
      <c r="E4451"/>
    </row>
    <row r="4452" spans="2:5" x14ac:dyDescent="0.3">
      <c r="B4452"/>
      <c r="C4452"/>
      <c r="D4452"/>
      <c r="E4452"/>
    </row>
    <row r="4453" spans="2:5" x14ac:dyDescent="0.3">
      <c r="B4453"/>
      <c r="C4453"/>
      <c r="D4453"/>
      <c r="E4453"/>
    </row>
    <row r="4454" spans="2:5" x14ac:dyDescent="0.3">
      <c r="B4454"/>
      <c r="C4454"/>
      <c r="D4454"/>
      <c r="E4454"/>
    </row>
    <row r="4455" spans="2:5" x14ac:dyDescent="0.3">
      <c r="B4455"/>
      <c r="C4455"/>
      <c r="D4455"/>
      <c r="E4455"/>
    </row>
    <row r="4456" spans="2:5" x14ac:dyDescent="0.3">
      <c r="B4456"/>
      <c r="C4456"/>
      <c r="D4456"/>
      <c r="E4456"/>
    </row>
    <row r="4457" spans="2:5" x14ac:dyDescent="0.3">
      <c r="B4457"/>
      <c r="C4457"/>
      <c r="D4457"/>
      <c r="E4457"/>
    </row>
    <row r="4458" spans="2:5" x14ac:dyDescent="0.3">
      <c r="B4458"/>
      <c r="C4458"/>
      <c r="D4458"/>
      <c r="E4458"/>
    </row>
    <row r="4459" spans="2:5" x14ac:dyDescent="0.3">
      <c r="B4459"/>
      <c r="C4459"/>
      <c r="D4459"/>
      <c r="E4459"/>
    </row>
    <row r="4460" spans="2:5" x14ac:dyDescent="0.3">
      <c r="B4460"/>
      <c r="C4460"/>
      <c r="D4460"/>
      <c r="E4460"/>
    </row>
    <row r="4461" spans="2:5" x14ac:dyDescent="0.3">
      <c r="B4461"/>
      <c r="C4461"/>
      <c r="D4461"/>
      <c r="E4461"/>
    </row>
    <row r="4462" spans="2:5" x14ac:dyDescent="0.3">
      <c r="B4462"/>
      <c r="C4462"/>
      <c r="D4462"/>
      <c r="E4462"/>
    </row>
    <row r="4463" spans="2:5" x14ac:dyDescent="0.3">
      <c r="B4463"/>
      <c r="C4463"/>
      <c r="D4463"/>
      <c r="E4463"/>
    </row>
    <row r="4464" spans="2:5" x14ac:dyDescent="0.3">
      <c r="B4464"/>
      <c r="C4464"/>
      <c r="D4464"/>
      <c r="E4464"/>
    </row>
    <row r="4465" spans="2:5" x14ac:dyDescent="0.3">
      <c r="B4465"/>
      <c r="C4465"/>
      <c r="D4465"/>
      <c r="E4465"/>
    </row>
    <row r="4466" spans="2:5" x14ac:dyDescent="0.3">
      <c r="B4466"/>
      <c r="C4466"/>
      <c r="D4466"/>
      <c r="E4466"/>
    </row>
    <row r="4467" spans="2:5" x14ac:dyDescent="0.3">
      <c r="B4467"/>
      <c r="C4467"/>
      <c r="D4467"/>
      <c r="E4467"/>
    </row>
    <row r="4468" spans="2:5" x14ac:dyDescent="0.3">
      <c r="B4468"/>
      <c r="C4468"/>
      <c r="D4468"/>
      <c r="E4468"/>
    </row>
    <row r="4469" spans="2:5" x14ac:dyDescent="0.3">
      <c r="B4469"/>
      <c r="C4469"/>
      <c r="D4469"/>
      <c r="E4469"/>
    </row>
    <row r="4470" spans="2:5" x14ac:dyDescent="0.3">
      <c r="B4470"/>
      <c r="C4470"/>
      <c r="D4470"/>
      <c r="E4470"/>
    </row>
    <row r="4471" spans="2:5" x14ac:dyDescent="0.3">
      <c r="B4471"/>
      <c r="C4471"/>
      <c r="D4471"/>
      <c r="E4471"/>
    </row>
    <row r="4472" spans="2:5" x14ac:dyDescent="0.3">
      <c r="B4472"/>
      <c r="C4472"/>
      <c r="D4472"/>
      <c r="E4472"/>
    </row>
    <row r="4473" spans="2:5" x14ac:dyDescent="0.3">
      <c r="B4473"/>
      <c r="C4473"/>
      <c r="D4473"/>
      <c r="E4473"/>
    </row>
    <row r="4474" spans="2:5" x14ac:dyDescent="0.3">
      <c r="B4474"/>
      <c r="C4474"/>
      <c r="D4474"/>
      <c r="E4474"/>
    </row>
    <row r="4475" spans="2:5" x14ac:dyDescent="0.3">
      <c r="B4475"/>
      <c r="C4475"/>
      <c r="D4475"/>
      <c r="E4475"/>
    </row>
    <row r="4476" spans="2:5" x14ac:dyDescent="0.3">
      <c r="B4476"/>
      <c r="C4476"/>
      <c r="D4476"/>
      <c r="E4476"/>
    </row>
    <row r="4477" spans="2:5" x14ac:dyDescent="0.3">
      <c r="B4477"/>
      <c r="C4477"/>
      <c r="D4477"/>
      <c r="E4477"/>
    </row>
    <row r="4478" spans="2:5" x14ac:dyDescent="0.3">
      <c r="B4478"/>
      <c r="C4478"/>
      <c r="D4478"/>
      <c r="E4478"/>
    </row>
    <row r="4479" spans="2:5" x14ac:dyDescent="0.3">
      <c r="B4479"/>
      <c r="C4479"/>
      <c r="D4479"/>
      <c r="E4479"/>
    </row>
    <row r="4480" spans="2:5" x14ac:dyDescent="0.3">
      <c r="B4480"/>
      <c r="C4480"/>
      <c r="D4480"/>
      <c r="E4480"/>
    </row>
    <row r="4481" spans="2:5" x14ac:dyDescent="0.3">
      <c r="B4481"/>
      <c r="C4481"/>
      <c r="D4481"/>
      <c r="E4481"/>
    </row>
    <row r="4482" spans="2:5" x14ac:dyDescent="0.3">
      <c r="B4482"/>
      <c r="C4482"/>
      <c r="D4482"/>
      <c r="E4482"/>
    </row>
    <row r="4483" spans="2:5" x14ac:dyDescent="0.3">
      <c r="B4483"/>
      <c r="C4483"/>
      <c r="D4483"/>
      <c r="E4483"/>
    </row>
    <row r="4484" spans="2:5" x14ac:dyDescent="0.3">
      <c r="B4484"/>
      <c r="C4484"/>
      <c r="D4484"/>
      <c r="E4484"/>
    </row>
    <row r="4485" spans="2:5" x14ac:dyDescent="0.3">
      <c r="B4485"/>
      <c r="C4485"/>
      <c r="D4485"/>
      <c r="E4485"/>
    </row>
    <row r="4486" spans="2:5" x14ac:dyDescent="0.3">
      <c r="B4486"/>
      <c r="C4486"/>
      <c r="D4486"/>
      <c r="E4486"/>
    </row>
    <row r="4487" spans="2:5" x14ac:dyDescent="0.3">
      <c r="B4487"/>
      <c r="C4487"/>
      <c r="D4487"/>
      <c r="E4487"/>
    </row>
    <row r="4488" spans="2:5" x14ac:dyDescent="0.3">
      <c r="B4488"/>
      <c r="C4488"/>
      <c r="D4488"/>
      <c r="E4488"/>
    </row>
    <row r="4489" spans="2:5" x14ac:dyDescent="0.3">
      <c r="B4489"/>
      <c r="C4489"/>
      <c r="D4489"/>
      <c r="E4489"/>
    </row>
    <row r="4490" spans="2:5" x14ac:dyDescent="0.3">
      <c r="B4490"/>
      <c r="C4490"/>
      <c r="D4490"/>
      <c r="E4490"/>
    </row>
    <row r="4491" spans="2:5" x14ac:dyDescent="0.3">
      <c r="B4491"/>
      <c r="C4491"/>
      <c r="D4491"/>
      <c r="E4491"/>
    </row>
    <row r="4492" spans="2:5" x14ac:dyDescent="0.3">
      <c r="B4492"/>
      <c r="C4492"/>
      <c r="D4492"/>
      <c r="E4492"/>
    </row>
    <row r="4493" spans="2:5" x14ac:dyDescent="0.3">
      <c r="B4493"/>
      <c r="C4493"/>
      <c r="D4493"/>
      <c r="E4493"/>
    </row>
    <row r="4494" spans="2:5" x14ac:dyDescent="0.3">
      <c r="B4494"/>
      <c r="C4494"/>
      <c r="D4494"/>
      <c r="E4494"/>
    </row>
    <row r="4495" spans="2:5" x14ac:dyDescent="0.3">
      <c r="B4495"/>
      <c r="C4495"/>
      <c r="D4495"/>
      <c r="E4495"/>
    </row>
    <row r="4496" spans="2:5" x14ac:dyDescent="0.3">
      <c r="B4496"/>
      <c r="C4496"/>
      <c r="D4496"/>
      <c r="E4496"/>
    </row>
    <row r="4497" spans="2:5" x14ac:dyDescent="0.3">
      <c r="B4497"/>
      <c r="C4497"/>
      <c r="D4497"/>
      <c r="E4497"/>
    </row>
    <row r="4498" spans="2:5" x14ac:dyDescent="0.3">
      <c r="B4498"/>
      <c r="C4498"/>
      <c r="D4498"/>
      <c r="E4498"/>
    </row>
    <row r="4499" spans="2:5" x14ac:dyDescent="0.3">
      <c r="B4499"/>
      <c r="C4499"/>
      <c r="D4499"/>
      <c r="E4499"/>
    </row>
    <row r="4500" spans="2:5" x14ac:dyDescent="0.3">
      <c r="B4500"/>
      <c r="C4500"/>
      <c r="D4500"/>
      <c r="E4500"/>
    </row>
    <row r="4501" spans="2:5" x14ac:dyDescent="0.3">
      <c r="B4501"/>
      <c r="C4501"/>
      <c r="D4501"/>
      <c r="E4501"/>
    </row>
    <row r="4502" spans="2:5" x14ac:dyDescent="0.3">
      <c r="B4502"/>
      <c r="C4502"/>
      <c r="D4502"/>
      <c r="E4502"/>
    </row>
    <row r="4503" spans="2:5" x14ac:dyDescent="0.3">
      <c r="B4503"/>
      <c r="C4503"/>
      <c r="D4503"/>
      <c r="E4503"/>
    </row>
    <row r="4504" spans="2:5" x14ac:dyDescent="0.3">
      <c r="B4504"/>
      <c r="C4504"/>
      <c r="D4504"/>
      <c r="E4504"/>
    </row>
    <row r="4505" spans="2:5" x14ac:dyDescent="0.3">
      <c r="B4505"/>
      <c r="C4505"/>
      <c r="D4505"/>
      <c r="E4505"/>
    </row>
    <row r="4506" spans="2:5" x14ac:dyDescent="0.3">
      <c r="B4506"/>
      <c r="C4506"/>
      <c r="D4506"/>
      <c r="E4506"/>
    </row>
    <row r="4507" spans="2:5" x14ac:dyDescent="0.3">
      <c r="B4507"/>
      <c r="C4507"/>
      <c r="D4507"/>
      <c r="E4507"/>
    </row>
    <row r="4508" spans="2:5" x14ac:dyDescent="0.3">
      <c r="B4508"/>
      <c r="C4508"/>
      <c r="D4508"/>
      <c r="E4508"/>
    </row>
    <row r="4509" spans="2:5" x14ac:dyDescent="0.3">
      <c r="B4509"/>
      <c r="C4509"/>
      <c r="D4509"/>
      <c r="E4509"/>
    </row>
    <row r="4510" spans="2:5" x14ac:dyDescent="0.3">
      <c r="B4510"/>
      <c r="C4510"/>
      <c r="D4510"/>
      <c r="E4510"/>
    </row>
    <row r="4511" spans="2:5" x14ac:dyDescent="0.3">
      <c r="B4511"/>
      <c r="C4511"/>
      <c r="D4511"/>
      <c r="E4511"/>
    </row>
    <row r="4512" spans="2:5" x14ac:dyDescent="0.3">
      <c r="B4512"/>
      <c r="C4512"/>
      <c r="D4512"/>
      <c r="E4512"/>
    </row>
    <row r="4513" spans="2:5" x14ac:dyDescent="0.3">
      <c r="B4513"/>
      <c r="C4513"/>
      <c r="D4513"/>
      <c r="E4513"/>
    </row>
    <row r="4514" spans="2:5" x14ac:dyDescent="0.3">
      <c r="B4514"/>
      <c r="C4514"/>
      <c r="D4514"/>
      <c r="E4514"/>
    </row>
    <row r="4515" spans="2:5" x14ac:dyDescent="0.3">
      <c r="B4515"/>
      <c r="C4515"/>
      <c r="D4515"/>
      <c r="E4515"/>
    </row>
    <row r="4516" spans="2:5" x14ac:dyDescent="0.3">
      <c r="B4516"/>
      <c r="C4516"/>
      <c r="D4516"/>
      <c r="E4516"/>
    </row>
    <row r="4517" spans="2:5" x14ac:dyDescent="0.3">
      <c r="B4517"/>
      <c r="C4517"/>
      <c r="D4517"/>
      <c r="E4517"/>
    </row>
    <row r="4518" spans="2:5" x14ac:dyDescent="0.3">
      <c r="B4518"/>
      <c r="C4518"/>
      <c r="D4518"/>
      <c r="E4518"/>
    </row>
    <row r="4519" spans="2:5" x14ac:dyDescent="0.3">
      <c r="B4519"/>
      <c r="C4519"/>
      <c r="D4519"/>
      <c r="E4519"/>
    </row>
    <row r="4520" spans="2:5" x14ac:dyDescent="0.3">
      <c r="B4520"/>
      <c r="C4520"/>
      <c r="D4520"/>
      <c r="E4520"/>
    </row>
    <row r="4521" spans="2:5" x14ac:dyDescent="0.3">
      <c r="B4521"/>
      <c r="C4521"/>
      <c r="D4521"/>
      <c r="E4521"/>
    </row>
    <row r="4522" spans="2:5" x14ac:dyDescent="0.3">
      <c r="B4522"/>
      <c r="C4522"/>
      <c r="D4522"/>
      <c r="E4522"/>
    </row>
    <row r="4523" spans="2:5" x14ac:dyDescent="0.3">
      <c r="B4523"/>
      <c r="C4523"/>
      <c r="D4523"/>
      <c r="E4523"/>
    </row>
    <row r="4524" spans="2:5" x14ac:dyDescent="0.3">
      <c r="B4524"/>
      <c r="C4524"/>
      <c r="D4524"/>
      <c r="E4524"/>
    </row>
    <row r="4525" spans="2:5" x14ac:dyDescent="0.3">
      <c r="B4525"/>
      <c r="C4525"/>
      <c r="D4525"/>
      <c r="E4525"/>
    </row>
    <row r="4526" spans="2:5" x14ac:dyDescent="0.3">
      <c r="B4526"/>
      <c r="C4526"/>
      <c r="D4526"/>
      <c r="E4526"/>
    </row>
    <row r="4527" spans="2:5" x14ac:dyDescent="0.3">
      <c r="B4527"/>
      <c r="C4527"/>
      <c r="D4527"/>
      <c r="E4527"/>
    </row>
    <row r="4528" spans="2:5" x14ac:dyDescent="0.3">
      <c r="B4528"/>
      <c r="C4528"/>
      <c r="D4528"/>
      <c r="E4528"/>
    </row>
    <row r="4529" spans="2:5" x14ac:dyDescent="0.3">
      <c r="B4529"/>
      <c r="C4529"/>
      <c r="D4529"/>
      <c r="E4529"/>
    </row>
    <row r="4530" spans="2:5" x14ac:dyDescent="0.3">
      <c r="B4530"/>
      <c r="C4530"/>
      <c r="D4530"/>
      <c r="E4530"/>
    </row>
    <row r="4531" spans="2:5" x14ac:dyDescent="0.3">
      <c r="B4531"/>
      <c r="C4531"/>
      <c r="D4531"/>
      <c r="E4531"/>
    </row>
    <row r="4532" spans="2:5" x14ac:dyDescent="0.3">
      <c r="B4532"/>
      <c r="C4532"/>
      <c r="D4532"/>
      <c r="E4532"/>
    </row>
    <row r="4533" spans="2:5" x14ac:dyDescent="0.3">
      <c r="B4533"/>
      <c r="C4533"/>
      <c r="D4533"/>
      <c r="E4533"/>
    </row>
    <row r="4534" spans="2:5" x14ac:dyDescent="0.3">
      <c r="B4534"/>
      <c r="C4534"/>
      <c r="D4534"/>
      <c r="E4534"/>
    </row>
    <row r="4535" spans="2:5" x14ac:dyDescent="0.3">
      <c r="B4535"/>
      <c r="C4535"/>
      <c r="D4535"/>
      <c r="E4535"/>
    </row>
    <row r="4536" spans="2:5" x14ac:dyDescent="0.3">
      <c r="B4536"/>
      <c r="C4536"/>
      <c r="D4536"/>
      <c r="E4536"/>
    </row>
    <row r="4537" spans="2:5" x14ac:dyDescent="0.3">
      <c r="B4537"/>
      <c r="C4537"/>
      <c r="D4537"/>
      <c r="E4537"/>
    </row>
    <row r="4538" spans="2:5" x14ac:dyDescent="0.3">
      <c r="B4538"/>
      <c r="C4538"/>
      <c r="D4538"/>
      <c r="E4538"/>
    </row>
    <row r="4539" spans="2:5" x14ac:dyDescent="0.3">
      <c r="B4539"/>
      <c r="C4539"/>
      <c r="D4539"/>
      <c r="E4539"/>
    </row>
    <row r="4540" spans="2:5" x14ac:dyDescent="0.3">
      <c r="B4540"/>
      <c r="C4540"/>
      <c r="D4540"/>
      <c r="E4540"/>
    </row>
    <row r="4541" spans="2:5" x14ac:dyDescent="0.3">
      <c r="B4541"/>
      <c r="C4541"/>
      <c r="D4541"/>
      <c r="E4541"/>
    </row>
    <row r="4542" spans="2:5" x14ac:dyDescent="0.3">
      <c r="B4542"/>
      <c r="C4542"/>
      <c r="D4542"/>
      <c r="E4542"/>
    </row>
    <row r="4543" spans="2:5" x14ac:dyDescent="0.3">
      <c r="B4543"/>
      <c r="C4543"/>
      <c r="D4543"/>
      <c r="E4543"/>
    </row>
    <row r="4544" spans="2:5" x14ac:dyDescent="0.3">
      <c r="B4544"/>
      <c r="C4544"/>
      <c r="D4544"/>
      <c r="E4544"/>
    </row>
    <row r="4545" spans="2:5" x14ac:dyDescent="0.3">
      <c r="B4545"/>
      <c r="C4545"/>
      <c r="D4545"/>
      <c r="E4545"/>
    </row>
    <row r="4546" spans="2:5" x14ac:dyDescent="0.3">
      <c r="B4546"/>
      <c r="C4546"/>
      <c r="D4546"/>
      <c r="E4546"/>
    </row>
    <row r="4547" spans="2:5" x14ac:dyDescent="0.3">
      <c r="B4547"/>
      <c r="C4547"/>
      <c r="D4547"/>
      <c r="E4547"/>
    </row>
    <row r="4548" spans="2:5" x14ac:dyDescent="0.3">
      <c r="B4548"/>
      <c r="C4548"/>
      <c r="D4548"/>
      <c r="E4548"/>
    </row>
    <row r="4549" spans="2:5" x14ac:dyDescent="0.3">
      <c r="B4549"/>
      <c r="C4549"/>
      <c r="D4549"/>
      <c r="E4549"/>
    </row>
    <row r="4550" spans="2:5" x14ac:dyDescent="0.3">
      <c r="B4550"/>
      <c r="C4550"/>
      <c r="D4550"/>
      <c r="E4550"/>
    </row>
    <row r="4551" spans="2:5" x14ac:dyDescent="0.3">
      <c r="B4551"/>
      <c r="C4551"/>
      <c r="D4551"/>
      <c r="E4551"/>
    </row>
    <row r="4552" spans="2:5" x14ac:dyDescent="0.3">
      <c r="B4552"/>
      <c r="C4552"/>
      <c r="D4552"/>
      <c r="E4552"/>
    </row>
    <row r="4553" spans="2:5" x14ac:dyDescent="0.3">
      <c r="B4553"/>
      <c r="C4553"/>
      <c r="D4553"/>
      <c r="E4553"/>
    </row>
    <row r="4554" spans="2:5" x14ac:dyDescent="0.3">
      <c r="B4554"/>
      <c r="C4554"/>
      <c r="D4554"/>
      <c r="E4554"/>
    </row>
    <row r="4555" spans="2:5" x14ac:dyDescent="0.3">
      <c r="B4555"/>
      <c r="C4555"/>
      <c r="D4555"/>
      <c r="E4555"/>
    </row>
    <row r="4556" spans="2:5" x14ac:dyDescent="0.3">
      <c r="B4556"/>
      <c r="C4556"/>
      <c r="D4556"/>
      <c r="E4556"/>
    </row>
    <row r="4557" spans="2:5" x14ac:dyDescent="0.3">
      <c r="B4557"/>
      <c r="C4557"/>
      <c r="D4557"/>
      <c r="E4557"/>
    </row>
    <row r="4558" spans="2:5" x14ac:dyDescent="0.3">
      <c r="B4558"/>
      <c r="C4558"/>
      <c r="D4558"/>
      <c r="E4558"/>
    </row>
    <row r="4559" spans="2:5" x14ac:dyDescent="0.3">
      <c r="B4559"/>
      <c r="C4559"/>
      <c r="D4559"/>
      <c r="E4559"/>
    </row>
    <row r="4560" spans="2:5" x14ac:dyDescent="0.3">
      <c r="B4560"/>
      <c r="C4560"/>
      <c r="D4560"/>
      <c r="E4560"/>
    </row>
    <row r="4561" spans="2:5" x14ac:dyDescent="0.3">
      <c r="B4561"/>
      <c r="C4561"/>
      <c r="D4561"/>
      <c r="E4561"/>
    </row>
    <row r="4562" spans="2:5" x14ac:dyDescent="0.3">
      <c r="B4562"/>
      <c r="C4562"/>
      <c r="D4562"/>
      <c r="E4562"/>
    </row>
    <row r="4563" spans="2:5" x14ac:dyDescent="0.3">
      <c r="B4563"/>
      <c r="C4563"/>
      <c r="D4563"/>
      <c r="E4563"/>
    </row>
    <row r="4564" spans="2:5" x14ac:dyDescent="0.3">
      <c r="B4564"/>
      <c r="C4564"/>
      <c r="D4564"/>
      <c r="E4564"/>
    </row>
    <row r="4565" spans="2:5" x14ac:dyDescent="0.3">
      <c r="B4565"/>
      <c r="C4565"/>
      <c r="D4565"/>
      <c r="E4565"/>
    </row>
    <row r="4566" spans="2:5" x14ac:dyDescent="0.3">
      <c r="B4566"/>
      <c r="C4566"/>
      <c r="D4566"/>
      <c r="E4566"/>
    </row>
    <row r="4567" spans="2:5" x14ac:dyDescent="0.3">
      <c r="B4567"/>
      <c r="C4567"/>
      <c r="D4567"/>
      <c r="E4567"/>
    </row>
    <row r="4568" spans="2:5" x14ac:dyDescent="0.3">
      <c r="B4568"/>
      <c r="C4568"/>
      <c r="D4568"/>
      <c r="E4568"/>
    </row>
    <row r="4569" spans="2:5" x14ac:dyDescent="0.3">
      <c r="B4569"/>
      <c r="C4569"/>
      <c r="D4569"/>
      <c r="E4569"/>
    </row>
    <row r="4570" spans="2:5" x14ac:dyDescent="0.3">
      <c r="B4570"/>
      <c r="C4570"/>
      <c r="D4570"/>
      <c r="E4570"/>
    </row>
    <row r="4571" spans="2:5" x14ac:dyDescent="0.3">
      <c r="B4571"/>
      <c r="C4571"/>
      <c r="D4571"/>
      <c r="E4571"/>
    </row>
    <row r="4572" spans="2:5" x14ac:dyDescent="0.3">
      <c r="B4572"/>
      <c r="C4572"/>
      <c r="D4572"/>
      <c r="E4572"/>
    </row>
    <row r="4573" spans="2:5" x14ac:dyDescent="0.3">
      <c r="B4573"/>
      <c r="C4573"/>
      <c r="D4573"/>
      <c r="E4573"/>
    </row>
    <row r="4574" spans="2:5" x14ac:dyDescent="0.3">
      <c r="B4574"/>
      <c r="C4574"/>
      <c r="D4574"/>
      <c r="E4574"/>
    </row>
    <row r="4575" spans="2:5" x14ac:dyDescent="0.3">
      <c r="B4575"/>
      <c r="C4575"/>
      <c r="D4575"/>
      <c r="E4575"/>
    </row>
    <row r="4576" spans="2:5" x14ac:dyDescent="0.3">
      <c r="B4576"/>
      <c r="C4576"/>
      <c r="D4576"/>
      <c r="E4576"/>
    </row>
    <row r="4577" spans="2:5" x14ac:dyDescent="0.3">
      <c r="B4577"/>
      <c r="C4577"/>
      <c r="D4577"/>
      <c r="E4577"/>
    </row>
    <row r="4578" spans="2:5" x14ac:dyDescent="0.3">
      <c r="B4578"/>
      <c r="C4578"/>
      <c r="D4578"/>
      <c r="E4578"/>
    </row>
    <row r="4579" spans="2:5" x14ac:dyDescent="0.3">
      <c r="B4579"/>
      <c r="C4579"/>
      <c r="D4579"/>
      <c r="E4579"/>
    </row>
    <row r="4580" spans="2:5" x14ac:dyDescent="0.3">
      <c r="B4580"/>
      <c r="C4580"/>
      <c r="D4580"/>
      <c r="E4580"/>
    </row>
    <row r="4581" spans="2:5" x14ac:dyDescent="0.3">
      <c r="B4581"/>
      <c r="C4581"/>
      <c r="D4581"/>
      <c r="E4581"/>
    </row>
    <row r="4582" spans="2:5" x14ac:dyDescent="0.3">
      <c r="B4582"/>
      <c r="C4582"/>
      <c r="D4582"/>
      <c r="E4582"/>
    </row>
    <row r="4583" spans="2:5" x14ac:dyDescent="0.3">
      <c r="B4583"/>
      <c r="C4583"/>
      <c r="D4583"/>
      <c r="E4583"/>
    </row>
    <row r="4584" spans="2:5" x14ac:dyDescent="0.3">
      <c r="B4584"/>
      <c r="C4584"/>
      <c r="D4584"/>
      <c r="E4584"/>
    </row>
    <row r="4585" spans="2:5" x14ac:dyDescent="0.3">
      <c r="B4585"/>
      <c r="C4585"/>
      <c r="D4585"/>
      <c r="E4585"/>
    </row>
    <row r="4586" spans="2:5" x14ac:dyDescent="0.3">
      <c r="B4586"/>
      <c r="C4586"/>
      <c r="D4586"/>
      <c r="E4586"/>
    </row>
    <row r="4587" spans="2:5" x14ac:dyDescent="0.3">
      <c r="B4587"/>
      <c r="C4587"/>
      <c r="D4587"/>
      <c r="E4587"/>
    </row>
    <row r="4588" spans="2:5" x14ac:dyDescent="0.3">
      <c r="B4588"/>
      <c r="C4588"/>
      <c r="D4588"/>
      <c r="E4588"/>
    </row>
    <row r="4589" spans="2:5" x14ac:dyDescent="0.3">
      <c r="B4589"/>
      <c r="C4589"/>
      <c r="D4589"/>
      <c r="E4589"/>
    </row>
    <row r="4590" spans="2:5" x14ac:dyDescent="0.3">
      <c r="B4590"/>
      <c r="C4590"/>
      <c r="D4590"/>
      <c r="E4590"/>
    </row>
    <row r="4591" spans="2:5" x14ac:dyDescent="0.3">
      <c r="B4591"/>
      <c r="C4591"/>
      <c r="D4591"/>
      <c r="E4591"/>
    </row>
    <row r="4592" spans="2:5" x14ac:dyDescent="0.3">
      <c r="B4592"/>
      <c r="C4592"/>
      <c r="D4592"/>
      <c r="E4592"/>
    </row>
    <row r="4593" spans="2:5" x14ac:dyDescent="0.3">
      <c r="B4593"/>
      <c r="C4593"/>
      <c r="D4593"/>
      <c r="E4593"/>
    </row>
    <row r="4594" spans="2:5" x14ac:dyDescent="0.3">
      <c r="B4594"/>
      <c r="C4594"/>
      <c r="D4594"/>
      <c r="E4594"/>
    </row>
    <row r="4595" spans="2:5" x14ac:dyDescent="0.3">
      <c r="B4595"/>
      <c r="C4595"/>
      <c r="D4595"/>
      <c r="E4595"/>
    </row>
    <row r="4596" spans="2:5" x14ac:dyDescent="0.3">
      <c r="B4596"/>
      <c r="C4596"/>
      <c r="D4596"/>
      <c r="E4596"/>
    </row>
    <row r="4597" spans="2:5" x14ac:dyDescent="0.3">
      <c r="B4597"/>
      <c r="C4597"/>
      <c r="D4597"/>
      <c r="E4597"/>
    </row>
    <row r="4598" spans="2:5" x14ac:dyDescent="0.3">
      <c r="B4598"/>
      <c r="C4598"/>
      <c r="D4598"/>
      <c r="E4598"/>
    </row>
    <row r="4599" spans="2:5" x14ac:dyDescent="0.3">
      <c r="B4599"/>
      <c r="C4599"/>
      <c r="D4599"/>
      <c r="E4599"/>
    </row>
    <row r="4600" spans="2:5" x14ac:dyDescent="0.3">
      <c r="B4600"/>
      <c r="C4600"/>
      <c r="D4600"/>
      <c r="E4600"/>
    </row>
    <row r="4601" spans="2:5" x14ac:dyDescent="0.3">
      <c r="B4601"/>
      <c r="C4601"/>
      <c r="D4601"/>
      <c r="E4601"/>
    </row>
    <row r="4602" spans="2:5" x14ac:dyDescent="0.3">
      <c r="B4602"/>
      <c r="C4602"/>
      <c r="D4602"/>
      <c r="E4602"/>
    </row>
    <row r="4603" spans="2:5" x14ac:dyDescent="0.3">
      <c r="B4603"/>
      <c r="C4603"/>
      <c r="D4603"/>
      <c r="E4603"/>
    </row>
    <row r="4604" spans="2:5" x14ac:dyDescent="0.3">
      <c r="B4604"/>
      <c r="C4604"/>
      <c r="D4604"/>
      <c r="E4604"/>
    </row>
    <row r="4605" spans="2:5" x14ac:dyDescent="0.3">
      <c r="B4605"/>
      <c r="C4605"/>
      <c r="D4605"/>
      <c r="E4605"/>
    </row>
    <row r="4606" spans="2:5" x14ac:dyDescent="0.3">
      <c r="B4606"/>
      <c r="C4606"/>
      <c r="D4606"/>
      <c r="E4606"/>
    </row>
    <row r="4607" spans="2:5" x14ac:dyDescent="0.3">
      <c r="B4607"/>
      <c r="C4607"/>
      <c r="D4607"/>
      <c r="E4607"/>
    </row>
    <row r="4608" spans="2:5" x14ac:dyDescent="0.3">
      <c r="B4608"/>
      <c r="C4608"/>
      <c r="D4608"/>
      <c r="E4608"/>
    </row>
    <row r="4609" spans="2:5" x14ac:dyDescent="0.3">
      <c r="B4609"/>
      <c r="C4609"/>
      <c r="D4609"/>
      <c r="E4609"/>
    </row>
    <row r="4610" spans="2:5" x14ac:dyDescent="0.3">
      <c r="B4610"/>
      <c r="C4610"/>
      <c r="D4610"/>
      <c r="E4610"/>
    </row>
    <row r="4611" spans="2:5" x14ac:dyDescent="0.3">
      <c r="B4611"/>
      <c r="C4611"/>
      <c r="D4611"/>
      <c r="E4611"/>
    </row>
    <row r="4612" spans="2:5" x14ac:dyDescent="0.3">
      <c r="B4612"/>
      <c r="C4612"/>
      <c r="D4612"/>
      <c r="E4612"/>
    </row>
    <row r="4613" spans="2:5" x14ac:dyDescent="0.3">
      <c r="B4613"/>
      <c r="C4613"/>
      <c r="D4613"/>
      <c r="E4613"/>
    </row>
    <row r="4614" spans="2:5" x14ac:dyDescent="0.3">
      <c r="B4614"/>
      <c r="C4614"/>
      <c r="D4614"/>
      <c r="E4614"/>
    </row>
    <row r="4615" spans="2:5" x14ac:dyDescent="0.3">
      <c r="B4615"/>
      <c r="C4615"/>
      <c r="D4615"/>
      <c r="E4615"/>
    </row>
    <row r="4616" spans="2:5" x14ac:dyDescent="0.3">
      <c r="B4616"/>
      <c r="C4616"/>
      <c r="D4616"/>
      <c r="E4616"/>
    </row>
    <row r="4617" spans="2:5" x14ac:dyDescent="0.3">
      <c r="B4617"/>
      <c r="C4617"/>
      <c r="D4617"/>
      <c r="E4617"/>
    </row>
    <row r="4618" spans="2:5" x14ac:dyDescent="0.3">
      <c r="B4618"/>
      <c r="C4618"/>
      <c r="D4618"/>
      <c r="E4618"/>
    </row>
    <row r="4619" spans="2:5" x14ac:dyDescent="0.3">
      <c r="B4619"/>
      <c r="C4619"/>
      <c r="D4619"/>
      <c r="E4619"/>
    </row>
    <row r="4620" spans="2:5" x14ac:dyDescent="0.3">
      <c r="B4620"/>
      <c r="C4620"/>
      <c r="D4620"/>
      <c r="E4620"/>
    </row>
    <row r="4621" spans="2:5" x14ac:dyDescent="0.3">
      <c r="B4621"/>
      <c r="C4621"/>
      <c r="D4621"/>
      <c r="E4621"/>
    </row>
    <row r="4622" spans="2:5" x14ac:dyDescent="0.3">
      <c r="B4622"/>
      <c r="C4622"/>
      <c r="D4622"/>
      <c r="E4622"/>
    </row>
    <row r="4623" spans="2:5" x14ac:dyDescent="0.3">
      <c r="B4623"/>
      <c r="C4623"/>
      <c r="D4623"/>
      <c r="E4623"/>
    </row>
    <row r="4624" spans="2:5" x14ac:dyDescent="0.3">
      <c r="B4624"/>
      <c r="C4624"/>
      <c r="D4624"/>
      <c r="E4624"/>
    </row>
    <row r="4625" spans="2:5" x14ac:dyDescent="0.3">
      <c r="B4625"/>
      <c r="C4625"/>
      <c r="D4625"/>
      <c r="E4625"/>
    </row>
    <row r="4626" spans="2:5" x14ac:dyDescent="0.3">
      <c r="B4626"/>
      <c r="C4626"/>
      <c r="D4626"/>
      <c r="E4626"/>
    </row>
    <row r="4627" spans="2:5" x14ac:dyDescent="0.3">
      <c r="B4627"/>
      <c r="C4627"/>
      <c r="D4627"/>
      <c r="E4627"/>
    </row>
    <row r="4628" spans="2:5" x14ac:dyDescent="0.3">
      <c r="B4628"/>
      <c r="C4628"/>
      <c r="D4628"/>
      <c r="E4628"/>
    </row>
    <row r="4629" spans="2:5" x14ac:dyDescent="0.3">
      <c r="B4629"/>
      <c r="C4629"/>
      <c r="D4629"/>
      <c r="E4629"/>
    </row>
    <row r="4630" spans="2:5" x14ac:dyDescent="0.3">
      <c r="B4630"/>
      <c r="C4630"/>
      <c r="D4630"/>
      <c r="E4630"/>
    </row>
    <row r="4631" spans="2:5" x14ac:dyDescent="0.3">
      <c r="B4631"/>
      <c r="C4631"/>
      <c r="D4631"/>
      <c r="E4631"/>
    </row>
    <row r="4632" spans="2:5" x14ac:dyDescent="0.3">
      <c r="B4632"/>
      <c r="C4632"/>
      <c r="D4632"/>
      <c r="E4632"/>
    </row>
    <row r="4633" spans="2:5" x14ac:dyDescent="0.3">
      <c r="B4633"/>
      <c r="C4633"/>
      <c r="D4633"/>
      <c r="E4633"/>
    </row>
    <row r="4634" spans="2:5" x14ac:dyDescent="0.3">
      <c r="B4634"/>
      <c r="C4634"/>
      <c r="D4634"/>
      <c r="E4634"/>
    </row>
    <row r="4635" spans="2:5" x14ac:dyDescent="0.3">
      <c r="B4635"/>
      <c r="C4635"/>
      <c r="D4635"/>
      <c r="E4635"/>
    </row>
    <row r="4636" spans="2:5" x14ac:dyDescent="0.3">
      <c r="B4636"/>
      <c r="C4636"/>
      <c r="D4636"/>
      <c r="E4636"/>
    </row>
    <row r="4637" spans="2:5" x14ac:dyDescent="0.3">
      <c r="B4637"/>
      <c r="C4637"/>
      <c r="D4637"/>
      <c r="E4637"/>
    </row>
    <row r="4638" spans="2:5" x14ac:dyDescent="0.3">
      <c r="B4638"/>
      <c r="C4638"/>
      <c r="D4638"/>
      <c r="E4638"/>
    </row>
    <row r="4639" spans="2:5" x14ac:dyDescent="0.3">
      <c r="B4639"/>
      <c r="C4639"/>
      <c r="D4639"/>
      <c r="E4639"/>
    </row>
    <row r="4640" spans="2:5" x14ac:dyDescent="0.3">
      <c r="B4640"/>
      <c r="C4640"/>
      <c r="D4640"/>
      <c r="E4640"/>
    </row>
    <row r="4641" spans="2:5" x14ac:dyDescent="0.3">
      <c r="B4641"/>
      <c r="C4641"/>
      <c r="D4641"/>
      <c r="E4641"/>
    </row>
    <row r="4642" spans="2:5" x14ac:dyDescent="0.3">
      <c r="B4642"/>
      <c r="C4642"/>
      <c r="D4642"/>
      <c r="E4642"/>
    </row>
    <row r="4643" spans="2:5" x14ac:dyDescent="0.3">
      <c r="B4643"/>
      <c r="C4643"/>
      <c r="D4643"/>
      <c r="E4643"/>
    </row>
    <row r="4644" spans="2:5" x14ac:dyDescent="0.3">
      <c r="B4644"/>
      <c r="C4644"/>
      <c r="D4644"/>
      <c r="E4644"/>
    </row>
    <row r="4645" spans="2:5" x14ac:dyDescent="0.3">
      <c r="B4645"/>
      <c r="C4645"/>
      <c r="D4645"/>
      <c r="E4645"/>
    </row>
    <row r="4646" spans="2:5" x14ac:dyDescent="0.3">
      <c r="B4646"/>
      <c r="C4646"/>
      <c r="D4646"/>
      <c r="E4646"/>
    </row>
    <row r="4647" spans="2:5" x14ac:dyDescent="0.3">
      <c r="B4647"/>
      <c r="C4647"/>
      <c r="D4647"/>
      <c r="E4647"/>
    </row>
    <row r="4648" spans="2:5" x14ac:dyDescent="0.3">
      <c r="B4648"/>
      <c r="C4648"/>
      <c r="D4648"/>
      <c r="E4648"/>
    </row>
    <row r="4649" spans="2:5" x14ac:dyDescent="0.3">
      <c r="B4649"/>
      <c r="C4649"/>
      <c r="D4649"/>
      <c r="E4649"/>
    </row>
    <row r="4650" spans="2:5" x14ac:dyDescent="0.3">
      <c r="B4650"/>
      <c r="C4650"/>
      <c r="D4650"/>
      <c r="E4650"/>
    </row>
    <row r="4651" spans="2:5" x14ac:dyDescent="0.3">
      <c r="B4651"/>
      <c r="C4651"/>
      <c r="D4651"/>
      <c r="E4651"/>
    </row>
    <row r="4652" spans="2:5" x14ac:dyDescent="0.3">
      <c r="B4652"/>
      <c r="C4652"/>
      <c r="D4652"/>
      <c r="E4652"/>
    </row>
    <row r="4653" spans="2:5" x14ac:dyDescent="0.3">
      <c r="B4653"/>
      <c r="C4653"/>
      <c r="D4653"/>
      <c r="E4653"/>
    </row>
    <row r="4654" spans="2:5" x14ac:dyDescent="0.3">
      <c r="B4654"/>
      <c r="C4654"/>
      <c r="D4654"/>
      <c r="E4654"/>
    </row>
    <row r="4655" spans="2:5" x14ac:dyDescent="0.3">
      <c r="B4655"/>
      <c r="C4655"/>
      <c r="D4655"/>
      <c r="E4655"/>
    </row>
    <row r="4656" spans="2:5" x14ac:dyDescent="0.3">
      <c r="B4656"/>
      <c r="C4656"/>
      <c r="D4656"/>
      <c r="E4656"/>
    </row>
    <row r="4657" spans="2:5" x14ac:dyDescent="0.3">
      <c r="B4657"/>
      <c r="C4657"/>
      <c r="D4657"/>
      <c r="E4657"/>
    </row>
    <row r="4658" spans="2:5" x14ac:dyDescent="0.3">
      <c r="B4658"/>
      <c r="C4658"/>
      <c r="D4658"/>
      <c r="E4658"/>
    </row>
    <row r="4659" spans="2:5" x14ac:dyDescent="0.3">
      <c r="B4659"/>
      <c r="C4659"/>
      <c r="D4659"/>
      <c r="E4659"/>
    </row>
    <row r="4660" spans="2:5" x14ac:dyDescent="0.3">
      <c r="B4660"/>
      <c r="C4660"/>
      <c r="D4660"/>
      <c r="E4660"/>
    </row>
    <row r="4661" spans="2:5" x14ac:dyDescent="0.3">
      <c r="B4661"/>
      <c r="C4661"/>
      <c r="D4661"/>
      <c r="E4661"/>
    </row>
    <row r="4662" spans="2:5" x14ac:dyDescent="0.3">
      <c r="B4662"/>
      <c r="C4662"/>
      <c r="D4662"/>
      <c r="E4662"/>
    </row>
    <row r="4663" spans="2:5" x14ac:dyDescent="0.3">
      <c r="B4663"/>
      <c r="C4663"/>
      <c r="D4663"/>
      <c r="E4663"/>
    </row>
    <row r="4664" spans="2:5" x14ac:dyDescent="0.3">
      <c r="B4664"/>
      <c r="C4664"/>
      <c r="D4664"/>
      <c r="E4664"/>
    </row>
    <row r="4665" spans="2:5" x14ac:dyDescent="0.3">
      <c r="B4665"/>
      <c r="C4665"/>
      <c r="D4665"/>
      <c r="E4665"/>
    </row>
    <row r="4666" spans="2:5" x14ac:dyDescent="0.3">
      <c r="B4666"/>
      <c r="C4666"/>
      <c r="D4666"/>
      <c r="E4666"/>
    </row>
    <row r="4667" spans="2:5" x14ac:dyDescent="0.3">
      <c r="B4667"/>
      <c r="C4667"/>
      <c r="D4667"/>
      <c r="E4667"/>
    </row>
    <row r="4668" spans="2:5" x14ac:dyDescent="0.3">
      <c r="B4668"/>
      <c r="C4668"/>
      <c r="D4668"/>
      <c r="E4668"/>
    </row>
    <row r="4669" spans="2:5" x14ac:dyDescent="0.3">
      <c r="B4669"/>
      <c r="C4669"/>
      <c r="D4669"/>
      <c r="E4669"/>
    </row>
    <row r="4670" spans="2:5" x14ac:dyDescent="0.3">
      <c r="B4670"/>
      <c r="C4670"/>
      <c r="D4670"/>
      <c r="E4670"/>
    </row>
    <row r="4671" spans="2:5" x14ac:dyDescent="0.3">
      <c r="B4671"/>
      <c r="C4671"/>
      <c r="D4671"/>
      <c r="E4671"/>
    </row>
    <row r="4672" spans="2:5" x14ac:dyDescent="0.3">
      <c r="B4672"/>
      <c r="C4672"/>
      <c r="D4672"/>
      <c r="E4672"/>
    </row>
    <row r="4673" spans="2:5" x14ac:dyDescent="0.3">
      <c r="B4673"/>
      <c r="C4673"/>
      <c r="D4673"/>
      <c r="E4673"/>
    </row>
    <row r="4674" spans="2:5" x14ac:dyDescent="0.3">
      <c r="B4674"/>
      <c r="C4674"/>
      <c r="D4674"/>
      <c r="E4674"/>
    </row>
    <row r="4675" spans="2:5" x14ac:dyDescent="0.3">
      <c r="B4675"/>
      <c r="C4675"/>
      <c r="D4675"/>
      <c r="E4675"/>
    </row>
    <row r="4676" spans="2:5" x14ac:dyDescent="0.3">
      <c r="B4676"/>
      <c r="C4676"/>
      <c r="D4676"/>
      <c r="E4676"/>
    </row>
    <row r="4677" spans="2:5" x14ac:dyDescent="0.3">
      <c r="B4677"/>
      <c r="C4677"/>
      <c r="D4677"/>
      <c r="E4677"/>
    </row>
    <row r="4678" spans="2:5" x14ac:dyDescent="0.3">
      <c r="B4678"/>
      <c r="C4678"/>
      <c r="D4678"/>
      <c r="E4678"/>
    </row>
    <row r="4679" spans="2:5" x14ac:dyDescent="0.3">
      <c r="B4679"/>
      <c r="C4679"/>
      <c r="D4679"/>
      <c r="E4679"/>
    </row>
    <row r="4680" spans="2:5" x14ac:dyDescent="0.3">
      <c r="B4680"/>
      <c r="C4680"/>
      <c r="D4680"/>
      <c r="E4680"/>
    </row>
    <row r="4681" spans="2:5" x14ac:dyDescent="0.3">
      <c r="B4681"/>
      <c r="C4681"/>
      <c r="D4681"/>
      <c r="E4681"/>
    </row>
    <row r="4682" spans="2:5" x14ac:dyDescent="0.3">
      <c r="B4682"/>
      <c r="C4682"/>
      <c r="D4682"/>
      <c r="E4682"/>
    </row>
    <row r="4683" spans="2:5" x14ac:dyDescent="0.3">
      <c r="B4683"/>
      <c r="C4683"/>
      <c r="D4683"/>
      <c r="E4683"/>
    </row>
    <row r="4684" spans="2:5" x14ac:dyDescent="0.3">
      <c r="B4684"/>
      <c r="C4684"/>
      <c r="D4684"/>
      <c r="E4684"/>
    </row>
    <row r="4685" spans="2:5" x14ac:dyDescent="0.3">
      <c r="B4685"/>
      <c r="C4685"/>
      <c r="D4685"/>
      <c r="E4685"/>
    </row>
    <row r="4686" spans="2:5" x14ac:dyDescent="0.3">
      <c r="B4686"/>
      <c r="C4686"/>
      <c r="D4686"/>
      <c r="E4686"/>
    </row>
    <row r="4687" spans="2:5" x14ac:dyDescent="0.3">
      <c r="B4687"/>
      <c r="C4687"/>
      <c r="D4687"/>
      <c r="E4687"/>
    </row>
    <row r="4688" spans="2:5" x14ac:dyDescent="0.3">
      <c r="B4688"/>
      <c r="C4688"/>
      <c r="D4688"/>
      <c r="E4688"/>
    </row>
    <row r="4689" spans="2:5" x14ac:dyDescent="0.3">
      <c r="B4689"/>
      <c r="C4689"/>
      <c r="D4689"/>
      <c r="E4689"/>
    </row>
    <row r="4690" spans="2:5" x14ac:dyDescent="0.3">
      <c r="B4690"/>
      <c r="C4690"/>
      <c r="D4690"/>
      <c r="E4690"/>
    </row>
    <row r="4691" spans="2:5" x14ac:dyDescent="0.3">
      <c r="B4691"/>
      <c r="C4691"/>
      <c r="D4691"/>
      <c r="E4691"/>
    </row>
    <row r="4692" spans="2:5" x14ac:dyDescent="0.3">
      <c r="B4692"/>
      <c r="C4692"/>
      <c r="D4692"/>
      <c r="E4692"/>
    </row>
    <row r="4693" spans="2:5" x14ac:dyDescent="0.3">
      <c r="B4693"/>
      <c r="C4693"/>
      <c r="D4693"/>
      <c r="E4693"/>
    </row>
    <row r="4694" spans="2:5" x14ac:dyDescent="0.3">
      <c r="B4694"/>
      <c r="C4694"/>
      <c r="D4694"/>
      <c r="E4694"/>
    </row>
    <row r="4695" spans="2:5" x14ac:dyDescent="0.3">
      <c r="B4695"/>
      <c r="C4695"/>
      <c r="D4695"/>
      <c r="E4695"/>
    </row>
    <row r="4696" spans="2:5" x14ac:dyDescent="0.3">
      <c r="B4696"/>
      <c r="C4696"/>
      <c r="D4696"/>
      <c r="E4696"/>
    </row>
    <row r="4697" spans="2:5" x14ac:dyDescent="0.3">
      <c r="B4697"/>
      <c r="C4697"/>
      <c r="D4697"/>
      <c r="E4697"/>
    </row>
    <row r="4698" spans="2:5" x14ac:dyDescent="0.3">
      <c r="B4698"/>
      <c r="C4698"/>
      <c r="D4698"/>
      <c r="E4698"/>
    </row>
    <row r="4699" spans="2:5" x14ac:dyDescent="0.3">
      <c r="B4699"/>
      <c r="C4699"/>
      <c r="D4699"/>
      <c r="E4699"/>
    </row>
    <row r="4700" spans="2:5" x14ac:dyDescent="0.3">
      <c r="B4700"/>
      <c r="C4700"/>
      <c r="D4700"/>
      <c r="E4700"/>
    </row>
    <row r="4701" spans="2:5" x14ac:dyDescent="0.3">
      <c r="B4701"/>
      <c r="C4701"/>
      <c r="D4701"/>
      <c r="E4701"/>
    </row>
    <row r="4702" spans="2:5" x14ac:dyDescent="0.3">
      <c r="B4702"/>
      <c r="C4702"/>
      <c r="D4702"/>
      <c r="E4702"/>
    </row>
    <row r="4703" spans="2:5" x14ac:dyDescent="0.3">
      <c r="B4703"/>
      <c r="C4703"/>
      <c r="D4703"/>
      <c r="E4703"/>
    </row>
    <row r="4704" spans="2:5" x14ac:dyDescent="0.3">
      <c r="B4704"/>
      <c r="C4704"/>
      <c r="D4704"/>
      <c r="E4704"/>
    </row>
    <row r="4705" spans="2:5" x14ac:dyDescent="0.3">
      <c r="B4705"/>
      <c r="C4705"/>
      <c r="D4705"/>
      <c r="E4705"/>
    </row>
    <row r="4706" spans="2:5" x14ac:dyDescent="0.3">
      <c r="B4706"/>
      <c r="C4706"/>
      <c r="D4706"/>
      <c r="E4706"/>
    </row>
    <row r="4707" spans="2:5" x14ac:dyDescent="0.3">
      <c r="B4707"/>
      <c r="C4707"/>
      <c r="D4707"/>
      <c r="E4707"/>
    </row>
    <row r="4708" spans="2:5" x14ac:dyDescent="0.3">
      <c r="B4708"/>
      <c r="C4708"/>
      <c r="D4708"/>
      <c r="E4708"/>
    </row>
    <row r="4709" spans="2:5" x14ac:dyDescent="0.3">
      <c r="B4709"/>
      <c r="C4709"/>
      <c r="D4709"/>
      <c r="E4709"/>
    </row>
    <row r="4710" spans="2:5" x14ac:dyDescent="0.3">
      <c r="B4710"/>
      <c r="C4710"/>
      <c r="D4710"/>
      <c r="E4710"/>
    </row>
    <row r="4711" spans="2:5" x14ac:dyDescent="0.3">
      <c r="B4711"/>
      <c r="C4711"/>
      <c r="D4711"/>
      <c r="E4711"/>
    </row>
    <row r="4712" spans="2:5" x14ac:dyDescent="0.3">
      <c r="B4712"/>
      <c r="C4712"/>
      <c r="D4712"/>
      <c r="E4712"/>
    </row>
    <row r="4713" spans="2:5" x14ac:dyDescent="0.3">
      <c r="B4713"/>
      <c r="C4713"/>
      <c r="D4713"/>
      <c r="E4713"/>
    </row>
    <row r="4714" spans="2:5" x14ac:dyDescent="0.3">
      <c r="B4714"/>
      <c r="C4714"/>
      <c r="D4714"/>
      <c r="E4714"/>
    </row>
    <row r="4715" spans="2:5" x14ac:dyDescent="0.3">
      <c r="B4715"/>
      <c r="C4715"/>
      <c r="D4715"/>
      <c r="E4715"/>
    </row>
    <row r="4716" spans="2:5" x14ac:dyDescent="0.3">
      <c r="B4716"/>
      <c r="C4716"/>
      <c r="D4716"/>
      <c r="E4716"/>
    </row>
    <row r="4717" spans="2:5" x14ac:dyDescent="0.3">
      <c r="B4717"/>
      <c r="C4717"/>
      <c r="D4717"/>
      <c r="E4717"/>
    </row>
    <row r="4718" spans="2:5" x14ac:dyDescent="0.3">
      <c r="B4718"/>
      <c r="C4718"/>
      <c r="D4718"/>
      <c r="E4718"/>
    </row>
    <row r="4719" spans="2:5" x14ac:dyDescent="0.3">
      <c r="B4719"/>
      <c r="C4719"/>
      <c r="D4719"/>
      <c r="E4719"/>
    </row>
    <row r="4720" spans="2:5" x14ac:dyDescent="0.3">
      <c r="B4720"/>
      <c r="C4720"/>
      <c r="D4720"/>
      <c r="E4720"/>
    </row>
    <row r="4721" spans="2:5" x14ac:dyDescent="0.3">
      <c r="B4721"/>
      <c r="C4721"/>
      <c r="D4721"/>
      <c r="E4721"/>
    </row>
    <row r="4722" spans="2:5" x14ac:dyDescent="0.3">
      <c r="B4722"/>
      <c r="C4722"/>
      <c r="D4722"/>
      <c r="E4722"/>
    </row>
    <row r="4723" spans="2:5" x14ac:dyDescent="0.3">
      <c r="B4723"/>
      <c r="C4723"/>
      <c r="D4723"/>
      <c r="E4723"/>
    </row>
    <row r="4724" spans="2:5" x14ac:dyDescent="0.3">
      <c r="B4724"/>
      <c r="C4724"/>
      <c r="D4724"/>
      <c r="E4724"/>
    </row>
    <row r="4725" spans="2:5" x14ac:dyDescent="0.3">
      <c r="B4725"/>
      <c r="C4725"/>
      <c r="D4725"/>
      <c r="E4725"/>
    </row>
    <row r="4726" spans="2:5" x14ac:dyDescent="0.3">
      <c r="B4726"/>
      <c r="C4726"/>
      <c r="D4726"/>
      <c r="E4726"/>
    </row>
    <row r="4727" spans="2:5" x14ac:dyDescent="0.3">
      <c r="B4727"/>
      <c r="C4727"/>
      <c r="D4727"/>
      <c r="E4727"/>
    </row>
    <row r="4728" spans="2:5" x14ac:dyDescent="0.3">
      <c r="B4728"/>
      <c r="C4728"/>
      <c r="D4728"/>
      <c r="E4728"/>
    </row>
    <row r="4729" spans="2:5" x14ac:dyDescent="0.3">
      <c r="B4729"/>
      <c r="C4729"/>
      <c r="D4729"/>
      <c r="E4729"/>
    </row>
    <row r="4730" spans="2:5" x14ac:dyDescent="0.3">
      <c r="B4730"/>
      <c r="C4730"/>
      <c r="D4730"/>
      <c r="E4730"/>
    </row>
    <row r="4731" spans="2:5" x14ac:dyDescent="0.3">
      <c r="B4731"/>
      <c r="C4731"/>
      <c r="D4731"/>
      <c r="E4731"/>
    </row>
    <row r="4732" spans="2:5" x14ac:dyDescent="0.3">
      <c r="B4732"/>
      <c r="C4732"/>
      <c r="D4732"/>
      <c r="E4732"/>
    </row>
    <row r="4733" spans="2:5" x14ac:dyDescent="0.3">
      <c r="B4733"/>
      <c r="C4733"/>
      <c r="D4733"/>
      <c r="E4733"/>
    </row>
    <row r="4734" spans="2:5" x14ac:dyDescent="0.3">
      <c r="B4734"/>
      <c r="C4734"/>
      <c r="D4734"/>
      <c r="E4734"/>
    </row>
    <row r="4735" spans="2:5" x14ac:dyDescent="0.3">
      <c r="B4735"/>
      <c r="C4735"/>
      <c r="D4735"/>
      <c r="E4735"/>
    </row>
    <row r="4736" spans="2:5" x14ac:dyDescent="0.3">
      <c r="B4736"/>
      <c r="C4736"/>
      <c r="D4736"/>
      <c r="E4736"/>
    </row>
    <row r="4737" spans="2:5" x14ac:dyDescent="0.3">
      <c r="B4737"/>
      <c r="C4737"/>
      <c r="D4737"/>
      <c r="E4737"/>
    </row>
    <row r="4738" spans="2:5" x14ac:dyDescent="0.3">
      <c r="B4738"/>
      <c r="C4738"/>
      <c r="D4738"/>
      <c r="E4738"/>
    </row>
    <row r="4739" spans="2:5" x14ac:dyDescent="0.3">
      <c r="B4739"/>
      <c r="C4739"/>
      <c r="D4739"/>
      <c r="E4739"/>
    </row>
    <row r="4740" spans="2:5" x14ac:dyDescent="0.3">
      <c r="B4740"/>
      <c r="C4740"/>
      <c r="D4740"/>
      <c r="E4740"/>
    </row>
    <row r="4741" spans="2:5" x14ac:dyDescent="0.3">
      <c r="B4741"/>
      <c r="C4741"/>
      <c r="D4741"/>
      <c r="E4741"/>
    </row>
    <row r="4742" spans="2:5" x14ac:dyDescent="0.3">
      <c r="B4742"/>
      <c r="C4742"/>
      <c r="D4742"/>
      <c r="E4742"/>
    </row>
    <row r="4743" spans="2:5" x14ac:dyDescent="0.3">
      <c r="B4743"/>
      <c r="C4743"/>
      <c r="D4743"/>
      <c r="E4743"/>
    </row>
    <row r="4744" spans="2:5" x14ac:dyDescent="0.3">
      <c r="B4744"/>
      <c r="C4744"/>
      <c r="D4744"/>
      <c r="E4744"/>
    </row>
    <row r="4745" spans="2:5" x14ac:dyDescent="0.3">
      <c r="B4745"/>
      <c r="C4745"/>
      <c r="D4745"/>
      <c r="E4745"/>
    </row>
    <row r="4746" spans="2:5" x14ac:dyDescent="0.3">
      <c r="B4746"/>
      <c r="C4746"/>
      <c r="D4746"/>
      <c r="E4746"/>
    </row>
    <row r="4747" spans="2:5" x14ac:dyDescent="0.3">
      <c r="B4747"/>
      <c r="C4747"/>
      <c r="D4747"/>
      <c r="E4747"/>
    </row>
    <row r="4748" spans="2:5" x14ac:dyDescent="0.3">
      <c r="B4748"/>
      <c r="C4748"/>
      <c r="D4748"/>
      <c r="E4748"/>
    </row>
    <row r="4749" spans="2:5" x14ac:dyDescent="0.3">
      <c r="B4749"/>
      <c r="C4749"/>
      <c r="D4749"/>
      <c r="E4749"/>
    </row>
    <row r="4750" spans="2:5" x14ac:dyDescent="0.3">
      <c r="B4750"/>
      <c r="C4750"/>
      <c r="D4750"/>
      <c r="E4750"/>
    </row>
    <row r="4751" spans="2:5" x14ac:dyDescent="0.3">
      <c r="B4751"/>
      <c r="C4751"/>
      <c r="D4751"/>
      <c r="E4751"/>
    </row>
    <row r="4752" spans="2:5" x14ac:dyDescent="0.3">
      <c r="B4752"/>
      <c r="C4752"/>
      <c r="D4752"/>
      <c r="E4752"/>
    </row>
    <row r="4753" spans="2:5" x14ac:dyDescent="0.3">
      <c r="B4753"/>
      <c r="C4753"/>
      <c r="D4753"/>
      <c r="E4753"/>
    </row>
    <row r="4754" spans="2:5" x14ac:dyDescent="0.3">
      <c r="B4754"/>
      <c r="C4754"/>
      <c r="D4754"/>
      <c r="E4754"/>
    </row>
    <row r="4755" spans="2:5" x14ac:dyDescent="0.3">
      <c r="B4755"/>
      <c r="C4755"/>
      <c r="D4755"/>
      <c r="E4755"/>
    </row>
    <row r="4756" spans="2:5" x14ac:dyDescent="0.3">
      <c r="B4756"/>
      <c r="C4756"/>
      <c r="D4756"/>
      <c r="E4756"/>
    </row>
    <row r="4757" spans="2:5" x14ac:dyDescent="0.3">
      <c r="B4757"/>
      <c r="C4757"/>
      <c r="D4757"/>
      <c r="E4757"/>
    </row>
    <row r="4758" spans="2:5" x14ac:dyDescent="0.3">
      <c r="B4758"/>
      <c r="C4758"/>
      <c r="D4758"/>
      <c r="E4758"/>
    </row>
    <row r="4759" spans="2:5" x14ac:dyDescent="0.3">
      <c r="B4759"/>
      <c r="C4759"/>
      <c r="D4759"/>
      <c r="E4759"/>
    </row>
    <row r="4760" spans="2:5" x14ac:dyDescent="0.3">
      <c r="B4760"/>
      <c r="C4760"/>
      <c r="D4760"/>
      <c r="E4760"/>
    </row>
    <row r="4761" spans="2:5" x14ac:dyDescent="0.3">
      <c r="B4761"/>
      <c r="C4761"/>
      <c r="D4761"/>
      <c r="E4761"/>
    </row>
    <row r="4762" spans="2:5" x14ac:dyDescent="0.3">
      <c r="B4762"/>
      <c r="C4762"/>
      <c r="D4762"/>
      <c r="E4762"/>
    </row>
    <row r="4763" spans="2:5" x14ac:dyDescent="0.3">
      <c r="B4763"/>
      <c r="C4763"/>
      <c r="D4763"/>
      <c r="E4763"/>
    </row>
    <row r="4764" spans="2:5" x14ac:dyDescent="0.3">
      <c r="B4764"/>
      <c r="C4764"/>
      <c r="D4764"/>
      <c r="E4764"/>
    </row>
    <row r="4765" spans="2:5" x14ac:dyDescent="0.3">
      <c r="B4765"/>
      <c r="C4765"/>
      <c r="D4765"/>
      <c r="E4765"/>
    </row>
    <row r="4766" spans="2:5" x14ac:dyDescent="0.3">
      <c r="B4766"/>
      <c r="C4766"/>
      <c r="D4766"/>
      <c r="E4766"/>
    </row>
    <row r="4767" spans="2:5" x14ac:dyDescent="0.3">
      <c r="B4767"/>
      <c r="C4767"/>
      <c r="D4767"/>
      <c r="E4767"/>
    </row>
    <row r="4768" spans="2:5" x14ac:dyDescent="0.3">
      <c r="B4768"/>
      <c r="C4768"/>
      <c r="D4768"/>
      <c r="E4768"/>
    </row>
    <row r="4769" spans="2:5" x14ac:dyDescent="0.3">
      <c r="B4769"/>
      <c r="C4769"/>
      <c r="D4769"/>
      <c r="E4769"/>
    </row>
    <row r="4770" spans="2:5" x14ac:dyDescent="0.3">
      <c r="B4770"/>
      <c r="C4770"/>
      <c r="D4770"/>
      <c r="E4770"/>
    </row>
    <row r="4771" spans="2:5" x14ac:dyDescent="0.3">
      <c r="B4771"/>
      <c r="C4771"/>
      <c r="D4771"/>
      <c r="E4771"/>
    </row>
    <row r="4772" spans="2:5" x14ac:dyDescent="0.3">
      <c r="B4772"/>
      <c r="C4772"/>
      <c r="D4772"/>
      <c r="E4772"/>
    </row>
    <row r="4773" spans="2:5" x14ac:dyDescent="0.3">
      <c r="B4773"/>
      <c r="C4773"/>
      <c r="D4773"/>
      <c r="E4773"/>
    </row>
    <row r="4774" spans="2:5" x14ac:dyDescent="0.3">
      <c r="B4774"/>
      <c r="C4774"/>
      <c r="D4774"/>
      <c r="E4774"/>
    </row>
    <row r="4775" spans="2:5" x14ac:dyDescent="0.3">
      <c r="B4775"/>
      <c r="C4775"/>
      <c r="D4775"/>
      <c r="E4775"/>
    </row>
    <row r="4776" spans="2:5" x14ac:dyDescent="0.3">
      <c r="B4776"/>
      <c r="C4776"/>
      <c r="D4776"/>
      <c r="E4776"/>
    </row>
    <row r="4777" spans="2:5" x14ac:dyDescent="0.3">
      <c r="B4777"/>
      <c r="C4777"/>
      <c r="D4777"/>
      <c r="E4777"/>
    </row>
    <row r="4778" spans="2:5" x14ac:dyDescent="0.3">
      <c r="B4778"/>
      <c r="C4778"/>
      <c r="D4778"/>
      <c r="E4778"/>
    </row>
    <row r="4779" spans="2:5" x14ac:dyDescent="0.3">
      <c r="B4779"/>
      <c r="C4779"/>
      <c r="D4779"/>
      <c r="E4779"/>
    </row>
    <row r="4780" spans="2:5" x14ac:dyDescent="0.3">
      <c r="B4780"/>
      <c r="C4780"/>
      <c r="D4780"/>
      <c r="E4780"/>
    </row>
    <row r="4781" spans="2:5" x14ac:dyDescent="0.3">
      <c r="B4781"/>
      <c r="C4781"/>
      <c r="D4781"/>
      <c r="E4781"/>
    </row>
    <row r="4782" spans="2:5" x14ac:dyDescent="0.3">
      <c r="B4782"/>
      <c r="C4782"/>
      <c r="D4782"/>
      <c r="E4782"/>
    </row>
    <row r="4783" spans="2:5" x14ac:dyDescent="0.3">
      <c r="B4783"/>
      <c r="C4783"/>
      <c r="D4783"/>
      <c r="E4783"/>
    </row>
    <row r="4784" spans="2:5" x14ac:dyDescent="0.3">
      <c r="B4784"/>
      <c r="C4784"/>
      <c r="D4784"/>
      <c r="E4784"/>
    </row>
    <row r="4785" spans="2:5" x14ac:dyDescent="0.3">
      <c r="B4785"/>
      <c r="C4785"/>
      <c r="D4785"/>
      <c r="E4785"/>
    </row>
    <row r="4786" spans="2:5" x14ac:dyDescent="0.3">
      <c r="B4786"/>
      <c r="C4786"/>
      <c r="D4786"/>
      <c r="E4786"/>
    </row>
    <row r="4787" spans="2:5" x14ac:dyDescent="0.3">
      <c r="B4787"/>
      <c r="C4787"/>
      <c r="D4787"/>
      <c r="E4787"/>
    </row>
    <row r="4788" spans="2:5" x14ac:dyDescent="0.3">
      <c r="B4788"/>
      <c r="C4788"/>
      <c r="D4788"/>
      <c r="E4788"/>
    </row>
    <row r="4789" spans="2:5" x14ac:dyDescent="0.3">
      <c r="B4789"/>
      <c r="C4789"/>
      <c r="D4789"/>
      <c r="E4789"/>
    </row>
    <row r="4790" spans="2:5" x14ac:dyDescent="0.3">
      <c r="B4790"/>
      <c r="C4790"/>
      <c r="D4790"/>
      <c r="E4790"/>
    </row>
    <row r="4791" spans="2:5" x14ac:dyDescent="0.3">
      <c r="B4791"/>
      <c r="C4791"/>
      <c r="D4791"/>
      <c r="E4791"/>
    </row>
    <row r="4792" spans="2:5" x14ac:dyDescent="0.3">
      <c r="B4792"/>
      <c r="C4792"/>
      <c r="D4792"/>
      <c r="E4792"/>
    </row>
    <row r="4793" spans="2:5" x14ac:dyDescent="0.3">
      <c r="B4793"/>
      <c r="C4793"/>
      <c r="D4793"/>
      <c r="E4793"/>
    </row>
    <row r="4794" spans="2:5" x14ac:dyDescent="0.3">
      <c r="B4794"/>
      <c r="C4794"/>
      <c r="D4794"/>
      <c r="E4794"/>
    </row>
    <row r="4795" spans="2:5" x14ac:dyDescent="0.3">
      <c r="B4795"/>
      <c r="C4795"/>
      <c r="D4795"/>
      <c r="E4795"/>
    </row>
    <row r="4796" spans="2:5" x14ac:dyDescent="0.3">
      <c r="B4796"/>
      <c r="C4796"/>
      <c r="D4796"/>
      <c r="E4796"/>
    </row>
    <row r="4797" spans="2:5" x14ac:dyDescent="0.3">
      <c r="B4797"/>
      <c r="C4797"/>
      <c r="D4797"/>
      <c r="E4797"/>
    </row>
    <row r="4798" spans="2:5" x14ac:dyDescent="0.3">
      <c r="B4798"/>
      <c r="C4798"/>
      <c r="D4798"/>
      <c r="E4798"/>
    </row>
    <row r="4799" spans="2:5" x14ac:dyDescent="0.3">
      <c r="B4799"/>
      <c r="C4799"/>
      <c r="D4799"/>
      <c r="E4799"/>
    </row>
    <row r="4800" spans="2:5" x14ac:dyDescent="0.3">
      <c r="B4800"/>
      <c r="C4800"/>
      <c r="D4800"/>
      <c r="E4800"/>
    </row>
    <row r="4801" spans="2:5" x14ac:dyDescent="0.3">
      <c r="B4801"/>
      <c r="C4801"/>
      <c r="D4801"/>
      <c r="E4801"/>
    </row>
    <row r="4802" spans="2:5" x14ac:dyDescent="0.3">
      <c r="B4802"/>
      <c r="C4802"/>
      <c r="D4802"/>
      <c r="E4802"/>
    </row>
    <row r="4803" spans="2:5" x14ac:dyDescent="0.3">
      <c r="B4803"/>
      <c r="C4803"/>
      <c r="D4803"/>
      <c r="E4803"/>
    </row>
    <row r="4804" spans="2:5" x14ac:dyDescent="0.3">
      <c r="B4804"/>
      <c r="C4804"/>
      <c r="D4804"/>
      <c r="E4804"/>
    </row>
    <row r="4805" spans="2:5" x14ac:dyDescent="0.3">
      <c r="B4805"/>
      <c r="C4805"/>
      <c r="D4805"/>
      <c r="E4805"/>
    </row>
    <row r="4806" spans="2:5" x14ac:dyDescent="0.3">
      <c r="B4806"/>
      <c r="C4806"/>
      <c r="D4806"/>
      <c r="E4806"/>
    </row>
    <row r="4807" spans="2:5" x14ac:dyDescent="0.3">
      <c r="B4807"/>
      <c r="C4807"/>
      <c r="D4807"/>
      <c r="E4807"/>
    </row>
    <row r="4808" spans="2:5" x14ac:dyDescent="0.3">
      <c r="B4808"/>
      <c r="C4808"/>
      <c r="D4808"/>
      <c r="E4808"/>
    </row>
    <row r="4809" spans="2:5" x14ac:dyDescent="0.3">
      <c r="B4809"/>
      <c r="C4809"/>
      <c r="D4809"/>
      <c r="E4809"/>
    </row>
    <row r="4810" spans="2:5" x14ac:dyDescent="0.3">
      <c r="B4810"/>
      <c r="C4810"/>
      <c r="D4810"/>
      <c r="E4810"/>
    </row>
    <row r="4811" spans="2:5" x14ac:dyDescent="0.3">
      <c r="B4811"/>
      <c r="C4811"/>
      <c r="D4811"/>
      <c r="E4811"/>
    </row>
    <row r="4812" spans="2:5" x14ac:dyDescent="0.3">
      <c r="B4812"/>
      <c r="C4812"/>
      <c r="D4812"/>
      <c r="E4812"/>
    </row>
    <row r="4813" spans="2:5" x14ac:dyDescent="0.3">
      <c r="B4813"/>
      <c r="C4813"/>
      <c r="D4813"/>
      <c r="E4813"/>
    </row>
    <row r="4814" spans="2:5" x14ac:dyDescent="0.3">
      <c r="B4814"/>
      <c r="C4814"/>
      <c r="D4814"/>
      <c r="E4814"/>
    </row>
    <row r="4815" spans="2:5" x14ac:dyDescent="0.3">
      <c r="B4815"/>
      <c r="C4815"/>
      <c r="D4815"/>
      <c r="E4815"/>
    </row>
    <row r="4816" spans="2:5" x14ac:dyDescent="0.3">
      <c r="B4816"/>
      <c r="C4816"/>
      <c r="D4816"/>
      <c r="E4816"/>
    </row>
    <row r="4817" spans="2:5" x14ac:dyDescent="0.3">
      <c r="B4817"/>
      <c r="C4817"/>
      <c r="D4817"/>
      <c r="E4817"/>
    </row>
    <row r="4818" spans="2:5" x14ac:dyDescent="0.3">
      <c r="B4818"/>
      <c r="C4818"/>
      <c r="D4818"/>
      <c r="E4818"/>
    </row>
    <row r="4819" spans="2:5" x14ac:dyDescent="0.3">
      <c r="B4819"/>
      <c r="C4819"/>
      <c r="D4819"/>
      <c r="E4819"/>
    </row>
    <row r="4820" spans="2:5" x14ac:dyDescent="0.3">
      <c r="B4820"/>
      <c r="C4820"/>
      <c r="D4820"/>
      <c r="E4820"/>
    </row>
    <row r="4821" spans="2:5" x14ac:dyDescent="0.3">
      <c r="B4821"/>
      <c r="C4821"/>
      <c r="D4821"/>
      <c r="E4821"/>
    </row>
    <row r="4822" spans="2:5" x14ac:dyDescent="0.3">
      <c r="B4822"/>
      <c r="C4822"/>
      <c r="D4822"/>
      <c r="E4822"/>
    </row>
    <row r="4823" spans="2:5" x14ac:dyDescent="0.3">
      <c r="B4823"/>
      <c r="C4823"/>
      <c r="D4823"/>
      <c r="E4823"/>
    </row>
    <row r="4824" spans="2:5" x14ac:dyDescent="0.3">
      <c r="B4824"/>
      <c r="C4824"/>
      <c r="D4824"/>
      <c r="E4824"/>
    </row>
    <row r="4825" spans="2:5" x14ac:dyDescent="0.3">
      <c r="B4825"/>
      <c r="C4825"/>
      <c r="D4825"/>
      <c r="E4825"/>
    </row>
    <row r="4826" spans="2:5" x14ac:dyDescent="0.3">
      <c r="B4826"/>
      <c r="C4826"/>
      <c r="D4826"/>
      <c r="E4826"/>
    </row>
    <row r="4827" spans="2:5" x14ac:dyDescent="0.3">
      <c r="B4827"/>
      <c r="C4827"/>
      <c r="D4827"/>
      <c r="E4827"/>
    </row>
    <row r="4828" spans="2:5" x14ac:dyDescent="0.3">
      <c r="B4828"/>
      <c r="C4828"/>
      <c r="D4828"/>
      <c r="E4828"/>
    </row>
    <row r="4829" spans="2:5" x14ac:dyDescent="0.3">
      <c r="B4829"/>
      <c r="C4829"/>
      <c r="D4829"/>
      <c r="E4829"/>
    </row>
    <row r="4830" spans="2:5" x14ac:dyDescent="0.3">
      <c r="B4830"/>
      <c r="C4830"/>
      <c r="D4830"/>
      <c r="E4830"/>
    </row>
    <row r="4831" spans="2:5" x14ac:dyDescent="0.3">
      <c r="B4831"/>
      <c r="C4831"/>
      <c r="D4831"/>
      <c r="E4831"/>
    </row>
    <row r="4832" spans="2:5" x14ac:dyDescent="0.3">
      <c r="B4832"/>
      <c r="C4832"/>
      <c r="D4832"/>
      <c r="E4832"/>
    </row>
    <row r="4833" spans="2:5" x14ac:dyDescent="0.3">
      <c r="B4833"/>
      <c r="C4833"/>
      <c r="D4833"/>
      <c r="E4833"/>
    </row>
    <row r="4834" spans="2:5" x14ac:dyDescent="0.3">
      <c r="B4834"/>
      <c r="C4834"/>
      <c r="D4834"/>
      <c r="E4834"/>
    </row>
    <row r="4835" spans="2:5" x14ac:dyDescent="0.3">
      <c r="B4835"/>
      <c r="C4835"/>
      <c r="D4835"/>
      <c r="E4835"/>
    </row>
    <row r="4836" spans="2:5" x14ac:dyDescent="0.3">
      <c r="B4836"/>
      <c r="C4836"/>
      <c r="D4836"/>
      <c r="E4836"/>
    </row>
    <row r="4837" spans="2:5" x14ac:dyDescent="0.3">
      <c r="B4837"/>
      <c r="C4837"/>
      <c r="D4837"/>
      <c r="E4837"/>
    </row>
    <row r="4838" spans="2:5" x14ac:dyDescent="0.3">
      <c r="B4838"/>
      <c r="C4838"/>
      <c r="D4838"/>
      <c r="E4838"/>
    </row>
    <row r="4839" spans="2:5" x14ac:dyDescent="0.3">
      <c r="B4839"/>
      <c r="C4839"/>
      <c r="D4839"/>
      <c r="E4839"/>
    </row>
    <row r="4840" spans="2:5" x14ac:dyDescent="0.3">
      <c r="B4840"/>
      <c r="C4840"/>
      <c r="D4840"/>
      <c r="E4840"/>
    </row>
    <row r="4841" spans="2:5" x14ac:dyDescent="0.3">
      <c r="B4841"/>
      <c r="C4841"/>
      <c r="D4841"/>
      <c r="E4841"/>
    </row>
    <row r="4842" spans="2:5" x14ac:dyDescent="0.3">
      <c r="B4842"/>
      <c r="C4842"/>
      <c r="D4842"/>
      <c r="E4842"/>
    </row>
    <row r="4843" spans="2:5" x14ac:dyDescent="0.3">
      <c r="B4843"/>
      <c r="C4843"/>
      <c r="D4843"/>
      <c r="E4843"/>
    </row>
    <row r="4844" spans="2:5" x14ac:dyDescent="0.3">
      <c r="B4844"/>
      <c r="C4844"/>
      <c r="D4844"/>
      <c r="E4844"/>
    </row>
    <row r="4845" spans="2:5" x14ac:dyDescent="0.3">
      <c r="B4845"/>
      <c r="C4845"/>
      <c r="D4845"/>
      <c r="E4845"/>
    </row>
    <row r="4846" spans="2:5" x14ac:dyDescent="0.3">
      <c r="B4846"/>
      <c r="C4846"/>
      <c r="D4846"/>
      <c r="E4846"/>
    </row>
    <row r="4847" spans="2:5" x14ac:dyDescent="0.3">
      <c r="B4847"/>
      <c r="C4847"/>
      <c r="D4847"/>
      <c r="E4847"/>
    </row>
    <row r="4848" spans="2:5" x14ac:dyDescent="0.3">
      <c r="B4848"/>
      <c r="C4848"/>
      <c r="D4848"/>
      <c r="E4848"/>
    </row>
    <row r="4849" spans="2:5" x14ac:dyDescent="0.3">
      <c r="B4849"/>
      <c r="C4849"/>
      <c r="D4849"/>
      <c r="E4849"/>
    </row>
    <row r="4850" spans="2:5" x14ac:dyDescent="0.3">
      <c r="B4850"/>
      <c r="C4850"/>
      <c r="D4850"/>
      <c r="E4850"/>
    </row>
    <row r="4851" spans="2:5" x14ac:dyDescent="0.3">
      <c r="B4851"/>
      <c r="C4851"/>
      <c r="D4851"/>
      <c r="E4851"/>
    </row>
    <row r="4852" spans="2:5" x14ac:dyDescent="0.3">
      <c r="B4852"/>
      <c r="C4852"/>
      <c r="D4852"/>
      <c r="E4852"/>
    </row>
    <row r="4853" spans="2:5" x14ac:dyDescent="0.3">
      <c r="B4853"/>
      <c r="C4853"/>
      <c r="D4853"/>
      <c r="E4853"/>
    </row>
    <row r="4854" spans="2:5" x14ac:dyDescent="0.3">
      <c r="B4854"/>
      <c r="C4854"/>
      <c r="D4854"/>
      <c r="E4854"/>
    </row>
    <row r="4855" spans="2:5" x14ac:dyDescent="0.3">
      <c r="B4855"/>
      <c r="C4855"/>
      <c r="D4855"/>
      <c r="E4855"/>
    </row>
    <row r="4856" spans="2:5" x14ac:dyDescent="0.3">
      <c r="B4856"/>
      <c r="C4856"/>
      <c r="D4856"/>
      <c r="E4856"/>
    </row>
    <row r="4857" spans="2:5" x14ac:dyDescent="0.3">
      <c r="B4857"/>
      <c r="C4857"/>
      <c r="D4857"/>
      <c r="E4857"/>
    </row>
    <row r="4858" spans="2:5" x14ac:dyDescent="0.3">
      <c r="B4858"/>
      <c r="C4858"/>
      <c r="D4858"/>
      <c r="E4858"/>
    </row>
    <row r="4859" spans="2:5" x14ac:dyDescent="0.3">
      <c r="B4859"/>
      <c r="C4859"/>
      <c r="D4859"/>
      <c r="E4859"/>
    </row>
    <row r="4860" spans="2:5" x14ac:dyDescent="0.3">
      <c r="B4860"/>
      <c r="C4860"/>
      <c r="D4860"/>
      <c r="E4860"/>
    </row>
    <row r="4861" spans="2:5" x14ac:dyDescent="0.3">
      <c r="B4861"/>
      <c r="C4861"/>
      <c r="D4861"/>
      <c r="E4861"/>
    </row>
    <row r="4862" spans="2:5" x14ac:dyDescent="0.3">
      <c r="B4862"/>
      <c r="C4862"/>
      <c r="D4862"/>
      <c r="E4862"/>
    </row>
    <row r="4863" spans="2:5" x14ac:dyDescent="0.3">
      <c r="B4863"/>
      <c r="C4863"/>
      <c r="D4863"/>
      <c r="E4863"/>
    </row>
    <row r="4864" spans="2:5" x14ac:dyDescent="0.3">
      <c r="B4864"/>
      <c r="C4864"/>
      <c r="D4864"/>
      <c r="E4864"/>
    </row>
    <row r="4865" spans="2:5" x14ac:dyDescent="0.3">
      <c r="B4865"/>
      <c r="C4865"/>
      <c r="D4865"/>
      <c r="E4865"/>
    </row>
    <row r="4866" spans="2:5" x14ac:dyDescent="0.3">
      <c r="B4866"/>
      <c r="C4866"/>
      <c r="D4866"/>
      <c r="E4866"/>
    </row>
    <row r="4867" spans="2:5" x14ac:dyDescent="0.3">
      <c r="B4867"/>
      <c r="C4867"/>
      <c r="D4867"/>
      <c r="E4867"/>
    </row>
    <row r="4868" spans="2:5" x14ac:dyDescent="0.3">
      <c r="B4868"/>
      <c r="C4868"/>
      <c r="D4868"/>
      <c r="E4868"/>
    </row>
    <row r="4869" spans="2:5" x14ac:dyDescent="0.3">
      <c r="B4869"/>
      <c r="C4869"/>
      <c r="D4869"/>
      <c r="E4869"/>
    </row>
    <row r="4870" spans="2:5" x14ac:dyDescent="0.3">
      <c r="B4870"/>
      <c r="C4870"/>
      <c r="D4870"/>
      <c r="E4870"/>
    </row>
    <row r="4871" spans="2:5" x14ac:dyDescent="0.3">
      <c r="B4871"/>
      <c r="C4871"/>
      <c r="D4871"/>
      <c r="E4871"/>
    </row>
    <row r="4872" spans="2:5" x14ac:dyDescent="0.3">
      <c r="B4872"/>
      <c r="C4872"/>
      <c r="D4872"/>
      <c r="E4872"/>
    </row>
    <row r="4873" spans="2:5" x14ac:dyDescent="0.3">
      <c r="B4873"/>
      <c r="C4873"/>
      <c r="D4873"/>
      <c r="E4873"/>
    </row>
    <row r="4874" spans="2:5" x14ac:dyDescent="0.3">
      <c r="B4874"/>
      <c r="C4874"/>
      <c r="D4874"/>
      <c r="E4874"/>
    </row>
    <row r="4875" spans="2:5" x14ac:dyDescent="0.3">
      <c r="B4875"/>
      <c r="C4875"/>
      <c r="D4875"/>
      <c r="E4875"/>
    </row>
    <row r="4876" spans="2:5" x14ac:dyDescent="0.3">
      <c r="B4876"/>
      <c r="C4876"/>
      <c r="D4876"/>
      <c r="E4876"/>
    </row>
    <row r="4877" spans="2:5" x14ac:dyDescent="0.3">
      <c r="B4877"/>
      <c r="C4877"/>
      <c r="D4877"/>
      <c r="E4877"/>
    </row>
    <row r="4878" spans="2:5" x14ac:dyDescent="0.3">
      <c r="B4878"/>
      <c r="C4878"/>
      <c r="D4878"/>
      <c r="E4878"/>
    </row>
    <row r="4879" spans="2:5" x14ac:dyDescent="0.3">
      <c r="B4879"/>
      <c r="C4879"/>
      <c r="D4879"/>
      <c r="E4879"/>
    </row>
    <row r="4880" spans="2:5" x14ac:dyDescent="0.3">
      <c r="B4880"/>
      <c r="C4880"/>
      <c r="D4880"/>
      <c r="E4880"/>
    </row>
    <row r="4881" spans="2:5" x14ac:dyDescent="0.3">
      <c r="B4881"/>
      <c r="C4881"/>
      <c r="D4881"/>
      <c r="E4881"/>
    </row>
    <row r="4882" spans="2:5" x14ac:dyDescent="0.3">
      <c r="B4882"/>
      <c r="C4882"/>
      <c r="D4882"/>
      <c r="E4882"/>
    </row>
    <row r="4883" spans="2:5" x14ac:dyDescent="0.3">
      <c r="B4883"/>
      <c r="C4883"/>
      <c r="D4883"/>
      <c r="E4883"/>
    </row>
    <row r="4884" spans="2:5" x14ac:dyDescent="0.3">
      <c r="B4884"/>
      <c r="C4884"/>
      <c r="D4884"/>
      <c r="E4884"/>
    </row>
    <row r="4885" spans="2:5" x14ac:dyDescent="0.3">
      <c r="B4885"/>
      <c r="C4885"/>
      <c r="D4885"/>
      <c r="E4885"/>
    </row>
    <row r="4886" spans="2:5" x14ac:dyDescent="0.3">
      <c r="B4886"/>
      <c r="C4886"/>
      <c r="D4886"/>
      <c r="E4886"/>
    </row>
    <row r="4887" spans="2:5" x14ac:dyDescent="0.3">
      <c r="B4887"/>
      <c r="C4887"/>
      <c r="D4887"/>
      <c r="E4887"/>
    </row>
    <row r="4888" spans="2:5" x14ac:dyDescent="0.3">
      <c r="B4888"/>
      <c r="C4888"/>
      <c r="D4888"/>
      <c r="E4888"/>
    </row>
    <row r="4889" spans="2:5" x14ac:dyDescent="0.3">
      <c r="B4889"/>
      <c r="C4889"/>
      <c r="D4889"/>
      <c r="E4889"/>
    </row>
    <row r="4890" spans="2:5" x14ac:dyDescent="0.3">
      <c r="B4890"/>
      <c r="C4890"/>
      <c r="D4890"/>
      <c r="E4890"/>
    </row>
    <row r="4891" spans="2:5" x14ac:dyDescent="0.3">
      <c r="B4891"/>
      <c r="C4891"/>
      <c r="D4891"/>
      <c r="E4891"/>
    </row>
    <row r="4892" spans="2:5" x14ac:dyDescent="0.3">
      <c r="B4892"/>
      <c r="C4892"/>
      <c r="D4892"/>
      <c r="E4892"/>
    </row>
    <row r="4893" spans="2:5" x14ac:dyDescent="0.3">
      <c r="B4893"/>
      <c r="C4893"/>
      <c r="D4893"/>
      <c r="E4893"/>
    </row>
    <row r="4894" spans="2:5" x14ac:dyDescent="0.3">
      <c r="B4894"/>
      <c r="C4894"/>
      <c r="D4894"/>
      <c r="E4894"/>
    </row>
    <row r="4895" spans="2:5" x14ac:dyDescent="0.3">
      <c r="B4895"/>
      <c r="C4895"/>
      <c r="D4895"/>
      <c r="E4895"/>
    </row>
    <row r="4896" spans="2:5" x14ac:dyDescent="0.3">
      <c r="B4896"/>
      <c r="C4896"/>
      <c r="D4896"/>
      <c r="E4896"/>
    </row>
    <row r="4897" spans="2:5" x14ac:dyDescent="0.3">
      <c r="B4897"/>
      <c r="C4897"/>
      <c r="D4897"/>
      <c r="E4897"/>
    </row>
    <row r="4898" spans="2:5" x14ac:dyDescent="0.3">
      <c r="B4898"/>
      <c r="C4898"/>
      <c r="D4898"/>
      <c r="E4898"/>
    </row>
    <row r="4899" spans="2:5" x14ac:dyDescent="0.3">
      <c r="B4899"/>
      <c r="C4899"/>
      <c r="D4899"/>
      <c r="E4899"/>
    </row>
    <row r="4900" spans="2:5" x14ac:dyDescent="0.3">
      <c r="B4900"/>
      <c r="C4900"/>
      <c r="D4900"/>
      <c r="E4900"/>
    </row>
    <row r="4901" spans="2:5" x14ac:dyDescent="0.3">
      <c r="B4901"/>
      <c r="C4901"/>
      <c r="D4901"/>
      <c r="E4901"/>
    </row>
    <row r="4902" spans="2:5" x14ac:dyDescent="0.3">
      <c r="B4902"/>
      <c r="C4902"/>
      <c r="D4902"/>
      <c r="E4902"/>
    </row>
    <row r="4903" spans="2:5" x14ac:dyDescent="0.3">
      <c r="B4903"/>
      <c r="C4903"/>
      <c r="D4903"/>
      <c r="E4903"/>
    </row>
    <row r="4904" spans="2:5" x14ac:dyDescent="0.3">
      <c r="B4904"/>
      <c r="C4904"/>
      <c r="D4904"/>
      <c r="E4904"/>
    </row>
    <row r="4905" spans="2:5" x14ac:dyDescent="0.3">
      <c r="B4905"/>
      <c r="C4905"/>
      <c r="D4905"/>
      <c r="E4905"/>
    </row>
    <row r="4906" spans="2:5" x14ac:dyDescent="0.3">
      <c r="B4906"/>
      <c r="C4906"/>
      <c r="D4906"/>
      <c r="E4906"/>
    </row>
    <row r="4907" spans="2:5" x14ac:dyDescent="0.3">
      <c r="B4907"/>
      <c r="C4907"/>
      <c r="D4907"/>
      <c r="E4907"/>
    </row>
    <row r="4908" spans="2:5" x14ac:dyDescent="0.3">
      <c r="B4908"/>
      <c r="C4908"/>
      <c r="D4908"/>
      <c r="E4908"/>
    </row>
    <row r="4909" spans="2:5" x14ac:dyDescent="0.3">
      <c r="B4909"/>
      <c r="C4909"/>
      <c r="D4909"/>
      <c r="E4909"/>
    </row>
    <row r="4910" spans="2:5" x14ac:dyDescent="0.3">
      <c r="B4910"/>
      <c r="C4910"/>
      <c r="D4910"/>
      <c r="E4910"/>
    </row>
    <row r="4911" spans="2:5" x14ac:dyDescent="0.3">
      <c r="B4911"/>
      <c r="C4911"/>
      <c r="D4911"/>
      <c r="E4911"/>
    </row>
    <row r="4912" spans="2:5" x14ac:dyDescent="0.3">
      <c r="B4912"/>
      <c r="C4912"/>
      <c r="D4912"/>
      <c r="E4912"/>
    </row>
    <row r="4913" spans="2:5" x14ac:dyDescent="0.3">
      <c r="B4913"/>
      <c r="C4913"/>
      <c r="D4913"/>
      <c r="E4913"/>
    </row>
    <row r="4914" spans="2:5" x14ac:dyDescent="0.3">
      <c r="B4914"/>
      <c r="C4914"/>
      <c r="D4914"/>
      <c r="E4914"/>
    </row>
    <row r="4915" spans="2:5" x14ac:dyDescent="0.3">
      <c r="B4915"/>
      <c r="C4915"/>
      <c r="D4915"/>
      <c r="E4915"/>
    </row>
    <row r="4916" spans="2:5" x14ac:dyDescent="0.3">
      <c r="B4916"/>
      <c r="C4916"/>
      <c r="D4916"/>
      <c r="E4916"/>
    </row>
    <row r="4917" spans="2:5" x14ac:dyDescent="0.3">
      <c r="B4917"/>
      <c r="C4917"/>
      <c r="D4917"/>
      <c r="E4917"/>
    </row>
    <row r="4918" spans="2:5" x14ac:dyDescent="0.3">
      <c r="B4918"/>
      <c r="C4918"/>
      <c r="D4918"/>
      <c r="E4918"/>
    </row>
    <row r="4919" spans="2:5" x14ac:dyDescent="0.3">
      <c r="B4919"/>
      <c r="C4919"/>
      <c r="D4919"/>
      <c r="E4919"/>
    </row>
    <row r="4920" spans="2:5" x14ac:dyDescent="0.3">
      <c r="B4920"/>
      <c r="C4920"/>
      <c r="D4920"/>
      <c r="E4920"/>
    </row>
    <row r="4921" spans="2:5" x14ac:dyDescent="0.3">
      <c r="B4921"/>
      <c r="C4921"/>
      <c r="D4921"/>
      <c r="E4921"/>
    </row>
    <row r="4922" spans="2:5" x14ac:dyDescent="0.3">
      <c r="B4922"/>
      <c r="C4922"/>
      <c r="D4922"/>
      <c r="E4922"/>
    </row>
    <row r="4923" spans="2:5" x14ac:dyDescent="0.3">
      <c r="B4923"/>
      <c r="C4923"/>
      <c r="D4923"/>
      <c r="E4923"/>
    </row>
    <row r="4924" spans="2:5" x14ac:dyDescent="0.3">
      <c r="B4924"/>
      <c r="C4924"/>
      <c r="D4924"/>
      <c r="E4924"/>
    </row>
    <row r="4925" spans="2:5" x14ac:dyDescent="0.3">
      <c r="B4925"/>
      <c r="C4925"/>
      <c r="D4925"/>
      <c r="E4925"/>
    </row>
    <row r="4926" spans="2:5" x14ac:dyDescent="0.3">
      <c r="B4926"/>
      <c r="C4926"/>
      <c r="D4926"/>
      <c r="E4926"/>
    </row>
    <row r="4927" spans="2:5" x14ac:dyDescent="0.3">
      <c r="B4927"/>
      <c r="C4927"/>
      <c r="D4927"/>
      <c r="E4927"/>
    </row>
    <row r="4928" spans="2:5" x14ac:dyDescent="0.3">
      <c r="B4928"/>
      <c r="C4928"/>
      <c r="D4928"/>
      <c r="E4928"/>
    </row>
    <row r="4929" spans="2:5" x14ac:dyDescent="0.3">
      <c r="B4929"/>
      <c r="C4929"/>
      <c r="D4929"/>
      <c r="E4929"/>
    </row>
    <row r="4930" spans="2:5" x14ac:dyDescent="0.3">
      <c r="B4930"/>
      <c r="C4930"/>
      <c r="D4930"/>
      <c r="E4930"/>
    </row>
    <row r="4931" spans="2:5" x14ac:dyDescent="0.3">
      <c r="B4931"/>
      <c r="C4931"/>
      <c r="D4931"/>
      <c r="E4931"/>
    </row>
    <row r="4932" spans="2:5" x14ac:dyDescent="0.3">
      <c r="B4932"/>
      <c r="C4932"/>
      <c r="D4932"/>
      <c r="E4932"/>
    </row>
    <row r="4933" spans="2:5" x14ac:dyDescent="0.3">
      <c r="B4933"/>
      <c r="C4933"/>
      <c r="D4933"/>
      <c r="E4933"/>
    </row>
    <row r="4934" spans="2:5" x14ac:dyDescent="0.3">
      <c r="B4934"/>
      <c r="C4934"/>
      <c r="D4934"/>
      <c r="E4934"/>
    </row>
    <row r="4935" spans="2:5" x14ac:dyDescent="0.3">
      <c r="B4935"/>
      <c r="C4935"/>
      <c r="D4935"/>
      <c r="E4935"/>
    </row>
    <row r="4936" spans="2:5" x14ac:dyDescent="0.3">
      <c r="B4936"/>
      <c r="C4936"/>
      <c r="D4936"/>
      <c r="E4936"/>
    </row>
    <row r="4937" spans="2:5" x14ac:dyDescent="0.3">
      <c r="B4937"/>
      <c r="C4937"/>
      <c r="D4937"/>
      <c r="E4937"/>
    </row>
    <row r="4938" spans="2:5" x14ac:dyDescent="0.3">
      <c r="B4938"/>
      <c r="C4938"/>
      <c r="D4938"/>
      <c r="E4938"/>
    </row>
    <row r="4939" spans="2:5" x14ac:dyDescent="0.3">
      <c r="B4939"/>
      <c r="C4939"/>
      <c r="D4939"/>
      <c r="E4939"/>
    </row>
    <row r="4940" spans="2:5" x14ac:dyDescent="0.3">
      <c r="B4940"/>
      <c r="C4940"/>
      <c r="D4940"/>
      <c r="E4940"/>
    </row>
    <row r="4941" spans="2:5" x14ac:dyDescent="0.3">
      <c r="B4941"/>
      <c r="C4941"/>
      <c r="D4941"/>
      <c r="E4941"/>
    </row>
    <row r="4942" spans="2:5" x14ac:dyDescent="0.3">
      <c r="B4942"/>
      <c r="C4942"/>
      <c r="D4942"/>
      <c r="E4942"/>
    </row>
    <row r="4943" spans="2:5" x14ac:dyDescent="0.3">
      <c r="B4943"/>
      <c r="C4943"/>
      <c r="D4943"/>
      <c r="E4943"/>
    </row>
    <row r="4944" spans="2:5" x14ac:dyDescent="0.3">
      <c r="B4944"/>
      <c r="C4944"/>
      <c r="D4944"/>
      <c r="E4944"/>
    </row>
    <row r="4945" spans="2:5" x14ac:dyDescent="0.3">
      <c r="B4945"/>
      <c r="C4945"/>
      <c r="D4945"/>
      <c r="E4945"/>
    </row>
    <row r="4946" spans="2:5" x14ac:dyDescent="0.3">
      <c r="B4946"/>
      <c r="C4946"/>
      <c r="D4946"/>
      <c r="E4946"/>
    </row>
    <row r="4947" spans="2:5" x14ac:dyDescent="0.3">
      <c r="B4947"/>
      <c r="C4947"/>
      <c r="D4947"/>
      <c r="E4947"/>
    </row>
    <row r="4948" spans="2:5" x14ac:dyDescent="0.3">
      <c r="B4948"/>
      <c r="C4948"/>
      <c r="D4948"/>
      <c r="E4948"/>
    </row>
    <row r="4949" spans="2:5" x14ac:dyDescent="0.3">
      <c r="B4949"/>
      <c r="C4949"/>
      <c r="D4949"/>
      <c r="E4949"/>
    </row>
    <row r="4950" spans="2:5" x14ac:dyDescent="0.3">
      <c r="B4950"/>
      <c r="C4950"/>
      <c r="D4950"/>
      <c r="E4950"/>
    </row>
    <row r="4951" spans="2:5" x14ac:dyDescent="0.3">
      <c r="B4951"/>
      <c r="C4951"/>
      <c r="D4951"/>
      <c r="E4951"/>
    </row>
    <row r="4952" spans="2:5" x14ac:dyDescent="0.3">
      <c r="B4952"/>
      <c r="C4952"/>
      <c r="D4952"/>
      <c r="E4952"/>
    </row>
    <row r="4953" spans="2:5" x14ac:dyDescent="0.3">
      <c r="B4953"/>
      <c r="C4953"/>
      <c r="D4953"/>
      <c r="E4953"/>
    </row>
    <row r="4954" spans="2:5" x14ac:dyDescent="0.3">
      <c r="B4954"/>
      <c r="C4954"/>
      <c r="D4954"/>
      <c r="E4954"/>
    </row>
    <row r="4955" spans="2:5" x14ac:dyDescent="0.3">
      <c r="B4955"/>
      <c r="C4955"/>
      <c r="D4955"/>
      <c r="E4955"/>
    </row>
    <row r="4956" spans="2:5" x14ac:dyDescent="0.3">
      <c r="B4956"/>
      <c r="C4956"/>
      <c r="D4956"/>
      <c r="E4956"/>
    </row>
    <row r="4957" spans="2:5" x14ac:dyDescent="0.3">
      <c r="B4957"/>
      <c r="C4957"/>
      <c r="D4957"/>
      <c r="E4957"/>
    </row>
    <row r="4958" spans="2:5" x14ac:dyDescent="0.3">
      <c r="B4958"/>
      <c r="C4958"/>
      <c r="D4958"/>
      <c r="E4958"/>
    </row>
    <row r="4959" spans="2:5" x14ac:dyDescent="0.3">
      <c r="B4959"/>
      <c r="C4959"/>
      <c r="D4959"/>
      <c r="E4959"/>
    </row>
    <row r="4960" spans="2:5" x14ac:dyDescent="0.3">
      <c r="B4960"/>
      <c r="C4960"/>
      <c r="D4960"/>
      <c r="E4960"/>
    </row>
    <row r="4961" spans="2:5" x14ac:dyDescent="0.3">
      <c r="B4961"/>
      <c r="C4961"/>
      <c r="D4961"/>
      <c r="E4961"/>
    </row>
    <row r="4962" spans="2:5" x14ac:dyDescent="0.3">
      <c r="B4962"/>
      <c r="C4962"/>
      <c r="D4962"/>
      <c r="E4962"/>
    </row>
    <row r="4963" spans="2:5" x14ac:dyDescent="0.3">
      <c r="B4963"/>
      <c r="C4963"/>
      <c r="D4963"/>
      <c r="E4963"/>
    </row>
    <row r="4964" spans="2:5" x14ac:dyDescent="0.3">
      <c r="B4964"/>
      <c r="C4964"/>
      <c r="D4964"/>
      <c r="E4964"/>
    </row>
    <row r="4965" spans="2:5" x14ac:dyDescent="0.3">
      <c r="B4965"/>
      <c r="C4965"/>
      <c r="D4965"/>
      <c r="E4965"/>
    </row>
    <row r="4966" spans="2:5" x14ac:dyDescent="0.3">
      <c r="B4966"/>
      <c r="C4966"/>
      <c r="D4966"/>
      <c r="E4966"/>
    </row>
    <row r="4967" spans="2:5" x14ac:dyDescent="0.3">
      <c r="B4967"/>
      <c r="C4967"/>
      <c r="D4967"/>
      <c r="E4967"/>
    </row>
    <row r="4968" spans="2:5" x14ac:dyDescent="0.3">
      <c r="B4968"/>
      <c r="C4968"/>
      <c r="D4968"/>
      <c r="E4968"/>
    </row>
    <row r="4969" spans="2:5" x14ac:dyDescent="0.3">
      <c r="B4969"/>
      <c r="C4969"/>
      <c r="D4969"/>
      <c r="E4969"/>
    </row>
    <row r="4970" spans="2:5" x14ac:dyDescent="0.3">
      <c r="B4970"/>
      <c r="C4970"/>
      <c r="D4970"/>
      <c r="E4970"/>
    </row>
    <row r="4971" spans="2:5" x14ac:dyDescent="0.3">
      <c r="B4971"/>
      <c r="C4971"/>
      <c r="D4971"/>
      <c r="E4971"/>
    </row>
    <row r="4972" spans="2:5" x14ac:dyDescent="0.3">
      <c r="B4972"/>
      <c r="C4972"/>
      <c r="D4972"/>
      <c r="E4972"/>
    </row>
    <row r="4973" spans="2:5" x14ac:dyDescent="0.3">
      <c r="B4973"/>
      <c r="C4973"/>
      <c r="D4973"/>
      <c r="E4973"/>
    </row>
    <row r="4974" spans="2:5" x14ac:dyDescent="0.3">
      <c r="B4974"/>
      <c r="C4974"/>
      <c r="D4974"/>
      <c r="E4974"/>
    </row>
    <row r="4975" spans="2:5" x14ac:dyDescent="0.3">
      <c r="B4975"/>
      <c r="C4975"/>
      <c r="D4975"/>
      <c r="E4975"/>
    </row>
    <row r="4976" spans="2:5" x14ac:dyDescent="0.3">
      <c r="B4976"/>
      <c r="C4976"/>
      <c r="D4976"/>
      <c r="E4976"/>
    </row>
    <row r="4977" spans="2:5" x14ac:dyDescent="0.3">
      <c r="B4977"/>
      <c r="C4977"/>
      <c r="D4977"/>
      <c r="E4977"/>
    </row>
    <row r="4978" spans="2:5" x14ac:dyDescent="0.3">
      <c r="B4978"/>
      <c r="C4978"/>
      <c r="D4978"/>
      <c r="E4978"/>
    </row>
    <row r="4979" spans="2:5" x14ac:dyDescent="0.3">
      <c r="B4979"/>
      <c r="C4979"/>
      <c r="D4979"/>
      <c r="E4979"/>
    </row>
    <row r="4980" spans="2:5" x14ac:dyDescent="0.3">
      <c r="B4980"/>
      <c r="C4980"/>
      <c r="D4980"/>
      <c r="E4980"/>
    </row>
    <row r="4981" spans="2:5" x14ac:dyDescent="0.3">
      <c r="B4981"/>
      <c r="C4981"/>
      <c r="D4981"/>
      <c r="E4981"/>
    </row>
    <row r="4982" spans="2:5" x14ac:dyDescent="0.3">
      <c r="B4982"/>
      <c r="C4982"/>
      <c r="D4982"/>
      <c r="E4982"/>
    </row>
    <row r="4983" spans="2:5" x14ac:dyDescent="0.3">
      <c r="B4983"/>
      <c r="C4983"/>
      <c r="D4983"/>
      <c r="E4983"/>
    </row>
    <row r="4984" spans="2:5" x14ac:dyDescent="0.3">
      <c r="B4984"/>
      <c r="C4984"/>
      <c r="D4984"/>
      <c r="E4984"/>
    </row>
    <row r="4985" spans="2:5" x14ac:dyDescent="0.3">
      <c r="B4985"/>
      <c r="C4985"/>
      <c r="D4985"/>
      <c r="E4985"/>
    </row>
    <row r="4986" spans="2:5" x14ac:dyDescent="0.3">
      <c r="B4986"/>
      <c r="C4986"/>
      <c r="D4986"/>
      <c r="E4986"/>
    </row>
    <row r="4987" spans="2:5" x14ac:dyDescent="0.3">
      <c r="B4987"/>
      <c r="C4987"/>
      <c r="D4987"/>
      <c r="E4987"/>
    </row>
    <row r="4988" spans="2:5" x14ac:dyDescent="0.3">
      <c r="B4988"/>
      <c r="C4988"/>
      <c r="D4988"/>
      <c r="E4988"/>
    </row>
    <row r="4989" spans="2:5" x14ac:dyDescent="0.3">
      <c r="B4989"/>
      <c r="C4989"/>
      <c r="D4989"/>
      <c r="E4989"/>
    </row>
    <row r="4990" spans="2:5" x14ac:dyDescent="0.3">
      <c r="B4990"/>
      <c r="C4990"/>
      <c r="D4990"/>
      <c r="E4990"/>
    </row>
    <row r="4991" spans="2:5" x14ac:dyDescent="0.3">
      <c r="B4991"/>
      <c r="C4991"/>
      <c r="D4991"/>
      <c r="E4991"/>
    </row>
    <row r="4992" spans="2:5" x14ac:dyDescent="0.3">
      <c r="B4992"/>
      <c r="C4992"/>
      <c r="D4992"/>
      <c r="E4992"/>
    </row>
    <row r="4993" spans="2:5" x14ac:dyDescent="0.3">
      <c r="B4993"/>
      <c r="C4993"/>
      <c r="D4993"/>
      <c r="E4993"/>
    </row>
    <row r="4994" spans="2:5" x14ac:dyDescent="0.3">
      <c r="B4994"/>
      <c r="C4994"/>
      <c r="D4994"/>
      <c r="E4994"/>
    </row>
    <row r="4995" spans="2:5" x14ac:dyDescent="0.3">
      <c r="B4995"/>
      <c r="C4995"/>
      <c r="D4995"/>
      <c r="E4995"/>
    </row>
    <row r="4996" spans="2:5" x14ac:dyDescent="0.3">
      <c r="B4996"/>
      <c r="C4996"/>
      <c r="D4996"/>
      <c r="E4996"/>
    </row>
    <row r="4997" spans="2:5" x14ac:dyDescent="0.3">
      <c r="B4997"/>
      <c r="C4997"/>
      <c r="D4997"/>
      <c r="E4997"/>
    </row>
    <row r="4998" spans="2:5" x14ac:dyDescent="0.3">
      <c r="B4998"/>
      <c r="C4998"/>
      <c r="D4998"/>
      <c r="E4998"/>
    </row>
    <row r="4999" spans="2:5" x14ac:dyDescent="0.3">
      <c r="B4999"/>
      <c r="C4999"/>
      <c r="D4999"/>
      <c r="E4999"/>
    </row>
    <row r="5000" spans="2:5" x14ac:dyDescent="0.3">
      <c r="B5000"/>
      <c r="C5000"/>
      <c r="D5000"/>
      <c r="E5000"/>
    </row>
    <row r="5001" spans="2:5" x14ac:dyDescent="0.3">
      <c r="B5001"/>
      <c r="C5001"/>
      <c r="D5001"/>
      <c r="E5001"/>
    </row>
    <row r="5002" spans="2:5" x14ac:dyDescent="0.3">
      <c r="B5002"/>
      <c r="C5002"/>
      <c r="D5002"/>
      <c r="E5002"/>
    </row>
    <row r="5003" spans="2:5" x14ac:dyDescent="0.3">
      <c r="B5003"/>
      <c r="C5003"/>
      <c r="D5003"/>
      <c r="E5003"/>
    </row>
    <row r="5004" spans="2:5" x14ac:dyDescent="0.3">
      <c r="B5004"/>
      <c r="C5004"/>
      <c r="D5004"/>
      <c r="E5004"/>
    </row>
    <row r="5005" spans="2:5" x14ac:dyDescent="0.3">
      <c r="B5005"/>
      <c r="C5005"/>
      <c r="D5005"/>
      <c r="E5005"/>
    </row>
    <row r="5006" spans="2:5" x14ac:dyDescent="0.3">
      <c r="B5006"/>
      <c r="C5006"/>
      <c r="D5006"/>
      <c r="E5006"/>
    </row>
    <row r="5007" spans="2:5" x14ac:dyDescent="0.3">
      <c r="B5007"/>
      <c r="C5007"/>
      <c r="D5007"/>
      <c r="E5007"/>
    </row>
    <row r="5008" spans="2:5" x14ac:dyDescent="0.3">
      <c r="B5008"/>
      <c r="C5008"/>
      <c r="D5008"/>
      <c r="E5008"/>
    </row>
    <row r="5009" spans="2:5" x14ac:dyDescent="0.3">
      <c r="B5009"/>
      <c r="C5009"/>
      <c r="D5009"/>
      <c r="E5009"/>
    </row>
    <row r="5010" spans="2:5" x14ac:dyDescent="0.3">
      <c r="B5010"/>
      <c r="C5010"/>
      <c r="D5010"/>
      <c r="E5010"/>
    </row>
    <row r="5011" spans="2:5" x14ac:dyDescent="0.3">
      <c r="B5011"/>
      <c r="C5011"/>
      <c r="D5011"/>
      <c r="E5011"/>
    </row>
    <row r="5012" spans="2:5" x14ac:dyDescent="0.3">
      <c r="B5012"/>
      <c r="C5012"/>
      <c r="D5012"/>
      <c r="E5012"/>
    </row>
    <row r="5013" spans="2:5" x14ac:dyDescent="0.3">
      <c r="B5013"/>
      <c r="C5013"/>
      <c r="D5013"/>
      <c r="E5013"/>
    </row>
    <row r="5014" spans="2:5" x14ac:dyDescent="0.3">
      <c r="B5014"/>
      <c r="C5014"/>
      <c r="D5014"/>
      <c r="E5014"/>
    </row>
    <row r="5015" spans="2:5" x14ac:dyDescent="0.3">
      <c r="B5015"/>
      <c r="C5015"/>
      <c r="D5015"/>
      <c r="E5015"/>
    </row>
    <row r="5016" spans="2:5" x14ac:dyDescent="0.3">
      <c r="B5016"/>
      <c r="C5016"/>
      <c r="D5016"/>
      <c r="E5016"/>
    </row>
    <row r="5017" spans="2:5" x14ac:dyDescent="0.3">
      <c r="B5017"/>
      <c r="C5017"/>
      <c r="D5017"/>
      <c r="E5017"/>
    </row>
    <row r="5018" spans="2:5" x14ac:dyDescent="0.3">
      <c r="B5018"/>
      <c r="C5018"/>
      <c r="D5018"/>
      <c r="E5018"/>
    </row>
    <row r="5019" spans="2:5" x14ac:dyDescent="0.3">
      <c r="B5019"/>
      <c r="C5019"/>
      <c r="D5019"/>
      <c r="E5019"/>
    </row>
    <row r="5020" spans="2:5" x14ac:dyDescent="0.3">
      <c r="B5020"/>
      <c r="C5020"/>
      <c r="D5020"/>
      <c r="E5020"/>
    </row>
    <row r="5021" spans="2:5" x14ac:dyDescent="0.3">
      <c r="B5021"/>
      <c r="C5021"/>
      <c r="D5021"/>
      <c r="E5021"/>
    </row>
    <row r="5022" spans="2:5" x14ac:dyDescent="0.3">
      <c r="B5022"/>
      <c r="C5022"/>
      <c r="D5022"/>
      <c r="E5022"/>
    </row>
    <row r="5023" spans="2:5" x14ac:dyDescent="0.3">
      <c r="B5023"/>
      <c r="C5023"/>
      <c r="D5023"/>
      <c r="E5023"/>
    </row>
    <row r="5024" spans="2:5" x14ac:dyDescent="0.3">
      <c r="B5024"/>
      <c r="C5024"/>
      <c r="D5024"/>
      <c r="E5024"/>
    </row>
    <row r="5025" spans="2:5" x14ac:dyDescent="0.3">
      <c r="B5025"/>
      <c r="C5025"/>
      <c r="D5025"/>
      <c r="E5025"/>
    </row>
    <row r="5026" spans="2:5" x14ac:dyDescent="0.3">
      <c r="B5026"/>
      <c r="C5026"/>
      <c r="D5026"/>
      <c r="E5026"/>
    </row>
    <row r="5027" spans="2:5" x14ac:dyDescent="0.3">
      <c r="B5027"/>
      <c r="C5027"/>
      <c r="D5027"/>
      <c r="E5027"/>
    </row>
    <row r="5028" spans="2:5" x14ac:dyDescent="0.3">
      <c r="B5028"/>
      <c r="C5028"/>
      <c r="D5028"/>
      <c r="E5028"/>
    </row>
    <row r="5029" spans="2:5" x14ac:dyDescent="0.3">
      <c r="B5029"/>
      <c r="C5029"/>
      <c r="D5029"/>
      <c r="E5029"/>
    </row>
    <row r="5030" spans="2:5" x14ac:dyDescent="0.3">
      <c r="B5030"/>
      <c r="C5030"/>
      <c r="D5030"/>
      <c r="E5030"/>
    </row>
    <row r="5031" spans="2:5" x14ac:dyDescent="0.3">
      <c r="B5031"/>
      <c r="C5031"/>
      <c r="D5031"/>
      <c r="E5031"/>
    </row>
    <row r="5032" spans="2:5" x14ac:dyDescent="0.3">
      <c r="B5032"/>
      <c r="C5032"/>
      <c r="D5032"/>
      <c r="E5032"/>
    </row>
    <row r="5033" spans="2:5" x14ac:dyDescent="0.3">
      <c r="B5033"/>
      <c r="C5033"/>
      <c r="D5033"/>
      <c r="E5033"/>
    </row>
    <row r="5034" spans="2:5" x14ac:dyDescent="0.3">
      <c r="B5034"/>
      <c r="C5034"/>
      <c r="D5034"/>
      <c r="E5034"/>
    </row>
    <row r="5035" spans="2:5" x14ac:dyDescent="0.3">
      <c r="B5035"/>
      <c r="C5035"/>
      <c r="D5035"/>
      <c r="E5035"/>
    </row>
    <row r="5036" spans="2:5" x14ac:dyDescent="0.3">
      <c r="B5036"/>
      <c r="C5036"/>
      <c r="D5036"/>
      <c r="E5036"/>
    </row>
    <row r="5037" spans="2:5" x14ac:dyDescent="0.3">
      <c r="B5037"/>
      <c r="C5037"/>
      <c r="D5037"/>
      <c r="E5037"/>
    </row>
    <row r="5038" spans="2:5" x14ac:dyDescent="0.3">
      <c r="B5038"/>
      <c r="C5038"/>
      <c r="D5038"/>
      <c r="E5038"/>
    </row>
    <row r="5039" spans="2:5" x14ac:dyDescent="0.3">
      <c r="B5039"/>
      <c r="C5039"/>
      <c r="D5039"/>
      <c r="E5039"/>
    </row>
    <row r="5040" spans="2:5" x14ac:dyDescent="0.3">
      <c r="B5040"/>
      <c r="C5040"/>
      <c r="D5040"/>
      <c r="E5040"/>
    </row>
    <row r="5041" spans="2:5" x14ac:dyDescent="0.3">
      <c r="B5041"/>
      <c r="C5041"/>
      <c r="D5041"/>
      <c r="E5041"/>
    </row>
    <row r="5042" spans="2:5" x14ac:dyDescent="0.3">
      <c r="B5042"/>
      <c r="C5042"/>
      <c r="D5042"/>
      <c r="E5042"/>
    </row>
    <row r="5043" spans="2:5" x14ac:dyDescent="0.3">
      <c r="B5043"/>
      <c r="C5043"/>
      <c r="D5043"/>
      <c r="E5043"/>
    </row>
    <row r="5044" spans="2:5" x14ac:dyDescent="0.3">
      <c r="B5044"/>
      <c r="C5044"/>
      <c r="D5044"/>
      <c r="E5044"/>
    </row>
    <row r="5045" spans="2:5" x14ac:dyDescent="0.3">
      <c r="B5045"/>
      <c r="C5045"/>
      <c r="D5045"/>
      <c r="E5045"/>
    </row>
    <row r="5046" spans="2:5" x14ac:dyDescent="0.3">
      <c r="B5046"/>
      <c r="C5046"/>
      <c r="D5046"/>
      <c r="E5046"/>
    </row>
    <row r="5047" spans="2:5" x14ac:dyDescent="0.3">
      <c r="B5047"/>
      <c r="C5047"/>
      <c r="D5047"/>
      <c r="E5047"/>
    </row>
    <row r="5048" spans="2:5" x14ac:dyDescent="0.3">
      <c r="B5048"/>
      <c r="C5048"/>
      <c r="D5048"/>
      <c r="E5048"/>
    </row>
    <row r="5049" spans="2:5" x14ac:dyDescent="0.3">
      <c r="B5049"/>
      <c r="C5049"/>
      <c r="D5049"/>
      <c r="E5049"/>
    </row>
    <row r="5050" spans="2:5" x14ac:dyDescent="0.3">
      <c r="B5050"/>
      <c r="C5050"/>
      <c r="D5050"/>
      <c r="E5050"/>
    </row>
    <row r="5051" spans="2:5" x14ac:dyDescent="0.3">
      <c r="B5051"/>
      <c r="C5051"/>
      <c r="D5051"/>
      <c r="E5051"/>
    </row>
    <row r="5052" spans="2:5" x14ac:dyDescent="0.3">
      <c r="B5052"/>
      <c r="C5052"/>
      <c r="D5052"/>
      <c r="E5052"/>
    </row>
    <row r="5053" spans="2:5" x14ac:dyDescent="0.3">
      <c r="B5053"/>
      <c r="C5053"/>
      <c r="D5053"/>
      <c r="E5053"/>
    </row>
    <row r="5054" spans="2:5" x14ac:dyDescent="0.3">
      <c r="B5054"/>
      <c r="C5054"/>
      <c r="D5054"/>
      <c r="E5054"/>
    </row>
    <row r="5055" spans="2:5" x14ac:dyDescent="0.3">
      <c r="B5055"/>
      <c r="C5055"/>
      <c r="D5055"/>
      <c r="E5055"/>
    </row>
    <row r="5056" spans="2:5" x14ac:dyDescent="0.3">
      <c r="B5056"/>
      <c r="C5056"/>
      <c r="D5056"/>
      <c r="E5056"/>
    </row>
    <row r="5057" spans="2:5" x14ac:dyDescent="0.3">
      <c r="B5057"/>
      <c r="C5057"/>
      <c r="D5057"/>
      <c r="E5057"/>
    </row>
    <row r="5058" spans="2:5" x14ac:dyDescent="0.3">
      <c r="B5058"/>
      <c r="C5058"/>
      <c r="D5058"/>
      <c r="E5058"/>
    </row>
    <row r="5059" spans="2:5" x14ac:dyDescent="0.3">
      <c r="B5059"/>
      <c r="C5059"/>
      <c r="D5059"/>
      <c r="E5059"/>
    </row>
    <row r="5060" spans="2:5" x14ac:dyDescent="0.3">
      <c r="B5060"/>
      <c r="C5060"/>
      <c r="D5060"/>
      <c r="E5060"/>
    </row>
    <row r="5061" spans="2:5" x14ac:dyDescent="0.3">
      <c r="B5061"/>
      <c r="C5061"/>
      <c r="D5061"/>
      <c r="E5061"/>
    </row>
    <row r="5062" spans="2:5" x14ac:dyDescent="0.3">
      <c r="B5062"/>
      <c r="C5062"/>
      <c r="D5062"/>
      <c r="E5062"/>
    </row>
    <row r="5063" spans="2:5" x14ac:dyDescent="0.3">
      <c r="B5063"/>
      <c r="C5063"/>
      <c r="D5063"/>
      <c r="E5063"/>
    </row>
    <row r="5064" spans="2:5" x14ac:dyDescent="0.3">
      <c r="B5064"/>
      <c r="C5064"/>
      <c r="D5064"/>
      <c r="E5064"/>
    </row>
    <row r="5065" spans="2:5" x14ac:dyDescent="0.3">
      <c r="B5065"/>
      <c r="C5065"/>
      <c r="D5065"/>
      <c r="E5065"/>
    </row>
    <row r="5066" spans="2:5" x14ac:dyDescent="0.3">
      <c r="B5066"/>
      <c r="C5066"/>
      <c r="D5066"/>
      <c r="E5066"/>
    </row>
    <row r="5067" spans="2:5" x14ac:dyDescent="0.3">
      <c r="B5067"/>
      <c r="C5067"/>
      <c r="D5067"/>
      <c r="E5067"/>
    </row>
    <row r="5068" spans="2:5" x14ac:dyDescent="0.3">
      <c r="B5068"/>
      <c r="C5068"/>
      <c r="D5068"/>
      <c r="E5068"/>
    </row>
    <row r="5069" spans="2:5" x14ac:dyDescent="0.3">
      <c r="B5069"/>
      <c r="C5069"/>
      <c r="D5069"/>
      <c r="E5069"/>
    </row>
    <row r="5070" spans="2:5" x14ac:dyDescent="0.3">
      <c r="B5070"/>
      <c r="C5070"/>
      <c r="D5070"/>
      <c r="E5070"/>
    </row>
    <row r="5071" spans="2:5" x14ac:dyDescent="0.3">
      <c r="B5071"/>
      <c r="C5071"/>
      <c r="D5071"/>
      <c r="E5071"/>
    </row>
    <row r="5072" spans="2:5" x14ac:dyDescent="0.3">
      <c r="B5072"/>
      <c r="C5072"/>
      <c r="D5072"/>
      <c r="E5072"/>
    </row>
    <row r="5073" spans="2:5" x14ac:dyDescent="0.3">
      <c r="B5073"/>
      <c r="C5073"/>
      <c r="D5073"/>
      <c r="E5073"/>
    </row>
    <row r="5074" spans="2:5" x14ac:dyDescent="0.3">
      <c r="B5074"/>
      <c r="C5074"/>
      <c r="D5074"/>
      <c r="E5074"/>
    </row>
    <row r="5075" spans="2:5" x14ac:dyDescent="0.3">
      <c r="B5075"/>
      <c r="C5075"/>
      <c r="D5075"/>
      <c r="E5075"/>
    </row>
    <row r="5076" spans="2:5" x14ac:dyDescent="0.3">
      <c r="B5076"/>
      <c r="C5076"/>
      <c r="D5076"/>
      <c r="E5076"/>
    </row>
    <row r="5077" spans="2:5" x14ac:dyDescent="0.3">
      <c r="B5077"/>
      <c r="C5077"/>
      <c r="D5077"/>
      <c r="E5077"/>
    </row>
    <row r="5078" spans="2:5" x14ac:dyDescent="0.3">
      <c r="B5078"/>
      <c r="C5078"/>
      <c r="D5078"/>
      <c r="E5078"/>
    </row>
    <row r="5079" spans="2:5" x14ac:dyDescent="0.3">
      <c r="B5079"/>
      <c r="C5079"/>
      <c r="D5079"/>
      <c r="E5079"/>
    </row>
    <row r="5080" spans="2:5" x14ac:dyDescent="0.3">
      <c r="B5080"/>
      <c r="C5080"/>
      <c r="D5080"/>
      <c r="E5080"/>
    </row>
    <row r="5081" spans="2:5" x14ac:dyDescent="0.3">
      <c r="B5081"/>
      <c r="C5081"/>
      <c r="D5081"/>
      <c r="E5081"/>
    </row>
    <row r="5082" spans="2:5" x14ac:dyDescent="0.3">
      <c r="B5082"/>
      <c r="C5082"/>
      <c r="D5082"/>
      <c r="E5082"/>
    </row>
    <row r="5083" spans="2:5" x14ac:dyDescent="0.3">
      <c r="B5083"/>
      <c r="C5083"/>
      <c r="D5083"/>
      <c r="E5083"/>
    </row>
    <row r="5084" spans="2:5" x14ac:dyDescent="0.3">
      <c r="B5084"/>
      <c r="C5084"/>
      <c r="D5084"/>
      <c r="E5084"/>
    </row>
    <row r="5085" spans="2:5" x14ac:dyDescent="0.3">
      <c r="B5085"/>
      <c r="C5085"/>
      <c r="D5085"/>
      <c r="E5085"/>
    </row>
    <row r="5086" spans="2:5" x14ac:dyDescent="0.3">
      <c r="B5086"/>
      <c r="C5086"/>
      <c r="D5086"/>
      <c r="E5086"/>
    </row>
    <row r="5087" spans="2:5" x14ac:dyDescent="0.3">
      <c r="B5087"/>
      <c r="C5087"/>
      <c r="D5087"/>
      <c r="E5087"/>
    </row>
    <row r="5088" spans="2:5" x14ac:dyDescent="0.3">
      <c r="B5088"/>
      <c r="C5088"/>
      <c r="D5088"/>
      <c r="E5088"/>
    </row>
    <row r="5089" spans="2:5" x14ac:dyDescent="0.3">
      <c r="B5089"/>
      <c r="C5089"/>
      <c r="D5089"/>
      <c r="E5089"/>
    </row>
    <row r="5090" spans="2:5" x14ac:dyDescent="0.3">
      <c r="B5090"/>
      <c r="C5090"/>
      <c r="D5090"/>
      <c r="E5090"/>
    </row>
    <row r="5091" spans="2:5" x14ac:dyDescent="0.3">
      <c r="B5091"/>
      <c r="C5091"/>
      <c r="D5091"/>
      <c r="E5091"/>
    </row>
    <row r="5092" spans="2:5" x14ac:dyDescent="0.3">
      <c r="B5092"/>
      <c r="C5092"/>
      <c r="D5092"/>
      <c r="E5092"/>
    </row>
    <row r="5093" spans="2:5" x14ac:dyDescent="0.3">
      <c r="B5093"/>
      <c r="C5093"/>
      <c r="D5093"/>
      <c r="E5093"/>
    </row>
    <row r="5094" spans="2:5" x14ac:dyDescent="0.3">
      <c r="B5094"/>
      <c r="C5094"/>
      <c r="D5094"/>
      <c r="E5094"/>
    </row>
    <row r="5095" spans="2:5" x14ac:dyDescent="0.3">
      <c r="B5095"/>
      <c r="C5095"/>
      <c r="D5095"/>
      <c r="E5095"/>
    </row>
    <row r="5096" spans="2:5" x14ac:dyDescent="0.3">
      <c r="B5096"/>
      <c r="C5096"/>
      <c r="D5096"/>
      <c r="E5096"/>
    </row>
    <row r="5097" spans="2:5" x14ac:dyDescent="0.3">
      <c r="B5097"/>
      <c r="C5097"/>
      <c r="D5097"/>
      <c r="E5097"/>
    </row>
    <row r="5098" spans="2:5" x14ac:dyDescent="0.3">
      <c r="B5098"/>
      <c r="C5098"/>
      <c r="D5098"/>
      <c r="E5098"/>
    </row>
    <row r="5099" spans="2:5" x14ac:dyDescent="0.3">
      <c r="B5099"/>
      <c r="C5099"/>
      <c r="D5099"/>
      <c r="E5099"/>
    </row>
    <row r="5100" spans="2:5" x14ac:dyDescent="0.3">
      <c r="B5100"/>
      <c r="C5100"/>
      <c r="D5100"/>
      <c r="E5100"/>
    </row>
    <row r="5101" spans="2:5" x14ac:dyDescent="0.3">
      <c r="B5101"/>
      <c r="C5101"/>
      <c r="D5101"/>
      <c r="E5101"/>
    </row>
    <row r="5102" spans="2:5" x14ac:dyDescent="0.3">
      <c r="B5102"/>
      <c r="C5102"/>
      <c r="D5102"/>
      <c r="E5102"/>
    </row>
    <row r="5103" spans="2:5" x14ac:dyDescent="0.3">
      <c r="B5103"/>
      <c r="C5103"/>
      <c r="D5103"/>
      <c r="E5103"/>
    </row>
    <row r="5104" spans="2:5" x14ac:dyDescent="0.3">
      <c r="B5104"/>
      <c r="C5104"/>
      <c r="D5104"/>
      <c r="E5104"/>
    </row>
    <row r="5105" spans="2:5" x14ac:dyDescent="0.3">
      <c r="B5105"/>
      <c r="C5105"/>
      <c r="D5105"/>
      <c r="E5105"/>
    </row>
    <row r="5106" spans="2:5" x14ac:dyDescent="0.3">
      <c r="B5106"/>
      <c r="C5106"/>
      <c r="D5106"/>
      <c r="E5106"/>
    </row>
    <row r="5107" spans="2:5" x14ac:dyDescent="0.3">
      <c r="B5107"/>
      <c r="C5107"/>
      <c r="D5107"/>
      <c r="E5107"/>
    </row>
    <row r="5108" spans="2:5" x14ac:dyDescent="0.3">
      <c r="B5108"/>
      <c r="C5108"/>
      <c r="D5108"/>
      <c r="E5108"/>
    </row>
    <row r="5109" spans="2:5" x14ac:dyDescent="0.3">
      <c r="B5109"/>
      <c r="C5109"/>
      <c r="D5109"/>
      <c r="E5109"/>
    </row>
    <row r="5110" spans="2:5" x14ac:dyDescent="0.3">
      <c r="B5110"/>
      <c r="C5110"/>
      <c r="D5110"/>
      <c r="E5110"/>
    </row>
    <row r="5111" spans="2:5" x14ac:dyDescent="0.3">
      <c r="B5111"/>
      <c r="C5111"/>
      <c r="D5111"/>
      <c r="E5111"/>
    </row>
    <row r="5112" spans="2:5" x14ac:dyDescent="0.3">
      <c r="B5112"/>
      <c r="C5112"/>
      <c r="D5112"/>
      <c r="E5112"/>
    </row>
    <row r="5113" spans="2:5" x14ac:dyDescent="0.3">
      <c r="B5113"/>
      <c r="C5113"/>
      <c r="D5113"/>
      <c r="E5113"/>
    </row>
    <row r="5114" spans="2:5" x14ac:dyDescent="0.3">
      <c r="B5114"/>
      <c r="C5114"/>
      <c r="D5114"/>
      <c r="E5114"/>
    </row>
    <row r="5115" spans="2:5" x14ac:dyDescent="0.3">
      <c r="B5115"/>
      <c r="C5115"/>
      <c r="D5115"/>
      <c r="E5115"/>
    </row>
    <row r="5116" spans="2:5" x14ac:dyDescent="0.3">
      <c r="B5116"/>
      <c r="C5116"/>
      <c r="D5116"/>
      <c r="E5116"/>
    </row>
    <row r="5117" spans="2:5" x14ac:dyDescent="0.3">
      <c r="B5117"/>
      <c r="C5117"/>
      <c r="D5117"/>
      <c r="E5117"/>
    </row>
    <row r="5118" spans="2:5" x14ac:dyDescent="0.3">
      <c r="B5118"/>
      <c r="C5118"/>
      <c r="D5118"/>
      <c r="E5118"/>
    </row>
    <row r="5119" spans="2:5" x14ac:dyDescent="0.3">
      <c r="B5119"/>
      <c r="C5119"/>
      <c r="D5119"/>
      <c r="E5119"/>
    </row>
    <row r="5120" spans="2:5" x14ac:dyDescent="0.3">
      <c r="B5120"/>
      <c r="C5120"/>
      <c r="D5120"/>
      <c r="E5120"/>
    </row>
    <row r="5121" spans="2:5" x14ac:dyDescent="0.3">
      <c r="B5121"/>
      <c r="C5121"/>
      <c r="D5121"/>
      <c r="E5121"/>
    </row>
    <row r="5122" spans="2:5" x14ac:dyDescent="0.3">
      <c r="B5122"/>
      <c r="C5122"/>
      <c r="D5122"/>
      <c r="E5122"/>
    </row>
    <row r="5123" spans="2:5" x14ac:dyDescent="0.3">
      <c r="B5123"/>
      <c r="C5123"/>
      <c r="D5123"/>
      <c r="E5123"/>
    </row>
    <row r="5124" spans="2:5" x14ac:dyDescent="0.3">
      <c r="B5124"/>
      <c r="C5124"/>
      <c r="D5124"/>
      <c r="E5124"/>
    </row>
    <row r="5125" spans="2:5" x14ac:dyDescent="0.3">
      <c r="B5125"/>
      <c r="C5125"/>
      <c r="D5125"/>
      <c r="E5125"/>
    </row>
    <row r="5126" spans="2:5" x14ac:dyDescent="0.3">
      <c r="B5126"/>
      <c r="C5126"/>
      <c r="D5126"/>
      <c r="E5126"/>
    </row>
    <row r="5127" spans="2:5" x14ac:dyDescent="0.3">
      <c r="B5127"/>
      <c r="C5127"/>
      <c r="D5127"/>
      <c r="E5127"/>
    </row>
    <row r="5128" spans="2:5" x14ac:dyDescent="0.3">
      <c r="B5128"/>
      <c r="C5128"/>
      <c r="D5128"/>
      <c r="E5128"/>
    </row>
    <row r="5129" spans="2:5" x14ac:dyDescent="0.3">
      <c r="B5129"/>
      <c r="C5129"/>
      <c r="D5129"/>
      <c r="E5129"/>
    </row>
    <row r="5130" spans="2:5" x14ac:dyDescent="0.3">
      <c r="B5130"/>
      <c r="C5130"/>
      <c r="D5130"/>
      <c r="E5130"/>
    </row>
    <row r="5131" spans="2:5" x14ac:dyDescent="0.3">
      <c r="B5131"/>
      <c r="C5131"/>
      <c r="D5131"/>
      <c r="E5131"/>
    </row>
    <row r="5132" spans="2:5" x14ac:dyDescent="0.3">
      <c r="B5132"/>
      <c r="C5132"/>
      <c r="D5132"/>
      <c r="E5132"/>
    </row>
    <row r="5133" spans="2:5" x14ac:dyDescent="0.3">
      <c r="B5133"/>
      <c r="C5133"/>
      <c r="D5133"/>
      <c r="E5133"/>
    </row>
    <row r="5134" spans="2:5" x14ac:dyDescent="0.3">
      <c r="B5134"/>
      <c r="C5134"/>
      <c r="D5134"/>
      <c r="E5134"/>
    </row>
    <row r="5135" spans="2:5" x14ac:dyDescent="0.3">
      <c r="B5135"/>
      <c r="C5135"/>
      <c r="D5135"/>
      <c r="E5135"/>
    </row>
    <row r="5136" spans="2:5" x14ac:dyDescent="0.3">
      <c r="B5136"/>
      <c r="C5136"/>
      <c r="D5136"/>
      <c r="E5136"/>
    </row>
    <row r="5137" spans="2:5" x14ac:dyDescent="0.3">
      <c r="B5137"/>
      <c r="C5137"/>
      <c r="D5137"/>
      <c r="E5137"/>
    </row>
    <row r="5138" spans="2:5" x14ac:dyDescent="0.3">
      <c r="B5138"/>
      <c r="C5138"/>
      <c r="D5138"/>
      <c r="E5138"/>
    </row>
    <row r="5139" spans="2:5" x14ac:dyDescent="0.3">
      <c r="B5139"/>
      <c r="C5139"/>
      <c r="D5139"/>
      <c r="E5139"/>
    </row>
    <row r="5140" spans="2:5" x14ac:dyDescent="0.3">
      <c r="B5140"/>
      <c r="C5140"/>
      <c r="D5140"/>
      <c r="E5140"/>
    </row>
    <row r="5141" spans="2:5" x14ac:dyDescent="0.3">
      <c r="B5141"/>
      <c r="C5141"/>
      <c r="D5141"/>
      <c r="E5141"/>
    </row>
    <row r="5142" spans="2:5" x14ac:dyDescent="0.3">
      <c r="B5142"/>
      <c r="C5142"/>
      <c r="D5142"/>
      <c r="E5142"/>
    </row>
    <row r="5143" spans="2:5" x14ac:dyDescent="0.3">
      <c r="B5143"/>
      <c r="C5143"/>
      <c r="D5143"/>
      <c r="E5143"/>
    </row>
    <row r="5144" spans="2:5" x14ac:dyDescent="0.3">
      <c r="B5144"/>
      <c r="C5144"/>
      <c r="D5144"/>
      <c r="E5144"/>
    </row>
    <row r="5145" spans="2:5" x14ac:dyDescent="0.3">
      <c r="B5145"/>
      <c r="C5145"/>
      <c r="D5145"/>
      <c r="E5145"/>
    </row>
    <row r="5146" spans="2:5" x14ac:dyDescent="0.3">
      <c r="B5146"/>
      <c r="C5146"/>
      <c r="D5146"/>
      <c r="E5146"/>
    </row>
    <row r="5147" spans="2:5" x14ac:dyDescent="0.3">
      <c r="B5147"/>
      <c r="C5147"/>
      <c r="D5147"/>
      <c r="E5147"/>
    </row>
    <row r="5148" spans="2:5" x14ac:dyDescent="0.3">
      <c r="B5148"/>
      <c r="C5148"/>
      <c r="D5148"/>
      <c r="E5148"/>
    </row>
    <row r="5149" spans="2:5" x14ac:dyDescent="0.3">
      <c r="B5149"/>
      <c r="C5149"/>
      <c r="D5149"/>
      <c r="E5149"/>
    </row>
    <row r="5150" spans="2:5" x14ac:dyDescent="0.3">
      <c r="B5150"/>
      <c r="C5150"/>
      <c r="D5150"/>
      <c r="E5150"/>
    </row>
    <row r="5151" spans="2:5" x14ac:dyDescent="0.3">
      <c r="B5151"/>
      <c r="C5151"/>
      <c r="D5151"/>
      <c r="E5151"/>
    </row>
    <row r="5152" spans="2:5" x14ac:dyDescent="0.3">
      <c r="B5152"/>
      <c r="C5152"/>
      <c r="D5152"/>
      <c r="E5152"/>
    </row>
    <row r="5153" spans="2:5" x14ac:dyDescent="0.3">
      <c r="B5153"/>
      <c r="C5153"/>
      <c r="D5153"/>
      <c r="E5153"/>
    </row>
    <row r="5154" spans="2:5" x14ac:dyDescent="0.3">
      <c r="B5154"/>
      <c r="C5154"/>
      <c r="D5154"/>
      <c r="E5154"/>
    </row>
    <row r="5155" spans="2:5" x14ac:dyDescent="0.3">
      <c r="B5155"/>
      <c r="C5155"/>
      <c r="D5155"/>
      <c r="E5155"/>
    </row>
    <row r="5156" spans="2:5" x14ac:dyDescent="0.3">
      <c r="B5156"/>
      <c r="C5156"/>
      <c r="D5156"/>
      <c r="E5156"/>
    </row>
    <row r="5157" spans="2:5" x14ac:dyDescent="0.3">
      <c r="B5157"/>
      <c r="C5157"/>
      <c r="D5157"/>
      <c r="E5157"/>
    </row>
    <row r="5158" spans="2:5" x14ac:dyDescent="0.3">
      <c r="B5158"/>
      <c r="C5158"/>
      <c r="D5158"/>
      <c r="E5158"/>
    </row>
    <row r="5159" spans="2:5" x14ac:dyDescent="0.3">
      <c r="B5159"/>
      <c r="C5159"/>
      <c r="D5159"/>
      <c r="E5159"/>
    </row>
    <row r="5160" spans="2:5" x14ac:dyDescent="0.3">
      <c r="B5160"/>
      <c r="C5160"/>
      <c r="D5160"/>
      <c r="E5160"/>
    </row>
    <row r="5161" spans="2:5" x14ac:dyDescent="0.3">
      <c r="B5161"/>
      <c r="C5161"/>
      <c r="D5161"/>
      <c r="E5161"/>
    </row>
    <row r="5162" spans="2:5" x14ac:dyDescent="0.3">
      <c r="B5162"/>
      <c r="C5162"/>
      <c r="D5162"/>
      <c r="E5162"/>
    </row>
    <row r="5163" spans="2:5" x14ac:dyDescent="0.3">
      <c r="B5163"/>
      <c r="C5163"/>
      <c r="D5163"/>
      <c r="E5163"/>
    </row>
    <row r="5164" spans="2:5" x14ac:dyDescent="0.3">
      <c r="B5164"/>
      <c r="C5164"/>
      <c r="D5164"/>
      <c r="E5164"/>
    </row>
    <row r="5165" spans="2:5" x14ac:dyDescent="0.3">
      <c r="B5165"/>
      <c r="C5165"/>
      <c r="D5165"/>
      <c r="E5165"/>
    </row>
    <row r="5166" spans="2:5" x14ac:dyDescent="0.3">
      <c r="B5166"/>
      <c r="C5166"/>
      <c r="D5166"/>
      <c r="E5166"/>
    </row>
    <row r="5167" spans="2:5" x14ac:dyDescent="0.3">
      <c r="B5167"/>
      <c r="C5167"/>
      <c r="D5167"/>
      <c r="E5167"/>
    </row>
    <row r="5168" spans="2:5" x14ac:dyDescent="0.3">
      <c r="B5168"/>
      <c r="C5168"/>
      <c r="D5168"/>
      <c r="E5168"/>
    </row>
    <row r="5169" spans="2:5" x14ac:dyDescent="0.3">
      <c r="B5169"/>
      <c r="C5169"/>
      <c r="D5169"/>
      <c r="E5169"/>
    </row>
    <row r="5170" spans="2:5" x14ac:dyDescent="0.3">
      <c r="B5170"/>
      <c r="C5170"/>
      <c r="D5170"/>
      <c r="E5170"/>
    </row>
    <row r="5171" spans="2:5" x14ac:dyDescent="0.3">
      <c r="B5171"/>
      <c r="C5171"/>
      <c r="D5171"/>
      <c r="E5171"/>
    </row>
    <row r="5172" spans="2:5" x14ac:dyDescent="0.3">
      <c r="B5172"/>
      <c r="C5172"/>
      <c r="D5172"/>
      <c r="E5172"/>
    </row>
    <row r="5173" spans="2:5" x14ac:dyDescent="0.3">
      <c r="B5173"/>
      <c r="C5173"/>
      <c r="D5173"/>
      <c r="E5173"/>
    </row>
    <row r="5174" spans="2:5" x14ac:dyDescent="0.3">
      <c r="B5174"/>
      <c r="C5174"/>
      <c r="D5174"/>
      <c r="E5174"/>
    </row>
    <row r="5175" spans="2:5" x14ac:dyDescent="0.3">
      <c r="B5175"/>
      <c r="C5175"/>
      <c r="D5175"/>
      <c r="E5175"/>
    </row>
    <row r="5176" spans="2:5" x14ac:dyDescent="0.3">
      <c r="B5176"/>
      <c r="C5176"/>
      <c r="D5176"/>
      <c r="E5176"/>
    </row>
    <row r="5177" spans="2:5" x14ac:dyDescent="0.3">
      <c r="B5177"/>
      <c r="C5177"/>
      <c r="D5177"/>
      <c r="E5177"/>
    </row>
    <row r="5178" spans="2:5" x14ac:dyDescent="0.3">
      <c r="B5178"/>
      <c r="C5178"/>
      <c r="D5178"/>
      <c r="E5178"/>
    </row>
    <row r="5179" spans="2:5" x14ac:dyDescent="0.3">
      <c r="B5179"/>
      <c r="C5179"/>
      <c r="D5179"/>
      <c r="E5179"/>
    </row>
    <row r="5180" spans="2:5" x14ac:dyDescent="0.3">
      <c r="B5180"/>
      <c r="C5180"/>
      <c r="D5180"/>
      <c r="E5180"/>
    </row>
    <row r="5181" spans="2:5" x14ac:dyDescent="0.3">
      <c r="B5181"/>
      <c r="C5181"/>
      <c r="D5181"/>
      <c r="E5181"/>
    </row>
    <row r="5182" spans="2:5" x14ac:dyDescent="0.3">
      <c r="B5182"/>
      <c r="C5182"/>
      <c r="D5182"/>
      <c r="E5182"/>
    </row>
    <row r="5183" spans="2:5" x14ac:dyDescent="0.3">
      <c r="B5183"/>
      <c r="C5183"/>
      <c r="D5183"/>
      <c r="E5183"/>
    </row>
    <row r="5184" spans="2:5" x14ac:dyDescent="0.3">
      <c r="B5184"/>
      <c r="C5184"/>
      <c r="D5184"/>
      <c r="E5184"/>
    </row>
    <row r="5185" spans="2:5" x14ac:dyDescent="0.3">
      <c r="B5185"/>
      <c r="C5185"/>
      <c r="D5185"/>
      <c r="E5185"/>
    </row>
    <row r="5186" spans="2:5" x14ac:dyDescent="0.3">
      <c r="B5186"/>
      <c r="C5186"/>
      <c r="D5186"/>
      <c r="E5186"/>
    </row>
    <row r="5187" spans="2:5" x14ac:dyDescent="0.3">
      <c r="B5187"/>
      <c r="C5187"/>
      <c r="D5187"/>
      <c r="E5187"/>
    </row>
    <row r="5188" spans="2:5" x14ac:dyDescent="0.3">
      <c r="B5188"/>
      <c r="C5188"/>
      <c r="D5188"/>
      <c r="E5188"/>
    </row>
    <row r="5189" spans="2:5" x14ac:dyDescent="0.3">
      <c r="B5189"/>
      <c r="C5189"/>
      <c r="D5189"/>
      <c r="E5189"/>
    </row>
    <row r="5190" spans="2:5" x14ac:dyDescent="0.3">
      <c r="B5190"/>
      <c r="C5190"/>
      <c r="D5190"/>
      <c r="E5190"/>
    </row>
    <row r="5191" spans="2:5" x14ac:dyDescent="0.3">
      <c r="B5191"/>
      <c r="C5191"/>
      <c r="D5191"/>
      <c r="E5191"/>
    </row>
    <row r="5192" spans="2:5" x14ac:dyDescent="0.3">
      <c r="B5192"/>
      <c r="C5192"/>
      <c r="D5192"/>
      <c r="E5192"/>
    </row>
    <row r="5193" spans="2:5" x14ac:dyDescent="0.3">
      <c r="B5193"/>
      <c r="C5193"/>
      <c r="D5193"/>
      <c r="E5193"/>
    </row>
    <row r="5194" spans="2:5" x14ac:dyDescent="0.3">
      <c r="B5194"/>
      <c r="C5194"/>
      <c r="D5194"/>
      <c r="E5194"/>
    </row>
    <row r="5195" spans="2:5" x14ac:dyDescent="0.3">
      <c r="B5195"/>
      <c r="C5195"/>
      <c r="D5195"/>
      <c r="E5195"/>
    </row>
    <row r="5196" spans="2:5" x14ac:dyDescent="0.3">
      <c r="B5196"/>
      <c r="C5196"/>
      <c r="D5196"/>
      <c r="E5196"/>
    </row>
    <row r="5197" spans="2:5" x14ac:dyDescent="0.3">
      <c r="B5197"/>
      <c r="C5197"/>
      <c r="D5197"/>
      <c r="E5197"/>
    </row>
    <row r="5198" spans="2:5" x14ac:dyDescent="0.3">
      <c r="B5198"/>
      <c r="C5198"/>
      <c r="D5198"/>
      <c r="E5198"/>
    </row>
    <row r="5199" spans="2:5" x14ac:dyDescent="0.3">
      <c r="B5199"/>
      <c r="C5199"/>
      <c r="D5199"/>
      <c r="E5199"/>
    </row>
    <row r="5200" spans="2:5" x14ac:dyDescent="0.3">
      <c r="B5200"/>
      <c r="C5200"/>
      <c r="D5200"/>
      <c r="E5200"/>
    </row>
    <row r="5201" spans="2:5" x14ac:dyDescent="0.3">
      <c r="B5201"/>
      <c r="C5201"/>
      <c r="D5201"/>
      <c r="E5201"/>
    </row>
    <row r="5202" spans="2:5" x14ac:dyDescent="0.3">
      <c r="B5202"/>
      <c r="C5202"/>
      <c r="D5202"/>
      <c r="E5202"/>
    </row>
    <row r="5203" spans="2:5" x14ac:dyDescent="0.3">
      <c r="B5203"/>
      <c r="C5203"/>
      <c r="D5203"/>
      <c r="E5203"/>
    </row>
    <row r="5204" spans="2:5" x14ac:dyDescent="0.3">
      <c r="B5204"/>
      <c r="C5204"/>
      <c r="D5204"/>
      <c r="E5204"/>
    </row>
    <row r="5205" spans="2:5" x14ac:dyDescent="0.3">
      <c r="B5205"/>
      <c r="C5205"/>
      <c r="D5205"/>
      <c r="E5205"/>
    </row>
    <row r="5206" spans="2:5" x14ac:dyDescent="0.3">
      <c r="B5206"/>
      <c r="C5206"/>
      <c r="D5206"/>
      <c r="E5206"/>
    </row>
    <row r="5207" spans="2:5" x14ac:dyDescent="0.3">
      <c r="B5207"/>
      <c r="C5207"/>
      <c r="D5207"/>
      <c r="E5207"/>
    </row>
    <row r="5208" spans="2:5" x14ac:dyDescent="0.3">
      <c r="B5208"/>
      <c r="C5208"/>
      <c r="D5208"/>
      <c r="E5208"/>
    </row>
    <row r="5209" spans="2:5" x14ac:dyDescent="0.3">
      <c r="B5209"/>
      <c r="C5209"/>
      <c r="D5209"/>
      <c r="E5209"/>
    </row>
    <row r="5210" spans="2:5" x14ac:dyDescent="0.3">
      <c r="B5210"/>
      <c r="C5210"/>
      <c r="D5210"/>
      <c r="E5210"/>
    </row>
    <row r="5211" spans="2:5" x14ac:dyDescent="0.3">
      <c r="B5211"/>
      <c r="C5211"/>
      <c r="D5211"/>
      <c r="E5211"/>
    </row>
    <row r="5212" spans="2:5" x14ac:dyDescent="0.3">
      <c r="B5212"/>
      <c r="C5212"/>
      <c r="D5212"/>
      <c r="E5212"/>
    </row>
    <row r="5213" spans="2:5" x14ac:dyDescent="0.3">
      <c r="B5213"/>
      <c r="C5213"/>
      <c r="D5213"/>
      <c r="E5213"/>
    </row>
    <row r="5214" spans="2:5" x14ac:dyDescent="0.3">
      <c r="B5214"/>
      <c r="C5214"/>
      <c r="D5214"/>
      <c r="E5214"/>
    </row>
    <row r="5215" spans="2:5" x14ac:dyDescent="0.3">
      <c r="B5215"/>
      <c r="C5215"/>
      <c r="D5215"/>
      <c r="E5215"/>
    </row>
    <row r="5216" spans="2:5" x14ac:dyDescent="0.3">
      <c r="B5216"/>
      <c r="C5216"/>
      <c r="D5216"/>
      <c r="E5216"/>
    </row>
    <row r="5217" spans="2:5" x14ac:dyDescent="0.3">
      <c r="B5217"/>
      <c r="C5217"/>
      <c r="D5217"/>
      <c r="E5217"/>
    </row>
    <row r="5218" spans="2:5" x14ac:dyDescent="0.3">
      <c r="B5218"/>
      <c r="C5218"/>
      <c r="D5218"/>
      <c r="E5218"/>
    </row>
    <row r="5219" spans="2:5" x14ac:dyDescent="0.3">
      <c r="B5219"/>
      <c r="C5219"/>
      <c r="D5219"/>
      <c r="E5219"/>
    </row>
    <row r="5220" spans="2:5" x14ac:dyDescent="0.3">
      <c r="B5220"/>
      <c r="C5220"/>
      <c r="D5220"/>
      <c r="E5220"/>
    </row>
    <row r="5221" spans="2:5" x14ac:dyDescent="0.3">
      <c r="B5221"/>
      <c r="C5221"/>
      <c r="D5221"/>
      <c r="E5221"/>
    </row>
    <row r="5222" spans="2:5" x14ac:dyDescent="0.3">
      <c r="B5222"/>
      <c r="C5222"/>
      <c r="D5222"/>
      <c r="E5222"/>
    </row>
    <row r="5223" spans="2:5" x14ac:dyDescent="0.3">
      <c r="B5223"/>
      <c r="C5223"/>
      <c r="D5223"/>
      <c r="E5223"/>
    </row>
    <row r="5224" spans="2:5" x14ac:dyDescent="0.3">
      <c r="B5224"/>
      <c r="C5224"/>
      <c r="D5224"/>
      <c r="E5224"/>
    </row>
    <row r="5225" spans="2:5" x14ac:dyDescent="0.3">
      <c r="B5225"/>
      <c r="C5225"/>
      <c r="D5225"/>
      <c r="E5225"/>
    </row>
    <row r="5226" spans="2:5" x14ac:dyDescent="0.3">
      <c r="B5226"/>
      <c r="C5226"/>
      <c r="D5226"/>
      <c r="E5226"/>
    </row>
    <row r="5227" spans="2:5" x14ac:dyDescent="0.3">
      <c r="B5227"/>
      <c r="C5227"/>
      <c r="D5227"/>
      <c r="E5227"/>
    </row>
    <row r="5228" spans="2:5" x14ac:dyDescent="0.3">
      <c r="B5228"/>
      <c r="C5228"/>
      <c r="D5228"/>
      <c r="E5228"/>
    </row>
    <row r="5229" spans="2:5" x14ac:dyDescent="0.3">
      <c r="B5229"/>
      <c r="C5229"/>
      <c r="D5229"/>
      <c r="E5229"/>
    </row>
    <row r="5230" spans="2:5" x14ac:dyDescent="0.3">
      <c r="B5230"/>
      <c r="C5230"/>
      <c r="D5230"/>
      <c r="E5230"/>
    </row>
    <row r="5231" spans="2:5" x14ac:dyDescent="0.3">
      <c r="B5231"/>
      <c r="C5231"/>
      <c r="D5231"/>
      <c r="E5231"/>
    </row>
    <row r="5232" spans="2:5" x14ac:dyDescent="0.3">
      <c r="B5232"/>
      <c r="C5232"/>
      <c r="D5232"/>
      <c r="E5232"/>
    </row>
    <row r="5233" spans="2:5" x14ac:dyDescent="0.3">
      <c r="B5233"/>
      <c r="C5233"/>
      <c r="D5233"/>
      <c r="E5233"/>
    </row>
    <row r="5234" spans="2:5" x14ac:dyDescent="0.3">
      <c r="B5234"/>
      <c r="C5234"/>
      <c r="D5234"/>
      <c r="E5234"/>
    </row>
    <row r="5235" spans="2:5" x14ac:dyDescent="0.3">
      <c r="B5235"/>
      <c r="C5235"/>
      <c r="D5235"/>
      <c r="E5235"/>
    </row>
    <row r="5236" spans="2:5" x14ac:dyDescent="0.3">
      <c r="B5236"/>
      <c r="C5236"/>
      <c r="D5236"/>
      <c r="E5236"/>
    </row>
    <row r="5237" spans="2:5" x14ac:dyDescent="0.3">
      <c r="B5237"/>
      <c r="C5237"/>
      <c r="D5237"/>
      <c r="E5237"/>
    </row>
    <row r="5238" spans="2:5" x14ac:dyDescent="0.3">
      <c r="B5238"/>
      <c r="C5238"/>
      <c r="D5238"/>
      <c r="E5238"/>
    </row>
    <row r="5239" spans="2:5" x14ac:dyDescent="0.3">
      <c r="B5239"/>
      <c r="C5239"/>
      <c r="D5239"/>
      <c r="E5239"/>
    </row>
    <row r="5240" spans="2:5" x14ac:dyDescent="0.3">
      <c r="B5240"/>
      <c r="C5240"/>
      <c r="D5240"/>
      <c r="E5240"/>
    </row>
    <row r="5241" spans="2:5" x14ac:dyDescent="0.3">
      <c r="B5241"/>
      <c r="C5241"/>
      <c r="D5241"/>
      <c r="E5241"/>
    </row>
    <row r="5242" spans="2:5" x14ac:dyDescent="0.3">
      <c r="B5242"/>
      <c r="C5242"/>
      <c r="D5242"/>
      <c r="E5242"/>
    </row>
    <row r="5243" spans="2:5" x14ac:dyDescent="0.3">
      <c r="B5243"/>
      <c r="C5243"/>
      <c r="D5243"/>
      <c r="E5243"/>
    </row>
    <row r="5244" spans="2:5" x14ac:dyDescent="0.3">
      <c r="B5244"/>
      <c r="C5244"/>
      <c r="D5244"/>
      <c r="E5244"/>
    </row>
    <row r="5245" spans="2:5" x14ac:dyDescent="0.3">
      <c r="B5245"/>
      <c r="C5245"/>
      <c r="D5245"/>
      <c r="E5245"/>
    </row>
    <row r="5246" spans="2:5" x14ac:dyDescent="0.3">
      <c r="B5246"/>
      <c r="C5246"/>
      <c r="D5246"/>
      <c r="E5246"/>
    </row>
    <row r="5247" spans="2:5" x14ac:dyDescent="0.3">
      <c r="B5247"/>
      <c r="C5247"/>
      <c r="D5247"/>
      <c r="E5247"/>
    </row>
    <row r="5248" spans="2:5" x14ac:dyDescent="0.3">
      <c r="B5248"/>
      <c r="C5248"/>
      <c r="D5248"/>
      <c r="E5248"/>
    </row>
    <row r="5249" spans="2:5" x14ac:dyDescent="0.3">
      <c r="B5249"/>
      <c r="C5249"/>
      <c r="D5249"/>
      <c r="E5249"/>
    </row>
    <row r="5250" spans="2:5" x14ac:dyDescent="0.3">
      <c r="B5250"/>
      <c r="C5250"/>
      <c r="D5250"/>
      <c r="E5250"/>
    </row>
    <row r="5251" spans="2:5" x14ac:dyDescent="0.3">
      <c r="B5251"/>
      <c r="C5251"/>
      <c r="D5251"/>
      <c r="E5251"/>
    </row>
    <row r="5252" spans="2:5" x14ac:dyDescent="0.3">
      <c r="B5252"/>
      <c r="C5252"/>
      <c r="D5252"/>
      <c r="E5252"/>
    </row>
    <row r="5253" spans="2:5" x14ac:dyDescent="0.3">
      <c r="B5253"/>
      <c r="C5253"/>
      <c r="D5253"/>
      <c r="E5253"/>
    </row>
    <row r="5254" spans="2:5" x14ac:dyDescent="0.3">
      <c r="B5254"/>
      <c r="C5254"/>
      <c r="D5254"/>
      <c r="E5254"/>
    </row>
    <row r="5255" spans="2:5" x14ac:dyDescent="0.3">
      <c r="B5255"/>
      <c r="C5255"/>
      <c r="D5255"/>
      <c r="E5255"/>
    </row>
    <row r="5256" spans="2:5" x14ac:dyDescent="0.3">
      <c r="B5256"/>
      <c r="C5256"/>
      <c r="D5256"/>
      <c r="E5256"/>
    </row>
    <row r="5257" spans="2:5" x14ac:dyDescent="0.3">
      <c r="B5257"/>
      <c r="C5257"/>
      <c r="D5257"/>
      <c r="E5257"/>
    </row>
    <row r="5258" spans="2:5" x14ac:dyDescent="0.3">
      <c r="B5258"/>
      <c r="C5258"/>
      <c r="D5258"/>
      <c r="E5258"/>
    </row>
    <row r="5259" spans="2:5" x14ac:dyDescent="0.3">
      <c r="B5259"/>
      <c r="C5259"/>
      <c r="D5259"/>
      <c r="E5259"/>
    </row>
    <row r="5260" spans="2:5" x14ac:dyDescent="0.3">
      <c r="B5260"/>
      <c r="C5260"/>
      <c r="D5260"/>
      <c r="E5260"/>
    </row>
    <row r="5261" spans="2:5" x14ac:dyDescent="0.3">
      <c r="B5261"/>
      <c r="C5261"/>
      <c r="D5261"/>
      <c r="E5261"/>
    </row>
    <row r="5262" spans="2:5" x14ac:dyDescent="0.3">
      <c r="B5262"/>
      <c r="C5262"/>
      <c r="D5262"/>
      <c r="E5262"/>
    </row>
    <row r="5263" spans="2:5" x14ac:dyDescent="0.3">
      <c r="B5263"/>
      <c r="C5263"/>
      <c r="D5263"/>
      <c r="E5263"/>
    </row>
    <row r="5264" spans="2:5" x14ac:dyDescent="0.3">
      <c r="B5264"/>
      <c r="C5264"/>
      <c r="D5264"/>
      <c r="E5264"/>
    </row>
    <row r="5265" spans="2:5" x14ac:dyDescent="0.3">
      <c r="B5265"/>
      <c r="C5265"/>
      <c r="D5265"/>
      <c r="E5265"/>
    </row>
    <row r="5266" spans="2:5" x14ac:dyDescent="0.3">
      <c r="B5266"/>
      <c r="C5266"/>
      <c r="D5266"/>
      <c r="E5266"/>
    </row>
    <row r="5267" spans="2:5" x14ac:dyDescent="0.3">
      <c r="B5267"/>
      <c r="C5267"/>
      <c r="D5267"/>
      <c r="E5267"/>
    </row>
    <row r="5268" spans="2:5" x14ac:dyDescent="0.3">
      <c r="B5268"/>
      <c r="C5268"/>
      <c r="D5268"/>
      <c r="E5268"/>
    </row>
    <row r="5269" spans="2:5" x14ac:dyDescent="0.3">
      <c r="B5269"/>
      <c r="C5269"/>
      <c r="D5269"/>
      <c r="E5269"/>
    </row>
    <row r="5270" spans="2:5" x14ac:dyDescent="0.3">
      <c r="B5270"/>
      <c r="C5270"/>
      <c r="D5270"/>
      <c r="E5270"/>
    </row>
    <row r="5271" spans="2:5" x14ac:dyDescent="0.3">
      <c r="B5271"/>
      <c r="C5271"/>
      <c r="D5271"/>
      <c r="E5271"/>
    </row>
    <row r="5272" spans="2:5" x14ac:dyDescent="0.3">
      <c r="B5272"/>
      <c r="C5272"/>
      <c r="D5272"/>
      <c r="E5272"/>
    </row>
    <row r="5273" spans="2:5" x14ac:dyDescent="0.3">
      <c r="B5273"/>
      <c r="C5273"/>
      <c r="D5273"/>
      <c r="E5273"/>
    </row>
    <row r="5274" spans="2:5" x14ac:dyDescent="0.3">
      <c r="B5274"/>
      <c r="C5274"/>
      <c r="D5274"/>
      <c r="E5274"/>
    </row>
    <row r="5275" spans="2:5" x14ac:dyDescent="0.3">
      <c r="B5275"/>
      <c r="C5275"/>
      <c r="D5275"/>
      <c r="E5275"/>
    </row>
    <row r="5276" spans="2:5" x14ac:dyDescent="0.3">
      <c r="B5276"/>
      <c r="C5276"/>
      <c r="D5276"/>
      <c r="E5276"/>
    </row>
    <row r="5277" spans="2:5" x14ac:dyDescent="0.3">
      <c r="B5277"/>
      <c r="C5277"/>
      <c r="D5277"/>
      <c r="E5277"/>
    </row>
    <row r="5278" spans="2:5" x14ac:dyDescent="0.3">
      <c r="B5278"/>
      <c r="C5278"/>
      <c r="D5278"/>
      <c r="E5278"/>
    </row>
    <row r="5279" spans="2:5" x14ac:dyDescent="0.3">
      <c r="B5279"/>
      <c r="C5279"/>
      <c r="D5279"/>
      <c r="E5279"/>
    </row>
    <row r="5280" spans="2:5" x14ac:dyDescent="0.3">
      <c r="B5280"/>
      <c r="C5280"/>
      <c r="D5280"/>
      <c r="E5280"/>
    </row>
    <row r="5281" spans="2:5" x14ac:dyDescent="0.3">
      <c r="B5281"/>
      <c r="C5281"/>
      <c r="D5281"/>
      <c r="E5281"/>
    </row>
    <row r="5282" spans="2:5" x14ac:dyDescent="0.3">
      <c r="B5282"/>
      <c r="C5282"/>
      <c r="D5282"/>
      <c r="E5282"/>
    </row>
    <row r="5283" spans="2:5" x14ac:dyDescent="0.3">
      <c r="B5283"/>
      <c r="C5283"/>
      <c r="D5283"/>
      <c r="E5283"/>
    </row>
    <row r="5284" spans="2:5" x14ac:dyDescent="0.3">
      <c r="B5284"/>
      <c r="C5284"/>
      <c r="D5284"/>
      <c r="E5284"/>
    </row>
    <row r="5285" spans="2:5" x14ac:dyDescent="0.3">
      <c r="B5285"/>
      <c r="C5285"/>
      <c r="D5285"/>
      <c r="E5285"/>
    </row>
    <row r="5286" spans="2:5" x14ac:dyDescent="0.3">
      <c r="B5286"/>
      <c r="C5286"/>
      <c r="D5286"/>
      <c r="E5286"/>
    </row>
    <row r="5287" spans="2:5" x14ac:dyDescent="0.3">
      <c r="B5287"/>
      <c r="C5287"/>
      <c r="D5287"/>
      <c r="E5287"/>
    </row>
    <row r="5288" spans="2:5" x14ac:dyDescent="0.3">
      <c r="B5288"/>
      <c r="C5288"/>
      <c r="D5288"/>
      <c r="E5288"/>
    </row>
    <row r="5289" spans="2:5" x14ac:dyDescent="0.3">
      <c r="B5289"/>
      <c r="C5289"/>
      <c r="D5289"/>
      <c r="E5289"/>
    </row>
    <row r="5290" spans="2:5" x14ac:dyDescent="0.3">
      <c r="B5290"/>
      <c r="C5290"/>
      <c r="D5290"/>
      <c r="E5290"/>
    </row>
    <row r="5291" spans="2:5" x14ac:dyDescent="0.3">
      <c r="B5291"/>
      <c r="C5291"/>
      <c r="D5291"/>
      <c r="E5291"/>
    </row>
    <row r="5292" spans="2:5" x14ac:dyDescent="0.3">
      <c r="B5292"/>
      <c r="C5292"/>
      <c r="D5292"/>
      <c r="E5292"/>
    </row>
    <row r="5293" spans="2:5" x14ac:dyDescent="0.3">
      <c r="B5293"/>
      <c r="C5293"/>
      <c r="D5293"/>
      <c r="E5293"/>
    </row>
    <row r="5294" spans="2:5" x14ac:dyDescent="0.3">
      <c r="B5294"/>
      <c r="C5294"/>
      <c r="D5294"/>
      <c r="E5294"/>
    </row>
    <row r="5295" spans="2:5" x14ac:dyDescent="0.3">
      <c r="B5295"/>
      <c r="C5295"/>
      <c r="D5295"/>
      <c r="E5295"/>
    </row>
    <row r="5296" spans="2:5" x14ac:dyDescent="0.3">
      <c r="B5296"/>
      <c r="C5296"/>
      <c r="D5296"/>
      <c r="E5296"/>
    </row>
    <row r="5297" spans="2:5" x14ac:dyDescent="0.3">
      <c r="B5297"/>
      <c r="C5297"/>
      <c r="D5297"/>
      <c r="E5297"/>
    </row>
    <row r="5298" spans="2:5" x14ac:dyDescent="0.3">
      <c r="B5298"/>
      <c r="C5298"/>
      <c r="D5298"/>
      <c r="E5298"/>
    </row>
    <row r="5299" spans="2:5" x14ac:dyDescent="0.3">
      <c r="B5299"/>
      <c r="C5299"/>
      <c r="D5299"/>
      <c r="E5299"/>
    </row>
    <row r="5300" spans="2:5" x14ac:dyDescent="0.3">
      <c r="B5300"/>
      <c r="C5300"/>
      <c r="D5300"/>
      <c r="E5300"/>
    </row>
    <row r="5301" spans="2:5" x14ac:dyDescent="0.3">
      <c r="B5301"/>
      <c r="C5301"/>
      <c r="D5301"/>
      <c r="E5301"/>
    </row>
    <row r="5302" spans="2:5" x14ac:dyDescent="0.3">
      <c r="B5302"/>
      <c r="C5302"/>
      <c r="D5302"/>
      <c r="E5302"/>
    </row>
    <row r="5303" spans="2:5" x14ac:dyDescent="0.3">
      <c r="B5303"/>
      <c r="C5303"/>
      <c r="D5303"/>
      <c r="E5303"/>
    </row>
    <row r="5304" spans="2:5" x14ac:dyDescent="0.3">
      <c r="B5304"/>
      <c r="C5304"/>
      <c r="D5304"/>
      <c r="E5304"/>
    </row>
    <row r="5305" spans="2:5" x14ac:dyDescent="0.3">
      <c r="B5305"/>
      <c r="C5305"/>
      <c r="D5305"/>
      <c r="E5305"/>
    </row>
    <row r="5306" spans="2:5" x14ac:dyDescent="0.3">
      <c r="B5306"/>
      <c r="C5306"/>
      <c r="D5306"/>
      <c r="E5306"/>
    </row>
    <row r="5307" spans="2:5" x14ac:dyDescent="0.3">
      <c r="B5307"/>
      <c r="C5307"/>
      <c r="D5307"/>
      <c r="E5307"/>
    </row>
    <row r="5308" spans="2:5" x14ac:dyDescent="0.3">
      <c r="B5308"/>
      <c r="C5308"/>
      <c r="D5308"/>
      <c r="E5308"/>
    </row>
    <row r="5309" spans="2:5" x14ac:dyDescent="0.3">
      <c r="B5309"/>
      <c r="C5309"/>
      <c r="D5309"/>
      <c r="E5309"/>
    </row>
    <row r="5310" spans="2:5" x14ac:dyDescent="0.3">
      <c r="B5310"/>
      <c r="C5310"/>
      <c r="D5310"/>
      <c r="E5310"/>
    </row>
    <row r="5311" spans="2:5" x14ac:dyDescent="0.3">
      <c r="B5311"/>
      <c r="C5311"/>
      <c r="D5311"/>
      <c r="E5311"/>
    </row>
    <row r="5312" spans="2:5" x14ac:dyDescent="0.3">
      <c r="B5312"/>
      <c r="C5312"/>
      <c r="D5312"/>
      <c r="E5312"/>
    </row>
    <row r="5313" spans="2:5" x14ac:dyDescent="0.3">
      <c r="B5313"/>
      <c r="C5313"/>
      <c r="D5313"/>
      <c r="E5313"/>
    </row>
    <row r="5314" spans="2:5" x14ac:dyDescent="0.3">
      <c r="B5314"/>
      <c r="C5314"/>
      <c r="D5314"/>
      <c r="E5314"/>
    </row>
    <row r="5315" spans="2:5" x14ac:dyDescent="0.3">
      <c r="B5315"/>
      <c r="C5315"/>
      <c r="D5315"/>
      <c r="E5315"/>
    </row>
    <row r="5316" spans="2:5" x14ac:dyDescent="0.3">
      <c r="B5316"/>
      <c r="C5316"/>
      <c r="D5316"/>
      <c r="E5316"/>
    </row>
    <row r="5317" spans="2:5" x14ac:dyDescent="0.3">
      <c r="B5317"/>
      <c r="C5317"/>
      <c r="D5317"/>
      <c r="E5317"/>
    </row>
    <row r="5318" spans="2:5" x14ac:dyDescent="0.3">
      <c r="B5318"/>
      <c r="C5318"/>
      <c r="D5318"/>
      <c r="E5318"/>
    </row>
    <row r="5319" spans="2:5" x14ac:dyDescent="0.3">
      <c r="B5319"/>
      <c r="C5319"/>
      <c r="D5319"/>
      <c r="E5319"/>
    </row>
    <row r="5320" spans="2:5" x14ac:dyDescent="0.3">
      <c r="B5320"/>
      <c r="C5320"/>
      <c r="D5320"/>
      <c r="E5320"/>
    </row>
    <row r="5321" spans="2:5" x14ac:dyDescent="0.3">
      <c r="B5321"/>
      <c r="C5321"/>
      <c r="D5321"/>
      <c r="E5321"/>
    </row>
    <row r="5322" spans="2:5" x14ac:dyDescent="0.3">
      <c r="B5322"/>
      <c r="C5322"/>
      <c r="D5322"/>
      <c r="E5322"/>
    </row>
    <row r="5323" spans="2:5" x14ac:dyDescent="0.3">
      <c r="B5323"/>
      <c r="C5323"/>
      <c r="D5323"/>
      <c r="E5323"/>
    </row>
    <row r="5324" spans="2:5" x14ac:dyDescent="0.3">
      <c r="B5324"/>
      <c r="C5324"/>
      <c r="D5324"/>
      <c r="E5324"/>
    </row>
    <row r="5325" spans="2:5" x14ac:dyDescent="0.3">
      <c r="B5325"/>
      <c r="C5325"/>
      <c r="D5325"/>
      <c r="E5325"/>
    </row>
    <row r="5326" spans="2:5" x14ac:dyDescent="0.3">
      <c r="B5326"/>
      <c r="C5326"/>
      <c r="D5326"/>
      <c r="E5326"/>
    </row>
    <row r="5327" spans="2:5" x14ac:dyDescent="0.3">
      <c r="B5327"/>
      <c r="C5327"/>
      <c r="D5327"/>
      <c r="E5327"/>
    </row>
    <row r="5328" spans="2:5" x14ac:dyDescent="0.3">
      <c r="B5328"/>
      <c r="C5328"/>
      <c r="D5328"/>
      <c r="E5328"/>
    </row>
    <row r="5329" spans="2:5" x14ac:dyDescent="0.3">
      <c r="B5329"/>
      <c r="C5329"/>
      <c r="D5329"/>
      <c r="E5329"/>
    </row>
    <row r="5330" spans="2:5" x14ac:dyDescent="0.3">
      <c r="B5330"/>
      <c r="C5330"/>
      <c r="D5330"/>
      <c r="E5330"/>
    </row>
    <row r="5331" spans="2:5" x14ac:dyDescent="0.3">
      <c r="B5331"/>
      <c r="C5331"/>
      <c r="D5331"/>
      <c r="E5331"/>
    </row>
    <row r="5332" spans="2:5" x14ac:dyDescent="0.3">
      <c r="B5332"/>
      <c r="C5332"/>
      <c r="D5332"/>
      <c r="E5332"/>
    </row>
    <row r="5333" spans="2:5" x14ac:dyDescent="0.3">
      <c r="B5333"/>
      <c r="C5333"/>
      <c r="D5333"/>
      <c r="E5333"/>
    </row>
    <row r="5334" spans="2:5" x14ac:dyDescent="0.3">
      <c r="B5334"/>
      <c r="C5334"/>
      <c r="D5334"/>
      <c r="E5334"/>
    </row>
    <row r="5335" spans="2:5" x14ac:dyDescent="0.3">
      <c r="B5335"/>
      <c r="C5335"/>
      <c r="D5335"/>
      <c r="E5335"/>
    </row>
    <row r="5336" spans="2:5" x14ac:dyDescent="0.3">
      <c r="B5336"/>
      <c r="C5336"/>
      <c r="D5336"/>
      <c r="E5336"/>
    </row>
    <row r="5337" spans="2:5" x14ac:dyDescent="0.3">
      <c r="B5337"/>
      <c r="C5337"/>
      <c r="D5337"/>
      <c r="E5337"/>
    </row>
    <row r="5338" spans="2:5" x14ac:dyDescent="0.3">
      <c r="B5338"/>
      <c r="C5338"/>
      <c r="D5338"/>
      <c r="E5338"/>
    </row>
    <row r="5339" spans="2:5" x14ac:dyDescent="0.3">
      <c r="B5339"/>
      <c r="C5339"/>
      <c r="D5339"/>
      <c r="E5339"/>
    </row>
    <row r="5340" spans="2:5" x14ac:dyDescent="0.3">
      <c r="B5340"/>
      <c r="C5340"/>
      <c r="D5340"/>
      <c r="E5340"/>
    </row>
    <row r="5341" spans="2:5" x14ac:dyDescent="0.3">
      <c r="B5341"/>
      <c r="C5341"/>
      <c r="D5341"/>
      <c r="E5341"/>
    </row>
    <row r="5342" spans="2:5" x14ac:dyDescent="0.3">
      <c r="B5342"/>
      <c r="C5342"/>
      <c r="D5342"/>
      <c r="E5342"/>
    </row>
    <row r="5343" spans="2:5" x14ac:dyDescent="0.3">
      <c r="B5343"/>
      <c r="C5343"/>
      <c r="D5343"/>
      <c r="E5343"/>
    </row>
    <row r="5344" spans="2:5" x14ac:dyDescent="0.3">
      <c r="B5344"/>
      <c r="C5344"/>
      <c r="D5344"/>
      <c r="E5344"/>
    </row>
    <row r="5345" spans="2:5" x14ac:dyDescent="0.3">
      <c r="B5345"/>
      <c r="C5345"/>
      <c r="D5345"/>
      <c r="E5345"/>
    </row>
    <row r="5346" spans="2:5" x14ac:dyDescent="0.3">
      <c r="B5346"/>
      <c r="C5346"/>
      <c r="D5346"/>
      <c r="E5346"/>
    </row>
    <row r="5347" spans="2:5" x14ac:dyDescent="0.3">
      <c r="B5347"/>
      <c r="C5347"/>
      <c r="D5347"/>
      <c r="E5347"/>
    </row>
    <row r="5348" spans="2:5" x14ac:dyDescent="0.3">
      <c r="B5348"/>
      <c r="C5348"/>
      <c r="D5348"/>
      <c r="E5348"/>
    </row>
    <row r="5349" spans="2:5" x14ac:dyDescent="0.3">
      <c r="B5349"/>
      <c r="C5349"/>
      <c r="D5349"/>
      <c r="E5349"/>
    </row>
    <row r="5350" spans="2:5" x14ac:dyDescent="0.3">
      <c r="B5350"/>
      <c r="C5350"/>
      <c r="D5350"/>
      <c r="E5350"/>
    </row>
    <row r="5351" spans="2:5" x14ac:dyDescent="0.3">
      <c r="B5351"/>
      <c r="C5351"/>
      <c r="D5351"/>
      <c r="E5351"/>
    </row>
    <row r="5352" spans="2:5" x14ac:dyDescent="0.3">
      <c r="B5352"/>
      <c r="C5352"/>
      <c r="D5352"/>
      <c r="E5352"/>
    </row>
    <row r="5353" spans="2:5" x14ac:dyDescent="0.3">
      <c r="B5353"/>
      <c r="C5353"/>
      <c r="D5353"/>
      <c r="E5353"/>
    </row>
    <row r="5354" spans="2:5" x14ac:dyDescent="0.3">
      <c r="B5354"/>
      <c r="C5354"/>
      <c r="D5354"/>
      <c r="E5354"/>
    </row>
    <row r="5355" spans="2:5" x14ac:dyDescent="0.3">
      <c r="B5355"/>
      <c r="C5355"/>
      <c r="D5355"/>
      <c r="E5355"/>
    </row>
    <row r="5356" spans="2:5" x14ac:dyDescent="0.3">
      <c r="B5356"/>
      <c r="C5356"/>
      <c r="D5356"/>
      <c r="E5356"/>
    </row>
    <row r="5357" spans="2:5" x14ac:dyDescent="0.3">
      <c r="B5357"/>
      <c r="C5357"/>
      <c r="D5357"/>
      <c r="E5357"/>
    </row>
    <row r="5358" spans="2:5" x14ac:dyDescent="0.3">
      <c r="B5358"/>
      <c r="C5358"/>
      <c r="D5358"/>
      <c r="E5358"/>
    </row>
    <row r="5359" spans="2:5" x14ac:dyDescent="0.3">
      <c r="B5359"/>
      <c r="C5359"/>
      <c r="D5359"/>
      <c r="E5359"/>
    </row>
    <row r="5360" spans="2:5" x14ac:dyDescent="0.3">
      <c r="B5360"/>
      <c r="C5360"/>
      <c r="D5360"/>
      <c r="E5360"/>
    </row>
    <row r="5361" spans="2:5" x14ac:dyDescent="0.3">
      <c r="B5361"/>
      <c r="C5361"/>
      <c r="D5361"/>
      <c r="E5361"/>
    </row>
    <row r="5362" spans="2:5" x14ac:dyDescent="0.3">
      <c r="B5362"/>
      <c r="C5362"/>
      <c r="D5362"/>
      <c r="E5362"/>
    </row>
    <row r="5363" spans="2:5" x14ac:dyDescent="0.3">
      <c r="B5363"/>
      <c r="C5363"/>
      <c r="D5363"/>
      <c r="E5363"/>
    </row>
    <row r="5364" spans="2:5" x14ac:dyDescent="0.3">
      <c r="B5364"/>
      <c r="C5364"/>
      <c r="D5364"/>
      <c r="E5364"/>
    </row>
    <row r="5365" spans="2:5" x14ac:dyDescent="0.3">
      <c r="B5365"/>
      <c r="C5365"/>
      <c r="D5365"/>
      <c r="E5365"/>
    </row>
    <row r="5366" spans="2:5" x14ac:dyDescent="0.3">
      <c r="B5366"/>
      <c r="C5366"/>
      <c r="D5366"/>
      <c r="E5366"/>
    </row>
    <row r="5367" spans="2:5" x14ac:dyDescent="0.3">
      <c r="B5367"/>
      <c r="C5367"/>
      <c r="D5367"/>
      <c r="E5367"/>
    </row>
    <row r="5368" spans="2:5" x14ac:dyDescent="0.3">
      <c r="B5368"/>
      <c r="C5368"/>
      <c r="D5368"/>
      <c r="E5368"/>
    </row>
    <row r="5369" spans="2:5" x14ac:dyDescent="0.3">
      <c r="B5369"/>
      <c r="C5369"/>
      <c r="D5369"/>
      <c r="E5369"/>
    </row>
    <row r="5370" spans="2:5" x14ac:dyDescent="0.3">
      <c r="B5370"/>
      <c r="C5370"/>
      <c r="D5370"/>
      <c r="E5370"/>
    </row>
    <row r="5371" spans="2:5" x14ac:dyDescent="0.3">
      <c r="B5371"/>
      <c r="C5371"/>
      <c r="D5371"/>
      <c r="E5371"/>
    </row>
    <row r="5372" spans="2:5" x14ac:dyDescent="0.3">
      <c r="B5372"/>
      <c r="C5372"/>
      <c r="D5372"/>
      <c r="E5372"/>
    </row>
    <row r="5373" spans="2:5" x14ac:dyDescent="0.3">
      <c r="B5373"/>
      <c r="C5373"/>
      <c r="D5373"/>
      <c r="E5373"/>
    </row>
    <row r="5374" spans="2:5" x14ac:dyDescent="0.3">
      <c r="B5374"/>
      <c r="C5374"/>
      <c r="D5374"/>
      <c r="E5374"/>
    </row>
    <row r="5375" spans="2:5" x14ac:dyDescent="0.3">
      <c r="B5375"/>
      <c r="C5375"/>
      <c r="D5375"/>
      <c r="E5375"/>
    </row>
    <row r="5376" spans="2:5" x14ac:dyDescent="0.3">
      <c r="B5376"/>
      <c r="C5376"/>
      <c r="D5376"/>
      <c r="E5376"/>
    </row>
    <row r="5377" spans="2:5" x14ac:dyDescent="0.3">
      <c r="B5377"/>
      <c r="C5377"/>
      <c r="D5377"/>
      <c r="E5377"/>
    </row>
    <row r="5378" spans="2:5" x14ac:dyDescent="0.3">
      <c r="B5378"/>
      <c r="C5378"/>
      <c r="D5378"/>
      <c r="E5378"/>
    </row>
    <row r="5379" spans="2:5" x14ac:dyDescent="0.3">
      <c r="B5379"/>
      <c r="C5379"/>
      <c r="D5379"/>
      <c r="E5379"/>
    </row>
    <row r="5380" spans="2:5" x14ac:dyDescent="0.3">
      <c r="B5380"/>
      <c r="C5380"/>
      <c r="D5380"/>
      <c r="E5380"/>
    </row>
    <row r="5381" spans="2:5" x14ac:dyDescent="0.3">
      <c r="B5381"/>
      <c r="C5381"/>
      <c r="D5381"/>
      <c r="E5381"/>
    </row>
    <row r="5382" spans="2:5" x14ac:dyDescent="0.3">
      <c r="B5382"/>
      <c r="C5382"/>
      <c r="D5382"/>
      <c r="E5382"/>
    </row>
    <row r="5383" spans="2:5" x14ac:dyDescent="0.3">
      <c r="B5383"/>
      <c r="C5383"/>
      <c r="D5383"/>
      <c r="E5383"/>
    </row>
    <row r="5384" spans="2:5" x14ac:dyDescent="0.3">
      <c r="B5384"/>
      <c r="C5384"/>
      <c r="D5384"/>
      <c r="E5384"/>
    </row>
    <row r="5385" spans="2:5" x14ac:dyDescent="0.3">
      <c r="B5385"/>
      <c r="C5385"/>
      <c r="D5385"/>
      <c r="E5385"/>
    </row>
    <row r="5386" spans="2:5" x14ac:dyDescent="0.3">
      <c r="B5386"/>
      <c r="C5386"/>
      <c r="D5386"/>
      <c r="E5386"/>
    </row>
    <row r="5387" spans="2:5" x14ac:dyDescent="0.3">
      <c r="B5387"/>
      <c r="C5387"/>
      <c r="D5387"/>
      <c r="E5387"/>
    </row>
    <row r="5388" spans="2:5" x14ac:dyDescent="0.3">
      <c r="B5388"/>
      <c r="C5388"/>
      <c r="D5388"/>
      <c r="E5388"/>
    </row>
    <row r="5389" spans="2:5" x14ac:dyDescent="0.3">
      <c r="B5389"/>
      <c r="C5389"/>
      <c r="D5389"/>
      <c r="E5389"/>
    </row>
    <row r="5390" spans="2:5" x14ac:dyDescent="0.3">
      <c r="B5390"/>
      <c r="C5390"/>
      <c r="D5390"/>
      <c r="E5390"/>
    </row>
    <row r="5391" spans="2:5" x14ac:dyDescent="0.3">
      <c r="B5391"/>
      <c r="C5391"/>
      <c r="D5391"/>
      <c r="E5391"/>
    </row>
    <row r="5392" spans="2:5" x14ac:dyDescent="0.3">
      <c r="B5392"/>
      <c r="C5392"/>
      <c r="D5392"/>
      <c r="E5392"/>
    </row>
    <row r="5393" spans="2:5" x14ac:dyDescent="0.3">
      <c r="B5393"/>
      <c r="C5393"/>
      <c r="D5393"/>
      <c r="E5393"/>
    </row>
    <row r="5394" spans="2:5" x14ac:dyDescent="0.3">
      <c r="B5394"/>
      <c r="C5394"/>
      <c r="D5394"/>
      <c r="E5394"/>
    </row>
    <row r="5395" spans="2:5" x14ac:dyDescent="0.3">
      <c r="B5395"/>
      <c r="C5395"/>
      <c r="D5395"/>
      <c r="E5395"/>
    </row>
    <row r="5396" spans="2:5" x14ac:dyDescent="0.3">
      <c r="B5396"/>
      <c r="C5396"/>
      <c r="D5396"/>
      <c r="E5396"/>
    </row>
    <row r="5397" spans="2:5" x14ac:dyDescent="0.3">
      <c r="B5397"/>
      <c r="C5397"/>
      <c r="D5397"/>
      <c r="E5397"/>
    </row>
    <row r="5398" spans="2:5" x14ac:dyDescent="0.3">
      <c r="B5398"/>
      <c r="C5398"/>
      <c r="D5398"/>
      <c r="E5398"/>
    </row>
    <row r="5399" spans="2:5" x14ac:dyDescent="0.3">
      <c r="B5399"/>
      <c r="C5399"/>
      <c r="D5399"/>
      <c r="E5399"/>
    </row>
    <row r="5400" spans="2:5" x14ac:dyDescent="0.3">
      <c r="B5400"/>
      <c r="C5400"/>
      <c r="D5400"/>
      <c r="E5400"/>
    </row>
    <row r="5401" spans="2:5" x14ac:dyDescent="0.3">
      <c r="B5401"/>
      <c r="C5401"/>
      <c r="D5401"/>
      <c r="E5401"/>
    </row>
    <row r="5402" spans="2:5" x14ac:dyDescent="0.3">
      <c r="B5402"/>
      <c r="C5402"/>
      <c r="D5402"/>
      <c r="E5402"/>
    </row>
    <row r="5403" spans="2:5" x14ac:dyDescent="0.3">
      <c r="B5403"/>
      <c r="C5403"/>
      <c r="D5403"/>
      <c r="E5403"/>
    </row>
    <row r="5404" spans="2:5" x14ac:dyDescent="0.3">
      <c r="B5404"/>
      <c r="C5404"/>
      <c r="D5404"/>
      <c r="E5404"/>
    </row>
    <row r="5405" spans="2:5" x14ac:dyDescent="0.3">
      <c r="B5405"/>
      <c r="C5405"/>
      <c r="D5405"/>
      <c r="E5405"/>
    </row>
    <row r="5406" spans="2:5" x14ac:dyDescent="0.3">
      <c r="B5406"/>
      <c r="C5406"/>
      <c r="D5406"/>
      <c r="E5406"/>
    </row>
    <row r="5407" spans="2:5" x14ac:dyDescent="0.3">
      <c r="B5407"/>
      <c r="C5407"/>
      <c r="D5407"/>
      <c r="E5407"/>
    </row>
    <row r="5408" spans="2:5" x14ac:dyDescent="0.3">
      <c r="B5408"/>
      <c r="C5408"/>
      <c r="D5408"/>
      <c r="E5408"/>
    </row>
    <row r="5409" spans="2:5" x14ac:dyDescent="0.3">
      <c r="B5409"/>
      <c r="C5409"/>
      <c r="D5409"/>
      <c r="E5409"/>
    </row>
    <row r="5410" spans="2:5" x14ac:dyDescent="0.3">
      <c r="B5410"/>
      <c r="C5410"/>
      <c r="D5410"/>
      <c r="E5410"/>
    </row>
    <row r="5411" spans="2:5" x14ac:dyDescent="0.3">
      <c r="B5411"/>
      <c r="C5411"/>
      <c r="D5411"/>
      <c r="E5411"/>
    </row>
    <row r="5412" spans="2:5" x14ac:dyDescent="0.3">
      <c r="B5412"/>
      <c r="C5412"/>
      <c r="D5412"/>
      <c r="E5412"/>
    </row>
    <row r="5413" spans="2:5" x14ac:dyDescent="0.3">
      <c r="B5413"/>
      <c r="C5413"/>
      <c r="D5413"/>
      <c r="E5413"/>
    </row>
    <row r="5414" spans="2:5" x14ac:dyDescent="0.3">
      <c r="B5414"/>
      <c r="C5414"/>
      <c r="D5414"/>
      <c r="E5414"/>
    </row>
    <row r="5415" spans="2:5" x14ac:dyDescent="0.3">
      <c r="B5415"/>
      <c r="C5415"/>
      <c r="D5415"/>
      <c r="E5415"/>
    </row>
    <row r="5416" spans="2:5" x14ac:dyDescent="0.3">
      <c r="B5416"/>
      <c r="C5416"/>
      <c r="D5416"/>
      <c r="E5416"/>
    </row>
    <row r="5417" spans="2:5" x14ac:dyDescent="0.3">
      <c r="B5417"/>
      <c r="C5417"/>
      <c r="D5417"/>
      <c r="E5417"/>
    </row>
    <row r="5418" spans="2:5" x14ac:dyDescent="0.3">
      <c r="B5418"/>
      <c r="C5418"/>
      <c r="D5418"/>
      <c r="E5418"/>
    </row>
    <row r="5419" spans="2:5" x14ac:dyDescent="0.3">
      <c r="B5419"/>
      <c r="C5419"/>
      <c r="D5419"/>
      <c r="E5419"/>
    </row>
    <row r="5420" spans="2:5" x14ac:dyDescent="0.3">
      <c r="B5420"/>
      <c r="C5420"/>
      <c r="D5420"/>
      <c r="E5420"/>
    </row>
    <row r="5421" spans="2:5" x14ac:dyDescent="0.3">
      <c r="B5421"/>
      <c r="C5421"/>
      <c r="D5421"/>
      <c r="E5421"/>
    </row>
    <row r="5422" spans="2:5" x14ac:dyDescent="0.3">
      <c r="B5422"/>
      <c r="C5422"/>
      <c r="D5422"/>
      <c r="E5422"/>
    </row>
    <row r="5423" spans="2:5" x14ac:dyDescent="0.3">
      <c r="B5423"/>
      <c r="C5423"/>
      <c r="D5423"/>
      <c r="E5423"/>
    </row>
    <row r="5424" spans="2:5" x14ac:dyDescent="0.3">
      <c r="B5424"/>
      <c r="C5424"/>
      <c r="D5424"/>
      <c r="E5424"/>
    </row>
    <row r="5425" spans="2:5" x14ac:dyDescent="0.3">
      <c r="B5425"/>
      <c r="C5425"/>
      <c r="D5425"/>
      <c r="E5425"/>
    </row>
    <row r="5426" spans="2:5" x14ac:dyDescent="0.3">
      <c r="B5426"/>
      <c r="C5426"/>
      <c r="D5426"/>
      <c r="E5426"/>
    </row>
    <row r="5427" spans="2:5" x14ac:dyDescent="0.3">
      <c r="B5427"/>
      <c r="C5427"/>
      <c r="D5427"/>
      <c r="E5427"/>
    </row>
    <row r="5428" spans="2:5" x14ac:dyDescent="0.3">
      <c r="B5428"/>
      <c r="C5428"/>
      <c r="D5428"/>
      <c r="E5428"/>
    </row>
    <row r="5429" spans="2:5" x14ac:dyDescent="0.3">
      <c r="B5429"/>
      <c r="C5429"/>
      <c r="D5429"/>
      <c r="E5429"/>
    </row>
    <row r="5430" spans="2:5" x14ac:dyDescent="0.3">
      <c r="B5430"/>
      <c r="C5430"/>
      <c r="D5430"/>
      <c r="E5430"/>
    </row>
    <row r="5431" spans="2:5" x14ac:dyDescent="0.3">
      <c r="B5431"/>
      <c r="C5431"/>
      <c r="D5431"/>
      <c r="E5431"/>
    </row>
    <row r="5432" spans="2:5" x14ac:dyDescent="0.3">
      <c r="B5432"/>
      <c r="C5432"/>
      <c r="D5432"/>
      <c r="E5432"/>
    </row>
    <row r="5433" spans="2:5" x14ac:dyDescent="0.3">
      <c r="B5433"/>
      <c r="C5433"/>
      <c r="D5433"/>
      <c r="E5433"/>
    </row>
    <row r="5434" spans="2:5" x14ac:dyDescent="0.3">
      <c r="B5434"/>
      <c r="C5434"/>
      <c r="D5434"/>
      <c r="E5434"/>
    </row>
    <row r="5435" spans="2:5" x14ac:dyDescent="0.3">
      <c r="B5435"/>
      <c r="C5435"/>
      <c r="D5435"/>
      <c r="E5435"/>
    </row>
    <row r="5436" spans="2:5" x14ac:dyDescent="0.3">
      <c r="B5436"/>
      <c r="C5436"/>
      <c r="D5436"/>
      <c r="E5436"/>
    </row>
    <row r="5437" spans="2:5" x14ac:dyDescent="0.3">
      <c r="B5437"/>
      <c r="C5437"/>
      <c r="D5437"/>
      <c r="E5437"/>
    </row>
    <row r="5438" spans="2:5" x14ac:dyDescent="0.3">
      <c r="B5438"/>
      <c r="C5438"/>
      <c r="D5438"/>
      <c r="E5438"/>
    </row>
    <row r="5439" spans="2:5" x14ac:dyDescent="0.3">
      <c r="B5439"/>
      <c r="C5439"/>
      <c r="D5439"/>
      <c r="E5439"/>
    </row>
    <row r="5440" spans="2:5" x14ac:dyDescent="0.3">
      <c r="B5440"/>
      <c r="C5440"/>
      <c r="D5440"/>
      <c r="E5440"/>
    </row>
    <row r="5441" spans="2:5" x14ac:dyDescent="0.3">
      <c r="B5441"/>
      <c r="C5441"/>
      <c r="D5441"/>
      <c r="E5441"/>
    </row>
    <row r="5442" spans="2:5" x14ac:dyDescent="0.3">
      <c r="B5442"/>
      <c r="C5442"/>
      <c r="D5442"/>
      <c r="E5442"/>
    </row>
    <row r="5443" spans="2:5" x14ac:dyDescent="0.3">
      <c r="B5443"/>
      <c r="C5443"/>
      <c r="D5443"/>
      <c r="E5443"/>
    </row>
    <row r="5444" spans="2:5" x14ac:dyDescent="0.3">
      <c r="B5444"/>
      <c r="C5444"/>
      <c r="D5444"/>
      <c r="E5444"/>
    </row>
    <row r="5445" spans="2:5" x14ac:dyDescent="0.3">
      <c r="B5445"/>
      <c r="C5445"/>
      <c r="D5445"/>
      <c r="E5445"/>
    </row>
    <row r="5446" spans="2:5" x14ac:dyDescent="0.3">
      <c r="B5446"/>
      <c r="C5446"/>
      <c r="D5446"/>
      <c r="E5446"/>
    </row>
    <row r="5447" spans="2:5" x14ac:dyDescent="0.3">
      <c r="B5447"/>
      <c r="C5447"/>
      <c r="D5447"/>
      <c r="E5447"/>
    </row>
    <row r="5448" spans="2:5" x14ac:dyDescent="0.3">
      <c r="B5448"/>
      <c r="C5448"/>
      <c r="D5448"/>
      <c r="E5448"/>
    </row>
    <row r="5449" spans="2:5" x14ac:dyDescent="0.3">
      <c r="B5449"/>
      <c r="C5449"/>
      <c r="D5449"/>
      <c r="E5449"/>
    </row>
    <row r="5450" spans="2:5" x14ac:dyDescent="0.3">
      <c r="B5450"/>
      <c r="C5450"/>
      <c r="D5450"/>
      <c r="E5450"/>
    </row>
    <row r="5451" spans="2:5" x14ac:dyDescent="0.3">
      <c r="B5451"/>
      <c r="C5451"/>
      <c r="D5451"/>
      <c r="E5451"/>
    </row>
    <row r="5452" spans="2:5" x14ac:dyDescent="0.3">
      <c r="B5452"/>
      <c r="C5452"/>
      <c r="D5452"/>
      <c r="E5452"/>
    </row>
    <row r="5453" spans="2:5" x14ac:dyDescent="0.3">
      <c r="B5453"/>
      <c r="C5453"/>
      <c r="D5453"/>
      <c r="E5453"/>
    </row>
    <row r="5454" spans="2:5" x14ac:dyDescent="0.3">
      <c r="B5454"/>
      <c r="C5454"/>
      <c r="D5454"/>
      <c r="E5454"/>
    </row>
    <row r="5455" spans="2:5" x14ac:dyDescent="0.3">
      <c r="B5455"/>
      <c r="C5455"/>
      <c r="D5455"/>
      <c r="E5455"/>
    </row>
    <row r="5456" spans="2:5" x14ac:dyDescent="0.3">
      <c r="B5456"/>
      <c r="C5456"/>
      <c r="D5456"/>
      <c r="E5456"/>
    </row>
    <row r="5457" spans="2:5" x14ac:dyDescent="0.3">
      <c r="B5457"/>
      <c r="C5457"/>
      <c r="D5457"/>
      <c r="E5457"/>
    </row>
    <row r="5458" spans="2:5" x14ac:dyDescent="0.3">
      <c r="B5458"/>
      <c r="C5458"/>
      <c r="D5458"/>
      <c r="E5458"/>
    </row>
    <row r="5459" spans="2:5" x14ac:dyDescent="0.3">
      <c r="B5459"/>
      <c r="C5459"/>
      <c r="D5459"/>
      <c r="E5459"/>
    </row>
    <row r="5460" spans="2:5" x14ac:dyDescent="0.3">
      <c r="B5460"/>
      <c r="C5460"/>
      <c r="D5460"/>
      <c r="E5460"/>
    </row>
    <row r="5461" spans="2:5" x14ac:dyDescent="0.3">
      <c r="B5461"/>
      <c r="C5461"/>
      <c r="D5461"/>
      <c r="E5461"/>
    </row>
    <row r="5462" spans="2:5" x14ac:dyDescent="0.3">
      <c r="B5462"/>
      <c r="C5462"/>
      <c r="D5462"/>
      <c r="E5462"/>
    </row>
    <row r="5463" spans="2:5" x14ac:dyDescent="0.3">
      <c r="B5463"/>
      <c r="C5463"/>
      <c r="D5463"/>
      <c r="E5463"/>
    </row>
    <row r="5464" spans="2:5" x14ac:dyDescent="0.3">
      <c r="B5464"/>
      <c r="C5464"/>
      <c r="D5464"/>
      <c r="E5464"/>
    </row>
    <row r="5465" spans="2:5" x14ac:dyDescent="0.3">
      <c r="B5465"/>
      <c r="C5465"/>
      <c r="D5465"/>
      <c r="E5465"/>
    </row>
    <row r="5466" spans="2:5" x14ac:dyDescent="0.3">
      <c r="B5466"/>
      <c r="C5466"/>
      <c r="D5466"/>
      <c r="E5466"/>
    </row>
    <row r="5467" spans="2:5" x14ac:dyDescent="0.3">
      <c r="B5467"/>
      <c r="C5467"/>
      <c r="D5467"/>
      <c r="E5467"/>
    </row>
    <row r="5468" spans="2:5" x14ac:dyDescent="0.3">
      <c r="B5468"/>
      <c r="C5468"/>
      <c r="D5468"/>
      <c r="E5468"/>
    </row>
    <row r="5469" spans="2:5" x14ac:dyDescent="0.3">
      <c r="B5469"/>
      <c r="C5469"/>
      <c r="D5469"/>
      <c r="E5469"/>
    </row>
    <row r="5470" spans="2:5" x14ac:dyDescent="0.3">
      <c r="B5470"/>
      <c r="C5470"/>
      <c r="D5470"/>
      <c r="E5470"/>
    </row>
    <row r="5471" spans="2:5" x14ac:dyDescent="0.3">
      <c r="B5471"/>
      <c r="C5471"/>
      <c r="D5471"/>
      <c r="E5471"/>
    </row>
    <row r="5472" spans="2:5" x14ac:dyDescent="0.3">
      <c r="B5472"/>
      <c r="C5472"/>
      <c r="D5472"/>
      <c r="E5472"/>
    </row>
    <row r="5473" spans="2:5" x14ac:dyDescent="0.3">
      <c r="B5473"/>
      <c r="C5473"/>
      <c r="D5473"/>
      <c r="E5473"/>
    </row>
    <row r="5474" spans="2:5" x14ac:dyDescent="0.3">
      <c r="B5474"/>
      <c r="C5474"/>
      <c r="D5474"/>
      <c r="E5474"/>
    </row>
    <row r="5475" spans="2:5" x14ac:dyDescent="0.3">
      <c r="B5475"/>
      <c r="C5475"/>
      <c r="D5475"/>
      <c r="E5475"/>
    </row>
    <row r="5476" spans="2:5" x14ac:dyDescent="0.3">
      <c r="B5476"/>
      <c r="C5476"/>
      <c r="D5476"/>
      <c r="E5476"/>
    </row>
    <row r="5477" spans="2:5" x14ac:dyDescent="0.3">
      <c r="B5477"/>
      <c r="C5477"/>
      <c r="D5477"/>
      <c r="E5477"/>
    </row>
    <row r="5478" spans="2:5" x14ac:dyDescent="0.3">
      <c r="B5478"/>
      <c r="C5478"/>
      <c r="D5478"/>
      <c r="E5478"/>
    </row>
    <row r="5479" spans="2:5" x14ac:dyDescent="0.3">
      <c r="B5479"/>
      <c r="C5479"/>
      <c r="D5479"/>
      <c r="E5479"/>
    </row>
    <row r="5480" spans="2:5" x14ac:dyDescent="0.3">
      <c r="B5480"/>
      <c r="C5480"/>
      <c r="D5480"/>
      <c r="E5480"/>
    </row>
    <row r="5481" spans="2:5" x14ac:dyDescent="0.3">
      <c r="B5481"/>
      <c r="C5481"/>
      <c r="D5481"/>
      <c r="E5481"/>
    </row>
    <row r="5482" spans="2:5" x14ac:dyDescent="0.3">
      <c r="B5482"/>
      <c r="C5482"/>
      <c r="D5482"/>
      <c r="E5482"/>
    </row>
    <row r="5483" spans="2:5" x14ac:dyDescent="0.3">
      <c r="B5483"/>
      <c r="C5483"/>
      <c r="D5483"/>
      <c r="E5483"/>
    </row>
    <row r="5484" spans="2:5" x14ac:dyDescent="0.3">
      <c r="B5484"/>
      <c r="C5484"/>
      <c r="D5484"/>
      <c r="E5484"/>
    </row>
    <row r="5485" spans="2:5" x14ac:dyDescent="0.3">
      <c r="B5485"/>
      <c r="C5485"/>
      <c r="D5485"/>
      <c r="E5485"/>
    </row>
    <row r="5486" spans="2:5" x14ac:dyDescent="0.3">
      <c r="B5486"/>
      <c r="C5486"/>
      <c r="D5486"/>
      <c r="E5486"/>
    </row>
    <row r="5487" spans="2:5" x14ac:dyDescent="0.3">
      <c r="B5487"/>
      <c r="C5487"/>
      <c r="D5487"/>
      <c r="E5487"/>
    </row>
    <row r="5488" spans="2:5" x14ac:dyDescent="0.3">
      <c r="B5488"/>
      <c r="C5488"/>
      <c r="D5488"/>
      <c r="E5488"/>
    </row>
    <row r="5489" spans="2:5" x14ac:dyDescent="0.3">
      <c r="B5489"/>
      <c r="C5489"/>
      <c r="D5489"/>
      <c r="E5489"/>
    </row>
    <row r="5490" spans="2:5" x14ac:dyDescent="0.3">
      <c r="B5490"/>
      <c r="C5490"/>
      <c r="D5490"/>
      <c r="E5490"/>
    </row>
    <row r="5491" spans="2:5" x14ac:dyDescent="0.3">
      <c r="B5491"/>
      <c r="C5491"/>
      <c r="D5491"/>
      <c r="E5491"/>
    </row>
    <row r="5492" spans="2:5" x14ac:dyDescent="0.3">
      <c r="B5492"/>
      <c r="C5492"/>
      <c r="D5492"/>
      <c r="E5492"/>
    </row>
    <row r="5493" spans="2:5" x14ac:dyDescent="0.3">
      <c r="B5493"/>
      <c r="C5493"/>
      <c r="D5493"/>
      <c r="E5493"/>
    </row>
    <row r="5494" spans="2:5" x14ac:dyDescent="0.3">
      <c r="B5494"/>
      <c r="C5494"/>
      <c r="D5494"/>
      <c r="E5494"/>
    </row>
    <row r="5495" spans="2:5" x14ac:dyDescent="0.3">
      <c r="B5495"/>
      <c r="C5495"/>
      <c r="D5495"/>
      <c r="E5495"/>
    </row>
    <row r="5496" spans="2:5" x14ac:dyDescent="0.3">
      <c r="B5496"/>
      <c r="C5496"/>
      <c r="D5496"/>
      <c r="E5496"/>
    </row>
    <row r="5497" spans="2:5" x14ac:dyDescent="0.3">
      <c r="B5497"/>
      <c r="C5497"/>
      <c r="D5497"/>
      <c r="E5497"/>
    </row>
    <row r="5498" spans="2:5" x14ac:dyDescent="0.3">
      <c r="B5498"/>
      <c r="C5498"/>
      <c r="D5498"/>
      <c r="E5498"/>
    </row>
    <row r="5499" spans="2:5" x14ac:dyDescent="0.3">
      <c r="B5499"/>
      <c r="C5499"/>
      <c r="D5499"/>
      <c r="E5499"/>
    </row>
    <row r="5500" spans="2:5" x14ac:dyDescent="0.3">
      <c r="B5500"/>
      <c r="C5500"/>
      <c r="D5500"/>
      <c r="E5500"/>
    </row>
    <row r="5501" spans="2:5" x14ac:dyDescent="0.3">
      <c r="B5501"/>
      <c r="C5501"/>
      <c r="D5501"/>
      <c r="E5501"/>
    </row>
    <row r="5502" spans="2:5" x14ac:dyDescent="0.3">
      <c r="B5502"/>
      <c r="C5502"/>
      <c r="D5502"/>
      <c r="E5502"/>
    </row>
    <row r="5503" spans="2:5" x14ac:dyDescent="0.3">
      <c r="B5503"/>
      <c r="C5503"/>
      <c r="D5503"/>
      <c r="E5503"/>
    </row>
    <row r="5504" spans="2:5" x14ac:dyDescent="0.3">
      <c r="B5504"/>
      <c r="C5504"/>
      <c r="D5504"/>
      <c r="E5504"/>
    </row>
    <row r="5505" spans="2:5" x14ac:dyDescent="0.3">
      <c r="B5505"/>
      <c r="C5505"/>
      <c r="D5505"/>
      <c r="E5505"/>
    </row>
    <row r="5506" spans="2:5" x14ac:dyDescent="0.3">
      <c r="B5506"/>
      <c r="C5506"/>
      <c r="D5506"/>
      <c r="E5506"/>
    </row>
    <row r="5507" spans="2:5" x14ac:dyDescent="0.3">
      <c r="B5507"/>
      <c r="C5507"/>
      <c r="D5507"/>
      <c r="E5507"/>
    </row>
    <row r="5508" spans="2:5" x14ac:dyDescent="0.3">
      <c r="B5508"/>
      <c r="C5508"/>
      <c r="D5508"/>
      <c r="E5508"/>
    </row>
    <row r="5509" spans="2:5" x14ac:dyDescent="0.3">
      <c r="B5509"/>
      <c r="C5509"/>
      <c r="D5509"/>
      <c r="E5509"/>
    </row>
    <row r="5510" spans="2:5" x14ac:dyDescent="0.3">
      <c r="B5510"/>
      <c r="C5510"/>
      <c r="D5510"/>
      <c r="E5510"/>
    </row>
    <row r="5511" spans="2:5" x14ac:dyDescent="0.3">
      <c r="B5511"/>
      <c r="C5511"/>
      <c r="D5511"/>
      <c r="E5511"/>
    </row>
    <row r="5512" spans="2:5" x14ac:dyDescent="0.3">
      <c r="B5512"/>
      <c r="C5512"/>
      <c r="D5512"/>
      <c r="E5512"/>
    </row>
    <row r="5513" spans="2:5" x14ac:dyDescent="0.3">
      <c r="B5513"/>
      <c r="C5513"/>
      <c r="D5513"/>
      <c r="E5513"/>
    </row>
    <row r="5514" spans="2:5" x14ac:dyDescent="0.3">
      <c r="B5514"/>
      <c r="C5514"/>
      <c r="D5514"/>
      <c r="E5514"/>
    </row>
    <row r="5515" spans="2:5" x14ac:dyDescent="0.3">
      <c r="B5515"/>
      <c r="C5515"/>
      <c r="D5515"/>
      <c r="E5515"/>
    </row>
    <row r="5516" spans="2:5" x14ac:dyDescent="0.3">
      <c r="B5516"/>
      <c r="C5516"/>
      <c r="D5516"/>
      <c r="E5516"/>
    </row>
    <row r="5517" spans="2:5" x14ac:dyDescent="0.3">
      <c r="B5517"/>
      <c r="C5517"/>
      <c r="D5517"/>
      <c r="E5517"/>
    </row>
    <row r="5518" spans="2:5" x14ac:dyDescent="0.3">
      <c r="B5518"/>
      <c r="C5518"/>
      <c r="D5518"/>
      <c r="E5518"/>
    </row>
    <row r="5519" spans="2:5" x14ac:dyDescent="0.3">
      <c r="B5519"/>
      <c r="C5519"/>
      <c r="D5519"/>
      <c r="E5519"/>
    </row>
    <row r="5520" spans="2:5" x14ac:dyDescent="0.3">
      <c r="B5520"/>
      <c r="C5520"/>
      <c r="D5520"/>
      <c r="E5520"/>
    </row>
    <row r="5521" spans="2:5" x14ac:dyDescent="0.3">
      <c r="B5521"/>
      <c r="C5521"/>
      <c r="D5521"/>
      <c r="E5521"/>
    </row>
    <row r="5522" spans="2:5" x14ac:dyDescent="0.3">
      <c r="B5522"/>
      <c r="C5522"/>
      <c r="D5522"/>
      <c r="E5522"/>
    </row>
    <row r="5523" spans="2:5" x14ac:dyDescent="0.3">
      <c r="B5523"/>
      <c r="C5523"/>
      <c r="D5523"/>
      <c r="E5523"/>
    </row>
    <row r="5524" spans="2:5" x14ac:dyDescent="0.3">
      <c r="B5524"/>
      <c r="C5524"/>
      <c r="D5524"/>
      <c r="E5524"/>
    </row>
    <row r="5525" spans="2:5" x14ac:dyDescent="0.3">
      <c r="B5525"/>
      <c r="C5525"/>
      <c r="D5525"/>
      <c r="E5525"/>
    </row>
    <row r="5526" spans="2:5" x14ac:dyDescent="0.3">
      <c r="B5526"/>
      <c r="C5526"/>
      <c r="D5526"/>
      <c r="E5526"/>
    </row>
    <row r="5527" spans="2:5" x14ac:dyDescent="0.3">
      <c r="B5527"/>
      <c r="C5527"/>
      <c r="D5527"/>
      <c r="E5527"/>
    </row>
    <row r="5528" spans="2:5" x14ac:dyDescent="0.3">
      <c r="B5528"/>
      <c r="C5528"/>
      <c r="D5528"/>
      <c r="E5528"/>
    </row>
    <row r="5529" spans="2:5" x14ac:dyDescent="0.3">
      <c r="B5529"/>
      <c r="C5529"/>
      <c r="D5529"/>
      <c r="E5529"/>
    </row>
    <row r="5530" spans="2:5" x14ac:dyDescent="0.3">
      <c r="B5530"/>
      <c r="C5530"/>
      <c r="D5530"/>
      <c r="E5530"/>
    </row>
    <row r="5531" spans="2:5" x14ac:dyDescent="0.3">
      <c r="B5531"/>
      <c r="C5531"/>
      <c r="D5531"/>
      <c r="E5531"/>
    </row>
    <row r="5532" spans="2:5" x14ac:dyDescent="0.3">
      <c r="B5532"/>
      <c r="C5532"/>
      <c r="D5532"/>
      <c r="E5532"/>
    </row>
    <row r="5533" spans="2:5" x14ac:dyDescent="0.3">
      <c r="B5533"/>
      <c r="C5533"/>
      <c r="D5533"/>
      <c r="E5533"/>
    </row>
    <row r="5534" spans="2:5" x14ac:dyDescent="0.3">
      <c r="B5534"/>
      <c r="C5534"/>
      <c r="D5534"/>
      <c r="E5534"/>
    </row>
    <row r="5535" spans="2:5" x14ac:dyDescent="0.3">
      <c r="B5535"/>
      <c r="C5535"/>
      <c r="D5535"/>
      <c r="E5535"/>
    </row>
    <row r="5536" spans="2:5" x14ac:dyDescent="0.3">
      <c r="B5536"/>
      <c r="C5536"/>
      <c r="D5536"/>
      <c r="E5536"/>
    </row>
    <row r="5537" spans="2:5" x14ac:dyDescent="0.3">
      <c r="B5537"/>
      <c r="C5537"/>
      <c r="D5537"/>
      <c r="E5537"/>
    </row>
    <row r="5538" spans="2:5" x14ac:dyDescent="0.3">
      <c r="B5538"/>
      <c r="C5538"/>
      <c r="D5538"/>
      <c r="E5538"/>
    </row>
    <row r="5539" spans="2:5" x14ac:dyDescent="0.3">
      <c r="B5539"/>
      <c r="C5539"/>
      <c r="D5539"/>
      <c r="E5539"/>
    </row>
    <row r="5540" spans="2:5" x14ac:dyDescent="0.3">
      <c r="B5540"/>
      <c r="C5540"/>
      <c r="D5540"/>
      <c r="E5540"/>
    </row>
    <row r="5541" spans="2:5" x14ac:dyDescent="0.3">
      <c r="B5541"/>
      <c r="C5541"/>
      <c r="D5541"/>
      <c r="E5541"/>
    </row>
    <row r="5542" spans="2:5" x14ac:dyDescent="0.3">
      <c r="B5542"/>
      <c r="C5542"/>
      <c r="D5542"/>
      <c r="E5542"/>
    </row>
    <row r="5543" spans="2:5" x14ac:dyDescent="0.3">
      <c r="B5543"/>
      <c r="C5543"/>
      <c r="D5543"/>
      <c r="E5543"/>
    </row>
    <row r="5544" spans="2:5" x14ac:dyDescent="0.3">
      <c r="B5544"/>
      <c r="C5544"/>
      <c r="D5544"/>
      <c r="E5544"/>
    </row>
    <row r="5545" spans="2:5" x14ac:dyDescent="0.3">
      <c r="B5545"/>
      <c r="C5545"/>
      <c r="D5545"/>
      <c r="E5545"/>
    </row>
    <row r="5546" spans="2:5" x14ac:dyDescent="0.3">
      <c r="B5546"/>
      <c r="C5546"/>
      <c r="D5546"/>
      <c r="E5546"/>
    </row>
    <row r="5547" spans="2:5" x14ac:dyDescent="0.3">
      <c r="B5547"/>
      <c r="C5547"/>
      <c r="D5547"/>
      <c r="E5547"/>
    </row>
    <row r="5548" spans="2:5" x14ac:dyDescent="0.3">
      <c r="B5548"/>
      <c r="C5548"/>
      <c r="D5548"/>
      <c r="E5548"/>
    </row>
    <row r="5549" spans="2:5" x14ac:dyDescent="0.3">
      <c r="B5549"/>
      <c r="C5549"/>
      <c r="D5549"/>
      <c r="E5549"/>
    </row>
    <row r="5550" spans="2:5" x14ac:dyDescent="0.3">
      <c r="B5550"/>
      <c r="C5550"/>
      <c r="D5550"/>
      <c r="E5550"/>
    </row>
    <row r="5551" spans="2:5" x14ac:dyDescent="0.3">
      <c r="B5551"/>
      <c r="C5551"/>
      <c r="D5551"/>
      <c r="E5551"/>
    </row>
    <row r="5552" spans="2:5" x14ac:dyDescent="0.3">
      <c r="B5552"/>
      <c r="C5552"/>
      <c r="D5552"/>
      <c r="E5552"/>
    </row>
    <row r="5553" spans="2:5" x14ac:dyDescent="0.3">
      <c r="B5553"/>
      <c r="C5553"/>
      <c r="D5553"/>
      <c r="E5553"/>
    </row>
    <row r="5554" spans="2:5" x14ac:dyDescent="0.3">
      <c r="B5554"/>
      <c r="C5554"/>
      <c r="D5554"/>
      <c r="E5554"/>
    </row>
    <row r="5555" spans="2:5" x14ac:dyDescent="0.3">
      <c r="B5555"/>
      <c r="C5555"/>
      <c r="D5555"/>
      <c r="E5555"/>
    </row>
    <row r="5556" spans="2:5" x14ac:dyDescent="0.3">
      <c r="B5556"/>
      <c r="C5556"/>
      <c r="D5556"/>
      <c r="E5556"/>
    </row>
    <row r="5557" spans="2:5" x14ac:dyDescent="0.3">
      <c r="B5557"/>
      <c r="C5557"/>
      <c r="D5557"/>
      <c r="E5557"/>
    </row>
    <row r="5558" spans="2:5" x14ac:dyDescent="0.3">
      <c r="B5558"/>
      <c r="C5558"/>
      <c r="D5558"/>
      <c r="E5558"/>
    </row>
    <row r="5559" spans="2:5" x14ac:dyDescent="0.3">
      <c r="B5559"/>
      <c r="C5559"/>
      <c r="D5559"/>
      <c r="E5559"/>
    </row>
    <row r="5560" spans="2:5" x14ac:dyDescent="0.3">
      <c r="B5560"/>
      <c r="C5560"/>
      <c r="D5560"/>
      <c r="E5560"/>
    </row>
    <row r="5561" spans="2:5" x14ac:dyDescent="0.3">
      <c r="B5561"/>
      <c r="C5561"/>
      <c r="D5561"/>
      <c r="E5561"/>
    </row>
    <row r="5562" spans="2:5" x14ac:dyDescent="0.3">
      <c r="B5562"/>
      <c r="C5562"/>
      <c r="D5562"/>
      <c r="E5562"/>
    </row>
    <row r="5563" spans="2:5" x14ac:dyDescent="0.3">
      <c r="B5563"/>
      <c r="C5563"/>
      <c r="D5563"/>
      <c r="E5563"/>
    </row>
    <row r="5564" spans="2:5" x14ac:dyDescent="0.3">
      <c r="B5564"/>
      <c r="C5564"/>
      <c r="D5564"/>
      <c r="E5564"/>
    </row>
    <row r="5565" spans="2:5" x14ac:dyDescent="0.3">
      <c r="B5565"/>
      <c r="C5565"/>
      <c r="D5565"/>
      <c r="E5565"/>
    </row>
    <row r="5566" spans="2:5" x14ac:dyDescent="0.3">
      <c r="B5566"/>
      <c r="C5566"/>
      <c r="D5566"/>
      <c r="E5566"/>
    </row>
    <row r="5567" spans="2:5" x14ac:dyDescent="0.3">
      <c r="B5567"/>
      <c r="C5567"/>
      <c r="D5567"/>
      <c r="E5567"/>
    </row>
    <row r="5568" spans="2:5" x14ac:dyDescent="0.3">
      <c r="B5568"/>
      <c r="C5568"/>
      <c r="D5568"/>
      <c r="E5568"/>
    </row>
    <row r="5569" spans="2:5" x14ac:dyDescent="0.3">
      <c r="B5569"/>
      <c r="C5569"/>
      <c r="D5569"/>
      <c r="E5569"/>
    </row>
    <row r="5570" spans="2:5" x14ac:dyDescent="0.3">
      <c r="B5570"/>
      <c r="C5570"/>
      <c r="D5570"/>
      <c r="E5570"/>
    </row>
    <row r="5571" spans="2:5" x14ac:dyDescent="0.3">
      <c r="B5571"/>
      <c r="C5571"/>
      <c r="D5571"/>
      <c r="E5571"/>
    </row>
    <row r="5572" spans="2:5" x14ac:dyDescent="0.3">
      <c r="B5572"/>
      <c r="C5572"/>
      <c r="D5572"/>
      <c r="E5572"/>
    </row>
    <row r="5573" spans="2:5" x14ac:dyDescent="0.3">
      <c r="B5573"/>
      <c r="C5573"/>
      <c r="D5573"/>
      <c r="E5573"/>
    </row>
    <row r="5574" spans="2:5" x14ac:dyDescent="0.3">
      <c r="B5574"/>
      <c r="C5574"/>
      <c r="D5574"/>
      <c r="E5574"/>
    </row>
    <row r="5575" spans="2:5" x14ac:dyDescent="0.3">
      <c r="B5575"/>
      <c r="C5575"/>
      <c r="D5575"/>
      <c r="E5575"/>
    </row>
    <row r="5576" spans="2:5" x14ac:dyDescent="0.3">
      <c r="B5576"/>
      <c r="C5576"/>
      <c r="D5576"/>
      <c r="E5576"/>
    </row>
    <row r="5577" spans="2:5" x14ac:dyDescent="0.3">
      <c r="B5577"/>
      <c r="C5577"/>
      <c r="D5577"/>
      <c r="E5577"/>
    </row>
    <row r="5578" spans="2:5" x14ac:dyDescent="0.3">
      <c r="B5578"/>
      <c r="C5578"/>
      <c r="D5578"/>
      <c r="E5578"/>
    </row>
    <row r="5579" spans="2:5" x14ac:dyDescent="0.3">
      <c r="B5579"/>
      <c r="C5579"/>
      <c r="D5579"/>
      <c r="E5579"/>
    </row>
    <row r="5580" spans="2:5" x14ac:dyDescent="0.3">
      <c r="B5580"/>
      <c r="C5580"/>
      <c r="D5580"/>
      <c r="E5580"/>
    </row>
    <row r="5581" spans="2:5" x14ac:dyDescent="0.3">
      <c r="B5581"/>
      <c r="C5581"/>
      <c r="D5581"/>
      <c r="E5581"/>
    </row>
    <row r="5582" spans="2:5" x14ac:dyDescent="0.3">
      <c r="B5582"/>
      <c r="C5582"/>
      <c r="D5582"/>
      <c r="E5582"/>
    </row>
    <row r="5583" spans="2:5" x14ac:dyDescent="0.3">
      <c r="B5583"/>
      <c r="C5583"/>
      <c r="D5583"/>
      <c r="E5583"/>
    </row>
    <row r="5584" spans="2:5" x14ac:dyDescent="0.3">
      <c r="B5584"/>
      <c r="C5584"/>
      <c r="D5584"/>
      <c r="E5584"/>
    </row>
    <row r="5585" spans="2:5" x14ac:dyDescent="0.3">
      <c r="B5585"/>
      <c r="C5585"/>
      <c r="D5585"/>
      <c r="E5585"/>
    </row>
    <row r="5586" spans="2:5" x14ac:dyDescent="0.3">
      <c r="B5586"/>
      <c r="C5586"/>
      <c r="D5586"/>
      <c r="E5586"/>
    </row>
    <row r="5587" spans="2:5" x14ac:dyDescent="0.3">
      <c r="B5587"/>
      <c r="C5587"/>
      <c r="D5587"/>
      <c r="E5587"/>
    </row>
    <row r="5588" spans="2:5" x14ac:dyDescent="0.3">
      <c r="B5588"/>
      <c r="C5588"/>
      <c r="D5588"/>
      <c r="E5588"/>
    </row>
    <row r="5589" spans="2:5" x14ac:dyDescent="0.3">
      <c r="B5589"/>
      <c r="C5589"/>
      <c r="D5589"/>
      <c r="E5589"/>
    </row>
    <row r="5590" spans="2:5" x14ac:dyDescent="0.3">
      <c r="B5590"/>
      <c r="C5590"/>
      <c r="D5590"/>
      <c r="E5590"/>
    </row>
    <row r="5591" spans="2:5" x14ac:dyDescent="0.3">
      <c r="B5591"/>
      <c r="C5591"/>
      <c r="D5591"/>
      <c r="E5591"/>
    </row>
    <row r="5592" spans="2:5" x14ac:dyDescent="0.3">
      <c r="B5592"/>
      <c r="C5592"/>
      <c r="D5592"/>
      <c r="E5592"/>
    </row>
    <row r="5593" spans="2:5" x14ac:dyDescent="0.3">
      <c r="B5593"/>
      <c r="C5593"/>
      <c r="D5593"/>
      <c r="E5593"/>
    </row>
    <row r="5594" spans="2:5" x14ac:dyDescent="0.3">
      <c r="B5594"/>
      <c r="C5594"/>
      <c r="D5594"/>
      <c r="E5594"/>
    </row>
    <row r="5595" spans="2:5" x14ac:dyDescent="0.3">
      <c r="B5595"/>
      <c r="C5595"/>
      <c r="D5595"/>
      <c r="E5595"/>
    </row>
    <row r="5596" spans="2:5" x14ac:dyDescent="0.3">
      <c r="B5596"/>
      <c r="C5596"/>
      <c r="D5596"/>
      <c r="E5596"/>
    </row>
    <row r="5597" spans="2:5" x14ac:dyDescent="0.3">
      <c r="B5597"/>
      <c r="C5597"/>
      <c r="D5597"/>
      <c r="E5597"/>
    </row>
    <row r="5598" spans="2:5" x14ac:dyDescent="0.3">
      <c r="B5598"/>
      <c r="C5598"/>
      <c r="D5598"/>
      <c r="E5598"/>
    </row>
    <row r="5599" spans="2:5" x14ac:dyDescent="0.3">
      <c r="B5599"/>
      <c r="C5599"/>
      <c r="D5599"/>
      <c r="E5599"/>
    </row>
    <row r="5600" spans="2:5" x14ac:dyDescent="0.3">
      <c r="B5600"/>
      <c r="C5600"/>
      <c r="D5600"/>
      <c r="E5600"/>
    </row>
    <row r="5601" spans="2:5" x14ac:dyDescent="0.3">
      <c r="B5601"/>
      <c r="C5601"/>
      <c r="D5601"/>
      <c r="E5601"/>
    </row>
    <row r="5602" spans="2:5" x14ac:dyDescent="0.3">
      <c r="B5602"/>
      <c r="C5602"/>
      <c r="D5602"/>
      <c r="E5602"/>
    </row>
    <row r="5603" spans="2:5" x14ac:dyDescent="0.3">
      <c r="B5603"/>
      <c r="C5603"/>
      <c r="D5603"/>
      <c r="E5603"/>
    </row>
    <row r="5604" spans="2:5" x14ac:dyDescent="0.3">
      <c r="B5604"/>
      <c r="C5604"/>
      <c r="D5604"/>
      <c r="E5604"/>
    </row>
    <row r="5605" spans="2:5" x14ac:dyDescent="0.3">
      <c r="B5605"/>
      <c r="C5605"/>
      <c r="D5605"/>
      <c r="E5605"/>
    </row>
    <row r="5606" spans="2:5" x14ac:dyDescent="0.3">
      <c r="B5606"/>
      <c r="C5606"/>
      <c r="D5606"/>
      <c r="E5606"/>
    </row>
    <row r="5607" spans="2:5" x14ac:dyDescent="0.3">
      <c r="B5607"/>
      <c r="C5607"/>
      <c r="D5607"/>
      <c r="E5607"/>
    </row>
    <row r="5608" spans="2:5" x14ac:dyDescent="0.3">
      <c r="B5608"/>
      <c r="C5608"/>
      <c r="D5608"/>
      <c r="E5608"/>
    </row>
    <row r="5609" spans="2:5" x14ac:dyDescent="0.3">
      <c r="B5609"/>
      <c r="C5609"/>
      <c r="D5609"/>
      <c r="E5609"/>
    </row>
    <row r="5610" spans="2:5" x14ac:dyDescent="0.3">
      <c r="B5610"/>
      <c r="C5610"/>
      <c r="D5610"/>
      <c r="E5610"/>
    </row>
    <row r="5611" spans="2:5" x14ac:dyDescent="0.3">
      <c r="B5611"/>
      <c r="C5611"/>
      <c r="D5611"/>
      <c r="E5611"/>
    </row>
    <row r="5612" spans="2:5" x14ac:dyDescent="0.3">
      <c r="B5612"/>
      <c r="C5612"/>
      <c r="D5612"/>
      <c r="E5612"/>
    </row>
    <row r="5613" spans="2:5" x14ac:dyDescent="0.3">
      <c r="B5613"/>
      <c r="C5613"/>
      <c r="D5613"/>
      <c r="E5613"/>
    </row>
    <row r="5614" spans="2:5" x14ac:dyDescent="0.3">
      <c r="B5614"/>
      <c r="C5614"/>
      <c r="D5614"/>
      <c r="E5614"/>
    </row>
    <row r="5615" spans="2:5" x14ac:dyDescent="0.3">
      <c r="B5615"/>
      <c r="C5615"/>
      <c r="D5615"/>
      <c r="E5615"/>
    </row>
    <row r="5616" spans="2:5" x14ac:dyDescent="0.3">
      <c r="B5616"/>
      <c r="C5616"/>
      <c r="D5616"/>
      <c r="E5616"/>
    </row>
    <row r="5617" spans="2:5" x14ac:dyDescent="0.3">
      <c r="B5617"/>
      <c r="C5617"/>
      <c r="D5617"/>
      <c r="E5617"/>
    </row>
    <row r="5618" spans="2:5" x14ac:dyDescent="0.3">
      <c r="B5618"/>
      <c r="C5618"/>
      <c r="D5618"/>
      <c r="E5618"/>
    </row>
    <row r="5619" spans="2:5" x14ac:dyDescent="0.3">
      <c r="B5619"/>
      <c r="C5619"/>
      <c r="D5619"/>
      <c r="E5619"/>
    </row>
    <row r="5620" spans="2:5" x14ac:dyDescent="0.3">
      <c r="B5620"/>
      <c r="C5620"/>
      <c r="D5620"/>
      <c r="E5620"/>
    </row>
    <row r="5621" spans="2:5" x14ac:dyDescent="0.3">
      <c r="B5621"/>
      <c r="C5621"/>
      <c r="D5621"/>
      <c r="E5621"/>
    </row>
    <row r="5622" spans="2:5" x14ac:dyDescent="0.3">
      <c r="B5622"/>
      <c r="C5622"/>
      <c r="D5622"/>
      <c r="E5622"/>
    </row>
    <row r="5623" spans="2:5" x14ac:dyDescent="0.3">
      <c r="B5623"/>
      <c r="C5623"/>
      <c r="D5623"/>
      <c r="E5623"/>
    </row>
    <row r="5624" spans="2:5" x14ac:dyDescent="0.3">
      <c r="B5624"/>
      <c r="C5624"/>
      <c r="D5624"/>
      <c r="E5624"/>
    </row>
    <row r="5625" spans="2:5" x14ac:dyDescent="0.3">
      <c r="B5625"/>
      <c r="C5625"/>
      <c r="D5625"/>
      <c r="E5625"/>
    </row>
    <row r="5626" spans="2:5" x14ac:dyDescent="0.3">
      <c r="B5626"/>
      <c r="C5626"/>
      <c r="D5626"/>
      <c r="E5626"/>
    </row>
    <row r="5627" spans="2:5" x14ac:dyDescent="0.3">
      <c r="B5627"/>
      <c r="C5627"/>
      <c r="D5627"/>
      <c r="E5627"/>
    </row>
    <row r="5628" spans="2:5" x14ac:dyDescent="0.3">
      <c r="B5628"/>
      <c r="C5628"/>
      <c r="D5628"/>
      <c r="E5628"/>
    </row>
    <row r="5629" spans="2:5" x14ac:dyDescent="0.3">
      <c r="B5629"/>
      <c r="C5629"/>
      <c r="D5629"/>
      <c r="E5629"/>
    </row>
    <row r="5630" spans="2:5" x14ac:dyDescent="0.3">
      <c r="B5630"/>
      <c r="C5630"/>
      <c r="D5630"/>
      <c r="E5630"/>
    </row>
    <row r="5631" spans="2:5" x14ac:dyDescent="0.3">
      <c r="B5631"/>
      <c r="C5631"/>
      <c r="D5631"/>
      <c r="E5631"/>
    </row>
    <row r="5632" spans="2:5" x14ac:dyDescent="0.3">
      <c r="B5632"/>
      <c r="C5632"/>
      <c r="D5632"/>
      <c r="E5632"/>
    </row>
    <row r="5633" spans="2:5" x14ac:dyDescent="0.3">
      <c r="B5633"/>
      <c r="C5633"/>
      <c r="D5633"/>
      <c r="E5633"/>
    </row>
    <row r="5634" spans="2:5" x14ac:dyDescent="0.3">
      <c r="B5634"/>
      <c r="C5634"/>
      <c r="D5634"/>
      <c r="E5634"/>
    </row>
    <row r="5635" spans="2:5" x14ac:dyDescent="0.3">
      <c r="B5635"/>
      <c r="C5635"/>
      <c r="D5635"/>
      <c r="E5635"/>
    </row>
    <row r="5636" spans="2:5" x14ac:dyDescent="0.3">
      <c r="B5636"/>
      <c r="C5636"/>
      <c r="D5636"/>
      <c r="E5636"/>
    </row>
    <row r="5637" spans="2:5" x14ac:dyDescent="0.3">
      <c r="B5637"/>
      <c r="C5637"/>
      <c r="D5637"/>
      <c r="E5637"/>
    </row>
    <row r="5638" spans="2:5" x14ac:dyDescent="0.3">
      <c r="B5638"/>
      <c r="C5638"/>
      <c r="D5638"/>
      <c r="E5638"/>
    </row>
    <row r="5639" spans="2:5" x14ac:dyDescent="0.3">
      <c r="B5639"/>
      <c r="C5639"/>
      <c r="D5639"/>
      <c r="E5639"/>
    </row>
    <row r="5640" spans="2:5" x14ac:dyDescent="0.3">
      <c r="B5640"/>
      <c r="C5640"/>
      <c r="D5640"/>
      <c r="E5640"/>
    </row>
    <row r="5641" spans="2:5" x14ac:dyDescent="0.3">
      <c r="B5641"/>
      <c r="C5641"/>
      <c r="D5641"/>
      <c r="E5641"/>
    </row>
    <row r="5642" spans="2:5" x14ac:dyDescent="0.3">
      <c r="B5642"/>
      <c r="C5642"/>
      <c r="D5642"/>
      <c r="E5642"/>
    </row>
    <row r="5643" spans="2:5" x14ac:dyDescent="0.3">
      <c r="B5643"/>
      <c r="C5643"/>
      <c r="D5643"/>
      <c r="E5643"/>
    </row>
    <row r="5644" spans="2:5" x14ac:dyDescent="0.3">
      <c r="B5644"/>
      <c r="C5644"/>
      <c r="D5644"/>
      <c r="E5644"/>
    </row>
    <row r="5645" spans="2:5" x14ac:dyDescent="0.3">
      <c r="B5645"/>
      <c r="C5645"/>
      <c r="D5645"/>
      <c r="E5645"/>
    </row>
    <row r="5646" spans="2:5" x14ac:dyDescent="0.3">
      <c r="B5646"/>
      <c r="C5646"/>
      <c r="D5646"/>
      <c r="E5646"/>
    </row>
    <row r="5647" spans="2:5" x14ac:dyDescent="0.3">
      <c r="B5647"/>
      <c r="C5647"/>
      <c r="D5647"/>
      <c r="E5647"/>
    </row>
    <row r="5648" spans="2:5" x14ac:dyDescent="0.3">
      <c r="B5648"/>
      <c r="C5648"/>
      <c r="D5648"/>
      <c r="E5648"/>
    </row>
    <row r="5649" spans="2:5" x14ac:dyDescent="0.3">
      <c r="B5649"/>
      <c r="C5649"/>
      <c r="D5649"/>
      <c r="E5649"/>
    </row>
    <row r="5650" spans="2:5" x14ac:dyDescent="0.3">
      <c r="B5650"/>
      <c r="C5650"/>
      <c r="D5650"/>
      <c r="E5650"/>
    </row>
    <row r="5651" spans="2:5" x14ac:dyDescent="0.3">
      <c r="B5651"/>
      <c r="C5651"/>
      <c r="D5651"/>
      <c r="E5651"/>
    </row>
    <row r="5652" spans="2:5" x14ac:dyDescent="0.3">
      <c r="B5652"/>
      <c r="C5652"/>
      <c r="D5652"/>
      <c r="E5652"/>
    </row>
    <row r="5653" spans="2:5" x14ac:dyDescent="0.3">
      <c r="B5653"/>
      <c r="C5653"/>
      <c r="D5653"/>
      <c r="E5653"/>
    </row>
    <row r="5654" spans="2:5" x14ac:dyDescent="0.3">
      <c r="B5654"/>
      <c r="C5654"/>
      <c r="D5654"/>
      <c r="E5654"/>
    </row>
    <row r="5655" spans="2:5" x14ac:dyDescent="0.3">
      <c r="B5655"/>
      <c r="C5655"/>
      <c r="D5655"/>
      <c r="E5655"/>
    </row>
    <row r="5656" spans="2:5" x14ac:dyDescent="0.3">
      <c r="B5656"/>
      <c r="C5656"/>
      <c r="D5656"/>
      <c r="E5656"/>
    </row>
    <row r="5657" spans="2:5" x14ac:dyDescent="0.3">
      <c r="B5657"/>
      <c r="C5657"/>
      <c r="D5657"/>
      <c r="E5657"/>
    </row>
    <row r="5658" spans="2:5" x14ac:dyDescent="0.3">
      <c r="B5658"/>
      <c r="C5658"/>
      <c r="D5658"/>
      <c r="E5658"/>
    </row>
    <row r="5659" spans="2:5" x14ac:dyDescent="0.3">
      <c r="B5659"/>
      <c r="C5659"/>
      <c r="D5659"/>
      <c r="E5659"/>
    </row>
    <row r="5660" spans="2:5" x14ac:dyDescent="0.3">
      <c r="B5660"/>
      <c r="C5660"/>
      <c r="D5660"/>
      <c r="E5660"/>
    </row>
    <row r="5661" spans="2:5" x14ac:dyDescent="0.3">
      <c r="B5661"/>
      <c r="C5661"/>
      <c r="D5661"/>
      <c r="E5661"/>
    </row>
    <row r="5662" spans="2:5" x14ac:dyDescent="0.3">
      <c r="B5662"/>
      <c r="C5662"/>
      <c r="D5662"/>
      <c r="E5662"/>
    </row>
    <row r="5663" spans="2:5" x14ac:dyDescent="0.3">
      <c r="B5663"/>
      <c r="C5663"/>
      <c r="D5663"/>
      <c r="E5663"/>
    </row>
    <row r="5664" spans="2:5" x14ac:dyDescent="0.3">
      <c r="B5664"/>
      <c r="C5664"/>
      <c r="D5664"/>
      <c r="E5664"/>
    </row>
    <row r="5665" spans="2:5" x14ac:dyDescent="0.3">
      <c r="B5665"/>
      <c r="C5665"/>
      <c r="D5665"/>
      <c r="E5665"/>
    </row>
    <row r="5666" spans="2:5" x14ac:dyDescent="0.3">
      <c r="B5666"/>
      <c r="C5666"/>
      <c r="D5666"/>
      <c r="E5666"/>
    </row>
    <row r="5667" spans="2:5" x14ac:dyDescent="0.3">
      <c r="B5667"/>
      <c r="C5667"/>
      <c r="D5667"/>
      <c r="E5667"/>
    </row>
    <row r="5668" spans="2:5" x14ac:dyDescent="0.3">
      <c r="B5668"/>
      <c r="C5668"/>
      <c r="D5668"/>
      <c r="E5668"/>
    </row>
    <row r="5669" spans="2:5" x14ac:dyDescent="0.3">
      <c r="B5669"/>
      <c r="C5669"/>
      <c r="D5669"/>
      <c r="E5669"/>
    </row>
    <row r="5670" spans="2:5" x14ac:dyDescent="0.3">
      <c r="B5670"/>
      <c r="C5670"/>
      <c r="D5670"/>
      <c r="E5670"/>
    </row>
    <row r="5671" spans="2:5" x14ac:dyDescent="0.3">
      <c r="B5671"/>
      <c r="C5671"/>
      <c r="D5671"/>
      <c r="E5671"/>
    </row>
    <row r="5672" spans="2:5" x14ac:dyDescent="0.3">
      <c r="B5672"/>
      <c r="C5672"/>
      <c r="D5672"/>
      <c r="E5672"/>
    </row>
    <row r="5673" spans="2:5" x14ac:dyDescent="0.3">
      <c r="B5673"/>
      <c r="C5673"/>
      <c r="D5673"/>
      <c r="E5673"/>
    </row>
    <row r="5674" spans="2:5" x14ac:dyDescent="0.3">
      <c r="B5674"/>
      <c r="C5674"/>
      <c r="D5674"/>
      <c r="E5674"/>
    </row>
    <row r="5675" spans="2:5" x14ac:dyDescent="0.3">
      <c r="B5675"/>
      <c r="C5675"/>
      <c r="D5675"/>
      <c r="E5675"/>
    </row>
    <row r="5676" spans="2:5" x14ac:dyDescent="0.3">
      <c r="B5676"/>
      <c r="C5676"/>
      <c r="D5676"/>
      <c r="E5676"/>
    </row>
    <row r="5677" spans="2:5" x14ac:dyDescent="0.3">
      <c r="B5677"/>
      <c r="C5677"/>
      <c r="D5677"/>
      <c r="E5677"/>
    </row>
    <row r="5678" spans="2:5" x14ac:dyDescent="0.3">
      <c r="B5678"/>
      <c r="C5678"/>
      <c r="D5678"/>
      <c r="E5678"/>
    </row>
    <row r="5679" spans="2:5" x14ac:dyDescent="0.3">
      <c r="B5679"/>
      <c r="C5679"/>
      <c r="D5679"/>
      <c r="E5679"/>
    </row>
    <row r="5680" spans="2:5" x14ac:dyDescent="0.3">
      <c r="B5680"/>
      <c r="C5680"/>
      <c r="D5680"/>
      <c r="E5680"/>
    </row>
    <row r="5681" spans="2:5" x14ac:dyDescent="0.3">
      <c r="B5681"/>
      <c r="C5681"/>
      <c r="D5681"/>
      <c r="E5681"/>
    </row>
    <row r="5682" spans="2:5" x14ac:dyDescent="0.3">
      <c r="B5682"/>
      <c r="C5682"/>
      <c r="D5682"/>
      <c r="E5682"/>
    </row>
    <row r="5683" spans="2:5" x14ac:dyDescent="0.3">
      <c r="B5683"/>
      <c r="C5683"/>
      <c r="D5683"/>
      <c r="E5683"/>
    </row>
    <row r="5684" spans="2:5" x14ac:dyDescent="0.3">
      <c r="B5684"/>
      <c r="C5684"/>
      <c r="D5684"/>
      <c r="E5684"/>
    </row>
    <row r="5685" spans="2:5" x14ac:dyDescent="0.3">
      <c r="B5685"/>
      <c r="C5685"/>
      <c r="D5685"/>
      <c r="E5685"/>
    </row>
    <row r="5686" spans="2:5" x14ac:dyDescent="0.3">
      <c r="B5686"/>
      <c r="C5686"/>
      <c r="D5686"/>
      <c r="E5686"/>
    </row>
    <row r="5687" spans="2:5" x14ac:dyDescent="0.3">
      <c r="B5687"/>
      <c r="C5687"/>
      <c r="D5687"/>
      <c r="E5687"/>
    </row>
    <row r="5688" spans="2:5" x14ac:dyDescent="0.3">
      <c r="B5688"/>
      <c r="C5688"/>
      <c r="D5688"/>
      <c r="E5688"/>
    </row>
    <row r="5689" spans="2:5" x14ac:dyDescent="0.3">
      <c r="B5689"/>
      <c r="C5689"/>
      <c r="D5689"/>
      <c r="E5689"/>
    </row>
    <row r="5690" spans="2:5" x14ac:dyDescent="0.3">
      <c r="B5690"/>
      <c r="C5690"/>
      <c r="D5690"/>
      <c r="E5690"/>
    </row>
    <row r="5691" spans="2:5" x14ac:dyDescent="0.3">
      <c r="B5691"/>
      <c r="C5691"/>
      <c r="D5691"/>
      <c r="E5691"/>
    </row>
    <row r="5692" spans="2:5" x14ac:dyDescent="0.3">
      <c r="B5692"/>
      <c r="C5692"/>
      <c r="D5692"/>
      <c r="E5692"/>
    </row>
    <row r="5693" spans="2:5" x14ac:dyDescent="0.3">
      <c r="B5693"/>
      <c r="C5693"/>
      <c r="D5693"/>
      <c r="E5693"/>
    </row>
    <row r="5694" spans="2:5" x14ac:dyDescent="0.3">
      <c r="B5694"/>
      <c r="C5694"/>
      <c r="D5694"/>
      <c r="E5694"/>
    </row>
    <row r="5695" spans="2:5" x14ac:dyDescent="0.3">
      <c r="B5695"/>
      <c r="C5695"/>
      <c r="D5695"/>
      <c r="E5695"/>
    </row>
    <row r="5696" spans="2:5" x14ac:dyDescent="0.3">
      <c r="B5696"/>
      <c r="C5696"/>
      <c r="D5696"/>
      <c r="E5696"/>
    </row>
    <row r="5697" spans="2:5" x14ac:dyDescent="0.3">
      <c r="B5697"/>
      <c r="C5697"/>
      <c r="D5697"/>
      <c r="E5697"/>
    </row>
    <row r="5698" spans="2:5" x14ac:dyDescent="0.3">
      <c r="B5698"/>
      <c r="C5698"/>
      <c r="D5698"/>
      <c r="E5698"/>
    </row>
    <row r="5699" spans="2:5" x14ac:dyDescent="0.3">
      <c r="B5699"/>
      <c r="C5699"/>
      <c r="D5699"/>
      <c r="E5699"/>
    </row>
    <row r="5700" spans="2:5" x14ac:dyDescent="0.3">
      <c r="B5700"/>
      <c r="C5700"/>
      <c r="D5700"/>
      <c r="E5700"/>
    </row>
    <row r="5701" spans="2:5" x14ac:dyDescent="0.3">
      <c r="B5701"/>
      <c r="C5701"/>
      <c r="D5701"/>
      <c r="E5701"/>
    </row>
    <row r="5702" spans="2:5" x14ac:dyDescent="0.3">
      <c r="B5702"/>
      <c r="C5702"/>
      <c r="D5702"/>
      <c r="E5702"/>
    </row>
    <row r="5703" spans="2:5" x14ac:dyDescent="0.3">
      <c r="B5703"/>
      <c r="C5703"/>
      <c r="D5703"/>
      <c r="E5703"/>
    </row>
    <row r="5704" spans="2:5" x14ac:dyDescent="0.3">
      <c r="B5704"/>
      <c r="C5704"/>
      <c r="D5704"/>
      <c r="E5704"/>
    </row>
    <row r="5705" spans="2:5" x14ac:dyDescent="0.3">
      <c r="B5705"/>
      <c r="C5705"/>
      <c r="D5705"/>
      <c r="E5705"/>
    </row>
    <row r="5706" spans="2:5" x14ac:dyDescent="0.3">
      <c r="B5706"/>
      <c r="C5706"/>
      <c r="D5706"/>
      <c r="E5706"/>
    </row>
    <row r="5707" spans="2:5" x14ac:dyDescent="0.3">
      <c r="B5707"/>
      <c r="C5707"/>
      <c r="D5707"/>
      <c r="E5707"/>
    </row>
    <row r="5708" spans="2:5" x14ac:dyDescent="0.3">
      <c r="B5708"/>
      <c r="C5708"/>
      <c r="D5708"/>
      <c r="E5708"/>
    </row>
    <row r="5709" spans="2:5" x14ac:dyDescent="0.3">
      <c r="B5709"/>
      <c r="C5709"/>
      <c r="D5709"/>
      <c r="E5709"/>
    </row>
    <row r="5710" spans="2:5" x14ac:dyDescent="0.3">
      <c r="B5710"/>
      <c r="C5710"/>
      <c r="D5710"/>
      <c r="E5710"/>
    </row>
    <row r="5711" spans="2:5" x14ac:dyDescent="0.3">
      <c r="B5711"/>
      <c r="C5711"/>
      <c r="D5711"/>
      <c r="E5711"/>
    </row>
    <row r="5712" spans="2:5" x14ac:dyDescent="0.3">
      <c r="B5712"/>
      <c r="C5712"/>
      <c r="D5712"/>
      <c r="E5712"/>
    </row>
    <row r="5713" spans="2:5" x14ac:dyDescent="0.3">
      <c r="B5713"/>
      <c r="C5713"/>
      <c r="D5713"/>
      <c r="E5713"/>
    </row>
    <row r="5714" spans="2:5" x14ac:dyDescent="0.3">
      <c r="B5714"/>
      <c r="C5714"/>
      <c r="D5714"/>
      <c r="E5714"/>
    </row>
    <row r="5715" spans="2:5" x14ac:dyDescent="0.3">
      <c r="B5715"/>
      <c r="C5715"/>
      <c r="D5715"/>
      <c r="E5715"/>
    </row>
    <row r="5716" spans="2:5" x14ac:dyDescent="0.3">
      <c r="B5716"/>
      <c r="C5716"/>
      <c r="D5716"/>
      <c r="E5716"/>
    </row>
    <row r="5717" spans="2:5" x14ac:dyDescent="0.3">
      <c r="B5717"/>
      <c r="C5717"/>
      <c r="D5717"/>
      <c r="E5717"/>
    </row>
    <row r="5718" spans="2:5" x14ac:dyDescent="0.3">
      <c r="B5718"/>
      <c r="C5718"/>
      <c r="D5718"/>
      <c r="E5718"/>
    </row>
    <row r="5719" spans="2:5" x14ac:dyDescent="0.3">
      <c r="B5719"/>
      <c r="C5719"/>
      <c r="D5719"/>
      <c r="E5719"/>
    </row>
    <row r="5720" spans="2:5" x14ac:dyDescent="0.3">
      <c r="B5720"/>
      <c r="C5720"/>
      <c r="D5720"/>
      <c r="E5720"/>
    </row>
    <row r="5721" spans="2:5" x14ac:dyDescent="0.3">
      <c r="B5721"/>
      <c r="C5721"/>
      <c r="D5721"/>
      <c r="E5721"/>
    </row>
    <row r="5722" spans="2:5" x14ac:dyDescent="0.3">
      <c r="B5722"/>
      <c r="C5722"/>
      <c r="D5722"/>
      <c r="E5722"/>
    </row>
    <row r="5723" spans="2:5" x14ac:dyDescent="0.3">
      <c r="B5723"/>
      <c r="C5723"/>
      <c r="D5723"/>
      <c r="E5723"/>
    </row>
    <row r="5724" spans="2:5" x14ac:dyDescent="0.3">
      <c r="B5724"/>
      <c r="C5724"/>
      <c r="D5724"/>
      <c r="E5724"/>
    </row>
    <row r="5725" spans="2:5" x14ac:dyDescent="0.3">
      <c r="B5725"/>
      <c r="C5725"/>
      <c r="D5725"/>
      <c r="E5725"/>
    </row>
    <row r="5726" spans="2:5" x14ac:dyDescent="0.3">
      <c r="B5726"/>
      <c r="C5726"/>
      <c r="D5726"/>
      <c r="E5726"/>
    </row>
    <row r="5727" spans="2:5" x14ac:dyDescent="0.3">
      <c r="B5727"/>
      <c r="C5727"/>
      <c r="D5727"/>
      <c r="E5727"/>
    </row>
    <row r="5728" spans="2:5" x14ac:dyDescent="0.3">
      <c r="B5728"/>
      <c r="C5728"/>
      <c r="D5728"/>
      <c r="E5728"/>
    </row>
    <row r="5729" spans="2:5" x14ac:dyDescent="0.3">
      <c r="B5729"/>
      <c r="C5729"/>
      <c r="D5729"/>
      <c r="E5729"/>
    </row>
    <row r="5730" spans="2:5" x14ac:dyDescent="0.3">
      <c r="B5730"/>
      <c r="C5730"/>
      <c r="D5730"/>
      <c r="E5730"/>
    </row>
    <row r="5731" spans="2:5" x14ac:dyDescent="0.3">
      <c r="B5731"/>
      <c r="C5731"/>
      <c r="D5731"/>
      <c r="E5731"/>
    </row>
    <row r="5732" spans="2:5" x14ac:dyDescent="0.3">
      <c r="B5732"/>
      <c r="C5732"/>
      <c r="D5732"/>
      <c r="E5732"/>
    </row>
    <row r="5733" spans="2:5" x14ac:dyDescent="0.3">
      <c r="B5733"/>
      <c r="C5733"/>
      <c r="D5733"/>
      <c r="E5733"/>
    </row>
    <row r="5734" spans="2:5" x14ac:dyDescent="0.3">
      <c r="B5734"/>
      <c r="C5734"/>
      <c r="D5734"/>
      <c r="E5734"/>
    </row>
    <row r="5735" spans="2:5" x14ac:dyDescent="0.3">
      <c r="B5735"/>
      <c r="C5735"/>
      <c r="D5735"/>
      <c r="E5735"/>
    </row>
    <row r="5736" spans="2:5" x14ac:dyDescent="0.3">
      <c r="B5736"/>
      <c r="C5736"/>
      <c r="D5736"/>
      <c r="E5736"/>
    </row>
    <row r="5737" spans="2:5" x14ac:dyDescent="0.3">
      <c r="B5737"/>
      <c r="C5737"/>
      <c r="D5737"/>
      <c r="E5737"/>
    </row>
    <row r="5738" spans="2:5" x14ac:dyDescent="0.3">
      <c r="B5738"/>
      <c r="C5738"/>
      <c r="D5738"/>
      <c r="E5738"/>
    </row>
    <row r="5739" spans="2:5" x14ac:dyDescent="0.3">
      <c r="B5739"/>
      <c r="C5739"/>
      <c r="D5739"/>
      <c r="E5739"/>
    </row>
    <row r="5740" spans="2:5" x14ac:dyDescent="0.3">
      <c r="B5740"/>
      <c r="C5740"/>
      <c r="D5740"/>
      <c r="E5740"/>
    </row>
    <row r="5741" spans="2:5" x14ac:dyDescent="0.3">
      <c r="B5741"/>
      <c r="C5741"/>
      <c r="D5741"/>
      <c r="E5741"/>
    </row>
    <row r="5742" spans="2:5" x14ac:dyDescent="0.3">
      <c r="B5742"/>
      <c r="C5742"/>
      <c r="D5742"/>
      <c r="E5742"/>
    </row>
    <row r="5743" spans="2:5" x14ac:dyDescent="0.3">
      <c r="B5743"/>
      <c r="C5743"/>
      <c r="D5743"/>
      <c r="E5743"/>
    </row>
    <row r="5744" spans="2:5" x14ac:dyDescent="0.3">
      <c r="B5744"/>
      <c r="C5744"/>
      <c r="D5744"/>
      <c r="E5744"/>
    </row>
    <row r="5745" spans="2:5" x14ac:dyDescent="0.3">
      <c r="B5745"/>
      <c r="C5745"/>
      <c r="D5745"/>
      <c r="E5745"/>
    </row>
    <row r="5746" spans="2:5" x14ac:dyDescent="0.3">
      <c r="B5746"/>
      <c r="C5746"/>
      <c r="D5746"/>
      <c r="E5746"/>
    </row>
    <row r="5747" spans="2:5" x14ac:dyDescent="0.3">
      <c r="B5747"/>
      <c r="C5747"/>
      <c r="D5747"/>
      <c r="E5747"/>
    </row>
    <row r="5748" spans="2:5" x14ac:dyDescent="0.3">
      <c r="B5748"/>
      <c r="C5748"/>
      <c r="D5748"/>
      <c r="E5748"/>
    </row>
    <row r="5749" spans="2:5" x14ac:dyDescent="0.3">
      <c r="B5749"/>
      <c r="C5749"/>
      <c r="D5749"/>
      <c r="E5749"/>
    </row>
    <row r="5750" spans="2:5" x14ac:dyDescent="0.3">
      <c r="B5750"/>
      <c r="C5750"/>
      <c r="D5750"/>
      <c r="E5750"/>
    </row>
    <row r="5751" spans="2:5" x14ac:dyDescent="0.3">
      <c r="B5751"/>
      <c r="C5751"/>
      <c r="D5751"/>
      <c r="E5751"/>
    </row>
    <row r="5752" spans="2:5" x14ac:dyDescent="0.3">
      <c r="B5752"/>
      <c r="C5752"/>
      <c r="D5752"/>
      <c r="E5752"/>
    </row>
    <row r="5753" spans="2:5" x14ac:dyDescent="0.3">
      <c r="B5753"/>
      <c r="C5753"/>
      <c r="D5753"/>
      <c r="E5753"/>
    </row>
    <row r="5754" spans="2:5" x14ac:dyDescent="0.3">
      <c r="B5754"/>
      <c r="C5754"/>
      <c r="D5754"/>
      <c r="E5754"/>
    </row>
    <row r="5755" spans="2:5" x14ac:dyDescent="0.3">
      <c r="B5755"/>
      <c r="C5755"/>
      <c r="D5755"/>
      <c r="E5755"/>
    </row>
    <row r="5756" spans="2:5" x14ac:dyDescent="0.3">
      <c r="B5756"/>
      <c r="C5756"/>
      <c r="D5756"/>
      <c r="E5756"/>
    </row>
    <row r="5757" spans="2:5" x14ac:dyDescent="0.3">
      <c r="B5757"/>
      <c r="C5757"/>
      <c r="D5757"/>
      <c r="E5757"/>
    </row>
    <row r="5758" spans="2:5" x14ac:dyDescent="0.3">
      <c r="B5758"/>
      <c r="C5758"/>
      <c r="D5758"/>
      <c r="E5758"/>
    </row>
    <row r="5759" spans="2:5" x14ac:dyDescent="0.3">
      <c r="B5759"/>
      <c r="C5759"/>
      <c r="D5759"/>
      <c r="E5759"/>
    </row>
    <row r="5760" spans="2:5" x14ac:dyDescent="0.3">
      <c r="B5760"/>
      <c r="C5760"/>
      <c r="D5760"/>
      <c r="E5760"/>
    </row>
    <row r="5761" spans="2:5" x14ac:dyDescent="0.3">
      <c r="B5761"/>
      <c r="C5761"/>
      <c r="D5761"/>
      <c r="E5761"/>
    </row>
    <row r="5762" spans="2:5" x14ac:dyDescent="0.3">
      <c r="B5762"/>
      <c r="C5762"/>
      <c r="D5762"/>
      <c r="E5762"/>
    </row>
    <row r="5763" spans="2:5" x14ac:dyDescent="0.3">
      <c r="B5763"/>
      <c r="C5763"/>
      <c r="D5763"/>
      <c r="E5763"/>
    </row>
    <row r="5764" spans="2:5" x14ac:dyDescent="0.3">
      <c r="B5764"/>
      <c r="C5764"/>
      <c r="D5764"/>
      <c r="E5764"/>
    </row>
    <row r="5765" spans="2:5" x14ac:dyDescent="0.3">
      <c r="B5765"/>
      <c r="C5765"/>
      <c r="D5765"/>
      <c r="E5765"/>
    </row>
    <row r="5766" spans="2:5" x14ac:dyDescent="0.3">
      <c r="B5766"/>
      <c r="C5766"/>
      <c r="D5766"/>
      <c r="E5766"/>
    </row>
    <row r="5767" spans="2:5" x14ac:dyDescent="0.3">
      <c r="B5767"/>
      <c r="C5767"/>
      <c r="D5767"/>
      <c r="E5767"/>
    </row>
    <row r="5768" spans="2:5" x14ac:dyDescent="0.3">
      <c r="B5768"/>
      <c r="C5768"/>
      <c r="D5768"/>
      <c r="E5768"/>
    </row>
    <row r="5769" spans="2:5" x14ac:dyDescent="0.3">
      <c r="B5769"/>
      <c r="C5769"/>
      <c r="D5769"/>
      <c r="E5769"/>
    </row>
    <row r="5770" spans="2:5" x14ac:dyDescent="0.3">
      <c r="B5770"/>
      <c r="C5770"/>
      <c r="D5770"/>
      <c r="E5770"/>
    </row>
    <row r="5771" spans="2:5" x14ac:dyDescent="0.3">
      <c r="B5771"/>
      <c r="C5771"/>
      <c r="D5771"/>
      <c r="E5771"/>
    </row>
    <row r="5772" spans="2:5" x14ac:dyDescent="0.3">
      <c r="B5772"/>
      <c r="C5772"/>
      <c r="D5772"/>
      <c r="E5772"/>
    </row>
    <row r="5773" spans="2:5" x14ac:dyDescent="0.3">
      <c r="B5773"/>
      <c r="C5773"/>
      <c r="D5773"/>
      <c r="E5773"/>
    </row>
    <row r="5774" spans="2:5" x14ac:dyDescent="0.3">
      <c r="B5774"/>
      <c r="C5774"/>
      <c r="D5774"/>
      <c r="E5774"/>
    </row>
    <row r="5775" spans="2:5" x14ac:dyDescent="0.3">
      <c r="B5775"/>
      <c r="C5775"/>
      <c r="D5775"/>
      <c r="E5775"/>
    </row>
    <row r="5776" spans="2:5" x14ac:dyDescent="0.3">
      <c r="B5776"/>
      <c r="C5776"/>
      <c r="D5776"/>
      <c r="E5776"/>
    </row>
    <row r="5777" spans="2:5" x14ac:dyDescent="0.3">
      <c r="B5777"/>
      <c r="C5777"/>
      <c r="D5777"/>
      <c r="E5777"/>
    </row>
    <row r="5778" spans="2:5" x14ac:dyDescent="0.3">
      <c r="B5778"/>
      <c r="C5778"/>
      <c r="D5778"/>
      <c r="E5778"/>
    </row>
    <row r="5779" spans="2:5" x14ac:dyDescent="0.3">
      <c r="B5779"/>
      <c r="C5779"/>
      <c r="D5779"/>
      <c r="E5779"/>
    </row>
    <row r="5780" spans="2:5" x14ac:dyDescent="0.3">
      <c r="B5780"/>
      <c r="C5780"/>
      <c r="D5780"/>
      <c r="E5780"/>
    </row>
    <row r="5781" spans="2:5" x14ac:dyDescent="0.3">
      <c r="B5781"/>
      <c r="C5781"/>
      <c r="D5781"/>
      <c r="E5781"/>
    </row>
    <row r="5782" spans="2:5" x14ac:dyDescent="0.3">
      <c r="B5782"/>
      <c r="C5782"/>
      <c r="D5782"/>
      <c r="E5782"/>
    </row>
    <row r="5783" spans="2:5" x14ac:dyDescent="0.3">
      <c r="B5783"/>
      <c r="C5783"/>
      <c r="D5783"/>
      <c r="E5783"/>
    </row>
    <row r="5784" spans="2:5" x14ac:dyDescent="0.3">
      <c r="B5784"/>
      <c r="C5784"/>
      <c r="D5784"/>
      <c r="E5784"/>
    </row>
    <row r="5785" spans="2:5" x14ac:dyDescent="0.3">
      <c r="B5785"/>
      <c r="C5785"/>
      <c r="D5785"/>
      <c r="E5785"/>
    </row>
    <row r="5786" spans="2:5" x14ac:dyDescent="0.3">
      <c r="B5786"/>
      <c r="C5786"/>
      <c r="D5786"/>
      <c r="E5786"/>
    </row>
    <row r="5787" spans="2:5" x14ac:dyDescent="0.3">
      <c r="B5787"/>
      <c r="C5787"/>
      <c r="D5787"/>
      <c r="E5787"/>
    </row>
    <row r="5788" spans="2:5" x14ac:dyDescent="0.3">
      <c r="B5788"/>
      <c r="C5788"/>
      <c r="D5788"/>
      <c r="E5788"/>
    </row>
    <row r="5789" spans="2:5" x14ac:dyDescent="0.3">
      <c r="B5789"/>
      <c r="C5789"/>
      <c r="D5789"/>
      <c r="E5789"/>
    </row>
    <row r="5790" spans="2:5" x14ac:dyDescent="0.3">
      <c r="B5790"/>
      <c r="C5790"/>
      <c r="D5790"/>
      <c r="E5790"/>
    </row>
    <row r="5791" spans="2:5" x14ac:dyDescent="0.3">
      <c r="B5791"/>
      <c r="C5791"/>
      <c r="D5791"/>
      <c r="E5791"/>
    </row>
    <row r="5792" spans="2:5" x14ac:dyDescent="0.3">
      <c r="B5792"/>
      <c r="C5792"/>
      <c r="D5792"/>
      <c r="E5792"/>
    </row>
    <row r="5793" spans="2:5" x14ac:dyDescent="0.3">
      <c r="B5793"/>
      <c r="C5793"/>
      <c r="D5793"/>
      <c r="E5793"/>
    </row>
    <row r="5794" spans="2:5" x14ac:dyDescent="0.3">
      <c r="B5794"/>
      <c r="C5794"/>
      <c r="D5794"/>
      <c r="E5794"/>
    </row>
    <row r="5795" spans="2:5" x14ac:dyDescent="0.3">
      <c r="B5795"/>
      <c r="C5795"/>
      <c r="D5795"/>
      <c r="E5795"/>
    </row>
    <row r="5796" spans="2:5" x14ac:dyDescent="0.3">
      <c r="B5796"/>
      <c r="C5796"/>
      <c r="D5796"/>
      <c r="E5796"/>
    </row>
    <row r="5797" spans="2:5" x14ac:dyDescent="0.3">
      <c r="B5797"/>
      <c r="C5797"/>
      <c r="D5797"/>
      <c r="E5797"/>
    </row>
    <row r="5798" spans="2:5" x14ac:dyDescent="0.3">
      <c r="B5798"/>
      <c r="C5798"/>
      <c r="D5798"/>
      <c r="E5798"/>
    </row>
    <row r="5799" spans="2:5" x14ac:dyDescent="0.3">
      <c r="B5799"/>
      <c r="C5799"/>
      <c r="D5799"/>
      <c r="E5799"/>
    </row>
    <row r="5800" spans="2:5" x14ac:dyDescent="0.3">
      <c r="B5800"/>
      <c r="C5800"/>
      <c r="D5800"/>
      <c r="E5800"/>
    </row>
    <row r="5801" spans="2:5" x14ac:dyDescent="0.3">
      <c r="B5801"/>
      <c r="C5801"/>
      <c r="D5801"/>
      <c r="E5801"/>
    </row>
    <row r="5802" spans="2:5" x14ac:dyDescent="0.3">
      <c r="B5802"/>
      <c r="C5802"/>
      <c r="D5802"/>
      <c r="E5802"/>
    </row>
    <row r="5803" spans="2:5" x14ac:dyDescent="0.3">
      <c r="B5803"/>
      <c r="C5803"/>
      <c r="D5803"/>
      <c r="E5803"/>
    </row>
    <row r="5804" spans="2:5" x14ac:dyDescent="0.3">
      <c r="B5804"/>
      <c r="C5804"/>
      <c r="D5804"/>
      <c r="E5804"/>
    </row>
    <row r="5805" spans="2:5" x14ac:dyDescent="0.3">
      <c r="B5805"/>
      <c r="C5805"/>
      <c r="D5805"/>
      <c r="E5805"/>
    </row>
    <row r="5806" spans="2:5" x14ac:dyDescent="0.3">
      <c r="B5806"/>
      <c r="C5806"/>
      <c r="D5806"/>
      <c r="E5806"/>
    </row>
    <row r="5807" spans="2:5" x14ac:dyDescent="0.3">
      <c r="B5807"/>
      <c r="C5807"/>
      <c r="D5807"/>
      <c r="E5807"/>
    </row>
    <row r="5808" spans="2:5" x14ac:dyDescent="0.3">
      <c r="B5808"/>
      <c r="C5808"/>
      <c r="D5808"/>
      <c r="E5808"/>
    </row>
    <row r="5809" spans="2:5" x14ac:dyDescent="0.3">
      <c r="B5809"/>
      <c r="C5809"/>
      <c r="D5809"/>
      <c r="E5809"/>
    </row>
    <row r="5810" spans="2:5" x14ac:dyDescent="0.3">
      <c r="B5810"/>
      <c r="C5810"/>
      <c r="D5810"/>
      <c r="E5810"/>
    </row>
    <row r="5811" spans="2:5" x14ac:dyDescent="0.3">
      <c r="B5811"/>
      <c r="C5811"/>
      <c r="D5811"/>
      <c r="E5811"/>
    </row>
    <row r="5812" spans="2:5" x14ac:dyDescent="0.3">
      <c r="B5812"/>
      <c r="C5812"/>
      <c r="D5812"/>
      <c r="E5812"/>
    </row>
    <row r="5813" spans="2:5" x14ac:dyDescent="0.3">
      <c r="B5813"/>
      <c r="C5813"/>
      <c r="D5813"/>
      <c r="E5813"/>
    </row>
    <row r="5814" spans="2:5" x14ac:dyDescent="0.3">
      <c r="B5814"/>
      <c r="C5814"/>
      <c r="D5814"/>
      <c r="E5814"/>
    </row>
    <row r="5815" spans="2:5" x14ac:dyDescent="0.3">
      <c r="B5815"/>
      <c r="C5815"/>
      <c r="D5815"/>
      <c r="E5815"/>
    </row>
    <row r="5816" spans="2:5" x14ac:dyDescent="0.3">
      <c r="B5816"/>
      <c r="C5816"/>
      <c r="D5816"/>
      <c r="E5816"/>
    </row>
    <row r="5817" spans="2:5" x14ac:dyDescent="0.3">
      <c r="B5817"/>
      <c r="C5817"/>
      <c r="D5817"/>
      <c r="E5817"/>
    </row>
    <row r="5818" spans="2:5" x14ac:dyDescent="0.3">
      <c r="B5818"/>
      <c r="C5818"/>
      <c r="D5818"/>
      <c r="E5818"/>
    </row>
    <row r="5819" spans="2:5" x14ac:dyDescent="0.3">
      <c r="B5819"/>
      <c r="C5819"/>
      <c r="D5819"/>
      <c r="E5819"/>
    </row>
    <row r="5820" spans="2:5" x14ac:dyDescent="0.3">
      <c r="B5820"/>
      <c r="C5820"/>
      <c r="D5820"/>
      <c r="E5820"/>
    </row>
    <row r="5821" spans="2:5" x14ac:dyDescent="0.3">
      <c r="B5821"/>
      <c r="C5821"/>
      <c r="D5821"/>
      <c r="E5821"/>
    </row>
    <row r="5822" spans="2:5" x14ac:dyDescent="0.3">
      <c r="B5822"/>
      <c r="C5822"/>
      <c r="D5822"/>
      <c r="E5822"/>
    </row>
    <row r="5823" spans="2:5" x14ac:dyDescent="0.3">
      <c r="B5823"/>
      <c r="C5823"/>
      <c r="D5823"/>
      <c r="E5823"/>
    </row>
    <row r="5824" spans="2:5" x14ac:dyDescent="0.3">
      <c r="B5824"/>
      <c r="C5824"/>
      <c r="D5824"/>
      <c r="E5824"/>
    </row>
    <row r="5825" spans="2:5" x14ac:dyDescent="0.3">
      <c r="B5825"/>
      <c r="C5825"/>
      <c r="D5825"/>
      <c r="E5825"/>
    </row>
    <row r="5826" spans="2:5" x14ac:dyDescent="0.3">
      <c r="B5826"/>
      <c r="C5826"/>
      <c r="D5826"/>
      <c r="E5826"/>
    </row>
    <row r="5827" spans="2:5" x14ac:dyDescent="0.3">
      <c r="B5827"/>
      <c r="C5827"/>
      <c r="D5827"/>
      <c r="E5827"/>
    </row>
    <row r="5828" spans="2:5" x14ac:dyDescent="0.3">
      <c r="B5828"/>
      <c r="C5828"/>
      <c r="D5828"/>
      <c r="E5828"/>
    </row>
    <row r="5829" spans="2:5" x14ac:dyDescent="0.3">
      <c r="B5829"/>
      <c r="C5829"/>
      <c r="D5829"/>
      <c r="E5829"/>
    </row>
    <row r="5830" spans="2:5" x14ac:dyDescent="0.3">
      <c r="B5830"/>
      <c r="C5830"/>
      <c r="D5830"/>
      <c r="E5830"/>
    </row>
    <row r="5831" spans="2:5" x14ac:dyDescent="0.3">
      <c r="B5831"/>
      <c r="C5831"/>
      <c r="D5831"/>
      <c r="E5831"/>
    </row>
    <row r="5832" spans="2:5" x14ac:dyDescent="0.3">
      <c r="B5832"/>
      <c r="C5832"/>
      <c r="D5832"/>
      <c r="E5832"/>
    </row>
    <row r="5833" spans="2:5" x14ac:dyDescent="0.3">
      <c r="B5833"/>
      <c r="C5833"/>
      <c r="D5833"/>
      <c r="E5833"/>
    </row>
    <row r="5834" spans="2:5" x14ac:dyDescent="0.3">
      <c r="B5834"/>
      <c r="C5834"/>
      <c r="D5834"/>
      <c r="E5834"/>
    </row>
    <row r="5835" spans="2:5" x14ac:dyDescent="0.3">
      <c r="B5835"/>
      <c r="C5835"/>
      <c r="D5835"/>
      <c r="E5835"/>
    </row>
    <row r="5836" spans="2:5" x14ac:dyDescent="0.3">
      <c r="B5836"/>
      <c r="C5836"/>
      <c r="D5836"/>
      <c r="E5836"/>
    </row>
    <row r="5837" spans="2:5" x14ac:dyDescent="0.3">
      <c r="B5837"/>
      <c r="C5837"/>
      <c r="D5837"/>
      <c r="E5837"/>
    </row>
    <row r="5838" spans="2:5" x14ac:dyDescent="0.3">
      <c r="B5838"/>
      <c r="C5838"/>
      <c r="D5838"/>
      <c r="E5838"/>
    </row>
    <row r="5839" spans="2:5" x14ac:dyDescent="0.3">
      <c r="B5839"/>
      <c r="C5839"/>
      <c r="D5839"/>
      <c r="E5839"/>
    </row>
    <row r="5840" spans="2:5" x14ac:dyDescent="0.3">
      <c r="B5840"/>
      <c r="C5840"/>
      <c r="D5840"/>
      <c r="E5840"/>
    </row>
    <row r="5841" spans="2:5" x14ac:dyDescent="0.3">
      <c r="B5841"/>
      <c r="C5841"/>
      <c r="D5841"/>
      <c r="E5841"/>
    </row>
    <row r="5842" spans="2:5" x14ac:dyDescent="0.3">
      <c r="B5842"/>
      <c r="C5842"/>
      <c r="D5842"/>
      <c r="E5842"/>
    </row>
    <row r="5843" spans="2:5" x14ac:dyDescent="0.3">
      <c r="B5843"/>
      <c r="C5843"/>
      <c r="D5843"/>
      <c r="E5843"/>
    </row>
    <row r="5844" spans="2:5" x14ac:dyDescent="0.3">
      <c r="B5844"/>
      <c r="C5844"/>
      <c r="D5844"/>
      <c r="E5844"/>
    </row>
    <row r="5845" spans="2:5" x14ac:dyDescent="0.3">
      <c r="B5845"/>
      <c r="C5845"/>
      <c r="D5845"/>
      <c r="E5845"/>
    </row>
    <row r="5846" spans="2:5" x14ac:dyDescent="0.3">
      <c r="B5846"/>
      <c r="C5846"/>
      <c r="D5846"/>
      <c r="E5846"/>
    </row>
    <row r="5847" spans="2:5" x14ac:dyDescent="0.3">
      <c r="B5847"/>
      <c r="C5847"/>
      <c r="D5847"/>
      <c r="E5847"/>
    </row>
    <row r="5848" spans="2:5" x14ac:dyDescent="0.3">
      <c r="B5848"/>
      <c r="C5848"/>
      <c r="D5848"/>
      <c r="E5848"/>
    </row>
    <row r="5849" spans="2:5" x14ac:dyDescent="0.3">
      <c r="B5849"/>
      <c r="C5849"/>
      <c r="D5849"/>
      <c r="E5849"/>
    </row>
    <row r="5850" spans="2:5" x14ac:dyDescent="0.3">
      <c r="B5850"/>
      <c r="C5850"/>
      <c r="D5850"/>
      <c r="E5850"/>
    </row>
    <row r="5851" spans="2:5" x14ac:dyDescent="0.3">
      <c r="B5851"/>
      <c r="C5851"/>
      <c r="D5851"/>
      <c r="E5851"/>
    </row>
    <row r="5852" spans="2:5" x14ac:dyDescent="0.3">
      <c r="B5852"/>
      <c r="C5852"/>
      <c r="D5852"/>
      <c r="E5852"/>
    </row>
    <row r="5853" spans="2:5" x14ac:dyDescent="0.3">
      <c r="B5853"/>
      <c r="C5853"/>
      <c r="D5853"/>
      <c r="E5853"/>
    </row>
    <row r="5854" spans="2:5" x14ac:dyDescent="0.3">
      <c r="B5854"/>
      <c r="C5854"/>
      <c r="D5854"/>
      <c r="E5854"/>
    </row>
    <row r="5855" spans="2:5" x14ac:dyDescent="0.3">
      <c r="B5855"/>
      <c r="C5855"/>
      <c r="D5855"/>
      <c r="E5855"/>
    </row>
    <row r="5856" spans="2:5" x14ac:dyDescent="0.3">
      <c r="B5856"/>
      <c r="C5856"/>
      <c r="D5856"/>
      <c r="E5856"/>
    </row>
    <row r="5857" spans="2:5" x14ac:dyDescent="0.3">
      <c r="B5857"/>
      <c r="C5857"/>
      <c r="D5857"/>
      <c r="E5857"/>
    </row>
    <row r="5858" spans="2:5" x14ac:dyDescent="0.3">
      <c r="B5858"/>
      <c r="C5858"/>
      <c r="D5858"/>
      <c r="E5858"/>
    </row>
    <row r="5859" spans="2:5" x14ac:dyDescent="0.3">
      <c r="B5859"/>
      <c r="C5859"/>
      <c r="D5859"/>
      <c r="E5859"/>
    </row>
    <row r="5860" spans="2:5" x14ac:dyDescent="0.3">
      <c r="B5860"/>
      <c r="C5860"/>
      <c r="D5860"/>
      <c r="E5860"/>
    </row>
    <row r="5861" spans="2:5" x14ac:dyDescent="0.3">
      <c r="B5861"/>
      <c r="C5861"/>
      <c r="D5861"/>
      <c r="E5861"/>
    </row>
    <row r="5862" spans="2:5" x14ac:dyDescent="0.3">
      <c r="B5862"/>
      <c r="C5862"/>
      <c r="D5862"/>
      <c r="E5862"/>
    </row>
    <row r="5863" spans="2:5" x14ac:dyDescent="0.3">
      <c r="B5863"/>
      <c r="C5863"/>
      <c r="D5863"/>
      <c r="E5863"/>
    </row>
    <row r="5864" spans="2:5" x14ac:dyDescent="0.3">
      <c r="B5864"/>
      <c r="C5864"/>
      <c r="D5864"/>
      <c r="E5864"/>
    </row>
    <row r="5865" spans="2:5" x14ac:dyDescent="0.3">
      <c r="B5865"/>
      <c r="C5865"/>
      <c r="D5865"/>
      <c r="E5865"/>
    </row>
    <row r="5866" spans="2:5" x14ac:dyDescent="0.3">
      <c r="B5866"/>
      <c r="C5866"/>
      <c r="D5866"/>
      <c r="E5866"/>
    </row>
    <row r="5867" spans="2:5" x14ac:dyDescent="0.3">
      <c r="B5867"/>
      <c r="C5867"/>
      <c r="D5867"/>
      <c r="E5867"/>
    </row>
    <row r="5868" spans="2:5" x14ac:dyDescent="0.3">
      <c r="B5868"/>
      <c r="C5868"/>
      <c r="D5868"/>
      <c r="E5868"/>
    </row>
    <row r="5869" spans="2:5" x14ac:dyDescent="0.3">
      <c r="B5869"/>
      <c r="C5869"/>
      <c r="D5869"/>
      <c r="E5869"/>
    </row>
    <row r="5870" spans="2:5" x14ac:dyDescent="0.3">
      <c r="B5870"/>
      <c r="C5870"/>
      <c r="D5870"/>
      <c r="E5870"/>
    </row>
    <row r="5871" spans="2:5" x14ac:dyDescent="0.3">
      <c r="B5871"/>
      <c r="C5871"/>
      <c r="D5871"/>
      <c r="E5871"/>
    </row>
    <row r="5872" spans="2:5" x14ac:dyDescent="0.3">
      <c r="B5872"/>
      <c r="C5872"/>
      <c r="D5872"/>
      <c r="E5872"/>
    </row>
    <row r="5873" spans="2:5" x14ac:dyDescent="0.3">
      <c r="B5873"/>
      <c r="C5873"/>
      <c r="D5873"/>
      <c r="E5873"/>
    </row>
    <row r="5874" spans="2:5" x14ac:dyDescent="0.3">
      <c r="B5874"/>
      <c r="C5874"/>
      <c r="D5874"/>
      <c r="E5874"/>
    </row>
    <row r="5875" spans="2:5" x14ac:dyDescent="0.3">
      <c r="B5875"/>
      <c r="C5875"/>
      <c r="D5875"/>
      <c r="E5875"/>
    </row>
    <row r="5876" spans="2:5" x14ac:dyDescent="0.3">
      <c r="B5876"/>
      <c r="C5876"/>
      <c r="D5876"/>
      <c r="E5876"/>
    </row>
    <row r="5877" spans="2:5" x14ac:dyDescent="0.3">
      <c r="B5877"/>
      <c r="C5877"/>
      <c r="D5877"/>
      <c r="E5877"/>
    </row>
    <row r="5878" spans="2:5" x14ac:dyDescent="0.3">
      <c r="B5878"/>
      <c r="C5878"/>
      <c r="D5878"/>
      <c r="E5878"/>
    </row>
    <row r="5879" spans="2:5" x14ac:dyDescent="0.3">
      <c r="B5879"/>
      <c r="C5879"/>
      <c r="D5879"/>
      <c r="E5879"/>
    </row>
    <row r="5880" spans="2:5" x14ac:dyDescent="0.3">
      <c r="B5880"/>
      <c r="C5880"/>
      <c r="D5880"/>
      <c r="E5880"/>
    </row>
    <row r="5881" spans="2:5" x14ac:dyDescent="0.3">
      <c r="B5881"/>
      <c r="C5881"/>
      <c r="D5881"/>
      <c r="E5881"/>
    </row>
    <row r="5882" spans="2:5" x14ac:dyDescent="0.3">
      <c r="B5882"/>
      <c r="C5882"/>
      <c r="D5882"/>
      <c r="E5882"/>
    </row>
    <row r="5883" spans="2:5" x14ac:dyDescent="0.3">
      <c r="B5883"/>
      <c r="C5883"/>
      <c r="D5883"/>
      <c r="E5883"/>
    </row>
    <row r="5884" spans="2:5" x14ac:dyDescent="0.3">
      <c r="B5884"/>
      <c r="C5884"/>
      <c r="D5884"/>
      <c r="E5884"/>
    </row>
    <row r="5885" spans="2:5" x14ac:dyDescent="0.3">
      <c r="B5885"/>
      <c r="C5885"/>
      <c r="D5885"/>
      <c r="E5885"/>
    </row>
    <row r="5886" spans="2:5" x14ac:dyDescent="0.3">
      <c r="B5886"/>
      <c r="C5886"/>
      <c r="D5886"/>
      <c r="E5886"/>
    </row>
    <row r="5887" spans="2:5" x14ac:dyDescent="0.3">
      <c r="B5887"/>
      <c r="C5887"/>
      <c r="D5887"/>
      <c r="E5887"/>
    </row>
    <row r="5888" spans="2:5" x14ac:dyDescent="0.3">
      <c r="B5888"/>
      <c r="C5888"/>
      <c r="D5888"/>
      <c r="E5888"/>
    </row>
    <row r="5889" spans="2:5" x14ac:dyDescent="0.3">
      <c r="B5889"/>
      <c r="C5889"/>
      <c r="D5889"/>
      <c r="E5889"/>
    </row>
    <row r="5890" spans="2:5" x14ac:dyDescent="0.3">
      <c r="B5890"/>
      <c r="C5890"/>
      <c r="D5890"/>
      <c r="E5890"/>
    </row>
    <row r="5891" spans="2:5" x14ac:dyDescent="0.3">
      <c r="B5891"/>
      <c r="C5891"/>
      <c r="D5891"/>
      <c r="E5891"/>
    </row>
    <row r="5892" spans="2:5" x14ac:dyDescent="0.3">
      <c r="B5892"/>
      <c r="C5892"/>
      <c r="D5892"/>
      <c r="E5892"/>
    </row>
    <row r="5893" spans="2:5" x14ac:dyDescent="0.3">
      <c r="B5893"/>
      <c r="C5893"/>
      <c r="D5893"/>
      <c r="E5893"/>
    </row>
    <row r="5894" spans="2:5" x14ac:dyDescent="0.3">
      <c r="B5894"/>
      <c r="C5894"/>
      <c r="D5894"/>
      <c r="E5894"/>
    </row>
    <row r="5895" spans="2:5" x14ac:dyDescent="0.3">
      <c r="B5895"/>
      <c r="C5895"/>
      <c r="D5895"/>
      <c r="E5895"/>
    </row>
    <row r="5896" spans="2:5" x14ac:dyDescent="0.3">
      <c r="B5896"/>
      <c r="C5896"/>
      <c r="D5896"/>
      <c r="E5896"/>
    </row>
    <row r="5897" spans="2:5" x14ac:dyDescent="0.3">
      <c r="B5897"/>
      <c r="C5897"/>
      <c r="D5897"/>
      <c r="E5897"/>
    </row>
    <row r="5898" spans="2:5" x14ac:dyDescent="0.3">
      <c r="B5898"/>
      <c r="C5898"/>
      <c r="D5898"/>
      <c r="E5898"/>
    </row>
    <row r="5899" spans="2:5" x14ac:dyDescent="0.3">
      <c r="B5899"/>
      <c r="C5899"/>
      <c r="D5899"/>
      <c r="E5899"/>
    </row>
    <row r="5900" spans="2:5" x14ac:dyDescent="0.3">
      <c r="B5900"/>
      <c r="C5900"/>
      <c r="D5900"/>
      <c r="E5900"/>
    </row>
    <row r="5901" spans="2:5" x14ac:dyDescent="0.3">
      <c r="B5901"/>
      <c r="C5901"/>
      <c r="D5901"/>
      <c r="E5901"/>
    </row>
    <row r="5902" spans="2:5" x14ac:dyDescent="0.3">
      <c r="B5902"/>
      <c r="C5902"/>
      <c r="D5902"/>
      <c r="E5902"/>
    </row>
    <row r="5903" spans="2:5" x14ac:dyDescent="0.3">
      <c r="B5903"/>
      <c r="C5903"/>
      <c r="D5903"/>
      <c r="E5903"/>
    </row>
    <row r="5904" spans="2:5" x14ac:dyDescent="0.3">
      <c r="B5904"/>
      <c r="C5904"/>
      <c r="D5904"/>
      <c r="E5904"/>
    </row>
    <row r="5905" spans="2:5" x14ac:dyDescent="0.3">
      <c r="B5905"/>
      <c r="C5905"/>
      <c r="D5905"/>
      <c r="E5905"/>
    </row>
    <row r="5906" spans="2:5" x14ac:dyDescent="0.3">
      <c r="B5906"/>
      <c r="C5906"/>
      <c r="D5906"/>
      <c r="E5906"/>
    </row>
    <row r="5907" spans="2:5" x14ac:dyDescent="0.3">
      <c r="B5907"/>
      <c r="C5907"/>
      <c r="D5907"/>
      <c r="E5907"/>
    </row>
    <row r="5908" spans="2:5" x14ac:dyDescent="0.3">
      <c r="B5908"/>
      <c r="C5908"/>
      <c r="D5908"/>
      <c r="E5908"/>
    </row>
    <row r="5909" spans="2:5" x14ac:dyDescent="0.3">
      <c r="B5909"/>
      <c r="C5909"/>
      <c r="D5909"/>
      <c r="E5909"/>
    </row>
    <row r="5910" spans="2:5" x14ac:dyDescent="0.3">
      <c r="B5910"/>
      <c r="C5910"/>
      <c r="D5910"/>
      <c r="E5910"/>
    </row>
    <row r="5911" spans="2:5" x14ac:dyDescent="0.3">
      <c r="B5911"/>
      <c r="C5911"/>
      <c r="D5911"/>
      <c r="E5911"/>
    </row>
    <row r="5912" spans="2:5" x14ac:dyDescent="0.3">
      <c r="B5912"/>
      <c r="C5912"/>
      <c r="D5912"/>
      <c r="E5912"/>
    </row>
    <row r="5913" spans="2:5" x14ac:dyDescent="0.3">
      <c r="B5913"/>
      <c r="C5913"/>
      <c r="D5913"/>
      <c r="E5913"/>
    </row>
    <row r="5914" spans="2:5" x14ac:dyDescent="0.3">
      <c r="B5914"/>
      <c r="C5914"/>
      <c r="D5914"/>
      <c r="E5914"/>
    </row>
    <row r="5915" spans="2:5" x14ac:dyDescent="0.3">
      <c r="B5915"/>
      <c r="C5915"/>
      <c r="D5915"/>
      <c r="E5915"/>
    </row>
    <row r="5916" spans="2:5" x14ac:dyDescent="0.3">
      <c r="B5916"/>
      <c r="C5916"/>
      <c r="D5916"/>
      <c r="E5916"/>
    </row>
    <row r="5917" spans="2:5" x14ac:dyDescent="0.3">
      <c r="B5917"/>
      <c r="C5917"/>
      <c r="D5917"/>
      <c r="E5917"/>
    </row>
    <row r="5918" spans="2:5" x14ac:dyDescent="0.3">
      <c r="B5918"/>
      <c r="C5918"/>
      <c r="D5918"/>
      <c r="E5918"/>
    </row>
    <row r="5919" spans="2:5" x14ac:dyDescent="0.3">
      <c r="B5919"/>
      <c r="C5919"/>
      <c r="D5919"/>
      <c r="E5919"/>
    </row>
    <row r="5920" spans="2:5" x14ac:dyDescent="0.3">
      <c r="B5920"/>
      <c r="C5920"/>
      <c r="D5920"/>
      <c r="E5920"/>
    </row>
    <row r="5921" spans="2:5" x14ac:dyDescent="0.3">
      <c r="B5921"/>
      <c r="C5921"/>
      <c r="D5921"/>
      <c r="E5921"/>
    </row>
    <row r="5922" spans="2:5" x14ac:dyDescent="0.3">
      <c r="B5922"/>
      <c r="C5922"/>
      <c r="D5922"/>
      <c r="E5922"/>
    </row>
    <row r="5923" spans="2:5" x14ac:dyDescent="0.3">
      <c r="B5923"/>
      <c r="C5923"/>
      <c r="D5923"/>
      <c r="E5923"/>
    </row>
    <row r="5924" spans="2:5" x14ac:dyDescent="0.3">
      <c r="B5924"/>
      <c r="C5924"/>
      <c r="D5924"/>
      <c r="E5924"/>
    </row>
    <row r="5925" spans="2:5" x14ac:dyDescent="0.3">
      <c r="B5925"/>
      <c r="C5925"/>
      <c r="D5925"/>
      <c r="E5925"/>
    </row>
    <row r="5926" spans="2:5" x14ac:dyDescent="0.3">
      <c r="B5926"/>
      <c r="C5926"/>
      <c r="D5926"/>
      <c r="E5926"/>
    </row>
    <row r="5927" spans="2:5" x14ac:dyDescent="0.3">
      <c r="B5927"/>
      <c r="C5927"/>
      <c r="D5927"/>
      <c r="E5927"/>
    </row>
    <row r="5928" spans="2:5" x14ac:dyDescent="0.3">
      <c r="B5928"/>
      <c r="C5928"/>
      <c r="D5928"/>
      <c r="E5928"/>
    </row>
    <row r="5929" spans="2:5" x14ac:dyDescent="0.3">
      <c r="B5929"/>
      <c r="C5929"/>
      <c r="D5929"/>
      <c r="E5929"/>
    </row>
    <row r="5930" spans="2:5" x14ac:dyDescent="0.3">
      <c r="B5930"/>
      <c r="C5930"/>
      <c r="D5930"/>
      <c r="E5930"/>
    </row>
    <row r="5931" spans="2:5" x14ac:dyDescent="0.3">
      <c r="B5931"/>
      <c r="C5931"/>
      <c r="D5931"/>
      <c r="E5931"/>
    </row>
    <row r="5932" spans="2:5" x14ac:dyDescent="0.3">
      <c r="B5932"/>
      <c r="C5932"/>
      <c r="D5932"/>
      <c r="E5932"/>
    </row>
    <row r="5933" spans="2:5" x14ac:dyDescent="0.3">
      <c r="B5933"/>
      <c r="C5933"/>
      <c r="D5933"/>
      <c r="E5933"/>
    </row>
    <row r="5934" spans="2:5" x14ac:dyDescent="0.3">
      <c r="B5934"/>
      <c r="C5934"/>
      <c r="D5934"/>
      <c r="E5934"/>
    </row>
    <row r="5935" spans="2:5" x14ac:dyDescent="0.3">
      <c r="B5935"/>
      <c r="C5935"/>
      <c r="D5935"/>
      <c r="E5935"/>
    </row>
    <row r="5936" spans="2:5" x14ac:dyDescent="0.3">
      <c r="B5936"/>
      <c r="C5936"/>
      <c r="D5936"/>
      <c r="E5936"/>
    </row>
    <row r="5937" spans="2:5" x14ac:dyDescent="0.3">
      <c r="B5937"/>
      <c r="C5937"/>
      <c r="D5937"/>
      <c r="E5937"/>
    </row>
    <row r="5938" spans="2:5" x14ac:dyDescent="0.3">
      <c r="B5938"/>
      <c r="C5938"/>
      <c r="D5938"/>
      <c r="E5938"/>
    </row>
    <row r="5939" spans="2:5" x14ac:dyDescent="0.3">
      <c r="B5939"/>
      <c r="C5939"/>
      <c r="D5939"/>
      <c r="E5939"/>
    </row>
    <row r="5940" spans="2:5" x14ac:dyDescent="0.3">
      <c r="B5940"/>
      <c r="C5940"/>
      <c r="D5940"/>
      <c r="E5940"/>
    </row>
    <row r="5941" spans="2:5" x14ac:dyDescent="0.3">
      <c r="B5941"/>
      <c r="C5941"/>
      <c r="D5941"/>
      <c r="E5941"/>
    </row>
    <row r="5942" spans="2:5" x14ac:dyDescent="0.3">
      <c r="B5942"/>
      <c r="C5942"/>
      <c r="D5942"/>
      <c r="E5942"/>
    </row>
    <row r="5943" spans="2:5" x14ac:dyDescent="0.3">
      <c r="B5943"/>
      <c r="C5943"/>
      <c r="D5943"/>
      <c r="E5943"/>
    </row>
    <row r="5944" spans="2:5" x14ac:dyDescent="0.3">
      <c r="B5944"/>
      <c r="C5944"/>
      <c r="D5944"/>
      <c r="E5944"/>
    </row>
    <row r="5945" spans="2:5" x14ac:dyDescent="0.3">
      <c r="B5945"/>
      <c r="C5945"/>
      <c r="D5945"/>
      <c r="E5945"/>
    </row>
    <row r="5946" spans="2:5" x14ac:dyDescent="0.3">
      <c r="B5946"/>
      <c r="C5946"/>
      <c r="D5946"/>
      <c r="E5946"/>
    </row>
    <row r="5947" spans="2:5" x14ac:dyDescent="0.3">
      <c r="B5947"/>
      <c r="C5947"/>
      <c r="D5947"/>
      <c r="E5947"/>
    </row>
    <row r="5948" spans="2:5" x14ac:dyDescent="0.3">
      <c r="B5948"/>
      <c r="C5948"/>
      <c r="D5948"/>
      <c r="E5948"/>
    </row>
    <row r="5949" spans="2:5" x14ac:dyDescent="0.3">
      <c r="B5949"/>
      <c r="C5949"/>
      <c r="D5949"/>
      <c r="E5949"/>
    </row>
    <row r="5950" spans="2:5" x14ac:dyDescent="0.3">
      <c r="B5950"/>
      <c r="C5950"/>
      <c r="D5950"/>
      <c r="E5950"/>
    </row>
    <row r="5951" spans="2:5" x14ac:dyDescent="0.3">
      <c r="B5951"/>
      <c r="C5951"/>
      <c r="D5951"/>
      <c r="E5951"/>
    </row>
    <row r="5952" spans="2:5" x14ac:dyDescent="0.3">
      <c r="B5952"/>
      <c r="C5952"/>
      <c r="D5952"/>
      <c r="E5952"/>
    </row>
    <row r="5953" spans="2:5" x14ac:dyDescent="0.3">
      <c r="B5953"/>
      <c r="C5953"/>
      <c r="D5953"/>
      <c r="E5953"/>
    </row>
    <row r="5954" spans="2:5" x14ac:dyDescent="0.3">
      <c r="B5954"/>
      <c r="C5954"/>
      <c r="D5954"/>
      <c r="E5954"/>
    </row>
    <row r="5955" spans="2:5" x14ac:dyDescent="0.3">
      <c r="B5955"/>
      <c r="C5955"/>
      <c r="D5955"/>
      <c r="E5955"/>
    </row>
    <row r="5956" spans="2:5" x14ac:dyDescent="0.3">
      <c r="B5956"/>
      <c r="C5956"/>
      <c r="D5956"/>
      <c r="E5956"/>
    </row>
    <row r="5957" spans="2:5" x14ac:dyDescent="0.3">
      <c r="B5957"/>
      <c r="C5957"/>
      <c r="D5957"/>
      <c r="E5957"/>
    </row>
    <row r="5958" spans="2:5" x14ac:dyDescent="0.3">
      <c r="B5958"/>
      <c r="C5958"/>
      <c r="D5958"/>
      <c r="E5958"/>
    </row>
    <row r="5959" spans="2:5" x14ac:dyDescent="0.3">
      <c r="B5959"/>
      <c r="C5959"/>
      <c r="D5959"/>
      <c r="E5959"/>
    </row>
    <row r="5960" spans="2:5" x14ac:dyDescent="0.3">
      <c r="B5960"/>
      <c r="C5960"/>
      <c r="D5960"/>
      <c r="E5960"/>
    </row>
    <row r="5961" spans="2:5" x14ac:dyDescent="0.3">
      <c r="B5961"/>
      <c r="C5961"/>
      <c r="D5961"/>
      <c r="E5961"/>
    </row>
    <row r="5962" spans="2:5" x14ac:dyDescent="0.3">
      <c r="B5962"/>
      <c r="C5962"/>
      <c r="D5962"/>
      <c r="E5962"/>
    </row>
    <row r="5963" spans="2:5" x14ac:dyDescent="0.3">
      <c r="B5963"/>
      <c r="C5963"/>
      <c r="D5963"/>
      <c r="E5963"/>
    </row>
    <row r="5964" spans="2:5" x14ac:dyDescent="0.3">
      <c r="B5964"/>
      <c r="C5964"/>
      <c r="D5964"/>
      <c r="E5964"/>
    </row>
    <row r="5965" spans="2:5" x14ac:dyDescent="0.3">
      <c r="B5965"/>
      <c r="C5965"/>
      <c r="D5965"/>
      <c r="E5965"/>
    </row>
    <row r="5966" spans="2:5" x14ac:dyDescent="0.3">
      <c r="B5966"/>
      <c r="C5966"/>
      <c r="D5966"/>
      <c r="E5966"/>
    </row>
    <row r="5967" spans="2:5" x14ac:dyDescent="0.3">
      <c r="B5967"/>
      <c r="C5967"/>
      <c r="D5967"/>
      <c r="E5967"/>
    </row>
    <row r="5968" spans="2:5" x14ac:dyDescent="0.3">
      <c r="B5968"/>
      <c r="C5968"/>
      <c r="D5968"/>
      <c r="E5968"/>
    </row>
    <row r="5969" spans="2:5" x14ac:dyDescent="0.3">
      <c r="B5969"/>
      <c r="C5969"/>
      <c r="D5969"/>
      <c r="E5969"/>
    </row>
    <row r="5970" spans="2:5" x14ac:dyDescent="0.3">
      <c r="B5970"/>
      <c r="C5970"/>
      <c r="D5970"/>
      <c r="E5970"/>
    </row>
    <row r="5971" spans="2:5" x14ac:dyDescent="0.3">
      <c r="B5971"/>
      <c r="C5971"/>
      <c r="D5971"/>
      <c r="E5971"/>
    </row>
    <row r="5972" spans="2:5" x14ac:dyDescent="0.3">
      <c r="B5972"/>
      <c r="C5972"/>
      <c r="D5972"/>
      <c r="E5972"/>
    </row>
    <row r="5973" spans="2:5" x14ac:dyDescent="0.3">
      <c r="B5973"/>
      <c r="C5973"/>
      <c r="D5973"/>
      <c r="E5973"/>
    </row>
    <row r="5974" spans="2:5" x14ac:dyDescent="0.3">
      <c r="B5974"/>
      <c r="C5974"/>
      <c r="D5974"/>
      <c r="E5974"/>
    </row>
    <row r="5975" spans="2:5" x14ac:dyDescent="0.3">
      <c r="B5975"/>
      <c r="C5975"/>
      <c r="D5975"/>
      <c r="E5975"/>
    </row>
    <row r="5976" spans="2:5" x14ac:dyDescent="0.3">
      <c r="B5976"/>
      <c r="C5976"/>
      <c r="D5976"/>
      <c r="E5976"/>
    </row>
    <row r="5977" spans="2:5" x14ac:dyDescent="0.3">
      <c r="B5977"/>
      <c r="C5977"/>
      <c r="D5977"/>
      <c r="E5977"/>
    </row>
    <row r="5978" spans="2:5" x14ac:dyDescent="0.3">
      <c r="B5978"/>
      <c r="C5978"/>
      <c r="D5978"/>
      <c r="E5978"/>
    </row>
    <row r="5979" spans="2:5" x14ac:dyDescent="0.3">
      <c r="B5979"/>
      <c r="C5979"/>
      <c r="D5979"/>
      <c r="E5979"/>
    </row>
    <row r="5980" spans="2:5" x14ac:dyDescent="0.3">
      <c r="B5980"/>
      <c r="C5980"/>
      <c r="D5980"/>
      <c r="E5980"/>
    </row>
    <row r="5981" spans="2:5" x14ac:dyDescent="0.3">
      <c r="B5981"/>
      <c r="C5981"/>
      <c r="D5981"/>
      <c r="E5981"/>
    </row>
    <row r="5982" spans="2:5" x14ac:dyDescent="0.3">
      <c r="B5982"/>
      <c r="C5982"/>
      <c r="D5982"/>
      <c r="E5982"/>
    </row>
    <row r="5983" spans="2:5" x14ac:dyDescent="0.3">
      <c r="B5983"/>
      <c r="C5983"/>
      <c r="D5983"/>
      <c r="E5983"/>
    </row>
    <row r="5984" spans="2:5" x14ac:dyDescent="0.3">
      <c r="B5984"/>
      <c r="C5984"/>
      <c r="D5984"/>
      <c r="E5984"/>
    </row>
    <row r="5985" spans="2:5" x14ac:dyDescent="0.3">
      <c r="B5985"/>
      <c r="C5985"/>
      <c r="D5985"/>
      <c r="E5985"/>
    </row>
    <row r="5986" spans="2:5" x14ac:dyDescent="0.3">
      <c r="B5986"/>
      <c r="C5986"/>
      <c r="D5986"/>
      <c r="E5986"/>
    </row>
    <row r="5987" spans="2:5" x14ac:dyDescent="0.3">
      <c r="B5987"/>
      <c r="C5987"/>
      <c r="D5987"/>
      <c r="E5987"/>
    </row>
    <row r="5988" spans="2:5" x14ac:dyDescent="0.3">
      <c r="B5988"/>
      <c r="C5988"/>
      <c r="D5988"/>
      <c r="E5988"/>
    </row>
    <row r="5989" spans="2:5" x14ac:dyDescent="0.3">
      <c r="B5989"/>
      <c r="C5989"/>
      <c r="D5989"/>
      <c r="E5989"/>
    </row>
    <row r="5990" spans="2:5" x14ac:dyDescent="0.3">
      <c r="B5990"/>
      <c r="C5990"/>
      <c r="D5990"/>
      <c r="E5990"/>
    </row>
    <row r="5991" spans="2:5" x14ac:dyDescent="0.3">
      <c r="B5991"/>
      <c r="C5991"/>
      <c r="D5991"/>
      <c r="E5991"/>
    </row>
    <row r="5992" spans="2:5" x14ac:dyDescent="0.3">
      <c r="B5992"/>
      <c r="C5992"/>
      <c r="D5992"/>
      <c r="E5992"/>
    </row>
    <row r="5993" spans="2:5" x14ac:dyDescent="0.3">
      <c r="B5993"/>
      <c r="C5993"/>
      <c r="D5993"/>
      <c r="E5993"/>
    </row>
    <row r="5994" spans="2:5" x14ac:dyDescent="0.3">
      <c r="B5994"/>
      <c r="C5994"/>
      <c r="D5994"/>
      <c r="E5994"/>
    </row>
    <row r="5995" spans="2:5" x14ac:dyDescent="0.3">
      <c r="B5995"/>
      <c r="C5995"/>
      <c r="D5995"/>
      <c r="E5995"/>
    </row>
    <row r="5996" spans="2:5" x14ac:dyDescent="0.3">
      <c r="B5996"/>
      <c r="C5996"/>
      <c r="D5996"/>
      <c r="E5996"/>
    </row>
    <row r="5997" spans="2:5" x14ac:dyDescent="0.3">
      <c r="B5997"/>
      <c r="C5997"/>
      <c r="D5997"/>
      <c r="E5997"/>
    </row>
    <row r="5998" spans="2:5" x14ac:dyDescent="0.3">
      <c r="B5998"/>
      <c r="C5998"/>
      <c r="D5998"/>
      <c r="E5998"/>
    </row>
    <row r="5999" spans="2:5" x14ac:dyDescent="0.3">
      <c r="B5999"/>
      <c r="C5999"/>
      <c r="D5999"/>
      <c r="E5999"/>
    </row>
    <row r="6000" spans="2:5" x14ac:dyDescent="0.3">
      <c r="B6000"/>
      <c r="C6000"/>
      <c r="D6000"/>
      <c r="E6000"/>
    </row>
    <row r="6001" spans="2:5" x14ac:dyDescent="0.3">
      <c r="B6001"/>
      <c r="C6001"/>
      <c r="D6001"/>
      <c r="E6001"/>
    </row>
    <row r="6002" spans="2:5" x14ac:dyDescent="0.3">
      <c r="B6002"/>
      <c r="C6002"/>
      <c r="D6002"/>
      <c r="E6002"/>
    </row>
    <row r="6003" spans="2:5" x14ac:dyDescent="0.3">
      <c r="B6003"/>
      <c r="C6003"/>
      <c r="D6003"/>
      <c r="E6003"/>
    </row>
    <row r="6004" spans="2:5" x14ac:dyDescent="0.3">
      <c r="B6004"/>
      <c r="C6004"/>
      <c r="D6004"/>
      <c r="E6004"/>
    </row>
    <row r="6005" spans="2:5" x14ac:dyDescent="0.3">
      <c r="B6005"/>
      <c r="C6005"/>
      <c r="D6005"/>
      <c r="E6005"/>
    </row>
    <row r="6006" spans="2:5" x14ac:dyDescent="0.3">
      <c r="B6006"/>
      <c r="C6006"/>
      <c r="D6006"/>
      <c r="E6006"/>
    </row>
    <row r="6007" spans="2:5" x14ac:dyDescent="0.3">
      <c r="B6007"/>
      <c r="C6007"/>
      <c r="D6007"/>
      <c r="E6007"/>
    </row>
    <row r="6008" spans="2:5" x14ac:dyDescent="0.3">
      <c r="B6008"/>
      <c r="C6008"/>
      <c r="D6008"/>
      <c r="E6008"/>
    </row>
    <row r="6009" spans="2:5" x14ac:dyDescent="0.3">
      <c r="B6009"/>
      <c r="C6009"/>
      <c r="D6009"/>
      <c r="E6009"/>
    </row>
    <row r="6010" spans="2:5" x14ac:dyDescent="0.3">
      <c r="B6010"/>
      <c r="C6010"/>
      <c r="D6010"/>
      <c r="E6010"/>
    </row>
    <row r="6011" spans="2:5" x14ac:dyDescent="0.3">
      <c r="B6011"/>
      <c r="C6011"/>
      <c r="D6011"/>
      <c r="E6011"/>
    </row>
    <row r="6012" spans="2:5" x14ac:dyDescent="0.3">
      <c r="B6012"/>
      <c r="C6012"/>
      <c r="D6012"/>
      <c r="E6012"/>
    </row>
    <row r="6013" spans="2:5" x14ac:dyDescent="0.3">
      <c r="B6013"/>
      <c r="C6013"/>
      <c r="D6013"/>
      <c r="E6013"/>
    </row>
    <row r="6014" spans="2:5" x14ac:dyDescent="0.3">
      <c r="B6014"/>
      <c r="C6014"/>
      <c r="D6014"/>
      <c r="E6014"/>
    </row>
    <row r="6015" spans="2:5" x14ac:dyDescent="0.3">
      <c r="B6015"/>
      <c r="C6015"/>
      <c r="D6015"/>
      <c r="E6015"/>
    </row>
    <row r="6016" spans="2:5" x14ac:dyDescent="0.3">
      <c r="B6016"/>
      <c r="C6016"/>
      <c r="D6016"/>
      <c r="E6016"/>
    </row>
    <row r="6017" spans="2:5" x14ac:dyDescent="0.3">
      <c r="B6017"/>
      <c r="C6017"/>
      <c r="D6017"/>
      <c r="E6017"/>
    </row>
    <row r="6018" spans="2:5" x14ac:dyDescent="0.3">
      <c r="B6018"/>
      <c r="C6018"/>
      <c r="D6018"/>
      <c r="E6018"/>
    </row>
    <row r="6019" spans="2:5" x14ac:dyDescent="0.3">
      <c r="B6019"/>
      <c r="C6019"/>
      <c r="D6019"/>
      <c r="E6019"/>
    </row>
    <row r="6020" spans="2:5" x14ac:dyDescent="0.3">
      <c r="B6020"/>
      <c r="C6020"/>
      <c r="D6020"/>
      <c r="E6020"/>
    </row>
    <row r="6021" spans="2:5" x14ac:dyDescent="0.3">
      <c r="B6021"/>
      <c r="C6021"/>
      <c r="D6021"/>
      <c r="E6021"/>
    </row>
    <row r="6022" spans="2:5" x14ac:dyDescent="0.3">
      <c r="B6022"/>
      <c r="C6022"/>
      <c r="D6022"/>
      <c r="E6022"/>
    </row>
    <row r="6023" spans="2:5" x14ac:dyDescent="0.3">
      <c r="B6023"/>
      <c r="C6023"/>
      <c r="D6023"/>
      <c r="E6023"/>
    </row>
    <row r="6024" spans="2:5" x14ac:dyDescent="0.3">
      <c r="B6024"/>
      <c r="C6024"/>
      <c r="D6024"/>
      <c r="E6024"/>
    </row>
    <row r="6025" spans="2:5" x14ac:dyDescent="0.3">
      <c r="B6025"/>
      <c r="C6025"/>
      <c r="D6025"/>
      <c r="E6025"/>
    </row>
    <row r="6026" spans="2:5" x14ac:dyDescent="0.3">
      <c r="B6026"/>
      <c r="C6026"/>
      <c r="D6026"/>
      <c r="E6026"/>
    </row>
    <row r="6027" spans="2:5" x14ac:dyDescent="0.3">
      <c r="B6027"/>
      <c r="C6027"/>
      <c r="D6027"/>
      <c r="E6027"/>
    </row>
    <row r="6028" spans="2:5" x14ac:dyDescent="0.3">
      <c r="B6028"/>
      <c r="C6028"/>
      <c r="D6028"/>
      <c r="E6028"/>
    </row>
    <row r="6029" spans="2:5" x14ac:dyDescent="0.3">
      <c r="B6029"/>
      <c r="C6029"/>
      <c r="D6029"/>
      <c r="E6029"/>
    </row>
    <row r="6030" spans="2:5" x14ac:dyDescent="0.3">
      <c r="B6030"/>
      <c r="C6030"/>
      <c r="D6030"/>
      <c r="E6030"/>
    </row>
    <row r="6031" spans="2:5" x14ac:dyDescent="0.3">
      <c r="B6031"/>
      <c r="C6031"/>
      <c r="D6031"/>
      <c r="E6031"/>
    </row>
    <row r="6032" spans="2:5" x14ac:dyDescent="0.3">
      <c r="B6032"/>
      <c r="C6032"/>
      <c r="D6032"/>
      <c r="E6032"/>
    </row>
    <row r="6033" spans="2:5" x14ac:dyDescent="0.3">
      <c r="B6033"/>
      <c r="C6033"/>
      <c r="D6033"/>
      <c r="E6033"/>
    </row>
    <row r="6034" spans="2:5" x14ac:dyDescent="0.3">
      <c r="B6034"/>
      <c r="C6034"/>
      <c r="D6034"/>
      <c r="E6034"/>
    </row>
    <row r="6035" spans="2:5" x14ac:dyDescent="0.3">
      <c r="B6035"/>
      <c r="C6035"/>
      <c r="D6035"/>
      <c r="E6035"/>
    </row>
    <row r="6036" spans="2:5" x14ac:dyDescent="0.3">
      <c r="B6036"/>
      <c r="C6036"/>
      <c r="D6036"/>
      <c r="E6036"/>
    </row>
    <row r="6037" spans="2:5" x14ac:dyDescent="0.3">
      <c r="B6037"/>
      <c r="C6037"/>
      <c r="D6037"/>
      <c r="E6037"/>
    </row>
    <row r="6038" spans="2:5" x14ac:dyDescent="0.3">
      <c r="B6038"/>
      <c r="C6038"/>
      <c r="D6038"/>
      <c r="E6038"/>
    </row>
    <row r="6039" spans="2:5" x14ac:dyDescent="0.3">
      <c r="B6039"/>
      <c r="C6039"/>
      <c r="D6039"/>
      <c r="E6039"/>
    </row>
    <row r="6040" spans="2:5" x14ac:dyDescent="0.3">
      <c r="B6040"/>
      <c r="C6040"/>
      <c r="D6040"/>
      <c r="E6040"/>
    </row>
    <row r="6041" spans="2:5" x14ac:dyDescent="0.3">
      <c r="B6041"/>
      <c r="C6041"/>
      <c r="D6041"/>
      <c r="E6041"/>
    </row>
    <row r="6042" spans="2:5" x14ac:dyDescent="0.3">
      <c r="B6042"/>
      <c r="C6042"/>
      <c r="D6042"/>
      <c r="E6042"/>
    </row>
    <row r="6043" spans="2:5" x14ac:dyDescent="0.3">
      <c r="B6043"/>
      <c r="C6043"/>
      <c r="D6043"/>
      <c r="E6043"/>
    </row>
    <row r="6044" spans="2:5" x14ac:dyDescent="0.3">
      <c r="B6044"/>
      <c r="C6044"/>
      <c r="D6044"/>
      <c r="E6044"/>
    </row>
    <row r="6045" spans="2:5" x14ac:dyDescent="0.3">
      <c r="B6045"/>
      <c r="C6045"/>
      <c r="D6045"/>
      <c r="E6045"/>
    </row>
    <row r="6046" spans="2:5" x14ac:dyDescent="0.3">
      <c r="B6046"/>
      <c r="C6046"/>
      <c r="D6046"/>
      <c r="E6046"/>
    </row>
    <row r="6047" spans="2:5" x14ac:dyDescent="0.3">
      <c r="B6047"/>
      <c r="C6047"/>
      <c r="D6047"/>
      <c r="E6047"/>
    </row>
    <row r="6048" spans="2:5" x14ac:dyDescent="0.3">
      <c r="B6048"/>
      <c r="C6048"/>
      <c r="D6048"/>
      <c r="E6048"/>
    </row>
    <row r="6049" spans="2:5" x14ac:dyDescent="0.3">
      <c r="B6049"/>
      <c r="C6049"/>
      <c r="D6049"/>
      <c r="E6049"/>
    </row>
    <row r="6050" spans="2:5" x14ac:dyDescent="0.3">
      <c r="B6050"/>
      <c r="C6050"/>
      <c r="D6050"/>
      <c r="E6050"/>
    </row>
    <row r="6051" spans="2:5" x14ac:dyDescent="0.3">
      <c r="B6051"/>
      <c r="C6051"/>
      <c r="D6051"/>
      <c r="E6051"/>
    </row>
    <row r="6052" spans="2:5" x14ac:dyDescent="0.3">
      <c r="B6052"/>
      <c r="C6052"/>
      <c r="D6052"/>
      <c r="E6052"/>
    </row>
    <row r="6053" spans="2:5" x14ac:dyDescent="0.3">
      <c r="B6053"/>
      <c r="C6053"/>
      <c r="D6053"/>
      <c r="E6053"/>
    </row>
    <row r="6054" spans="2:5" x14ac:dyDescent="0.3">
      <c r="B6054"/>
      <c r="C6054"/>
      <c r="D6054"/>
      <c r="E6054"/>
    </row>
    <row r="6055" spans="2:5" x14ac:dyDescent="0.3">
      <c r="B6055"/>
      <c r="C6055"/>
      <c r="D6055"/>
      <c r="E6055"/>
    </row>
    <row r="6056" spans="2:5" x14ac:dyDescent="0.3">
      <c r="B6056"/>
      <c r="C6056"/>
      <c r="D6056"/>
      <c r="E6056"/>
    </row>
    <row r="6057" spans="2:5" x14ac:dyDescent="0.3">
      <c r="B6057"/>
      <c r="C6057"/>
      <c r="D6057"/>
      <c r="E6057"/>
    </row>
    <row r="6058" spans="2:5" x14ac:dyDescent="0.3">
      <c r="B6058"/>
      <c r="C6058"/>
      <c r="D6058"/>
      <c r="E6058"/>
    </row>
    <row r="6059" spans="2:5" x14ac:dyDescent="0.3">
      <c r="B6059"/>
      <c r="C6059"/>
      <c r="D6059"/>
      <c r="E6059"/>
    </row>
    <row r="6060" spans="2:5" x14ac:dyDescent="0.3">
      <c r="B6060"/>
      <c r="C6060"/>
      <c r="D6060"/>
      <c r="E6060"/>
    </row>
    <row r="6061" spans="2:5" x14ac:dyDescent="0.3">
      <c r="B6061"/>
      <c r="C6061"/>
      <c r="D6061"/>
      <c r="E6061"/>
    </row>
    <row r="6062" spans="2:5" x14ac:dyDescent="0.3">
      <c r="B6062"/>
      <c r="C6062"/>
      <c r="D6062"/>
      <c r="E6062"/>
    </row>
    <row r="6063" spans="2:5" x14ac:dyDescent="0.3">
      <c r="B6063"/>
      <c r="C6063"/>
      <c r="D6063"/>
      <c r="E6063"/>
    </row>
    <row r="6064" spans="2:5" x14ac:dyDescent="0.3">
      <c r="B6064"/>
      <c r="C6064"/>
      <c r="D6064"/>
      <c r="E6064"/>
    </row>
    <row r="6065" spans="2:5" x14ac:dyDescent="0.3">
      <c r="B6065"/>
      <c r="C6065"/>
      <c r="D6065"/>
      <c r="E6065"/>
    </row>
    <row r="6066" spans="2:5" x14ac:dyDescent="0.3">
      <c r="B6066"/>
      <c r="C6066"/>
      <c r="D6066"/>
      <c r="E6066"/>
    </row>
    <row r="6067" spans="2:5" x14ac:dyDescent="0.3">
      <c r="B6067"/>
      <c r="C6067"/>
      <c r="D6067"/>
      <c r="E6067"/>
    </row>
    <row r="6068" spans="2:5" x14ac:dyDescent="0.3">
      <c r="B6068"/>
      <c r="C6068"/>
      <c r="D6068"/>
      <c r="E6068"/>
    </row>
    <row r="6069" spans="2:5" x14ac:dyDescent="0.3">
      <c r="B6069"/>
      <c r="C6069"/>
      <c r="D6069"/>
      <c r="E6069"/>
    </row>
    <row r="6070" spans="2:5" x14ac:dyDescent="0.3">
      <c r="B6070"/>
      <c r="C6070"/>
      <c r="D6070"/>
      <c r="E6070"/>
    </row>
    <row r="6071" spans="2:5" x14ac:dyDescent="0.3">
      <c r="B6071"/>
      <c r="C6071"/>
      <c r="D6071"/>
      <c r="E6071"/>
    </row>
    <row r="6072" spans="2:5" x14ac:dyDescent="0.3">
      <c r="B6072"/>
      <c r="C6072"/>
      <c r="D6072"/>
      <c r="E6072"/>
    </row>
    <row r="6073" spans="2:5" x14ac:dyDescent="0.3">
      <c r="B6073"/>
      <c r="C6073"/>
      <c r="D6073"/>
      <c r="E6073"/>
    </row>
    <row r="6074" spans="2:5" x14ac:dyDescent="0.3">
      <c r="B6074"/>
      <c r="C6074"/>
      <c r="D6074"/>
      <c r="E6074"/>
    </row>
    <row r="6075" spans="2:5" x14ac:dyDescent="0.3">
      <c r="B6075"/>
      <c r="C6075"/>
      <c r="D6075"/>
      <c r="E6075"/>
    </row>
    <row r="6076" spans="2:5" x14ac:dyDescent="0.3">
      <c r="B6076"/>
      <c r="C6076"/>
      <c r="D6076"/>
      <c r="E6076"/>
    </row>
    <row r="6077" spans="2:5" x14ac:dyDescent="0.3">
      <c r="B6077"/>
      <c r="C6077"/>
      <c r="D6077"/>
      <c r="E6077"/>
    </row>
    <row r="6078" spans="2:5" x14ac:dyDescent="0.3">
      <c r="B6078"/>
      <c r="C6078"/>
      <c r="D6078"/>
      <c r="E6078"/>
    </row>
    <row r="6079" spans="2:5" x14ac:dyDescent="0.3">
      <c r="B6079"/>
      <c r="C6079"/>
      <c r="D6079"/>
      <c r="E6079"/>
    </row>
    <row r="6080" spans="2:5" x14ac:dyDescent="0.3">
      <c r="B6080"/>
      <c r="C6080"/>
      <c r="D6080"/>
      <c r="E6080"/>
    </row>
    <row r="6081" spans="2:5" x14ac:dyDescent="0.3">
      <c r="B6081"/>
      <c r="C6081"/>
      <c r="D6081"/>
      <c r="E6081"/>
    </row>
    <row r="6082" spans="2:5" x14ac:dyDescent="0.3">
      <c r="B6082"/>
      <c r="C6082"/>
      <c r="D6082"/>
      <c r="E6082"/>
    </row>
    <row r="6083" spans="2:5" x14ac:dyDescent="0.3">
      <c r="B6083"/>
      <c r="C6083"/>
      <c r="D6083"/>
      <c r="E6083"/>
    </row>
    <row r="6084" spans="2:5" x14ac:dyDescent="0.3">
      <c r="B6084"/>
      <c r="C6084"/>
      <c r="D6084"/>
      <c r="E6084"/>
    </row>
    <row r="6085" spans="2:5" x14ac:dyDescent="0.3">
      <c r="B6085"/>
      <c r="C6085"/>
      <c r="D6085"/>
      <c r="E6085"/>
    </row>
    <row r="6086" spans="2:5" x14ac:dyDescent="0.3">
      <c r="B6086"/>
      <c r="C6086"/>
      <c r="D6086"/>
      <c r="E6086"/>
    </row>
    <row r="6087" spans="2:5" x14ac:dyDescent="0.3">
      <c r="B6087"/>
      <c r="C6087"/>
      <c r="D6087"/>
      <c r="E6087"/>
    </row>
    <row r="6088" spans="2:5" x14ac:dyDescent="0.3">
      <c r="B6088"/>
      <c r="C6088"/>
      <c r="D6088"/>
      <c r="E6088"/>
    </row>
    <row r="6089" spans="2:5" x14ac:dyDescent="0.3">
      <c r="B6089"/>
      <c r="C6089"/>
      <c r="D6089"/>
      <c r="E6089"/>
    </row>
    <row r="6090" spans="2:5" x14ac:dyDescent="0.3">
      <c r="B6090"/>
      <c r="C6090"/>
      <c r="D6090"/>
      <c r="E6090"/>
    </row>
    <row r="6091" spans="2:5" x14ac:dyDescent="0.3">
      <c r="B6091"/>
      <c r="C6091"/>
      <c r="D6091"/>
      <c r="E6091"/>
    </row>
    <row r="6092" spans="2:5" x14ac:dyDescent="0.3">
      <c r="B6092"/>
      <c r="C6092"/>
      <c r="D6092"/>
      <c r="E6092"/>
    </row>
    <row r="6093" spans="2:5" x14ac:dyDescent="0.3">
      <c r="B6093"/>
      <c r="C6093"/>
      <c r="D6093"/>
      <c r="E6093"/>
    </row>
    <row r="6094" spans="2:5" x14ac:dyDescent="0.3">
      <c r="B6094"/>
      <c r="C6094"/>
      <c r="D6094"/>
      <c r="E6094"/>
    </row>
    <row r="6095" spans="2:5" x14ac:dyDescent="0.3">
      <c r="B6095"/>
      <c r="C6095"/>
      <c r="D6095"/>
      <c r="E6095"/>
    </row>
    <row r="6096" spans="2:5" x14ac:dyDescent="0.3">
      <c r="B6096"/>
      <c r="C6096"/>
      <c r="D6096"/>
      <c r="E6096"/>
    </row>
    <row r="6097" spans="2:5" x14ac:dyDescent="0.3">
      <c r="B6097"/>
      <c r="C6097"/>
      <c r="D6097"/>
      <c r="E6097"/>
    </row>
    <row r="6098" spans="2:5" x14ac:dyDescent="0.3">
      <c r="B6098"/>
      <c r="C6098"/>
      <c r="D6098"/>
      <c r="E6098"/>
    </row>
    <row r="6099" spans="2:5" x14ac:dyDescent="0.3">
      <c r="B6099"/>
      <c r="C6099"/>
      <c r="D6099"/>
      <c r="E6099"/>
    </row>
    <row r="6100" spans="2:5" x14ac:dyDescent="0.3">
      <c r="B6100"/>
      <c r="C6100"/>
      <c r="D6100"/>
      <c r="E6100"/>
    </row>
    <row r="6101" spans="2:5" x14ac:dyDescent="0.3">
      <c r="B6101"/>
      <c r="C6101"/>
      <c r="D6101"/>
      <c r="E6101"/>
    </row>
    <row r="6102" spans="2:5" x14ac:dyDescent="0.3">
      <c r="B6102"/>
      <c r="C6102"/>
      <c r="D6102"/>
      <c r="E6102"/>
    </row>
    <row r="6103" spans="2:5" x14ac:dyDescent="0.3">
      <c r="B6103"/>
      <c r="C6103"/>
      <c r="D6103"/>
      <c r="E6103"/>
    </row>
    <row r="6104" spans="2:5" x14ac:dyDescent="0.3">
      <c r="B6104"/>
      <c r="C6104"/>
      <c r="D6104"/>
      <c r="E6104"/>
    </row>
    <row r="6105" spans="2:5" x14ac:dyDescent="0.3">
      <c r="B6105"/>
      <c r="C6105"/>
      <c r="D6105"/>
      <c r="E6105"/>
    </row>
    <row r="6106" spans="2:5" x14ac:dyDescent="0.3">
      <c r="B6106"/>
      <c r="C6106"/>
      <c r="D6106"/>
      <c r="E6106"/>
    </row>
    <row r="6107" spans="2:5" x14ac:dyDescent="0.3">
      <c r="B6107"/>
      <c r="C6107"/>
      <c r="D6107"/>
      <c r="E6107"/>
    </row>
    <row r="6108" spans="2:5" x14ac:dyDescent="0.3">
      <c r="B6108"/>
      <c r="C6108"/>
      <c r="D6108"/>
      <c r="E6108"/>
    </row>
    <row r="6109" spans="2:5" x14ac:dyDescent="0.3">
      <c r="B6109"/>
      <c r="C6109"/>
      <c r="D6109"/>
      <c r="E6109"/>
    </row>
    <row r="6110" spans="2:5" x14ac:dyDescent="0.3">
      <c r="B6110"/>
      <c r="C6110"/>
      <c r="D6110"/>
      <c r="E6110"/>
    </row>
    <row r="6111" spans="2:5" x14ac:dyDescent="0.3">
      <c r="B6111"/>
      <c r="C6111"/>
      <c r="D6111"/>
      <c r="E6111"/>
    </row>
    <row r="6112" spans="2:5" x14ac:dyDescent="0.3">
      <c r="B6112"/>
      <c r="C6112"/>
      <c r="D6112"/>
      <c r="E6112"/>
    </row>
    <row r="6113" spans="2:5" x14ac:dyDescent="0.3">
      <c r="B6113"/>
      <c r="C6113"/>
      <c r="D6113"/>
      <c r="E6113"/>
    </row>
    <row r="6114" spans="2:5" x14ac:dyDescent="0.3">
      <c r="B6114"/>
      <c r="C6114"/>
      <c r="D6114"/>
      <c r="E6114"/>
    </row>
    <row r="6115" spans="2:5" x14ac:dyDescent="0.3">
      <c r="B6115"/>
      <c r="C6115"/>
      <c r="D6115"/>
      <c r="E6115"/>
    </row>
    <row r="6116" spans="2:5" x14ac:dyDescent="0.3">
      <c r="B6116"/>
      <c r="C6116"/>
      <c r="D6116"/>
      <c r="E6116"/>
    </row>
    <row r="6117" spans="2:5" x14ac:dyDescent="0.3">
      <c r="B6117"/>
      <c r="C6117"/>
      <c r="D6117"/>
      <c r="E6117"/>
    </row>
    <row r="6118" spans="2:5" x14ac:dyDescent="0.3">
      <c r="B6118"/>
      <c r="C6118"/>
      <c r="D6118"/>
      <c r="E6118"/>
    </row>
    <row r="6119" spans="2:5" x14ac:dyDescent="0.3">
      <c r="B6119"/>
      <c r="C6119"/>
      <c r="D6119"/>
      <c r="E6119"/>
    </row>
    <row r="6120" spans="2:5" x14ac:dyDescent="0.3">
      <c r="B6120"/>
      <c r="C6120"/>
      <c r="D6120"/>
      <c r="E6120"/>
    </row>
    <row r="6121" spans="2:5" x14ac:dyDescent="0.3">
      <c r="B6121"/>
      <c r="C6121"/>
      <c r="D6121"/>
      <c r="E6121"/>
    </row>
    <row r="6122" spans="2:5" x14ac:dyDescent="0.3">
      <c r="B6122"/>
      <c r="C6122"/>
      <c r="D6122"/>
      <c r="E6122"/>
    </row>
    <row r="6123" spans="2:5" x14ac:dyDescent="0.3">
      <c r="B6123"/>
      <c r="C6123"/>
      <c r="D6123"/>
      <c r="E6123"/>
    </row>
    <row r="6124" spans="2:5" x14ac:dyDescent="0.3">
      <c r="B6124"/>
      <c r="C6124"/>
      <c r="D6124"/>
      <c r="E6124"/>
    </row>
    <row r="6125" spans="2:5" x14ac:dyDescent="0.3">
      <c r="B6125"/>
      <c r="C6125"/>
      <c r="D6125"/>
      <c r="E6125"/>
    </row>
    <row r="6126" spans="2:5" x14ac:dyDescent="0.3">
      <c r="B6126"/>
      <c r="C6126"/>
      <c r="D6126"/>
      <c r="E6126"/>
    </row>
    <row r="6127" spans="2:5" x14ac:dyDescent="0.3">
      <c r="B6127"/>
      <c r="C6127"/>
      <c r="D6127"/>
      <c r="E6127"/>
    </row>
    <row r="6128" spans="2:5" x14ac:dyDescent="0.3">
      <c r="B6128"/>
      <c r="C6128"/>
      <c r="D6128"/>
      <c r="E6128"/>
    </row>
    <row r="6129" spans="2:5" x14ac:dyDescent="0.3">
      <c r="B6129"/>
      <c r="C6129"/>
      <c r="D6129"/>
      <c r="E6129"/>
    </row>
    <row r="6130" spans="2:5" x14ac:dyDescent="0.3">
      <c r="B6130"/>
      <c r="C6130"/>
      <c r="D6130"/>
      <c r="E6130"/>
    </row>
    <row r="6131" spans="2:5" x14ac:dyDescent="0.3">
      <c r="B6131"/>
      <c r="C6131"/>
      <c r="D6131"/>
      <c r="E6131"/>
    </row>
    <row r="6132" spans="2:5" x14ac:dyDescent="0.3">
      <c r="B6132"/>
      <c r="C6132"/>
      <c r="D6132"/>
      <c r="E6132"/>
    </row>
    <row r="6133" spans="2:5" x14ac:dyDescent="0.3">
      <c r="B6133"/>
      <c r="C6133"/>
      <c r="D6133"/>
      <c r="E6133"/>
    </row>
    <row r="6134" spans="2:5" x14ac:dyDescent="0.3">
      <c r="B6134"/>
      <c r="C6134"/>
      <c r="D6134"/>
      <c r="E6134"/>
    </row>
    <row r="6135" spans="2:5" x14ac:dyDescent="0.3">
      <c r="B6135"/>
      <c r="C6135"/>
      <c r="D6135"/>
      <c r="E6135"/>
    </row>
    <row r="6136" spans="2:5" x14ac:dyDescent="0.3">
      <c r="B6136"/>
      <c r="C6136"/>
      <c r="D6136"/>
      <c r="E6136"/>
    </row>
    <row r="6137" spans="2:5" x14ac:dyDescent="0.3">
      <c r="B6137"/>
      <c r="C6137"/>
      <c r="D6137"/>
      <c r="E6137"/>
    </row>
    <row r="6138" spans="2:5" x14ac:dyDescent="0.3">
      <c r="B6138"/>
      <c r="C6138"/>
      <c r="D6138"/>
      <c r="E6138"/>
    </row>
    <row r="6139" spans="2:5" x14ac:dyDescent="0.3">
      <c r="B6139"/>
      <c r="C6139"/>
      <c r="D6139"/>
      <c r="E6139"/>
    </row>
    <row r="6140" spans="2:5" x14ac:dyDescent="0.3">
      <c r="B6140"/>
      <c r="C6140"/>
      <c r="D6140"/>
      <c r="E6140"/>
    </row>
    <row r="6141" spans="2:5" x14ac:dyDescent="0.3">
      <c r="B6141"/>
      <c r="C6141"/>
      <c r="D6141"/>
      <c r="E6141"/>
    </row>
    <row r="6142" spans="2:5" x14ac:dyDescent="0.3">
      <c r="B6142"/>
      <c r="C6142"/>
      <c r="D6142"/>
      <c r="E6142"/>
    </row>
    <row r="6143" spans="2:5" x14ac:dyDescent="0.3">
      <c r="B6143"/>
      <c r="C6143"/>
      <c r="D6143"/>
      <c r="E6143"/>
    </row>
    <row r="6144" spans="2:5" x14ac:dyDescent="0.3">
      <c r="B6144"/>
      <c r="C6144"/>
      <c r="D6144"/>
      <c r="E6144"/>
    </row>
    <row r="6145" spans="2:5" x14ac:dyDescent="0.3">
      <c r="B6145"/>
      <c r="C6145"/>
      <c r="D6145"/>
      <c r="E6145"/>
    </row>
    <row r="6146" spans="2:5" x14ac:dyDescent="0.3">
      <c r="B6146"/>
      <c r="C6146"/>
      <c r="D6146"/>
      <c r="E6146"/>
    </row>
    <row r="6147" spans="2:5" x14ac:dyDescent="0.3">
      <c r="B6147"/>
      <c r="C6147"/>
      <c r="D6147"/>
      <c r="E6147"/>
    </row>
    <row r="6148" spans="2:5" x14ac:dyDescent="0.3">
      <c r="B6148"/>
      <c r="C6148"/>
      <c r="D6148"/>
      <c r="E6148"/>
    </row>
    <row r="6149" spans="2:5" x14ac:dyDescent="0.3">
      <c r="B6149"/>
      <c r="C6149"/>
      <c r="D6149"/>
      <c r="E6149"/>
    </row>
    <row r="6150" spans="2:5" x14ac:dyDescent="0.3">
      <c r="B6150"/>
      <c r="C6150"/>
      <c r="D6150"/>
      <c r="E6150"/>
    </row>
    <row r="6151" spans="2:5" x14ac:dyDescent="0.3">
      <c r="B6151"/>
      <c r="C6151"/>
      <c r="D6151"/>
      <c r="E6151"/>
    </row>
    <row r="6152" spans="2:5" x14ac:dyDescent="0.3">
      <c r="B6152"/>
      <c r="C6152"/>
      <c r="D6152"/>
      <c r="E6152"/>
    </row>
    <row r="6153" spans="2:5" x14ac:dyDescent="0.3">
      <c r="B6153"/>
      <c r="C6153"/>
      <c r="D6153"/>
      <c r="E6153"/>
    </row>
    <row r="6154" spans="2:5" x14ac:dyDescent="0.3">
      <c r="B6154"/>
      <c r="C6154"/>
      <c r="D6154"/>
      <c r="E6154"/>
    </row>
    <row r="6155" spans="2:5" x14ac:dyDescent="0.3">
      <c r="B6155"/>
      <c r="C6155"/>
      <c r="D6155"/>
      <c r="E6155"/>
    </row>
    <row r="6156" spans="2:5" x14ac:dyDescent="0.3">
      <c r="B6156"/>
      <c r="C6156"/>
      <c r="D6156"/>
      <c r="E6156"/>
    </row>
    <row r="6157" spans="2:5" x14ac:dyDescent="0.3">
      <c r="B6157"/>
      <c r="C6157"/>
      <c r="D6157"/>
      <c r="E6157"/>
    </row>
    <row r="6158" spans="2:5" x14ac:dyDescent="0.3">
      <c r="B6158"/>
      <c r="C6158"/>
      <c r="D6158"/>
      <c r="E6158"/>
    </row>
    <row r="6159" spans="2:5" x14ac:dyDescent="0.3">
      <c r="B6159"/>
      <c r="C6159"/>
      <c r="D6159"/>
      <c r="E6159"/>
    </row>
    <row r="6160" spans="2:5" x14ac:dyDescent="0.3">
      <c r="B6160"/>
      <c r="C6160"/>
      <c r="D6160"/>
      <c r="E6160"/>
    </row>
    <row r="6161" spans="2:5" x14ac:dyDescent="0.3">
      <c r="B6161"/>
      <c r="C6161"/>
      <c r="D6161"/>
      <c r="E6161"/>
    </row>
    <row r="6162" spans="2:5" x14ac:dyDescent="0.3">
      <c r="B6162"/>
      <c r="C6162"/>
      <c r="D6162"/>
      <c r="E6162"/>
    </row>
    <row r="6163" spans="2:5" x14ac:dyDescent="0.3">
      <c r="B6163"/>
      <c r="C6163"/>
      <c r="D6163"/>
      <c r="E6163"/>
    </row>
    <row r="6164" spans="2:5" x14ac:dyDescent="0.3">
      <c r="B6164"/>
      <c r="C6164"/>
      <c r="D6164"/>
      <c r="E6164"/>
    </row>
    <row r="6165" spans="2:5" x14ac:dyDescent="0.3">
      <c r="B6165"/>
      <c r="C6165"/>
      <c r="D6165"/>
      <c r="E6165"/>
    </row>
    <row r="6166" spans="2:5" x14ac:dyDescent="0.3">
      <c r="B6166"/>
      <c r="C6166"/>
      <c r="D6166"/>
      <c r="E6166"/>
    </row>
    <row r="6167" spans="2:5" x14ac:dyDescent="0.3">
      <c r="B6167"/>
      <c r="C6167"/>
      <c r="D6167"/>
      <c r="E6167"/>
    </row>
    <row r="6168" spans="2:5" x14ac:dyDescent="0.3">
      <c r="B6168"/>
      <c r="C6168"/>
      <c r="D6168"/>
      <c r="E6168"/>
    </row>
    <row r="6169" spans="2:5" x14ac:dyDescent="0.3">
      <c r="B6169"/>
      <c r="C6169"/>
      <c r="D6169"/>
      <c r="E6169"/>
    </row>
    <row r="6170" spans="2:5" x14ac:dyDescent="0.3">
      <c r="B6170"/>
      <c r="C6170"/>
      <c r="D6170"/>
      <c r="E6170"/>
    </row>
    <row r="6171" spans="2:5" x14ac:dyDescent="0.3">
      <c r="B6171"/>
      <c r="C6171"/>
      <c r="D6171"/>
      <c r="E6171"/>
    </row>
    <row r="6172" spans="2:5" x14ac:dyDescent="0.3">
      <c r="B6172"/>
      <c r="C6172"/>
      <c r="D6172"/>
      <c r="E6172"/>
    </row>
    <row r="6173" spans="2:5" x14ac:dyDescent="0.3">
      <c r="B6173"/>
      <c r="C6173"/>
      <c r="D6173"/>
      <c r="E6173"/>
    </row>
    <row r="6174" spans="2:5" x14ac:dyDescent="0.3">
      <c r="B6174"/>
      <c r="C6174"/>
      <c r="D6174"/>
      <c r="E6174"/>
    </row>
    <row r="6175" spans="2:5" x14ac:dyDescent="0.3">
      <c r="B6175"/>
      <c r="C6175"/>
      <c r="D6175"/>
      <c r="E6175"/>
    </row>
    <row r="6176" spans="2:5" x14ac:dyDescent="0.3">
      <c r="B6176"/>
      <c r="C6176"/>
      <c r="D6176"/>
      <c r="E6176"/>
    </row>
    <row r="6177" spans="2:5" x14ac:dyDescent="0.3">
      <c r="B6177"/>
      <c r="C6177"/>
      <c r="D6177"/>
      <c r="E6177"/>
    </row>
    <row r="6178" spans="2:5" x14ac:dyDescent="0.3">
      <c r="B6178"/>
      <c r="C6178"/>
      <c r="D6178"/>
      <c r="E6178"/>
    </row>
    <row r="6179" spans="2:5" x14ac:dyDescent="0.3">
      <c r="B6179"/>
      <c r="C6179"/>
      <c r="D6179"/>
      <c r="E6179"/>
    </row>
    <row r="6180" spans="2:5" x14ac:dyDescent="0.3">
      <c r="B6180"/>
      <c r="C6180"/>
      <c r="D6180"/>
      <c r="E6180"/>
    </row>
    <row r="6181" spans="2:5" x14ac:dyDescent="0.3">
      <c r="B6181"/>
      <c r="C6181"/>
      <c r="D6181"/>
      <c r="E6181"/>
    </row>
    <row r="6182" spans="2:5" x14ac:dyDescent="0.3">
      <c r="B6182"/>
      <c r="C6182"/>
      <c r="D6182"/>
      <c r="E6182"/>
    </row>
    <row r="6183" spans="2:5" x14ac:dyDescent="0.3">
      <c r="B6183"/>
      <c r="C6183"/>
      <c r="D6183"/>
      <c r="E6183"/>
    </row>
    <row r="6184" spans="2:5" x14ac:dyDescent="0.3">
      <c r="B6184"/>
      <c r="C6184"/>
      <c r="D6184"/>
      <c r="E6184"/>
    </row>
    <row r="6185" spans="2:5" x14ac:dyDescent="0.3">
      <c r="B6185"/>
      <c r="C6185"/>
      <c r="D6185"/>
      <c r="E6185"/>
    </row>
    <row r="6186" spans="2:5" x14ac:dyDescent="0.3">
      <c r="B6186"/>
      <c r="C6186"/>
      <c r="D6186"/>
      <c r="E6186"/>
    </row>
    <row r="6187" spans="2:5" x14ac:dyDescent="0.3">
      <c r="B6187"/>
      <c r="C6187"/>
      <c r="D6187"/>
      <c r="E6187"/>
    </row>
    <row r="6188" spans="2:5" x14ac:dyDescent="0.3">
      <c r="B6188"/>
      <c r="C6188"/>
      <c r="D6188"/>
      <c r="E6188"/>
    </row>
    <row r="6189" spans="2:5" x14ac:dyDescent="0.3">
      <c r="B6189"/>
      <c r="C6189"/>
      <c r="D6189"/>
      <c r="E6189"/>
    </row>
    <row r="6190" spans="2:5" x14ac:dyDescent="0.3">
      <c r="B6190"/>
      <c r="C6190"/>
      <c r="D6190"/>
      <c r="E6190"/>
    </row>
    <row r="6191" spans="2:5" x14ac:dyDescent="0.3">
      <c r="B6191"/>
      <c r="C6191"/>
      <c r="D6191"/>
      <c r="E6191"/>
    </row>
    <row r="6192" spans="2:5" x14ac:dyDescent="0.3">
      <c r="B6192"/>
      <c r="C6192"/>
      <c r="D6192"/>
      <c r="E6192"/>
    </row>
    <row r="6193" spans="2:5" x14ac:dyDescent="0.3">
      <c r="B6193"/>
      <c r="C6193"/>
      <c r="D6193"/>
      <c r="E6193"/>
    </row>
    <row r="6194" spans="2:5" x14ac:dyDescent="0.3">
      <c r="B6194"/>
      <c r="C6194"/>
      <c r="D6194"/>
      <c r="E6194"/>
    </row>
    <row r="6195" spans="2:5" x14ac:dyDescent="0.3">
      <c r="B6195"/>
      <c r="C6195"/>
      <c r="D6195"/>
      <c r="E6195"/>
    </row>
    <row r="6196" spans="2:5" x14ac:dyDescent="0.3">
      <c r="B6196"/>
      <c r="C6196"/>
      <c r="D6196"/>
      <c r="E6196"/>
    </row>
    <row r="6197" spans="2:5" x14ac:dyDescent="0.3">
      <c r="B6197"/>
      <c r="C6197"/>
      <c r="D6197"/>
      <c r="E6197"/>
    </row>
    <row r="6198" spans="2:5" x14ac:dyDescent="0.3">
      <c r="B6198"/>
      <c r="C6198"/>
      <c r="D6198"/>
      <c r="E6198"/>
    </row>
    <row r="6199" spans="2:5" x14ac:dyDescent="0.3">
      <c r="B6199"/>
      <c r="C6199"/>
      <c r="D6199"/>
      <c r="E6199"/>
    </row>
    <row r="6200" spans="2:5" x14ac:dyDescent="0.3">
      <c r="B6200"/>
      <c r="C6200"/>
      <c r="D6200"/>
      <c r="E6200"/>
    </row>
    <row r="6201" spans="2:5" x14ac:dyDescent="0.3">
      <c r="B6201"/>
      <c r="C6201"/>
      <c r="D6201"/>
      <c r="E6201"/>
    </row>
    <row r="6202" spans="2:5" x14ac:dyDescent="0.3">
      <c r="B6202"/>
      <c r="C6202"/>
      <c r="D6202"/>
      <c r="E6202"/>
    </row>
    <row r="6203" spans="2:5" x14ac:dyDescent="0.3">
      <c r="B6203"/>
      <c r="C6203"/>
      <c r="D6203"/>
      <c r="E6203"/>
    </row>
    <row r="6204" spans="2:5" x14ac:dyDescent="0.3">
      <c r="B6204"/>
      <c r="C6204"/>
      <c r="D6204"/>
      <c r="E6204"/>
    </row>
    <row r="6205" spans="2:5" x14ac:dyDescent="0.3">
      <c r="B6205"/>
      <c r="C6205"/>
      <c r="D6205"/>
      <c r="E6205"/>
    </row>
    <row r="6206" spans="2:5" x14ac:dyDescent="0.3">
      <c r="B6206"/>
      <c r="C6206"/>
      <c r="D6206"/>
      <c r="E6206"/>
    </row>
    <row r="6207" spans="2:5" x14ac:dyDescent="0.3">
      <c r="B6207"/>
      <c r="C6207"/>
      <c r="D6207"/>
      <c r="E6207"/>
    </row>
    <row r="6208" spans="2:5" x14ac:dyDescent="0.3">
      <c r="B6208"/>
      <c r="C6208"/>
      <c r="D6208"/>
      <c r="E6208"/>
    </row>
    <row r="6209" spans="2:5" x14ac:dyDescent="0.3">
      <c r="B6209"/>
      <c r="C6209"/>
      <c r="D6209"/>
      <c r="E6209"/>
    </row>
    <row r="6210" spans="2:5" x14ac:dyDescent="0.3">
      <c r="B6210"/>
      <c r="C6210"/>
      <c r="D6210"/>
      <c r="E6210"/>
    </row>
    <row r="6211" spans="2:5" x14ac:dyDescent="0.3">
      <c r="B6211"/>
      <c r="C6211"/>
      <c r="D6211"/>
      <c r="E6211"/>
    </row>
    <row r="6212" spans="2:5" x14ac:dyDescent="0.3">
      <c r="B6212"/>
      <c r="C6212"/>
      <c r="D6212"/>
      <c r="E6212"/>
    </row>
    <row r="6213" spans="2:5" x14ac:dyDescent="0.3">
      <c r="B6213"/>
      <c r="C6213"/>
      <c r="D6213"/>
      <c r="E6213"/>
    </row>
    <row r="6214" spans="2:5" x14ac:dyDescent="0.3">
      <c r="B6214"/>
      <c r="C6214"/>
      <c r="D6214"/>
      <c r="E6214"/>
    </row>
    <row r="6215" spans="2:5" x14ac:dyDescent="0.3">
      <c r="B6215"/>
      <c r="C6215"/>
      <c r="D6215"/>
      <c r="E6215"/>
    </row>
    <row r="6216" spans="2:5" x14ac:dyDescent="0.3">
      <c r="B6216"/>
      <c r="C6216"/>
      <c r="D6216"/>
      <c r="E6216"/>
    </row>
    <row r="6217" spans="2:5" x14ac:dyDescent="0.3">
      <c r="B6217"/>
      <c r="C6217"/>
      <c r="D6217"/>
      <c r="E6217"/>
    </row>
    <row r="6218" spans="2:5" x14ac:dyDescent="0.3">
      <c r="B6218"/>
      <c r="C6218"/>
      <c r="D6218"/>
      <c r="E6218"/>
    </row>
    <row r="6219" spans="2:5" x14ac:dyDescent="0.3">
      <c r="B6219"/>
      <c r="C6219"/>
      <c r="D6219"/>
      <c r="E6219"/>
    </row>
    <row r="6220" spans="2:5" x14ac:dyDescent="0.3">
      <c r="B6220"/>
      <c r="C6220"/>
      <c r="D6220"/>
      <c r="E6220"/>
    </row>
    <row r="6221" spans="2:5" x14ac:dyDescent="0.3">
      <c r="B6221"/>
      <c r="C6221"/>
      <c r="D6221"/>
      <c r="E6221"/>
    </row>
    <row r="6222" spans="2:5" x14ac:dyDescent="0.3">
      <c r="B6222"/>
      <c r="C6222"/>
      <c r="D6222"/>
      <c r="E6222"/>
    </row>
    <row r="6223" spans="2:5" x14ac:dyDescent="0.3">
      <c r="B6223"/>
      <c r="C6223"/>
      <c r="D6223"/>
      <c r="E6223"/>
    </row>
    <row r="6224" spans="2:5" x14ac:dyDescent="0.3">
      <c r="B6224"/>
      <c r="C6224"/>
      <c r="D6224"/>
      <c r="E6224"/>
    </row>
    <row r="6225" spans="2:5" x14ac:dyDescent="0.3">
      <c r="B6225"/>
      <c r="C6225"/>
      <c r="D6225"/>
      <c r="E6225"/>
    </row>
    <row r="6226" spans="2:5" x14ac:dyDescent="0.3">
      <c r="B6226"/>
      <c r="C6226"/>
      <c r="D6226"/>
      <c r="E6226"/>
    </row>
    <row r="6227" spans="2:5" x14ac:dyDescent="0.3">
      <c r="B6227"/>
      <c r="C6227"/>
      <c r="D6227"/>
      <c r="E6227"/>
    </row>
    <row r="6228" spans="2:5" x14ac:dyDescent="0.3">
      <c r="B6228"/>
      <c r="C6228"/>
      <c r="D6228"/>
      <c r="E6228"/>
    </row>
    <row r="6229" spans="2:5" x14ac:dyDescent="0.3">
      <c r="B6229"/>
      <c r="C6229"/>
      <c r="D6229"/>
      <c r="E6229"/>
    </row>
    <row r="6230" spans="2:5" x14ac:dyDescent="0.3">
      <c r="B6230"/>
      <c r="C6230"/>
      <c r="D6230"/>
      <c r="E6230"/>
    </row>
    <row r="6231" spans="2:5" x14ac:dyDescent="0.3">
      <c r="B6231"/>
      <c r="C6231"/>
      <c r="D6231"/>
      <c r="E6231"/>
    </row>
    <row r="6232" spans="2:5" x14ac:dyDescent="0.3">
      <c r="B6232"/>
      <c r="C6232"/>
      <c r="D6232"/>
      <c r="E6232"/>
    </row>
    <row r="6233" spans="2:5" x14ac:dyDescent="0.3">
      <c r="B6233"/>
      <c r="C6233"/>
      <c r="D6233"/>
      <c r="E6233"/>
    </row>
    <row r="6234" spans="2:5" x14ac:dyDescent="0.3">
      <c r="B6234"/>
      <c r="C6234"/>
      <c r="D6234"/>
      <c r="E6234"/>
    </row>
    <row r="6235" spans="2:5" x14ac:dyDescent="0.3">
      <c r="B6235"/>
      <c r="C6235"/>
      <c r="D6235"/>
      <c r="E6235"/>
    </row>
    <row r="6236" spans="2:5" x14ac:dyDescent="0.3">
      <c r="B6236"/>
      <c r="C6236"/>
      <c r="D6236"/>
      <c r="E6236"/>
    </row>
    <row r="6237" spans="2:5" x14ac:dyDescent="0.3">
      <c r="B6237"/>
      <c r="C6237"/>
      <c r="D6237"/>
      <c r="E6237"/>
    </row>
    <row r="6238" spans="2:5" x14ac:dyDescent="0.3">
      <c r="B6238"/>
      <c r="C6238"/>
      <c r="D6238"/>
      <c r="E6238"/>
    </row>
    <row r="6239" spans="2:5" x14ac:dyDescent="0.3">
      <c r="B6239"/>
      <c r="C6239"/>
      <c r="D6239"/>
      <c r="E6239"/>
    </row>
    <row r="6240" spans="2:5" x14ac:dyDescent="0.3">
      <c r="B6240"/>
      <c r="C6240"/>
      <c r="D6240"/>
      <c r="E6240"/>
    </row>
    <row r="6241" spans="2:5" x14ac:dyDescent="0.3">
      <c r="B6241"/>
      <c r="C6241"/>
      <c r="D6241"/>
      <c r="E6241"/>
    </row>
    <row r="6242" spans="2:5" x14ac:dyDescent="0.3">
      <c r="B6242"/>
      <c r="C6242"/>
      <c r="D6242"/>
      <c r="E6242"/>
    </row>
    <row r="6243" spans="2:5" x14ac:dyDescent="0.3">
      <c r="B6243"/>
      <c r="C6243"/>
      <c r="D6243"/>
      <c r="E6243"/>
    </row>
    <row r="6244" spans="2:5" x14ac:dyDescent="0.3">
      <c r="B6244"/>
      <c r="C6244"/>
      <c r="D6244"/>
      <c r="E6244"/>
    </row>
    <row r="6245" spans="2:5" x14ac:dyDescent="0.3">
      <c r="B6245"/>
      <c r="C6245"/>
      <c r="D6245"/>
      <c r="E6245"/>
    </row>
    <row r="6246" spans="2:5" x14ac:dyDescent="0.3">
      <c r="B6246"/>
      <c r="C6246"/>
      <c r="D6246"/>
      <c r="E6246"/>
    </row>
    <row r="6247" spans="2:5" x14ac:dyDescent="0.3">
      <c r="B6247"/>
      <c r="C6247"/>
      <c r="D6247"/>
      <c r="E6247"/>
    </row>
    <row r="6248" spans="2:5" x14ac:dyDescent="0.3">
      <c r="B6248"/>
      <c r="C6248"/>
      <c r="D6248"/>
      <c r="E6248"/>
    </row>
    <row r="6249" spans="2:5" x14ac:dyDescent="0.3">
      <c r="B6249"/>
      <c r="C6249"/>
      <c r="D6249"/>
      <c r="E6249"/>
    </row>
    <row r="6250" spans="2:5" x14ac:dyDescent="0.3">
      <c r="B6250"/>
      <c r="C6250"/>
      <c r="D6250"/>
      <c r="E6250"/>
    </row>
    <row r="6251" spans="2:5" x14ac:dyDescent="0.3">
      <c r="B6251"/>
      <c r="C6251"/>
      <c r="D6251"/>
      <c r="E6251"/>
    </row>
    <row r="6252" spans="2:5" x14ac:dyDescent="0.3">
      <c r="B6252"/>
      <c r="C6252"/>
      <c r="D6252"/>
      <c r="E6252"/>
    </row>
    <row r="6253" spans="2:5" x14ac:dyDescent="0.3">
      <c r="B6253"/>
      <c r="C6253"/>
      <c r="D6253"/>
      <c r="E6253"/>
    </row>
    <row r="6254" spans="2:5" x14ac:dyDescent="0.3">
      <c r="B6254"/>
      <c r="C6254"/>
      <c r="D6254"/>
      <c r="E6254"/>
    </row>
    <row r="6255" spans="2:5" x14ac:dyDescent="0.3">
      <c r="B6255"/>
      <c r="C6255"/>
      <c r="D6255"/>
      <c r="E6255"/>
    </row>
    <row r="6256" spans="2:5" x14ac:dyDescent="0.3">
      <c r="B6256"/>
      <c r="C6256"/>
      <c r="D6256"/>
      <c r="E6256"/>
    </row>
    <row r="6257" spans="2:5" x14ac:dyDescent="0.3">
      <c r="B6257"/>
      <c r="C6257"/>
      <c r="D6257"/>
      <c r="E6257"/>
    </row>
    <row r="6258" spans="2:5" x14ac:dyDescent="0.3">
      <c r="B6258"/>
      <c r="C6258"/>
      <c r="D6258"/>
      <c r="E6258"/>
    </row>
    <row r="6259" spans="2:5" x14ac:dyDescent="0.3">
      <c r="B6259"/>
      <c r="C6259"/>
      <c r="D6259"/>
      <c r="E6259"/>
    </row>
    <row r="6260" spans="2:5" x14ac:dyDescent="0.3">
      <c r="B6260"/>
      <c r="C6260"/>
      <c r="D6260"/>
      <c r="E6260"/>
    </row>
    <row r="6261" spans="2:5" x14ac:dyDescent="0.3">
      <c r="B6261"/>
      <c r="C6261"/>
      <c r="D6261"/>
      <c r="E6261"/>
    </row>
    <row r="6262" spans="2:5" x14ac:dyDescent="0.3">
      <c r="B6262"/>
      <c r="C6262"/>
      <c r="D6262"/>
      <c r="E6262"/>
    </row>
    <row r="6263" spans="2:5" x14ac:dyDescent="0.3">
      <c r="B6263"/>
      <c r="C6263"/>
      <c r="D6263"/>
      <c r="E6263"/>
    </row>
    <row r="6264" spans="2:5" x14ac:dyDescent="0.3">
      <c r="B6264"/>
      <c r="C6264"/>
      <c r="D6264"/>
      <c r="E6264"/>
    </row>
    <row r="6265" spans="2:5" x14ac:dyDescent="0.3">
      <c r="B6265"/>
      <c r="C6265"/>
      <c r="D6265"/>
      <c r="E6265"/>
    </row>
    <row r="6266" spans="2:5" x14ac:dyDescent="0.3">
      <c r="B6266"/>
      <c r="C6266"/>
      <c r="D6266"/>
      <c r="E6266"/>
    </row>
    <row r="6267" spans="2:5" x14ac:dyDescent="0.3">
      <c r="B6267"/>
      <c r="C6267"/>
      <c r="D6267"/>
      <c r="E6267"/>
    </row>
    <row r="6268" spans="2:5" x14ac:dyDescent="0.3">
      <c r="B6268"/>
      <c r="C6268"/>
      <c r="D6268"/>
      <c r="E6268"/>
    </row>
    <row r="6269" spans="2:5" x14ac:dyDescent="0.3">
      <c r="B6269"/>
      <c r="C6269"/>
      <c r="D6269"/>
      <c r="E6269"/>
    </row>
    <row r="6270" spans="2:5" x14ac:dyDescent="0.3">
      <c r="B6270"/>
      <c r="C6270"/>
      <c r="D6270"/>
      <c r="E6270"/>
    </row>
    <row r="6271" spans="2:5" x14ac:dyDescent="0.3">
      <c r="B6271"/>
      <c r="C6271"/>
      <c r="D6271"/>
      <c r="E6271"/>
    </row>
    <row r="6272" spans="2:5" x14ac:dyDescent="0.3">
      <c r="B6272"/>
      <c r="C6272"/>
      <c r="D6272"/>
      <c r="E6272"/>
    </row>
    <row r="6273" spans="2:5" x14ac:dyDescent="0.3">
      <c r="B6273"/>
      <c r="C6273"/>
      <c r="D6273"/>
      <c r="E6273"/>
    </row>
    <row r="6274" spans="2:5" x14ac:dyDescent="0.3">
      <c r="B6274"/>
      <c r="C6274"/>
      <c r="D6274"/>
      <c r="E6274"/>
    </row>
    <row r="6275" spans="2:5" x14ac:dyDescent="0.3">
      <c r="B6275"/>
      <c r="C6275"/>
      <c r="D6275"/>
      <c r="E6275"/>
    </row>
    <row r="6276" spans="2:5" x14ac:dyDescent="0.3">
      <c r="B6276"/>
      <c r="C6276"/>
      <c r="D6276"/>
      <c r="E6276"/>
    </row>
    <row r="6277" spans="2:5" x14ac:dyDescent="0.3">
      <c r="B6277"/>
      <c r="C6277"/>
      <c r="D6277"/>
      <c r="E6277"/>
    </row>
    <row r="6278" spans="2:5" x14ac:dyDescent="0.3">
      <c r="B6278"/>
      <c r="C6278"/>
      <c r="D6278"/>
      <c r="E6278"/>
    </row>
    <row r="6279" spans="2:5" x14ac:dyDescent="0.3">
      <c r="B6279"/>
      <c r="C6279"/>
      <c r="D6279"/>
      <c r="E6279"/>
    </row>
    <row r="6280" spans="2:5" x14ac:dyDescent="0.3">
      <c r="B6280"/>
      <c r="C6280"/>
      <c r="D6280"/>
      <c r="E6280"/>
    </row>
    <row r="6281" spans="2:5" x14ac:dyDescent="0.3">
      <c r="B6281"/>
      <c r="C6281"/>
      <c r="D6281"/>
      <c r="E6281"/>
    </row>
    <row r="6282" spans="2:5" x14ac:dyDescent="0.3">
      <c r="B6282"/>
      <c r="C6282"/>
      <c r="D6282"/>
      <c r="E6282"/>
    </row>
    <row r="6283" spans="2:5" x14ac:dyDescent="0.3">
      <c r="B6283"/>
      <c r="C6283"/>
      <c r="D6283"/>
      <c r="E6283"/>
    </row>
    <row r="6284" spans="2:5" x14ac:dyDescent="0.3">
      <c r="B6284"/>
      <c r="C6284"/>
      <c r="D6284"/>
      <c r="E6284"/>
    </row>
    <row r="6285" spans="2:5" x14ac:dyDescent="0.3">
      <c r="B6285"/>
      <c r="C6285"/>
      <c r="D6285"/>
      <c r="E6285"/>
    </row>
    <row r="6286" spans="2:5" x14ac:dyDescent="0.3">
      <c r="B6286"/>
      <c r="C6286"/>
      <c r="D6286"/>
      <c r="E6286"/>
    </row>
    <row r="6287" spans="2:5" x14ac:dyDescent="0.3">
      <c r="B6287"/>
      <c r="C6287"/>
      <c r="D6287"/>
      <c r="E6287"/>
    </row>
    <row r="6288" spans="2:5" x14ac:dyDescent="0.3">
      <c r="B6288"/>
      <c r="C6288"/>
      <c r="D6288"/>
      <c r="E6288"/>
    </row>
    <row r="6289" spans="2:5" x14ac:dyDescent="0.3">
      <c r="B6289"/>
      <c r="C6289"/>
      <c r="D6289"/>
      <c r="E6289"/>
    </row>
    <row r="6290" spans="2:5" x14ac:dyDescent="0.3">
      <c r="B6290"/>
      <c r="C6290"/>
      <c r="D6290"/>
      <c r="E6290"/>
    </row>
    <row r="6291" spans="2:5" x14ac:dyDescent="0.3">
      <c r="B6291"/>
      <c r="C6291"/>
      <c r="D6291"/>
      <c r="E6291"/>
    </row>
    <row r="6292" spans="2:5" x14ac:dyDescent="0.3">
      <c r="B6292"/>
      <c r="C6292"/>
      <c r="D6292"/>
      <c r="E6292"/>
    </row>
    <row r="6293" spans="2:5" x14ac:dyDescent="0.3">
      <c r="B6293"/>
      <c r="C6293"/>
      <c r="D6293"/>
      <c r="E6293"/>
    </row>
    <row r="6294" spans="2:5" x14ac:dyDescent="0.3">
      <c r="B6294"/>
      <c r="C6294"/>
      <c r="D6294"/>
      <c r="E6294"/>
    </row>
    <row r="6295" spans="2:5" x14ac:dyDescent="0.3">
      <c r="B6295"/>
      <c r="C6295"/>
      <c r="D6295"/>
      <c r="E6295"/>
    </row>
    <row r="6296" spans="2:5" x14ac:dyDescent="0.3">
      <c r="B6296"/>
      <c r="C6296"/>
      <c r="D6296"/>
      <c r="E6296"/>
    </row>
    <row r="6297" spans="2:5" x14ac:dyDescent="0.3">
      <c r="B6297"/>
      <c r="C6297"/>
      <c r="D6297"/>
      <c r="E6297"/>
    </row>
    <row r="6298" spans="2:5" x14ac:dyDescent="0.3">
      <c r="B6298"/>
      <c r="C6298"/>
      <c r="D6298"/>
      <c r="E6298"/>
    </row>
    <row r="6299" spans="2:5" x14ac:dyDescent="0.3">
      <c r="B6299"/>
      <c r="C6299"/>
      <c r="D6299"/>
      <c r="E6299"/>
    </row>
    <row r="6300" spans="2:5" x14ac:dyDescent="0.3">
      <c r="B6300"/>
      <c r="C6300"/>
      <c r="D6300"/>
      <c r="E6300"/>
    </row>
    <row r="6301" spans="2:5" x14ac:dyDescent="0.3">
      <c r="B6301"/>
      <c r="C6301"/>
      <c r="D6301"/>
      <c r="E6301"/>
    </row>
    <row r="6302" spans="2:5" x14ac:dyDescent="0.3">
      <c r="B6302"/>
      <c r="C6302"/>
      <c r="D6302"/>
      <c r="E6302"/>
    </row>
    <row r="6303" spans="2:5" x14ac:dyDescent="0.3">
      <c r="B6303"/>
      <c r="C6303"/>
      <c r="D6303"/>
      <c r="E6303"/>
    </row>
    <row r="6304" spans="2:5" x14ac:dyDescent="0.3">
      <c r="B6304"/>
      <c r="C6304"/>
      <c r="D6304"/>
      <c r="E6304"/>
    </row>
    <row r="6305" spans="2:5" x14ac:dyDescent="0.3">
      <c r="B6305"/>
      <c r="C6305"/>
      <c r="D6305"/>
      <c r="E6305"/>
    </row>
    <row r="6306" spans="2:5" x14ac:dyDescent="0.3">
      <c r="B6306"/>
      <c r="C6306"/>
      <c r="D6306"/>
      <c r="E6306"/>
    </row>
    <row r="6307" spans="2:5" x14ac:dyDescent="0.3">
      <c r="B6307"/>
      <c r="C6307"/>
      <c r="D6307"/>
      <c r="E6307"/>
    </row>
    <row r="6308" spans="2:5" x14ac:dyDescent="0.3">
      <c r="B6308"/>
      <c r="C6308"/>
      <c r="D6308"/>
      <c r="E6308"/>
    </row>
    <row r="6309" spans="2:5" x14ac:dyDescent="0.3">
      <c r="B6309"/>
      <c r="C6309"/>
      <c r="D6309"/>
      <c r="E6309"/>
    </row>
    <row r="6310" spans="2:5" x14ac:dyDescent="0.3">
      <c r="B6310"/>
      <c r="C6310"/>
      <c r="D6310"/>
      <c r="E6310"/>
    </row>
    <row r="6311" spans="2:5" x14ac:dyDescent="0.3">
      <c r="B6311"/>
      <c r="C6311"/>
      <c r="D6311"/>
      <c r="E6311"/>
    </row>
    <row r="6312" spans="2:5" x14ac:dyDescent="0.3">
      <c r="B6312"/>
      <c r="C6312"/>
      <c r="D6312"/>
      <c r="E6312"/>
    </row>
    <row r="6313" spans="2:5" x14ac:dyDescent="0.3">
      <c r="B6313"/>
      <c r="C6313"/>
      <c r="D6313"/>
      <c r="E6313"/>
    </row>
    <row r="6314" spans="2:5" x14ac:dyDescent="0.3">
      <c r="B6314"/>
      <c r="C6314"/>
      <c r="D6314"/>
      <c r="E6314"/>
    </row>
    <row r="6315" spans="2:5" x14ac:dyDescent="0.3">
      <c r="B6315"/>
      <c r="C6315"/>
      <c r="D6315"/>
      <c r="E6315"/>
    </row>
    <row r="6316" spans="2:5" x14ac:dyDescent="0.3">
      <c r="B6316"/>
      <c r="C6316"/>
      <c r="D6316"/>
      <c r="E6316"/>
    </row>
    <row r="6317" spans="2:5" x14ac:dyDescent="0.3">
      <c r="B6317"/>
      <c r="C6317"/>
      <c r="D6317"/>
      <c r="E6317"/>
    </row>
    <row r="6318" spans="2:5" x14ac:dyDescent="0.3">
      <c r="B6318"/>
      <c r="C6318"/>
      <c r="D6318"/>
      <c r="E6318"/>
    </row>
    <row r="6319" spans="2:5" x14ac:dyDescent="0.3">
      <c r="B6319"/>
      <c r="C6319"/>
      <c r="D6319"/>
      <c r="E6319"/>
    </row>
    <row r="6320" spans="2:5" x14ac:dyDescent="0.3">
      <c r="B6320"/>
      <c r="C6320"/>
      <c r="D6320"/>
      <c r="E6320"/>
    </row>
    <row r="6321" spans="2:5" x14ac:dyDescent="0.3">
      <c r="B6321"/>
      <c r="C6321"/>
      <c r="D6321"/>
      <c r="E6321"/>
    </row>
    <row r="6322" spans="2:5" x14ac:dyDescent="0.3">
      <c r="B6322"/>
      <c r="C6322"/>
      <c r="D6322"/>
      <c r="E6322"/>
    </row>
    <row r="6323" spans="2:5" x14ac:dyDescent="0.3">
      <c r="B6323"/>
      <c r="C6323"/>
      <c r="D6323"/>
      <c r="E6323"/>
    </row>
    <row r="6324" spans="2:5" x14ac:dyDescent="0.3">
      <c r="B6324"/>
      <c r="C6324"/>
      <c r="D6324"/>
      <c r="E6324"/>
    </row>
    <row r="6325" spans="2:5" x14ac:dyDescent="0.3">
      <c r="B6325"/>
      <c r="C6325"/>
      <c r="D6325"/>
      <c r="E6325"/>
    </row>
    <row r="6326" spans="2:5" x14ac:dyDescent="0.3">
      <c r="B6326"/>
      <c r="C6326"/>
      <c r="D6326"/>
      <c r="E6326"/>
    </row>
    <row r="6327" spans="2:5" x14ac:dyDescent="0.3">
      <c r="B6327"/>
      <c r="C6327"/>
      <c r="D6327"/>
      <c r="E6327"/>
    </row>
    <row r="6328" spans="2:5" x14ac:dyDescent="0.3">
      <c r="B6328"/>
      <c r="C6328"/>
      <c r="D6328"/>
      <c r="E6328"/>
    </row>
    <row r="6329" spans="2:5" x14ac:dyDescent="0.3">
      <c r="B6329"/>
      <c r="C6329"/>
      <c r="D6329"/>
      <c r="E6329"/>
    </row>
    <row r="6330" spans="2:5" x14ac:dyDescent="0.3">
      <c r="B6330"/>
      <c r="C6330"/>
      <c r="D6330"/>
      <c r="E6330"/>
    </row>
    <row r="6331" spans="2:5" x14ac:dyDescent="0.3">
      <c r="B6331"/>
      <c r="C6331"/>
      <c r="D6331"/>
      <c r="E6331"/>
    </row>
    <row r="6332" spans="2:5" x14ac:dyDescent="0.3">
      <c r="B6332"/>
      <c r="C6332"/>
      <c r="D6332"/>
      <c r="E6332"/>
    </row>
    <row r="6333" spans="2:5" x14ac:dyDescent="0.3">
      <c r="B6333"/>
      <c r="C6333"/>
      <c r="D6333"/>
      <c r="E6333"/>
    </row>
    <row r="6334" spans="2:5" x14ac:dyDescent="0.3">
      <c r="B6334"/>
      <c r="C6334"/>
      <c r="D6334"/>
      <c r="E6334"/>
    </row>
    <row r="6335" spans="2:5" x14ac:dyDescent="0.3">
      <c r="B6335"/>
      <c r="C6335"/>
      <c r="D6335"/>
      <c r="E6335"/>
    </row>
    <row r="6336" spans="2:5" x14ac:dyDescent="0.3">
      <c r="B6336"/>
      <c r="C6336"/>
      <c r="D6336"/>
      <c r="E6336"/>
    </row>
    <row r="6337" spans="2:5" x14ac:dyDescent="0.3">
      <c r="B6337"/>
      <c r="C6337"/>
      <c r="D6337"/>
      <c r="E6337"/>
    </row>
    <row r="6338" spans="2:5" x14ac:dyDescent="0.3">
      <c r="B6338"/>
      <c r="C6338"/>
      <c r="D6338"/>
      <c r="E6338"/>
    </row>
    <row r="6339" spans="2:5" x14ac:dyDescent="0.3">
      <c r="B6339"/>
      <c r="C6339"/>
      <c r="D6339"/>
      <c r="E6339"/>
    </row>
    <row r="6340" spans="2:5" x14ac:dyDescent="0.3">
      <c r="B6340"/>
      <c r="C6340"/>
      <c r="D6340"/>
      <c r="E6340"/>
    </row>
    <row r="6341" spans="2:5" x14ac:dyDescent="0.3">
      <c r="B6341"/>
      <c r="C6341"/>
      <c r="D6341"/>
      <c r="E6341"/>
    </row>
    <row r="6342" spans="2:5" x14ac:dyDescent="0.3">
      <c r="B6342"/>
      <c r="C6342"/>
      <c r="D6342"/>
      <c r="E6342"/>
    </row>
    <row r="6343" spans="2:5" x14ac:dyDescent="0.3">
      <c r="B6343"/>
      <c r="C6343"/>
      <c r="D6343"/>
      <c r="E6343"/>
    </row>
    <row r="6344" spans="2:5" x14ac:dyDescent="0.3">
      <c r="B6344"/>
      <c r="C6344"/>
      <c r="D6344"/>
      <c r="E6344"/>
    </row>
    <row r="6345" spans="2:5" x14ac:dyDescent="0.3">
      <c r="B6345"/>
      <c r="C6345"/>
      <c r="D6345"/>
      <c r="E6345"/>
    </row>
    <row r="6346" spans="2:5" x14ac:dyDescent="0.3">
      <c r="B6346"/>
      <c r="C6346"/>
      <c r="D6346"/>
      <c r="E6346"/>
    </row>
    <row r="6347" spans="2:5" x14ac:dyDescent="0.3">
      <c r="B6347"/>
      <c r="C6347"/>
      <c r="D6347"/>
      <c r="E6347"/>
    </row>
    <row r="6348" spans="2:5" x14ac:dyDescent="0.3">
      <c r="B6348"/>
      <c r="C6348"/>
      <c r="D6348"/>
      <c r="E6348"/>
    </row>
    <row r="6349" spans="2:5" x14ac:dyDescent="0.3">
      <c r="B6349"/>
      <c r="C6349"/>
      <c r="D6349"/>
      <c r="E6349"/>
    </row>
    <row r="6350" spans="2:5" x14ac:dyDescent="0.3">
      <c r="B6350"/>
      <c r="C6350"/>
      <c r="D6350"/>
      <c r="E6350"/>
    </row>
    <row r="6351" spans="2:5" x14ac:dyDescent="0.3">
      <c r="B6351"/>
      <c r="C6351"/>
      <c r="D6351"/>
      <c r="E6351"/>
    </row>
    <row r="6352" spans="2:5" x14ac:dyDescent="0.3">
      <c r="B6352"/>
      <c r="C6352"/>
      <c r="D6352"/>
      <c r="E6352"/>
    </row>
    <row r="6353" spans="2:5" x14ac:dyDescent="0.3">
      <c r="B6353"/>
      <c r="C6353"/>
      <c r="D6353"/>
      <c r="E6353"/>
    </row>
    <row r="6354" spans="2:5" x14ac:dyDescent="0.3">
      <c r="B6354"/>
      <c r="C6354"/>
      <c r="D6354"/>
      <c r="E6354"/>
    </row>
    <row r="6355" spans="2:5" x14ac:dyDescent="0.3">
      <c r="B6355"/>
      <c r="C6355"/>
      <c r="D6355"/>
      <c r="E6355"/>
    </row>
    <row r="6356" spans="2:5" x14ac:dyDescent="0.3">
      <c r="B6356"/>
      <c r="C6356"/>
      <c r="D6356"/>
      <c r="E6356"/>
    </row>
    <row r="6357" spans="2:5" x14ac:dyDescent="0.3">
      <c r="B6357"/>
      <c r="C6357"/>
      <c r="D6357"/>
      <c r="E6357"/>
    </row>
    <row r="6358" spans="2:5" x14ac:dyDescent="0.3">
      <c r="B6358"/>
      <c r="C6358"/>
      <c r="D6358"/>
      <c r="E6358"/>
    </row>
    <row r="6359" spans="2:5" x14ac:dyDescent="0.3">
      <c r="B6359"/>
      <c r="C6359"/>
      <c r="D6359"/>
      <c r="E6359"/>
    </row>
    <row r="6360" spans="2:5" x14ac:dyDescent="0.3">
      <c r="B6360"/>
      <c r="C6360"/>
      <c r="D6360"/>
      <c r="E6360"/>
    </row>
    <row r="6361" spans="2:5" x14ac:dyDescent="0.3">
      <c r="B6361"/>
      <c r="C6361"/>
      <c r="D6361"/>
      <c r="E6361"/>
    </row>
    <row r="6362" spans="2:5" x14ac:dyDescent="0.3">
      <c r="B6362"/>
      <c r="C6362"/>
      <c r="D6362"/>
      <c r="E6362"/>
    </row>
    <row r="6363" spans="2:5" x14ac:dyDescent="0.3">
      <c r="B6363"/>
      <c r="C6363"/>
      <c r="D6363"/>
      <c r="E6363"/>
    </row>
    <row r="6364" spans="2:5" x14ac:dyDescent="0.3">
      <c r="B6364"/>
      <c r="C6364"/>
      <c r="D6364"/>
      <c r="E6364"/>
    </row>
    <row r="6365" spans="2:5" x14ac:dyDescent="0.3">
      <c r="B6365"/>
      <c r="C6365"/>
      <c r="D6365"/>
      <c r="E6365"/>
    </row>
    <row r="6366" spans="2:5" x14ac:dyDescent="0.3">
      <c r="B6366"/>
      <c r="C6366"/>
      <c r="D6366"/>
      <c r="E6366"/>
    </row>
    <row r="6367" spans="2:5" x14ac:dyDescent="0.3">
      <c r="B6367"/>
      <c r="C6367"/>
      <c r="D6367"/>
      <c r="E6367"/>
    </row>
    <row r="6368" spans="2:5" x14ac:dyDescent="0.3">
      <c r="B6368"/>
      <c r="C6368"/>
      <c r="D6368"/>
      <c r="E6368"/>
    </row>
    <row r="6369" spans="2:5" x14ac:dyDescent="0.3">
      <c r="B6369"/>
      <c r="C6369"/>
      <c r="D6369"/>
      <c r="E6369"/>
    </row>
    <row r="6370" spans="2:5" x14ac:dyDescent="0.3">
      <c r="B6370"/>
      <c r="C6370"/>
      <c r="D6370"/>
      <c r="E6370"/>
    </row>
    <row r="6371" spans="2:5" x14ac:dyDescent="0.3">
      <c r="B6371"/>
      <c r="C6371"/>
      <c r="D6371"/>
      <c r="E6371"/>
    </row>
    <row r="6372" spans="2:5" x14ac:dyDescent="0.3">
      <c r="B6372"/>
      <c r="C6372"/>
      <c r="D6372"/>
      <c r="E6372"/>
    </row>
    <row r="6373" spans="2:5" x14ac:dyDescent="0.3">
      <c r="B6373"/>
      <c r="C6373"/>
      <c r="D6373"/>
      <c r="E6373"/>
    </row>
    <row r="6374" spans="2:5" x14ac:dyDescent="0.3">
      <c r="B6374"/>
      <c r="C6374"/>
      <c r="D6374"/>
      <c r="E6374"/>
    </row>
    <row r="6375" spans="2:5" x14ac:dyDescent="0.3">
      <c r="B6375"/>
      <c r="C6375"/>
      <c r="D6375"/>
      <c r="E6375"/>
    </row>
    <row r="6376" spans="2:5" x14ac:dyDescent="0.3">
      <c r="B6376"/>
      <c r="C6376"/>
      <c r="D6376"/>
      <c r="E6376"/>
    </row>
    <row r="6377" spans="2:5" x14ac:dyDescent="0.3">
      <c r="B6377"/>
      <c r="C6377"/>
      <c r="D6377"/>
      <c r="E6377"/>
    </row>
    <row r="6378" spans="2:5" x14ac:dyDescent="0.3">
      <c r="B6378"/>
      <c r="C6378"/>
      <c r="D6378"/>
      <c r="E6378"/>
    </row>
    <row r="6379" spans="2:5" x14ac:dyDescent="0.3">
      <c r="B6379"/>
      <c r="C6379"/>
      <c r="D6379"/>
      <c r="E6379"/>
    </row>
    <row r="6380" spans="2:5" x14ac:dyDescent="0.3">
      <c r="B6380"/>
      <c r="C6380"/>
      <c r="D6380"/>
      <c r="E6380"/>
    </row>
    <row r="6381" spans="2:5" x14ac:dyDescent="0.3">
      <c r="B6381"/>
      <c r="C6381"/>
      <c r="D6381"/>
      <c r="E6381"/>
    </row>
    <row r="6382" spans="2:5" x14ac:dyDescent="0.3">
      <c r="B6382"/>
      <c r="C6382"/>
      <c r="D6382"/>
      <c r="E6382"/>
    </row>
    <row r="6383" spans="2:5" x14ac:dyDescent="0.3">
      <c r="B6383"/>
      <c r="C6383"/>
      <c r="D6383"/>
      <c r="E6383"/>
    </row>
    <row r="6384" spans="2:5" x14ac:dyDescent="0.3">
      <c r="B6384"/>
      <c r="C6384"/>
      <c r="D6384"/>
      <c r="E6384"/>
    </row>
    <row r="6385" spans="2:5" x14ac:dyDescent="0.3">
      <c r="B6385"/>
      <c r="C6385"/>
      <c r="D6385"/>
      <c r="E6385"/>
    </row>
    <row r="6386" spans="2:5" x14ac:dyDescent="0.3">
      <c r="B6386"/>
      <c r="C6386"/>
      <c r="D6386"/>
      <c r="E6386"/>
    </row>
    <row r="6387" spans="2:5" x14ac:dyDescent="0.3">
      <c r="B6387"/>
      <c r="C6387"/>
      <c r="D6387"/>
      <c r="E6387"/>
    </row>
    <row r="6388" spans="2:5" x14ac:dyDescent="0.3">
      <c r="B6388"/>
      <c r="C6388"/>
      <c r="D6388"/>
      <c r="E6388"/>
    </row>
    <row r="6389" spans="2:5" x14ac:dyDescent="0.3">
      <c r="B6389"/>
      <c r="C6389"/>
      <c r="D6389"/>
      <c r="E6389"/>
    </row>
    <row r="6390" spans="2:5" x14ac:dyDescent="0.3">
      <c r="B6390"/>
      <c r="C6390"/>
      <c r="D6390"/>
      <c r="E6390"/>
    </row>
    <row r="6391" spans="2:5" x14ac:dyDescent="0.3">
      <c r="B6391"/>
      <c r="C6391"/>
      <c r="D6391"/>
      <c r="E6391"/>
    </row>
    <row r="6392" spans="2:5" x14ac:dyDescent="0.3">
      <c r="B6392"/>
      <c r="C6392"/>
      <c r="D6392"/>
      <c r="E6392"/>
    </row>
    <row r="6393" spans="2:5" x14ac:dyDescent="0.3">
      <c r="B6393"/>
      <c r="C6393"/>
      <c r="D6393"/>
      <c r="E6393"/>
    </row>
    <row r="6394" spans="2:5" x14ac:dyDescent="0.3">
      <c r="B6394"/>
      <c r="C6394"/>
      <c r="D6394"/>
      <c r="E6394"/>
    </row>
    <row r="6395" spans="2:5" x14ac:dyDescent="0.3">
      <c r="B6395"/>
      <c r="C6395"/>
      <c r="D6395"/>
      <c r="E6395"/>
    </row>
    <row r="6396" spans="2:5" x14ac:dyDescent="0.3">
      <c r="B6396"/>
      <c r="C6396"/>
      <c r="D6396"/>
      <c r="E6396"/>
    </row>
    <row r="6397" spans="2:5" x14ac:dyDescent="0.3">
      <c r="B6397"/>
      <c r="C6397"/>
      <c r="D6397"/>
      <c r="E6397"/>
    </row>
    <row r="6398" spans="2:5" x14ac:dyDescent="0.3">
      <c r="B6398"/>
      <c r="C6398"/>
      <c r="D6398"/>
      <c r="E6398"/>
    </row>
    <row r="6399" spans="2:5" x14ac:dyDescent="0.3">
      <c r="B6399"/>
      <c r="C6399"/>
      <c r="D6399"/>
      <c r="E6399"/>
    </row>
    <row r="6400" spans="2:5" x14ac:dyDescent="0.3">
      <c r="B6400"/>
      <c r="C6400"/>
      <c r="D6400"/>
      <c r="E6400"/>
    </row>
    <row r="6401" spans="2:5" x14ac:dyDescent="0.3">
      <c r="B6401"/>
      <c r="C6401"/>
      <c r="D6401"/>
      <c r="E6401"/>
    </row>
    <row r="6402" spans="2:5" x14ac:dyDescent="0.3">
      <c r="B6402"/>
      <c r="C6402"/>
      <c r="D6402"/>
      <c r="E6402"/>
    </row>
    <row r="6403" spans="2:5" x14ac:dyDescent="0.3">
      <c r="B6403"/>
      <c r="C6403"/>
      <c r="D6403"/>
      <c r="E6403"/>
    </row>
    <row r="6404" spans="2:5" x14ac:dyDescent="0.3">
      <c r="B6404"/>
      <c r="C6404"/>
      <c r="D6404"/>
      <c r="E6404"/>
    </row>
    <row r="6405" spans="2:5" x14ac:dyDescent="0.3">
      <c r="B6405"/>
      <c r="C6405"/>
      <c r="D6405"/>
      <c r="E6405"/>
    </row>
    <row r="6406" spans="2:5" x14ac:dyDescent="0.3">
      <c r="B6406"/>
      <c r="C6406"/>
      <c r="D6406"/>
      <c r="E6406"/>
    </row>
    <row r="6407" spans="2:5" x14ac:dyDescent="0.3">
      <c r="B6407"/>
      <c r="C6407"/>
      <c r="D6407"/>
      <c r="E6407"/>
    </row>
    <row r="6408" spans="2:5" x14ac:dyDescent="0.3">
      <c r="B6408"/>
      <c r="C6408"/>
      <c r="D6408"/>
      <c r="E6408"/>
    </row>
    <row r="6409" spans="2:5" x14ac:dyDescent="0.3">
      <c r="B6409"/>
      <c r="C6409"/>
      <c r="D6409"/>
      <c r="E6409"/>
    </row>
    <row r="6410" spans="2:5" x14ac:dyDescent="0.3">
      <c r="B6410"/>
      <c r="C6410"/>
      <c r="D6410"/>
      <c r="E6410"/>
    </row>
    <row r="6411" spans="2:5" x14ac:dyDescent="0.3">
      <c r="B6411"/>
      <c r="C6411"/>
      <c r="D6411"/>
      <c r="E6411"/>
    </row>
    <row r="6412" spans="2:5" x14ac:dyDescent="0.3">
      <c r="B6412"/>
      <c r="C6412"/>
      <c r="D6412"/>
      <c r="E6412"/>
    </row>
    <row r="6413" spans="2:5" x14ac:dyDescent="0.3">
      <c r="B6413"/>
      <c r="C6413"/>
      <c r="D6413"/>
      <c r="E6413"/>
    </row>
    <row r="6414" spans="2:5" x14ac:dyDescent="0.3">
      <c r="B6414"/>
      <c r="C6414"/>
      <c r="D6414"/>
      <c r="E6414"/>
    </row>
    <row r="6415" spans="2:5" x14ac:dyDescent="0.3">
      <c r="B6415"/>
      <c r="C6415"/>
      <c r="D6415"/>
      <c r="E6415"/>
    </row>
    <row r="6416" spans="2:5" x14ac:dyDescent="0.3">
      <c r="B6416"/>
      <c r="C6416"/>
      <c r="D6416"/>
      <c r="E6416"/>
    </row>
    <row r="6417" spans="2:5" x14ac:dyDescent="0.3">
      <c r="B6417"/>
      <c r="C6417"/>
      <c r="D6417"/>
      <c r="E6417"/>
    </row>
    <row r="6418" spans="2:5" x14ac:dyDescent="0.3">
      <c r="B6418"/>
      <c r="C6418"/>
      <c r="D6418"/>
      <c r="E6418"/>
    </row>
    <row r="6419" spans="2:5" x14ac:dyDescent="0.3">
      <c r="B6419"/>
      <c r="C6419"/>
      <c r="D6419"/>
      <c r="E6419"/>
    </row>
    <row r="6420" spans="2:5" x14ac:dyDescent="0.3">
      <c r="B6420"/>
      <c r="C6420"/>
      <c r="D6420"/>
      <c r="E6420"/>
    </row>
    <row r="6421" spans="2:5" x14ac:dyDescent="0.3">
      <c r="B6421"/>
      <c r="C6421"/>
      <c r="D6421"/>
      <c r="E6421"/>
    </row>
    <row r="6422" spans="2:5" x14ac:dyDescent="0.3">
      <c r="B6422"/>
      <c r="C6422"/>
      <c r="D6422"/>
      <c r="E6422"/>
    </row>
    <row r="6423" spans="2:5" x14ac:dyDescent="0.3">
      <c r="B6423"/>
      <c r="C6423"/>
      <c r="D6423"/>
      <c r="E6423"/>
    </row>
    <row r="6424" spans="2:5" x14ac:dyDescent="0.3">
      <c r="B6424"/>
      <c r="C6424"/>
      <c r="D6424"/>
      <c r="E6424"/>
    </row>
    <row r="6425" spans="2:5" x14ac:dyDescent="0.3">
      <c r="B6425"/>
      <c r="C6425"/>
      <c r="D6425"/>
      <c r="E6425"/>
    </row>
    <row r="6426" spans="2:5" x14ac:dyDescent="0.3">
      <c r="B6426"/>
      <c r="C6426"/>
      <c r="D6426"/>
      <c r="E6426"/>
    </row>
    <row r="6427" spans="2:5" x14ac:dyDescent="0.3">
      <c r="B6427"/>
      <c r="C6427"/>
      <c r="D6427"/>
      <c r="E6427"/>
    </row>
    <row r="6428" spans="2:5" x14ac:dyDescent="0.3">
      <c r="B6428"/>
      <c r="C6428"/>
      <c r="D6428"/>
      <c r="E6428"/>
    </row>
    <row r="6429" spans="2:5" x14ac:dyDescent="0.3">
      <c r="B6429"/>
      <c r="C6429"/>
      <c r="D6429"/>
      <c r="E6429"/>
    </row>
    <row r="6430" spans="2:5" x14ac:dyDescent="0.3">
      <c r="B6430"/>
      <c r="C6430"/>
      <c r="D6430"/>
      <c r="E6430"/>
    </row>
    <row r="6431" spans="2:5" x14ac:dyDescent="0.3">
      <c r="B6431"/>
      <c r="C6431"/>
      <c r="D6431"/>
      <c r="E6431"/>
    </row>
    <row r="6432" spans="2:5" x14ac:dyDescent="0.3">
      <c r="B6432"/>
      <c r="C6432"/>
      <c r="D6432"/>
      <c r="E6432"/>
    </row>
    <row r="6433" spans="2:5" x14ac:dyDescent="0.3">
      <c r="B6433"/>
      <c r="C6433"/>
      <c r="D6433"/>
      <c r="E6433"/>
    </row>
    <row r="6434" spans="2:5" x14ac:dyDescent="0.3">
      <c r="B6434"/>
      <c r="C6434"/>
      <c r="D6434"/>
      <c r="E6434"/>
    </row>
    <row r="6435" spans="2:5" x14ac:dyDescent="0.3">
      <c r="B6435"/>
      <c r="C6435"/>
      <c r="D6435"/>
      <c r="E6435"/>
    </row>
    <row r="6436" spans="2:5" x14ac:dyDescent="0.3">
      <c r="B6436"/>
      <c r="C6436"/>
      <c r="D6436"/>
      <c r="E6436"/>
    </row>
    <row r="6437" spans="2:5" x14ac:dyDescent="0.3">
      <c r="B6437"/>
      <c r="C6437"/>
      <c r="D6437"/>
      <c r="E6437"/>
    </row>
    <row r="6438" spans="2:5" x14ac:dyDescent="0.3">
      <c r="B6438"/>
      <c r="C6438"/>
      <c r="D6438"/>
      <c r="E6438"/>
    </row>
    <row r="6439" spans="2:5" x14ac:dyDescent="0.3">
      <c r="B6439"/>
      <c r="C6439"/>
      <c r="D6439"/>
      <c r="E6439"/>
    </row>
    <row r="6440" spans="2:5" x14ac:dyDescent="0.3">
      <c r="B6440"/>
      <c r="C6440"/>
      <c r="D6440"/>
      <c r="E6440"/>
    </row>
    <row r="6441" spans="2:5" x14ac:dyDescent="0.3">
      <c r="B6441"/>
      <c r="C6441"/>
      <c r="D6441"/>
      <c r="E6441"/>
    </row>
    <row r="6442" spans="2:5" x14ac:dyDescent="0.3">
      <c r="B6442"/>
      <c r="C6442"/>
      <c r="D6442"/>
      <c r="E6442"/>
    </row>
    <row r="6443" spans="2:5" x14ac:dyDescent="0.3">
      <c r="B6443"/>
      <c r="C6443"/>
      <c r="D6443"/>
      <c r="E6443"/>
    </row>
    <row r="6444" spans="2:5" x14ac:dyDescent="0.3">
      <c r="B6444"/>
      <c r="C6444"/>
      <c r="D6444"/>
      <c r="E6444"/>
    </row>
    <row r="6445" spans="2:5" x14ac:dyDescent="0.3">
      <c r="B6445"/>
      <c r="C6445"/>
      <c r="D6445"/>
      <c r="E6445"/>
    </row>
    <row r="6446" spans="2:5" x14ac:dyDescent="0.3">
      <c r="B6446"/>
      <c r="C6446"/>
      <c r="D6446"/>
      <c r="E6446"/>
    </row>
    <row r="6447" spans="2:5" x14ac:dyDescent="0.3">
      <c r="B6447"/>
      <c r="C6447"/>
      <c r="D6447"/>
      <c r="E6447"/>
    </row>
    <row r="6448" spans="2:5" x14ac:dyDescent="0.3">
      <c r="B6448"/>
      <c r="C6448"/>
      <c r="D6448"/>
      <c r="E6448"/>
    </row>
    <row r="6449" spans="2:5" x14ac:dyDescent="0.3">
      <c r="B6449"/>
      <c r="C6449"/>
      <c r="D6449"/>
      <c r="E6449"/>
    </row>
    <row r="6450" spans="2:5" x14ac:dyDescent="0.3">
      <c r="B6450"/>
      <c r="C6450"/>
      <c r="D6450"/>
      <c r="E6450"/>
    </row>
    <row r="6451" spans="2:5" x14ac:dyDescent="0.3">
      <c r="B6451"/>
      <c r="C6451"/>
      <c r="D6451"/>
      <c r="E6451"/>
    </row>
    <row r="6452" spans="2:5" x14ac:dyDescent="0.3">
      <c r="B6452"/>
      <c r="C6452"/>
      <c r="D6452"/>
      <c r="E6452"/>
    </row>
    <row r="6453" spans="2:5" x14ac:dyDescent="0.3">
      <c r="B6453"/>
      <c r="C6453"/>
      <c r="D6453"/>
      <c r="E6453"/>
    </row>
    <row r="6454" spans="2:5" x14ac:dyDescent="0.3">
      <c r="B6454"/>
      <c r="C6454"/>
      <c r="D6454"/>
      <c r="E6454"/>
    </row>
    <row r="6455" spans="2:5" x14ac:dyDescent="0.3">
      <c r="B6455"/>
      <c r="C6455"/>
      <c r="D6455"/>
      <c r="E6455"/>
    </row>
    <row r="6456" spans="2:5" x14ac:dyDescent="0.3">
      <c r="B6456"/>
      <c r="C6456"/>
      <c r="D6456"/>
      <c r="E6456"/>
    </row>
    <row r="6457" spans="2:5" x14ac:dyDescent="0.3">
      <c r="B6457"/>
      <c r="C6457"/>
      <c r="D6457"/>
      <c r="E6457"/>
    </row>
    <row r="6458" spans="2:5" x14ac:dyDescent="0.3">
      <c r="B6458"/>
      <c r="C6458"/>
      <c r="D6458"/>
      <c r="E6458"/>
    </row>
    <row r="6459" spans="2:5" x14ac:dyDescent="0.3">
      <c r="B6459"/>
      <c r="C6459"/>
      <c r="D6459"/>
      <c r="E6459"/>
    </row>
    <row r="6460" spans="2:5" x14ac:dyDescent="0.3">
      <c r="B6460"/>
      <c r="C6460"/>
      <c r="D6460"/>
      <c r="E6460"/>
    </row>
    <row r="6461" spans="2:5" x14ac:dyDescent="0.3">
      <c r="B6461"/>
      <c r="C6461"/>
      <c r="D6461"/>
      <c r="E6461"/>
    </row>
    <row r="6462" spans="2:5" x14ac:dyDescent="0.3">
      <c r="B6462"/>
      <c r="C6462"/>
      <c r="D6462"/>
      <c r="E6462"/>
    </row>
    <row r="6463" spans="2:5" x14ac:dyDescent="0.3">
      <c r="B6463"/>
      <c r="C6463"/>
      <c r="D6463"/>
      <c r="E6463"/>
    </row>
    <row r="6464" spans="2:5" x14ac:dyDescent="0.3">
      <c r="B6464"/>
      <c r="C6464"/>
      <c r="D6464"/>
      <c r="E6464"/>
    </row>
    <row r="6465" spans="2:5" x14ac:dyDescent="0.3">
      <c r="B6465"/>
      <c r="C6465"/>
      <c r="D6465"/>
      <c r="E6465"/>
    </row>
    <row r="6466" spans="2:5" x14ac:dyDescent="0.3">
      <c r="B6466"/>
      <c r="C6466"/>
      <c r="D6466"/>
      <c r="E6466"/>
    </row>
    <row r="6467" spans="2:5" x14ac:dyDescent="0.3">
      <c r="B6467"/>
      <c r="C6467"/>
      <c r="D6467"/>
      <c r="E6467"/>
    </row>
    <row r="6468" spans="2:5" x14ac:dyDescent="0.3">
      <c r="B6468"/>
      <c r="C6468"/>
      <c r="D6468"/>
      <c r="E6468"/>
    </row>
    <row r="6469" spans="2:5" x14ac:dyDescent="0.3">
      <c r="B6469"/>
      <c r="C6469"/>
      <c r="D6469"/>
      <c r="E6469"/>
    </row>
    <row r="6470" spans="2:5" x14ac:dyDescent="0.3">
      <c r="B6470"/>
      <c r="C6470"/>
      <c r="D6470"/>
      <c r="E6470"/>
    </row>
    <row r="6471" spans="2:5" x14ac:dyDescent="0.3">
      <c r="B6471"/>
      <c r="C6471"/>
      <c r="D6471"/>
      <c r="E6471"/>
    </row>
    <row r="6472" spans="2:5" x14ac:dyDescent="0.3">
      <c r="B6472"/>
      <c r="C6472"/>
      <c r="D6472"/>
      <c r="E6472"/>
    </row>
    <row r="6473" spans="2:5" x14ac:dyDescent="0.3">
      <c r="B6473"/>
      <c r="C6473"/>
      <c r="D6473"/>
      <c r="E6473"/>
    </row>
    <row r="6474" spans="2:5" x14ac:dyDescent="0.3">
      <c r="B6474"/>
      <c r="C6474"/>
      <c r="D6474"/>
      <c r="E6474"/>
    </row>
    <row r="6475" spans="2:5" x14ac:dyDescent="0.3">
      <c r="B6475"/>
      <c r="C6475"/>
      <c r="D6475"/>
      <c r="E6475"/>
    </row>
    <row r="6476" spans="2:5" x14ac:dyDescent="0.3">
      <c r="B6476"/>
      <c r="C6476"/>
      <c r="D6476"/>
      <c r="E6476"/>
    </row>
    <row r="6477" spans="2:5" x14ac:dyDescent="0.3">
      <c r="B6477"/>
      <c r="C6477"/>
      <c r="D6477"/>
      <c r="E6477"/>
    </row>
    <row r="6478" spans="2:5" x14ac:dyDescent="0.3">
      <c r="B6478"/>
      <c r="C6478"/>
      <c r="D6478"/>
      <c r="E6478"/>
    </row>
    <row r="6479" spans="2:5" x14ac:dyDescent="0.3">
      <c r="B6479"/>
      <c r="C6479"/>
      <c r="D6479"/>
      <c r="E6479"/>
    </row>
    <row r="6480" spans="2:5" x14ac:dyDescent="0.3">
      <c r="B6480"/>
      <c r="C6480"/>
      <c r="D6480"/>
      <c r="E6480"/>
    </row>
    <row r="6481" spans="2:5" x14ac:dyDescent="0.3">
      <c r="B6481"/>
      <c r="C6481"/>
      <c r="D6481"/>
      <c r="E6481"/>
    </row>
    <row r="6482" spans="2:5" x14ac:dyDescent="0.3">
      <c r="B6482"/>
      <c r="C6482"/>
      <c r="D6482"/>
      <c r="E6482"/>
    </row>
    <row r="6483" spans="2:5" x14ac:dyDescent="0.3">
      <c r="B6483"/>
      <c r="C6483"/>
      <c r="D6483"/>
      <c r="E6483"/>
    </row>
    <row r="6484" spans="2:5" x14ac:dyDescent="0.3">
      <c r="B6484"/>
      <c r="C6484"/>
      <c r="D6484"/>
      <c r="E6484"/>
    </row>
    <row r="6485" spans="2:5" x14ac:dyDescent="0.3">
      <c r="B6485"/>
      <c r="C6485"/>
      <c r="D6485"/>
      <c r="E6485"/>
    </row>
    <row r="6486" spans="2:5" x14ac:dyDescent="0.3">
      <c r="B6486"/>
      <c r="C6486"/>
      <c r="D6486"/>
      <c r="E6486"/>
    </row>
    <row r="6487" spans="2:5" x14ac:dyDescent="0.3">
      <c r="B6487"/>
      <c r="C6487"/>
      <c r="D6487"/>
      <c r="E6487"/>
    </row>
    <row r="6488" spans="2:5" x14ac:dyDescent="0.3">
      <c r="B6488"/>
      <c r="C6488"/>
      <c r="D6488"/>
      <c r="E6488"/>
    </row>
    <row r="6489" spans="2:5" x14ac:dyDescent="0.3">
      <c r="B6489"/>
      <c r="C6489"/>
      <c r="D6489"/>
      <c r="E6489"/>
    </row>
    <row r="6490" spans="2:5" x14ac:dyDescent="0.3">
      <c r="B6490"/>
      <c r="C6490"/>
      <c r="D6490"/>
      <c r="E6490"/>
    </row>
    <row r="6491" spans="2:5" x14ac:dyDescent="0.3">
      <c r="B6491"/>
      <c r="C6491"/>
      <c r="D6491"/>
      <c r="E6491"/>
    </row>
    <row r="6492" spans="2:5" x14ac:dyDescent="0.3">
      <c r="B6492"/>
      <c r="C6492"/>
      <c r="D6492"/>
      <c r="E6492"/>
    </row>
    <row r="6493" spans="2:5" x14ac:dyDescent="0.3">
      <c r="B6493"/>
      <c r="C6493"/>
      <c r="D6493"/>
      <c r="E6493"/>
    </row>
    <row r="6494" spans="2:5" x14ac:dyDescent="0.3">
      <c r="B6494"/>
      <c r="C6494"/>
      <c r="D6494"/>
      <c r="E6494"/>
    </row>
    <row r="6495" spans="2:5" x14ac:dyDescent="0.3">
      <c r="B6495"/>
      <c r="C6495"/>
      <c r="D6495"/>
      <c r="E6495"/>
    </row>
    <row r="6496" spans="2:5" x14ac:dyDescent="0.3">
      <c r="B6496"/>
      <c r="C6496"/>
      <c r="D6496"/>
      <c r="E6496"/>
    </row>
    <row r="6497" spans="2:5" x14ac:dyDescent="0.3">
      <c r="B6497"/>
      <c r="C6497"/>
      <c r="D6497"/>
      <c r="E6497"/>
    </row>
    <row r="6498" spans="2:5" x14ac:dyDescent="0.3">
      <c r="B6498"/>
      <c r="C6498"/>
      <c r="D6498"/>
      <c r="E6498"/>
    </row>
    <row r="6499" spans="2:5" x14ac:dyDescent="0.3">
      <c r="B6499"/>
      <c r="C6499"/>
      <c r="D6499"/>
      <c r="E6499"/>
    </row>
    <row r="6500" spans="2:5" x14ac:dyDescent="0.3">
      <c r="B6500"/>
      <c r="C6500"/>
      <c r="D6500"/>
      <c r="E6500"/>
    </row>
    <row r="6501" spans="2:5" x14ac:dyDescent="0.3">
      <c r="B6501"/>
      <c r="C6501"/>
      <c r="D6501"/>
      <c r="E6501"/>
    </row>
    <row r="6502" spans="2:5" x14ac:dyDescent="0.3">
      <c r="B6502"/>
      <c r="C6502"/>
      <c r="D6502"/>
      <c r="E6502"/>
    </row>
    <row r="6503" spans="2:5" x14ac:dyDescent="0.3">
      <c r="B6503"/>
      <c r="C6503"/>
      <c r="D6503"/>
      <c r="E6503"/>
    </row>
    <row r="6504" spans="2:5" x14ac:dyDescent="0.3">
      <c r="B6504"/>
      <c r="C6504"/>
      <c r="D6504"/>
      <c r="E6504"/>
    </row>
    <row r="6505" spans="2:5" x14ac:dyDescent="0.3">
      <c r="B6505"/>
      <c r="C6505"/>
      <c r="D6505"/>
      <c r="E6505"/>
    </row>
    <row r="6506" spans="2:5" x14ac:dyDescent="0.3">
      <c r="B6506"/>
      <c r="C6506"/>
      <c r="D6506"/>
      <c r="E6506"/>
    </row>
    <row r="6507" spans="2:5" x14ac:dyDescent="0.3">
      <c r="B6507"/>
      <c r="C6507"/>
      <c r="D6507"/>
      <c r="E6507"/>
    </row>
    <row r="6508" spans="2:5" x14ac:dyDescent="0.3">
      <c r="B6508"/>
      <c r="C6508"/>
      <c r="D6508"/>
      <c r="E6508"/>
    </row>
    <row r="6509" spans="2:5" x14ac:dyDescent="0.3">
      <c r="B6509"/>
      <c r="C6509"/>
      <c r="D6509"/>
      <c r="E6509"/>
    </row>
    <row r="6510" spans="2:5" x14ac:dyDescent="0.3">
      <c r="B6510"/>
      <c r="C6510"/>
      <c r="D6510"/>
      <c r="E6510"/>
    </row>
    <row r="6511" spans="2:5" x14ac:dyDescent="0.3">
      <c r="B6511"/>
      <c r="C6511"/>
      <c r="D6511"/>
      <c r="E6511"/>
    </row>
    <row r="6512" spans="2:5" x14ac:dyDescent="0.3">
      <c r="B6512"/>
      <c r="C6512"/>
      <c r="D6512"/>
      <c r="E6512"/>
    </row>
    <row r="6513" spans="2:5" x14ac:dyDescent="0.3">
      <c r="B6513"/>
      <c r="C6513"/>
      <c r="D6513"/>
      <c r="E6513"/>
    </row>
    <row r="6514" spans="2:5" x14ac:dyDescent="0.3">
      <c r="B6514"/>
      <c r="C6514"/>
      <c r="D6514"/>
      <c r="E6514"/>
    </row>
    <row r="6515" spans="2:5" x14ac:dyDescent="0.3">
      <c r="B6515"/>
      <c r="C6515"/>
      <c r="D6515"/>
      <c r="E6515"/>
    </row>
    <row r="6516" spans="2:5" x14ac:dyDescent="0.3">
      <c r="B6516"/>
      <c r="C6516"/>
      <c r="D6516"/>
      <c r="E6516"/>
    </row>
    <row r="6517" spans="2:5" x14ac:dyDescent="0.3">
      <c r="B6517"/>
      <c r="C6517"/>
      <c r="D6517"/>
      <c r="E6517"/>
    </row>
    <row r="6518" spans="2:5" x14ac:dyDescent="0.3">
      <c r="B6518"/>
      <c r="C6518"/>
      <c r="D6518"/>
      <c r="E6518"/>
    </row>
    <row r="6519" spans="2:5" x14ac:dyDescent="0.3">
      <c r="B6519"/>
      <c r="C6519"/>
      <c r="D6519"/>
      <c r="E6519"/>
    </row>
    <row r="6520" spans="2:5" x14ac:dyDescent="0.3">
      <c r="B6520"/>
      <c r="C6520"/>
      <c r="D6520"/>
      <c r="E6520"/>
    </row>
    <row r="6521" spans="2:5" x14ac:dyDescent="0.3">
      <c r="B6521"/>
      <c r="C6521"/>
      <c r="D6521"/>
      <c r="E6521"/>
    </row>
    <row r="6522" spans="2:5" x14ac:dyDescent="0.3">
      <c r="B6522"/>
      <c r="C6522"/>
      <c r="D6522"/>
      <c r="E6522"/>
    </row>
    <row r="6523" spans="2:5" x14ac:dyDescent="0.3">
      <c r="B6523"/>
      <c r="C6523"/>
      <c r="D6523"/>
      <c r="E6523"/>
    </row>
    <row r="6524" spans="2:5" x14ac:dyDescent="0.3">
      <c r="B6524"/>
      <c r="C6524"/>
      <c r="D6524"/>
      <c r="E6524"/>
    </row>
    <row r="6525" spans="2:5" x14ac:dyDescent="0.3">
      <c r="B6525"/>
      <c r="C6525"/>
      <c r="D6525"/>
      <c r="E6525"/>
    </row>
    <row r="6526" spans="2:5" x14ac:dyDescent="0.3">
      <c r="B6526"/>
      <c r="C6526"/>
      <c r="D6526"/>
      <c r="E6526"/>
    </row>
    <row r="6527" spans="2:5" x14ac:dyDescent="0.3">
      <c r="B6527"/>
      <c r="C6527"/>
      <c r="D6527"/>
      <c r="E6527"/>
    </row>
    <row r="6528" spans="2:5" x14ac:dyDescent="0.3">
      <c r="B6528"/>
      <c r="C6528"/>
      <c r="D6528"/>
      <c r="E6528"/>
    </row>
    <row r="6529" spans="2:5" x14ac:dyDescent="0.3">
      <c r="B6529"/>
      <c r="C6529"/>
      <c r="D6529"/>
      <c r="E6529"/>
    </row>
    <row r="6530" spans="2:5" x14ac:dyDescent="0.3">
      <c r="B6530"/>
      <c r="C6530"/>
      <c r="D6530"/>
      <c r="E6530"/>
    </row>
    <row r="6531" spans="2:5" x14ac:dyDescent="0.3">
      <c r="B6531"/>
      <c r="C6531"/>
      <c r="D6531"/>
      <c r="E6531"/>
    </row>
    <row r="6532" spans="2:5" x14ac:dyDescent="0.3">
      <c r="B6532"/>
      <c r="C6532"/>
      <c r="D6532"/>
      <c r="E6532"/>
    </row>
    <row r="6533" spans="2:5" x14ac:dyDescent="0.3">
      <c r="B6533"/>
      <c r="C6533"/>
      <c r="D6533"/>
      <c r="E6533"/>
    </row>
    <row r="6534" spans="2:5" x14ac:dyDescent="0.3">
      <c r="B6534"/>
      <c r="C6534"/>
      <c r="D6534"/>
      <c r="E6534"/>
    </row>
    <row r="6535" spans="2:5" x14ac:dyDescent="0.3">
      <c r="B6535"/>
      <c r="C6535"/>
      <c r="D6535"/>
      <c r="E6535"/>
    </row>
    <row r="6536" spans="2:5" x14ac:dyDescent="0.3">
      <c r="B6536"/>
      <c r="C6536"/>
      <c r="D6536"/>
      <c r="E6536"/>
    </row>
    <row r="6537" spans="2:5" x14ac:dyDescent="0.3">
      <c r="B6537"/>
      <c r="C6537"/>
      <c r="D6537"/>
      <c r="E6537"/>
    </row>
    <row r="6538" spans="2:5" x14ac:dyDescent="0.3">
      <c r="B6538"/>
      <c r="C6538"/>
      <c r="D6538"/>
      <c r="E6538"/>
    </row>
    <row r="6539" spans="2:5" x14ac:dyDescent="0.3">
      <c r="B6539"/>
      <c r="C6539"/>
      <c r="D6539"/>
      <c r="E6539"/>
    </row>
    <row r="6540" spans="2:5" x14ac:dyDescent="0.3">
      <c r="B6540"/>
      <c r="C6540"/>
      <c r="D6540"/>
      <c r="E6540"/>
    </row>
    <row r="6541" spans="2:5" x14ac:dyDescent="0.3">
      <c r="B6541"/>
      <c r="C6541"/>
      <c r="D6541"/>
      <c r="E6541"/>
    </row>
    <row r="6542" spans="2:5" x14ac:dyDescent="0.3">
      <c r="B6542"/>
      <c r="C6542"/>
      <c r="D6542"/>
      <c r="E6542"/>
    </row>
    <row r="6543" spans="2:5" x14ac:dyDescent="0.3">
      <c r="B6543"/>
      <c r="C6543"/>
      <c r="D6543"/>
      <c r="E6543"/>
    </row>
    <row r="6544" spans="2:5" x14ac:dyDescent="0.3">
      <c r="B6544"/>
      <c r="C6544"/>
      <c r="D6544"/>
      <c r="E6544"/>
    </row>
    <row r="6545" spans="2:5" x14ac:dyDescent="0.3">
      <c r="B6545"/>
      <c r="C6545"/>
      <c r="D6545"/>
      <c r="E6545"/>
    </row>
    <row r="6546" spans="2:5" x14ac:dyDescent="0.3">
      <c r="B6546"/>
      <c r="C6546"/>
      <c r="D6546"/>
      <c r="E6546"/>
    </row>
    <row r="6547" spans="2:5" x14ac:dyDescent="0.3">
      <c r="B6547"/>
      <c r="C6547"/>
      <c r="D6547"/>
      <c r="E6547"/>
    </row>
    <row r="6548" spans="2:5" x14ac:dyDescent="0.3">
      <c r="B6548"/>
      <c r="C6548"/>
      <c r="D6548"/>
      <c r="E6548"/>
    </row>
    <row r="6549" spans="2:5" x14ac:dyDescent="0.3">
      <c r="B6549"/>
      <c r="C6549"/>
      <c r="D6549"/>
      <c r="E6549"/>
    </row>
    <row r="6550" spans="2:5" x14ac:dyDescent="0.3">
      <c r="B6550"/>
      <c r="C6550"/>
      <c r="D6550"/>
      <c r="E6550"/>
    </row>
    <row r="6551" spans="2:5" x14ac:dyDescent="0.3">
      <c r="B6551"/>
      <c r="C6551"/>
      <c r="D6551"/>
      <c r="E6551"/>
    </row>
    <row r="6552" spans="2:5" x14ac:dyDescent="0.3">
      <c r="B6552"/>
      <c r="C6552"/>
      <c r="D6552"/>
      <c r="E6552"/>
    </row>
    <row r="6553" spans="2:5" x14ac:dyDescent="0.3">
      <c r="B6553"/>
      <c r="C6553"/>
      <c r="D6553"/>
      <c r="E6553"/>
    </row>
    <row r="6554" spans="2:5" x14ac:dyDescent="0.3">
      <c r="B6554"/>
      <c r="C6554"/>
      <c r="D6554"/>
      <c r="E6554"/>
    </row>
    <row r="6555" spans="2:5" x14ac:dyDescent="0.3">
      <c r="B6555"/>
      <c r="C6555"/>
      <c r="D6555"/>
      <c r="E6555"/>
    </row>
    <row r="6556" spans="2:5" x14ac:dyDescent="0.3">
      <c r="B6556"/>
      <c r="C6556"/>
      <c r="D6556"/>
      <c r="E6556"/>
    </row>
    <row r="6557" spans="2:5" x14ac:dyDescent="0.3">
      <c r="B6557"/>
      <c r="C6557"/>
      <c r="D6557"/>
      <c r="E6557"/>
    </row>
    <row r="6558" spans="2:5" x14ac:dyDescent="0.3">
      <c r="B6558"/>
      <c r="C6558"/>
      <c r="D6558"/>
      <c r="E6558"/>
    </row>
    <row r="6559" spans="2:5" x14ac:dyDescent="0.3">
      <c r="B6559"/>
      <c r="C6559"/>
      <c r="D6559"/>
      <c r="E6559"/>
    </row>
    <row r="6560" spans="2:5" x14ac:dyDescent="0.3">
      <c r="B6560"/>
      <c r="C6560"/>
      <c r="D6560"/>
      <c r="E6560"/>
    </row>
    <row r="6561" spans="2:5" x14ac:dyDescent="0.3">
      <c r="B6561"/>
      <c r="C6561"/>
      <c r="D6561"/>
      <c r="E6561"/>
    </row>
    <row r="6562" spans="2:5" x14ac:dyDescent="0.3">
      <c r="B6562"/>
      <c r="C6562"/>
      <c r="D6562"/>
      <c r="E6562"/>
    </row>
    <row r="6563" spans="2:5" x14ac:dyDescent="0.3">
      <c r="B6563"/>
      <c r="C6563"/>
      <c r="D6563"/>
      <c r="E6563"/>
    </row>
    <row r="6564" spans="2:5" x14ac:dyDescent="0.3">
      <c r="B6564"/>
      <c r="C6564"/>
      <c r="D6564"/>
      <c r="E6564"/>
    </row>
    <row r="6565" spans="2:5" x14ac:dyDescent="0.3">
      <c r="B6565"/>
      <c r="C6565"/>
      <c r="D6565"/>
      <c r="E6565"/>
    </row>
    <row r="6566" spans="2:5" x14ac:dyDescent="0.3">
      <c r="B6566"/>
      <c r="C6566"/>
      <c r="D6566"/>
      <c r="E6566"/>
    </row>
    <row r="6567" spans="2:5" x14ac:dyDescent="0.3">
      <c r="B6567"/>
      <c r="C6567"/>
      <c r="D6567"/>
      <c r="E6567"/>
    </row>
    <row r="6568" spans="2:5" x14ac:dyDescent="0.3">
      <c r="B6568"/>
      <c r="C6568"/>
      <c r="D6568"/>
      <c r="E6568"/>
    </row>
    <row r="6569" spans="2:5" x14ac:dyDescent="0.3">
      <c r="B6569"/>
      <c r="C6569"/>
      <c r="D6569"/>
      <c r="E6569"/>
    </row>
    <row r="6570" spans="2:5" x14ac:dyDescent="0.3">
      <c r="B6570"/>
      <c r="C6570"/>
      <c r="D6570"/>
      <c r="E6570"/>
    </row>
    <row r="6571" spans="2:5" x14ac:dyDescent="0.3">
      <c r="B6571"/>
      <c r="C6571"/>
      <c r="D6571"/>
      <c r="E6571"/>
    </row>
    <row r="6572" spans="2:5" x14ac:dyDescent="0.3">
      <c r="B6572"/>
      <c r="C6572"/>
      <c r="D6572"/>
      <c r="E6572"/>
    </row>
    <row r="6573" spans="2:5" x14ac:dyDescent="0.3">
      <c r="B6573"/>
      <c r="C6573"/>
      <c r="D6573"/>
      <c r="E6573"/>
    </row>
    <row r="6574" spans="2:5" x14ac:dyDescent="0.3">
      <c r="B6574"/>
      <c r="C6574"/>
      <c r="D6574"/>
      <c r="E6574"/>
    </row>
    <row r="6575" spans="2:5" x14ac:dyDescent="0.3">
      <c r="B6575"/>
      <c r="C6575"/>
      <c r="D6575"/>
      <c r="E6575"/>
    </row>
    <row r="6576" spans="2:5" x14ac:dyDescent="0.3">
      <c r="B6576"/>
      <c r="C6576"/>
      <c r="D6576"/>
      <c r="E6576"/>
    </row>
    <row r="6577" spans="2:5" x14ac:dyDescent="0.3">
      <c r="B6577"/>
      <c r="C6577"/>
      <c r="D6577"/>
      <c r="E6577"/>
    </row>
    <row r="6578" spans="2:5" x14ac:dyDescent="0.3">
      <c r="B6578"/>
      <c r="C6578"/>
      <c r="D6578"/>
      <c r="E6578"/>
    </row>
    <row r="6579" spans="2:5" x14ac:dyDescent="0.3">
      <c r="B6579"/>
      <c r="C6579"/>
      <c r="D6579"/>
      <c r="E6579"/>
    </row>
    <row r="6580" spans="2:5" x14ac:dyDescent="0.3">
      <c r="B6580"/>
      <c r="C6580"/>
      <c r="D6580"/>
      <c r="E6580"/>
    </row>
    <row r="6581" spans="2:5" x14ac:dyDescent="0.3">
      <c r="B6581"/>
      <c r="C6581"/>
      <c r="D6581"/>
      <c r="E6581"/>
    </row>
    <row r="6582" spans="2:5" x14ac:dyDescent="0.3">
      <c r="B6582"/>
      <c r="C6582"/>
      <c r="D6582"/>
      <c r="E6582"/>
    </row>
    <row r="6583" spans="2:5" x14ac:dyDescent="0.3">
      <c r="B6583"/>
      <c r="C6583"/>
      <c r="D6583"/>
      <c r="E6583"/>
    </row>
    <row r="6584" spans="2:5" x14ac:dyDescent="0.3">
      <c r="B6584"/>
      <c r="C6584"/>
      <c r="D6584"/>
      <c r="E6584"/>
    </row>
    <row r="6585" spans="2:5" x14ac:dyDescent="0.3">
      <c r="B6585"/>
      <c r="C6585"/>
      <c r="D6585"/>
      <c r="E6585"/>
    </row>
    <row r="6586" spans="2:5" x14ac:dyDescent="0.3">
      <c r="B6586"/>
      <c r="C6586"/>
      <c r="D6586"/>
      <c r="E6586"/>
    </row>
    <row r="6587" spans="2:5" x14ac:dyDescent="0.3">
      <c r="B6587"/>
      <c r="C6587"/>
      <c r="D6587"/>
      <c r="E6587"/>
    </row>
    <row r="6588" spans="2:5" x14ac:dyDescent="0.3">
      <c r="B6588"/>
      <c r="C6588"/>
      <c r="D6588"/>
      <c r="E6588"/>
    </row>
    <row r="6589" spans="2:5" x14ac:dyDescent="0.3">
      <c r="B6589"/>
      <c r="C6589"/>
      <c r="D6589"/>
      <c r="E6589"/>
    </row>
    <row r="6590" spans="2:5" x14ac:dyDescent="0.3">
      <c r="B6590"/>
      <c r="C6590"/>
      <c r="D6590"/>
      <c r="E6590"/>
    </row>
    <row r="6591" spans="2:5" x14ac:dyDescent="0.3">
      <c r="B6591"/>
      <c r="C6591"/>
      <c r="D6591"/>
      <c r="E6591"/>
    </row>
    <row r="6592" spans="2:5" x14ac:dyDescent="0.3">
      <c r="B6592"/>
      <c r="C6592"/>
      <c r="D6592"/>
      <c r="E6592"/>
    </row>
    <row r="6593" spans="2:5" x14ac:dyDescent="0.3">
      <c r="B6593"/>
      <c r="C6593"/>
      <c r="D6593"/>
      <c r="E6593"/>
    </row>
    <row r="6594" spans="2:5" x14ac:dyDescent="0.3">
      <c r="B6594"/>
      <c r="C6594"/>
      <c r="D6594"/>
      <c r="E6594"/>
    </row>
    <row r="6595" spans="2:5" x14ac:dyDescent="0.3">
      <c r="B6595"/>
      <c r="C6595"/>
      <c r="D6595"/>
      <c r="E6595"/>
    </row>
    <row r="6596" spans="2:5" x14ac:dyDescent="0.3">
      <c r="B6596"/>
      <c r="C6596"/>
      <c r="D6596"/>
      <c r="E6596"/>
    </row>
    <row r="6597" spans="2:5" x14ac:dyDescent="0.3">
      <c r="B6597"/>
      <c r="C6597"/>
      <c r="D6597"/>
      <c r="E6597"/>
    </row>
    <row r="6598" spans="2:5" x14ac:dyDescent="0.3">
      <c r="B6598"/>
      <c r="C6598"/>
      <c r="D6598"/>
      <c r="E6598"/>
    </row>
    <row r="6599" spans="2:5" x14ac:dyDescent="0.3">
      <c r="B6599"/>
      <c r="C6599"/>
      <c r="D6599"/>
      <c r="E6599"/>
    </row>
    <row r="6600" spans="2:5" x14ac:dyDescent="0.3">
      <c r="B6600"/>
      <c r="C6600"/>
      <c r="D6600"/>
      <c r="E6600"/>
    </row>
    <row r="6601" spans="2:5" x14ac:dyDescent="0.3">
      <c r="B6601"/>
      <c r="C6601"/>
      <c r="D6601"/>
      <c r="E6601"/>
    </row>
    <row r="6602" spans="2:5" x14ac:dyDescent="0.3">
      <c r="B6602"/>
      <c r="C6602"/>
      <c r="D6602"/>
      <c r="E6602"/>
    </row>
    <row r="6603" spans="2:5" x14ac:dyDescent="0.3">
      <c r="B6603"/>
      <c r="C6603"/>
      <c r="D6603"/>
      <c r="E6603"/>
    </row>
    <row r="6604" spans="2:5" x14ac:dyDescent="0.3">
      <c r="B6604"/>
      <c r="C6604"/>
      <c r="D6604"/>
      <c r="E6604"/>
    </row>
    <row r="6605" spans="2:5" x14ac:dyDescent="0.3">
      <c r="B6605"/>
      <c r="C6605"/>
      <c r="D6605"/>
      <c r="E6605"/>
    </row>
    <row r="6606" spans="2:5" x14ac:dyDescent="0.3">
      <c r="B6606"/>
      <c r="C6606"/>
      <c r="D6606"/>
      <c r="E6606"/>
    </row>
    <row r="6607" spans="2:5" x14ac:dyDescent="0.3">
      <c r="B6607"/>
      <c r="C6607"/>
      <c r="D6607"/>
      <c r="E6607"/>
    </row>
    <row r="6608" spans="2:5" x14ac:dyDescent="0.3">
      <c r="B6608"/>
      <c r="C6608"/>
      <c r="D6608"/>
      <c r="E6608"/>
    </row>
    <row r="6609" spans="2:5" x14ac:dyDescent="0.3">
      <c r="B6609"/>
      <c r="C6609"/>
      <c r="D6609"/>
      <c r="E6609"/>
    </row>
    <row r="6610" spans="2:5" x14ac:dyDescent="0.3">
      <c r="B6610"/>
      <c r="C6610"/>
      <c r="D6610"/>
      <c r="E6610"/>
    </row>
    <row r="6611" spans="2:5" x14ac:dyDescent="0.3">
      <c r="B6611"/>
      <c r="C6611"/>
      <c r="D6611"/>
      <c r="E6611"/>
    </row>
    <row r="6612" spans="2:5" x14ac:dyDescent="0.3">
      <c r="B6612"/>
      <c r="C6612"/>
      <c r="D6612"/>
      <c r="E6612"/>
    </row>
    <row r="6613" spans="2:5" x14ac:dyDescent="0.3">
      <c r="B6613"/>
      <c r="C6613"/>
      <c r="D6613"/>
      <c r="E6613"/>
    </row>
    <row r="6614" spans="2:5" x14ac:dyDescent="0.3">
      <c r="B6614"/>
      <c r="C6614"/>
      <c r="D6614"/>
      <c r="E6614"/>
    </row>
    <row r="6615" spans="2:5" x14ac:dyDescent="0.3">
      <c r="B6615"/>
      <c r="C6615"/>
      <c r="D6615"/>
      <c r="E6615"/>
    </row>
    <row r="6616" spans="2:5" x14ac:dyDescent="0.3">
      <c r="B6616"/>
      <c r="C6616"/>
      <c r="D6616"/>
      <c r="E6616"/>
    </row>
    <row r="6617" spans="2:5" x14ac:dyDescent="0.3">
      <c r="B6617"/>
      <c r="C6617"/>
      <c r="D6617"/>
      <c r="E6617"/>
    </row>
    <row r="6618" spans="2:5" x14ac:dyDescent="0.3">
      <c r="B6618"/>
      <c r="C6618"/>
      <c r="D6618"/>
      <c r="E6618"/>
    </row>
    <row r="6619" spans="2:5" x14ac:dyDescent="0.3">
      <c r="B6619"/>
      <c r="C6619"/>
      <c r="D6619"/>
      <c r="E6619"/>
    </row>
    <row r="6620" spans="2:5" x14ac:dyDescent="0.3">
      <c r="B6620"/>
      <c r="C6620"/>
      <c r="D6620"/>
      <c r="E6620"/>
    </row>
    <row r="6621" spans="2:5" x14ac:dyDescent="0.3">
      <c r="B6621"/>
      <c r="C6621"/>
      <c r="D6621"/>
      <c r="E6621"/>
    </row>
    <row r="6622" spans="2:5" x14ac:dyDescent="0.3">
      <c r="B6622"/>
      <c r="C6622"/>
      <c r="D6622"/>
      <c r="E6622"/>
    </row>
    <row r="6623" spans="2:5" x14ac:dyDescent="0.3">
      <c r="B6623"/>
      <c r="C6623"/>
      <c r="D6623"/>
      <c r="E6623"/>
    </row>
    <row r="6624" spans="2:5" x14ac:dyDescent="0.3">
      <c r="B6624"/>
      <c r="C6624"/>
      <c r="D6624"/>
      <c r="E6624"/>
    </row>
    <row r="6625" spans="2:5" x14ac:dyDescent="0.3">
      <c r="B6625"/>
      <c r="C6625"/>
      <c r="D6625"/>
      <c r="E6625"/>
    </row>
    <row r="6626" spans="2:5" x14ac:dyDescent="0.3">
      <c r="B6626"/>
      <c r="C6626"/>
      <c r="D6626"/>
      <c r="E6626"/>
    </row>
    <row r="6627" spans="2:5" x14ac:dyDescent="0.3">
      <c r="B6627"/>
      <c r="C6627"/>
      <c r="D6627"/>
      <c r="E6627"/>
    </row>
    <row r="6628" spans="2:5" x14ac:dyDescent="0.3">
      <c r="B6628"/>
      <c r="C6628"/>
      <c r="D6628"/>
      <c r="E6628"/>
    </row>
    <row r="6629" spans="2:5" x14ac:dyDescent="0.3">
      <c r="B6629"/>
      <c r="C6629"/>
      <c r="D6629"/>
      <c r="E6629"/>
    </row>
    <row r="6630" spans="2:5" x14ac:dyDescent="0.3">
      <c r="B6630"/>
      <c r="C6630"/>
      <c r="D6630"/>
      <c r="E6630"/>
    </row>
    <row r="6631" spans="2:5" x14ac:dyDescent="0.3">
      <c r="B6631"/>
      <c r="C6631"/>
      <c r="D6631"/>
      <c r="E6631"/>
    </row>
    <row r="6632" spans="2:5" x14ac:dyDescent="0.3">
      <c r="B6632"/>
      <c r="C6632"/>
      <c r="D6632"/>
      <c r="E6632"/>
    </row>
    <row r="6633" spans="2:5" x14ac:dyDescent="0.3">
      <c r="B6633"/>
      <c r="C6633"/>
      <c r="D6633"/>
      <c r="E6633"/>
    </row>
    <row r="6634" spans="2:5" x14ac:dyDescent="0.3">
      <c r="B6634"/>
      <c r="C6634"/>
      <c r="D6634"/>
      <c r="E6634"/>
    </row>
    <row r="6635" spans="2:5" x14ac:dyDescent="0.3">
      <c r="B6635"/>
      <c r="C6635"/>
      <c r="D6635"/>
      <c r="E6635"/>
    </row>
    <row r="6636" spans="2:5" x14ac:dyDescent="0.3">
      <c r="B6636"/>
      <c r="C6636"/>
      <c r="D6636"/>
      <c r="E6636"/>
    </row>
    <row r="6637" spans="2:5" x14ac:dyDescent="0.3">
      <c r="B6637"/>
      <c r="C6637"/>
      <c r="D6637"/>
      <c r="E6637"/>
    </row>
    <row r="6638" spans="2:5" x14ac:dyDescent="0.3">
      <c r="B6638"/>
      <c r="C6638"/>
      <c r="D6638"/>
      <c r="E6638"/>
    </row>
    <row r="6639" spans="2:5" x14ac:dyDescent="0.3">
      <c r="B6639"/>
      <c r="C6639"/>
      <c r="D6639"/>
      <c r="E6639"/>
    </row>
    <row r="6640" spans="2:5" x14ac:dyDescent="0.3">
      <c r="B6640"/>
      <c r="C6640"/>
      <c r="D6640"/>
      <c r="E6640"/>
    </row>
    <row r="6641" spans="2:5" x14ac:dyDescent="0.3">
      <c r="B6641"/>
      <c r="C6641"/>
      <c r="D6641"/>
      <c r="E6641"/>
    </row>
    <row r="6642" spans="2:5" x14ac:dyDescent="0.3">
      <c r="B6642"/>
      <c r="C6642"/>
      <c r="D6642"/>
      <c r="E6642"/>
    </row>
    <row r="6643" spans="2:5" x14ac:dyDescent="0.3">
      <c r="B6643"/>
      <c r="C6643"/>
      <c r="D6643"/>
      <c r="E6643"/>
    </row>
    <row r="6644" spans="2:5" x14ac:dyDescent="0.3">
      <c r="B6644"/>
      <c r="C6644"/>
      <c r="D6644"/>
      <c r="E6644"/>
    </row>
    <row r="6645" spans="2:5" x14ac:dyDescent="0.3">
      <c r="B6645"/>
      <c r="C6645"/>
      <c r="D6645"/>
      <c r="E6645"/>
    </row>
    <row r="6646" spans="2:5" x14ac:dyDescent="0.3">
      <c r="B6646"/>
      <c r="C6646"/>
      <c r="D6646"/>
      <c r="E6646"/>
    </row>
    <row r="6647" spans="2:5" x14ac:dyDescent="0.3">
      <c r="B6647"/>
      <c r="C6647"/>
      <c r="D6647"/>
      <c r="E6647"/>
    </row>
    <row r="6648" spans="2:5" x14ac:dyDescent="0.3">
      <c r="B6648"/>
      <c r="C6648"/>
      <c r="D6648"/>
      <c r="E6648"/>
    </row>
    <row r="6649" spans="2:5" x14ac:dyDescent="0.3">
      <c r="B6649"/>
      <c r="C6649"/>
      <c r="D6649"/>
      <c r="E6649"/>
    </row>
    <row r="6650" spans="2:5" x14ac:dyDescent="0.3">
      <c r="B6650"/>
      <c r="C6650"/>
      <c r="D6650"/>
      <c r="E6650"/>
    </row>
    <row r="6651" spans="2:5" x14ac:dyDescent="0.3">
      <c r="B6651"/>
      <c r="C6651"/>
      <c r="D6651"/>
      <c r="E6651"/>
    </row>
    <row r="6652" spans="2:5" x14ac:dyDescent="0.3">
      <c r="B6652"/>
      <c r="C6652"/>
      <c r="D6652"/>
      <c r="E6652"/>
    </row>
    <row r="6653" spans="2:5" x14ac:dyDescent="0.3">
      <c r="B6653"/>
      <c r="C6653"/>
      <c r="D6653"/>
      <c r="E6653"/>
    </row>
    <row r="6654" spans="2:5" x14ac:dyDescent="0.3">
      <c r="B6654"/>
      <c r="C6654"/>
      <c r="D6654"/>
      <c r="E6654"/>
    </row>
    <row r="6655" spans="2:5" x14ac:dyDescent="0.3">
      <c r="B6655"/>
      <c r="C6655"/>
      <c r="D6655"/>
      <c r="E6655"/>
    </row>
    <row r="6656" spans="2:5" x14ac:dyDescent="0.3">
      <c r="B6656"/>
      <c r="C6656"/>
      <c r="D6656"/>
      <c r="E6656"/>
    </row>
    <row r="6657" spans="2:5" x14ac:dyDescent="0.3">
      <c r="B6657"/>
      <c r="C6657"/>
      <c r="D6657"/>
      <c r="E6657"/>
    </row>
    <row r="6658" spans="2:5" x14ac:dyDescent="0.3">
      <c r="B6658"/>
      <c r="C6658"/>
      <c r="D6658"/>
      <c r="E6658"/>
    </row>
    <row r="6659" spans="2:5" x14ac:dyDescent="0.3">
      <c r="B6659"/>
      <c r="C6659"/>
      <c r="D6659"/>
      <c r="E6659"/>
    </row>
    <row r="6660" spans="2:5" x14ac:dyDescent="0.3">
      <c r="B6660"/>
      <c r="C6660"/>
      <c r="D6660"/>
      <c r="E6660"/>
    </row>
    <row r="6661" spans="2:5" x14ac:dyDescent="0.3">
      <c r="B6661"/>
      <c r="C6661"/>
      <c r="D6661"/>
      <c r="E6661"/>
    </row>
    <row r="6662" spans="2:5" x14ac:dyDescent="0.3">
      <c r="B6662"/>
      <c r="C6662"/>
      <c r="D6662"/>
      <c r="E6662"/>
    </row>
    <row r="6663" spans="2:5" x14ac:dyDescent="0.3">
      <c r="B6663"/>
      <c r="C6663"/>
      <c r="D6663"/>
      <c r="E6663"/>
    </row>
    <row r="6664" spans="2:5" x14ac:dyDescent="0.3">
      <c r="B6664"/>
      <c r="C6664"/>
      <c r="D6664"/>
      <c r="E6664"/>
    </row>
    <row r="6665" spans="2:5" x14ac:dyDescent="0.3">
      <c r="B6665"/>
      <c r="C6665"/>
      <c r="D6665"/>
      <c r="E6665"/>
    </row>
    <row r="6666" spans="2:5" x14ac:dyDescent="0.3">
      <c r="B6666"/>
      <c r="C6666"/>
      <c r="D6666"/>
      <c r="E6666"/>
    </row>
    <row r="6667" spans="2:5" x14ac:dyDescent="0.3">
      <c r="B6667"/>
      <c r="C6667"/>
      <c r="D6667"/>
      <c r="E6667"/>
    </row>
    <row r="6668" spans="2:5" x14ac:dyDescent="0.3">
      <c r="B6668"/>
      <c r="C6668"/>
      <c r="D6668"/>
      <c r="E6668"/>
    </row>
    <row r="6669" spans="2:5" x14ac:dyDescent="0.3">
      <c r="B6669"/>
      <c r="C6669"/>
      <c r="D6669"/>
      <c r="E6669"/>
    </row>
    <row r="6670" spans="2:5" x14ac:dyDescent="0.3">
      <c r="B6670"/>
      <c r="C6670"/>
      <c r="D6670"/>
      <c r="E6670"/>
    </row>
    <row r="6671" spans="2:5" x14ac:dyDescent="0.3">
      <c r="B6671"/>
      <c r="C6671"/>
      <c r="D6671"/>
      <c r="E6671"/>
    </row>
    <row r="6672" spans="2:5" x14ac:dyDescent="0.3">
      <c r="B6672"/>
      <c r="C6672"/>
      <c r="D6672"/>
      <c r="E6672"/>
    </row>
    <row r="6673" spans="2:5" x14ac:dyDescent="0.3">
      <c r="B6673"/>
      <c r="C6673"/>
      <c r="D6673"/>
      <c r="E6673"/>
    </row>
    <row r="6674" spans="2:5" x14ac:dyDescent="0.3">
      <c r="B6674"/>
      <c r="C6674"/>
      <c r="D6674"/>
      <c r="E6674"/>
    </row>
    <row r="6675" spans="2:5" x14ac:dyDescent="0.3">
      <c r="B6675"/>
      <c r="C6675"/>
      <c r="D6675"/>
      <c r="E6675"/>
    </row>
    <row r="6676" spans="2:5" x14ac:dyDescent="0.3">
      <c r="B6676"/>
      <c r="C6676"/>
      <c r="D6676"/>
      <c r="E6676"/>
    </row>
    <row r="6677" spans="2:5" x14ac:dyDescent="0.3">
      <c r="B6677"/>
      <c r="C6677"/>
      <c r="D6677"/>
      <c r="E6677"/>
    </row>
    <row r="6678" spans="2:5" x14ac:dyDescent="0.3">
      <c r="B6678"/>
      <c r="C6678"/>
      <c r="D6678"/>
      <c r="E6678"/>
    </row>
    <row r="6679" spans="2:5" x14ac:dyDescent="0.3">
      <c r="B6679"/>
      <c r="C6679"/>
      <c r="D6679"/>
      <c r="E6679"/>
    </row>
    <row r="6680" spans="2:5" x14ac:dyDescent="0.3">
      <c r="B6680"/>
      <c r="C6680"/>
      <c r="D6680"/>
      <c r="E6680"/>
    </row>
    <row r="6681" spans="2:5" x14ac:dyDescent="0.3">
      <c r="B6681"/>
      <c r="C6681"/>
      <c r="D6681"/>
      <c r="E6681"/>
    </row>
    <row r="6682" spans="2:5" x14ac:dyDescent="0.3">
      <c r="B6682"/>
      <c r="C6682"/>
      <c r="D6682"/>
      <c r="E6682"/>
    </row>
    <row r="6683" spans="2:5" x14ac:dyDescent="0.3">
      <c r="B6683"/>
      <c r="C6683"/>
      <c r="D6683"/>
      <c r="E6683"/>
    </row>
    <row r="6684" spans="2:5" x14ac:dyDescent="0.3">
      <c r="B6684"/>
      <c r="C6684"/>
      <c r="D6684"/>
      <c r="E6684"/>
    </row>
    <row r="6685" spans="2:5" x14ac:dyDescent="0.3">
      <c r="B6685"/>
      <c r="C6685"/>
      <c r="D6685"/>
      <c r="E6685"/>
    </row>
    <row r="6686" spans="2:5" x14ac:dyDescent="0.3">
      <c r="B6686"/>
      <c r="C6686"/>
      <c r="D6686"/>
      <c r="E6686"/>
    </row>
    <row r="6687" spans="2:5" x14ac:dyDescent="0.3">
      <c r="B6687"/>
      <c r="C6687"/>
      <c r="D6687"/>
      <c r="E6687"/>
    </row>
    <row r="6688" spans="2:5" x14ac:dyDescent="0.3">
      <c r="B6688"/>
      <c r="C6688"/>
      <c r="D6688"/>
      <c r="E6688"/>
    </row>
    <row r="6689" spans="2:5" x14ac:dyDescent="0.3">
      <c r="B6689"/>
      <c r="C6689"/>
      <c r="D6689"/>
      <c r="E6689"/>
    </row>
    <row r="6690" spans="2:5" x14ac:dyDescent="0.3">
      <c r="B6690"/>
      <c r="C6690"/>
      <c r="D6690"/>
      <c r="E6690"/>
    </row>
    <row r="6691" spans="2:5" x14ac:dyDescent="0.3">
      <c r="B6691"/>
      <c r="C6691"/>
      <c r="D6691"/>
      <c r="E6691"/>
    </row>
    <row r="6692" spans="2:5" x14ac:dyDescent="0.3">
      <c r="B6692"/>
      <c r="C6692"/>
      <c r="D6692"/>
      <c r="E6692"/>
    </row>
    <row r="6693" spans="2:5" x14ac:dyDescent="0.3">
      <c r="B6693"/>
      <c r="C6693"/>
      <c r="D6693"/>
      <c r="E6693"/>
    </row>
    <row r="6694" spans="2:5" x14ac:dyDescent="0.3">
      <c r="B6694"/>
      <c r="C6694"/>
      <c r="D6694"/>
      <c r="E6694"/>
    </row>
    <row r="6695" spans="2:5" x14ac:dyDescent="0.3">
      <c r="B6695"/>
      <c r="C6695"/>
      <c r="D6695"/>
      <c r="E6695"/>
    </row>
    <row r="6696" spans="2:5" x14ac:dyDescent="0.3">
      <c r="B6696"/>
      <c r="C6696"/>
      <c r="D6696"/>
      <c r="E6696"/>
    </row>
    <row r="6697" spans="2:5" x14ac:dyDescent="0.3">
      <c r="B6697"/>
      <c r="C6697"/>
      <c r="D6697"/>
      <c r="E6697"/>
    </row>
    <row r="6698" spans="2:5" x14ac:dyDescent="0.3">
      <c r="B6698"/>
      <c r="C6698"/>
      <c r="D6698"/>
      <c r="E6698"/>
    </row>
    <row r="6699" spans="2:5" x14ac:dyDescent="0.3">
      <c r="B6699"/>
      <c r="C6699"/>
      <c r="D6699"/>
      <c r="E6699"/>
    </row>
    <row r="6700" spans="2:5" x14ac:dyDescent="0.3">
      <c r="B6700"/>
      <c r="C6700"/>
      <c r="D6700"/>
      <c r="E6700"/>
    </row>
    <row r="6701" spans="2:5" x14ac:dyDescent="0.3">
      <c r="B6701"/>
      <c r="C6701"/>
      <c r="D6701"/>
      <c r="E6701"/>
    </row>
    <row r="6702" spans="2:5" x14ac:dyDescent="0.3">
      <c r="B6702"/>
      <c r="C6702"/>
      <c r="D6702"/>
      <c r="E6702"/>
    </row>
    <row r="6703" spans="2:5" x14ac:dyDescent="0.3">
      <c r="B6703"/>
      <c r="C6703"/>
      <c r="D6703"/>
      <c r="E6703"/>
    </row>
    <row r="6704" spans="2:5" x14ac:dyDescent="0.3">
      <c r="B6704"/>
      <c r="C6704"/>
      <c r="D6704"/>
      <c r="E6704"/>
    </row>
    <row r="6705" spans="2:5" x14ac:dyDescent="0.3">
      <c r="B6705"/>
      <c r="C6705"/>
      <c r="D6705"/>
      <c r="E6705"/>
    </row>
    <row r="6706" spans="2:5" x14ac:dyDescent="0.3">
      <c r="B6706"/>
      <c r="C6706"/>
      <c r="D6706"/>
      <c r="E6706"/>
    </row>
    <row r="6707" spans="2:5" x14ac:dyDescent="0.3">
      <c r="B6707"/>
      <c r="C6707"/>
      <c r="D6707"/>
      <c r="E6707"/>
    </row>
    <row r="6708" spans="2:5" x14ac:dyDescent="0.3">
      <c r="B6708"/>
      <c r="C6708"/>
      <c r="D6708"/>
      <c r="E6708"/>
    </row>
    <row r="6709" spans="2:5" x14ac:dyDescent="0.3">
      <c r="B6709"/>
      <c r="C6709"/>
      <c r="D6709"/>
      <c r="E6709"/>
    </row>
    <row r="6710" spans="2:5" x14ac:dyDescent="0.3">
      <c r="B6710"/>
      <c r="C6710"/>
      <c r="D6710"/>
      <c r="E6710"/>
    </row>
    <row r="6711" spans="2:5" x14ac:dyDescent="0.3">
      <c r="B6711"/>
      <c r="C6711"/>
      <c r="D6711"/>
      <c r="E6711"/>
    </row>
    <row r="6712" spans="2:5" x14ac:dyDescent="0.3">
      <c r="B6712"/>
      <c r="C6712"/>
      <c r="D6712"/>
      <c r="E6712"/>
    </row>
    <row r="6713" spans="2:5" x14ac:dyDescent="0.3">
      <c r="B6713"/>
      <c r="C6713"/>
      <c r="D6713"/>
      <c r="E6713"/>
    </row>
    <row r="6714" spans="2:5" x14ac:dyDescent="0.3">
      <c r="B6714"/>
      <c r="C6714"/>
      <c r="D6714"/>
      <c r="E6714"/>
    </row>
    <row r="6715" spans="2:5" x14ac:dyDescent="0.3">
      <c r="B6715"/>
      <c r="C6715"/>
      <c r="D6715"/>
      <c r="E6715"/>
    </row>
    <row r="6716" spans="2:5" x14ac:dyDescent="0.3">
      <c r="B6716"/>
      <c r="C6716"/>
      <c r="D6716"/>
      <c r="E6716"/>
    </row>
    <row r="6717" spans="2:5" x14ac:dyDescent="0.3">
      <c r="B6717"/>
      <c r="C6717"/>
      <c r="D6717"/>
      <c r="E6717"/>
    </row>
    <row r="6718" spans="2:5" x14ac:dyDescent="0.3">
      <c r="B6718"/>
      <c r="C6718"/>
      <c r="D6718"/>
      <c r="E6718"/>
    </row>
    <row r="6719" spans="2:5" x14ac:dyDescent="0.3">
      <c r="B6719"/>
      <c r="C6719"/>
      <c r="D6719"/>
      <c r="E6719"/>
    </row>
    <row r="6720" spans="2:5" x14ac:dyDescent="0.3">
      <c r="B6720"/>
      <c r="C6720"/>
      <c r="D6720"/>
      <c r="E6720"/>
    </row>
    <row r="6721" spans="2:5" x14ac:dyDescent="0.3">
      <c r="B6721"/>
      <c r="C6721"/>
      <c r="D6721"/>
      <c r="E6721"/>
    </row>
    <row r="6722" spans="2:5" x14ac:dyDescent="0.3">
      <c r="B6722"/>
      <c r="C6722"/>
      <c r="D6722"/>
      <c r="E6722"/>
    </row>
    <row r="6723" spans="2:5" x14ac:dyDescent="0.3">
      <c r="B6723"/>
      <c r="C6723"/>
      <c r="D6723"/>
      <c r="E6723"/>
    </row>
    <row r="6724" spans="2:5" x14ac:dyDescent="0.3">
      <c r="B6724"/>
      <c r="C6724"/>
      <c r="D6724"/>
      <c r="E6724"/>
    </row>
    <row r="6725" spans="2:5" x14ac:dyDescent="0.3">
      <c r="B6725"/>
      <c r="C6725"/>
      <c r="D6725"/>
      <c r="E6725"/>
    </row>
    <row r="6726" spans="2:5" x14ac:dyDescent="0.3">
      <c r="B6726"/>
      <c r="C6726"/>
      <c r="D6726"/>
      <c r="E6726"/>
    </row>
    <row r="6727" spans="2:5" x14ac:dyDescent="0.3">
      <c r="B6727"/>
      <c r="C6727"/>
      <c r="D6727"/>
      <c r="E6727"/>
    </row>
    <row r="6728" spans="2:5" x14ac:dyDescent="0.3">
      <c r="B6728"/>
      <c r="C6728"/>
      <c r="D6728"/>
      <c r="E6728"/>
    </row>
    <row r="6729" spans="2:5" x14ac:dyDescent="0.3">
      <c r="B6729"/>
      <c r="C6729"/>
      <c r="D6729"/>
      <c r="E6729"/>
    </row>
    <row r="6730" spans="2:5" x14ac:dyDescent="0.3">
      <c r="B6730"/>
      <c r="C6730"/>
      <c r="D6730"/>
      <c r="E6730"/>
    </row>
    <row r="6731" spans="2:5" x14ac:dyDescent="0.3">
      <c r="B6731"/>
      <c r="C6731"/>
      <c r="D6731"/>
      <c r="E6731"/>
    </row>
    <row r="6732" spans="2:5" x14ac:dyDescent="0.3">
      <c r="B6732"/>
      <c r="C6732"/>
      <c r="D6732"/>
      <c r="E6732"/>
    </row>
    <row r="6733" spans="2:5" x14ac:dyDescent="0.3">
      <c r="B6733"/>
      <c r="C6733"/>
      <c r="D6733"/>
      <c r="E6733"/>
    </row>
    <row r="6734" spans="2:5" x14ac:dyDescent="0.3">
      <c r="B6734"/>
      <c r="C6734"/>
      <c r="D6734"/>
      <c r="E6734"/>
    </row>
    <row r="6735" spans="2:5" x14ac:dyDescent="0.3">
      <c r="B6735"/>
      <c r="C6735"/>
      <c r="D6735"/>
      <c r="E6735"/>
    </row>
    <row r="6736" spans="2:5" x14ac:dyDescent="0.3">
      <c r="B6736"/>
      <c r="C6736"/>
      <c r="D6736"/>
      <c r="E6736"/>
    </row>
    <row r="6737" spans="2:5" x14ac:dyDescent="0.3">
      <c r="B6737"/>
      <c r="C6737"/>
      <c r="D6737"/>
      <c r="E6737"/>
    </row>
    <row r="6738" spans="2:5" x14ac:dyDescent="0.3">
      <c r="B6738"/>
      <c r="C6738"/>
      <c r="D6738"/>
      <c r="E6738"/>
    </row>
    <row r="6739" spans="2:5" x14ac:dyDescent="0.3">
      <c r="B6739"/>
      <c r="C6739"/>
      <c r="D6739"/>
      <c r="E6739"/>
    </row>
    <row r="6740" spans="2:5" x14ac:dyDescent="0.3">
      <c r="B6740"/>
      <c r="C6740"/>
      <c r="D6740"/>
      <c r="E6740"/>
    </row>
    <row r="6741" spans="2:5" x14ac:dyDescent="0.3">
      <c r="B6741"/>
      <c r="C6741"/>
      <c r="D6741"/>
      <c r="E6741"/>
    </row>
    <row r="6742" spans="2:5" x14ac:dyDescent="0.3">
      <c r="B6742"/>
      <c r="C6742"/>
      <c r="D6742"/>
      <c r="E6742"/>
    </row>
    <row r="6743" spans="2:5" x14ac:dyDescent="0.3">
      <c r="B6743"/>
      <c r="C6743"/>
      <c r="D6743"/>
      <c r="E6743"/>
    </row>
    <row r="6744" spans="2:5" x14ac:dyDescent="0.3">
      <c r="B6744"/>
      <c r="C6744"/>
      <c r="D6744"/>
      <c r="E6744"/>
    </row>
    <row r="6745" spans="2:5" x14ac:dyDescent="0.3">
      <c r="B6745"/>
      <c r="C6745"/>
      <c r="D6745"/>
      <c r="E6745"/>
    </row>
    <row r="6746" spans="2:5" x14ac:dyDescent="0.3">
      <c r="B6746"/>
      <c r="C6746"/>
      <c r="D6746"/>
      <c r="E6746"/>
    </row>
    <row r="6747" spans="2:5" x14ac:dyDescent="0.3">
      <c r="B6747"/>
      <c r="C6747"/>
      <c r="D6747"/>
      <c r="E6747"/>
    </row>
    <row r="6748" spans="2:5" x14ac:dyDescent="0.3">
      <c r="B6748"/>
      <c r="C6748"/>
      <c r="D6748"/>
      <c r="E6748"/>
    </row>
    <row r="6749" spans="2:5" x14ac:dyDescent="0.3">
      <c r="B6749"/>
      <c r="C6749"/>
      <c r="D6749"/>
      <c r="E6749"/>
    </row>
    <row r="6750" spans="2:5" x14ac:dyDescent="0.3">
      <c r="B6750"/>
      <c r="C6750"/>
      <c r="D6750"/>
      <c r="E6750"/>
    </row>
    <row r="6751" spans="2:5" x14ac:dyDescent="0.3">
      <c r="B6751"/>
      <c r="C6751"/>
      <c r="D6751"/>
      <c r="E6751"/>
    </row>
    <row r="6752" spans="2:5" x14ac:dyDescent="0.3">
      <c r="B6752"/>
      <c r="C6752"/>
      <c r="D6752"/>
      <c r="E6752"/>
    </row>
    <row r="6753" spans="2:5" x14ac:dyDescent="0.3">
      <c r="B6753"/>
      <c r="C6753"/>
      <c r="D6753"/>
      <c r="E6753"/>
    </row>
    <row r="6754" spans="2:5" x14ac:dyDescent="0.3">
      <c r="B6754"/>
      <c r="C6754"/>
      <c r="D6754"/>
      <c r="E6754"/>
    </row>
    <row r="6755" spans="2:5" x14ac:dyDescent="0.3">
      <c r="B6755"/>
      <c r="C6755"/>
      <c r="D6755"/>
      <c r="E6755"/>
    </row>
    <row r="6756" spans="2:5" x14ac:dyDescent="0.3">
      <c r="B6756"/>
      <c r="C6756"/>
      <c r="D6756"/>
      <c r="E6756"/>
    </row>
    <row r="6757" spans="2:5" x14ac:dyDescent="0.3">
      <c r="B6757"/>
      <c r="C6757"/>
      <c r="D6757"/>
      <c r="E6757"/>
    </row>
    <row r="6758" spans="2:5" x14ac:dyDescent="0.3">
      <c r="B6758"/>
      <c r="C6758"/>
      <c r="D6758"/>
      <c r="E6758"/>
    </row>
    <row r="6759" spans="2:5" x14ac:dyDescent="0.3">
      <c r="B6759"/>
      <c r="C6759"/>
      <c r="D6759"/>
      <c r="E6759"/>
    </row>
    <row r="6760" spans="2:5" x14ac:dyDescent="0.3">
      <c r="B6760"/>
      <c r="C6760"/>
      <c r="D6760"/>
      <c r="E6760"/>
    </row>
    <row r="6761" spans="2:5" x14ac:dyDescent="0.3">
      <c r="B6761"/>
      <c r="C6761"/>
      <c r="D6761"/>
      <c r="E6761"/>
    </row>
    <row r="6762" spans="2:5" x14ac:dyDescent="0.3">
      <c r="B6762"/>
      <c r="C6762"/>
      <c r="D6762"/>
      <c r="E6762"/>
    </row>
    <row r="6763" spans="2:5" x14ac:dyDescent="0.3">
      <c r="B6763"/>
      <c r="C6763"/>
      <c r="D6763"/>
      <c r="E6763"/>
    </row>
    <row r="6764" spans="2:5" x14ac:dyDescent="0.3">
      <c r="B6764"/>
      <c r="C6764"/>
      <c r="D6764"/>
      <c r="E6764"/>
    </row>
    <row r="6765" spans="2:5" x14ac:dyDescent="0.3">
      <c r="B6765"/>
      <c r="C6765"/>
      <c r="D6765"/>
      <c r="E6765"/>
    </row>
    <row r="6766" spans="2:5" x14ac:dyDescent="0.3">
      <c r="B6766"/>
      <c r="C6766"/>
      <c r="D6766"/>
      <c r="E6766"/>
    </row>
    <row r="6767" spans="2:5" x14ac:dyDescent="0.3">
      <c r="B6767"/>
      <c r="C6767"/>
      <c r="D6767"/>
      <c r="E6767"/>
    </row>
    <row r="6768" spans="2:5" x14ac:dyDescent="0.3">
      <c r="B6768"/>
      <c r="C6768"/>
      <c r="D6768"/>
      <c r="E6768"/>
    </row>
    <row r="6769" spans="2:5" x14ac:dyDescent="0.3">
      <c r="B6769"/>
      <c r="C6769"/>
      <c r="D6769"/>
      <c r="E6769"/>
    </row>
    <row r="6770" spans="2:5" x14ac:dyDescent="0.3">
      <c r="B6770"/>
      <c r="C6770"/>
      <c r="D6770"/>
      <c r="E6770"/>
    </row>
    <row r="6771" spans="2:5" x14ac:dyDescent="0.3">
      <c r="B6771"/>
      <c r="C6771"/>
      <c r="D6771"/>
      <c r="E6771"/>
    </row>
    <row r="6772" spans="2:5" x14ac:dyDescent="0.3">
      <c r="B6772"/>
      <c r="C6772"/>
      <c r="D6772"/>
      <c r="E6772"/>
    </row>
    <row r="6773" spans="2:5" x14ac:dyDescent="0.3">
      <c r="B6773"/>
      <c r="C6773"/>
      <c r="D6773"/>
      <c r="E6773"/>
    </row>
    <row r="6774" spans="2:5" x14ac:dyDescent="0.3">
      <c r="B6774"/>
      <c r="C6774"/>
      <c r="D6774"/>
      <c r="E6774"/>
    </row>
    <row r="6775" spans="2:5" x14ac:dyDescent="0.3">
      <c r="B6775"/>
      <c r="C6775"/>
      <c r="D6775"/>
      <c r="E6775"/>
    </row>
    <row r="6776" spans="2:5" x14ac:dyDescent="0.3">
      <c r="B6776"/>
      <c r="C6776"/>
      <c r="D6776"/>
      <c r="E6776"/>
    </row>
    <row r="6777" spans="2:5" x14ac:dyDescent="0.3">
      <c r="B6777"/>
      <c r="C6777"/>
      <c r="D6777"/>
      <c r="E6777"/>
    </row>
    <row r="6778" spans="2:5" x14ac:dyDescent="0.3">
      <c r="B6778"/>
      <c r="C6778"/>
      <c r="D6778"/>
      <c r="E6778"/>
    </row>
    <row r="6779" spans="2:5" x14ac:dyDescent="0.3">
      <c r="B6779"/>
      <c r="C6779"/>
      <c r="D6779"/>
      <c r="E6779"/>
    </row>
    <row r="6780" spans="2:5" x14ac:dyDescent="0.3">
      <c r="B6780"/>
      <c r="C6780"/>
      <c r="D6780"/>
      <c r="E6780"/>
    </row>
    <row r="6781" spans="2:5" x14ac:dyDescent="0.3">
      <c r="B6781"/>
      <c r="C6781"/>
      <c r="D6781"/>
      <c r="E6781"/>
    </row>
    <row r="6782" spans="2:5" x14ac:dyDescent="0.3">
      <c r="B6782"/>
      <c r="C6782"/>
      <c r="D6782"/>
      <c r="E6782"/>
    </row>
    <row r="6783" spans="2:5" x14ac:dyDescent="0.3">
      <c r="B6783"/>
      <c r="C6783"/>
      <c r="D6783"/>
      <c r="E6783"/>
    </row>
    <row r="6784" spans="2:5" x14ac:dyDescent="0.3">
      <c r="B6784"/>
      <c r="C6784"/>
      <c r="D6784"/>
      <c r="E6784"/>
    </row>
    <row r="6785" spans="2:5" x14ac:dyDescent="0.3">
      <c r="B6785"/>
      <c r="C6785"/>
      <c r="D6785"/>
      <c r="E6785"/>
    </row>
    <row r="6786" spans="2:5" x14ac:dyDescent="0.3">
      <c r="B6786"/>
      <c r="C6786"/>
      <c r="D6786"/>
      <c r="E6786"/>
    </row>
    <row r="6787" spans="2:5" x14ac:dyDescent="0.3">
      <c r="B6787"/>
      <c r="C6787"/>
      <c r="D6787"/>
      <c r="E6787"/>
    </row>
    <row r="6788" spans="2:5" x14ac:dyDescent="0.3">
      <c r="B6788"/>
      <c r="C6788"/>
      <c r="D6788"/>
      <c r="E6788"/>
    </row>
    <row r="6789" spans="2:5" x14ac:dyDescent="0.3">
      <c r="B6789"/>
      <c r="C6789"/>
      <c r="D6789"/>
      <c r="E6789"/>
    </row>
    <row r="6790" spans="2:5" x14ac:dyDescent="0.3">
      <c r="B6790"/>
      <c r="C6790"/>
      <c r="D6790"/>
      <c r="E6790"/>
    </row>
    <row r="6791" spans="2:5" x14ac:dyDescent="0.3">
      <c r="B6791"/>
      <c r="C6791"/>
      <c r="D6791"/>
      <c r="E6791"/>
    </row>
    <row r="6792" spans="2:5" x14ac:dyDescent="0.3">
      <c r="B6792"/>
      <c r="C6792"/>
      <c r="D6792"/>
      <c r="E6792"/>
    </row>
    <row r="6793" spans="2:5" x14ac:dyDescent="0.3">
      <c r="B6793"/>
      <c r="C6793"/>
      <c r="D6793"/>
      <c r="E6793"/>
    </row>
    <row r="6794" spans="2:5" x14ac:dyDescent="0.3">
      <c r="B6794"/>
      <c r="C6794"/>
      <c r="D6794"/>
      <c r="E6794"/>
    </row>
    <row r="6795" spans="2:5" x14ac:dyDescent="0.3">
      <c r="B6795"/>
      <c r="C6795"/>
      <c r="D6795"/>
      <c r="E6795"/>
    </row>
    <row r="6796" spans="2:5" x14ac:dyDescent="0.3">
      <c r="B6796"/>
      <c r="C6796"/>
      <c r="D6796"/>
      <c r="E6796"/>
    </row>
    <row r="6797" spans="2:5" x14ac:dyDescent="0.3">
      <c r="B6797"/>
      <c r="C6797"/>
      <c r="D6797"/>
      <c r="E6797"/>
    </row>
    <row r="6798" spans="2:5" x14ac:dyDescent="0.3">
      <c r="B6798"/>
      <c r="C6798"/>
      <c r="D6798"/>
      <c r="E6798"/>
    </row>
    <row r="6799" spans="2:5" x14ac:dyDescent="0.3">
      <c r="B6799"/>
      <c r="C6799"/>
      <c r="D6799"/>
      <c r="E6799"/>
    </row>
    <row r="6800" spans="2:5" x14ac:dyDescent="0.3">
      <c r="B6800"/>
      <c r="C6800"/>
      <c r="D6800"/>
      <c r="E6800"/>
    </row>
    <row r="6801" spans="2:5" x14ac:dyDescent="0.3">
      <c r="B6801"/>
      <c r="C6801"/>
      <c r="D6801"/>
      <c r="E6801"/>
    </row>
    <row r="6802" spans="2:5" x14ac:dyDescent="0.3">
      <c r="B6802"/>
      <c r="C6802"/>
      <c r="D6802"/>
      <c r="E6802"/>
    </row>
    <row r="6803" spans="2:5" x14ac:dyDescent="0.3">
      <c r="B6803"/>
      <c r="C6803"/>
      <c r="D6803"/>
      <c r="E6803"/>
    </row>
    <row r="6804" spans="2:5" x14ac:dyDescent="0.3">
      <c r="B6804"/>
      <c r="C6804"/>
      <c r="D6804"/>
      <c r="E6804"/>
    </row>
    <row r="6805" spans="2:5" x14ac:dyDescent="0.3">
      <c r="B6805"/>
      <c r="C6805"/>
      <c r="D6805"/>
      <c r="E6805"/>
    </row>
    <row r="6806" spans="2:5" x14ac:dyDescent="0.3">
      <c r="B6806"/>
      <c r="C6806"/>
      <c r="D6806"/>
      <c r="E6806"/>
    </row>
    <row r="6807" spans="2:5" x14ac:dyDescent="0.3">
      <c r="B6807"/>
      <c r="C6807"/>
      <c r="D6807"/>
      <c r="E6807"/>
    </row>
    <row r="6808" spans="2:5" x14ac:dyDescent="0.3">
      <c r="B6808"/>
      <c r="C6808"/>
      <c r="D6808"/>
      <c r="E6808"/>
    </row>
    <row r="6809" spans="2:5" x14ac:dyDescent="0.3">
      <c r="B6809"/>
      <c r="C6809"/>
      <c r="D6809"/>
      <c r="E6809"/>
    </row>
    <row r="6810" spans="2:5" x14ac:dyDescent="0.3">
      <c r="B6810"/>
      <c r="C6810"/>
      <c r="D6810"/>
      <c r="E6810"/>
    </row>
    <row r="6811" spans="2:5" x14ac:dyDescent="0.3">
      <c r="B6811"/>
      <c r="C6811"/>
      <c r="D6811"/>
      <c r="E6811"/>
    </row>
    <row r="6812" spans="2:5" x14ac:dyDescent="0.3">
      <c r="B6812"/>
      <c r="C6812"/>
      <c r="D6812"/>
      <c r="E6812"/>
    </row>
    <row r="6813" spans="2:5" x14ac:dyDescent="0.3">
      <c r="B6813"/>
      <c r="C6813"/>
      <c r="D6813"/>
      <c r="E6813"/>
    </row>
    <row r="6814" spans="2:5" x14ac:dyDescent="0.3">
      <c r="B6814"/>
      <c r="C6814"/>
      <c r="D6814"/>
      <c r="E6814"/>
    </row>
    <row r="6815" spans="2:5" x14ac:dyDescent="0.3">
      <c r="B6815"/>
      <c r="C6815"/>
      <c r="D6815"/>
      <c r="E6815"/>
    </row>
    <row r="6816" spans="2:5" x14ac:dyDescent="0.3">
      <c r="B6816"/>
      <c r="C6816"/>
      <c r="D6816"/>
      <c r="E6816"/>
    </row>
    <row r="6817" spans="2:5" x14ac:dyDescent="0.3">
      <c r="B6817"/>
      <c r="C6817"/>
      <c r="D6817"/>
      <c r="E6817"/>
    </row>
    <row r="6818" spans="2:5" x14ac:dyDescent="0.3">
      <c r="B6818"/>
      <c r="C6818"/>
      <c r="D6818"/>
      <c r="E6818"/>
    </row>
    <row r="6819" spans="2:5" x14ac:dyDescent="0.3">
      <c r="B6819"/>
      <c r="C6819"/>
      <c r="D6819"/>
      <c r="E6819"/>
    </row>
    <row r="6820" spans="2:5" x14ac:dyDescent="0.3">
      <c r="B6820"/>
      <c r="C6820"/>
      <c r="D6820"/>
      <c r="E6820"/>
    </row>
    <row r="6821" spans="2:5" x14ac:dyDescent="0.3">
      <c r="B6821"/>
      <c r="C6821"/>
      <c r="D6821"/>
      <c r="E6821"/>
    </row>
    <row r="6822" spans="2:5" x14ac:dyDescent="0.3">
      <c r="B6822"/>
      <c r="C6822"/>
      <c r="D6822"/>
      <c r="E6822"/>
    </row>
    <row r="6823" spans="2:5" x14ac:dyDescent="0.3">
      <c r="B6823"/>
      <c r="C6823"/>
      <c r="D6823"/>
      <c r="E6823"/>
    </row>
    <row r="6824" spans="2:5" x14ac:dyDescent="0.3">
      <c r="B6824"/>
      <c r="C6824"/>
      <c r="D6824"/>
      <c r="E6824"/>
    </row>
    <row r="6825" spans="2:5" x14ac:dyDescent="0.3">
      <c r="B6825"/>
      <c r="C6825"/>
      <c r="D6825"/>
      <c r="E6825"/>
    </row>
    <row r="6826" spans="2:5" x14ac:dyDescent="0.3">
      <c r="B6826"/>
      <c r="C6826"/>
      <c r="D6826"/>
      <c r="E6826"/>
    </row>
    <row r="6827" spans="2:5" x14ac:dyDescent="0.3">
      <c r="B6827"/>
      <c r="C6827"/>
      <c r="D6827"/>
      <c r="E6827"/>
    </row>
    <row r="6828" spans="2:5" x14ac:dyDescent="0.3">
      <c r="B6828"/>
      <c r="C6828"/>
      <c r="D6828"/>
      <c r="E6828"/>
    </row>
    <row r="6829" spans="2:5" x14ac:dyDescent="0.3">
      <c r="B6829"/>
      <c r="C6829"/>
      <c r="D6829"/>
      <c r="E6829"/>
    </row>
    <row r="6830" spans="2:5" x14ac:dyDescent="0.3">
      <c r="B6830"/>
      <c r="C6830"/>
      <c r="D6830"/>
      <c r="E6830"/>
    </row>
    <row r="6831" spans="2:5" x14ac:dyDescent="0.3">
      <c r="B6831"/>
      <c r="C6831"/>
      <c r="D6831"/>
      <c r="E6831"/>
    </row>
    <row r="6832" spans="2:5" x14ac:dyDescent="0.3">
      <c r="B6832"/>
      <c r="C6832"/>
      <c r="D6832"/>
      <c r="E6832"/>
    </row>
    <row r="6833" spans="2:5" x14ac:dyDescent="0.3">
      <c r="B6833"/>
      <c r="C6833"/>
      <c r="D6833"/>
      <c r="E6833"/>
    </row>
    <row r="6834" spans="2:5" x14ac:dyDescent="0.3">
      <c r="B6834"/>
      <c r="C6834"/>
      <c r="D6834"/>
      <c r="E6834"/>
    </row>
    <row r="6835" spans="2:5" x14ac:dyDescent="0.3">
      <c r="B6835"/>
      <c r="C6835"/>
      <c r="D6835"/>
      <c r="E6835"/>
    </row>
    <row r="6836" spans="2:5" x14ac:dyDescent="0.3">
      <c r="B6836"/>
      <c r="C6836"/>
      <c r="D6836"/>
      <c r="E6836"/>
    </row>
    <row r="6837" spans="2:5" x14ac:dyDescent="0.3">
      <c r="B6837"/>
      <c r="C6837"/>
      <c r="D6837"/>
      <c r="E6837"/>
    </row>
    <row r="6838" spans="2:5" x14ac:dyDescent="0.3">
      <c r="B6838"/>
      <c r="C6838"/>
      <c r="D6838"/>
      <c r="E6838"/>
    </row>
    <row r="6839" spans="2:5" x14ac:dyDescent="0.3">
      <c r="B6839"/>
      <c r="C6839"/>
      <c r="D6839"/>
      <c r="E6839"/>
    </row>
    <row r="6840" spans="2:5" x14ac:dyDescent="0.3">
      <c r="B6840"/>
      <c r="C6840"/>
      <c r="D6840"/>
      <c r="E6840"/>
    </row>
    <row r="6841" spans="2:5" x14ac:dyDescent="0.3">
      <c r="B6841"/>
      <c r="C6841"/>
      <c r="D6841"/>
      <c r="E6841"/>
    </row>
    <row r="6842" spans="2:5" x14ac:dyDescent="0.3">
      <c r="B6842"/>
      <c r="C6842"/>
      <c r="D6842"/>
      <c r="E6842"/>
    </row>
    <row r="6843" spans="2:5" x14ac:dyDescent="0.3">
      <c r="B6843"/>
      <c r="C6843"/>
      <c r="D6843"/>
      <c r="E6843"/>
    </row>
    <row r="6844" spans="2:5" x14ac:dyDescent="0.3">
      <c r="B6844"/>
      <c r="C6844"/>
      <c r="D6844"/>
      <c r="E6844"/>
    </row>
    <row r="6845" spans="2:5" x14ac:dyDescent="0.3">
      <c r="B6845"/>
      <c r="C6845"/>
      <c r="D6845"/>
      <c r="E6845"/>
    </row>
    <row r="6846" spans="2:5" x14ac:dyDescent="0.3">
      <c r="B6846"/>
      <c r="C6846"/>
      <c r="D6846"/>
      <c r="E6846"/>
    </row>
    <row r="6847" spans="2:5" x14ac:dyDescent="0.3">
      <c r="B6847"/>
      <c r="C6847"/>
      <c r="D6847"/>
      <c r="E6847"/>
    </row>
    <row r="6848" spans="2:5" x14ac:dyDescent="0.3">
      <c r="B6848"/>
      <c r="C6848"/>
      <c r="D6848"/>
      <c r="E6848"/>
    </row>
    <row r="6849" spans="2:5" x14ac:dyDescent="0.3">
      <c r="B6849"/>
      <c r="C6849"/>
      <c r="D6849"/>
      <c r="E6849"/>
    </row>
    <row r="6850" spans="2:5" x14ac:dyDescent="0.3">
      <c r="B6850"/>
      <c r="C6850"/>
      <c r="D6850"/>
      <c r="E6850"/>
    </row>
    <row r="6851" spans="2:5" x14ac:dyDescent="0.3">
      <c r="B6851"/>
      <c r="C6851"/>
      <c r="D6851"/>
      <c r="E6851"/>
    </row>
    <row r="6852" spans="2:5" x14ac:dyDescent="0.3">
      <c r="B6852"/>
      <c r="C6852"/>
      <c r="D6852"/>
      <c r="E6852"/>
    </row>
    <row r="6853" spans="2:5" x14ac:dyDescent="0.3">
      <c r="B6853"/>
      <c r="C6853"/>
      <c r="D6853"/>
      <c r="E6853"/>
    </row>
    <row r="6854" spans="2:5" x14ac:dyDescent="0.3">
      <c r="B6854"/>
      <c r="C6854"/>
      <c r="D6854"/>
      <c r="E6854"/>
    </row>
    <row r="6855" spans="2:5" x14ac:dyDescent="0.3">
      <c r="B6855"/>
      <c r="C6855"/>
      <c r="D6855"/>
      <c r="E6855"/>
    </row>
    <row r="6856" spans="2:5" x14ac:dyDescent="0.3">
      <c r="B6856"/>
      <c r="C6856"/>
      <c r="D6856"/>
      <c r="E6856"/>
    </row>
    <row r="6857" spans="2:5" x14ac:dyDescent="0.3">
      <c r="B6857"/>
      <c r="C6857"/>
      <c r="D6857"/>
      <c r="E6857"/>
    </row>
    <row r="6858" spans="2:5" x14ac:dyDescent="0.3">
      <c r="B6858"/>
      <c r="C6858"/>
      <c r="D6858"/>
      <c r="E6858"/>
    </row>
    <row r="6859" spans="2:5" x14ac:dyDescent="0.3">
      <c r="B6859"/>
      <c r="C6859"/>
      <c r="D6859"/>
      <c r="E6859"/>
    </row>
    <row r="6860" spans="2:5" x14ac:dyDescent="0.3">
      <c r="B6860"/>
      <c r="C6860"/>
      <c r="D6860"/>
      <c r="E6860"/>
    </row>
    <row r="6861" spans="2:5" x14ac:dyDescent="0.3">
      <c r="B6861"/>
      <c r="C6861"/>
      <c r="D6861"/>
      <c r="E6861"/>
    </row>
    <row r="6862" spans="2:5" x14ac:dyDescent="0.3">
      <c r="B6862"/>
      <c r="C6862"/>
      <c r="D6862"/>
      <c r="E6862"/>
    </row>
    <row r="6863" spans="2:5" x14ac:dyDescent="0.3">
      <c r="B6863"/>
      <c r="C6863"/>
      <c r="D6863"/>
      <c r="E6863"/>
    </row>
    <row r="6864" spans="2:5" x14ac:dyDescent="0.3">
      <c r="B6864"/>
      <c r="C6864"/>
      <c r="D6864"/>
      <c r="E6864"/>
    </row>
    <row r="6865" spans="2:5" x14ac:dyDescent="0.3">
      <c r="B6865"/>
      <c r="C6865"/>
      <c r="D6865"/>
      <c r="E6865"/>
    </row>
    <row r="6866" spans="2:5" x14ac:dyDescent="0.3">
      <c r="B6866"/>
      <c r="C6866"/>
      <c r="D6866"/>
      <c r="E6866"/>
    </row>
    <row r="6867" spans="2:5" x14ac:dyDescent="0.3">
      <c r="B6867"/>
      <c r="C6867"/>
      <c r="D6867"/>
      <c r="E6867"/>
    </row>
    <row r="6868" spans="2:5" x14ac:dyDescent="0.3">
      <c r="B6868"/>
      <c r="C6868"/>
      <c r="D6868"/>
      <c r="E6868"/>
    </row>
    <row r="6869" spans="2:5" x14ac:dyDescent="0.3">
      <c r="B6869"/>
      <c r="C6869"/>
      <c r="D6869"/>
      <c r="E6869"/>
    </row>
    <row r="6870" spans="2:5" x14ac:dyDescent="0.3">
      <c r="B6870"/>
      <c r="C6870"/>
      <c r="D6870"/>
      <c r="E6870"/>
    </row>
    <row r="6871" spans="2:5" x14ac:dyDescent="0.3">
      <c r="B6871"/>
      <c r="C6871"/>
      <c r="D6871"/>
      <c r="E6871"/>
    </row>
    <row r="6872" spans="2:5" x14ac:dyDescent="0.3">
      <c r="B6872"/>
      <c r="C6872"/>
      <c r="D6872"/>
      <c r="E6872"/>
    </row>
    <row r="6873" spans="2:5" x14ac:dyDescent="0.3">
      <c r="B6873"/>
      <c r="C6873"/>
      <c r="D6873"/>
      <c r="E6873"/>
    </row>
    <row r="6874" spans="2:5" x14ac:dyDescent="0.3">
      <c r="B6874"/>
      <c r="C6874"/>
      <c r="D6874"/>
      <c r="E6874"/>
    </row>
    <row r="6875" spans="2:5" x14ac:dyDescent="0.3">
      <c r="B6875"/>
      <c r="C6875"/>
      <c r="D6875"/>
      <c r="E6875"/>
    </row>
    <row r="6876" spans="2:5" x14ac:dyDescent="0.3">
      <c r="B6876"/>
      <c r="C6876"/>
      <c r="D6876"/>
      <c r="E6876"/>
    </row>
    <row r="6877" spans="2:5" x14ac:dyDescent="0.3">
      <c r="B6877"/>
      <c r="C6877"/>
      <c r="D6877"/>
      <c r="E6877"/>
    </row>
    <row r="6878" spans="2:5" x14ac:dyDescent="0.3">
      <c r="B6878"/>
      <c r="C6878"/>
      <c r="D6878"/>
      <c r="E6878"/>
    </row>
    <row r="6879" spans="2:5" x14ac:dyDescent="0.3">
      <c r="B6879"/>
      <c r="C6879"/>
      <c r="D6879"/>
      <c r="E6879"/>
    </row>
    <row r="6880" spans="2:5" x14ac:dyDescent="0.3">
      <c r="B6880"/>
      <c r="C6880"/>
      <c r="D6880"/>
      <c r="E6880"/>
    </row>
    <row r="6881" spans="2:5" x14ac:dyDescent="0.3">
      <c r="B6881"/>
      <c r="C6881"/>
      <c r="D6881"/>
      <c r="E6881"/>
    </row>
    <row r="6882" spans="2:5" x14ac:dyDescent="0.3">
      <c r="B6882"/>
      <c r="C6882"/>
      <c r="D6882"/>
      <c r="E6882"/>
    </row>
    <row r="6883" spans="2:5" x14ac:dyDescent="0.3">
      <c r="B6883"/>
      <c r="C6883"/>
      <c r="D6883"/>
      <c r="E6883"/>
    </row>
    <row r="6884" spans="2:5" x14ac:dyDescent="0.3">
      <c r="B6884"/>
      <c r="C6884"/>
      <c r="D6884"/>
      <c r="E6884"/>
    </row>
    <row r="6885" spans="2:5" x14ac:dyDescent="0.3">
      <c r="B6885"/>
      <c r="C6885"/>
      <c r="D6885"/>
      <c r="E6885"/>
    </row>
    <row r="6886" spans="2:5" x14ac:dyDescent="0.3">
      <c r="B6886"/>
      <c r="C6886"/>
      <c r="D6886"/>
      <c r="E6886"/>
    </row>
    <row r="6887" spans="2:5" x14ac:dyDescent="0.3">
      <c r="B6887"/>
      <c r="C6887"/>
      <c r="D6887"/>
      <c r="E6887"/>
    </row>
    <row r="6888" spans="2:5" x14ac:dyDescent="0.3">
      <c r="B6888"/>
      <c r="C6888"/>
      <c r="D6888"/>
      <c r="E6888"/>
    </row>
    <row r="6889" spans="2:5" x14ac:dyDescent="0.3">
      <c r="B6889"/>
      <c r="C6889"/>
      <c r="D6889"/>
      <c r="E6889"/>
    </row>
    <row r="6890" spans="2:5" x14ac:dyDescent="0.3">
      <c r="B6890"/>
      <c r="C6890"/>
      <c r="D6890"/>
      <c r="E6890"/>
    </row>
    <row r="6891" spans="2:5" x14ac:dyDescent="0.3">
      <c r="B6891"/>
      <c r="C6891"/>
      <c r="D6891"/>
      <c r="E6891"/>
    </row>
    <row r="6892" spans="2:5" x14ac:dyDescent="0.3">
      <c r="B6892"/>
      <c r="C6892"/>
      <c r="D6892"/>
      <c r="E6892"/>
    </row>
    <row r="6893" spans="2:5" x14ac:dyDescent="0.3">
      <c r="B6893"/>
      <c r="C6893"/>
      <c r="D6893"/>
      <c r="E6893"/>
    </row>
    <row r="6894" spans="2:5" x14ac:dyDescent="0.3">
      <c r="B6894"/>
      <c r="C6894"/>
      <c r="D6894"/>
      <c r="E6894"/>
    </row>
    <row r="6895" spans="2:5" x14ac:dyDescent="0.3">
      <c r="B6895"/>
      <c r="C6895"/>
      <c r="D6895"/>
      <c r="E6895"/>
    </row>
    <row r="6896" spans="2:5" x14ac:dyDescent="0.3">
      <c r="B6896"/>
      <c r="C6896"/>
      <c r="D6896"/>
      <c r="E6896"/>
    </row>
    <row r="6897" spans="2:5" x14ac:dyDescent="0.3">
      <c r="B6897"/>
      <c r="C6897"/>
      <c r="D6897"/>
      <c r="E6897"/>
    </row>
    <row r="6898" spans="2:5" x14ac:dyDescent="0.3">
      <c r="B6898"/>
      <c r="C6898"/>
      <c r="D6898"/>
      <c r="E6898"/>
    </row>
    <row r="6899" spans="2:5" x14ac:dyDescent="0.3">
      <c r="B6899"/>
      <c r="C6899"/>
      <c r="D6899"/>
      <c r="E6899"/>
    </row>
    <row r="6900" spans="2:5" x14ac:dyDescent="0.3">
      <c r="B6900"/>
      <c r="C6900"/>
      <c r="D6900"/>
      <c r="E6900"/>
    </row>
    <row r="6901" spans="2:5" x14ac:dyDescent="0.3">
      <c r="B6901"/>
      <c r="C6901"/>
      <c r="D6901"/>
      <c r="E6901"/>
    </row>
    <row r="6902" spans="2:5" x14ac:dyDescent="0.3">
      <c r="B6902"/>
      <c r="C6902"/>
      <c r="D6902"/>
      <c r="E6902"/>
    </row>
    <row r="6903" spans="2:5" x14ac:dyDescent="0.3">
      <c r="B6903"/>
      <c r="C6903"/>
      <c r="D6903"/>
      <c r="E6903"/>
    </row>
    <row r="6904" spans="2:5" x14ac:dyDescent="0.3">
      <c r="B6904"/>
      <c r="C6904"/>
      <c r="D6904"/>
      <c r="E6904"/>
    </row>
    <row r="6905" spans="2:5" x14ac:dyDescent="0.3">
      <c r="B6905"/>
      <c r="C6905"/>
      <c r="D6905"/>
      <c r="E6905"/>
    </row>
    <row r="6906" spans="2:5" x14ac:dyDescent="0.3">
      <c r="B6906"/>
      <c r="C6906"/>
      <c r="D6906"/>
      <c r="E6906"/>
    </row>
    <row r="6907" spans="2:5" x14ac:dyDescent="0.3">
      <c r="B6907"/>
      <c r="C6907"/>
      <c r="D6907"/>
      <c r="E6907"/>
    </row>
    <row r="6908" spans="2:5" x14ac:dyDescent="0.3">
      <c r="B6908"/>
      <c r="C6908"/>
      <c r="D6908"/>
      <c r="E6908"/>
    </row>
    <row r="6909" spans="2:5" x14ac:dyDescent="0.3">
      <c r="B6909"/>
      <c r="C6909"/>
      <c r="D6909"/>
      <c r="E6909"/>
    </row>
    <row r="6910" spans="2:5" x14ac:dyDescent="0.3">
      <c r="B6910"/>
      <c r="C6910"/>
      <c r="D6910"/>
      <c r="E6910"/>
    </row>
    <row r="6911" spans="2:5" x14ac:dyDescent="0.3">
      <c r="B6911"/>
      <c r="C6911"/>
      <c r="D6911"/>
      <c r="E6911"/>
    </row>
    <row r="6912" spans="2:5" x14ac:dyDescent="0.3">
      <c r="B6912"/>
      <c r="C6912"/>
      <c r="D6912"/>
      <c r="E6912"/>
    </row>
    <row r="6913" spans="2:5" x14ac:dyDescent="0.3">
      <c r="B6913"/>
      <c r="C6913"/>
      <c r="D6913"/>
      <c r="E6913"/>
    </row>
    <row r="6914" spans="2:5" x14ac:dyDescent="0.3">
      <c r="B6914"/>
      <c r="C6914"/>
      <c r="D6914"/>
      <c r="E6914"/>
    </row>
    <row r="6915" spans="2:5" x14ac:dyDescent="0.3">
      <c r="B6915"/>
      <c r="C6915"/>
      <c r="D6915"/>
      <c r="E6915"/>
    </row>
    <row r="6916" spans="2:5" x14ac:dyDescent="0.3">
      <c r="B6916"/>
      <c r="C6916"/>
      <c r="D6916"/>
      <c r="E6916"/>
    </row>
    <row r="6917" spans="2:5" x14ac:dyDescent="0.3">
      <c r="B6917"/>
      <c r="C6917"/>
      <c r="D6917"/>
      <c r="E6917"/>
    </row>
    <row r="6918" spans="2:5" x14ac:dyDescent="0.3">
      <c r="B6918"/>
      <c r="C6918"/>
      <c r="D6918"/>
      <c r="E6918"/>
    </row>
    <row r="6919" spans="2:5" x14ac:dyDescent="0.3">
      <c r="B6919"/>
      <c r="C6919"/>
      <c r="D6919"/>
      <c r="E6919"/>
    </row>
    <row r="6920" spans="2:5" x14ac:dyDescent="0.3">
      <c r="B6920"/>
      <c r="C6920"/>
      <c r="D6920"/>
      <c r="E6920"/>
    </row>
    <row r="6921" spans="2:5" x14ac:dyDescent="0.3">
      <c r="B6921"/>
      <c r="C6921"/>
      <c r="D6921"/>
      <c r="E6921"/>
    </row>
    <row r="6922" spans="2:5" x14ac:dyDescent="0.3">
      <c r="B6922"/>
      <c r="C6922"/>
      <c r="D6922"/>
      <c r="E6922"/>
    </row>
    <row r="6923" spans="2:5" x14ac:dyDescent="0.3">
      <c r="B6923"/>
      <c r="C6923"/>
      <c r="D6923"/>
      <c r="E6923"/>
    </row>
    <row r="6924" spans="2:5" x14ac:dyDescent="0.3">
      <c r="B6924"/>
      <c r="C6924"/>
      <c r="D6924"/>
      <c r="E6924"/>
    </row>
    <row r="6925" spans="2:5" x14ac:dyDescent="0.3">
      <c r="B6925"/>
      <c r="C6925"/>
      <c r="D6925"/>
      <c r="E6925"/>
    </row>
    <row r="6926" spans="2:5" x14ac:dyDescent="0.3">
      <c r="B6926"/>
      <c r="C6926"/>
      <c r="D6926"/>
      <c r="E6926"/>
    </row>
    <row r="6927" spans="2:5" x14ac:dyDescent="0.3">
      <c r="B6927"/>
      <c r="C6927"/>
      <c r="D6927"/>
      <c r="E6927"/>
    </row>
    <row r="6928" spans="2:5" x14ac:dyDescent="0.3">
      <c r="B6928"/>
      <c r="C6928"/>
      <c r="D6928"/>
      <c r="E6928"/>
    </row>
    <row r="6929" spans="2:5" x14ac:dyDescent="0.3">
      <c r="B6929"/>
      <c r="C6929"/>
      <c r="D6929"/>
      <c r="E6929"/>
    </row>
    <row r="6930" spans="2:5" x14ac:dyDescent="0.3">
      <c r="B6930"/>
      <c r="C6930"/>
      <c r="D6930"/>
      <c r="E6930"/>
    </row>
    <row r="6931" spans="2:5" x14ac:dyDescent="0.3">
      <c r="B6931"/>
      <c r="C6931"/>
      <c r="D6931"/>
      <c r="E6931"/>
    </row>
    <row r="6932" spans="2:5" x14ac:dyDescent="0.3">
      <c r="B6932"/>
      <c r="C6932"/>
      <c r="D6932"/>
      <c r="E6932"/>
    </row>
    <row r="6933" spans="2:5" x14ac:dyDescent="0.3">
      <c r="B6933"/>
      <c r="C6933"/>
      <c r="D6933"/>
      <c r="E6933"/>
    </row>
    <row r="6934" spans="2:5" x14ac:dyDescent="0.3">
      <c r="B6934"/>
      <c r="C6934"/>
      <c r="D6934"/>
      <c r="E6934"/>
    </row>
    <row r="6935" spans="2:5" x14ac:dyDescent="0.3">
      <c r="B6935"/>
      <c r="C6935"/>
      <c r="D6935"/>
      <c r="E6935"/>
    </row>
    <row r="6936" spans="2:5" x14ac:dyDescent="0.3">
      <c r="B6936"/>
      <c r="C6936"/>
      <c r="D6936"/>
      <c r="E6936"/>
    </row>
    <row r="6937" spans="2:5" x14ac:dyDescent="0.3">
      <c r="B6937"/>
      <c r="C6937"/>
      <c r="D6937"/>
      <c r="E6937"/>
    </row>
    <row r="6938" spans="2:5" x14ac:dyDescent="0.3">
      <c r="B6938"/>
      <c r="C6938"/>
      <c r="D6938"/>
      <c r="E6938"/>
    </row>
    <row r="6939" spans="2:5" x14ac:dyDescent="0.3">
      <c r="B6939"/>
      <c r="C6939"/>
      <c r="D6939"/>
      <c r="E6939"/>
    </row>
    <row r="6940" spans="2:5" x14ac:dyDescent="0.3">
      <c r="B6940"/>
      <c r="C6940"/>
      <c r="D6940"/>
      <c r="E6940"/>
    </row>
    <row r="6941" spans="2:5" x14ac:dyDescent="0.3">
      <c r="B6941"/>
      <c r="C6941"/>
      <c r="D6941"/>
      <c r="E6941"/>
    </row>
    <row r="6942" spans="2:5" x14ac:dyDescent="0.3">
      <c r="B6942"/>
      <c r="C6942"/>
      <c r="D6942"/>
      <c r="E6942"/>
    </row>
    <row r="6943" spans="2:5" x14ac:dyDescent="0.3">
      <c r="B6943"/>
      <c r="C6943"/>
      <c r="D6943"/>
      <c r="E6943"/>
    </row>
    <row r="6944" spans="2:5" x14ac:dyDescent="0.3">
      <c r="B6944"/>
      <c r="C6944"/>
      <c r="D6944"/>
      <c r="E6944"/>
    </row>
    <row r="6945" spans="2:5" x14ac:dyDescent="0.3">
      <c r="B6945"/>
      <c r="C6945"/>
      <c r="D6945"/>
      <c r="E6945"/>
    </row>
    <row r="6946" spans="2:5" x14ac:dyDescent="0.3">
      <c r="B6946"/>
      <c r="C6946"/>
      <c r="D6946"/>
      <c r="E6946"/>
    </row>
    <row r="6947" spans="2:5" x14ac:dyDescent="0.3">
      <c r="B6947"/>
      <c r="C6947"/>
      <c r="D6947"/>
      <c r="E6947"/>
    </row>
    <row r="6948" spans="2:5" x14ac:dyDescent="0.3">
      <c r="B6948"/>
      <c r="C6948"/>
      <c r="D6948"/>
      <c r="E6948"/>
    </row>
    <row r="6949" spans="2:5" x14ac:dyDescent="0.3">
      <c r="B6949"/>
      <c r="C6949"/>
      <c r="D6949"/>
      <c r="E6949"/>
    </row>
    <row r="6950" spans="2:5" x14ac:dyDescent="0.3">
      <c r="B6950"/>
      <c r="C6950"/>
      <c r="D6950"/>
      <c r="E6950"/>
    </row>
    <row r="6951" spans="2:5" x14ac:dyDescent="0.3">
      <c r="B6951"/>
      <c r="C6951"/>
      <c r="D6951"/>
      <c r="E6951"/>
    </row>
    <row r="6952" spans="2:5" x14ac:dyDescent="0.3">
      <c r="B6952"/>
      <c r="C6952"/>
      <c r="D6952"/>
      <c r="E6952"/>
    </row>
    <row r="6953" spans="2:5" x14ac:dyDescent="0.3">
      <c r="B6953"/>
      <c r="C6953"/>
      <c r="D6953"/>
      <c r="E6953"/>
    </row>
    <row r="6954" spans="2:5" x14ac:dyDescent="0.3">
      <c r="B6954"/>
      <c r="C6954"/>
      <c r="D6954"/>
      <c r="E6954"/>
    </row>
    <row r="6955" spans="2:5" x14ac:dyDescent="0.3">
      <c r="B6955"/>
      <c r="C6955"/>
      <c r="D6955"/>
      <c r="E6955"/>
    </row>
    <row r="6956" spans="2:5" x14ac:dyDescent="0.3">
      <c r="B6956"/>
      <c r="C6956"/>
      <c r="D6956"/>
      <c r="E6956"/>
    </row>
    <row r="6957" spans="2:5" x14ac:dyDescent="0.3">
      <c r="B6957"/>
      <c r="C6957"/>
      <c r="D6957"/>
      <c r="E6957"/>
    </row>
    <row r="6958" spans="2:5" x14ac:dyDescent="0.3">
      <c r="B6958"/>
      <c r="C6958"/>
      <c r="D6958"/>
      <c r="E6958"/>
    </row>
    <row r="6959" spans="2:5" x14ac:dyDescent="0.3">
      <c r="B6959"/>
      <c r="C6959"/>
      <c r="D6959"/>
      <c r="E6959"/>
    </row>
    <row r="6960" spans="2:5" x14ac:dyDescent="0.3">
      <c r="B6960"/>
      <c r="C6960"/>
      <c r="D6960"/>
      <c r="E6960"/>
    </row>
    <row r="6961" spans="2:5" x14ac:dyDescent="0.3">
      <c r="B6961"/>
      <c r="C6961"/>
      <c r="D6961"/>
      <c r="E6961"/>
    </row>
    <row r="6962" spans="2:5" x14ac:dyDescent="0.3">
      <c r="B6962"/>
      <c r="C6962"/>
      <c r="D6962"/>
      <c r="E6962"/>
    </row>
    <row r="6963" spans="2:5" x14ac:dyDescent="0.3">
      <c r="B6963"/>
      <c r="C6963"/>
      <c r="D6963"/>
      <c r="E6963"/>
    </row>
    <row r="6964" spans="2:5" x14ac:dyDescent="0.3">
      <c r="B6964"/>
      <c r="C6964"/>
      <c r="D6964"/>
      <c r="E6964"/>
    </row>
    <row r="6965" spans="2:5" x14ac:dyDescent="0.3">
      <c r="B6965"/>
      <c r="C6965"/>
      <c r="D6965"/>
      <c r="E6965"/>
    </row>
    <row r="6966" spans="2:5" x14ac:dyDescent="0.3">
      <c r="B6966"/>
      <c r="C6966"/>
      <c r="D6966"/>
      <c r="E6966"/>
    </row>
    <row r="6967" spans="2:5" x14ac:dyDescent="0.3">
      <c r="B6967"/>
      <c r="C6967"/>
      <c r="D6967"/>
      <c r="E6967"/>
    </row>
    <row r="6968" spans="2:5" x14ac:dyDescent="0.3">
      <c r="B6968"/>
      <c r="C6968"/>
      <c r="D6968"/>
      <c r="E6968"/>
    </row>
    <row r="6969" spans="2:5" x14ac:dyDescent="0.3">
      <c r="B6969"/>
      <c r="C6969"/>
      <c r="D6969"/>
      <c r="E6969"/>
    </row>
    <row r="6970" spans="2:5" x14ac:dyDescent="0.3">
      <c r="B6970"/>
      <c r="C6970"/>
      <c r="D6970"/>
      <c r="E6970"/>
    </row>
    <row r="6971" spans="2:5" x14ac:dyDescent="0.3">
      <c r="B6971"/>
      <c r="C6971"/>
      <c r="D6971"/>
      <c r="E6971"/>
    </row>
    <row r="6972" spans="2:5" x14ac:dyDescent="0.3">
      <c r="B6972"/>
      <c r="C6972"/>
      <c r="D6972"/>
      <c r="E6972"/>
    </row>
    <row r="6973" spans="2:5" x14ac:dyDescent="0.3">
      <c r="B6973"/>
      <c r="C6973"/>
      <c r="D6973"/>
      <c r="E6973"/>
    </row>
    <row r="6974" spans="2:5" x14ac:dyDescent="0.3">
      <c r="B6974"/>
      <c r="C6974"/>
      <c r="D6974"/>
      <c r="E6974"/>
    </row>
    <row r="6975" spans="2:5" x14ac:dyDescent="0.3">
      <c r="B6975"/>
      <c r="C6975"/>
      <c r="D6975"/>
      <c r="E6975"/>
    </row>
    <row r="6976" spans="2:5" x14ac:dyDescent="0.3">
      <c r="B6976"/>
      <c r="C6976"/>
      <c r="D6976"/>
      <c r="E6976"/>
    </row>
    <row r="6977" spans="2:5" x14ac:dyDescent="0.3">
      <c r="B6977"/>
      <c r="C6977"/>
      <c r="D6977"/>
      <c r="E6977"/>
    </row>
    <row r="6978" spans="2:5" x14ac:dyDescent="0.3">
      <c r="B6978"/>
      <c r="C6978"/>
      <c r="D6978"/>
      <c r="E6978"/>
    </row>
    <row r="6979" spans="2:5" x14ac:dyDescent="0.3">
      <c r="B6979"/>
      <c r="C6979"/>
      <c r="D6979"/>
      <c r="E6979"/>
    </row>
    <row r="6980" spans="2:5" x14ac:dyDescent="0.3">
      <c r="B6980"/>
      <c r="C6980"/>
      <c r="D6980"/>
      <c r="E6980"/>
    </row>
    <row r="6981" spans="2:5" x14ac:dyDescent="0.3">
      <c r="B6981"/>
      <c r="C6981"/>
      <c r="D6981"/>
      <c r="E6981"/>
    </row>
    <row r="6982" spans="2:5" x14ac:dyDescent="0.3">
      <c r="B6982"/>
      <c r="C6982"/>
      <c r="D6982"/>
      <c r="E6982"/>
    </row>
    <row r="6983" spans="2:5" x14ac:dyDescent="0.3">
      <c r="B6983"/>
      <c r="C6983"/>
      <c r="D6983"/>
      <c r="E6983"/>
    </row>
    <row r="6984" spans="2:5" x14ac:dyDescent="0.3">
      <c r="B6984"/>
      <c r="C6984"/>
      <c r="D6984"/>
      <c r="E6984"/>
    </row>
    <row r="6985" spans="2:5" x14ac:dyDescent="0.3">
      <c r="B6985"/>
      <c r="C6985"/>
      <c r="D6985"/>
      <c r="E6985"/>
    </row>
    <row r="6986" spans="2:5" x14ac:dyDescent="0.3">
      <c r="B6986"/>
      <c r="C6986"/>
      <c r="D6986"/>
      <c r="E6986"/>
    </row>
    <row r="6987" spans="2:5" x14ac:dyDescent="0.3">
      <c r="B6987"/>
      <c r="C6987"/>
      <c r="D6987"/>
      <c r="E6987"/>
    </row>
    <row r="6988" spans="2:5" x14ac:dyDescent="0.3">
      <c r="B6988"/>
      <c r="C6988"/>
      <c r="D6988"/>
      <c r="E6988"/>
    </row>
    <row r="6989" spans="2:5" x14ac:dyDescent="0.3">
      <c r="B6989"/>
      <c r="C6989"/>
      <c r="D6989"/>
      <c r="E6989"/>
    </row>
    <row r="6990" spans="2:5" x14ac:dyDescent="0.3">
      <c r="B6990"/>
      <c r="C6990"/>
      <c r="D6990"/>
      <c r="E6990"/>
    </row>
    <row r="6991" spans="2:5" x14ac:dyDescent="0.3">
      <c r="B6991"/>
      <c r="C6991"/>
      <c r="D6991"/>
      <c r="E6991"/>
    </row>
    <row r="6992" spans="2:5" x14ac:dyDescent="0.3">
      <c r="B6992"/>
      <c r="C6992"/>
      <c r="D6992"/>
      <c r="E6992"/>
    </row>
    <row r="6993" spans="2:5" x14ac:dyDescent="0.3">
      <c r="B6993"/>
      <c r="C6993"/>
      <c r="D6993"/>
      <c r="E6993"/>
    </row>
    <row r="6994" spans="2:5" x14ac:dyDescent="0.3">
      <c r="B6994"/>
      <c r="C6994"/>
      <c r="D6994"/>
      <c r="E6994"/>
    </row>
    <row r="6995" spans="2:5" x14ac:dyDescent="0.3">
      <c r="B6995"/>
      <c r="C6995"/>
      <c r="D6995"/>
      <c r="E6995"/>
    </row>
    <row r="6996" spans="2:5" x14ac:dyDescent="0.3">
      <c r="B6996"/>
      <c r="C6996"/>
      <c r="D6996"/>
      <c r="E6996"/>
    </row>
    <row r="6997" spans="2:5" x14ac:dyDescent="0.3">
      <c r="B6997"/>
      <c r="C6997"/>
      <c r="D6997"/>
      <c r="E6997"/>
    </row>
    <row r="6998" spans="2:5" x14ac:dyDescent="0.3">
      <c r="B6998"/>
      <c r="C6998"/>
      <c r="D6998"/>
      <c r="E6998"/>
    </row>
    <row r="6999" spans="2:5" x14ac:dyDescent="0.3">
      <c r="B6999"/>
      <c r="C6999"/>
      <c r="D6999"/>
      <c r="E6999"/>
    </row>
    <row r="7000" spans="2:5" x14ac:dyDescent="0.3">
      <c r="B7000"/>
      <c r="C7000"/>
      <c r="D7000"/>
      <c r="E7000"/>
    </row>
    <row r="7001" spans="2:5" x14ac:dyDescent="0.3">
      <c r="B7001"/>
      <c r="C7001"/>
      <c r="D7001"/>
      <c r="E7001"/>
    </row>
    <row r="7002" spans="2:5" x14ac:dyDescent="0.3">
      <c r="B7002"/>
      <c r="C7002"/>
      <c r="D7002"/>
      <c r="E7002"/>
    </row>
    <row r="7003" spans="2:5" x14ac:dyDescent="0.3">
      <c r="B7003"/>
      <c r="C7003"/>
      <c r="D7003"/>
      <c r="E7003"/>
    </row>
    <row r="7004" spans="2:5" x14ac:dyDescent="0.3">
      <c r="B7004"/>
      <c r="C7004"/>
      <c r="D7004"/>
      <c r="E7004"/>
    </row>
    <row r="7005" spans="2:5" x14ac:dyDescent="0.3">
      <c r="B7005"/>
      <c r="C7005"/>
      <c r="D7005"/>
      <c r="E7005"/>
    </row>
    <row r="7006" spans="2:5" x14ac:dyDescent="0.3">
      <c r="B7006"/>
      <c r="C7006"/>
      <c r="D7006"/>
      <c r="E7006"/>
    </row>
    <row r="7007" spans="2:5" x14ac:dyDescent="0.3">
      <c r="B7007"/>
      <c r="C7007"/>
      <c r="D7007"/>
      <c r="E7007"/>
    </row>
    <row r="7008" spans="2:5" x14ac:dyDescent="0.3">
      <c r="B7008"/>
      <c r="C7008"/>
      <c r="D7008"/>
      <c r="E7008"/>
    </row>
    <row r="7009" spans="2:5" x14ac:dyDescent="0.3">
      <c r="B7009"/>
      <c r="C7009"/>
      <c r="D7009"/>
      <c r="E7009"/>
    </row>
    <row r="7010" spans="2:5" x14ac:dyDescent="0.3">
      <c r="B7010"/>
      <c r="C7010"/>
      <c r="D7010"/>
      <c r="E7010"/>
    </row>
    <row r="7011" spans="2:5" x14ac:dyDescent="0.3">
      <c r="B7011"/>
      <c r="C7011"/>
      <c r="D7011"/>
      <c r="E7011"/>
    </row>
    <row r="7012" spans="2:5" x14ac:dyDescent="0.3">
      <c r="B7012"/>
      <c r="C7012"/>
      <c r="D7012"/>
      <c r="E7012"/>
    </row>
    <row r="7013" spans="2:5" x14ac:dyDescent="0.3">
      <c r="B7013"/>
      <c r="C7013"/>
      <c r="D7013"/>
      <c r="E7013"/>
    </row>
    <row r="7014" spans="2:5" x14ac:dyDescent="0.3">
      <c r="B7014"/>
      <c r="C7014"/>
      <c r="D7014"/>
      <c r="E7014"/>
    </row>
    <row r="7015" spans="2:5" x14ac:dyDescent="0.3">
      <c r="B7015"/>
      <c r="C7015"/>
      <c r="D7015"/>
      <c r="E7015"/>
    </row>
    <row r="7016" spans="2:5" x14ac:dyDescent="0.3">
      <c r="B7016"/>
      <c r="C7016"/>
      <c r="D7016"/>
      <c r="E7016"/>
    </row>
    <row r="7017" spans="2:5" x14ac:dyDescent="0.3">
      <c r="B7017"/>
      <c r="C7017"/>
      <c r="D7017"/>
      <c r="E7017"/>
    </row>
    <row r="7018" spans="2:5" x14ac:dyDescent="0.3">
      <c r="B7018"/>
      <c r="C7018"/>
      <c r="D7018"/>
      <c r="E7018"/>
    </row>
    <row r="7019" spans="2:5" x14ac:dyDescent="0.3">
      <c r="B7019"/>
      <c r="C7019"/>
      <c r="D7019"/>
      <c r="E7019"/>
    </row>
    <row r="7020" spans="2:5" x14ac:dyDescent="0.3">
      <c r="B7020"/>
      <c r="C7020"/>
      <c r="D7020"/>
      <c r="E7020"/>
    </row>
    <row r="7021" spans="2:5" x14ac:dyDescent="0.3">
      <c r="B7021"/>
      <c r="C7021"/>
      <c r="D7021"/>
      <c r="E7021"/>
    </row>
    <row r="7022" spans="2:5" x14ac:dyDescent="0.3">
      <c r="B7022"/>
      <c r="C7022"/>
      <c r="D7022"/>
      <c r="E7022"/>
    </row>
    <row r="7023" spans="2:5" x14ac:dyDescent="0.3">
      <c r="B7023"/>
      <c r="C7023"/>
      <c r="D7023"/>
      <c r="E7023"/>
    </row>
    <row r="7024" spans="2:5" x14ac:dyDescent="0.3">
      <c r="B7024"/>
      <c r="C7024"/>
      <c r="D7024"/>
      <c r="E7024"/>
    </row>
    <row r="7025" spans="2:5" x14ac:dyDescent="0.3">
      <c r="B7025"/>
      <c r="C7025"/>
      <c r="D7025"/>
      <c r="E7025"/>
    </row>
    <row r="7026" spans="2:5" x14ac:dyDescent="0.3">
      <c r="B7026"/>
      <c r="C7026"/>
      <c r="D7026"/>
      <c r="E7026"/>
    </row>
    <row r="7027" spans="2:5" x14ac:dyDescent="0.3">
      <c r="B7027"/>
      <c r="C7027"/>
      <c r="D7027"/>
      <c r="E7027"/>
    </row>
    <row r="7028" spans="2:5" x14ac:dyDescent="0.3">
      <c r="B7028"/>
      <c r="C7028"/>
      <c r="D7028"/>
      <c r="E7028"/>
    </row>
    <row r="7029" spans="2:5" x14ac:dyDescent="0.3">
      <c r="B7029"/>
      <c r="C7029"/>
      <c r="D7029"/>
      <c r="E7029"/>
    </row>
    <row r="7030" spans="2:5" x14ac:dyDescent="0.3">
      <c r="B7030"/>
      <c r="C7030"/>
      <c r="D7030"/>
      <c r="E7030"/>
    </row>
    <row r="7031" spans="2:5" x14ac:dyDescent="0.3">
      <c r="B7031"/>
      <c r="C7031"/>
      <c r="D7031"/>
      <c r="E7031"/>
    </row>
    <row r="7032" spans="2:5" x14ac:dyDescent="0.3">
      <c r="B7032"/>
      <c r="C7032"/>
      <c r="D7032"/>
      <c r="E7032"/>
    </row>
    <row r="7033" spans="2:5" x14ac:dyDescent="0.3">
      <c r="B7033"/>
      <c r="C7033"/>
      <c r="D7033"/>
      <c r="E7033"/>
    </row>
    <row r="7034" spans="2:5" x14ac:dyDescent="0.3">
      <c r="B7034"/>
      <c r="C7034"/>
      <c r="D7034"/>
      <c r="E7034"/>
    </row>
    <row r="7035" spans="2:5" x14ac:dyDescent="0.3">
      <c r="B7035"/>
      <c r="C7035"/>
      <c r="D7035"/>
      <c r="E7035"/>
    </row>
    <row r="7036" spans="2:5" x14ac:dyDescent="0.3">
      <c r="B7036"/>
      <c r="C7036"/>
      <c r="D7036"/>
      <c r="E7036"/>
    </row>
    <row r="7037" spans="2:5" x14ac:dyDescent="0.3">
      <c r="B7037"/>
      <c r="C7037"/>
      <c r="D7037"/>
      <c r="E7037"/>
    </row>
    <row r="7038" spans="2:5" x14ac:dyDescent="0.3">
      <c r="B7038"/>
      <c r="C7038"/>
      <c r="D7038"/>
      <c r="E7038"/>
    </row>
    <row r="7039" spans="2:5" x14ac:dyDescent="0.3">
      <c r="B7039"/>
      <c r="C7039"/>
      <c r="D7039"/>
      <c r="E7039"/>
    </row>
    <row r="7040" spans="2:5" x14ac:dyDescent="0.3">
      <c r="B7040"/>
      <c r="C7040"/>
      <c r="D7040"/>
      <c r="E7040"/>
    </row>
    <row r="7041" spans="2:5" x14ac:dyDescent="0.3">
      <c r="B7041"/>
      <c r="C7041"/>
      <c r="D7041"/>
      <c r="E7041"/>
    </row>
    <row r="7042" spans="2:5" x14ac:dyDescent="0.3">
      <c r="B7042"/>
      <c r="C7042"/>
      <c r="D7042"/>
      <c r="E7042"/>
    </row>
    <row r="7043" spans="2:5" x14ac:dyDescent="0.3">
      <c r="B7043"/>
      <c r="C7043"/>
      <c r="D7043"/>
      <c r="E7043"/>
    </row>
    <row r="7044" spans="2:5" x14ac:dyDescent="0.3">
      <c r="B7044"/>
      <c r="C7044"/>
      <c r="D7044"/>
      <c r="E7044"/>
    </row>
    <row r="7045" spans="2:5" x14ac:dyDescent="0.3">
      <c r="B7045"/>
      <c r="C7045"/>
      <c r="D7045"/>
      <c r="E7045"/>
    </row>
    <row r="7046" spans="2:5" x14ac:dyDescent="0.3">
      <c r="B7046"/>
      <c r="C7046"/>
      <c r="D7046"/>
      <c r="E7046"/>
    </row>
    <row r="7047" spans="2:5" x14ac:dyDescent="0.3">
      <c r="B7047"/>
      <c r="C7047"/>
      <c r="D7047"/>
      <c r="E7047"/>
    </row>
    <row r="7048" spans="2:5" x14ac:dyDescent="0.3">
      <c r="B7048"/>
      <c r="C7048"/>
      <c r="D7048"/>
      <c r="E7048"/>
    </row>
    <row r="7049" spans="2:5" x14ac:dyDescent="0.3">
      <c r="B7049"/>
      <c r="C7049"/>
      <c r="D7049"/>
      <c r="E7049"/>
    </row>
    <row r="7050" spans="2:5" x14ac:dyDescent="0.3">
      <c r="B7050"/>
      <c r="C7050"/>
      <c r="D7050"/>
      <c r="E7050"/>
    </row>
    <row r="7051" spans="2:5" x14ac:dyDescent="0.3">
      <c r="B7051"/>
      <c r="C7051"/>
      <c r="D7051"/>
      <c r="E7051"/>
    </row>
    <row r="7052" spans="2:5" x14ac:dyDescent="0.3">
      <c r="B7052"/>
      <c r="C7052"/>
      <c r="D7052"/>
      <c r="E7052"/>
    </row>
    <row r="7053" spans="2:5" x14ac:dyDescent="0.3">
      <c r="B7053"/>
      <c r="C7053"/>
      <c r="D7053"/>
      <c r="E7053"/>
    </row>
    <row r="7054" spans="2:5" x14ac:dyDescent="0.3">
      <c r="B7054"/>
      <c r="C7054"/>
      <c r="D7054"/>
      <c r="E7054"/>
    </row>
    <row r="7055" spans="2:5" x14ac:dyDescent="0.3">
      <c r="B7055"/>
      <c r="C7055"/>
      <c r="D7055"/>
      <c r="E7055"/>
    </row>
    <row r="7056" spans="2:5" x14ac:dyDescent="0.3">
      <c r="B7056"/>
      <c r="C7056"/>
      <c r="D7056"/>
      <c r="E7056"/>
    </row>
    <row r="7057" spans="2:5" x14ac:dyDescent="0.3">
      <c r="B7057"/>
      <c r="C7057"/>
      <c r="D7057"/>
      <c r="E7057"/>
    </row>
    <row r="7058" spans="2:5" x14ac:dyDescent="0.3">
      <c r="B7058"/>
      <c r="C7058"/>
      <c r="D7058"/>
      <c r="E7058"/>
    </row>
    <row r="7059" spans="2:5" x14ac:dyDescent="0.3">
      <c r="B7059"/>
      <c r="C7059"/>
      <c r="D7059"/>
      <c r="E7059"/>
    </row>
    <row r="7060" spans="2:5" x14ac:dyDescent="0.3">
      <c r="B7060"/>
      <c r="C7060"/>
      <c r="D7060"/>
      <c r="E7060"/>
    </row>
    <row r="7061" spans="2:5" x14ac:dyDescent="0.3">
      <c r="B7061"/>
      <c r="C7061"/>
      <c r="D7061"/>
      <c r="E7061"/>
    </row>
    <row r="7062" spans="2:5" x14ac:dyDescent="0.3">
      <c r="B7062"/>
      <c r="C7062"/>
      <c r="D7062"/>
      <c r="E7062"/>
    </row>
    <row r="7063" spans="2:5" x14ac:dyDescent="0.3">
      <c r="B7063"/>
      <c r="C7063"/>
      <c r="D7063"/>
      <c r="E7063"/>
    </row>
    <row r="7064" spans="2:5" x14ac:dyDescent="0.3">
      <c r="B7064"/>
      <c r="C7064"/>
      <c r="D7064"/>
      <c r="E7064"/>
    </row>
    <row r="7065" spans="2:5" x14ac:dyDescent="0.3">
      <c r="B7065"/>
      <c r="C7065"/>
      <c r="D7065"/>
      <c r="E7065"/>
    </row>
    <row r="7066" spans="2:5" x14ac:dyDescent="0.3">
      <c r="B7066"/>
      <c r="C7066"/>
      <c r="D7066"/>
      <c r="E7066"/>
    </row>
    <row r="7067" spans="2:5" x14ac:dyDescent="0.3">
      <c r="B7067"/>
      <c r="C7067"/>
      <c r="D7067"/>
      <c r="E7067"/>
    </row>
    <row r="7068" spans="2:5" x14ac:dyDescent="0.3">
      <c r="B7068"/>
      <c r="C7068"/>
      <c r="D7068"/>
      <c r="E7068"/>
    </row>
    <row r="7069" spans="2:5" x14ac:dyDescent="0.3">
      <c r="B7069"/>
      <c r="C7069"/>
      <c r="D7069"/>
      <c r="E7069"/>
    </row>
    <row r="7070" spans="2:5" x14ac:dyDescent="0.3">
      <c r="B7070"/>
      <c r="C7070"/>
      <c r="D7070"/>
      <c r="E7070"/>
    </row>
    <row r="7071" spans="2:5" x14ac:dyDescent="0.3">
      <c r="B7071"/>
      <c r="C7071"/>
      <c r="D7071"/>
      <c r="E7071"/>
    </row>
    <row r="7072" spans="2:5" x14ac:dyDescent="0.3">
      <c r="B7072"/>
      <c r="C7072"/>
      <c r="D7072"/>
      <c r="E7072"/>
    </row>
    <row r="7073" spans="2:5" x14ac:dyDescent="0.3">
      <c r="B7073"/>
      <c r="C7073"/>
      <c r="D7073"/>
      <c r="E7073"/>
    </row>
    <row r="7074" spans="2:5" x14ac:dyDescent="0.3">
      <c r="B7074"/>
      <c r="C7074"/>
      <c r="D7074"/>
      <c r="E7074"/>
    </row>
    <row r="7075" spans="2:5" x14ac:dyDescent="0.3">
      <c r="B7075"/>
      <c r="C7075"/>
      <c r="D7075"/>
      <c r="E7075"/>
    </row>
    <row r="7076" spans="2:5" x14ac:dyDescent="0.3">
      <c r="B7076"/>
      <c r="C7076"/>
      <c r="D7076"/>
      <c r="E7076"/>
    </row>
    <row r="7077" spans="2:5" x14ac:dyDescent="0.3">
      <c r="B7077"/>
      <c r="C7077"/>
      <c r="D7077"/>
      <c r="E7077"/>
    </row>
    <row r="7078" spans="2:5" x14ac:dyDescent="0.3">
      <c r="B7078"/>
      <c r="C7078"/>
      <c r="D7078"/>
      <c r="E7078"/>
    </row>
    <row r="7079" spans="2:5" x14ac:dyDescent="0.3">
      <c r="B7079"/>
      <c r="C7079"/>
      <c r="D7079"/>
      <c r="E7079"/>
    </row>
    <row r="7080" spans="2:5" x14ac:dyDescent="0.3">
      <c r="B7080"/>
      <c r="C7080"/>
      <c r="D7080"/>
      <c r="E7080"/>
    </row>
    <row r="7081" spans="2:5" x14ac:dyDescent="0.3">
      <c r="B7081"/>
      <c r="C7081"/>
      <c r="D7081"/>
      <c r="E7081"/>
    </row>
    <row r="7082" spans="2:5" x14ac:dyDescent="0.3">
      <c r="B7082"/>
      <c r="C7082"/>
      <c r="D7082"/>
      <c r="E7082"/>
    </row>
    <row r="7083" spans="2:5" x14ac:dyDescent="0.3">
      <c r="B7083"/>
      <c r="C7083"/>
      <c r="D7083"/>
      <c r="E7083"/>
    </row>
    <row r="7084" spans="2:5" x14ac:dyDescent="0.3">
      <c r="B7084"/>
      <c r="C7084"/>
      <c r="D7084"/>
      <c r="E7084"/>
    </row>
    <row r="7085" spans="2:5" x14ac:dyDescent="0.3">
      <c r="B7085"/>
      <c r="C7085"/>
      <c r="D7085"/>
      <c r="E7085"/>
    </row>
    <row r="7086" spans="2:5" x14ac:dyDescent="0.3">
      <c r="B7086"/>
      <c r="C7086"/>
      <c r="D7086"/>
      <c r="E7086"/>
    </row>
    <row r="7087" spans="2:5" x14ac:dyDescent="0.3">
      <c r="B7087"/>
      <c r="C7087"/>
      <c r="D7087"/>
      <c r="E7087"/>
    </row>
    <row r="7088" spans="2:5" x14ac:dyDescent="0.3">
      <c r="B7088"/>
      <c r="C7088"/>
      <c r="D7088"/>
      <c r="E7088"/>
    </row>
    <row r="7089" spans="2:5" x14ac:dyDescent="0.3">
      <c r="B7089"/>
      <c r="C7089"/>
      <c r="D7089"/>
      <c r="E7089"/>
    </row>
    <row r="7090" spans="2:5" x14ac:dyDescent="0.3">
      <c r="B7090"/>
      <c r="C7090"/>
      <c r="D7090"/>
      <c r="E7090"/>
    </row>
    <row r="7091" spans="2:5" x14ac:dyDescent="0.3">
      <c r="B7091"/>
      <c r="C7091"/>
      <c r="D7091"/>
      <c r="E7091"/>
    </row>
    <row r="7092" spans="2:5" x14ac:dyDescent="0.3">
      <c r="B7092"/>
      <c r="C7092"/>
      <c r="D7092"/>
      <c r="E7092"/>
    </row>
    <row r="7093" spans="2:5" x14ac:dyDescent="0.3">
      <c r="B7093"/>
      <c r="C7093"/>
      <c r="D7093"/>
      <c r="E7093"/>
    </row>
    <row r="7094" spans="2:5" x14ac:dyDescent="0.3">
      <c r="B7094"/>
      <c r="C7094"/>
      <c r="D7094"/>
      <c r="E7094"/>
    </row>
    <row r="7095" spans="2:5" x14ac:dyDescent="0.3">
      <c r="B7095"/>
      <c r="C7095"/>
      <c r="D7095"/>
      <c r="E7095"/>
    </row>
    <row r="7096" spans="2:5" x14ac:dyDescent="0.3">
      <c r="B7096"/>
      <c r="C7096"/>
      <c r="D7096"/>
      <c r="E7096"/>
    </row>
    <row r="7097" spans="2:5" x14ac:dyDescent="0.3">
      <c r="B7097"/>
      <c r="C7097"/>
      <c r="D7097"/>
      <c r="E7097"/>
    </row>
    <row r="7098" spans="2:5" x14ac:dyDescent="0.3">
      <c r="B7098"/>
      <c r="C7098"/>
      <c r="D7098"/>
      <c r="E7098"/>
    </row>
    <row r="7099" spans="2:5" x14ac:dyDescent="0.3">
      <c r="B7099"/>
      <c r="C7099"/>
      <c r="D7099"/>
      <c r="E7099"/>
    </row>
    <row r="7100" spans="2:5" x14ac:dyDescent="0.3">
      <c r="B7100"/>
      <c r="C7100"/>
      <c r="D7100"/>
      <c r="E7100"/>
    </row>
    <row r="7101" spans="2:5" x14ac:dyDescent="0.3">
      <c r="B7101"/>
      <c r="C7101"/>
      <c r="D7101"/>
      <c r="E7101"/>
    </row>
    <row r="7102" spans="2:5" x14ac:dyDescent="0.3">
      <c r="B7102"/>
      <c r="C7102"/>
      <c r="D7102"/>
      <c r="E7102"/>
    </row>
    <row r="7103" spans="2:5" x14ac:dyDescent="0.3">
      <c r="B7103"/>
      <c r="C7103"/>
      <c r="D7103"/>
      <c r="E7103"/>
    </row>
    <row r="7104" spans="2:5" x14ac:dyDescent="0.3">
      <c r="B7104"/>
      <c r="C7104"/>
      <c r="D7104"/>
      <c r="E7104"/>
    </row>
    <row r="7105" spans="2:5" x14ac:dyDescent="0.3">
      <c r="B7105"/>
      <c r="C7105"/>
      <c r="D7105"/>
      <c r="E7105"/>
    </row>
    <row r="7106" spans="2:5" x14ac:dyDescent="0.3">
      <c r="B7106"/>
      <c r="C7106"/>
      <c r="D7106"/>
      <c r="E7106"/>
    </row>
    <row r="7107" spans="2:5" x14ac:dyDescent="0.3">
      <c r="B7107"/>
      <c r="C7107"/>
      <c r="D7107"/>
      <c r="E7107"/>
    </row>
    <row r="7108" spans="2:5" x14ac:dyDescent="0.3">
      <c r="B7108"/>
      <c r="C7108"/>
      <c r="D7108"/>
      <c r="E7108"/>
    </row>
    <row r="7109" spans="2:5" x14ac:dyDescent="0.3">
      <c r="B7109"/>
      <c r="C7109"/>
      <c r="D7109"/>
      <c r="E7109"/>
    </row>
    <row r="7110" spans="2:5" x14ac:dyDescent="0.3">
      <c r="B7110"/>
      <c r="C7110"/>
      <c r="D7110"/>
      <c r="E7110"/>
    </row>
    <row r="7111" spans="2:5" x14ac:dyDescent="0.3">
      <c r="B7111"/>
      <c r="C7111"/>
      <c r="D7111"/>
      <c r="E7111"/>
    </row>
    <row r="7112" spans="2:5" x14ac:dyDescent="0.3">
      <c r="B7112"/>
      <c r="C7112"/>
      <c r="D7112"/>
      <c r="E7112"/>
    </row>
    <row r="7113" spans="2:5" x14ac:dyDescent="0.3">
      <c r="B7113"/>
      <c r="C7113"/>
      <c r="D7113"/>
      <c r="E7113"/>
    </row>
    <row r="7114" spans="2:5" x14ac:dyDescent="0.3">
      <c r="B7114"/>
      <c r="C7114"/>
      <c r="D7114"/>
      <c r="E7114"/>
    </row>
    <row r="7115" spans="2:5" x14ac:dyDescent="0.3">
      <c r="B7115"/>
      <c r="C7115"/>
      <c r="D7115"/>
      <c r="E7115"/>
    </row>
    <row r="7116" spans="2:5" x14ac:dyDescent="0.3">
      <c r="B7116"/>
      <c r="C7116"/>
      <c r="D7116"/>
      <c r="E7116"/>
    </row>
    <row r="7117" spans="2:5" x14ac:dyDescent="0.3">
      <c r="B7117"/>
      <c r="C7117"/>
      <c r="D7117"/>
      <c r="E7117"/>
    </row>
    <row r="7118" spans="2:5" x14ac:dyDescent="0.3">
      <c r="B7118"/>
      <c r="C7118"/>
      <c r="D7118"/>
      <c r="E7118"/>
    </row>
    <row r="7119" spans="2:5" x14ac:dyDescent="0.3">
      <c r="B7119"/>
      <c r="C7119"/>
      <c r="D7119"/>
      <c r="E7119"/>
    </row>
    <row r="7120" spans="2:5" x14ac:dyDescent="0.3">
      <c r="B7120"/>
      <c r="C7120"/>
      <c r="D7120"/>
      <c r="E7120"/>
    </row>
    <row r="7121" spans="2:5" x14ac:dyDescent="0.3">
      <c r="B7121"/>
      <c r="C7121"/>
      <c r="D7121"/>
      <c r="E7121"/>
    </row>
    <row r="7122" spans="2:5" x14ac:dyDescent="0.3">
      <c r="B7122"/>
      <c r="C7122"/>
      <c r="D7122"/>
      <c r="E7122"/>
    </row>
    <row r="7123" spans="2:5" x14ac:dyDescent="0.3">
      <c r="B7123"/>
      <c r="C7123"/>
      <c r="D7123"/>
      <c r="E7123"/>
    </row>
    <row r="7124" spans="2:5" x14ac:dyDescent="0.3">
      <c r="B7124"/>
      <c r="C7124"/>
      <c r="D7124"/>
      <c r="E7124"/>
    </row>
    <row r="7125" spans="2:5" x14ac:dyDescent="0.3">
      <c r="B7125"/>
      <c r="C7125"/>
      <c r="D7125"/>
      <c r="E7125"/>
    </row>
    <row r="7126" spans="2:5" x14ac:dyDescent="0.3">
      <c r="B7126"/>
      <c r="C7126"/>
      <c r="D7126"/>
      <c r="E7126"/>
    </row>
    <row r="7127" spans="2:5" x14ac:dyDescent="0.3">
      <c r="B7127"/>
      <c r="C7127"/>
      <c r="D7127"/>
      <c r="E7127"/>
    </row>
    <row r="7128" spans="2:5" x14ac:dyDescent="0.3">
      <c r="B7128"/>
      <c r="C7128"/>
      <c r="D7128"/>
      <c r="E7128"/>
    </row>
    <row r="7129" spans="2:5" x14ac:dyDescent="0.3">
      <c r="B7129"/>
      <c r="C7129"/>
      <c r="D7129"/>
      <c r="E7129"/>
    </row>
    <row r="7130" spans="2:5" x14ac:dyDescent="0.3">
      <c r="B7130"/>
      <c r="C7130"/>
      <c r="D7130"/>
      <c r="E7130"/>
    </row>
    <row r="7131" spans="2:5" x14ac:dyDescent="0.3">
      <c r="B7131"/>
      <c r="C7131"/>
      <c r="D7131"/>
      <c r="E7131"/>
    </row>
    <row r="7132" spans="2:5" x14ac:dyDescent="0.3">
      <c r="B7132"/>
      <c r="C7132"/>
      <c r="D7132"/>
      <c r="E7132"/>
    </row>
    <row r="7133" spans="2:5" x14ac:dyDescent="0.3">
      <c r="B7133"/>
      <c r="C7133"/>
      <c r="D7133"/>
      <c r="E7133"/>
    </row>
    <row r="7134" spans="2:5" x14ac:dyDescent="0.3">
      <c r="B7134"/>
      <c r="C7134"/>
      <c r="D7134"/>
      <c r="E7134"/>
    </row>
    <row r="7135" spans="2:5" x14ac:dyDescent="0.3">
      <c r="B7135"/>
      <c r="C7135"/>
      <c r="D7135"/>
      <c r="E7135"/>
    </row>
    <row r="7136" spans="2:5" x14ac:dyDescent="0.3">
      <c r="B7136"/>
      <c r="C7136"/>
      <c r="D7136"/>
      <c r="E7136"/>
    </row>
    <row r="7137" spans="2:5" x14ac:dyDescent="0.3">
      <c r="B7137"/>
      <c r="C7137"/>
      <c r="D7137"/>
      <c r="E7137"/>
    </row>
    <row r="7138" spans="2:5" x14ac:dyDescent="0.3">
      <c r="B7138"/>
      <c r="C7138"/>
      <c r="D7138"/>
      <c r="E7138"/>
    </row>
    <row r="7139" spans="2:5" x14ac:dyDescent="0.3">
      <c r="B7139"/>
      <c r="C7139"/>
      <c r="D7139"/>
      <c r="E7139"/>
    </row>
    <row r="7140" spans="2:5" x14ac:dyDescent="0.3">
      <c r="B7140"/>
      <c r="C7140"/>
      <c r="D7140"/>
      <c r="E7140"/>
    </row>
    <row r="7141" spans="2:5" x14ac:dyDescent="0.3">
      <c r="B7141"/>
      <c r="C7141"/>
      <c r="D7141"/>
      <c r="E7141"/>
    </row>
    <row r="7142" spans="2:5" x14ac:dyDescent="0.3">
      <c r="B7142"/>
      <c r="C7142"/>
      <c r="D7142"/>
      <c r="E7142"/>
    </row>
    <row r="7143" spans="2:5" x14ac:dyDescent="0.3">
      <c r="B7143"/>
      <c r="C7143"/>
      <c r="D7143"/>
      <c r="E7143"/>
    </row>
    <row r="7144" spans="2:5" x14ac:dyDescent="0.3">
      <c r="B7144"/>
      <c r="C7144"/>
      <c r="D7144"/>
      <c r="E7144"/>
    </row>
    <row r="7145" spans="2:5" x14ac:dyDescent="0.3">
      <c r="B7145"/>
      <c r="C7145"/>
      <c r="D7145"/>
      <c r="E7145"/>
    </row>
    <row r="7146" spans="2:5" x14ac:dyDescent="0.3">
      <c r="B7146"/>
      <c r="C7146"/>
      <c r="D7146"/>
      <c r="E7146"/>
    </row>
    <row r="7147" spans="2:5" x14ac:dyDescent="0.3">
      <c r="B7147"/>
      <c r="C7147"/>
      <c r="D7147"/>
      <c r="E7147"/>
    </row>
    <row r="7148" spans="2:5" x14ac:dyDescent="0.3">
      <c r="B7148"/>
      <c r="C7148"/>
      <c r="D7148"/>
      <c r="E7148"/>
    </row>
    <row r="7149" spans="2:5" x14ac:dyDescent="0.3">
      <c r="B7149"/>
      <c r="C7149"/>
      <c r="D7149"/>
      <c r="E7149"/>
    </row>
    <row r="7150" spans="2:5" x14ac:dyDescent="0.3">
      <c r="B7150"/>
      <c r="C7150"/>
      <c r="D7150"/>
      <c r="E7150"/>
    </row>
    <row r="7151" spans="2:5" x14ac:dyDescent="0.3">
      <c r="B7151"/>
      <c r="C7151"/>
      <c r="D7151"/>
      <c r="E7151"/>
    </row>
    <row r="7152" spans="2:5" x14ac:dyDescent="0.3">
      <c r="B7152"/>
      <c r="C7152"/>
      <c r="D7152"/>
      <c r="E7152"/>
    </row>
    <row r="7153" spans="2:5" x14ac:dyDescent="0.3">
      <c r="B7153"/>
      <c r="C7153"/>
      <c r="D7153"/>
      <c r="E7153"/>
    </row>
    <row r="7154" spans="2:5" x14ac:dyDescent="0.3">
      <c r="B7154"/>
      <c r="C7154"/>
      <c r="D7154"/>
      <c r="E7154"/>
    </row>
    <row r="7155" spans="2:5" x14ac:dyDescent="0.3">
      <c r="B7155"/>
      <c r="C7155"/>
      <c r="D7155"/>
      <c r="E7155"/>
    </row>
    <row r="7156" spans="2:5" x14ac:dyDescent="0.3">
      <c r="B7156"/>
      <c r="C7156"/>
      <c r="D7156"/>
      <c r="E7156"/>
    </row>
    <row r="7157" spans="2:5" x14ac:dyDescent="0.3">
      <c r="B7157"/>
      <c r="C7157"/>
      <c r="D7157"/>
      <c r="E7157"/>
    </row>
    <row r="7158" spans="2:5" x14ac:dyDescent="0.3">
      <c r="B7158"/>
      <c r="C7158"/>
      <c r="D7158"/>
      <c r="E7158"/>
    </row>
    <row r="7159" spans="2:5" x14ac:dyDescent="0.3">
      <c r="B7159"/>
      <c r="C7159"/>
      <c r="D7159"/>
      <c r="E7159"/>
    </row>
    <row r="7160" spans="2:5" x14ac:dyDescent="0.3">
      <c r="B7160"/>
      <c r="C7160"/>
      <c r="D7160"/>
      <c r="E7160"/>
    </row>
    <row r="7161" spans="2:5" x14ac:dyDescent="0.3">
      <c r="B7161"/>
      <c r="C7161"/>
      <c r="D7161"/>
      <c r="E7161"/>
    </row>
    <row r="7162" spans="2:5" x14ac:dyDescent="0.3">
      <c r="B7162"/>
      <c r="C7162"/>
      <c r="D7162"/>
      <c r="E7162"/>
    </row>
    <row r="7163" spans="2:5" x14ac:dyDescent="0.3">
      <c r="B7163"/>
      <c r="C7163"/>
      <c r="D7163"/>
      <c r="E7163"/>
    </row>
    <row r="7164" spans="2:5" x14ac:dyDescent="0.3">
      <c r="B7164"/>
      <c r="C7164"/>
      <c r="D7164"/>
      <c r="E7164"/>
    </row>
    <row r="7165" spans="2:5" x14ac:dyDescent="0.3">
      <c r="B7165"/>
      <c r="C7165"/>
      <c r="D7165"/>
      <c r="E7165"/>
    </row>
    <row r="7166" spans="2:5" x14ac:dyDescent="0.3">
      <c r="B7166"/>
      <c r="C7166"/>
      <c r="D7166"/>
      <c r="E7166"/>
    </row>
    <row r="7167" spans="2:5" x14ac:dyDescent="0.3">
      <c r="B7167"/>
      <c r="C7167"/>
      <c r="D7167"/>
      <c r="E7167"/>
    </row>
    <row r="7168" spans="2:5" x14ac:dyDescent="0.3">
      <c r="B7168"/>
      <c r="C7168"/>
      <c r="D7168"/>
      <c r="E7168"/>
    </row>
    <row r="7169" spans="2:5" x14ac:dyDescent="0.3">
      <c r="B7169"/>
      <c r="C7169"/>
      <c r="D7169"/>
      <c r="E7169"/>
    </row>
    <row r="7170" spans="2:5" x14ac:dyDescent="0.3">
      <c r="B7170"/>
      <c r="C7170"/>
      <c r="D7170"/>
      <c r="E7170"/>
    </row>
    <row r="7171" spans="2:5" x14ac:dyDescent="0.3">
      <c r="B7171"/>
      <c r="C7171"/>
      <c r="D7171"/>
      <c r="E7171"/>
    </row>
    <row r="7172" spans="2:5" x14ac:dyDescent="0.3">
      <c r="B7172"/>
      <c r="C7172"/>
      <c r="D7172"/>
      <c r="E7172"/>
    </row>
    <row r="7173" spans="2:5" x14ac:dyDescent="0.3">
      <c r="B7173"/>
      <c r="C7173"/>
      <c r="D7173"/>
      <c r="E7173"/>
    </row>
    <row r="7174" spans="2:5" x14ac:dyDescent="0.3">
      <c r="B7174"/>
      <c r="C7174"/>
      <c r="D7174"/>
      <c r="E7174"/>
    </row>
    <row r="7175" spans="2:5" x14ac:dyDescent="0.3">
      <c r="B7175"/>
      <c r="C7175"/>
      <c r="D7175"/>
      <c r="E7175"/>
    </row>
    <row r="7176" spans="2:5" x14ac:dyDescent="0.3">
      <c r="B7176"/>
      <c r="C7176"/>
      <c r="D7176"/>
      <c r="E7176"/>
    </row>
    <row r="7177" spans="2:5" x14ac:dyDescent="0.3">
      <c r="B7177"/>
      <c r="C7177"/>
      <c r="D7177"/>
      <c r="E7177"/>
    </row>
    <row r="7178" spans="2:5" x14ac:dyDescent="0.3">
      <c r="B7178"/>
      <c r="C7178"/>
      <c r="D7178"/>
      <c r="E7178"/>
    </row>
    <row r="7179" spans="2:5" x14ac:dyDescent="0.3">
      <c r="B7179"/>
      <c r="C7179"/>
      <c r="D7179"/>
      <c r="E7179"/>
    </row>
    <row r="7180" spans="2:5" x14ac:dyDescent="0.3">
      <c r="B7180"/>
      <c r="C7180"/>
      <c r="D7180"/>
      <c r="E7180"/>
    </row>
    <row r="7181" spans="2:5" x14ac:dyDescent="0.3">
      <c r="B7181"/>
      <c r="C7181"/>
      <c r="D7181"/>
      <c r="E7181"/>
    </row>
    <row r="7182" spans="2:5" x14ac:dyDescent="0.3">
      <c r="B7182"/>
      <c r="C7182"/>
      <c r="D7182"/>
      <c r="E7182"/>
    </row>
    <row r="7183" spans="2:5" x14ac:dyDescent="0.3">
      <c r="B7183"/>
      <c r="C7183"/>
      <c r="D7183"/>
      <c r="E7183"/>
    </row>
    <row r="7184" spans="2:5" x14ac:dyDescent="0.3">
      <c r="B7184"/>
      <c r="C7184"/>
      <c r="D7184"/>
      <c r="E7184"/>
    </row>
    <row r="7185" spans="2:5" x14ac:dyDescent="0.3">
      <c r="B7185"/>
      <c r="C7185"/>
      <c r="D7185"/>
      <c r="E7185"/>
    </row>
    <row r="7186" spans="2:5" x14ac:dyDescent="0.3">
      <c r="B7186"/>
      <c r="C7186"/>
      <c r="D7186"/>
      <c r="E7186"/>
    </row>
    <row r="7187" spans="2:5" x14ac:dyDescent="0.3">
      <c r="B7187"/>
      <c r="C7187"/>
      <c r="D7187"/>
      <c r="E7187"/>
    </row>
    <row r="7188" spans="2:5" x14ac:dyDescent="0.3">
      <c r="B7188"/>
      <c r="C7188"/>
      <c r="D7188"/>
      <c r="E7188"/>
    </row>
    <row r="7189" spans="2:5" x14ac:dyDescent="0.3">
      <c r="B7189"/>
      <c r="C7189"/>
      <c r="D7189"/>
      <c r="E7189"/>
    </row>
    <row r="7190" spans="2:5" x14ac:dyDescent="0.3">
      <c r="B7190"/>
      <c r="C7190"/>
      <c r="D7190"/>
      <c r="E7190"/>
    </row>
    <row r="7191" spans="2:5" x14ac:dyDescent="0.3">
      <c r="B7191"/>
      <c r="C7191"/>
      <c r="D7191"/>
      <c r="E7191"/>
    </row>
    <row r="7192" spans="2:5" x14ac:dyDescent="0.3">
      <c r="B7192"/>
      <c r="C7192"/>
      <c r="D7192"/>
      <c r="E7192"/>
    </row>
    <row r="7193" spans="2:5" x14ac:dyDescent="0.3">
      <c r="B7193"/>
      <c r="C7193"/>
      <c r="D7193"/>
      <c r="E7193"/>
    </row>
    <row r="7194" spans="2:5" x14ac:dyDescent="0.3">
      <c r="B7194"/>
      <c r="C7194"/>
      <c r="D7194"/>
      <c r="E7194"/>
    </row>
    <row r="7195" spans="2:5" x14ac:dyDescent="0.3">
      <c r="B7195"/>
      <c r="C7195"/>
      <c r="D7195"/>
      <c r="E7195"/>
    </row>
    <row r="7196" spans="2:5" x14ac:dyDescent="0.3">
      <c r="B7196"/>
      <c r="C7196"/>
      <c r="D7196"/>
      <c r="E7196"/>
    </row>
    <row r="7197" spans="2:5" x14ac:dyDescent="0.3">
      <c r="B7197"/>
      <c r="C7197"/>
      <c r="D7197"/>
      <c r="E7197"/>
    </row>
    <row r="7198" spans="2:5" x14ac:dyDescent="0.3">
      <c r="B7198"/>
      <c r="C7198"/>
      <c r="D7198"/>
      <c r="E7198"/>
    </row>
    <row r="7199" spans="2:5" x14ac:dyDescent="0.3">
      <c r="B7199"/>
      <c r="C7199"/>
      <c r="D7199"/>
      <c r="E7199"/>
    </row>
    <row r="7200" spans="2:5" x14ac:dyDescent="0.3">
      <c r="B7200"/>
      <c r="C7200"/>
      <c r="D7200"/>
      <c r="E7200"/>
    </row>
    <row r="7201" spans="2:5" x14ac:dyDescent="0.3">
      <c r="B7201"/>
      <c r="C7201"/>
      <c r="D7201"/>
      <c r="E7201"/>
    </row>
    <row r="7202" spans="2:5" x14ac:dyDescent="0.3">
      <c r="B7202"/>
      <c r="C7202"/>
      <c r="D7202"/>
      <c r="E7202"/>
    </row>
    <row r="7203" spans="2:5" x14ac:dyDescent="0.3">
      <c r="B7203"/>
      <c r="C7203"/>
      <c r="D7203"/>
      <c r="E7203"/>
    </row>
    <row r="7204" spans="2:5" x14ac:dyDescent="0.3">
      <c r="B7204"/>
      <c r="C7204"/>
      <c r="D7204"/>
      <c r="E7204"/>
    </row>
    <row r="7205" spans="2:5" x14ac:dyDescent="0.3">
      <c r="B7205"/>
      <c r="C7205"/>
      <c r="D7205"/>
      <c r="E7205"/>
    </row>
    <row r="7206" spans="2:5" x14ac:dyDescent="0.3">
      <c r="B7206"/>
      <c r="C7206"/>
      <c r="D7206"/>
      <c r="E7206"/>
    </row>
    <row r="7207" spans="2:5" x14ac:dyDescent="0.3">
      <c r="B7207"/>
      <c r="C7207"/>
      <c r="D7207"/>
      <c r="E7207"/>
    </row>
    <row r="7208" spans="2:5" x14ac:dyDescent="0.3">
      <c r="B7208"/>
      <c r="C7208"/>
      <c r="D7208"/>
      <c r="E7208"/>
    </row>
    <row r="7209" spans="2:5" x14ac:dyDescent="0.3">
      <c r="B7209"/>
      <c r="C7209"/>
      <c r="D7209"/>
      <c r="E7209"/>
    </row>
    <row r="7210" spans="2:5" x14ac:dyDescent="0.3">
      <c r="B7210"/>
      <c r="C7210"/>
      <c r="D7210"/>
      <c r="E7210"/>
    </row>
    <row r="7211" spans="2:5" x14ac:dyDescent="0.3">
      <c r="B7211"/>
      <c r="C7211"/>
      <c r="D7211"/>
      <c r="E7211"/>
    </row>
    <row r="7212" spans="2:5" x14ac:dyDescent="0.3">
      <c r="B7212"/>
      <c r="C7212"/>
      <c r="D7212"/>
      <c r="E7212"/>
    </row>
    <row r="7213" spans="2:5" x14ac:dyDescent="0.3">
      <c r="B7213"/>
      <c r="C7213"/>
      <c r="D7213"/>
      <c r="E7213"/>
    </row>
    <row r="7214" spans="2:5" x14ac:dyDescent="0.3">
      <c r="B7214"/>
      <c r="C7214"/>
      <c r="D7214"/>
      <c r="E7214"/>
    </row>
    <row r="7215" spans="2:5" x14ac:dyDescent="0.3">
      <c r="B7215"/>
      <c r="C7215"/>
      <c r="D7215"/>
      <c r="E7215"/>
    </row>
    <row r="7216" spans="2:5" x14ac:dyDescent="0.3">
      <c r="B7216"/>
      <c r="C7216"/>
      <c r="D7216"/>
      <c r="E7216"/>
    </row>
    <row r="7217" spans="2:5" x14ac:dyDescent="0.3">
      <c r="B7217"/>
      <c r="C7217"/>
      <c r="D7217"/>
      <c r="E7217"/>
    </row>
    <row r="7218" spans="2:5" x14ac:dyDescent="0.3">
      <c r="B7218"/>
      <c r="C7218"/>
      <c r="D7218"/>
      <c r="E7218"/>
    </row>
    <row r="7219" spans="2:5" x14ac:dyDescent="0.3">
      <c r="B7219"/>
      <c r="C7219"/>
      <c r="D7219"/>
      <c r="E7219"/>
    </row>
    <row r="7220" spans="2:5" x14ac:dyDescent="0.3">
      <c r="B7220"/>
      <c r="C7220"/>
      <c r="D7220"/>
      <c r="E7220"/>
    </row>
    <row r="7221" spans="2:5" x14ac:dyDescent="0.3">
      <c r="B7221"/>
      <c r="C7221"/>
      <c r="D7221"/>
      <c r="E7221"/>
    </row>
    <row r="7222" spans="2:5" x14ac:dyDescent="0.3">
      <c r="B7222"/>
      <c r="C7222"/>
      <c r="D7222"/>
      <c r="E7222"/>
    </row>
    <row r="7223" spans="2:5" x14ac:dyDescent="0.3">
      <c r="B7223"/>
      <c r="C7223"/>
      <c r="D7223"/>
      <c r="E7223"/>
    </row>
    <row r="7224" spans="2:5" x14ac:dyDescent="0.3">
      <c r="B7224"/>
      <c r="C7224"/>
      <c r="D7224"/>
      <c r="E7224"/>
    </row>
    <row r="7225" spans="2:5" x14ac:dyDescent="0.3">
      <c r="B7225"/>
      <c r="C7225"/>
      <c r="D7225"/>
      <c r="E7225"/>
    </row>
    <row r="7226" spans="2:5" x14ac:dyDescent="0.3">
      <c r="B7226"/>
      <c r="C7226"/>
      <c r="D7226"/>
      <c r="E7226"/>
    </row>
    <row r="7227" spans="2:5" x14ac:dyDescent="0.3">
      <c r="B7227"/>
      <c r="C7227"/>
      <c r="D7227"/>
      <c r="E7227"/>
    </row>
    <row r="7228" spans="2:5" x14ac:dyDescent="0.3">
      <c r="B7228"/>
      <c r="C7228"/>
      <c r="D7228"/>
      <c r="E7228"/>
    </row>
    <row r="7229" spans="2:5" x14ac:dyDescent="0.3">
      <c r="B7229"/>
      <c r="C7229"/>
      <c r="D7229"/>
      <c r="E7229"/>
    </row>
    <row r="7230" spans="2:5" x14ac:dyDescent="0.3">
      <c r="B7230"/>
      <c r="C7230"/>
      <c r="D7230"/>
      <c r="E7230"/>
    </row>
    <row r="7231" spans="2:5" x14ac:dyDescent="0.3">
      <c r="B7231"/>
      <c r="C7231"/>
      <c r="D7231"/>
      <c r="E7231"/>
    </row>
    <row r="7232" spans="2:5" x14ac:dyDescent="0.3">
      <c r="B7232"/>
      <c r="C7232"/>
      <c r="D7232"/>
      <c r="E7232"/>
    </row>
    <row r="7233" spans="2:5" x14ac:dyDescent="0.3">
      <c r="B7233"/>
      <c r="C7233"/>
      <c r="D7233"/>
      <c r="E7233"/>
    </row>
    <row r="7234" spans="2:5" x14ac:dyDescent="0.3">
      <c r="B7234"/>
      <c r="C7234"/>
      <c r="D7234"/>
      <c r="E7234"/>
    </row>
    <row r="7235" spans="2:5" x14ac:dyDescent="0.3">
      <c r="B7235"/>
      <c r="C7235"/>
      <c r="D7235"/>
      <c r="E7235"/>
    </row>
    <row r="7236" spans="2:5" x14ac:dyDescent="0.3">
      <c r="B7236"/>
      <c r="C7236"/>
      <c r="D7236"/>
      <c r="E7236"/>
    </row>
    <row r="7237" spans="2:5" x14ac:dyDescent="0.3">
      <c r="B7237"/>
      <c r="C7237"/>
      <c r="D7237"/>
      <c r="E7237"/>
    </row>
    <row r="7238" spans="2:5" x14ac:dyDescent="0.3">
      <c r="B7238"/>
      <c r="C7238"/>
      <c r="D7238"/>
      <c r="E7238"/>
    </row>
    <row r="7239" spans="2:5" x14ac:dyDescent="0.3">
      <c r="B7239"/>
      <c r="C7239"/>
      <c r="D7239"/>
      <c r="E7239"/>
    </row>
    <row r="7240" spans="2:5" x14ac:dyDescent="0.3">
      <c r="B7240"/>
      <c r="C7240"/>
      <c r="D7240"/>
      <c r="E7240"/>
    </row>
    <row r="7241" spans="2:5" x14ac:dyDescent="0.3">
      <c r="B7241"/>
      <c r="C7241"/>
      <c r="D7241"/>
      <c r="E7241"/>
    </row>
    <row r="7242" spans="2:5" x14ac:dyDescent="0.3">
      <c r="B7242"/>
      <c r="C7242"/>
      <c r="D7242"/>
      <c r="E7242"/>
    </row>
    <row r="7243" spans="2:5" x14ac:dyDescent="0.3">
      <c r="B7243"/>
      <c r="C7243"/>
      <c r="D7243"/>
      <c r="E7243"/>
    </row>
    <row r="7244" spans="2:5" x14ac:dyDescent="0.3">
      <c r="B7244"/>
      <c r="C7244"/>
      <c r="D7244"/>
      <c r="E7244"/>
    </row>
    <row r="7245" spans="2:5" x14ac:dyDescent="0.3">
      <c r="B7245"/>
      <c r="C7245"/>
      <c r="D7245"/>
      <c r="E7245"/>
    </row>
    <row r="7246" spans="2:5" x14ac:dyDescent="0.3">
      <c r="B7246"/>
      <c r="C7246"/>
      <c r="D7246"/>
      <c r="E7246"/>
    </row>
    <row r="7247" spans="2:5" x14ac:dyDescent="0.3">
      <c r="B7247"/>
      <c r="C7247"/>
      <c r="D7247"/>
      <c r="E7247"/>
    </row>
    <row r="7248" spans="2:5" x14ac:dyDescent="0.3">
      <c r="B7248"/>
      <c r="C7248"/>
      <c r="D7248"/>
      <c r="E7248"/>
    </row>
    <row r="7249" spans="2:5" x14ac:dyDescent="0.3">
      <c r="B7249"/>
      <c r="C7249"/>
      <c r="D7249"/>
      <c r="E7249"/>
    </row>
    <row r="7250" spans="2:5" x14ac:dyDescent="0.3">
      <c r="B7250"/>
      <c r="C7250"/>
      <c r="D7250"/>
      <c r="E7250"/>
    </row>
    <row r="7251" spans="2:5" x14ac:dyDescent="0.3">
      <c r="B7251"/>
      <c r="C7251"/>
      <c r="D7251"/>
      <c r="E7251"/>
    </row>
    <row r="7252" spans="2:5" x14ac:dyDescent="0.3">
      <c r="B7252"/>
      <c r="C7252"/>
      <c r="D7252"/>
      <c r="E7252"/>
    </row>
    <row r="7253" spans="2:5" x14ac:dyDescent="0.3">
      <c r="B7253"/>
      <c r="C7253"/>
      <c r="D7253"/>
      <c r="E7253"/>
    </row>
    <row r="7254" spans="2:5" x14ac:dyDescent="0.3">
      <c r="B7254"/>
      <c r="C7254"/>
      <c r="D7254"/>
      <c r="E7254"/>
    </row>
    <row r="7255" spans="2:5" x14ac:dyDescent="0.3">
      <c r="B7255"/>
      <c r="C7255"/>
      <c r="D7255"/>
      <c r="E7255"/>
    </row>
    <row r="7256" spans="2:5" x14ac:dyDescent="0.3">
      <c r="B7256"/>
      <c r="C7256"/>
      <c r="D7256"/>
      <c r="E7256"/>
    </row>
    <row r="7257" spans="2:5" x14ac:dyDescent="0.3">
      <c r="B7257"/>
      <c r="C7257"/>
      <c r="D7257"/>
      <c r="E7257"/>
    </row>
    <row r="7258" spans="2:5" x14ac:dyDescent="0.3">
      <c r="B7258"/>
      <c r="C7258"/>
      <c r="D7258"/>
      <c r="E7258"/>
    </row>
    <row r="7259" spans="2:5" x14ac:dyDescent="0.3">
      <c r="B7259"/>
      <c r="C7259"/>
      <c r="D7259"/>
      <c r="E7259"/>
    </row>
    <row r="7260" spans="2:5" x14ac:dyDescent="0.3">
      <c r="B7260"/>
      <c r="C7260"/>
      <c r="D7260"/>
      <c r="E7260"/>
    </row>
    <row r="7261" spans="2:5" x14ac:dyDescent="0.3">
      <c r="B7261"/>
      <c r="C7261"/>
      <c r="D7261"/>
      <c r="E7261"/>
    </row>
    <row r="7262" spans="2:5" x14ac:dyDescent="0.3">
      <c r="B7262"/>
      <c r="C7262"/>
      <c r="D7262"/>
      <c r="E7262"/>
    </row>
    <row r="7263" spans="2:5" x14ac:dyDescent="0.3">
      <c r="B7263"/>
      <c r="C7263"/>
      <c r="D7263"/>
      <c r="E7263"/>
    </row>
    <row r="7264" spans="2:5" x14ac:dyDescent="0.3">
      <c r="B7264"/>
      <c r="C7264"/>
      <c r="D7264"/>
      <c r="E7264"/>
    </row>
    <row r="7265" spans="2:5" x14ac:dyDescent="0.3">
      <c r="B7265"/>
      <c r="C7265"/>
      <c r="D7265"/>
      <c r="E7265"/>
    </row>
    <row r="7266" spans="2:5" x14ac:dyDescent="0.3">
      <c r="B7266"/>
      <c r="C7266"/>
      <c r="D7266"/>
      <c r="E7266"/>
    </row>
    <row r="7267" spans="2:5" x14ac:dyDescent="0.3">
      <c r="B7267"/>
      <c r="C7267"/>
      <c r="D7267"/>
      <c r="E7267"/>
    </row>
    <row r="7268" spans="2:5" x14ac:dyDescent="0.3">
      <c r="B7268"/>
      <c r="C7268"/>
      <c r="D7268"/>
      <c r="E7268"/>
    </row>
    <row r="7269" spans="2:5" x14ac:dyDescent="0.3">
      <c r="B7269"/>
      <c r="C7269"/>
      <c r="D7269"/>
      <c r="E7269"/>
    </row>
    <row r="7270" spans="2:5" x14ac:dyDescent="0.3">
      <c r="B7270"/>
      <c r="C7270"/>
      <c r="D7270"/>
      <c r="E7270"/>
    </row>
    <row r="7271" spans="2:5" x14ac:dyDescent="0.3">
      <c r="B7271"/>
      <c r="C7271"/>
      <c r="D7271"/>
      <c r="E7271"/>
    </row>
    <row r="7272" spans="2:5" x14ac:dyDescent="0.3">
      <c r="B7272"/>
      <c r="C7272"/>
      <c r="D7272"/>
      <c r="E7272"/>
    </row>
    <row r="7273" spans="2:5" x14ac:dyDescent="0.3">
      <c r="B7273"/>
      <c r="C7273"/>
      <c r="D7273"/>
      <c r="E7273"/>
    </row>
    <row r="7274" spans="2:5" x14ac:dyDescent="0.3">
      <c r="B7274"/>
      <c r="C7274"/>
      <c r="D7274"/>
      <c r="E7274"/>
    </row>
    <row r="7275" spans="2:5" x14ac:dyDescent="0.3">
      <c r="B7275"/>
      <c r="C7275"/>
      <c r="D7275"/>
      <c r="E7275"/>
    </row>
    <row r="7276" spans="2:5" x14ac:dyDescent="0.3">
      <c r="B7276"/>
      <c r="C7276"/>
      <c r="D7276"/>
      <c r="E7276"/>
    </row>
    <row r="7277" spans="2:5" x14ac:dyDescent="0.3">
      <c r="B7277"/>
      <c r="C7277"/>
      <c r="D7277"/>
      <c r="E7277"/>
    </row>
    <row r="7278" spans="2:5" x14ac:dyDescent="0.3">
      <c r="B7278"/>
      <c r="C7278"/>
      <c r="D7278"/>
      <c r="E7278"/>
    </row>
    <row r="7279" spans="2:5" x14ac:dyDescent="0.3">
      <c r="B7279"/>
      <c r="C7279"/>
      <c r="D7279"/>
      <c r="E7279"/>
    </row>
    <row r="7280" spans="2:5" x14ac:dyDescent="0.3">
      <c r="B7280"/>
      <c r="C7280"/>
      <c r="D7280"/>
      <c r="E7280"/>
    </row>
    <row r="7281" spans="2:5" x14ac:dyDescent="0.3">
      <c r="B7281"/>
      <c r="C7281"/>
      <c r="D7281"/>
      <c r="E7281"/>
    </row>
    <row r="7282" spans="2:5" x14ac:dyDescent="0.3">
      <c r="B7282"/>
      <c r="C7282"/>
      <c r="D7282"/>
      <c r="E7282"/>
    </row>
    <row r="7283" spans="2:5" x14ac:dyDescent="0.3">
      <c r="B7283"/>
      <c r="C7283"/>
      <c r="D7283"/>
      <c r="E7283"/>
    </row>
    <row r="7284" spans="2:5" x14ac:dyDescent="0.3">
      <c r="B7284"/>
      <c r="C7284"/>
      <c r="D7284"/>
      <c r="E7284"/>
    </row>
    <row r="7285" spans="2:5" x14ac:dyDescent="0.3">
      <c r="B7285"/>
      <c r="C7285"/>
      <c r="D7285"/>
      <c r="E7285"/>
    </row>
    <row r="7286" spans="2:5" x14ac:dyDescent="0.3">
      <c r="B7286"/>
      <c r="C7286"/>
      <c r="D7286"/>
      <c r="E7286"/>
    </row>
    <row r="7287" spans="2:5" x14ac:dyDescent="0.3">
      <c r="B7287"/>
      <c r="C7287"/>
      <c r="D7287"/>
      <c r="E7287"/>
    </row>
    <row r="7288" spans="2:5" x14ac:dyDescent="0.3">
      <c r="B7288"/>
      <c r="C7288"/>
      <c r="D7288"/>
      <c r="E7288"/>
    </row>
    <row r="7289" spans="2:5" x14ac:dyDescent="0.3">
      <c r="B7289"/>
      <c r="C7289"/>
      <c r="D7289"/>
      <c r="E7289"/>
    </row>
    <row r="7290" spans="2:5" x14ac:dyDescent="0.3">
      <c r="B7290"/>
      <c r="C7290"/>
      <c r="D7290"/>
      <c r="E7290"/>
    </row>
    <row r="7291" spans="2:5" x14ac:dyDescent="0.3">
      <c r="B7291"/>
      <c r="C7291"/>
      <c r="D7291"/>
      <c r="E7291"/>
    </row>
    <row r="7292" spans="2:5" x14ac:dyDescent="0.3">
      <c r="B7292"/>
      <c r="C7292"/>
      <c r="D7292"/>
      <c r="E7292"/>
    </row>
    <row r="7293" spans="2:5" x14ac:dyDescent="0.3">
      <c r="B7293"/>
      <c r="C7293"/>
      <c r="D7293"/>
      <c r="E7293"/>
    </row>
    <row r="7294" spans="2:5" x14ac:dyDescent="0.3">
      <c r="B7294"/>
      <c r="C7294"/>
      <c r="D7294"/>
      <c r="E7294"/>
    </row>
    <row r="7295" spans="2:5" x14ac:dyDescent="0.3">
      <c r="B7295"/>
      <c r="C7295"/>
      <c r="D7295"/>
      <c r="E7295"/>
    </row>
    <row r="7296" spans="2:5" x14ac:dyDescent="0.3">
      <c r="B7296"/>
      <c r="C7296"/>
      <c r="D7296"/>
      <c r="E7296"/>
    </row>
    <row r="7297" spans="2:5" x14ac:dyDescent="0.3">
      <c r="B7297"/>
      <c r="C7297"/>
      <c r="D7297"/>
      <c r="E7297"/>
    </row>
    <row r="7298" spans="2:5" x14ac:dyDescent="0.3">
      <c r="B7298"/>
      <c r="C7298"/>
      <c r="D7298"/>
      <c r="E7298"/>
    </row>
    <row r="7299" spans="2:5" x14ac:dyDescent="0.3">
      <c r="B7299"/>
      <c r="C7299"/>
      <c r="D7299"/>
      <c r="E7299"/>
    </row>
    <row r="7300" spans="2:5" x14ac:dyDescent="0.3">
      <c r="B7300"/>
      <c r="C7300"/>
      <c r="D7300"/>
      <c r="E7300"/>
    </row>
    <row r="7301" spans="2:5" x14ac:dyDescent="0.3">
      <c r="B7301"/>
      <c r="C7301"/>
      <c r="D7301"/>
      <c r="E7301"/>
    </row>
    <row r="7302" spans="2:5" x14ac:dyDescent="0.3">
      <c r="B7302"/>
      <c r="C7302"/>
      <c r="D7302"/>
      <c r="E7302"/>
    </row>
    <row r="7303" spans="2:5" x14ac:dyDescent="0.3">
      <c r="B7303"/>
      <c r="C7303"/>
      <c r="D7303"/>
      <c r="E7303"/>
    </row>
    <row r="7304" spans="2:5" x14ac:dyDescent="0.3">
      <c r="B7304"/>
      <c r="C7304"/>
      <c r="D7304"/>
      <c r="E7304"/>
    </row>
    <row r="7305" spans="2:5" x14ac:dyDescent="0.3">
      <c r="B7305"/>
      <c r="C7305"/>
      <c r="D7305"/>
      <c r="E7305"/>
    </row>
    <row r="7306" spans="2:5" x14ac:dyDescent="0.3">
      <c r="B7306"/>
      <c r="C7306"/>
      <c r="D7306"/>
      <c r="E7306"/>
    </row>
    <row r="7307" spans="2:5" x14ac:dyDescent="0.3">
      <c r="B7307"/>
      <c r="C7307"/>
      <c r="D7307"/>
      <c r="E7307"/>
    </row>
    <row r="7308" spans="2:5" x14ac:dyDescent="0.3">
      <c r="B7308"/>
      <c r="C7308"/>
      <c r="D7308"/>
      <c r="E7308"/>
    </row>
    <row r="7309" spans="2:5" x14ac:dyDescent="0.3">
      <c r="B7309"/>
      <c r="C7309"/>
      <c r="D7309"/>
      <c r="E7309"/>
    </row>
    <row r="7310" spans="2:5" x14ac:dyDescent="0.3">
      <c r="B7310"/>
      <c r="C7310"/>
      <c r="D7310"/>
      <c r="E7310"/>
    </row>
    <row r="7311" spans="2:5" x14ac:dyDescent="0.3">
      <c r="B7311"/>
      <c r="C7311"/>
      <c r="D7311"/>
      <c r="E7311"/>
    </row>
    <row r="7312" spans="2:5" x14ac:dyDescent="0.3">
      <c r="B7312"/>
      <c r="C7312"/>
      <c r="D7312"/>
      <c r="E7312"/>
    </row>
    <row r="7313" spans="2:5" x14ac:dyDescent="0.3">
      <c r="B7313"/>
      <c r="C7313"/>
      <c r="D7313"/>
      <c r="E7313"/>
    </row>
    <row r="7314" spans="2:5" x14ac:dyDescent="0.3">
      <c r="B7314"/>
      <c r="C7314"/>
      <c r="D7314"/>
      <c r="E7314"/>
    </row>
    <row r="7315" spans="2:5" x14ac:dyDescent="0.3">
      <c r="B7315"/>
      <c r="C7315"/>
      <c r="D7315"/>
      <c r="E7315"/>
    </row>
    <row r="7316" spans="2:5" x14ac:dyDescent="0.3">
      <c r="B7316"/>
      <c r="C7316"/>
      <c r="D7316"/>
      <c r="E7316"/>
    </row>
    <row r="7317" spans="2:5" x14ac:dyDescent="0.3">
      <c r="B7317"/>
      <c r="C7317"/>
      <c r="D7317"/>
      <c r="E7317"/>
    </row>
    <row r="7318" spans="2:5" x14ac:dyDescent="0.3">
      <c r="B7318"/>
      <c r="C7318"/>
      <c r="D7318"/>
      <c r="E7318"/>
    </row>
    <row r="7319" spans="2:5" x14ac:dyDescent="0.3">
      <c r="B7319"/>
      <c r="C7319"/>
      <c r="D7319"/>
      <c r="E7319"/>
    </row>
    <row r="7320" spans="2:5" x14ac:dyDescent="0.3">
      <c r="B7320"/>
      <c r="C7320"/>
      <c r="D7320"/>
      <c r="E7320"/>
    </row>
    <row r="7321" spans="2:5" x14ac:dyDescent="0.3">
      <c r="B7321"/>
      <c r="C7321"/>
      <c r="D7321"/>
      <c r="E7321"/>
    </row>
    <row r="7322" spans="2:5" x14ac:dyDescent="0.3">
      <c r="B7322"/>
      <c r="C7322"/>
      <c r="D7322"/>
      <c r="E7322"/>
    </row>
    <row r="7323" spans="2:5" x14ac:dyDescent="0.3">
      <c r="B7323"/>
      <c r="C7323"/>
      <c r="D7323"/>
      <c r="E7323"/>
    </row>
    <row r="7324" spans="2:5" x14ac:dyDescent="0.3">
      <c r="B7324"/>
      <c r="C7324"/>
      <c r="D7324"/>
      <c r="E7324"/>
    </row>
    <row r="7325" spans="2:5" x14ac:dyDescent="0.3">
      <c r="B7325"/>
      <c r="C7325"/>
      <c r="D7325"/>
      <c r="E7325"/>
    </row>
    <row r="7326" spans="2:5" x14ac:dyDescent="0.3">
      <c r="B7326"/>
      <c r="C7326"/>
      <c r="D7326"/>
      <c r="E7326"/>
    </row>
    <row r="7327" spans="2:5" x14ac:dyDescent="0.3">
      <c r="B7327"/>
      <c r="C7327"/>
      <c r="D7327"/>
      <c r="E7327"/>
    </row>
    <row r="7328" spans="2:5" x14ac:dyDescent="0.3">
      <c r="B7328"/>
      <c r="C7328"/>
      <c r="D7328"/>
      <c r="E7328"/>
    </row>
    <row r="7329" spans="2:5" x14ac:dyDescent="0.3">
      <c r="B7329"/>
      <c r="C7329"/>
      <c r="D7329"/>
      <c r="E7329"/>
    </row>
    <row r="7330" spans="2:5" x14ac:dyDescent="0.3">
      <c r="B7330"/>
      <c r="C7330"/>
      <c r="D7330"/>
      <c r="E7330"/>
    </row>
    <row r="7331" spans="2:5" x14ac:dyDescent="0.3">
      <c r="B7331"/>
      <c r="C7331"/>
      <c r="D7331"/>
      <c r="E7331"/>
    </row>
    <row r="7332" spans="2:5" x14ac:dyDescent="0.3">
      <c r="B7332"/>
      <c r="C7332"/>
      <c r="D7332"/>
      <c r="E7332"/>
    </row>
    <row r="7333" spans="2:5" x14ac:dyDescent="0.3">
      <c r="B7333"/>
      <c r="C7333"/>
      <c r="D7333"/>
      <c r="E7333"/>
    </row>
    <row r="7334" spans="2:5" x14ac:dyDescent="0.3">
      <c r="B7334"/>
      <c r="C7334"/>
      <c r="D7334"/>
      <c r="E7334"/>
    </row>
    <row r="7335" spans="2:5" x14ac:dyDescent="0.3">
      <c r="B7335"/>
      <c r="C7335"/>
      <c r="D7335"/>
      <c r="E7335"/>
    </row>
    <row r="7336" spans="2:5" x14ac:dyDescent="0.3">
      <c r="B7336"/>
      <c r="C7336"/>
      <c r="D7336"/>
      <c r="E7336"/>
    </row>
    <row r="7337" spans="2:5" x14ac:dyDescent="0.3">
      <c r="B7337"/>
      <c r="C7337"/>
      <c r="D7337"/>
      <c r="E7337"/>
    </row>
    <row r="7338" spans="2:5" x14ac:dyDescent="0.3">
      <c r="B7338"/>
      <c r="C7338"/>
      <c r="D7338"/>
      <c r="E7338"/>
    </row>
    <row r="7339" spans="2:5" x14ac:dyDescent="0.3">
      <c r="B7339"/>
      <c r="C7339"/>
      <c r="D7339"/>
      <c r="E7339"/>
    </row>
    <row r="7340" spans="2:5" x14ac:dyDescent="0.3">
      <c r="B7340"/>
      <c r="C7340"/>
      <c r="D7340"/>
      <c r="E7340"/>
    </row>
    <row r="7341" spans="2:5" x14ac:dyDescent="0.3">
      <c r="B7341"/>
      <c r="C7341"/>
      <c r="D7341"/>
      <c r="E7341"/>
    </row>
    <row r="7342" spans="2:5" x14ac:dyDescent="0.3">
      <c r="B7342"/>
      <c r="C7342"/>
      <c r="D7342"/>
      <c r="E7342"/>
    </row>
    <row r="7343" spans="2:5" x14ac:dyDescent="0.3">
      <c r="B7343"/>
      <c r="C7343"/>
      <c r="D7343"/>
      <c r="E7343"/>
    </row>
    <row r="7344" spans="2:5" x14ac:dyDescent="0.3">
      <c r="B7344"/>
      <c r="C7344"/>
      <c r="D7344"/>
      <c r="E7344"/>
    </row>
    <row r="7345" spans="2:5" x14ac:dyDescent="0.3">
      <c r="B7345"/>
      <c r="C7345"/>
      <c r="D7345"/>
      <c r="E7345"/>
    </row>
    <row r="7346" spans="2:5" x14ac:dyDescent="0.3">
      <c r="B7346"/>
      <c r="C7346"/>
      <c r="D7346"/>
      <c r="E7346"/>
    </row>
    <row r="7347" spans="2:5" x14ac:dyDescent="0.3">
      <c r="B7347"/>
      <c r="C7347"/>
      <c r="D7347"/>
      <c r="E7347"/>
    </row>
    <row r="7348" spans="2:5" x14ac:dyDescent="0.3">
      <c r="B7348"/>
      <c r="C7348"/>
      <c r="D7348"/>
      <c r="E7348"/>
    </row>
    <row r="7349" spans="2:5" x14ac:dyDescent="0.3">
      <c r="B7349"/>
      <c r="C7349"/>
      <c r="D7349"/>
      <c r="E7349"/>
    </row>
    <row r="7350" spans="2:5" x14ac:dyDescent="0.3">
      <c r="B7350"/>
      <c r="C7350"/>
      <c r="D7350"/>
      <c r="E7350"/>
    </row>
    <row r="7351" spans="2:5" x14ac:dyDescent="0.3">
      <c r="B7351"/>
      <c r="C7351"/>
      <c r="D7351"/>
      <c r="E7351"/>
    </row>
    <row r="7352" spans="2:5" x14ac:dyDescent="0.3">
      <c r="B7352"/>
      <c r="C7352"/>
      <c r="D7352"/>
      <c r="E7352"/>
    </row>
    <row r="7353" spans="2:5" x14ac:dyDescent="0.3">
      <c r="B7353"/>
      <c r="C7353"/>
      <c r="D7353"/>
      <c r="E7353"/>
    </row>
    <row r="7354" spans="2:5" x14ac:dyDescent="0.3">
      <c r="B7354"/>
      <c r="C7354"/>
      <c r="D7354"/>
      <c r="E7354"/>
    </row>
    <row r="7355" spans="2:5" x14ac:dyDescent="0.3">
      <c r="B7355"/>
      <c r="C7355"/>
      <c r="D7355"/>
      <c r="E7355"/>
    </row>
    <row r="7356" spans="2:5" x14ac:dyDescent="0.3">
      <c r="B7356"/>
      <c r="C7356"/>
      <c r="D7356"/>
      <c r="E7356"/>
    </row>
    <row r="7357" spans="2:5" x14ac:dyDescent="0.3">
      <c r="B7357"/>
      <c r="C7357"/>
      <c r="D7357"/>
      <c r="E7357"/>
    </row>
    <row r="7358" spans="2:5" x14ac:dyDescent="0.3">
      <c r="B7358"/>
      <c r="C7358"/>
      <c r="D7358"/>
      <c r="E7358"/>
    </row>
    <row r="7359" spans="2:5" x14ac:dyDescent="0.3">
      <c r="B7359"/>
      <c r="C7359"/>
      <c r="D7359"/>
      <c r="E7359"/>
    </row>
    <row r="7360" spans="2:5" x14ac:dyDescent="0.3">
      <c r="B7360"/>
      <c r="C7360"/>
      <c r="D7360"/>
      <c r="E7360"/>
    </row>
    <row r="7361" spans="2:5" x14ac:dyDescent="0.3">
      <c r="B7361"/>
      <c r="C7361"/>
      <c r="D7361"/>
      <c r="E7361"/>
    </row>
    <row r="7362" spans="2:5" x14ac:dyDescent="0.3">
      <c r="B7362"/>
      <c r="C7362"/>
      <c r="D7362"/>
      <c r="E7362"/>
    </row>
    <row r="7363" spans="2:5" x14ac:dyDescent="0.3">
      <c r="B7363"/>
      <c r="C7363"/>
      <c r="D7363"/>
      <c r="E7363"/>
    </row>
    <row r="7364" spans="2:5" x14ac:dyDescent="0.3">
      <c r="B7364"/>
      <c r="C7364"/>
      <c r="D7364"/>
      <c r="E7364"/>
    </row>
    <row r="7365" spans="2:5" x14ac:dyDescent="0.3">
      <c r="B7365"/>
      <c r="C7365"/>
      <c r="D7365"/>
      <c r="E7365"/>
    </row>
    <row r="7366" spans="2:5" x14ac:dyDescent="0.3">
      <c r="B7366"/>
      <c r="C7366"/>
      <c r="D7366"/>
      <c r="E7366"/>
    </row>
    <row r="7367" spans="2:5" x14ac:dyDescent="0.3">
      <c r="B7367"/>
      <c r="C7367"/>
      <c r="D7367"/>
      <c r="E7367"/>
    </row>
    <row r="7368" spans="2:5" x14ac:dyDescent="0.3">
      <c r="B7368"/>
      <c r="C7368"/>
      <c r="D7368"/>
      <c r="E7368"/>
    </row>
    <row r="7369" spans="2:5" x14ac:dyDescent="0.3">
      <c r="B7369"/>
      <c r="C7369"/>
      <c r="D7369"/>
      <c r="E7369"/>
    </row>
    <row r="7370" spans="2:5" x14ac:dyDescent="0.3">
      <c r="B7370"/>
      <c r="C7370"/>
      <c r="D7370"/>
      <c r="E7370"/>
    </row>
    <row r="7371" spans="2:5" x14ac:dyDescent="0.3">
      <c r="B7371"/>
      <c r="C7371"/>
      <c r="D7371"/>
      <c r="E7371"/>
    </row>
    <row r="7372" spans="2:5" x14ac:dyDescent="0.3">
      <c r="B7372"/>
      <c r="C7372"/>
      <c r="D7372"/>
      <c r="E7372"/>
    </row>
    <row r="7373" spans="2:5" x14ac:dyDescent="0.3">
      <c r="B7373"/>
      <c r="C7373"/>
      <c r="D7373"/>
      <c r="E7373"/>
    </row>
    <row r="7374" spans="2:5" x14ac:dyDescent="0.3">
      <c r="B7374"/>
      <c r="C7374"/>
      <c r="D7374"/>
      <c r="E7374"/>
    </row>
    <row r="7375" spans="2:5" x14ac:dyDescent="0.3">
      <c r="B7375"/>
      <c r="C7375"/>
      <c r="D7375"/>
      <c r="E7375"/>
    </row>
    <row r="7376" spans="2:5" x14ac:dyDescent="0.3">
      <c r="B7376"/>
      <c r="C7376"/>
      <c r="D7376"/>
      <c r="E7376"/>
    </row>
    <row r="7377" spans="2:5" x14ac:dyDescent="0.3">
      <c r="B7377"/>
      <c r="C7377"/>
      <c r="D7377"/>
      <c r="E7377"/>
    </row>
    <row r="7378" spans="2:5" x14ac:dyDescent="0.3">
      <c r="B7378"/>
      <c r="C7378"/>
      <c r="D7378"/>
      <c r="E7378"/>
    </row>
    <row r="7379" spans="2:5" x14ac:dyDescent="0.3">
      <c r="B7379"/>
      <c r="C7379"/>
      <c r="D7379"/>
      <c r="E7379"/>
    </row>
    <row r="7380" spans="2:5" x14ac:dyDescent="0.3">
      <c r="B7380"/>
      <c r="C7380"/>
      <c r="D7380"/>
      <c r="E7380"/>
    </row>
    <row r="7381" spans="2:5" x14ac:dyDescent="0.3">
      <c r="B7381"/>
      <c r="C7381"/>
      <c r="D7381"/>
      <c r="E7381"/>
    </row>
    <row r="7382" spans="2:5" x14ac:dyDescent="0.3">
      <c r="B7382"/>
      <c r="C7382"/>
      <c r="D7382"/>
      <c r="E7382"/>
    </row>
    <row r="7383" spans="2:5" x14ac:dyDescent="0.3">
      <c r="B7383"/>
      <c r="C7383"/>
      <c r="D7383"/>
      <c r="E7383"/>
    </row>
    <row r="7384" spans="2:5" x14ac:dyDescent="0.3">
      <c r="B7384"/>
      <c r="C7384"/>
      <c r="D7384"/>
      <c r="E7384"/>
    </row>
    <row r="7385" spans="2:5" x14ac:dyDescent="0.3">
      <c r="B7385"/>
      <c r="C7385"/>
      <c r="D7385"/>
      <c r="E7385"/>
    </row>
    <row r="7386" spans="2:5" x14ac:dyDescent="0.3">
      <c r="B7386"/>
      <c r="C7386"/>
      <c r="D7386"/>
      <c r="E7386"/>
    </row>
    <row r="7387" spans="2:5" x14ac:dyDescent="0.3">
      <c r="B7387"/>
      <c r="C7387"/>
      <c r="D7387"/>
      <c r="E7387"/>
    </row>
    <row r="7388" spans="2:5" x14ac:dyDescent="0.3">
      <c r="B7388"/>
      <c r="C7388"/>
      <c r="D7388"/>
      <c r="E7388"/>
    </row>
    <row r="7389" spans="2:5" x14ac:dyDescent="0.3">
      <c r="B7389"/>
      <c r="C7389"/>
      <c r="D7389"/>
      <c r="E7389"/>
    </row>
    <row r="7390" spans="2:5" x14ac:dyDescent="0.3">
      <c r="B7390"/>
      <c r="C7390"/>
      <c r="D7390"/>
      <c r="E7390"/>
    </row>
    <row r="7391" spans="2:5" x14ac:dyDescent="0.3">
      <c r="B7391"/>
      <c r="C7391"/>
      <c r="D7391"/>
      <c r="E7391"/>
    </row>
    <row r="7392" spans="2:5" x14ac:dyDescent="0.3">
      <c r="B7392"/>
      <c r="C7392"/>
      <c r="D7392"/>
      <c r="E7392"/>
    </row>
    <row r="7393" spans="2:5" x14ac:dyDescent="0.3">
      <c r="B7393"/>
      <c r="C7393"/>
      <c r="D7393"/>
      <c r="E7393"/>
    </row>
    <row r="7394" spans="2:5" x14ac:dyDescent="0.3">
      <c r="B7394"/>
      <c r="C7394"/>
      <c r="D7394"/>
      <c r="E7394"/>
    </row>
    <row r="7395" spans="2:5" x14ac:dyDescent="0.3">
      <c r="B7395"/>
      <c r="C7395"/>
      <c r="D7395"/>
      <c r="E7395"/>
    </row>
    <row r="7396" spans="2:5" x14ac:dyDescent="0.3">
      <c r="B7396"/>
      <c r="C7396"/>
      <c r="D7396"/>
      <c r="E7396"/>
    </row>
    <row r="7397" spans="2:5" x14ac:dyDescent="0.3">
      <c r="B7397"/>
      <c r="C7397"/>
      <c r="D7397"/>
      <c r="E7397"/>
    </row>
    <row r="7398" spans="2:5" x14ac:dyDescent="0.3">
      <c r="B7398"/>
      <c r="C7398"/>
      <c r="D7398"/>
      <c r="E7398"/>
    </row>
    <row r="7399" spans="2:5" x14ac:dyDescent="0.3">
      <c r="B7399"/>
      <c r="C7399"/>
      <c r="D7399"/>
      <c r="E7399"/>
    </row>
    <row r="7400" spans="2:5" x14ac:dyDescent="0.3">
      <c r="B7400"/>
      <c r="C7400"/>
      <c r="D7400"/>
      <c r="E7400"/>
    </row>
    <row r="7401" spans="2:5" x14ac:dyDescent="0.3">
      <c r="B7401"/>
      <c r="C7401"/>
      <c r="D7401"/>
      <c r="E7401"/>
    </row>
    <row r="7402" spans="2:5" x14ac:dyDescent="0.3">
      <c r="B7402"/>
      <c r="C7402"/>
      <c r="D7402"/>
      <c r="E7402"/>
    </row>
    <row r="7403" spans="2:5" x14ac:dyDescent="0.3">
      <c r="B7403"/>
      <c r="C7403"/>
      <c r="D7403"/>
      <c r="E7403"/>
    </row>
    <row r="7404" spans="2:5" x14ac:dyDescent="0.3">
      <c r="B7404"/>
      <c r="C7404"/>
      <c r="D7404"/>
      <c r="E7404"/>
    </row>
    <row r="7405" spans="2:5" x14ac:dyDescent="0.3">
      <c r="B7405"/>
      <c r="C7405"/>
      <c r="D7405"/>
      <c r="E7405"/>
    </row>
    <row r="7406" spans="2:5" x14ac:dyDescent="0.3">
      <c r="B7406"/>
      <c r="C7406"/>
      <c r="D7406"/>
      <c r="E7406"/>
    </row>
    <row r="7407" spans="2:5" x14ac:dyDescent="0.3">
      <c r="B7407"/>
      <c r="C7407"/>
      <c r="D7407"/>
      <c r="E7407"/>
    </row>
    <row r="7408" spans="2:5" x14ac:dyDescent="0.3">
      <c r="B7408"/>
      <c r="C7408"/>
      <c r="D7408"/>
      <c r="E7408"/>
    </row>
    <row r="7409" spans="2:5" x14ac:dyDescent="0.3">
      <c r="B7409"/>
      <c r="C7409"/>
      <c r="D7409"/>
      <c r="E7409"/>
    </row>
    <row r="7410" spans="2:5" x14ac:dyDescent="0.3">
      <c r="B7410"/>
      <c r="C7410"/>
      <c r="D7410"/>
      <c r="E7410"/>
    </row>
    <row r="7411" spans="2:5" x14ac:dyDescent="0.3">
      <c r="B7411"/>
      <c r="C7411"/>
      <c r="D7411"/>
      <c r="E7411"/>
    </row>
    <row r="7412" spans="2:5" x14ac:dyDescent="0.3">
      <c r="B7412"/>
      <c r="C7412"/>
      <c r="D7412"/>
      <c r="E7412"/>
    </row>
    <row r="7413" spans="2:5" x14ac:dyDescent="0.3">
      <c r="B7413"/>
      <c r="C7413"/>
      <c r="D7413"/>
      <c r="E7413"/>
    </row>
    <row r="7414" spans="2:5" x14ac:dyDescent="0.3">
      <c r="B7414"/>
      <c r="C7414"/>
      <c r="D7414"/>
      <c r="E7414"/>
    </row>
    <row r="7415" spans="2:5" x14ac:dyDescent="0.3">
      <c r="B7415"/>
      <c r="C7415"/>
      <c r="D7415"/>
      <c r="E7415"/>
    </row>
    <row r="7416" spans="2:5" x14ac:dyDescent="0.3">
      <c r="B7416"/>
      <c r="C7416"/>
      <c r="D7416"/>
      <c r="E7416"/>
    </row>
    <row r="7417" spans="2:5" x14ac:dyDescent="0.3">
      <c r="B7417"/>
      <c r="C7417"/>
      <c r="D7417"/>
      <c r="E7417"/>
    </row>
    <row r="7418" spans="2:5" x14ac:dyDescent="0.3">
      <c r="B7418"/>
      <c r="C7418"/>
      <c r="D7418"/>
      <c r="E7418"/>
    </row>
    <row r="7419" spans="2:5" x14ac:dyDescent="0.3">
      <c r="B7419"/>
      <c r="C7419"/>
      <c r="D7419"/>
      <c r="E7419"/>
    </row>
    <row r="7420" spans="2:5" x14ac:dyDescent="0.3">
      <c r="B7420"/>
      <c r="C7420"/>
      <c r="D7420"/>
      <c r="E7420"/>
    </row>
    <row r="7421" spans="2:5" x14ac:dyDescent="0.3">
      <c r="B7421"/>
      <c r="C7421"/>
      <c r="D7421"/>
      <c r="E7421"/>
    </row>
    <row r="7422" spans="2:5" x14ac:dyDescent="0.3">
      <c r="B7422"/>
      <c r="C7422"/>
      <c r="D7422"/>
      <c r="E7422"/>
    </row>
    <row r="7423" spans="2:5" x14ac:dyDescent="0.3">
      <c r="B7423"/>
      <c r="C7423"/>
      <c r="D7423"/>
      <c r="E7423"/>
    </row>
    <row r="7424" spans="2:5" x14ac:dyDescent="0.3">
      <c r="B7424"/>
      <c r="C7424"/>
      <c r="D7424"/>
      <c r="E7424"/>
    </row>
    <row r="7425" spans="2:5" x14ac:dyDescent="0.3">
      <c r="B7425"/>
      <c r="C7425"/>
      <c r="D7425"/>
      <c r="E7425"/>
    </row>
    <row r="7426" spans="2:5" x14ac:dyDescent="0.3">
      <c r="B7426"/>
      <c r="C7426"/>
      <c r="D7426"/>
      <c r="E7426"/>
    </row>
    <row r="7427" spans="2:5" x14ac:dyDescent="0.3">
      <c r="B7427"/>
      <c r="C7427"/>
      <c r="D7427"/>
      <c r="E7427"/>
    </row>
    <row r="7428" spans="2:5" x14ac:dyDescent="0.3">
      <c r="B7428"/>
      <c r="C7428"/>
      <c r="D7428"/>
      <c r="E7428"/>
    </row>
    <row r="7429" spans="2:5" x14ac:dyDescent="0.3">
      <c r="B7429"/>
      <c r="C7429"/>
      <c r="D7429"/>
      <c r="E7429"/>
    </row>
    <row r="7430" spans="2:5" x14ac:dyDescent="0.3">
      <c r="B7430"/>
      <c r="C7430"/>
      <c r="D7430"/>
      <c r="E7430"/>
    </row>
    <row r="7431" spans="2:5" x14ac:dyDescent="0.3">
      <c r="B7431"/>
      <c r="C7431"/>
      <c r="D7431"/>
      <c r="E7431"/>
    </row>
    <row r="7432" spans="2:5" x14ac:dyDescent="0.3">
      <c r="B7432"/>
      <c r="C7432"/>
      <c r="D7432"/>
      <c r="E7432"/>
    </row>
    <row r="7433" spans="2:5" x14ac:dyDescent="0.3">
      <c r="B7433"/>
      <c r="C7433"/>
      <c r="D7433"/>
      <c r="E7433"/>
    </row>
    <row r="7434" spans="2:5" x14ac:dyDescent="0.3">
      <c r="B7434"/>
      <c r="C7434"/>
      <c r="D7434"/>
      <c r="E7434"/>
    </row>
    <row r="7435" spans="2:5" x14ac:dyDescent="0.3">
      <c r="B7435"/>
      <c r="C7435"/>
      <c r="D7435"/>
      <c r="E7435"/>
    </row>
    <row r="7436" spans="2:5" x14ac:dyDescent="0.3">
      <c r="B7436"/>
      <c r="C7436"/>
      <c r="D7436"/>
      <c r="E7436"/>
    </row>
    <row r="7437" spans="2:5" x14ac:dyDescent="0.3">
      <c r="B7437"/>
      <c r="C7437"/>
      <c r="D7437"/>
      <c r="E7437"/>
    </row>
    <row r="7438" spans="2:5" x14ac:dyDescent="0.3">
      <c r="B7438"/>
      <c r="C7438"/>
      <c r="D7438"/>
      <c r="E7438"/>
    </row>
    <row r="7439" spans="2:5" x14ac:dyDescent="0.3">
      <c r="B7439"/>
      <c r="C7439"/>
      <c r="D7439"/>
      <c r="E7439"/>
    </row>
    <row r="7440" spans="2:5" x14ac:dyDescent="0.3">
      <c r="B7440"/>
      <c r="C7440"/>
      <c r="D7440"/>
      <c r="E7440"/>
    </row>
    <row r="7441" spans="2:5" x14ac:dyDescent="0.3">
      <c r="B7441"/>
      <c r="C7441"/>
      <c r="D7441"/>
      <c r="E7441"/>
    </row>
    <row r="7442" spans="2:5" x14ac:dyDescent="0.3">
      <c r="B7442"/>
      <c r="C7442"/>
      <c r="D7442"/>
      <c r="E7442"/>
    </row>
    <row r="7443" spans="2:5" x14ac:dyDescent="0.3">
      <c r="B7443"/>
      <c r="C7443"/>
      <c r="D7443"/>
      <c r="E7443"/>
    </row>
    <row r="7444" spans="2:5" x14ac:dyDescent="0.3">
      <c r="B7444"/>
      <c r="C7444"/>
      <c r="D7444"/>
      <c r="E7444"/>
    </row>
    <row r="7445" spans="2:5" x14ac:dyDescent="0.3">
      <c r="B7445"/>
      <c r="C7445"/>
      <c r="D7445"/>
      <c r="E7445"/>
    </row>
    <row r="7446" spans="2:5" x14ac:dyDescent="0.3">
      <c r="B7446"/>
      <c r="C7446"/>
      <c r="D7446"/>
      <c r="E7446"/>
    </row>
    <row r="7447" spans="2:5" x14ac:dyDescent="0.3">
      <c r="B7447"/>
      <c r="C7447"/>
      <c r="D7447"/>
      <c r="E7447"/>
    </row>
    <row r="7448" spans="2:5" x14ac:dyDescent="0.3">
      <c r="B7448"/>
      <c r="C7448"/>
      <c r="D7448"/>
      <c r="E7448"/>
    </row>
    <row r="7449" spans="2:5" x14ac:dyDescent="0.3">
      <c r="B7449"/>
      <c r="C7449"/>
      <c r="D7449"/>
      <c r="E7449"/>
    </row>
    <row r="7450" spans="2:5" x14ac:dyDescent="0.3">
      <c r="B7450"/>
      <c r="C7450"/>
      <c r="D7450"/>
      <c r="E7450"/>
    </row>
    <row r="7451" spans="2:5" x14ac:dyDescent="0.3">
      <c r="B7451"/>
      <c r="C7451"/>
      <c r="D7451"/>
      <c r="E7451"/>
    </row>
    <row r="7452" spans="2:5" x14ac:dyDescent="0.3">
      <c r="B7452"/>
      <c r="C7452"/>
      <c r="D7452"/>
      <c r="E7452"/>
    </row>
    <row r="7453" spans="2:5" x14ac:dyDescent="0.3">
      <c r="B7453"/>
      <c r="C7453"/>
      <c r="D7453"/>
      <c r="E7453"/>
    </row>
    <row r="7454" spans="2:5" x14ac:dyDescent="0.3">
      <c r="B7454"/>
      <c r="C7454"/>
      <c r="D7454"/>
      <c r="E7454"/>
    </row>
    <row r="7455" spans="2:5" x14ac:dyDescent="0.3">
      <c r="B7455"/>
      <c r="C7455"/>
      <c r="D7455"/>
      <c r="E7455"/>
    </row>
    <row r="7456" spans="2:5" x14ac:dyDescent="0.3">
      <c r="B7456"/>
      <c r="C7456"/>
      <c r="D7456"/>
      <c r="E7456"/>
    </row>
    <row r="7457" spans="2:5" x14ac:dyDescent="0.3">
      <c r="B7457"/>
      <c r="C7457"/>
      <c r="D7457"/>
      <c r="E7457"/>
    </row>
    <row r="7458" spans="2:5" x14ac:dyDescent="0.3">
      <c r="B7458"/>
      <c r="C7458"/>
      <c r="D7458"/>
      <c r="E7458"/>
    </row>
    <row r="7459" spans="2:5" x14ac:dyDescent="0.3">
      <c r="B7459"/>
      <c r="C7459"/>
      <c r="D7459"/>
      <c r="E7459"/>
    </row>
    <row r="7460" spans="2:5" x14ac:dyDescent="0.3">
      <c r="B7460"/>
      <c r="C7460"/>
      <c r="D7460"/>
      <c r="E7460"/>
    </row>
    <row r="7461" spans="2:5" x14ac:dyDescent="0.3">
      <c r="B7461"/>
      <c r="C7461"/>
      <c r="D7461"/>
      <c r="E7461"/>
    </row>
    <row r="7462" spans="2:5" x14ac:dyDescent="0.3">
      <c r="B7462"/>
      <c r="C7462"/>
      <c r="D7462"/>
      <c r="E7462"/>
    </row>
    <row r="7463" spans="2:5" x14ac:dyDescent="0.3">
      <c r="B7463"/>
      <c r="C7463"/>
      <c r="D7463"/>
      <c r="E7463"/>
    </row>
    <row r="7464" spans="2:5" x14ac:dyDescent="0.3">
      <c r="B7464"/>
      <c r="C7464"/>
      <c r="D7464"/>
      <c r="E7464"/>
    </row>
    <row r="7465" spans="2:5" x14ac:dyDescent="0.3">
      <c r="B7465"/>
      <c r="C7465"/>
      <c r="D7465"/>
      <c r="E7465"/>
    </row>
    <row r="7466" spans="2:5" x14ac:dyDescent="0.3">
      <c r="B7466"/>
      <c r="C7466"/>
      <c r="D7466"/>
      <c r="E7466"/>
    </row>
    <row r="7467" spans="2:5" x14ac:dyDescent="0.3">
      <c r="B7467"/>
      <c r="C7467"/>
      <c r="D7467"/>
      <c r="E7467"/>
    </row>
    <row r="7468" spans="2:5" x14ac:dyDescent="0.3">
      <c r="B7468"/>
      <c r="C7468"/>
      <c r="D7468"/>
      <c r="E7468"/>
    </row>
    <row r="7469" spans="2:5" x14ac:dyDescent="0.3">
      <c r="B7469"/>
      <c r="C7469"/>
      <c r="D7469"/>
      <c r="E7469"/>
    </row>
    <row r="7470" spans="2:5" x14ac:dyDescent="0.3">
      <c r="B7470"/>
      <c r="C7470"/>
      <c r="D7470"/>
      <c r="E7470"/>
    </row>
    <row r="7471" spans="2:5" x14ac:dyDescent="0.3">
      <c r="B7471"/>
      <c r="C7471"/>
      <c r="D7471"/>
      <c r="E7471"/>
    </row>
    <row r="7472" spans="2:5" x14ac:dyDescent="0.3">
      <c r="B7472"/>
      <c r="C7472"/>
      <c r="D7472"/>
      <c r="E7472"/>
    </row>
    <row r="7473" spans="2:5" x14ac:dyDescent="0.3">
      <c r="B7473"/>
      <c r="C7473"/>
      <c r="D7473"/>
      <c r="E7473"/>
    </row>
    <row r="7474" spans="2:5" x14ac:dyDescent="0.3">
      <c r="B7474"/>
      <c r="C7474"/>
      <c r="D7474"/>
      <c r="E7474"/>
    </row>
    <row r="7475" spans="2:5" x14ac:dyDescent="0.3">
      <c r="B7475"/>
      <c r="C7475"/>
      <c r="D7475"/>
      <c r="E7475"/>
    </row>
    <row r="7476" spans="2:5" x14ac:dyDescent="0.3">
      <c r="B7476"/>
      <c r="C7476"/>
      <c r="D7476"/>
      <c r="E7476"/>
    </row>
    <row r="7477" spans="2:5" x14ac:dyDescent="0.3">
      <c r="B7477"/>
      <c r="C7477"/>
      <c r="D7477"/>
      <c r="E7477"/>
    </row>
    <row r="7478" spans="2:5" x14ac:dyDescent="0.3">
      <c r="B7478"/>
      <c r="C7478"/>
      <c r="D7478"/>
      <c r="E7478"/>
    </row>
    <row r="7479" spans="2:5" x14ac:dyDescent="0.3">
      <c r="B7479"/>
      <c r="C7479"/>
      <c r="D7479"/>
      <c r="E7479"/>
    </row>
    <row r="7480" spans="2:5" x14ac:dyDescent="0.3">
      <c r="B7480"/>
      <c r="C7480"/>
      <c r="D7480"/>
      <c r="E7480"/>
    </row>
    <row r="7481" spans="2:5" x14ac:dyDescent="0.3">
      <c r="B7481"/>
      <c r="C7481"/>
      <c r="D7481"/>
      <c r="E7481"/>
    </row>
    <row r="7482" spans="2:5" x14ac:dyDescent="0.3">
      <c r="B7482"/>
      <c r="C7482"/>
      <c r="D7482"/>
      <c r="E7482"/>
    </row>
    <row r="7483" spans="2:5" x14ac:dyDescent="0.3">
      <c r="B7483"/>
      <c r="C7483"/>
      <c r="D7483"/>
      <c r="E7483"/>
    </row>
    <row r="7484" spans="2:5" x14ac:dyDescent="0.3">
      <c r="B7484"/>
      <c r="C7484"/>
      <c r="D7484"/>
      <c r="E7484"/>
    </row>
    <row r="7485" spans="2:5" x14ac:dyDescent="0.3">
      <c r="B7485"/>
      <c r="C7485"/>
      <c r="D7485"/>
      <c r="E7485"/>
    </row>
    <row r="7486" spans="2:5" x14ac:dyDescent="0.3">
      <c r="B7486"/>
      <c r="C7486"/>
      <c r="D7486"/>
      <c r="E7486"/>
    </row>
    <row r="7487" spans="2:5" x14ac:dyDescent="0.3">
      <c r="B7487"/>
      <c r="C7487"/>
      <c r="D7487"/>
      <c r="E7487"/>
    </row>
    <row r="7488" spans="2:5" x14ac:dyDescent="0.3">
      <c r="B7488"/>
      <c r="C7488"/>
      <c r="D7488"/>
      <c r="E7488"/>
    </row>
    <row r="7489" spans="2:5" x14ac:dyDescent="0.3">
      <c r="B7489"/>
      <c r="C7489"/>
      <c r="D7489"/>
      <c r="E7489"/>
    </row>
    <row r="7490" spans="2:5" x14ac:dyDescent="0.3">
      <c r="B7490"/>
      <c r="C7490"/>
      <c r="D7490"/>
      <c r="E7490"/>
    </row>
    <row r="7491" spans="2:5" x14ac:dyDescent="0.3">
      <c r="B7491"/>
      <c r="C7491"/>
      <c r="D7491"/>
      <c r="E7491"/>
    </row>
    <row r="7492" spans="2:5" x14ac:dyDescent="0.3">
      <c r="B7492"/>
      <c r="C7492"/>
      <c r="D7492"/>
      <c r="E7492"/>
    </row>
    <row r="7493" spans="2:5" x14ac:dyDescent="0.3">
      <c r="B7493"/>
      <c r="C7493"/>
      <c r="D7493"/>
      <c r="E7493"/>
    </row>
    <row r="7494" spans="2:5" x14ac:dyDescent="0.3">
      <c r="B7494"/>
      <c r="C7494"/>
      <c r="D7494"/>
      <c r="E7494"/>
    </row>
    <row r="7495" spans="2:5" x14ac:dyDescent="0.3">
      <c r="B7495"/>
      <c r="C7495"/>
      <c r="D7495"/>
      <c r="E7495"/>
    </row>
    <row r="7496" spans="2:5" x14ac:dyDescent="0.3">
      <c r="B7496"/>
      <c r="C7496"/>
      <c r="D7496"/>
      <c r="E7496"/>
    </row>
    <row r="7497" spans="2:5" x14ac:dyDescent="0.3">
      <c r="B7497"/>
      <c r="C7497"/>
      <c r="D7497"/>
      <c r="E7497"/>
    </row>
    <row r="7498" spans="2:5" x14ac:dyDescent="0.3">
      <c r="B7498"/>
      <c r="C7498"/>
      <c r="D7498"/>
      <c r="E7498"/>
    </row>
    <row r="7499" spans="2:5" x14ac:dyDescent="0.3">
      <c r="B7499"/>
      <c r="C7499"/>
      <c r="D7499"/>
      <c r="E7499"/>
    </row>
    <row r="7500" spans="2:5" x14ac:dyDescent="0.3">
      <c r="B7500"/>
      <c r="C7500"/>
      <c r="D7500"/>
      <c r="E7500"/>
    </row>
    <row r="7501" spans="2:5" x14ac:dyDescent="0.3">
      <c r="B7501"/>
      <c r="C7501"/>
      <c r="D7501"/>
      <c r="E7501"/>
    </row>
    <row r="7502" spans="2:5" x14ac:dyDescent="0.3">
      <c r="B7502"/>
      <c r="C7502"/>
      <c r="D7502"/>
      <c r="E7502"/>
    </row>
    <row r="7503" spans="2:5" x14ac:dyDescent="0.3">
      <c r="B7503"/>
      <c r="C7503"/>
      <c r="D7503"/>
      <c r="E7503"/>
    </row>
    <row r="7504" spans="2:5" x14ac:dyDescent="0.3">
      <c r="B7504"/>
      <c r="C7504"/>
      <c r="D7504"/>
      <c r="E7504"/>
    </row>
    <row r="7505" spans="2:5" x14ac:dyDescent="0.3">
      <c r="B7505"/>
      <c r="C7505"/>
      <c r="D7505"/>
      <c r="E7505"/>
    </row>
    <row r="7506" spans="2:5" x14ac:dyDescent="0.3">
      <c r="B7506"/>
      <c r="C7506"/>
      <c r="D7506"/>
      <c r="E7506"/>
    </row>
    <row r="7507" spans="2:5" x14ac:dyDescent="0.3">
      <c r="B7507"/>
      <c r="C7507"/>
      <c r="D7507"/>
      <c r="E7507"/>
    </row>
    <row r="7508" spans="2:5" x14ac:dyDescent="0.3">
      <c r="B7508"/>
      <c r="C7508"/>
      <c r="D7508"/>
      <c r="E7508"/>
    </row>
    <row r="7509" spans="2:5" x14ac:dyDescent="0.3">
      <c r="B7509"/>
      <c r="C7509"/>
      <c r="D7509"/>
      <c r="E7509"/>
    </row>
    <row r="7510" spans="2:5" x14ac:dyDescent="0.3">
      <c r="B7510"/>
      <c r="C7510"/>
      <c r="D7510"/>
      <c r="E7510"/>
    </row>
    <row r="7511" spans="2:5" x14ac:dyDescent="0.3">
      <c r="B7511"/>
      <c r="C7511"/>
      <c r="D7511"/>
      <c r="E7511"/>
    </row>
    <row r="7512" spans="2:5" x14ac:dyDescent="0.3">
      <c r="B7512"/>
      <c r="C7512"/>
      <c r="D7512"/>
      <c r="E7512"/>
    </row>
    <row r="7513" spans="2:5" x14ac:dyDescent="0.3">
      <c r="B7513"/>
      <c r="C7513"/>
      <c r="D7513"/>
      <c r="E7513"/>
    </row>
    <row r="7514" spans="2:5" x14ac:dyDescent="0.3">
      <c r="B7514"/>
      <c r="C7514"/>
      <c r="D7514"/>
      <c r="E7514"/>
    </row>
    <row r="7515" spans="2:5" x14ac:dyDescent="0.3">
      <c r="B7515"/>
      <c r="C7515"/>
      <c r="D7515"/>
      <c r="E7515"/>
    </row>
    <row r="7516" spans="2:5" x14ac:dyDescent="0.3">
      <c r="B7516"/>
      <c r="C7516"/>
      <c r="D7516"/>
      <c r="E7516"/>
    </row>
    <row r="7517" spans="2:5" x14ac:dyDescent="0.3">
      <c r="B7517"/>
      <c r="C7517"/>
      <c r="D7517"/>
      <c r="E7517"/>
    </row>
    <row r="7518" spans="2:5" x14ac:dyDescent="0.3">
      <c r="B7518"/>
      <c r="C7518"/>
      <c r="D7518"/>
      <c r="E7518"/>
    </row>
    <row r="7519" spans="2:5" x14ac:dyDescent="0.3">
      <c r="B7519"/>
      <c r="C7519"/>
      <c r="D7519"/>
      <c r="E7519"/>
    </row>
    <row r="7520" spans="2:5" x14ac:dyDescent="0.3">
      <c r="B7520"/>
      <c r="C7520"/>
      <c r="D7520"/>
      <c r="E7520"/>
    </row>
    <row r="7521" spans="2:5" x14ac:dyDescent="0.3">
      <c r="B7521"/>
      <c r="C7521"/>
      <c r="D7521"/>
      <c r="E7521"/>
    </row>
    <row r="7522" spans="2:5" x14ac:dyDescent="0.3">
      <c r="B7522"/>
      <c r="C7522"/>
      <c r="D7522"/>
      <c r="E7522"/>
    </row>
    <row r="7523" spans="2:5" x14ac:dyDescent="0.3">
      <c r="B7523"/>
      <c r="C7523"/>
      <c r="D7523"/>
      <c r="E7523"/>
    </row>
    <row r="7524" spans="2:5" x14ac:dyDescent="0.3">
      <c r="B7524"/>
      <c r="C7524"/>
      <c r="D7524"/>
      <c r="E7524"/>
    </row>
    <row r="7525" spans="2:5" x14ac:dyDescent="0.3">
      <c r="B7525"/>
      <c r="C7525"/>
      <c r="D7525"/>
      <c r="E7525"/>
    </row>
    <row r="7526" spans="2:5" x14ac:dyDescent="0.3">
      <c r="B7526"/>
      <c r="C7526"/>
      <c r="D7526"/>
      <c r="E7526"/>
    </row>
    <row r="7527" spans="2:5" x14ac:dyDescent="0.3">
      <c r="B7527"/>
      <c r="C7527"/>
      <c r="D7527"/>
      <c r="E7527"/>
    </row>
    <row r="7528" spans="2:5" x14ac:dyDescent="0.3">
      <c r="B7528"/>
      <c r="C7528"/>
      <c r="D7528"/>
      <c r="E7528"/>
    </row>
    <row r="7529" spans="2:5" x14ac:dyDescent="0.3">
      <c r="B7529"/>
      <c r="C7529"/>
      <c r="D7529"/>
      <c r="E7529"/>
    </row>
    <row r="7530" spans="2:5" x14ac:dyDescent="0.3">
      <c r="B7530"/>
      <c r="C7530"/>
      <c r="D7530"/>
      <c r="E7530"/>
    </row>
    <row r="7531" spans="2:5" x14ac:dyDescent="0.3">
      <c r="B7531"/>
      <c r="C7531"/>
      <c r="D7531"/>
      <c r="E7531"/>
    </row>
    <row r="7532" spans="2:5" x14ac:dyDescent="0.3">
      <c r="B7532"/>
      <c r="C7532"/>
      <c r="D7532"/>
      <c r="E7532"/>
    </row>
    <row r="7533" spans="2:5" x14ac:dyDescent="0.3">
      <c r="B7533"/>
      <c r="C7533"/>
      <c r="D7533"/>
      <c r="E7533"/>
    </row>
    <row r="7534" spans="2:5" x14ac:dyDescent="0.3">
      <c r="B7534"/>
      <c r="C7534"/>
      <c r="D7534"/>
      <c r="E7534"/>
    </row>
    <row r="7535" spans="2:5" x14ac:dyDescent="0.3">
      <c r="B7535"/>
      <c r="C7535"/>
      <c r="D7535"/>
      <c r="E7535"/>
    </row>
    <row r="7536" spans="2:5" x14ac:dyDescent="0.3">
      <c r="B7536"/>
      <c r="C7536"/>
      <c r="D7536"/>
      <c r="E7536"/>
    </row>
    <row r="7537" spans="2:5" x14ac:dyDescent="0.3">
      <c r="B7537"/>
      <c r="C7537"/>
      <c r="D7537"/>
      <c r="E7537"/>
    </row>
    <row r="7538" spans="2:5" x14ac:dyDescent="0.3">
      <c r="B7538"/>
      <c r="C7538"/>
      <c r="D7538"/>
      <c r="E7538"/>
    </row>
    <row r="7539" spans="2:5" x14ac:dyDescent="0.3">
      <c r="B7539"/>
      <c r="C7539"/>
      <c r="D7539"/>
      <c r="E7539"/>
    </row>
    <row r="7540" spans="2:5" x14ac:dyDescent="0.3">
      <c r="B7540"/>
      <c r="C7540"/>
      <c r="D7540"/>
      <c r="E7540"/>
    </row>
    <row r="7541" spans="2:5" x14ac:dyDescent="0.3">
      <c r="B7541"/>
      <c r="C7541"/>
      <c r="D7541"/>
      <c r="E7541"/>
    </row>
    <row r="7542" spans="2:5" x14ac:dyDescent="0.3">
      <c r="B7542"/>
      <c r="C7542"/>
      <c r="D7542"/>
      <c r="E7542"/>
    </row>
    <row r="7543" spans="2:5" x14ac:dyDescent="0.3">
      <c r="B7543"/>
      <c r="C7543"/>
      <c r="D7543"/>
      <c r="E7543"/>
    </row>
    <row r="7544" spans="2:5" x14ac:dyDescent="0.3">
      <c r="B7544"/>
      <c r="C7544"/>
      <c r="D7544"/>
      <c r="E7544"/>
    </row>
    <row r="7545" spans="2:5" x14ac:dyDescent="0.3">
      <c r="B7545"/>
      <c r="C7545"/>
      <c r="D7545"/>
      <c r="E7545"/>
    </row>
    <row r="7546" spans="2:5" x14ac:dyDescent="0.3">
      <c r="B7546"/>
      <c r="C7546"/>
      <c r="D7546"/>
      <c r="E7546"/>
    </row>
    <row r="7547" spans="2:5" x14ac:dyDescent="0.3">
      <c r="B7547"/>
      <c r="C7547"/>
      <c r="D7547"/>
      <c r="E7547"/>
    </row>
    <row r="7548" spans="2:5" x14ac:dyDescent="0.3">
      <c r="B7548"/>
      <c r="C7548"/>
      <c r="D7548"/>
      <c r="E7548"/>
    </row>
    <row r="7549" spans="2:5" x14ac:dyDescent="0.3">
      <c r="B7549"/>
      <c r="C7549"/>
      <c r="D7549"/>
      <c r="E7549"/>
    </row>
    <row r="7550" spans="2:5" x14ac:dyDescent="0.3">
      <c r="B7550"/>
      <c r="C7550"/>
      <c r="D7550"/>
      <c r="E7550"/>
    </row>
    <row r="7551" spans="2:5" x14ac:dyDescent="0.3">
      <c r="B7551"/>
      <c r="C7551"/>
      <c r="D7551"/>
      <c r="E7551"/>
    </row>
    <row r="7552" spans="2:5" x14ac:dyDescent="0.3">
      <c r="B7552"/>
      <c r="C7552"/>
      <c r="D7552"/>
      <c r="E7552"/>
    </row>
    <row r="7553" spans="2:5" x14ac:dyDescent="0.3">
      <c r="B7553"/>
      <c r="C7553"/>
      <c r="D7553"/>
      <c r="E7553"/>
    </row>
    <row r="7554" spans="2:5" x14ac:dyDescent="0.3">
      <c r="B7554"/>
      <c r="C7554"/>
      <c r="D7554"/>
      <c r="E7554"/>
    </row>
    <row r="7555" spans="2:5" x14ac:dyDescent="0.3">
      <c r="B7555"/>
      <c r="C7555"/>
      <c r="D7555"/>
      <c r="E7555"/>
    </row>
    <row r="7556" spans="2:5" x14ac:dyDescent="0.3">
      <c r="B7556"/>
      <c r="C7556"/>
      <c r="D7556"/>
      <c r="E7556"/>
    </row>
    <row r="7557" spans="2:5" x14ac:dyDescent="0.3">
      <c r="B7557"/>
      <c r="C7557"/>
      <c r="D7557"/>
      <c r="E7557"/>
    </row>
    <row r="7558" spans="2:5" x14ac:dyDescent="0.3">
      <c r="B7558"/>
      <c r="C7558"/>
      <c r="D7558"/>
      <c r="E7558"/>
    </row>
    <row r="7559" spans="2:5" x14ac:dyDescent="0.3">
      <c r="B7559"/>
      <c r="C7559"/>
      <c r="D7559"/>
      <c r="E7559"/>
    </row>
    <row r="7560" spans="2:5" x14ac:dyDescent="0.3">
      <c r="B7560"/>
      <c r="C7560"/>
      <c r="D7560"/>
      <c r="E7560"/>
    </row>
    <row r="7561" spans="2:5" x14ac:dyDescent="0.3">
      <c r="B7561"/>
      <c r="C7561"/>
      <c r="D7561"/>
      <c r="E7561"/>
    </row>
    <row r="7562" spans="2:5" x14ac:dyDescent="0.3">
      <c r="B7562"/>
      <c r="C7562"/>
      <c r="D7562"/>
      <c r="E7562"/>
    </row>
    <row r="7563" spans="2:5" x14ac:dyDescent="0.3">
      <c r="B7563"/>
      <c r="C7563"/>
      <c r="D7563"/>
      <c r="E7563"/>
    </row>
    <row r="7564" spans="2:5" x14ac:dyDescent="0.3">
      <c r="B7564"/>
      <c r="C7564"/>
      <c r="D7564"/>
      <c r="E7564"/>
    </row>
    <row r="7565" spans="2:5" x14ac:dyDescent="0.3">
      <c r="B7565"/>
      <c r="C7565"/>
      <c r="D7565"/>
      <c r="E7565"/>
    </row>
    <row r="7566" spans="2:5" x14ac:dyDescent="0.3">
      <c r="B7566"/>
      <c r="C7566"/>
      <c r="D7566"/>
      <c r="E7566"/>
    </row>
    <row r="7567" spans="2:5" x14ac:dyDescent="0.3">
      <c r="B7567"/>
      <c r="C7567"/>
      <c r="D7567"/>
      <c r="E7567"/>
    </row>
    <row r="7568" spans="2:5" x14ac:dyDescent="0.3">
      <c r="B7568"/>
      <c r="C7568"/>
      <c r="D7568"/>
      <c r="E7568"/>
    </row>
    <row r="7569" spans="2:5" x14ac:dyDescent="0.3">
      <c r="B7569"/>
      <c r="C7569"/>
      <c r="D7569"/>
      <c r="E7569"/>
    </row>
    <row r="7570" spans="2:5" x14ac:dyDescent="0.3">
      <c r="B7570"/>
      <c r="C7570"/>
      <c r="D7570"/>
      <c r="E7570"/>
    </row>
    <row r="7571" spans="2:5" x14ac:dyDescent="0.3">
      <c r="B7571"/>
      <c r="C7571"/>
      <c r="D7571"/>
      <c r="E7571"/>
    </row>
    <row r="7572" spans="2:5" x14ac:dyDescent="0.3">
      <c r="B7572"/>
      <c r="C7572"/>
      <c r="D7572"/>
      <c r="E7572"/>
    </row>
    <row r="7573" spans="2:5" x14ac:dyDescent="0.3">
      <c r="B7573"/>
      <c r="C7573"/>
      <c r="D7573"/>
      <c r="E7573"/>
    </row>
    <row r="7574" spans="2:5" x14ac:dyDescent="0.3">
      <c r="B7574"/>
      <c r="C7574"/>
      <c r="D7574"/>
      <c r="E7574"/>
    </row>
    <row r="7575" spans="2:5" x14ac:dyDescent="0.3">
      <c r="B7575"/>
      <c r="C7575"/>
      <c r="D7575"/>
      <c r="E7575"/>
    </row>
    <row r="7576" spans="2:5" x14ac:dyDescent="0.3">
      <c r="B7576"/>
      <c r="C7576"/>
      <c r="D7576"/>
      <c r="E7576"/>
    </row>
    <row r="7577" spans="2:5" x14ac:dyDescent="0.3">
      <c r="B7577"/>
      <c r="C7577"/>
      <c r="D7577"/>
      <c r="E7577"/>
    </row>
    <row r="7578" spans="2:5" x14ac:dyDescent="0.3">
      <c r="B7578"/>
      <c r="C7578"/>
      <c r="D7578"/>
      <c r="E7578"/>
    </row>
    <row r="7579" spans="2:5" x14ac:dyDescent="0.3">
      <c r="B7579"/>
      <c r="C7579"/>
      <c r="D7579"/>
      <c r="E7579"/>
    </row>
    <row r="7580" spans="2:5" x14ac:dyDescent="0.3">
      <c r="B7580"/>
      <c r="C7580"/>
      <c r="D7580"/>
      <c r="E7580"/>
    </row>
    <row r="7581" spans="2:5" x14ac:dyDescent="0.3">
      <c r="B7581"/>
      <c r="C7581"/>
      <c r="D7581"/>
      <c r="E7581"/>
    </row>
    <row r="7582" spans="2:5" x14ac:dyDescent="0.3">
      <c r="B7582"/>
      <c r="C7582"/>
      <c r="D7582"/>
      <c r="E7582"/>
    </row>
    <row r="7583" spans="2:5" x14ac:dyDescent="0.3">
      <c r="B7583"/>
      <c r="C7583"/>
      <c r="D7583"/>
      <c r="E7583"/>
    </row>
    <row r="7584" spans="2:5" x14ac:dyDescent="0.3">
      <c r="B7584"/>
      <c r="C7584"/>
      <c r="D7584"/>
      <c r="E7584"/>
    </row>
    <row r="7585" spans="2:5" x14ac:dyDescent="0.3">
      <c r="B7585"/>
      <c r="C7585"/>
      <c r="D7585"/>
      <c r="E7585"/>
    </row>
    <row r="7586" spans="2:5" x14ac:dyDescent="0.3">
      <c r="B7586"/>
      <c r="C7586"/>
      <c r="D7586"/>
      <c r="E7586"/>
    </row>
    <row r="7587" spans="2:5" x14ac:dyDescent="0.3">
      <c r="B7587"/>
      <c r="C7587"/>
      <c r="D7587"/>
      <c r="E7587"/>
    </row>
    <row r="7588" spans="2:5" x14ac:dyDescent="0.3">
      <c r="B7588"/>
      <c r="C7588"/>
      <c r="D7588"/>
      <c r="E7588"/>
    </row>
    <row r="7589" spans="2:5" x14ac:dyDescent="0.3">
      <c r="B7589"/>
      <c r="C7589"/>
      <c r="D7589"/>
      <c r="E7589"/>
    </row>
    <row r="7590" spans="2:5" x14ac:dyDescent="0.3">
      <c r="B7590"/>
      <c r="C7590"/>
      <c r="D7590"/>
      <c r="E7590"/>
    </row>
    <row r="7591" spans="2:5" x14ac:dyDescent="0.3">
      <c r="B7591"/>
      <c r="C7591"/>
      <c r="D7591"/>
      <c r="E7591"/>
    </row>
    <row r="7592" spans="2:5" x14ac:dyDescent="0.3">
      <c r="B7592"/>
      <c r="C7592"/>
      <c r="D7592"/>
      <c r="E7592"/>
    </row>
    <row r="7593" spans="2:5" x14ac:dyDescent="0.3">
      <c r="B7593"/>
      <c r="C7593"/>
      <c r="D7593"/>
      <c r="E7593"/>
    </row>
    <row r="7594" spans="2:5" x14ac:dyDescent="0.3">
      <c r="B7594"/>
      <c r="C7594"/>
      <c r="D7594"/>
      <c r="E7594"/>
    </row>
    <row r="7595" spans="2:5" x14ac:dyDescent="0.3">
      <c r="B7595"/>
      <c r="C7595"/>
      <c r="D7595"/>
      <c r="E7595"/>
    </row>
    <row r="7596" spans="2:5" x14ac:dyDescent="0.3">
      <c r="B7596"/>
      <c r="C7596"/>
      <c r="D7596"/>
      <c r="E7596"/>
    </row>
    <row r="7597" spans="2:5" x14ac:dyDescent="0.3">
      <c r="B7597"/>
      <c r="C7597"/>
      <c r="D7597"/>
      <c r="E7597"/>
    </row>
    <row r="7598" spans="2:5" x14ac:dyDescent="0.3">
      <c r="B7598"/>
      <c r="C7598"/>
      <c r="D7598"/>
      <c r="E7598"/>
    </row>
    <row r="7599" spans="2:5" x14ac:dyDescent="0.3">
      <c r="B7599"/>
      <c r="C7599"/>
      <c r="D7599"/>
      <c r="E7599"/>
    </row>
    <row r="7600" spans="2:5" x14ac:dyDescent="0.3">
      <c r="B7600"/>
      <c r="C7600"/>
      <c r="D7600"/>
      <c r="E7600"/>
    </row>
    <row r="7601" spans="2:5" x14ac:dyDescent="0.3">
      <c r="B7601"/>
      <c r="C7601"/>
      <c r="D7601"/>
      <c r="E7601"/>
    </row>
    <row r="7602" spans="2:5" x14ac:dyDescent="0.3">
      <c r="B7602"/>
      <c r="C7602"/>
      <c r="D7602"/>
      <c r="E7602"/>
    </row>
    <row r="7603" spans="2:5" x14ac:dyDescent="0.3">
      <c r="B7603"/>
      <c r="C7603"/>
      <c r="D7603"/>
      <c r="E7603"/>
    </row>
    <row r="7604" spans="2:5" x14ac:dyDescent="0.3">
      <c r="B7604"/>
      <c r="C7604"/>
      <c r="D7604"/>
      <c r="E7604"/>
    </row>
    <row r="7605" spans="2:5" x14ac:dyDescent="0.3">
      <c r="B7605"/>
      <c r="C7605"/>
      <c r="D7605"/>
      <c r="E7605"/>
    </row>
    <row r="7606" spans="2:5" x14ac:dyDescent="0.3">
      <c r="B7606"/>
      <c r="C7606"/>
      <c r="D7606"/>
      <c r="E7606"/>
    </row>
    <row r="7607" spans="2:5" x14ac:dyDescent="0.3">
      <c r="B7607"/>
      <c r="C7607"/>
      <c r="D7607"/>
      <c r="E7607"/>
    </row>
    <row r="7608" spans="2:5" x14ac:dyDescent="0.3">
      <c r="B7608"/>
      <c r="C7608"/>
      <c r="D7608"/>
      <c r="E7608"/>
    </row>
    <row r="7609" spans="2:5" x14ac:dyDescent="0.3">
      <c r="B7609"/>
      <c r="C7609"/>
      <c r="D7609"/>
      <c r="E7609"/>
    </row>
    <row r="7610" spans="2:5" x14ac:dyDescent="0.3">
      <c r="B7610"/>
      <c r="C7610"/>
      <c r="D7610"/>
      <c r="E7610"/>
    </row>
    <row r="7611" spans="2:5" x14ac:dyDescent="0.3">
      <c r="B7611"/>
      <c r="C7611"/>
      <c r="D7611"/>
      <c r="E7611"/>
    </row>
    <row r="7612" spans="2:5" x14ac:dyDescent="0.3">
      <c r="B7612"/>
      <c r="C7612"/>
      <c r="D7612"/>
      <c r="E7612"/>
    </row>
    <row r="7613" spans="2:5" x14ac:dyDescent="0.3">
      <c r="B7613"/>
      <c r="C7613"/>
      <c r="D7613"/>
      <c r="E7613"/>
    </row>
    <row r="7614" spans="2:5" x14ac:dyDescent="0.3">
      <c r="B7614"/>
      <c r="C7614"/>
      <c r="D7614"/>
      <c r="E7614"/>
    </row>
    <row r="7615" spans="2:5" x14ac:dyDescent="0.3">
      <c r="B7615"/>
      <c r="C7615"/>
      <c r="D7615"/>
      <c r="E7615"/>
    </row>
    <row r="7616" spans="2:5" x14ac:dyDescent="0.3">
      <c r="B7616"/>
      <c r="C7616"/>
      <c r="D7616"/>
      <c r="E7616"/>
    </row>
    <row r="7617" spans="2:5" x14ac:dyDescent="0.3">
      <c r="B7617"/>
      <c r="C7617"/>
      <c r="D7617"/>
      <c r="E7617"/>
    </row>
    <row r="7618" spans="2:5" x14ac:dyDescent="0.3">
      <c r="B7618"/>
      <c r="C7618"/>
      <c r="D7618"/>
      <c r="E7618"/>
    </row>
    <row r="7619" spans="2:5" x14ac:dyDescent="0.3">
      <c r="B7619"/>
      <c r="C7619"/>
      <c r="D7619"/>
      <c r="E7619"/>
    </row>
    <row r="7620" spans="2:5" x14ac:dyDescent="0.3">
      <c r="B7620"/>
      <c r="C7620"/>
      <c r="D7620"/>
      <c r="E7620"/>
    </row>
    <row r="7621" spans="2:5" x14ac:dyDescent="0.3">
      <c r="B7621"/>
      <c r="C7621"/>
      <c r="D7621"/>
      <c r="E7621"/>
    </row>
    <row r="7622" spans="2:5" x14ac:dyDescent="0.3">
      <c r="B7622"/>
      <c r="C7622"/>
      <c r="D7622"/>
      <c r="E7622"/>
    </row>
    <row r="7623" spans="2:5" x14ac:dyDescent="0.3">
      <c r="B7623"/>
      <c r="C7623"/>
      <c r="D7623"/>
      <c r="E7623"/>
    </row>
    <row r="7624" spans="2:5" x14ac:dyDescent="0.3">
      <c r="B7624"/>
      <c r="C7624"/>
      <c r="D7624"/>
      <c r="E7624"/>
    </row>
    <row r="7625" spans="2:5" x14ac:dyDescent="0.3">
      <c r="B7625"/>
      <c r="C7625"/>
      <c r="D7625"/>
      <c r="E7625"/>
    </row>
    <row r="7626" spans="2:5" x14ac:dyDescent="0.3">
      <c r="B7626"/>
      <c r="C7626"/>
      <c r="D7626"/>
      <c r="E7626"/>
    </row>
    <row r="7627" spans="2:5" x14ac:dyDescent="0.3">
      <c r="B7627"/>
      <c r="C7627"/>
      <c r="D7627"/>
      <c r="E7627"/>
    </row>
    <row r="7628" spans="2:5" x14ac:dyDescent="0.3">
      <c r="B7628"/>
      <c r="C7628"/>
      <c r="D7628"/>
      <c r="E7628"/>
    </row>
    <row r="7629" spans="2:5" x14ac:dyDescent="0.3">
      <c r="B7629"/>
      <c r="C7629"/>
      <c r="D7629"/>
      <c r="E7629"/>
    </row>
    <row r="7630" spans="2:5" x14ac:dyDescent="0.3">
      <c r="B7630"/>
      <c r="C7630"/>
      <c r="D7630"/>
      <c r="E7630"/>
    </row>
    <row r="7631" spans="2:5" x14ac:dyDescent="0.3">
      <c r="B7631"/>
      <c r="C7631"/>
      <c r="D7631"/>
      <c r="E7631"/>
    </row>
    <row r="7632" spans="2:5" x14ac:dyDescent="0.3">
      <c r="B7632"/>
      <c r="C7632"/>
      <c r="D7632"/>
      <c r="E7632"/>
    </row>
    <row r="7633" spans="2:5" x14ac:dyDescent="0.3">
      <c r="B7633"/>
      <c r="C7633"/>
      <c r="D7633"/>
      <c r="E7633"/>
    </row>
    <row r="7634" spans="2:5" x14ac:dyDescent="0.3">
      <c r="B7634"/>
      <c r="C7634"/>
      <c r="D7634"/>
      <c r="E7634"/>
    </row>
    <row r="7635" spans="2:5" x14ac:dyDescent="0.3">
      <c r="B7635"/>
      <c r="C7635"/>
      <c r="D7635"/>
      <c r="E7635"/>
    </row>
    <row r="7636" spans="2:5" x14ac:dyDescent="0.3">
      <c r="B7636"/>
      <c r="C7636"/>
      <c r="D7636"/>
      <c r="E7636"/>
    </row>
    <row r="7637" spans="2:5" x14ac:dyDescent="0.3">
      <c r="B7637"/>
      <c r="C7637"/>
      <c r="D7637"/>
      <c r="E7637"/>
    </row>
    <row r="7638" spans="2:5" x14ac:dyDescent="0.3">
      <c r="B7638"/>
      <c r="C7638"/>
      <c r="D7638"/>
      <c r="E7638"/>
    </row>
    <row r="7639" spans="2:5" x14ac:dyDescent="0.3">
      <c r="B7639"/>
      <c r="C7639"/>
      <c r="D7639"/>
      <c r="E7639"/>
    </row>
    <row r="7640" spans="2:5" x14ac:dyDescent="0.3">
      <c r="B7640"/>
      <c r="C7640"/>
      <c r="D7640"/>
      <c r="E7640"/>
    </row>
    <row r="7641" spans="2:5" x14ac:dyDescent="0.3">
      <c r="B7641"/>
      <c r="C7641"/>
      <c r="D7641"/>
      <c r="E7641"/>
    </row>
    <row r="7642" spans="2:5" x14ac:dyDescent="0.3">
      <c r="B7642"/>
      <c r="C7642"/>
      <c r="D7642"/>
      <c r="E7642"/>
    </row>
    <row r="7643" spans="2:5" x14ac:dyDescent="0.3">
      <c r="B7643"/>
      <c r="C7643"/>
      <c r="D7643"/>
      <c r="E7643"/>
    </row>
    <row r="7644" spans="2:5" x14ac:dyDescent="0.3">
      <c r="B7644"/>
      <c r="C7644"/>
      <c r="D7644"/>
      <c r="E7644"/>
    </row>
    <row r="7645" spans="2:5" x14ac:dyDescent="0.3">
      <c r="B7645"/>
      <c r="C7645"/>
      <c r="D7645"/>
      <c r="E7645"/>
    </row>
    <row r="7646" spans="2:5" x14ac:dyDescent="0.3">
      <c r="B7646"/>
      <c r="C7646"/>
      <c r="D7646"/>
      <c r="E7646"/>
    </row>
    <row r="7647" spans="2:5" x14ac:dyDescent="0.3">
      <c r="B7647"/>
      <c r="C7647"/>
      <c r="D7647"/>
      <c r="E7647"/>
    </row>
    <row r="7648" spans="2:5" x14ac:dyDescent="0.3">
      <c r="B7648"/>
      <c r="C7648"/>
      <c r="D7648"/>
      <c r="E7648"/>
    </row>
    <row r="7649" spans="2:5" x14ac:dyDescent="0.3">
      <c r="B7649"/>
      <c r="C7649"/>
      <c r="D7649"/>
      <c r="E7649"/>
    </row>
    <row r="7650" spans="2:5" x14ac:dyDescent="0.3">
      <c r="B7650"/>
      <c r="C7650"/>
      <c r="D7650"/>
      <c r="E7650"/>
    </row>
    <row r="7651" spans="2:5" x14ac:dyDescent="0.3">
      <c r="B7651"/>
      <c r="C7651"/>
      <c r="D7651"/>
      <c r="E7651"/>
    </row>
    <row r="7652" spans="2:5" x14ac:dyDescent="0.3">
      <c r="B7652"/>
      <c r="C7652"/>
      <c r="D7652"/>
      <c r="E7652"/>
    </row>
    <row r="7653" spans="2:5" x14ac:dyDescent="0.3">
      <c r="B7653"/>
      <c r="C7653"/>
      <c r="D7653"/>
      <c r="E7653"/>
    </row>
    <row r="7654" spans="2:5" x14ac:dyDescent="0.3">
      <c r="B7654"/>
      <c r="C7654"/>
      <c r="D7654"/>
      <c r="E7654"/>
    </row>
    <row r="7655" spans="2:5" x14ac:dyDescent="0.3">
      <c r="B7655"/>
      <c r="C7655"/>
      <c r="D7655"/>
      <c r="E7655"/>
    </row>
    <row r="7656" spans="2:5" x14ac:dyDescent="0.3">
      <c r="B7656"/>
      <c r="C7656"/>
      <c r="D7656"/>
      <c r="E7656"/>
    </row>
    <row r="7657" spans="2:5" x14ac:dyDescent="0.3">
      <c r="B7657"/>
      <c r="C7657"/>
      <c r="D7657"/>
      <c r="E7657"/>
    </row>
    <row r="7658" spans="2:5" x14ac:dyDescent="0.3">
      <c r="B7658"/>
      <c r="C7658"/>
      <c r="D7658"/>
      <c r="E7658"/>
    </row>
    <row r="7659" spans="2:5" x14ac:dyDescent="0.3">
      <c r="B7659"/>
      <c r="C7659"/>
      <c r="D7659"/>
      <c r="E7659"/>
    </row>
    <row r="7660" spans="2:5" x14ac:dyDescent="0.3">
      <c r="B7660"/>
      <c r="C7660"/>
      <c r="D7660"/>
      <c r="E7660"/>
    </row>
    <row r="7661" spans="2:5" x14ac:dyDescent="0.3">
      <c r="B7661"/>
      <c r="C7661"/>
      <c r="D7661"/>
      <c r="E7661"/>
    </row>
    <row r="7662" spans="2:5" x14ac:dyDescent="0.3">
      <c r="B7662"/>
      <c r="C7662"/>
      <c r="D7662"/>
      <c r="E7662"/>
    </row>
    <row r="7663" spans="2:5" x14ac:dyDescent="0.3">
      <c r="B7663"/>
      <c r="C7663"/>
      <c r="D7663"/>
      <c r="E7663"/>
    </row>
    <row r="7664" spans="2:5" x14ac:dyDescent="0.3">
      <c r="B7664"/>
      <c r="C7664"/>
      <c r="D7664"/>
      <c r="E7664"/>
    </row>
    <row r="7665" spans="2:5" x14ac:dyDescent="0.3">
      <c r="B7665"/>
      <c r="C7665"/>
      <c r="D7665"/>
      <c r="E7665"/>
    </row>
    <row r="7666" spans="2:5" x14ac:dyDescent="0.3">
      <c r="B7666"/>
      <c r="C7666"/>
      <c r="D7666"/>
      <c r="E7666"/>
    </row>
    <row r="7667" spans="2:5" x14ac:dyDescent="0.3">
      <c r="B7667"/>
      <c r="C7667"/>
      <c r="D7667"/>
      <c r="E7667"/>
    </row>
    <row r="7668" spans="2:5" x14ac:dyDescent="0.3">
      <c r="B7668"/>
      <c r="C7668"/>
      <c r="D7668"/>
      <c r="E7668"/>
    </row>
    <row r="7669" spans="2:5" x14ac:dyDescent="0.3">
      <c r="B7669"/>
      <c r="C7669"/>
      <c r="D7669"/>
      <c r="E7669"/>
    </row>
    <row r="7670" spans="2:5" x14ac:dyDescent="0.3">
      <c r="B7670"/>
      <c r="C7670"/>
      <c r="D7670"/>
      <c r="E7670"/>
    </row>
    <row r="7671" spans="2:5" x14ac:dyDescent="0.3">
      <c r="B7671"/>
      <c r="C7671"/>
      <c r="D7671"/>
      <c r="E7671"/>
    </row>
    <row r="7672" spans="2:5" x14ac:dyDescent="0.3">
      <c r="B7672"/>
      <c r="C7672"/>
      <c r="D7672"/>
      <c r="E7672"/>
    </row>
    <row r="7673" spans="2:5" x14ac:dyDescent="0.3">
      <c r="B7673"/>
      <c r="C7673"/>
      <c r="D7673"/>
      <c r="E7673"/>
    </row>
    <row r="7674" spans="2:5" x14ac:dyDescent="0.3">
      <c r="B7674"/>
      <c r="C7674"/>
      <c r="D7674"/>
      <c r="E7674"/>
    </row>
    <row r="7675" spans="2:5" x14ac:dyDescent="0.3">
      <c r="B7675"/>
      <c r="C7675"/>
      <c r="D7675"/>
      <c r="E7675"/>
    </row>
    <row r="7676" spans="2:5" x14ac:dyDescent="0.3">
      <c r="B7676"/>
      <c r="C7676"/>
      <c r="D7676"/>
      <c r="E7676"/>
    </row>
    <row r="7677" spans="2:5" x14ac:dyDescent="0.3">
      <c r="B7677"/>
      <c r="C7677"/>
      <c r="D7677"/>
      <c r="E7677"/>
    </row>
    <row r="7678" spans="2:5" x14ac:dyDescent="0.3">
      <c r="B7678"/>
      <c r="C7678"/>
      <c r="D7678"/>
      <c r="E7678"/>
    </row>
    <row r="7679" spans="2:5" x14ac:dyDescent="0.3">
      <c r="B7679"/>
      <c r="C7679"/>
      <c r="D7679"/>
      <c r="E7679"/>
    </row>
    <row r="7680" spans="2:5" x14ac:dyDescent="0.3">
      <c r="B7680"/>
      <c r="C7680"/>
      <c r="D7680"/>
      <c r="E7680"/>
    </row>
    <row r="7681" spans="2:5" x14ac:dyDescent="0.3">
      <c r="B7681"/>
      <c r="C7681"/>
      <c r="D7681"/>
      <c r="E7681"/>
    </row>
    <row r="7682" spans="2:5" x14ac:dyDescent="0.3">
      <c r="B7682"/>
      <c r="C7682"/>
      <c r="D7682"/>
      <c r="E7682"/>
    </row>
    <row r="7683" spans="2:5" x14ac:dyDescent="0.3">
      <c r="B7683"/>
      <c r="C7683"/>
      <c r="D7683"/>
      <c r="E7683"/>
    </row>
    <row r="7684" spans="2:5" x14ac:dyDescent="0.3">
      <c r="B7684"/>
      <c r="C7684"/>
      <c r="D7684"/>
      <c r="E7684"/>
    </row>
    <row r="7685" spans="2:5" x14ac:dyDescent="0.3">
      <c r="B7685"/>
      <c r="C7685"/>
      <c r="D7685"/>
      <c r="E7685"/>
    </row>
    <row r="7686" spans="2:5" x14ac:dyDescent="0.3">
      <c r="B7686"/>
      <c r="C7686"/>
      <c r="D7686"/>
      <c r="E7686"/>
    </row>
    <row r="7687" spans="2:5" x14ac:dyDescent="0.3">
      <c r="B7687"/>
      <c r="C7687"/>
      <c r="D7687"/>
      <c r="E7687"/>
    </row>
    <row r="7688" spans="2:5" x14ac:dyDescent="0.3">
      <c r="B7688"/>
      <c r="C7688"/>
      <c r="D7688"/>
      <c r="E7688"/>
    </row>
    <row r="7689" spans="2:5" x14ac:dyDescent="0.3">
      <c r="B7689"/>
      <c r="C7689"/>
      <c r="D7689"/>
      <c r="E7689"/>
    </row>
    <row r="7690" spans="2:5" x14ac:dyDescent="0.3">
      <c r="B7690"/>
      <c r="C7690"/>
      <c r="D7690"/>
      <c r="E7690"/>
    </row>
    <row r="7691" spans="2:5" x14ac:dyDescent="0.3">
      <c r="B7691"/>
      <c r="C7691"/>
      <c r="D7691"/>
      <c r="E7691"/>
    </row>
    <row r="7692" spans="2:5" x14ac:dyDescent="0.3">
      <c r="B7692"/>
      <c r="C7692"/>
      <c r="D7692"/>
      <c r="E7692"/>
    </row>
    <row r="7693" spans="2:5" x14ac:dyDescent="0.3">
      <c r="B7693"/>
      <c r="C7693"/>
      <c r="D7693"/>
      <c r="E7693"/>
    </row>
    <row r="7694" spans="2:5" x14ac:dyDescent="0.3">
      <c r="B7694"/>
      <c r="C7694"/>
      <c r="D7694"/>
      <c r="E7694"/>
    </row>
    <row r="7695" spans="2:5" x14ac:dyDescent="0.3">
      <c r="B7695"/>
      <c r="C7695"/>
      <c r="D7695"/>
      <c r="E7695"/>
    </row>
    <row r="7696" spans="2:5" x14ac:dyDescent="0.3">
      <c r="B7696"/>
      <c r="C7696"/>
      <c r="D7696"/>
      <c r="E7696"/>
    </row>
    <row r="7697" spans="2:5" x14ac:dyDescent="0.3">
      <c r="B7697"/>
      <c r="C7697"/>
      <c r="D7697"/>
      <c r="E7697"/>
    </row>
    <row r="7698" spans="2:5" x14ac:dyDescent="0.3">
      <c r="B7698"/>
      <c r="C7698"/>
      <c r="D7698"/>
      <c r="E7698"/>
    </row>
    <row r="7699" spans="2:5" x14ac:dyDescent="0.3">
      <c r="B7699"/>
      <c r="C7699"/>
      <c r="D7699"/>
      <c r="E7699"/>
    </row>
    <row r="7700" spans="2:5" x14ac:dyDescent="0.3">
      <c r="B7700"/>
      <c r="C7700"/>
      <c r="D7700"/>
      <c r="E7700"/>
    </row>
    <row r="7701" spans="2:5" x14ac:dyDescent="0.3">
      <c r="B7701"/>
      <c r="C7701"/>
      <c r="D7701"/>
      <c r="E7701"/>
    </row>
    <row r="7702" spans="2:5" x14ac:dyDescent="0.3">
      <c r="B7702"/>
      <c r="C7702"/>
      <c r="D7702"/>
      <c r="E7702"/>
    </row>
    <row r="7703" spans="2:5" x14ac:dyDescent="0.3">
      <c r="B7703"/>
      <c r="C7703"/>
      <c r="D7703"/>
      <c r="E7703"/>
    </row>
    <row r="7704" spans="2:5" x14ac:dyDescent="0.3">
      <c r="B7704"/>
      <c r="C7704"/>
      <c r="D7704"/>
      <c r="E7704"/>
    </row>
    <row r="7705" spans="2:5" x14ac:dyDescent="0.3">
      <c r="B7705"/>
      <c r="C7705"/>
      <c r="D7705"/>
      <c r="E7705"/>
    </row>
    <row r="7706" spans="2:5" x14ac:dyDescent="0.3">
      <c r="B7706"/>
      <c r="C7706"/>
      <c r="D7706"/>
      <c r="E7706"/>
    </row>
    <row r="7707" spans="2:5" x14ac:dyDescent="0.3">
      <c r="B7707"/>
      <c r="C7707"/>
      <c r="D7707"/>
      <c r="E7707"/>
    </row>
    <row r="7708" spans="2:5" x14ac:dyDescent="0.3">
      <c r="B7708"/>
      <c r="C7708"/>
      <c r="D7708"/>
      <c r="E7708"/>
    </row>
    <row r="7709" spans="2:5" x14ac:dyDescent="0.3">
      <c r="B7709"/>
      <c r="C7709"/>
      <c r="D7709"/>
      <c r="E7709"/>
    </row>
    <row r="7710" spans="2:5" x14ac:dyDescent="0.3">
      <c r="B7710"/>
      <c r="C7710"/>
      <c r="D7710"/>
      <c r="E7710"/>
    </row>
    <row r="7711" spans="2:5" x14ac:dyDescent="0.3">
      <c r="B7711"/>
      <c r="C7711"/>
      <c r="D7711"/>
      <c r="E7711"/>
    </row>
    <row r="7712" spans="2:5" x14ac:dyDescent="0.3">
      <c r="B7712"/>
      <c r="C7712"/>
      <c r="D7712"/>
      <c r="E7712"/>
    </row>
    <row r="7713" spans="2:5" x14ac:dyDescent="0.3">
      <c r="B7713"/>
      <c r="C7713"/>
      <c r="D7713"/>
      <c r="E7713"/>
    </row>
    <row r="7714" spans="2:5" x14ac:dyDescent="0.3">
      <c r="B7714"/>
      <c r="C7714"/>
      <c r="D7714"/>
      <c r="E7714"/>
    </row>
    <row r="7715" spans="2:5" x14ac:dyDescent="0.3">
      <c r="B7715"/>
      <c r="C7715"/>
      <c r="D7715"/>
      <c r="E7715"/>
    </row>
    <row r="7716" spans="2:5" x14ac:dyDescent="0.3">
      <c r="B7716"/>
      <c r="C7716"/>
      <c r="D7716"/>
      <c r="E7716"/>
    </row>
    <row r="7717" spans="2:5" x14ac:dyDescent="0.3">
      <c r="B7717"/>
      <c r="C7717"/>
      <c r="D7717"/>
      <c r="E7717"/>
    </row>
    <row r="7718" spans="2:5" x14ac:dyDescent="0.3">
      <c r="B7718"/>
      <c r="C7718"/>
      <c r="D7718"/>
      <c r="E7718"/>
    </row>
    <row r="7719" spans="2:5" x14ac:dyDescent="0.3">
      <c r="B7719"/>
      <c r="C7719"/>
      <c r="D7719"/>
      <c r="E7719"/>
    </row>
    <row r="7720" spans="2:5" x14ac:dyDescent="0.3">
      <c r="B7720"/>
      <c r="C7720"/>
      <c r="D7720"/>
      <c r="E7720"/>
    </row>
    <row r="7721" spans="2:5" x14ac:dyDescent="0.3">
      <c r="B7721"/>
      <c r="C7721"/>
      <c r="D7721"/>
      <c r="E7721"/>
    </row>
    <row r="7722" spans="2:5" x14ac:dyDescent="0.3">
      <c r="B7722"/>
      <c r="C7722"/>
      <c r="D7722"/>
      <c r="E7722"/>
    </row>
    <row r="7723" spans="2:5" x14ac:dyDescent="0.3">
      <c r="B7723"/>
      <c r="C7723"/>
      <c r="D7723"/>
      <c r="E7723"/>
    </row>
    <row r="7724" spans="2:5" x14ac:dyDescent="0.3">
      <c r="B7724"/>
      <c r="C7724"/>
      <c r="D7724"/>
      <c r="E7724"/>
    </row>
    <row r="7725" spans="2:5" x14ac:dyDescent="0.3">
      <c r="B7725"/>
      <c r="C7725"/>
      <c r="D7725"/>
      <c r="E7725"/>
    </row>
    <row r="7726" spans="2:5" x14ac:dyDescent="0.3">
      <c r="B7726"/>
      <c r="C7726"/>
      <c r="D7726"/>
      <c r="E7726"/>
    </row>
    <row r="7727" spans="2:5" x14ac:dyDescent="0.3">
      <c r="B7727"/>
      <c r="C7727"/>
      <c r="D7727"/>
      <c r="E7727"/>
    </row>
    <row r="7728" spans="2:5" x14ac:dyDescent="0.3">
      <c r="B7728"/>
      <c r="C7728"/>
      <c r="D7728"/>
      <c r="E7728"/>
    </row>
    <row r="7729" spans="2:5" x14ac:dyDescent="0.3">
      <c r="B7729"/>
      <c r="C7729"/>
      <c r="D7729"/>
      <c r="E7729"/>
    </row>
    <row r="7730" spans="2:5" x14ac:dyDescent="0.3">
      <c r="B7730"/>
      <c r="C7730"/>
      <c r="D7730"/>
      <c r="E7730"/>
    </row>
    <row r="7731" spans="2:5" x14ac:dyDescent="0.3">
      <c r="B7731"/>
      <c r="C7731"/>
      <c r="D7731"/>
      <c r="E7731"/>
    </row>
    <row r="7732" spans="2:5" x14ac:dyDescent="0.3">
      <c r="B7732"/>
      <c r="C7732"/>
      <c r="D7732"/>
      <c r="E7732"/>
    </row>
    <row r="7733" spans="2:5" x14ac:dyDescent="0.3">
      <c r="B7733"/>
      <c r="C7733"/>
      <c r="D7733"/>
      <c r="E7733"/>
    </row>
    <row r="7734" spans="2:5" x14ac:dyDescent="0.3">
      <c r="B7734"/>
      <c r="C7734"/>
      <c r="D7734"/>
      <c r="E7734"/>
    </row>
    <row r="7735" spans="2:5" x14ac:dyDescent="0.3">
      <c r="B7735"/>
      <c r="C7735"/>
      <c r="D7735"/>
      <c r="E7735"/>
    </row>
    <row r="7736" spans="2:5" x14ac:dyDescent="0.3">
      <c r="B7736"/>
      <c r="C7736"/>
      <c r="D7736"/>
      <c r="E7736"/>
    </row>
    <row r="7737" spans="2:5" x14ac:dyDescent="0.3">
      <c r="B7737"/>
      <c r="C7737"/>
      <c r="D7737"/>
      <c r="E7737"/>
    </row>
    <row r="7738" spans="2:5" x14ac:dyDescent="0.3">
      <c r="B7738"/>
      <c r="C7738"/>
      <c r="D7738"/>
      <c r="E7738"/>
    </row>
    <row r="7739" spans="2:5" x14ac:dyDescent="0.3">
      <c r="B7739"/>
      <c r="C7739"/>
      <c r="D7739"/>
      <c r="E7739"/>
    </row>
    <row r="7740" spans="2:5" x14ac:dyDescent="0.3">
      <c r="B7740"/>
      <c r="C7740"/>
      <c r="D7740"/>
      <c r="E7740"/>
    </row>
    <row r="7741" spans="2:5" x14ac:dyDescent="0.3">
      <c r="B7741"/>
      <c r="C7741"/>
      <c r="D7741"/>
      <c r="E7741"/>
    </row>
    <row r="7742" spans="2:5" x14ac:dyDescent="0.3">
      <c r="B7742"/>
      <c r="C7742"/>
      <c r="D7742"/>
      <c r="E7742"/>
    </row>
    <row r="7743" spans="2:5" x14ac:dyDescent="0.3">
      <c r="B7743"/>
      <c r="C7743"/>
      <c r="D7743"/>
      <c r="E7743"/>
    </row>
    <row r="7744" spans="2:5" x14ac:dyDescent="0.3">
      <c r="B7744"/>
      <c r="C7744"/>
      <c r="D7744"/>
      <c r="E7744"/>
    </row>
    <row r="7745" spans="2:5" x14ac:dyDescent="0.3">
      <c r="B7745"/>
      <c r="C7745"/>
      <c r="D7745"/>
      <c r="E7745"/>
    </row>
    <row r="7746" spans="2:5" x14ac:dyDescent="0.3">
      <c r="B7746"/>
      <c r="C7746"/>
      <c r="D7746"/>
      <c r="E7746"/>
    </row>
    <row r="7747" spans="2:5" x14ac:dyDescent="0.3">
      <c r="B7747"/>
      <c r="C7747"/>
      <c r="D7747"/>
      <c r="E7747"/>
    </row>
    <row r="7748" spans="2:5" x14ac:dyDescent="0.3">
      <c r="B7748"/>
      <c r="C7748"/>
      <c r="D7748"/>
      <c r="E7748"/>
    </row>
    <row r="7749" spans="2:5" x14ac:dyDescent="0.3">
      <c r="B7749"/>
      <c r="C7749"/>
      <c r="D7749"/>
      <c r="E7749"/>
    </row>
    <row r="7750" spans="2:5" x14ac:dyDescent="0.3">
      <c r="B7750"/>
      <c r="C7750"/>
      <c r="D7750"/>
      <c r="E7750"/>
    </row>
    <row r="7751" spans="2:5" x14ac:dyDescent="0.3">
      <c r="B7751"/>
      <c r="C7751"/>
      <c r="D7751"/>
      <c r="E7751"/>
    </row>
    <row r="7752" spans="2:5" x14ac:dyDescent="0.3">
      <c r="B7752"/>
      <c r="C7752"/>
      <c r="D7752"/>
      <c r="E7752"/>
    </row>
    <row r="7753" spans="2:5" x14ac:dyDescent="0.3">
      <c r="B7753"/>
      <c r="C7753"/>
      <c r="D7753"/>
      <c r="E7753"/>
    </row>
    <row r="7754" spans="2:5" x14ac:dyDescent="0.3">
      <c r="B7754"/>
      <c r="C7754"/>
      <c r="D7754"/>
      <c r="E7754"/>
    </row>
    <row r="7755" spans="2:5" x14ac:dyDescent="0.3">
      <c r="B7755"/>
      <c r="C7755"/>
      <c r="D7755"/>
      <c r="E7755"/>
    </row>
    <row r="7756" spans="2:5" x14ac:dyDescent="0.3">
      <c r="B7756"/>
      <c r="C7756"/>
      <c r="D7756"/>
      <c r="E7756"/>
    </row>
    <row r="7757" spans="2:5" x14ac:dyDescent="0.3">
      <c r="B7757"/>
      <c r="C7757"/>
      <c r="D7757"/>
      <c r="E7757"/>
    </row>
    <row r="7758" spans="2:5" x14ac:dyDescent="0.3">
      <c r="B7758"/>
      <c r="C7758"/>
      <c r="D7758"/>
      <c r="E7758"/>
    </row>
    <row r="7759" spans="2:5" x14ac:dyDescent="0.3">
      <c r="B7759"/>
      <c r="C7759"/>
      <c r="D7759"/>
      <c r="E7759"/>
    </row>
    <row r="7760" spans="2:5" x14ac:dyDescent="0.3">
      <c r="B7760"/>
      <c r="C7760"/>
      <c r="D7760"/>
      <c r="E7760"/>
    </row>
    <row r="7761" spans="2:5" x14ac:dyDescent="0.3">
      <c r="B7761"/>
      <c r="C7761"/>
      <c r="D7761"/>
      <c r="E7761"/>
    </row>
    <row r="7762" spans="2:5" x14ac:dyDescent="0.3">
      <c r="B7762"/>
      <c r="C7762"/>
      <c r="D7762"/>
      <c r="E7762"/>
    </row>
    <row r="7763" spans="2:5" x14ac:dyDescent="0.3">
      <c r="B7763"/>
      <c r="C7763"/>
      <c r="D7763"/>
      <c r="E7763"/>
    </row>
    <row r="7764" spans="2:5" x14ac:dyDescent="0.3">
      <c r="B7764"/>
      <c r="C7764"/>
      <c r="D7764"/>
      <c r="E7764"/>
    </row>
    <row r="7765" spans="2:5" x14ac:dyDescent="0.3">
      <c r="B7765"/>
      <c r="C7765"/>
      <c r="D7765"/>
      <c r="E7765"/>
    </row>
    <row r="7766" spans="2:5" x14ac:dyDescent="0.3">
      <c r="B7766"/>
      <c r="C7766"/>
      <c r="D7766"/>
      <c r="E7766"/>
    </row>
    <row r="7767" spans="2:5" x14ac:dyDescent="0.3">
      <c r="B7767"/>
      <c r="C7767"/>
      <c r="D7767"/>
      <c r="E7767"/>
    </row>
    <row r="7768" spans="2:5" x14ac:dyDescent="0.3">
      <c r="B7768"/>
      <c r="C7768"/>
      <c r="D7768"/>
      <c r="E7768"/>
    </row>
    <row r="7769" spans="2:5" x14ac:dyDescent="0.3">
      <c r="B7769"/>
      <c r="C7769"/>
      <c r="D7769"/>
      <c r="E7769"/>
    </row>
    <row r="7770" spans="2:5" x14ac:dyDescent="0.3">
      <c r="B7770"/>
      <c r="C7770"/>
      <c r="D7770"/>
      <c r="E7770"/>
    </row>
    <row r="7771" spans="2:5" x14ac:dyDescent="0.3">
      <c r="B7771"/>
      <c r="C7771"/>
      <c r="D7771"/>
      <c r="E7771"/>
    </row>
    <row r="7772" spans="2:5" x14ac:dyDescent="0.3">
      <c r="B7772"/>
      <c r="C7772"/>
      <c r="D7772"/>
      <c r="E7772"/>
    </row>
    <row r="7773" spans="2:5" x14ac:dyDescent="0.3">
      <c r="B7773"/>
      <c r="C7773"/>
      <c r="D7773"/>
      <c r="E7773"/>
    </row>
    <row r="7774" spans="2:5" x14ac:dyDescent="0.3">
      <c r="B7774"/>
      <c r="C7774"/>
      <c r="D7774"/>
      <c r="E7774"/>
    </row>
    <row r="7775" spans="2:5" x14ac:dyDescent="0.3">
      <c r="B7775"/>
      <c r="C7775"/>
      <c r="D7775"/>
      <c r="E7775"/>
    </row>
    <row r="7776" spans="2:5" x14ac:dyDescent="0.3">
      <c r="B7776"/>
      <c r="C7776"/>
      <c r="D7776"/>
      <c r="E7776"/>
    </row>
    <row r="7777" spans="2:5" x14ac:dyDescent="0.3">
      <c r="B7777"/>
      <c r="C7777"/>
      <c r="D7777"/>
      <c r="E7777"/>
    </row>
    <row r="7778" spans="2:5" x14ac:dyDescent="0.3">
      <c r="B7778"/>
      <c r="C7778"/>
      <c r="D7778"/>
      <c r="E7778"/>
    </row>
    <row r="7779" spans="2:5" x14ac:dyDescent="0.3">
      <c r="B7779"/>
      <c r="C7779"/>
      <c r="D7779"/>
      <c r="E7779"/>
    </row>
    <row r="7780" spans="2:5" x14ac:dyDescent="0.3">
      <c r="B7780"/>
      <c r="C7780"/>
      <c r="D7780"/>
      <c r="E7780"/>
    </row>
    <row r="7781" spans="2:5" x14ac:dyDescent="0.3">
      <c r="B7781"/>
      <c r="C7781"/>
      <c r="D7781"/>
      <c r="E7781"/>
    </row>
    <row r="7782" spans="2:5" x14ac:dyDescent="0.3">
      <c r="B7782"/>
      <c r="C7782"/>
      <c r="D7782"/>
      <c r="E7782"/>
    </row>
    <row r="7783" spans="2:5" x14ac:dyDescent="0.3">
      <c r="B7783"/>
      <c r="C7783"/>
      <c r="D7783"/>
      <c r="E7783"/>
    </row>
    <row r="7784" spans="2:5" x14ac:dyDescent="0.3">
      <c r="B7784"/>
      <c r="C7784"/>
      <c r="D7784"/>
      <c r="E7784"/>
    </row>
    <row r="7785" spans="2:5" x14ac:dyDescent="0.3">
      <c r="B7785"/>
      <c r="C7785"/>
      <c r="D7785"/>
      <c r="E7785"/>
    </row>
    <row r="7786" spans="2:5" x14ac:dyDescent="0.3">
      <c r="B7786"/>
      <c r="C7786"/>
      <c r="D7786"/>
      <c r="E7786"/>
    </row>
    <row r="7787" spans="2:5" x14ac:dyDescent="0.3">
      <c r="B7787"/>
      <c r="C7787"/>
      <c r="D7787"/>
      <c r="E7787"/>
    </row>
    <row r="7788" spans="2:5" x14ac:dyDescent="0.3">
      <c r="B7788"/>
      <c r="C7788"/>
      <c r="D7788"/>
      <c r="E7788"/>
    </row>
    <row r="7789" spans="2:5" x14ac:dyDescent="0.3">
      <c r="B7789"/>
      <c r="C7789"/>
      <c r="D7789"/>
      <c r="E7789"/>
    </row>
    <row r="7790" spans="2:5" x14ac:dyDescent="0.3">
      <c r="B7790"/>
      <c r="C7790"/>
      <c r="D7790"/>
      <c r="E7790"/>
    </row>
    <row r="7791" spans="2:5" x14ac:dyDescent="0.3">
      <c r="B7791"/>
      <c r="C7791"/>
      <c r="D7791"/>
      <c r="E7791"/>
    </row>
    <row r="7792" spans="2:5" x14ac:dyDescent="0.3">
      <c r="B7792"/>
      <c r="C7792"/>
      <c r="D7792"/>
      <c r="E7792"/>
    </row>
    <row r="7793" spans="2:5" x14ac:dyDescent="0.3">
      <c r="B7793"/>
      <c r="C7793"/>
      <c r="D7793"/>
      <c r="E7793"/>
    </row>
    <row r="7794" spans="2:5" x14ac:dyDescent="0.3">
      <c r="B7794"/>
      <c r="C7794"/>
      <c r="D7794"/>
      <c r="E7794"/>
    </row>
    <row r="7795" spans="2:5" x14ac:dyDescent="0.3">
      <c r="B7795"/>
      <c r="C7795"/>
      <c r="D7795"/>
      <c r="E7795"/>
    </row>
    <row r="7796" spans="2:5" x14ac:dyDescent="0.3">
      <c r="B7796"/>
      <c r="C7796"/>
      <c r="D7796"/>
      <c r="E7796"/>
    </row>
    <row r="7797" spans="2:5" x14ac:dyDescent="0.3">
      <c r="B7797"/>
      <c r="C7797"/>
      <c r="D7797"/>
      <c r="E7797"/>
    </row>
    <row r="7798" spans="2:5" x14ac:dyDescent="0.3">
      <c r="B7798"/>
      <c r="C7798"/>
      <c r="D7798"/>
      <c r="E7798"/>
    </row>
    <row r="7799" spans="2:5" x14ac:dyDescent="0.3">
      <c r="B7799"/>
      <c r="C7799"/>
      <c r="D7799"/>
      <c r="E7799"/>
    </row>
    <row r="7800" spans="2:5" x14ac:dyDescent="0.3">
      <c r="B7800"/>
      <c r="C7800"/>
      <c r="D7800"/>
      <c r="E7800"/>
    </row>
    <row r="7801" spans="2:5" x14ac:dyDescent="0.3">
      <c r="B7801"/>
      <c r="C7801"/>
      <c r="D7801"/>
      <c r="E7801"/>
    </row>
    <row r="7802" spans="2:5" x14ac:dyDescent="0.3">
      <c r="B7802"/>
      <c r="C7802"/>
      <c r="D7802"/>
      <c r="E7802"/>
    </row>
    <row r="7803" spans="2:5" x14ac:dyDescent="0.3">
      <c r="B7803"/>
      <c r="C7803"/>
      <c r="D7803"/>
      <c r="E7803"/>
    </row>
    <row r="7804" spans="2:5" x14ac:dyDescent="0.3">
      <c r="B7804"/>
      <c r="C7804"/>
      <c r="D7804"/>
      <c r="E7804"/>
    </row>
    <row r="7805" spans="2:5" x14ac:dyDescent="0.3">
      <c r="B7805"/>
      <c r="C7805"/>
      <c r="D7805"/>
      <c r="E7805"/>
    </row>
    <row r="7806" spans="2:5" x14ac:dyDescent="0.3">
      <c r="B7806"/>
      <c r="C7806"/>
      <c r="D7806"/>
      <c r="E7806"/>
    </row>
    <row r="7807" spans="2:5" x14ac:dyDescent="0.3">
      <c r="B7807"/>
      <c r="C7807"/>
      <c r="D7807"/>
      <c r="E7807"/>
    </row>
    <row r="7808" spans="2:5" x14ac:dyDescent="0.3">
      <c r="B7808"/>
      <c r="C7808"/>
      <c r="D7808"/>
      <c r="E7808"/>
    </row>
    <row r="7809" spans="2:5" x14ac:dyDescent="0.3">
      <c r="B7809"/>
      <c r="C7809"/>
      <c r="D7809"/>
      <c r="E7809"/>
    </row>
    <row r="7810" spans="2:5" x14ac:dyDescent="0.3">
      <c r="B7810"/>
      <c r="C7810"/>
      <c r="D7810"/>
      <c r="E7810"/>
    </row>
    <row r="7811" spans="2:5" x14ac:dyDescent="0.3">
      <c r="B7811"/>
      <c r="C7811"/>
      <c r="D7811"/>
      <c r="E7811"/>
    </row>
    <row r="7812" spans="2:5" x14ac:dyDescent="0.3">
      <c r="B7812"/>
      <c r="C7812"/>
      <c r="D7812"/>
      <c r="E7812"/>
    </row>
    <row r="7813" spans="2:5" x14ac:dyDescent="0.3">
      <c r="B7813"/>
      <c r="C7813"/>
      <c r="D7813"/>
      <c r="E7813"/>
    </row>
    <row r="7814" spans="2:5" x14ac:dyDescent="0.3">
      <c r="B7814"/>
      <c r="C7814"/>
      <c r="D7814"/>
      <c r="E7814"/>
    </row>
    <row r="7815" spans="2:5" x14ac:dyDescent="0.3">
      <c r="B7815"/>
      <c r="C7815"/>
      <c r="D7815"/>
      <c r="E7815"/>
    </row>
    <row r="7816" spans="2:5" x14ac:dyDescent="0.3">
      <c r="B7816"/>
      <c r="C7816"/>
      <c r="D7816"/>
      <c r="E7816"/>
    </row>
    <row r="7817" spans="2:5" x14ac:dyDescent="0.3">
      <c r="B7817"/>
      <c r="C7817"/>
      <c r="D7817"/>
      <c r="E7817"/>
    </row>
    <row r="7818" spans="2:5" x14ac:dyDescent="0.3">
      <c r="B7818"/>
      <c r="C7818"/>
      <c r="D7818"/>
      <c r="E7818"/>
    </row>
    <row r="7819" spans="2:5" x14ac:dyDescent="0.3">
      <c r="B7819"/>
      <c r="C7819"/>
      <c r="D7819"/>
      <c r="E7819"/>
    </row>
    <row r="7820" spans="2:5" x14ac:dyDescent="0.3">
      <c r="B7820"/>
      <c r="C7820"/>
      <c r="D7820"/>
      <c r="E7820"/>
    </row>
    <row r="7821" spans="2:5" x14ac:dyDescent="0.3">
      <c r="B7821"/>
      <c r="C7821"/>
      <c r="D7821"/>
      <c r="E7821"/>
    </row>
    <row r="7822" spans="2:5" x14ac:dyDescent="0.3">
      <c r="B7822"/>
      <c r="C7822"/>
      <c r="D7822"/>
      <c r="E7822"/>
    </row>
    <row r="7823" spans="2:5" x14ac:dyDescent="0.3">
      <c r="B7823"/>
      <c r="C7823"/>
      <c r="D7823"/>
      <c r="E7823"/>
    </row>
    <row r="7824" spans="2:5" x14ac:dyDescent="0.3">
      <c r="B7824"/>
      <c r="C7824"/>
      <c r="D7824"/>
      <c r="E7824"/>
    </row>
    <row r="7825" spans="2:5" x14ac:dyDescent="0.3">
      <c r="B7825"/>
      <c r="C7825"/>
      <c r="D7825"/>
      <c r="E7825"/>
    </row>
    <row r="7826" spans="2:5" x14ac:dyDescent="0.3">
      <c r="B7826"/>
      <c r="C7826"/>
      <c r="D7826"/>
      <c r="E7826"/>
    </row>
    <row r="7827" spans="2:5" x14ac:dyDescent="0.3">
      <c r="B7827"/>
      <c r="C7827"/>
      <c r="D7827"/>
      <c r="E7827"/>
    </row>
    <row r="7828" spans="2:5" x14ac:dyDescent="0.3">
      <c r="B7828"/>
      <c r="C7828"/>
      <c r="D7828"/>
      <c r="E7828"/>
    </row>
    <row r="7829" spans="2:5" x14ac:dyDescent="0.3">
      <c r="B7829"/>
      <c r="C7829"/>
      <c r="D7829"/>
      <c r="E7829"/>
    </row>
    <row r="7830" spans="2:5" x14ac:dyDescent="0.3">
      <c r="B7830"/>
      <c r="C7830"/>
      <c r="D7830"/>
      <c r="E7830"/>
    </row>
    <row r="7831" spans="2:5" x14ac:dyDescent="0.3">
      <c r="B7831"/>
      <c r="C7831"/>
      <c r="D7831"/>
      <c r="E7831"/>
    </row>
    <row r="7832" spans="2:5" x14ac:dyDescent="0.3">
      <c r="B7832"/>
      <c r="C7832"/>
      <c r="D7832"/>
      <c r="E7832"/>
    </row>
    <row r="7833" spans="2:5" x14ac:dyDescent="0.3">
      <c r="B7833"/>
      <c r="C7833"/>
      <c r="D7833"/>
      <c r="E7833"/>
    </row>
    <row r="7834" spans="2:5" x14ac:dyDescent="0.3">
      <c r="B7834"/>
      <c r="C7834"/>
      <c r="D7834"/>
      <c r="E7834"/>
    </row>
    <row r="7835" spans="2:5" x14ac:dyDescent="0.3">
      <c r="B7835"/>
      <c r="C7835"/>
      <c r="D7835"/>
      <c r="E7835"/>
    </row>
    <row r="7836" spans="2:5" x14ac:dyDescent="0.3">
      <c r="B7836"/>
      <c r="C7836"/>
      <c r="D7836"/>
      <c r="E7836"/>
    </row>
    <row r="7837" spans="2:5" x14ac:dyDescent="0.3">
      <c r="B7837"/>
      <c r="C7837"/>
      <c r="D7837"/>
      <c r="E7837"/>
    </row>
    <row r="7838" spans="2:5" x14ac:dyDescent="0.3">
      <c r="B7838"/>
      <c r="C7838"/>
      <c r="D7838"/>
      <c r="E7838"/>
    </row>
    <row r="7839" spans="2:5" x14ac:dyDescent="0.3">
      <c r="B7839"/>
      <c r="C7839"/>
      <c r="D7839"/>
      <c r="E7839"/>
    </row>
    <row r="7840" spans="2:5" x14ac:dyDescent="0.3">
      <c r="B7840"/>
      <c r="C7840"/>
      <c r="D7840"/>
      <c r="E7840"/>
    </row>
    <row r="7841" spans="2:5" x14ac:dyDescent="0.3">
      <c r="B7841"/>
      <c r="C7841"/>
      <c r="D7841"/>
      <c r="E7841"/>
    </row>
    <row r="7842" spans="2:5" x14ac:dyDescent="0.3">
      <c r="B7842"/>
      <c r="C7842"/>
      <c r="D7842"/>
      <c r="E7842"/>
    </row>
    <row r="7843" spans="2:5" x14ac:dyDescent="0.3">
      <c r="B7843"/>
      <c r="C7843"/>
      <c r="D7843"/>
      <c r="E7843"/>
    </row>
    <row r="7844" spans="2:5" x14ac:dyDescent="0.3">
      <c r="B7844"/>
      <c r="C7844"/>
      <c r="D7844"/>
      <c r="E7844"/>
    </row>
    <row r="7845" spans="2:5" x14ac:dyDescent="0.3">
      <c r="B7845"/>
      <c r="C7845"/>
      <c r="D7845"/>
      <c r="E7845"/>
    </row>
    <row r="7846" spans="2:5" x14ac:dyDescent="0.3">
      <c r="B7846"/>
      <c r="C7846"/>
      <c r="D7846"/>
      <c r="E7846"/>
    </row>
    <row r="7847" spans="2:5" x14ac:dyDescent="0.3">
      <c r="B7847"/>
      <c r="C7847"/>
      <c r="D7847"/>
      <c r="E7847"/>
    </row>
    <row r="7848" spans="2:5" x14ac:dyDescent="0.3">
      <c r="B7848"/>
      <c r="C7848"/>
      <c r="D7848"/>
      <c r="E7848"/>
    </row>
    <row r="7849" spans="2:5" x14ac:dyDescent="0.3">
      <c r="B7849"/>
      <c r="C7849"/>
      <c r="D7849"/>
      <c r="E7849"/>
    </row>
    <row r="7850" spans="2:5" x14ac:dyDescent="0.3">
      <c r="B7850"/>
      <c r="C7850"/>
      <c r="D7850"/>
      <c r="E7850"/>
    </row>
    <row r="7851" spans="2:5" x14ac:dyDescent="0.3">
      <c r="B7851"/>
      <c r="C7851"/>
      <c r="D7851"/>
      <c r="E7851"/>
    </row>
    <row r="7852" spans="2:5" x14ac:dyDescent="0.3">
      <c r="B7852"/>
      <c r="C7852"/>
      <c r="D7852"/>
      <c r="E7852"/>
    </row>
    <row r="7853" spans="2:5" x14ac:dyDescent="0.3">
      <c r="B7853"/>
      <c r="C7853"/>
      <c r="D7853"/>
      <c r="E7853"/>
    </row>
    <row r="7854" spans="2:5" x14ac:dyDescent="0.3">
      <c r="B7854"/>
      <c r="C7854"/>
      <c r="D7854"/>
      <c r="E7854"/>
    </row>
    <row r="7855" spans="2:5" x14ac:dyDescent="0.3">
      <c r="B7855"/>
      <c r="C7855"/>
      <c r="D7855"/>
      <c r="E7855"/>
    </row>
    <row r="7856" spans="2:5" x14ac:dyDescent="0.3">
      <c r="B7856"/>
      <c r="C7856"/>
      <c r="D7856"/>
      <c r="E7856"/>
    </row>
    <row r="7857" spans="2:5" x14ac:dyDescent="0.3">
      <c r="B7857"/>
      <c r="C7857"/>
      <c r="D7857"/>
      <c r="E7857"/>
    </row>
    <row r="7858" spans="2:5" x14ac:dyDescent="0.3">
      <c r="B7858"/>
      <c r="C7858"/>
      <c r="D7858"/>
      <c r="E7858"/>
    </row>
    <row r="7859" spans="2:5" x14ac:dyDescent="0.3">
      <c r="B7859"/>
      <c r="C7859"/>
      <c r="D7859"/>
      <c r="E7859"/>
    </row>
    <row r="7860" spans="2:5" x14ac:dyDescent="0.3">
      <c r="B7860"/>
      <c r="C7860"/>
      <c r="D7860"/>
      <c r="E7860"/>
    </row>
    <row r="7861" spans="2:5" x14ac:dyDescent="0.3">
      <c r="B7861"/>
      <c r="C7861"/>
      <c r="D7861"/>
      <c r="E7861"/>
    </row>
    <row r="7862" spans="2:5" x14ac:dyDescent="0.3">
      <c r="B7862"/>
      <c r="C7862"/>
      <c r="D7862"/>
      <c r="E7862"/>
    </row>
    <row r="7863" spans="2:5" x14ac:dyDescent="0.3">
      <c r="B7863"/>
      <c r="C7863"/>
      <c r="D7863"/>
      <c r="E7863"/>
    </row>
    <row r="7864" spans="2:5" x14ac:dyDescent="0.3">
      <c r="B7864"/>
      <c r="C7864"/>
      <c r="D7864"/>
      <c r="E7864"/>
    </row>
    <row r="7865" spans="2:5" x14ac:dyDescent="0.3">
      <c r="B7865"/>
      <c r="C7865"/>
      <c r="D7865"/>
      <c r="E7865"/>
    </row>
    <row r="7866" spans="2:5" x14ac:dyDescent="0.3">
      <c r="B7866"/>
      <c r="C7866"/>
      <c r="D7866"/>
      <c r="E7866"/>
    </row>
    <row r="7867" spans="2:5" x14ac:dyDescent="0.3">
      <c r="B7867"/>
      <c r="C7867"/>
      <c r="D7867"/>
      <c r="E7867"/>
    </row>
    <row r="7868" spans="2:5" x14ac:dyDescent="0.3">
      <c r="B7868"/>
      <c r="C7868"/>
      <c r="D7868"/>
      <c r="E7868"/>
    </row>
    <row r="7869" spans="2:5" x14ac:dyDescent="0.3">
      <c r="B7869"/>
      <c r="C7869"/>
      <c r="D7869"/>
      <c r="E7869"/>
    </row>
    <row r="7870" spans="2:5" x14ac:dyDescent="0.3">
      <c r="B7870"/>
      <c r="C7870"/>
      <c r="D7870"/>
      <c r="E7870"/>
    </row>
    <row r="7871" spans="2:5" x14ac:dyDescent="0.3">
      <c r="B7871"/>
      <c r="C7871"/>
      <c r="D7871"/>
      <c r="E7871"/>
    </row>
    <row r="7872" spans="2:5" x14ac:dyDescent="0.3">
      <c r="B7872"/>
      <c r="C7872"/>
      <c r="D7872"/>
      <c r="E7872"/>
    </row>
    <row r="7873" spans="2:5" x14ac:dyDescent="0.3">
      <c r="B7873"/>
      <c r="C7873"/>
      <c r="D7873"/>
      <c r="E7873"/>
    </row>
    <row r="7874" spans="2:5" x14ac:dyDescent="0.3">
      <c r="B7874"/>
      <c r="C7874"/>
      <c r="D7874"/>
      <c r="E7874"/>
    </row>
    <row r="7875" spans="2:5" x14ac:dyDescent="0.3">
      <c r="B7875"/>
      <c r="C7875"/>
      <c r="D7875"/>
      <c r="E7875"/>
    </row>
    <row r="7876" spans="2:5" x14ac:dyDescent="0.3">
      <c r="B7876"/>
      <c r="C7876"/>
      <c r="D7876"/>
      <c r="E7876"/>
    </row>
    <row r="7877" spans="2:5" x14ac:dyDescent="0.3">
      <c r="B7877"/>
      <c r="C7877"/>
      <c r="D7877"/>
      <c r="E7877"/>
    </row>
    <row r="7878" spans="2:5" x14ac:dyDescent="0.3">
      <c r="B7878"/>
      <c r="C7878"/>
      <c r="D7878"/>
      <c r="E7878"/>
    </row>
    <row r="7879" spans="2:5" x14ac:dyDescent="0.3">
      <c r="B7879"/>
      <c r="C7879"/>
      <c r="D7879"/>
      <c r="E7879"/>
    </row>
    <row r="7880" spans="2:5" x14ac:dyDescent="0.3">
      <c r="B7880"/>
      <c r="C7880"/>
      <c r="D7880"/>
      <c r="E7880"/>
    </row>
    <row r="7881" spans="2:5" x14ac:dyDescent="0.3">
      <c r="B7881"/>
      <c r="C7881"/>
      <c r="D7881"/>
      <c r="E7881"/>
    </row>
    <row r="7882" spans="2:5" x14ac:dyDescent="0.3">
      <c r="B7882"/>
      <c r="C7882"/>
      <c r="D7882"/>
      <c r="E7882"/>
    </row>
    <row r="7883" spans="2:5" x14ac:dyDescent="0.3">
      <c r="B7883"/>
      <c r="C7883"/>
      <c r="D7883"/>
      <c r="E7883"/>
    </row>
    <row r="7884" spans="2:5" x14ac:dyDescent="0.3">
      <c r="B7884"/>
      <c r="C7884"/>
      <c r="D7884"/>
      <c r="E7884"/>
    </row>
    <row r="7885" spans="2:5" x14ac:dyDescent="0.3">
      <c r="B7885"/>
      <c r="C7885"/>
      <c r="D7885"/>
      <c r="E7885"/>
    </row>
    <row r="7886" spans="2:5" x14ac:dyDescent="0.3">
      <c r="B7886"/>
      <c r="C7886"/>
      <c r="D7886"/>
      <c r="E7886"/>
    </row>
    <row r="7887" spans="2:5" x14ac:dyDescent="0.3">
      <c r="B7887"/>
      <c r="C7887"/>
      <c r="D7887"/>
      <c r="E7887"/>
    </row>
    <row r="7888" spans="2:5" x14ac:dyDescent="0.3">
      <c r="B7888"/>
      <c r="C7888"/>
      <c r="D7888"/>
      <c r="E7888"/>
    </row>
    <row r="7889" spans="2:5" x14ac:dyDescent="0.3">
      <c r="B7889"/>
      <c r="C7889"/>
      <c r="D7889"/>
      <c r="E7889"/>
    </row>
    <row r="7890" spans="2:5" x14ac:dyDescent="0.3">
      <c r="B7890"/>
      <c r="C7890"/>
      <c r="D7890"/>
      <c r="E7890"/>
    </row>
    <row r="7891" spans="2:5" x14ac:dyDescent="0.3">
      <c r="B7891"/>
      <c r="C7891"/>
      <c r="D7891"/>
      <c r="E7891"/>
    </row>
    <row r="7892" spans="2:5" x14ac:dyDescent="0.3">
      <c r="B7892"/>
      <c r="C7892"/>
      <c r="D7892"/>
      <c r="E7892"/>
    </row>
    <row r="7893" spans="2:5" x14ac:dyDescent="0.3">
      <c r="B7893"/>
      <c r="C7893"/>
      <c r="D7893"/>
      <c r="E7893"/>
    </row>
    <row r="7894" spans="2:5" x14ac:dyDescent="0.3">
      <c r="B7894"/>
      <c r="C7894"/>
      <c r="D7894"/>
      <c r="E7894"/>
    </row>
    <row r="7895" spans="2:5" x14ac:dyDescent="0.3">
      <c r="B7895"/>
      <c r="C7895"/>
      <c r="D7895"/>
      <c r="E7895"/>
    </row>
    <row r="7896" spans="2:5" x14ac:dyDescent="0.3">
      <c r="B7896"/>
      <c r="C7896"/>
      <c r="D7896"/>
      <c r="E7896"/>
    </row>
    <row r="7897" spans="2:5" x14ac:dyDescent="0.3">
      <c r="B7897"/>
      <c r="C7897"/>
      <c r="D7897"/>
      <c r="E7897"/>
    </row>
    <row r="7898" spans="2:5" x14ac:dyDescent="0.3">
      <c r="B7898"/>
      <c r="C7898"/>
      <c r="D7898"/>
      <c r="E7898"/>
    </row>
    <row r="7899" spans="2:5" x14ac:dyDescent="0.3">
      <c r="B7899"/>
      <c r="C7899"/>
      <c r="D7899"/>
      <c r="E7899"/>
    </row>
    <row r="7900" spans="2:5" x14ac:dyDescent="0.3">
      <c r="B7900"/>
      <c r="C7900"/>
      <c r="D7900"/>
      <c r="E7900"/>
    </row>
    <row r="7901" spans="2:5" x14ac:dyDescent="0.3">
      <c r="B7901"/>
      <c r="C7901"/>
      <c r="D7901"/>
      <c r="E7901"/>
    </row>
    <row r="7902" spans="2:5" x14ac:dyDescent="0.3">
      <c r="B7902"/>
      <c r="C7902"/>
      <c r="D7902"/>
      <c r="E7902"/>
    </row>
    <row r="7903" spans="2:5" x14ac:dyDescent="0.3">
      <c r="B7903"/>
      <c r="C7903"/>
      <c r="D7903"/>
      <c r="E7903"/>
    </row>
    <row r="7904" spans="2:5" x14ac:dyDescent="0.3">
      <c r="B7904"/>
      <c r="C7904"/>
      <c r="D7904"/>
      <c r="E7904"/>
    </row>
    <row r="7905" spans="2:5" x14ac:dyDescent="0.3">
      <c r="B7905"/>
      <c r="C7905"/>
      <c r="D7905"/>
      <c r="E7905"/>
    </row>
    <row r="7906" spans="2:5" x14ac:dyDescent="0.3">
      <c r="B7906"/>
      <c r="C7906"/>
      <c r="D7906"/>
      <c r="E7906"/>
    </row>
    <row r="7907" spans="2:5" x14ac:dyDescent="0.3">
      <c r="B7907"/>
      <c r="C7907"/>
      <c r="D7907"/>
      <c r="E7907"/>
    </row>
    <row r="7908" spans="2:5" x14ac:dyDescent="0.3">
      <c r="B7908"/>
      <c r="C7908"/>
      <c r="D7908"/>
      <c r="E7908"/>
    </row>
    <row r="7909" spans="2:5" x14ac:dyDescent="0.3">
      <c r="B7909"/>
      <c r="C7909"/>
      <c r="D7909"/>
      <c r="E7909"/>
    </row>
    <row r="7910" spans="2:5" x14ac:dyDescent="0.3">
      <c r="B7910"/>
      <c r="C7910"/>
      <c r="D7910"/>
      <c r="E7910"/>
    </row>
    <row r="7911" spans="2:5" x14ac:dyDescent="0.3">
      <c r="B7911"/>
      <c r="C7911"/>
      <c r="D7911"/>
      <c r="E7911"/>
    </row>
    <row r="7912" spans="2:5" x14ac:dyDescent="0.3">
      <c r="B7912"/>
      <c r="C7912"/>
      <c r="D7912"/>
      <c r="E7912"/>
    </row>
    <row r="7913" spans="2:5" x14ac:dyDescent="0.3">
      <c r="B7913"/>
      <c r="C7913"/>
      <c r="D7913"/>
      <c r="E7913"/>
    </row>
    <row r="7914" spans="2:5" x14ac:dyDescent="0.3">
      <c r="B7914"/>
      <c r="C7914"/>
      <c r="D7914"/>
      <c r="E7914"/>
    </row>
    <row r="7915" spans="2:5" x14ac:dyDescent="0.3">
      <c r="B7915"/>
      <c r="C7915"/>
      <c r="D7915"/>
      <c r="E7915"/>
    </row>
    <row r="7916" spans="2:5" x14ac:dyDescent="0.3">
      <c r="B7916"/>
      <c r="C7916"/>
      <c r="D7916"/>
      <c r="E7916"/>
    </row>
    <row r="7917" spans="2:5" x14ac:dyDescent="0.3">
      <c r="B7917"/>
      <c r="C7917"/>
      <c r="D7917"/>
      <c r="E7917"/>
    </row>
    <row r="7918" spans="2:5" x14ac:dyDescent="0.3">
      <c r="B7918"/>
      <c r="C7918"/>
      <c r="D7918"/>
      <c r="E7918"/>
    </row>
    <row r="7919" spans="2:5" x14ac:dyDescent="0.3">
      <c r="B7919"/>
      <c r="C7919"/>
      <c r="D7919"/>
      <c r="E7919"/>
    </row>
    <row r="7920" spans="2:5" x14ac:dyDescent="0.3">
      <c r="B7920"/>
      <c r="C7920"/>
      <c r="D7920"/>
      <c r="E7920"/>
    </row>
    <row r="7921" spans="2:5" x14ac:dyDescent="0.3">
      <c r="B7921"/>
      <c r="C7921"/>
      <c r="D7921"/>
      <c r="E7921"/>
    </row>
    <row r="7922" spans="2:5" x14ac:dyDescent="0.3">
      <c r="B7922"/>
      <c r="C7922"/>
      <c r="D7922"/>
      <c r="E7922"/>
    </row>
    <row r="7923" spans="2:5" x14ac:dyDescent="0.3">
      <c r="B7923"/>
      <c r="C7923"/>
      <c r="D7923"/>
      <c r="E7923"/>
    </row>
    <row r="7924" spans="2:5" x14ac:dyDescent="0.3">
      <c r="B7924"/>
      <c r="C7924"/>
      <c r="D7924"/>
      <c r="E7924"/>
    </row>
    <row r="7925" spans="2:5" x14ac:dyDescent="0.3">
      <c r="B7925"/>
      <c r="C7925"/>
      <c r="D7925"/>
      <c r="E7925"/>
    </row>
    <row r="7926" spans="2:5" x14ac:dyDescent="0.3">
      <c r="B7926"/>
      <c r="C7926"/>
      <c r="D7926"/>
      <c r="E7926"/>
    </row>
    <row r="7927" spans="2:5" x14ac:dyDescent="0.3">
      <c r="B7927"/>
      <c r="C7927"/>
      <c r="D7927"/>
      <c r="E7927"/>
    </row>
    <row r="7928" spans="2:5" x14ac:dyDescent="0.3">
      <c r="B7928"/>
      <c r="C7928"/>
      <c r="D7928"/>
      <c r="E7928"/>
    </row>
    <row r="7929" spans="2:5" x14ac:dyDescent="0.3">
      <c r="B7929"/>
      <c r="C7929"/>
      <c r="D7929"/>
      <c r="E7929"/>
    </row>
    <row r="7930" spans="2:5" x14ac:dyDescent="0.3">
      <c r="B7930"/>
      <c r="C7930"/>
      <c r="D7930"/>
      <c r="E7930"/>
    </row>
    <row r="7931" spans="2:5" x14ac:dyDescent="0.3">
      <c r="B7931"/>
      <c r="C7931"/>
      <c r="D7931"/>
      <c r="E7931"/>
    </row>
    <row r="7932" spans="2:5" x14ac:dyDescent="0.3">
      <c r="B7932"/>
      <c r="C7932"/>
      <c r="D7932"/>
      <c r="E7932"/>
    </row>
    <row r="7933" spans="2:5" x14ac:dyDescent="0.3">
      <c r="B7933"/>
      <c r="C7933"/>
      <c r="D7933"/>
      <c r="E7933"/>
    </row>
    <row r="7934" spans="2:5" x14ac:dyDescent="0.3">
      <c r="B7934"/>
      <c r="C7934"/>
      <c r="D7934"/>
      <c r="E7934"/>
    </row>
    <row r="7935" spans="2:5" x14ac:dyDescent="0.3">
      <c r="B7935"/>
      <c r="C7935"/>
      <c r="D7935"/>
      <c r="E7935"/>
    </row>
    <row r="7936" spans="2:5" x14ac:dyDescent="0.3">
      <c r="B7936"/>
      <c r="C7936"/>
      <c r="D7936"/>
      <c r="E7936"/>
    </row>
    <row r="7937" spans="2:5" x14ac:dyDescent="0.3">
      <c r="B7937"/>
      <c r="C7937"/>
      <c r="D7937"/>
      <c r="E7937"/>
    </row>
    <row r="7938" spans="2:5" x14ac:dyDescent="0.3">
      <c r="B7938"/>
      <c r="C7938"/>
      <c r="D7938"/>
      <c r="E7938"/>
    </row>
    <row r="7939" spans="2:5" x14ac:dyDescent="0.3">
      <c r="B7939"/>
      <c r="C7939"/>
      <c r="D7939"/>
      <c r="E7939"/>
    </row>
    <row r="7940" spans="2:5" x14ac:dyDescent="0.3">
      <c r="B7940"/>
      <c r="C7940"/>
      <c r="D7940"/>
      <c r="E7940"/>
    </row>
    <row r="7941" spans="2:5" x14ac:dyDescent="0.3">
      <c r="B7941"/>
      <c r="C7941"/>
      <c r="D7941"/>
      <c r="E7941"/>
    </row>
    <row r="7942" spans="2:5" x14ac:dyDescent="0.3">
      <c r="B7942"/>
      <c r="C7942"/>
      <c r="D7942"/>
      <c r="E7942"/>
    </row>
    <row r="7943" spans="2:5" x14ac:dyDescent="0.3">
      <c r="B7943"/>
      <c r="C7943"/>
      <c r="D7943"/>
      <c r="E7943"/>
    </row>
    <row r="7944" spans="2:5" x14ac:dyDescent="0.3">
      <c r="B7944"/>
      <c r="C7944"/>
      <c r="D7944"/>
      <c r="E7944"/>
    </row>
    <row r="7945" spans="2:5" x14ac:dyDescent="0.3">
      <c r="B7945"/>
      <c r="C7945"/>
      <c r="D7945"/>
      <c r="E7945"/>
    </row>
    <row r="7946" spans="2:5" x14ac:dyDescent="0.3">
      <c r="B7946"/>
      <c r="C7946"/>
      <c r="D7946"/>
      <c r="E7946"/>
    </row>
    <row r="7947" spans="2:5" x14ac:dyDescent="0.3">
      <c r="B7947"/>
      <c r="C7947"/>
      <c r="D7947"/>
      <c r="E7947"/>
    </row>
    <row r="7948" spans="2:5" x14ac:dyDescent="0.3">
      <c r="B7948"/>
      <c r="C7948"/>
      <c r="D7948"/>
      <c r="E7948"/>
    </row>
    <row r="7949" spans="2:5" x14ac:dyDescent="0.3">
      <c r="B7949"/>
      <c r="C7949"/>
      <c r="D7949"/>
      <c r="E7949"/>
    </row>
    <row r="7950" spans="2:5" x14ac:dyDescent="0.3">
      <c r="B7950"/>
      <c r="C7950"/>
      <c r="D7950"/>
      <c r="E7950"/>
    </row>
    <row r="7951" spans="2:5" x14ac:dyDescent="0.3">
      <c r="B7951"/>
      <c r="C7951"/>
      <c r="D7951"/>
      <c r="E7951"/>
    </row>
    <row r="7952" spans="2:5" x14ac:dyDescent="0.3">
      <c r="B7952"/>
      <c r="C7952"/>
      <c r="D7952"/>
      <c r="E7952"/>
    </row>
    <row r="7953" spans="2:5" x14ac:dyDescent="0.3">
      <c r="B7953"/>
      <c r="C7953"/>
      <c r="D7953"/>
      <c r="E7953"/>
    </row>
    <row r="7954" spans="2:5" x14ac:dyDescent="0.3">
      <c r="B7954"/>
      <c r="C7954"/>
      <c r="D7954"/>
      <c r="E7954"/>
    </row>
    <row r="7955" spans="2:5" x14ac:dyDescent="0.3">
      <c r="B7955"/>
      <c r="C7955"/>
      <c r="D7955"/>
      <c r="E7955"/>
    </row>
    <row r="7956" spans="2:5" x14ac:dyDescent="0.3">
      <c r="B7956"/>
      <c r="C7956"/>
      <c r="D7956"/>
      <c r="E7956"/>
    </row>
    <row r="7957" spans="2:5" x14ac:dyDescent="0.3">
      <c r="B7957"/>
      <c r="C7957"/>
      <c r="D7957"/>
      <c r="E7957"/>
    </row>
    <row r="7958" spans="2:5" x14ac:dyDescent="0.3">
      <c r="B7958"/>
      <c r="C7958"/>
      <c r="D7958"/>
      <c r="E7958"/>
    </row>
    <row r="7959" spans="2:5" x14ac:dyDescent="0.3">
      <c r="B7959"/>
      <c r="C7959"/>
      <c r="D7959"/>
      <c r="E7959"/>
    </row>
    <row r="7960" spans="2:5" x14ac:dyDescent="0.3">
      <c r="B7960"/>
      <c r="C7960"/>
      <c r="D7960"/>
      <c r="E7960"/>
    </row>
    <row r="7961" spans="2:5" x14ac:dyDescent="0.3">
      <c r="B7961"/>
      <c r="C7961"/>
      <c r="D7961"/>
      <c r="E7961"/>
    </row>
    <row r="7962" spans="2:5" x14ac:dyDescent="0.3">
      <c r="B7962"/>
      <c r="C7962"/>
      <c r="D7962"/>
      <c r="E7962"/>
    </row>
    <row r="7963" spans="2:5" x14ac:dyDescent="0.3">
      <c r="B7963"/>
      <c r="C7963"/>
      <c r="D7963"/>
      <c r="E7963"/>
    </row>
    <row r="7964" spans="2:5" x14ac:dyDescent="0.3">
      <c r="B7964"/>
      <c r="C7964"/>
      <c r="D7964"/>
      <c r="E7964"/>
    </row>
    <row r="7965" spans="2:5" x14ac:dyDescent="0.3">
      <c r="B7965"/>
      <c r="C7965"/>
      <c r="D7965"/>
      <c r="E7965"/>
    </row>
    <row r="7966" spans="2:5" x14ac:dyDescent="0.3">
      <c r="B7966"/>
      <c r="C7966"/>
      <c r="D7966"/>
      <c r="E7966"/>
    </row>
    <row r="7967" spans="2:5" x14ac:dyDescent="0.3">
      <c r="B7967"/>
      <c r="C7967"/>
      <c r="D7967"/>
      <c r="E7967"/>
    </row>
    <row r="7968" spans="2:5" x14ac:dyDescent="0.3">
      <c r="B7968"/>
      <c r="C7968"/>
      <c r="D7968"/>
      <c r="E7968"/>
    </row>
    <row r="7969" spans="2:5" x14ac:dyDescent="0.3">
      <c r="B7969"/>
      <c r="C7969"/>
      <c r="D7969"/>
      <c r="E7969"/>
    </row>
    <row r="7970" spans="2:5" x14ac:dyDescent="0.3">
      <c r="B7970"/>
      <c r="C7970"/>
      <c r="D7970"/>
      <c r="E7970"/>
    </row>
    <row r="7971" spans="2:5" x14ac:dyDescent="0.3">
      <c r="B7971"/>
      <c r="C7971"/>
      <c r="D7971"/>
      <c r="E7971"/>
    </row>
    <row r="7972" spans="2:5" x14ac:dyDescent="0.3">
      <c r="B7972"/>
      <c r="C7972"/>
      <c r="D7972"/>
      <c r="E7972"/>
    </row>
    <row r="7973" spans="2:5" x14ac:dyDescent="0.3">
      <c r="B7973"/>
      <c r="C7973"/>
      <c r="D7973"/>
      <c r="E7973"/>
    </row>
    <row r="7974" spans="2:5" x14ac:dyDescent="0.3">
      <c r="B7974"/>
      <c r="C7974"/>
      <c r="D7974"/>
      <c r="E7974"/>
    </row>
    <row r="7975" spans="2:5" x14ac:dyDescent="0.3">
      <c r="B7975"/>
      <c r="C7975"/>
      <c r="D7975"/>
      <c r="E7975"/>
    </row>
    <row r="7976" spans="2:5" x14ac:dyDescent="0.3">
      <c r="B7976"/>
      <c r="C7976"/>
      <c r="D7976"/>
      <c r="E7976"/>
    </row>
    <row r="7977" spans="2:5" x14ac:dyDescent="0.3">
      <c r="B7977"/>
      <c r="C7977"/>
      <c r="D7977"/>
      <c r="E7977"/>
    </row>
    <row r="7978" spans="2:5" x14ac:dyDescent="0.3">
      <c r="B7978"/>
      <c r="C7978"/>
      <c r="D7978"/>
      <c r="E7978"/>
    </row>
    <row r="7979" spans="2:5" x14ac:dyDescent="0.3">
      <c r="B7979"/>
      <c r="C7979"/>
      <c r="D7979"/>
      <c r="E7979"/>
    </row>
    <row r="7980" spans="2:5" x14ac:dyDescent="0.3">
      <c r="B7980"/>
      <c r="C7980"/>
      <c r="D7980"/>
      <c r="E7980"/>
    </row>
    <row r="7981" spans="2:5" x14ac:dyDescent="0.3">
      <c r="B7981"/>
      <c r="C7981"/>
      <c r="D7981"/>
      <c r="E7981"/>
    </row>
    <row r="7982" spans="2:5" x14ac:dyDescent="0.3">
      <c r="B7982"/>
      <c r="C7982"/>
      <c r="D7982"/>
      <c r="E7982"/>
    </row>
    <row r="7983" spans="2:5" x14ac:dyDescent="0.3">
      <c r="B7983"/>
      <c r="C7983"/>
      <c r="D7983"/>
      <c r="E7983"/>
    </row>
    <row r="7984" spans="2:5" x14ac:dyDescent="0.3">
      <c r="B7984"/>
      <c r="C7984"/>
      <c r="D7984"/>
      <c r="E7984"/>
    </row>
    <row r="7985" spans="2:5" x14ac:dyDescent="0.3">
      <c r="B7985"/>
      <c r="C7985"/>
      <c r="D7985"/>
      <c r="E7985"/>
    </row>
    <row r="7986" spans="2:5" x14ac:dyDescent="0.3">
      <c r="B7986"/>
      <c r="C7986"/>
      <c r="D7986"/>
      <c r="E7986"/>
    </row>
    <row r="7987" spans="2:5" x14ac:dyDescent="0.3">
      <c r="B7987"/>
      <c r="C7987"/>
      <c r="D7987"/>
      <c r="E7987"/>
    </row>
    <row r="7988" spans="2:5" x14ac:dyDescent="0.3">
      <c r="B7988"/>
      <c r="C7988"/>
      <c r="D7988"/>
      <c r="E7988"/>
    </row>
    <row r="7989" spans="2:5" x14ac:dyDescent="0.3">
      <c r="B7989"/>
      <c r="C7989"/>
      <c r="D7989"/>
      <c r="E7989"/>
    </row>
    <row r="7990" spans="2:5" x14ac:dyDescent="0.3">
      <c r="B7990"/>
      <c r="C7990"/>
      <c r="D7990"/>
      <c r="E7990"/>
    </row>
    <row r="7991" spans="2:5" x14ac:dyDescent="0.3">
      <c r="B7991"/>
      <c r="C7991"/>
      <c r="D7991"/>
      <c r="E7991"/>
    </row>
    <row r="7992" spans="2:5" x14ac:dyDescent="0.3">
      <c r="B7992"/>
      <c r="C7992"/>
      <c r="D7992"/>
      <c r="E7992"/>
    </row>
    <row r="7993" spans="2:5" x14ac:dyDescent="0.3">
      <c r="B7993"/>
      <c r="C7993"/>
      <c r="D7993"/>
      <c r="E7993"/>
    </row>
    <row r="7994" spans="2:5" x14ac:dyDescent="0.3">
      <c r="B7994"/>
      <c r="C7994"/>
      <c r="D7994"/>
      <c r="E7994"/>
    </row>
    <row r="7995" spans="2:5" x14ac:dyDescent="0.3">
      <c r="B7995"/>
      <c r="C7995"/>
      <c r="D7995"/>
      <c r="E7995"/>
    </row>
    <row r="7996" spans="2:5" x14ac:dyDescent="0.3">
      <c r="B7996"/>
      <c r="C7996"/>
      <c r="D7996"/>
      <c r="E7996"/>
    </row>
    <row r="7997" spans="2:5" x14ac:dyDescent="0.3">
      <c r="B7997"/>
      <c r="C7997"/>
      <c r="D7997"/>
      <c r="E7997"/>
    </row>
    <row r="7998" spans="2:5" x14ac:dyDescent="0.3">
      <c r="B7998"/>
      <c r="C7998"/>
      <c r="D7998"/>
      <c r="E7998"/>
    </row>
    <row r="7999" spans="2:5" x14ac:dyDescent="0.3">
      <c r="B7999"/>
      <c r="C7999"/>
      <c r="D7999"/>
      <c r="E7999"/>
    </row>
    <row r="8000" spans="2:5" x14ac:dyDescent="0.3">
      <c r="B8000"/>
      <c r="C8000"/>
      <c r="D8000"/>
      <c r="E8000"/>
    </row>
    <row r="8001" spans="2:5" x14ac:dyDescent="0.3">
      <c r="B8001"/>
      <c r="C8001"/>
      <c r="D8001"/>
      <c r="E8001"/>
    </row>
    <row r="8002" spans="2:5" x14ac:dyDescent="0.3">
      <c r="B8002"/>
      <c r="C8002"/>
      <c r="D8002"/>
      <c r="E8002"/>
    </row>
    <row r="8003" spans="2:5" x14ac:dyDescent="0.3">
      <c r="B8003"/>
      <c r="C8003"/>
      <c r="D8003"/>
      <c r="E8003"/>
    </row>
    <row r="8004" spans="2:5" x14ac:dyDescent="0.3">
      <c r="B8004"/>
      <c r="C8004"/>
      <c r="D8004"/>
      <c r="E8004"/>
    </row>
    <row r="8005" spans="2:5" x14ac:dyDescent="0.3">
      <c r="B8005"/>
      <c r="C8005"/>
      <c r="D8005"/>
      <c r="E8005"/>
    </row>
    <row r="8006" spans="2:5" x14ac:dyDescent="0.3">
      <c r="B8006"/>
      <c r="C8006"/>
      <c r="D8006"/>
      <c r="E8006"/>
    </row>
    <row r="8007" spans="2:5" x14ac:dyDescent="0.3">
      <c r="B8007"/>
      <c r="C8007"/>
      <c r="D8007"/>
      <c r="E8007"/>
    </row>
    <row r="8008" spans="2:5" x14ac:dyDescent="0.3">
      <c r="B8008"/>
      <c r="C8008"/>
      <c r="D8008"/>
      <c r="E8008"/>
    </row>
    <row r="8009" spans="2:5" x14ac:dyDescent="0.3">
      <c r="B8009"/>
      <c r="C8009"/>
      <c r="D8009"/>
      <c r="E8009"/>
    </row>
    <row r="8010" spans="2:5" x14ac:dyDescent="0.3">
      <c r="B8010"/>
      <c r="C8010"/>
      <c r="D8010"/>
      <c r="E8010"/>
    </row>
    <row r="8011" spans="2:5" x14ac:dyDescent="0.3">
      <c r="B8011"/>
      <c r="C8011"/>
      <c r="D8011"/>
      <c r="E8011"/>
    </row>
    <row r="8012" spans="2:5" x14ac:dyDescent="0.3">
      <c r="B8012"/>
      <c r="C8012"/>
      <c r="D8012"/>
      <c r="E8012"/>
    </row>
    <row r="8013" spans="2:5" x14ac:dyDescent="0.3">
      <c r="B8013"/>
      <c r="C8013"/>
      <c r="D8013"/>
      <c r="E8013"/>
    </row>
    <row r="8014" spans="2:5" x14ac:dyDescent="0.3">
      <c r="B8014"/>
      <c r="C8014"/>
      <c r="D8014"/>
      <c r="E8014"/>
    </row>
    <row r="8015" spans="2:5" x14ac:dyDescent="0.3">
      <c r="B8015"/>
      <c r="C8015"/>
      <c r="D8015"/>
      <c r="E8015"/>
    </row>
    <row r="8016" spans="2:5" x14ac:dyDescent="0.3">
      <c r="B8016"/>
      <c r="C8016"/>
      <c r="D8016"/>
      <c r="E8016"/>
    </row>
    <row r="8017" spans="2:5" x14ac:dyDescent="0.3">
      <c r="B8017"/>
      <c r="C8017"/>
      <c r="D8017"/>
      <c r="E8017"/>
    </row>
    <row r="8018" spans="2:5" x14ac:dyDescent="0.3">
      <c r="B8018"/>
      <c r="C8018"/>
      <c r="D8018"/>
      <c r="E8018"/>
    </row>
    <row r="8019" spans="2:5" x14ac:dyDescent="0.3">
      <c r="B8019"/>
      <c r="C8019"/>
      <c r="D8019"/>
      <c r="E8019"/>
    </row>
    <row r="8020" spans="2:5" x14ac:dyDescent="0.3">
      <c r="B8020"/>
      <c r="C8020"/>
      <c r="D8020"/>
      <c r="E8020"/>
    </row>
    <row r="8021" spans="2:5" x14ac:dyDescent="0.3">
      <c r="B8021"/>
      <c r="C8021"/>
      <c r="D8021"/>
      <c r="E8021"/>
    </row>
    <row r="8022" spans="2:5" x14ac:dyDescent="0.3">
      <c r="B8022"/>
      <c r="C8022"/>
      <c r="D8022"/>
      <c r="E8022"/>
    </row>
    <row r="8023" spans="2:5" x14ac:dyDescent="0.3">
      <c r="B8023"/>
      <c r="C8023"/>
      <c r="D8023"/>
      <c r="E8023"/>
    </row>
    <row r="8024" spans="2:5" x14ac:dyDescent="0.3">
      <c r="B8024"/>
      <c r="C8024"/>
      <c r="D8024"/>
      <c r="E8024"/>
    </row>
    <row r="8025" spans="2:5" x14ac:dyDescent="0.3">
      <c r="B8025"/>
      <c r="C8025"/>
      <c r="D8025"/>
      <c r="E8025"/>
    </row>
    <row r="8026" spans="2:5" x14ac:dyDescent="0.3">
      <c r="B8026"/>
      <c r="C8026"/>
      <c r="D8026"/>
      <c r="E8026"/>
    </row>
    <row r="8027" spans="2:5" x14ac:dyDescent="0.3">
      <c r="B8027"/>
      <c r="C8027"/>
      <c r="D8027"/>
      <c r="E8027"/>
    </row>
    <row r="8028" spans="2:5" x14ac:dyDescent="0.3">
      <c r="B8028"/>
      <c r="C8028"/>
      <c r="D8028"/>
      <c r="E8028"/>
    </row>
    <row r="8029" spans="2:5" x14ac:dyDescent="0.3">
      <c r="B8029"/>
      <c r="C8029"/>
      <c r="D8029"/>
      <c r="E8029"/>
    </row>
    <row r="8030" spans="2:5" x14ac:dyDescent="0.3">
      <c r="B8030"/>
      <c r="C8030"/>
      <c r="D8030"/>
      <c r="E8030"/>
    </row>
    <row r="8031" spans="2:5" x14ac:dyDescent="0.3">
      <c r="B8031"/>
      <c r="C8031"/>
      <c r="D8031"/>
      <c r="E8031"/>
    </row>
    <row r="8032" spans="2:5" x14ac:dyDescent="0.3">
      <c r="B8032"/>
      <c r="C8032"/>
      <c r="D8032"/>
      <c r="E8032"/>
    </row>
    <row r="8033" spans="2:5" x14ac:dyDescent="0.3">
      <c r="B8033"/>
      <c r="C8033"/>
      <c r="D8033"/>
      <c r="E8033"/>
    </row>
    <row r="8034" spans="2:5" x14ac:dyDescent="0.3">
      <c r="B8034"/>
      <c r="C8034"/>
      <c r="D8034"/>
      <c r="E8034"/>
    </row>
    <row r="8035" spans="2:5" x14ac:dyDescent="0.3">
      <c r="B8035"/>
      <c r="C8035"/>
      <c r="D8035"/>
      <c r="E8035"/>
    </row>
    <row r="8036" spans="2:5" x14ac:dyDescent="0.3">
      <c r="B8036"/>
      <c r="C8036"/>
      <c r="D8036"/>
      <c r="E8036"/>
    </row>
    <row r="8037" spans="2:5" x14ac:dyDescent="0.3">
      <c r="B8037"/>
      <c r="C8037"/>
      <c r="D8037"/>
      <c r="E8037"/>
    </row>
    <row r="8038" spans="2:5" x14ac:dyDescent="0.3">
      <c r="B8038"/>
      <c r="C8038"/>
      <c r="D8038"/>
      <c r="E8038"/>
    </row>
    <row r="8039" spans="2:5" x14ac:dyDescent="0.3">
      <c r="B8039"/>
      <c r="C8039"/>
      <c r="D8039"/>
      <c r="E8039"/>
    </row>
    <row r="8040" spans="2:5" x14ac:dyDescent="0.3">
      <c r="B8040"/>
      <c r="C8040"/>
      <c r="D8040"/>
      <c r="E8040"/>
    </row>
    <row r="8041" spans="2:5" x14ac:dyDescent="0.3">
      <c r="B8041"/>
      <c r="C8041"/>
      <c r="D8041"/>
      <c r="E8041"/>
    </row>
    <row r="8042" spans="2:5" x14ac:dyDescent="0.3">
      <c r="B8042"/>
      <c r="C8042"/>
      <c r="D8042"/>
      <c r="E8042"/>
    </row>
    <row r="8043" spans="2:5" x14ac:dyDescent="0.3">
      <c r="B8043"/>
      <c r="C8043"/>
      <c r="D8043"/>
      <c r="E8043"/>
    </row>
    <row r="8044" spans="2:5" x14ac:dyDescent="0.3">
      <c r="B8044"/>
      <c r="C8044"/>
      <c r="D8044"/>
      <c r="E8044"/>
    </row>
    <row r="8045" spans="2:5" x14ac:dyDescent="0.3">
      <c r="B8045"/>
      <c r="C8045"/>
      <c r="D8045"/>
      <c r="E8045"/>
    </row>
    <row r="8046" spans="2:5" x14ac:dyDescent="0.3">
      <c r="B8046"/>
      <c r="C8046"/>
      <c r="D8046"/>
      <c r="E8046"/>
    </row>
    <row r="8047" spans="2:5" x14ac:dyDescent="0.3">
      <c r="B8047"/>
      <c r="C8047"/>
      <c r="D8047"/>
      <c r="E8047"/>
    </row>
    <row r="8048" spans="2:5" x14ac:dyDescent="0.3">
      <c r="B8048"/>
      <c r="C8048"/>
      <c r="D8048"/>
      <c r="E8048"/>
    </row>
    <row r="8049" spans="2:5" x14ac:dyDescent="0.3">
      <c r="B8049"/>
      <c r="C8049"/>
      <c r="D8049"/>
      <c r="E8049"/>
    </row>
    <row r="8050" spans="2:5" x14ac:dyDescent="0.3">
      <c r="B8050"/>
      <c r="C8050"/>
      <c r="D8050"/>
      <c r="E8050"/>
    </row>
    <row r="8051" spans="2:5" x14ac:dyDescent="0.3">
      <c r="B8051"/>
      <c r="C8051"/>
      <c r="D8051"/>
      <c r="E8051"/>
    </row>
    <row r="8052" spans="2:5" x14ac:dyDescent="0.3">
      <c r="B8052"/>
      <c r="C8052"/>
      <c r="D8052"/>
      <c r="E8052"/>
    </row>
    <row r="8053" spans="2:5" x14ac:dyDescent="0.3">
      <c r="B8053"/>
      <c r="C8053"/>
      <c r="D8053"/>
      <c r="E8053"/>
    </row>
    <row r="8054" spans="2:5" x14ac:dyDescent="0.3">
      <c r="B8054"/>
      <c r="C8054"/>
      <c r="D8054"/>
      <c r="E8054"/>
    </row>
    <row r="8055" spans="2:5" x14ac:dyDescent="0.3">
      <c r="B8055"/>
      <c r="C8055"/>
      <c r="D8055"/>
      <c r="E8055"/>
    </row>
    <row r="8056" spans="2:5" x14ac:dyDescent="0.3">
      <c r="B8056"/>
      <c r="C8056"/>
      <c r="D8056"/>
      <c r="E8056"/>
    </row>
    <row r="8057" spans="2:5" x14ac:dyDescent="0.3">
      <c r="B8057"/>
      <c r="C8057"/>
      <c r="D8057"/>
      <c r="E8057"/>
    </row>
    <row r="8058" spans="2:5" x14ac:dyDescent="0.3">
      <c r="B8058"/>
      <c r="C8058"/>
      <c r="D8058"/>
      <c r="E8058"/>
    </row>
    <row r="8059" spans="2:5" x14ac:dyDescent="0.3">
      <c r="B8059"/>
      <c r="C8059"/>
      <c r="D8059"/>
      <c r="E8059"/>
    </row>
    <row r="8060" spans="2:5" x14ac:dyDescent="0.3">
      <c r="B8060"/>
      <c r="C8060"/>
      <c r="D8060"/>
      <c r="E8060"/>
    </row>
    <row r="8061" spans="2:5" x14ac:dyDescent="0.3">
      <c r="B8061"/>
      <c r="C8061"/>
      <c r="D8061"/>
      <c r="E8061"/>
    </row>
    <row r="8062" spans="2:5" x14ac:dyDescent="0.3">
      <c r="B8062"/>
      <c r="C8062"/>
      <c r="D8062"/>
      <c r="E8062"/>
    </row>
    <row r="8063" spans="2:5" x14ac:dyDescent="0.3">
      <c r="B8063"/>
      <c r="C8063"/>
      <c r="D8063"/>
      <c r="E8063"/>
    </row>
    <row r="8064" spans="2:5" x14ac:dyDescent="0.3">
      <c r="B8064"/>
      <c r="C8064"/>
      <c r="D8064"/>
      <c r="E8064"/>
    </row>
    <row r="8065" spans="2:5" x14ac:dyDescent="0.3">
      <c r="B8065"/>
      <c r="C8065"/>
      <c r="D8065"/>
      <c r="E8065"/>
    </row>
    <row r="8066" spans="2:5" x14ac:dyDescent="0.3">
      <c r="B8066"/>
      <c r="C8066"/>
      <c r="D8066"/>
      <c r="E8066"/>
    </row>
    <row r="8067" spans="2:5" x14ac:dyDescent="0.3">
      <c r="B8067"/>
      <c r="C8067"/>
      <c r="D8067"/>
      <c r="E8067"/>
    </row>
    <row r="8068" spans="2:5" x14ac:dyDescent="0.3">
      <c r="B8068"/>
      <c r="C8068"/>
      <c r="D8068"/>
      <c r="E8068"/>
    </row>
    <row r="8069" spans="2:5" x14ac:dyDescent="0.3">
      <c r="B8069"/>
      <c r="C8069"/>
      <c r="D8069"/>
      <c r="E8069"/>
    </row>
    <row r="8070" spans="2:5" x14ac:dyDescent="0.3">
      <c r="B8070"/>
      <c r="C8070"/>
      <c r="D8070"/>
      <c r="E8070"/>
    </row>
    <row r="8071" spans="2:5" x14ac:dyDescent="0.3">
      <c r="B8071"/>
      <c r="C8071"/>
      <c r="D8071"/>
      <c r="E8071"/>
    </row>
    <row r="8072" spans="2:5" x14ac:dyDescent="0.3">
      <c r="B8072"/>
      <c r="C8072"/>
      <c r="D8072"/>
      <c r="E8072"/>
    </row>
    <row r="8073" spans="2:5" x14ac:dyDescent="0.3">
      <c r="B8073"/>
      <c r="C8073"/>
      <c r="D8073"/>
      <c r="E8073"/>
    </row>
    <row r="8074" spans="2:5" x14ac:dyDescent="0.3">
      <c r="B8074"/>
      <c r="C8074"/>
      <c r="D8074"/>
      <c r="E8074"/>
    </row>
    <row r="8075" spans="2:5" x14ac:dyDescent="0.3">
      <c r="B8075"/>
      <c r="C8075"/>
      <c r="D8075"/>
      <c r="E8075"/>
    </row>
    <row r="8076" spans="2:5" x14ac:dyDescent="0.3">
      <c r="B8076"/>
      <c r="C8076"/>
      <c r="D8076"/>
      <c r="E8076"/>
    </row>
    <row r="8077" spans="2:5" x14ac:dyDescent="0.3">
      <c r="B8077"/>
      <c r="C8077"/>
      <c r="D8077"/>
      <c r="E8077"/>
    </row>
    <row r="8078" spans="2:5" x14ac:dyDescent="0.3">
      <c r="B8078"/>
      <c r="C8078"/>
      <c r="D8078"/>
      <c r="E8078"/>
    </row>
    <row r="8079" spans="2:5" x14ac:dyDescent="0.3">
      <c r="B8079"/>
      <c r="C8079"/>
      <c r="D8079"/>
      <c r="E8079"/>
    </row>
    <row r="8080" spans="2:5" x14ac:dyDescent="0.3">
      <c r="B8080"/>
      <c r="C8080"/>
      <c r="D8080"/>
      <c r="E8080"/>
    </row>
    <row r="8081" spans="2:5" x14ac:dyDescent="0.3">
      <c r="B8081"/>
      <c r="C8081"/>
      <c r="D8081"/>
      <c r="E8081"/>
    </row>
    <row r="8082" spans="2:5" x14ac:dyDescent="0.3">
      <c r="B8082"/>
      <c r="C8082"/>
      <c r="D8082"/>
      <c r="E8082"/>
    </row>
    <row r="8083" spans="2:5" x14ac:dyDescent="0.3">
      <c r="B8083"/>
      <c r="C8083"/>
      <c r="D8083"/>
      <c r="E8083"/>
    </row>
    <row r="8084" spans="2:5" x14ac:dyDescent="0.3">
      <c r="B8084"/>
      <c r="C8084"/>
      <c r="D8084"/>
      <c r="E8084"/>
    </row>
    <row r="8085" spans="2:5" x14ac:dyDescent="0.3">
      <c r="B8085"/>
      <c r="C8085"/>
      <c r="D8085"/>
      <c r="E8085"/>
    </row>
    <row r="8086" spans="2:5" x14ac:dyDescent="0.3">
      <c r="B8086"/>
      <c r="C8086"/>
      <c r="D8086"/>
      <c r="E8086"/>
    </row>
    <row r="8087" spans="2:5" x14ac:dyDescent="0.3">
      <c r="B8087"/>
      <c r="C8087"/>
      <c r="D8087"/>
      <c r="E8087"/>
    </row>
    <row r="8088" spans="2:5" x14ac:dyDescent="0.3">
      <c r="B8088"/>
      <c r="C8088"/>
      <c r="D8088"/>
      <c r="E8088"/>
    </row>
    <row r="8089" spans="2:5" x14ac:dyDescent="0.3">
      <c r="B8089"/>
      <c r="C8089"/>
      <c r="D8089"/>
      <c r="E8089"/>
    </row>
    <row r="8090" spans="2:5" x14ac:dyDescent="0.3">
      <c r="B8090"/>
      <c r="C8090"/>
      <c r="D8090"/>
      <c r="E8090"/>
    </row>
    <row r="8091" spans="2:5" x14ac:dyDescent="0.3">
      <c r="B8091"/>
      <c r="C8091"/>
      <c r="D8091"/>
      <c r="E8091"/>
    </row>
    <row r="8092" spans="2:5" x14ac:dyDescent="0.3">
      <c r="B8092"/>
      <c r="C8092"/>
      <c r="D8092"/>
      <c r="E8092"/>
    </row>
    <row r="8093" spans="2:5" x14ac:dyDescent="0.3">
      <c r="B8093"/>
      <c r="C8093"/>
      <c r="D8093"/>
      <c r="E8093"/>
    </row>
    <row r="8094" spans="2:5" x14ac:dyDescent="0.3">
      <c r="B8094"/>
      <c r="C8094"/>
      <c r="D8094"/>
      <c r="E8094"/>
    </row>
    <row r="8095" spans="2:5" x14ac:dyDescent="0.3">
      <c r="B8095"/>
      <c r="C8095"/>
      <c r="D8095"/>
      <c r="E8095"/>
    </row>
    <row r="8096" spans="2:5" x14ac:dyDescent="0.3">
      <c r="B8096"/>
      <c r="C8096"/>
      <c r="D8096"/>
      <c r="E8096"/>
    </row>
    <row r="8097" spans="2:5" x14ac:dyDescent="0.3">
      <c r="B8097"/>
      <c r="C8097"/>
      <c r="D8097"/>
      <c r="E8097"/>
    </row>
    <row r="8098" spans="2:5" x14ac:dyDescent="0.3">
      <c r="B8098"/>
      <c r="C8098"/>
      <c r="D8098"/>
      <c r="E8098"/>
    </row>
    <row r="8099" spans="2:5" x14ac:dyDescent="0.3">
      <c r="B8099"/>
      <c r="C8099"/>
      <c r="D8099"/>
      <c r="E8099"/>
    </row>
    <row r="8100" spans="2:5" x14ac:dyDescent="0.3">
      <c r="B8100"/>
      <c r="C8100"/>
      <c r="D8100"/>
      <c r="E8100"/>
    </row>
    <row r="8101" spans="2:5" x14ac:dyDescent="0.3">
      <c r="B8101"/>
      <c r="C8101"/>
      <c r="D8101"/>
      <c r="E8101"/>
    </row>
    <row r="8102" spans="2:5" x14ac:dyDescent="0.3">
      <c r="B8102"/>
      <c r="C8102"/>
      <c r="D8102"/>
      <c r="E8102"/>
    </row>
    <row r="8103" spans="2:5" x14ac:dyDescent="0.3">
      <c r="B8103"/>
      <c r="C8103"/>
      <c r="D8103"/>
      <c r="E8103"/>
    </row>
    <row r="8104" spans="2:5" x14ac:dyDescent="0.3">
      <c r="B8104"/>
      <c r="C8104"/>
      <c r="D8104"/>
      <c r="E8104"/>
    </row>
    <row r="8105" spans="2:5" x14ac:dyDescent="0.3">
      <c r="B8105"/>
      <c r="C8105"/>
      <c r="D8105"/>
      <c r="E8105"/>
    </row>
    <row r="8106" spans="2:5" x14ac:dyDescent="0.3">
      <c r="B8106"/>
      <c r="C8106"/>
      <c r="D8106"/>
      <c r="E8106"/>
    </row>
    <row r="8107" spans="2:5" x14ac:dyDescent="0.3">
      <c r="B8107"/>
      <c r="C8107"/>
      <c r="D8107"/>
      <c r="E8107"/>
    </row>
    <row r="8108" spans="2:5" x14ac:dyDescent="0.3">
      <c r="B8108"/>
      <c r="C8108"/>
      <c r="D8108"/>
      <c r="E8108"/>
    </row>
    <row r="8109" spans="2:5" x14ac:dyDescent="0.3">
      <c r="B8109"/>
      <c r="C8109"/>
      <c r="D8109"/>
      <c r="E8109"/>
    </row>
    <row r="8110" spans="2:5" x14ac:dyDescent="0.3">
      <c r="B8110"/>
      <c r="C8110"/>
      <c r="D8110"/>
      <c r="E8110"/>
    </row>
    <row r="8111" spans="2:5" x14ac:dyDescent="0.3">
      <c r="B8111"/>
      <c r="C8111"/>
      <c r="D8111"/>
      <c r="E8111"/>
    </row>
    <row r="8112" spans="2:5" x14ac:dyDescent="0.3">
      <c r="B8112"/>
      <c r="C8112"/>
      <c r="D8112"/>
      <c r="E8112"/>
    </row>
    <row r="8113" spans="2:5" x14ac:dyDescent="0.3">
      <c r="B8113"/>
      <c r="C8113"/>
      <c r="D8113"/>
      <c r="E8113"/>
    </row>
    <row r="8114" spans="2:5" x14ac:dyDescent="0.3">
      <c r="B8114"/>
      <c r="C8114"/>
      <c r="D8114"/>
      <c r="E8114"/>
    </row>
    <row r="8115" spans="2:5" x14ac:dyDescent="0.3">
      <c r="B8115"/>
      <c r="C8115"/>
      <c r="D8115"/>
      <c r="E8115"/>
    </row>
    <row r="8116" spans="2:5" x14ac:dyDescent="0.3">
      <c r="B8116"/>
      <c r="C8116"/>
      <c r="D8116"/>
      <c r="E8116"/>
    </row>
    <row r="8117" spans="2:5" x14ac:dyDescent="0.3">
      <c r="B8117"/>
      <c r="C8117"/>
      <c r="D8117"/>
      <c r="E8117"/>
    </row>
    <row r="8118" spans="2:5" x14ac:dyDescent="0.3">
      <c r="B8118"/>
      <c r="C8118"/>
      <c r="D8118"/>
      <c r="E8118"/>
    </row>
    <row r="8119" spans="2:5" x14ac:dyDescent="0.3">
      <c r="B8119"/>
      <c r="C8119"/>
      <c r="D8119"/>
      <c r="E8119"/>
    </row>
    <row r="8120" spans="2:5" x14ac:dyDescent="0.3">
      <c r="B8120"/>
      <c r="C8120"/>
      <c r="D8120"/>
      <c r="E8120"/>
    </row>
    <row r="8121" spans="2:5" x14ac:dyDescent="0.3">
      <c r="B8121"/>
      <c r="C8121"/>
      <c r="D8121"/>
      <c r="E8121"/>
    </row>
    <row r="8122" spans="2:5" x14ac:dyDescent="0.3">
      <c r="B8122"/>
      <c r="C8122"/>
      <c r="D8122"/>
      <c r="E8122"/>
    </row>
    <row r="8123" spans="2:5" x14ac:dyDescent="0.3">
      <c r="B8123"/>
      <c r="C8123"/>
      <c r="D8123"/>
      <c r="E8123"/>
    </row>
    <row r="8124" spans="2:5" x14ac:dyDescent="0.3">
      <c r="B8124"/>
      <c r="C8124"/>
      <c r="D8124"/>
      <c r="E8124"/>
    </row>
    <row r="8125" spans="2:5" x14ac:dyDescent="0.3">
      <c r="B8125"/>
      <c r="C8125"/>
      <c r="D8125"/>
      <c r="E8125"/>
    </row>
    <row r="8126" spans="2:5" x14ac:dyDescent="0.3">
      <c r="B8126"/>
      <c r="C8126"/>
      <c r="D8126"/>
      <c r="E8126"/>
    </row>
    <row r="8127" spans="2:5" x14ac:dyDescent="0.3">
      <c r="B8127"/>
      <c r="C8127"/>
      <c r="D8127"/>
      <c r="E8127"/>
    </row>
    <row r="8128" spans="2:5" x14ac:dyDescent="0.3">
      <c r="B8128"/>
      <c r="C8128"/>
      <c r="D8128"/>
      <c r="E8128"/>
    </row>
    <row r="8129" spans="2:5" x14ac:dyDescent="0.3">
      <c r="B8129"/>
      <c r="C8129"/>
      <c r="D8129"/>
      <c r="E8129"/>
    </row>
    <row r="8130" spans="2:5" x14ac:dyDescent="0.3">
      <c r="B8130"/>
      <c r="C8130"/>
      <c r="D8130"/>
      <c r="E8130"/>
    </row>
    <row r="8131" spans="2:5" x14ac:dyDescent="0.3">
      <c r="B8131"/>
      <c r="C8131"/>
      <c r="D8131"/>
      <c r="E8131"/>
    </row>
    <row r="8132" spans="2:5" x14ac:dyDescent="0.3">
      <c r="B8132"/>
      <c r="C8132"/>
      <c r="D8132"/>
      <c r="E8132"/>
    </row>
    <row r="8133" spans="2:5" x14ac:dyDescent="0.3">
      <c r="B8133"/>
      <c r="C8133"/>
      <c r="D8133"/>
      <c r="E8133"/>
    </row>
    <row r="8134" spans="2:5" x14ac:dyDescent="0.3">
      <c r="B8134"/>
      <c r="C8134"/>
      <c r="D8134"/>
      <c r="E8134"/>
    </row>
    <row r="8135" spans="2:5" x14ac:dyDescent="0.3">
      <c r="B8135"/>
      <c r="C8135"/>
      <c r="D8135"/>
      <c r="E8135"/>
    </row>
    <row r="8136" spans="2:5" x14ac:dyDescent="0.3">
      <c r="B8136"/>
      <c r="C8136"/>
      <c r="D8136"/>
      <c r="E8136"/>
    </row>
    <row r="8137" spans="2:5" x14ac:dyDescent="0.3">
      <c r="B8137"/>
      <c r="C8137"/>
      <c r="D8137"/>
      <c r="E8137"/>
    </row>
    <row r="8138" spans="2:5" x14ac:dyDescent="0.3">
      <c r="B8138"/>
      <c r="C8138"/>
      <c r="D8138"/>
      <c r="E8138"/>
    </row>
    <row r="8139" spans="2:5" x14ac:dyDescent="0.3">
      <c r="B8139"/>
      <c r="C8139"/>
      <c r="D8139"/>
      <c r="E8139"/>
    </row>
    <row r="8140" spans="2:5" x14ac:dyDescent="0.3">
      <c r="B8140"/>
      <c r="C8140"/>
      <c r="D8140"/>
      <c r="E8140"/>
    </row>
    <row r="8141" spans="2:5" x14ac:dyDescent="0.3">
      <c r="B8141"/>
      <c r="C8141"/>
      <c r="D8141"/>
      <c r="E8141"/>
    </row>
    <row r="8142" spans="2:5" x14ac:dyDescent="0.3">
      <c r="B8142"/>
      <c r="C8142"/>
      <c r="D8142"/>
      <c r="E8142"/>
    </row>
    <row r="8143" spans="2:5" x14ac:dyDescent="0.3">
      <c r="B8143"/>
      <c r="C8143"/>
      <c r="D8143"/>
      <c r="E8143"/>
    </row>
    <row r="8144" spans="2:5" x14ac:dyDescent="0.3">
      <c r="B8144"/>
      <c r="C8144"/>
      <c r="D8144"/>
      <c r="E8144"/>
    </row>
    <row r="8145" spans="2:5" x14ac:dyDescent="0.3">
      <c r="B8145"/>
      <c r="C8145"/>
      <c r="D8145"/>
      <c r="E8145"/>
    </row>
    <row r="8146" spans="2:5" x14ac:dyDescent="0.3">
      <c r="B8146"/>
      <c r="C8146"/>
      <c r="D8146"/>
      <c r="E8146"/>
    </row>
    <row r="8147" spans="2:5" x14ac:dyDescent="0.3">
      <c r="B8147"/>
      <c r="C8147"/>
      <c r="D8147"/>
      <c r="E8147"/>
    </row>
    <row r="8148" spans="2:5" x14ac:dyDescent="0.3">
      <c r="B8148"/>
      <c r="C8148"/>
      <c r="D8148"/>
      <c r="E8148"/>
    </row>
    <row r="8149" spans="2:5" x14ac:dyDescent="0.3">
      <c r="B8149"/>
      <c r="C8149"/>
      <c r="D8149"/>
      <c r="E8149"/>
    </row>
    <row r="8150" spans="2:5" x14ac:dyDescent="0.3">
      <c r="B8150"/>
      <c r="C8150"/>
      <c r="D8150"/>
      <c r="E8150"/>
    </row>
    <row r="8151" spans="2:5" x14ac:dyDescent="0.3">
      <c r="B8151"/>
      <c r="C8151"/>
      <c r="D8151"/>
      <c r="E8151"/>
    </row>
    <row r="8152" spans="2:5" x14ac:dyDescent="0.3">
      <c r="B8152"/>
      <c r="C8152"/>
      <c r="D8152"/>
      <c r="E8152"/>
    </row>
    <row r="8153" spans="2:5" x14ac:dyDescent="0.3">
      <c r="B8153"/>
      <c r="C8153"/>
      <c r="D8153"/>
      <c r="E8153"/>
    </row>
    <row r="8154" spans="2:5" x14ac:dyDescent="0.3">
      <c r="B8154"/>
      <c r="C8154"/>
      <c r="D8154"/>
      <c r="E8154"/>
    </row>
    <row r="8155" spans="2:5" x14ac:dyDescent="0.3">
      <c r="B8155"/>
      <c r="C8155"/>
      <c r="D8155"/>
      <c r="E8155"/>
    </row>
    <row r="8156" spans="2:5" x14ac:dyDescent="0.3">
      <c r="B8156"/>
      <c r="C8156"/>
      <c r="D8156"/>
      <c r="E8156"/>
    </row>
    <row r="8157" spans="2:5" x14ac:dyDescent="0.3">
      <c r="B8157"/>
      <c r="C8157"/>
      <c r="D8157"/>
      <c r="E8157"/>
    </row>
    <row r="8158" spans="2:5" x14ac:dyDescent="0.3">
      <c r="B8158"/>
      <c r="C8158"/>
      <c r="D8158"/>
      <c r="E8158"/>
    </row>
    <row r="8159" spans="2:5" x14ac:dyDescent="0.3">
      <c r="B8159"/>
      <c r="C8159"/>
      <c r="D8159"/>
      <c r="E8159"/>
    </row>
    <row r="8160" spans="2:5" x14ac:dyDescent="0.3">
      <c r="B8160"/>
      <c r="C8160"/>
      <c r="D8160"/>
      <c r="E8160"/>
    </row>
    <row r="8161" spans="2:5" x14ac:dyDescent="0.3">
      <c r="B8161"/>
      <c r="C8161"/>
      <c r="D8161"/>
      <c r="E8161"/>
    </row>
    <row r="8162" spans="2:5" x14ac:dyDescent="0.3">
      <c r="B8162"/>
      <c r="C8162"/>
      <c r="D8162"/>
      <c r="E8162"/>
    </row>
    <row r="8163" spans="2:5" x14ac:dyDescent="0.3">
      <c r="B8163"/>
      <c r="C8163"/>
      <c r="D8163"/>
      <c r="E8163"/>
    </row>
    <row r="8164" spans="2:5" x14ac:dyDescent="0.3">
      <c r="B8164"/>
      <c r="C8164"/>
      <c r="D8164"/>
      <c r="E8164"/>
    </row>
    <row r="8165" spans="2:5" x14ac:dyDescent="0.3">
      <c r="B8165"/>
      <c r="C8165"/>
      <c r="D8165"/>
      <c r="E8165"/>
    </row>
    <row r="8166" spans="2:5" x14ac:dyDescent="0.3">
      <c r="B8166"/>
      <c r="C8166"/>
      <c r="D8166"/>
      <c r="E8166"/>
    </row>
    <row r="8167" spans="2:5" x14ac:dyDescent="0.3">
      <c r="B8167"/>
      <c r="C8167"/>
      <c r="D8167"/>
      <c r="E8167"/>
    </row>
    <row r="8168" spans="2:5" x14ac:dyDescent="0.3">
      <c r="B8168"/>
      <c r="C8168"/>
      <c r="D8168"/>
      <c r="E8168"/>
    </row>
    <row r="8169" spans="2:5" x14ac:dyDescent="0.3">
      <c r="B8169"/>
      <c r="C8169"/>
      <c r="D8169"/>
      <c r="E8169"/>
    </row>
    <row r="8170" spans="2:5" x14ac:dyDescent="0.3">
      <c r="B8170"/>
      <c r="C8170"/>
      <c r="D8170"/>
      <c r="E8170"/>
    </row>
    <row r="8171" spans="2:5" x14ac:dyDescent="0.3">
      <c r="B8171"/>
      <c r="C8171"/>
      <c r="D8171"/>
      <c r="E8171"/>
    </row>
    <row r="8172" spans="2:5" x14ac:dyDescent="0.3">
      <c r="B8172"/>
      <c r="C8172"/>
      <c r="D8172"/>
      <c r="E8172"/>
    </row>
    <row r="8173" spans="2:5" x14ac:dyDescent="0.3">
      <c r="B8173"/>
      <c r="C8173"/>
      <c r="D8173"/>
      <c r="E8173"/>
    </row>
    <row r="8174" spans="2:5" x14ac:dyDescent="0.3">
      <c r="B8174"/>
      <c r="C8174"/>
      <c r="D8174"/>
      <c r="E8174"/>
    </row>
    <row r="8175" spans="2:5" x14ac:dyDescent="0.3">
      <c r="B8175"/>
      <c r="C8175"/>
      <c r="D8175"/>
      <c r="E8175"/>
    </row>
    <row r="8176" spans="2:5" x14ac:dyDescent="0.3">
      <c r="B8176"/>
      <c r="C8176"/>
      <c r="D8176"/>
      <c r="E8176"/>
    </row>
    <row r="8177" spans="2:5" x14ac:dyDescent="0.3">
      <c r="B8177"/>
      <c r="C8177"/>
      <c r="D8177"/>
      <c r="E8177"/>
    </row>
    <row r="8178" spans="2:5" x14ac:dyDescent="0.3">
      <c r="B8178"/>
      <c r="C8178"/>
      <c r="D8178"/>
      <c r="E8178"/>
    </row>
    <row r="8179" spans="2:5" x14ac:dyDescent="0.3">
      <c r="B8179"/>
      <c r="C8179"/>
      <c r="D8179"/>
      <c r="E8179"/>
    </row>
    <row r="8180" spans="2:5" x14ac:dyDescent="0.3">
      <c r="B8180"/>
      <c r="C8180"/>
      <c r="D8180"/>
      <c r="E8180"/>
    </row>
    <row r="8181" spans="2:5" x14ac:dyDescent="0.3">
      <c r="B8181"/>
      <c r="C8181"/>
      <c r="D8181"/>
      <c r="E8181"/>
    </row>
    <row r="8182" spans="2:5" x14ac:dyDescent="0.3">
      <c r="B8182"/>
      <c r="C8182"/>
      <c r="D8182"/>
      <c r="E8182"/>
    </row>
    <row r="8183" spans="2:5" x14ac:dyDescent="0.3">
      <c r="B8183"/>
      <c r="C8183"/>
      <c r="D8183"/>
      <c r="E8183"/>
    </row>
    <row r="8184" spans="2:5" x14ac:dyDescent="0.3">
      <c r="B8184"/>
      <c r="C8184"/>
      <c r="D8184"/>
      <c r="E8184"/>
    </row>
    <row r="8185" spans="2:5" x14ac:dyDescent="0.3">
      <c r="B8185"/>
      <c r="C8185"/>
      <c r="D8185"/>
      <c r="E8185"/>
    </row>
    <row r="8186" spans="2:5" x14ac:dyDescent="0.3">
      <c r="B8186"/>
      <c r="C8186"/>
      <c r="D8186"/>
      <c r="E8186"/>
    </row>
    <row r="8187" spans="2:5" x14ac:dyDescent="0.3">
      <c r="B8187"/>
      <c r="C8187"/>
      <c r="D8187"/>
      <c r="E8187"/>
    </row>
    <row r="8188" spans="2:5" x14ac:dyDescent="0.3">
      <c r="B8188"/>
      <c r="C8188"/>
      <c r="D8188"/>
      <c r="E8188"/>
    </row>
    <row r="8189" spans="2:5" x14ac:dyDescent="0.3">
      <c r="B8189"/>
      <c r="C8189"/>
      <c r="D8189"/>
      <c r="E8189"/>
    </row>
    <row r="8190" spans="2:5" x14ac:dyDescent="0.3">
      <c r="B8190"/>
      <c r="C8190"/>
      <c r="D8190"/>
      <c r="E8190"/>
    </row>
    <row r="8191" spans="2:5" x14ac:dyDescent="0.3">
      <c r="B8191"/>
      <c r="C8191"/>
      <c r="D8191"/>
      <c r="E8191"/>
    </row>
    <row r="8192" spans="2:5" x14ac:dyDescent="0.3">
      <c r="B8192"/>
      <c r="C8192"/>
      <c r="D8192"/>
      <c r="E8192"/>
    </row>
    <row r="8193" spans="2:5" x14ac:dyDescent="0.3">
      <c r="B8193"/>
      <c r="C8193"/>
      <c r="D8193"/>
      <c r="E8193"/>
    </row>
    <row r="8194" spans="2:5" x14ac:dyDescent="0.3">
      <c r="B8194"/>
      <c r="C8194"/>
      <c r="D8194"/>
      <c r="E8194"/>
    </row>
    <row r="8195" spans="2:5" x14ac:dyDescent="0.3">
      <c r="B8195"/>
      <c r="C8195"/>
      <c r="D8195"/>
      <c r="E8195"/>
    </row>
    <row r="8196" spans="2:5" x14ac:dyDescent="0.3">
      <c r="B8196"/>
      <c r="C8196"/>
      <c r="D8196"/>
      <c r="E8196"/>
    </row>
    <row r="8197" spans="2:5" x14ac:dyDescent="0.3">
      <c r="B8197"/>
      <c r="C8197"/>
      <c r="D8197"/>
      <c r="E8197"/>
    </row>
    <row r="8198" spans="2:5" x14ac:dyDescent="0.3">
      <c r="B8198"/>
      <c r="C8198"/>
      <c r="D8198"/>
      <c r="E8198"/>
    </row>
    <row r="8199" spans="2:5" x14ac:dyDescent="0.3">
      <c r="B8199"/>
      <c r="C8199"/>
      <c r="D8199"/>
      <c r="E8199"/>
    </row>
    <row r="8200" spans="2:5" x14ac:dyDescent="0.3">
      <c r="B8200"/>
      <c r="C8200"/>
      <c r="D8200"/>
      <c r="E8200"/>
    </row>
    <row r="8201" spans="2:5" x14ac:dyDescent="0.3">
      <c r="B8201"/>
      <c r="C8201"/>
      <c r="D8201"/>
      <c r="E8201"/>
    </row>
    <row r="8202" spans="2:5" x14ac:dyDescent="0.3">
      <c r="B8202"/>
      <c r="C8202"/>
      <c r="D8202"/>
      <c r="E8202"/>
    </row>
    <row r="8203" spans="2:5" x14ac:dyDescent="0.3">
      <c r="B8203"/>
      <c r="C8203"/>
      <c r="D8203"/>
      <c r="E8203"/>
    </row>
    <row r="8204" spans="2:5" x14ac:dyDescent="0.3">
      <c r="B8204"/>
      <c r="C8204"/>
      <c r="D8204"/>
      <c r="E8204"/>
    </row>
    <row r="8205" spans="2:5" x14ac:dyDescent="0.3">
      <c r="B8205"/>
      <c r="C8205"/>
      <c r="D8205"/>
      <c r="E8205"/>
    </row>
    <row r="8206" spans="2:5" x14ac:dyDescent="0.3">
      <c r="B8206"/>
      <c r="C8206"/>
      <c r="D8206"/>
      <c r="E8206"/>
    </row>
    <row r="8207" spans="2:5" x14ac:dyDescent="0.3">
      <c r="B8207"/>
      <c r="C8207"/>
      <c r="D8207"/>
      <c r="E8207"/>
    </row>
    <row r="8208" spans="2:5" x14ac:dyDescent="0.3">
      <c r="B8208"/>
      <c r="C8208"/>
      <c r="D8208"/>
      <c r="E8208"/>
    </row>
    <row r="8209" spans="2:5" x14ac:dyDescent="0.3">
      <c r="B8209"/>
      <c r="C8209"/>
      <c r="D8209"/>
      <c r="E8209"/>
    </row>
    <row r="8210" spans="2:5" x14ac:dyDescent="0.3">
      <c r="B8210"/>
      <c r="C8210"/>
      <c r="D8210"/>
      <c r="E8210"/>
    </row>
    <row r="8211" spans="2:5" x14ac:dyDescent="0.3">
      <c r="B8211"/>
      <c r="C8211"/>
      <c r="D8211"/>
      <c r="E8211"/>
    </row>
    <row r="8212" spans="2:5" x14ac:dyDescent="0.3">
      <c r="B8212"/>
      <c r="C8212"/>
      <c r="D8212"/>
      <c r="E8212"/>
    </row>
    <row r="8213" spans="2:5" x14ac:dyDescent="0.3">
      <c r="B8213"/>
      <c r="C8213"/>
      <c r="D8213"/>
      <c r="E8213"/>
    </row>
    <row r="8214" spans="2:5" x14ac:dyDescent="0.3">
      <c r="B8214"/>
      <c r="C8214"/>
      <c r="D8214"/>
      <c r="E8214"/>
    </row>
    <row r="8215" spans="2:5" x14ac:dyDescent="0.3">
      <c r="B8215"/>
      <c r="C8215"/>
      <c r="D8215"/>
      <c r="E8215"/>
    </row>
    <row r="8216" spans="2:5" x14ac:dyDescent="0.3">
      <c r="B8216"/>
      <c r="C8216"/>
      <c r="D8216"/>
      <c r="E8216"/>
    </row>
    <row r="8217" spans="2:5" x14ac:dyDescent="0.3">
      <c r="B8217"/>
      <c r="C8217"/>
      <c r="D8217"/>
      <c r="E8217"/>
    </row>
    <row r="8218" spans="2:5" x14ac:dyDescent="0.3">
      <c r="B8218"/>
      <c r="C8218"/>
      <c r="D8218"/>
      <c r="E8218"/>
    </row>
    <row r="8219" spans="2:5" x14ac:dyDescent="0.3">
      <c r="B8219"/>
      <c r="C8219"/>
      <c r="D8219"/>
      <c r="E8219"/>
    </row>
    <row r="8220" spans="2:5" x14ac:dyDescent="0.3">
      <c r="B8220"/>
      <c r="C8220"/>
      <c r="D8220"/>
      <c r="E8220"/>
    </row>
    <row r="8221" spans="2:5" x14ac:dyDescent="0.3">
      <c r="B8221"/>
      <c r="C8221"/>
      <c r="D8221"/>
      <c r="E8221"/>
    </row>
    <row r="8222" spans="2:5" x14ac:dyDescent="0.3">
      <c r="B8222"/>
      <c r="C8222"/>
      <c r="D8222"/>
      <c r="E8222"/>
    </row>
    <row r="8223" spans="2:5" x14ac:dyDescent="0.3">
      <c r="B8223"/>
      <c r="C8223"/>
      <c r="D8223"/>
      <c r="E8223"/>
    </row>
    <row r="8224" spans="2:5" x14ac:dyDescent="0.3">
      <c r="B8224"/>
      <c r="C8224"/>
      <c r="D8224"/>
      <c r="E8224"/>
    </row>
    <row r="8225" spans="2:5" x14ac:dyDescent="0.3">
      <c r="B8225"/>
      <c r="C8225"/>
      <c r="D8225"/>
      <c r="E8225"/>
    </row>
    <row r="8226" spans="2:5" x14ac:dyDescent="0.3">
      <c r="B8226"/>
      <c r="C8226"/>
      <c r="D8226"/>
      <c r="E8226"/>
    </row>
    <row r="8227" spans="2:5" x14ac:dyDescent="0.3">
      <c r="B8227"/>
      <c r="C8227"/>
      <c r="D8227"/>
      <c r="E8227"/>
    </row>
    <row r="8228" spans="2:5" x14ac:dyDescent="0.3">
      <c r="B8228"/>
      <c r="C8228"/>
      <c r="D8228"/>
      <c r="E8228"/>
    </row>
    <row r="8229" spans="2:5" x14ac:dyDescent="0.3">
      <c r="B8229"/>
      <c r="C8229"/>
      <c r="D8229"/>
      <c r="E8229"/>
    </row>
    <row r="8230" spans="2:5" x14ac:dyDescent="0.3">
      <c r="B8230"/>
      <c r="C8230"/>
      <c r="D8230"/>
      <c r="E8230"/>
    </row>
    <row r="8231" spans="2:5" x14ac:dyDescent="0.3">
      <c r="B8231"/>
      <c r="C8231"/>
      <c r="D8231"/>
      <c r="E8231"/>
    </row>
    <row r="8232" spans="2:5" x14ac:dyDescent="0.3">
      <c r="B8232"/>
      <c r="C8232"/>
      <c r="D8232"/>
      <c r="E8232"/>
    </row>
    <row r="8233" spans="2:5" x14ac:dyDescent="0.3">
      <c r="B8233"/>
      <c r="C8233"/>
      <c r="D8233"/>
      <c r="E8233"/>
    </row>
    <row r="8234" spans="2:5" x14ac:dyDescent="0.3">
      <c r="B8234"/>
      <c r="C8234"/>
      <c r="D8234"/>
      <c r="E8234"/>
    </row>
    <row r="8235" spans="2:5" x14ac:dyDescent="0.3">
      <c r="B8235"/>
      <c r="C8235"/>
      <c r="D8235"/>
      <c r="E8235"/>
    </row>
    <row r="8236" spans="2:5" x14ac:dyDescent="0.3">
      <c r="B8236"/>
      <c r="C8236"/>
      <c r="D8236"/>
      <c r="E8236"/>
    </row>
    <row r="8237" spans="2:5" x14ac:dyDescent="0.3">
      <c r="B8237"/>
      <c r="C8237"/>
      <c r="D8237"/>
      <c r="E8237"/>
    </row>
    <row r="8238" spans="2:5" x14ac:dyDescent="0.3">
      <c r="B8238"/>
      <c r="C8238"/>
      <c r="D8238"/>
      <c r="E8238"/>
    </row>
    <row r="8239" spans="2:5" x14ac:dyDescent="0.3">
      <c r="B8239"/>
      <c r="C8239"/>
      <c r="D8239"/>
      <c r="E8239"/>
    </row>
    <row r="8240" spans="2:5" x14ac:dyDescent="0.3">
      <c r="B8240"/>
      <c r="C8240"/>
      <c r="D8240"/>
      <c r="E8240"/>
    </row>
    <row r="8241" spans="2:5" x14ac:dyDescent="0.3">
      <c r="B8241"/>
      <c r="C8241"/>
      <c r="D8241"/>
      <c r="E8241"/>
    </row>
    <row r="8242" spans="2:5" x14ac:dyDescent="0.3">
      <c r="B8242"/>
      <c r="C8242"/>
      <c r="D8242"/>
      <c r="E8242"/>
    </row>
    <row r="8243" spans="2:5" x14ac:dyDescent="0.3">
      <c r="B8243"/>
      <c r="C8243"/>
      <c r="D8243"/>
      <c r="E8243"/>
    </row>
    <row r="8244" spans="2:5" x14ac:dyDescent="0.3">
      <c r="B8244"/>
      <c r="C8244"/>
      <c r="D8244"/>
      <c r="E8244"/>
    </row>
    <row r="8245" spans="2:5" x14ac:dyDescent="0.3">
      <c r="B8245"/>
      <c r="C8245"/>
      <c r="D8245"/>
      <c r="E8245"/>
    </row>
    <row r="8246" spans="2:5" x14ac:dyDescent="0.3">
      <c r="B8246"/>
      <c r="C8246"/>
      <c r="D8246"/>
      <c r="E8246"/>
    </row>
    <row r="8247" spans="2:5" x14ac:dyDescent="0.3">
      <c r="B8247"/>
      <c r="C8247"/>
      <c r="D8247"/>
      <c r="E8247"/>
    </row>
    <row r="8248" spans="2:5" x14ac:dyDescent="0.3">
      <c r="B8248"/>
      <c r="C8248"/>
      <c r="D8248"/>
      <c r="E8248"/>
    </row>
    <row r="8249" spans="2:5" x14ac:dyDescent="0.3">
      <c r="B8249"/>
      <c r="C8249"/>
      <c r="D8249"/>
      <c r="E8249"/>
    </row>
    <row r="8250" spans="2:5" x14ac:dyDescent="0.3">
      <c r="B8250"/>
      <c r="C8250"/>
      <c r="D8250"/>
      <c r="E8250"/>
    </row>
    <row r="8251" spans="2:5" x14ac:dyDescent="0.3">
      <c r="B8251"/>
      <c r="C8251"/>
      <c r="D8251"/>
      <c r="E8251"/>
    </row>
    <row r="8252" spans="2:5" x14ac:dyDescent="0.3">
      <c r="B8252"/>
      <c r="C8252"/>
      <c r="D8252"/>
      <c r="E8252"/>
    </row>
    <row r="8253" spans="2:5" x14ac:dyDescent="0.3">
      <c r="B8253"/>
      <c r="C8253"/>
      <c r="D8253"/>
      <c r="E8253"/>
    </row>
    <row r="8254" spans="2:5" x14ac:dyDescent="0.3">
      <c r="B8254"/>
      <c r="C8254"/>
      <c r="D8254"/>
      <c r="E8254"/>
    </row>
    <row r="8255" spans="2:5" x14ac:dyDescent="0.3">
      <c r="B8255"/>
      <c r="C8255"/>
      <c r="D8255"/>
      <c r="E8255"/>
    </row>
    <row r="8256" spans="2:5" x14ac:dyDescent="0.3">
      <c r="B8256"/>
      <c r="C8256"/>
      <c r="D8256"/>
      <c r="E8256"/>
    </row>
    <row r="8257" spans="2:5" x14ac:dyDescent="0.3">
      <c r="B8257"/>
      <c r="C8257"/>
      <c r="D8257"/>
      <c r="E8257"/>
    </row>
    <row r="8258" spans="2:5" x14ac:dyDescent="0.3">
      <c r="B8258"/>
      <c r="C8258"/>
      <c r="D8258"/>
      <c r="E8258"/>
    </row>
    <row r="8259" spans="2:5" x14ac:dyDescent="0.3">
      <c r="B8259"/>
      <c r="C8259"/>
      <c r="D8259"/>
      <c r="E8259"/>
    </row>
    <row r="8260" spans="2:5" x14ac:dyDescent="0.3">
      <c r="B8260"/>
      <c r="C8260"/>
      <c r="D8260"/>
      <c r="E8260"/>
    </row>
    <row r="8261" spans="2:5" x14ac:dyDescent="0.3">
      <c r="B8261"/>
      <c r="C8261"/>
      <c r="D8261"/>
      <c r="E8261"/>
    </row>
    <row r="8262" spans="2:5" x14ac:dyDescent="0.3">
      <c r="B8262"/>
      <c r="C8262"/>
      <c r="D8262"/>
      <c r="E8262"/>
    </row>
    <row r="8263" spans="2:5" x14ac:dyDescent="0.3">
      <c r="B8263"/>
      <c r="C8263"/>
      <c r="D8263"/>
      <c r="E8263"/>
    </row>
    <row r="8264" spans="2:5" x14ac:dyDescent="0.3">
      <c r="B8264"/>
      <c r="C8264"/>
      <c r="D8264"/>
      <c r="E8264"/>
    </row>
    <row r="8265" spans="2:5" x14ac:dyDescent="0.3">
      <c r="B8265"/>
      <c r="C8265"/>
      <c r="D8265"/>
      <c r="E8265"/>
    </row>
    <row r="8266" spans="2:5" x14ac:dyDescent="0.3">
      <c r="B8266"/>
      <c r="C8266"/>
      <c r="D8266"/>
      <c r="E8266"/>
    </row>
    <row r="8267" spans="2:5" x14ac:dyDescent="0.3">
      <c r="B8267"/>
      <c r="C8267"/>
      <c r="D8267"/>
      <c r="E8267"/>
    </row>
    <row r="8268" spans="2:5" x14ac:dyDescent="0.3">
      <c r="B8268"/>
      <c r="C8268"/>
      <c r="D8268"/>
      <c r="E8268"/>
    </row>
    <row r="8269" spans="2:5" x14ac:dyDescent="0.3">
      <c r="B8269"/>
      <c r="C8269"/>
      <c r="D8269"/>
      <c r="E8269"/>
    </row>
    <row r="8270" spans="2:5" x14ac:dyDescent="0.3">
      <c r="B8270"/>
      <c r="C8270"/>
      <c r="D8270"/>
      <c r="E8270"/>
    </row>
    <row r="8271" spans="2:5" x14ac:dyDescent="0.3">
      <c r="B8271"/>
      <c r="C8271"/>
      <c r="D8271"/>
      <c r="E8271"/>
    </row>
    <row r="8272" spans="2:5" x14ac:dyDescent="0.3">
      <c r="B8272"/>
      <c r="C8272"/>
      <c r="D8272"/>
      <c r="E8272"/>
    </row>
    <row r="8273" spans="2:5" x14ac:dyDescent="0.3">
      <c r="B8273"/>
      <c r="C8273"/>
      <c r="D8273"/>
      <c r="E8273"/>
    </row>
    <row r="8274" spans="2:5" x14ac:dyDescent="0.3">
      <c r="B8274"/>
      <c r="C8274"/>
      <c r="D8274"/>
      <c r="E8274"/>
    </row>
    <row r="8275" spans="2:5" x14ac:dyDescent="0.3">
      <c r="B8275"/>
      <c r="C8275"/>
      <c r="D8275"/>
      <c r="E8275"/>
    </row>
    <row r="8276" spans="2:5" x14ac:dyDescent="0.3">
      <c r="B8276"/>
      <c r="C8276"/>
      <c r="D8276"/>
      <c r="E8276"/>
    </row>
    <row r="8277" spans="2:5" x14ac:dyDescent="0.3">
      <c r="B8277"/>
      <c r="C8277"/>
      <c r="D8277"/>
      <c r="E8277"/>
    </row>
    <row r="8278" spans="2:5" x14ac:dyDescent="0.3">
      <c r="B8278"/>
      <c r="C8278"/>
      <c r="D8278"/>
      <c r="E8278"/>
    </row>
    <row r="8279" spans="2:5" x14ac:dyDescent="0.3">
      <c r="B8279"/>
      <c r="C8279"/>
      <c r="D8279"/>
      <c r="E8279"/>
    </row>
    <row r="8280" spans="2:5" x14ac:dyDescent="0.3">
      <c r="B8280"/>
      <c r="C8280"/>
      <c r="D8280"/>
      <c r="E8280"/>
    </row>
    <row r="8281" spans="2:5" x14ac:dyDescent="0.3">
      <c r="B8281"/>
      <c r="C8281"/>
      <c r="D8281"/>
      <c r="E8281"/>
    </row>
    <row r="8282" spans="2:5" x14ac:dyDescent="0.3">
      <c r="B8282"/>
      <c r="C8282"/>
      <c r="D8282"/>
      <c r="E8282"/>
    </row>
    <row r="8283" spans="2:5" x14ac:dyDescent="0.3">
      <c r="B8283"/>
      <c r="C8283"/>
      <c r="D8283"/>
      <c r="E8283"/>
    </row>
    <row r="8284" spans="2:5" x14ac:dyDescent="0.3">
      <c r="B8284"/>
      <c r="C8284"/>
      <c r="D8284"/>
      <c r="E8284"/>
    </row>
    <row r="8285" spans="2:5" x14ac:dyDescent="0.3">
      <c r="B8285"/>
      <c r="C8285"/>
      <c r="D8285"/>
      <c r="E8285"/>
    </row>
    <row r="8286" spans="2:5" x14ac:dyDescent="0.3">
      <c r="B8286"/>
      <c r="C8286"/>
      <c r="D8286"/>
      <c r="E8286"/>
    </row>
    <row r="8287" spans="2:5" x14ac:dyDescent="0.3">
      <c r="B8287"/>
      <c r="C8287"/>
      <c r="D8287"/>
      <c r="E8287"/>
    </row>
    <row r="8288" spans="2:5" x14ac:dyDescent="0.3">
      <c r="B8288"/>
      <c r="C8288"/>
      <c r="D8288"/>
      <c r="E8288"/>
    </row>
    <row r="8289" spans="2:5" x14ac:dyDescent="0.3">
      <c r="B8289"/>
      <c r="C8289"/>
      <c r="D8289"/>
      <c r="E8289"/>
    </row>
    <row r="8290" spans="2:5" x14ac:dyDescent="0.3">
      <c r="B8290"/>
      <c r="C8290"/>
      <c r="D8290"/>
      <c r="E8290"/>
    </row>
    <row r="8291" spans="2:5" x14ac:dyDescent="0.3">
      <c r="B8291"/>
      <c r="C8291"/>
      <c r="D8291"/>
      <c r="E8291"/>
    </row>
    <row r="8292" spans="2:5" x14ac:dyDescent="0.3">
      <c r="B8292"/>
      <c r="C8292"/>
      <c r="D8292"/>
      <c r="E8292"/>
    </row>
    <row r="8293" spans="2:5" x14ac:dyDescent="0.3">
      <c r="B8293"/>
      <c r="C8293"/>
      <c r="D8293"/>
      <c r="E8293"/>
    </row>
    <row r="8294" spans="2:5" x14ac:dyDescent="0.3">
      <c r="B8294"/>
      <c r="C8294"/>
      <c r="D8294"/>
      <c r="E8294"/>
    </row>
    <row r="8295" spans="2:5" x14ac:dyDescent="0.3">
      <c r="B8295"/>
      <c r="C8295"/>
      <c r="D8295"/>
      <c r="E8295"/>
    </row>
    <row r="8296" spans="2:5" x14ac:dyDescent="0.3">
      <c r="B8296"/>
      <c r="C8296"/>
      <c r="D8296"/>
      <c r="E8296"/>
    </row>
    <row r="8297" spans="2:5" x14ac:dyDescent="0.3">
      <c r="B8297"/>
      <c r="C8297"/>
      <c r="D8297"/>
      <c r="E8297"/>
    </row>
    <row r="8298" spans="2:5" x14ac:dyDescent="0.3">
      <c r="B8298"/>
      <c r="C8298"/>
      <c r="D8298"/>
      <c r="E8298"/>
    </row>
    <row r="8299" spans="2:5" x14ac:dyDescent="0.3">
      <c r="B8299"/>
      <c r="C8299"/>
      <c r="D8299"/>
      <c r="E8299"/>
    </row>
    <row r="8300" spans="2:5" x14ac:dyDescent="0.3">
      <c r="B8300"/>
      <c r="C8300"/>
      <c r="D8300"/>
      <c r="E8300"/>
    </row>
    <row r="8301" spans="2:5" x14ac:dyDescent="0.3">
      <c r="B8301"/>
      <c r="C8301"/>
      <c r="D8301"/>
      <c r="E8301"/>
    </row>
    <row r="8302" spans="2:5" x14ac:dyDescent="0.3">
      <c r="B8302"/>
      <c r="C8302"/>
      <c r="D8302"/>
      <c r="E8302"/>
    </row>
    <row r="8303" spans="2:5" x14ac:dyDescent="0.3">
      <c r="B8303"/>
      <c r="C8303"/>
      <c r="D8303"/>
      <c r="E8303"/>
    </row>
    <row r="8304" spans="2:5" x14ac:dyDescent="0.3">
      <c r="B8304"/>
      <c r="C8304"/>
      <c r="D8304"/>
      <c r="E8304"/>
    </row>
    <row r="8305" spans="2:5" x14ac:dyDescent="0.3">
      <c r="B8305"/>
      <c r="C8305"/>
      <c r="D8305"/>
      <c r="E8305"/>
    </row>
    <row r="8306" spans="2:5" x14ac:dyDescent="0.3">
      <c r="B8306"/>
      <c r="C8306"/>
      <c r="D8306"/>
      <c r="E8306"/>
    </row>
    <row r="8307" spans="2:5" x14ac:dyDescent="0.3">
      <c r="B8307"/>
      <c r="C8307"/>
      <c r="D8307"/>
      <c r="E8307"/>
    </row>
    <row r="8308" spans="2:5" x14ac:dyDescent="0.3">
      <c r="B8308"/>
      <c r="C8308"/>
      <c r="D8308"/>
      <c r="E8308"/>
    </row>
    <row r="8309" spans="2:5" x14ac:dyDescent="0.3">
      <c r="B8309"/>
      <c r="C8309"/>
      <c r="D8309"/>
      <c r="E8309"/>
    </row>
    <row r="8310" spans="2:5" x14ac:dyDescent="0.3">
      <c r="B8310"/>
      <c r="C8310"/>
      <c r="D8310"/>
      <c r="E8310"/>
    </row>
    <row r="8311" spans="2:5" x14ac:dyDescent="0.3">
      <c r="B8311"/>
      <c r="C8311"/>
      <c r="D8311"/>
      <c r="E8311"/>
    </row>
    <row r="8312" spans="2:5" x14ac:dyDescent="0.3">
      <c r="B8312"/>
      <c r="C8312"/>
      <c r="D8312"/>
      <c r="E8312"/>
    </row>
    <row r="8313" spans="2:5" x14ac:dyDescent="0.3">
      <c r="B8313"/>
      <c r="C8313"/>
      <c r="D8313"/>
      <c r="E8313"/>
    </row>
    <row r="8314" spans="2:5" x14ac:dyDescent="0.3">
      <c r="B8314"/>
      <c r="C8314"/>
      <c r="D8314"/>
      <c r="E8314"/>
    </row>
    <row r="8315" spans="2:5" x14ac:dyDescent="0.3">
      <c r="B8315"/>
      <c r="C8315"/>
      <c r="D8315"/>
      <c r="E8315"/>
    </row>
    <row r="8316" spans="2:5" x14ac:dyDescent="0.3">
      <c r="B8316"/>
      <c r="C8316"/>
      <c r="D8316"/>
      <c r="E8316"/>
    </row>
    <row r="8317" spans="2:5" x14ac:dyDescent="0.3">
      <c r="B8317"/>
      <c r="C8317"/>
      <c r="D8317"/>
      <c r="E8317"/>
    </row>
    <row r="8318" spans="2:5" x14ac:dyDescent="0.3">
      <c r="B8318"/>
      <c r="C8318"/>
      <c r="D8318"/>
      <c r="E8318"/>
    </row>
    <row r="8319" spans="2:5" x14ac:dyDescent="0.3">
      <c r="B8319"/>
      <c r="C8319"/>
      <c r="D8319"/>
      <c r="E8319"/>
    </row>
    <row r="8320" spans="2:5" x14ac:dyDescent="0.3">
      <c r="B8320"/>
      <c r="C8320"/>
      <c r="D8320"/>
      <c r="E8320"/>
    </row>
    <row r="8321" spans="2:5" x14ac:dyDescent="0.3">
      <c r="B8321"/>
      <c r="C8321"/>
      <c r="D8321"/>
      <c r="E8321"/>
    </row>
    <row r="8322" spans="2:5" x14ac:dyDescent="0.3">
      <c r="B8322"/>
      <c r="C8322"/>
      <c r="D8322"/>
      <c r="E8322"/>
    </row>
    <row r="8323" spans="2:5" x14ac:dyDescent="0.3">
      <c r="B8323"/>
      <c r="C8323"/>
      <c r="D8323"/>
      <c r="E8323"/>
    </row>
    <row r="8324" spans="2:5" x14ac:dyDescent="0.3">
      <c r="B8324"/>
      <c r="C8324"/>
      <c r="D8324"/>
      <c r="E8324"/>
    </row>
    <row r="8325" spans="2:5" x14ac:dyDescent="0.3">
      <c r="B8325"/>
      <c r="C8325"/>
      <c r="D8325"/>
      <c r="E8325"/>
    </row>
    <row r="8326" spans="2:5" x14ac:dyDescent="0.3">
      <c r="B8326"/>
      <c r="C8326"/>
      <c r="D8326"/>
      <c r="E8326"/>
    </row>
    <row r="8327" spans="2:5" x14ac:dyDescent="0.3">
      <c r="B8327"/>
      <c r="C8327"/>
      <c r="D8327"/>
      <c r="E8327"/>
    </row>
    <row r="8328" spans="2:5" x14ac:dyDescent="0.3">
      <c r="B8328"/>
      <c r="C8328"/>
      <c r="D8328"/>
      <c r="E8328"/>
    </row>
    <row r="8329" spans="2:5" x14ac:dyDescent="0.3">
      <c r="B8329"/>
      <c r="C8329"/>
      <c r="D8329"/>
      <c r="E8329"/>
    </row>
    <row r="8330" spans="2:5" x14ac:dyDescent="0.3">
      <c r="B8330"/>
      <c r="C8330"/>
      <c r="D8330"/>
      <c r="E8330"/>
    </row>
    <row r="8331" spans="2:5" x14ac:dyDescent="0.3">
      <c r="B8331"/>
      <c r="C8331"/>
      <c r="D8331"/>
      <c r="E8331"/>
    </row>
    <row r="8332" spans="2:5" x14ac:dyDescent="0.3">
      <c r="B8332"/>
      <c r="C8332"/>
      <c r="D8332"/>
      <c r="E8332"/>
    </row>
    <row r="8333" spans="2:5" x14ac:dyDescent="0.3">
      <c r="B8333"/>
      <c r="C8333"/>
      <c r="D8333"/>
      <c r="E8333"/>
    </row>
    <row r="8334" spans="2:5" x14ac:dyDescent="0.3">
      <c r="B8334"/>
      <c r="C8334"/>
      <c r="D8334"/>
      <c r="E8334"/>
    </row>
    <row r="8335" spans="2:5" x14ac:dyDescent="0.3">
      <c r="B8335"/>
      <c r="C8335"/>
      <c r="D8335"/>
      <c r="E8335"/>
    </row>
    <row r="8336" spans="2:5" x14ac:dyDescent="0.3">
      <c r="B8336"/>
      <c r="C8336"/>
      <c r="D8336"/>
      <c r="E8336"/>
    </row>
    <row r="8337" spans="2:5" x14ac:dyDescent="0.3">
      <c r="B8337"/>
      <c r="C8337"/>
      <c r="D8337"/>
      <c r="E8337"/>
    </row>
    <row r="8338" spans="2:5" x14ac:dyDescent="0.3">
      <c r="B8338"/>
      <c r="C8338"/>
      <c r="D8338"/>
      <c r="E8338"/>
    </row>
    <row r="8339" spans="2:5" x14ac:dyDescent="0.3">
      <c r="B8339"/>
      <c r="C8339"/>
      <c r="D8339"/>
      <c r="E8339"/>
    </row>
    <row r="8340" spans="2:5" x14ac:dyDescent="0.3">
      <c r="B8340"/>
      <c r="C8340"/>
      <c r="D8340"/>
      <c r="E8340"/>
    </row>
    <row r="8341" spans="2:5" x14ac:dyDescent="0.3">
      <c r="B8341"/>
      <c r="C8341"/>
      <c r="D8341"/>
      <c r="E8341"/>
    </row>
    <row r="8342" spans="2:5" x14ac:dyDescent="0.3">
      <c r="B8342"/>
      <c r="C8342"/>
      <c r="D8342"/>
      <c r="E8342"/>
    </row>
    <row r="8343" spans="2:5" x14ac:dyDescent="0.3">
      <c r="B8343"/>
      <c r="C8343"/>
      <c r="D8343"/>
      <c r="E8343"/>
    </row>
    <row r="8344" spans="2:5" x14ac:dyDescent="0.3">
      <c r="B8344"/>
      <c r="C8344"/>
      <c r="D8344"/>
      <c r="E8344"/>
    </row>
    <row r="8345" spans="2:5" x14ac:dyDescent="0.3">
      <c r="B8345"/>
      <c r="C8345"/>
      <c r="D8345"/>
      <c r="E8345"/>
    </row>
    <row r="8346" spans="2:5" x14ac:dyDescent="0.3">
      <c r="B8346"/>
      <c r="C8346"/>
      <c r="D8346"/>
      <c r="E8346"/>
    </row>
    <row r="8347" spans="2:5" x14ac:dyDescent="0.3">
      <c r="B8347"/>
      <c r="C8347"/>
      <c r="D8347"/>
      <c r="E8347"/>
    </row>
    <row r="8348" spans="2:5" x14ac:dyDescent="0.3">
      <c r="B8348"/>
      <c r="C8348"/>
      <c r="D8348"/>
      <c r="E8348"/>
    </row>
    <row r="8349" spans="2:5" x14ac:dyDescent="0.3">
      <c r="B8349"/>
      <c r="C8349"/>
      <c r="D8349"/>
      <c r="E8349"/>
    </row>
    <row r="8350" spans="2:5" x14ac:dyDescent="0.3">
      <c r="B8350"/>
      <c r="C8350"/>
      <c r="D8350"/>
      <c r="E8350"/>
    </row>
    <row r="8351" spans="2:5" x14ac:dyDescent="0.3">
      <c r="B8351"/>
      <c r="C8351"/>
      <c r="D8351"/>
      <c r="E8351"/>
    </row>
    <row r="8352" spans="2:5" x14ac:dyDescent="0.3">
      <c r="B8352"/>
      <c r="C8352"/>
      <c r="D8352"/>
      <c r="E8352"/>
    </row>
    <row r="8353" spans="2:5" x14ac:dyDescent="0.3">
      <c r="B8353"/>
      <c r="C8353"/>
      <c r="D8353"/>
      <c r="E8353"/>
    </row>
    <row r="8354" spans="2:5" x14ac:dyDescent="0.3">
      <c r="B8354"/>
      <c r="C8354"/>
      <c r="D8354"/>
      <c r="E8354"/>
    </row>
    <row r="8355" spans="2:5" x14ac:dyDescent="0.3">
      <c r="B8355"/>
      <c r="C8355"/>
      <c r="D8355"/>
      <c r="E8355"/>
    </row>
    <row r="8356" spans="2:5" x14ac:dyDescent="0.3">
      <c r="B8356"/>
      <c r="C8356"/>
      <c r="D8356"/>
      <c r="E8356"/>
    </row>
    <row r="8357" spans="2:5" x14ac:dyDescent="0.3">
      <c r="B8357"/>
      <c r="C8357"/>
      <c r="D8357"/>
      <c r="E8357"/>
    </row>
    <row r="8358" spans="2:5" x14ac:dyDescent="0.3">
      <c r="B8358"/>
      <c r="C8358"/>
      <c r="D8358"/>
      <c r="E8358"/>
    </row>
    <row r="8359" spans="2:5" x14ac:dyDescent="0.3">
      <c r="B8359"/>
      <c r="C8359"/>
      <c r="D8359"/>
      <c r="E8359"/>
    </row>
    <row r="8360" spans="2:5" x14ac:dyDescent="0.3">
      <c r="B8360"/>
      <c r="C8360"/>
      <c r="D8360"/>
      <c r="E8360"/>
    </row>
    <row r="8361" spans="2:5" x14ac:dyDescent="0.3">
      <c r="B8361"/>
      <c r="C8361"/>
      <c r="D8361"/>
      <c r="E8361"/>
    </row>
    <row r="8362" spans="2:5" x14ac:dyDescent="0.3">
      <c r="B8362"/>
      <c r="C8362"/>
      <c r="D8362"/>
      <c r="E8362"/>
    </row>
    <row r="8363" spans="2:5" x14ac:dyDescent="0.3">
      <c r="B8363"/>
      <c r="C8363"/>
      <c r="D8363"/>
      <c r="E8363"/>
    </row>
    <row r="8364" spans="2:5" x14ac:dyDescent="0.3">
      <c r="B8364"/>
      <c r="C8364"/>
      <c r="D8364"/>
      <c r="E8364"/>
    </row>
    <row r="8365" spans="2:5" x14ac:dyDescent="0.3">
      <c r="B8365"/>
      <c r="C8365"/>
      <c r="D8365"/>
      <c r="E8365"/>
    </row>
    <row r="8366" spans="2:5" x14ac:dyDescent="0.3">
      <c r="B8366"/>
      <c r="C8366"/>
      <c r="D8366"/>
      <c r="E8366"/>
    </row>
    <row r="8367" spans="2:5" x14ac:dyDescent="0.3">
      <c r="B8367"/>
      <c r="C8367"/>
      <c r="D8367"/>
      <c r="E8367"/>
    </row>
    <row r="8368" spans="2:5" x14ac:dyDescent="0.3">
      <c r="B8368"/>
      <c r="C8368"/>
      <c r="D8368"/>
      <c r="E8368"/>
    </row>
    <row r="8369" spans="2:5" x14ac:dyDescent="0.3">
      <c r="B8369"/>
      <c r="C8369"/>
      <c r="D8369"/>
      <c r="E8369"/>
    </row>
    <row r="8370" spans="2:5" x14ac:dyDescent="0.3">
      <c r="B8370"/>
      <c r="C8370"/>
      <c r="D8370"/>
      <c r="E8370"/>
    </row>
    <row r="8371" spans="2:5" x14ac:dyDescent="0.3">
      <c r="B8371"/>
      <c r="C8371"/>
      <c r="D8371"/>
      <c r="E8371"/>
    </row>
    <row r="8372" spans="2:5" x14ac:dyDescent="0.3">
      <c r="B8372"/>
      <c r="C8372"/>
      <c r="D8372"/>
      <c r="E8372"/>
    </row>
    <row r="8373" spans="2:5" x14ac:dyDescent="0.3">
      <c r="B8373"/>
      <c r="C8373"/>
      <c r="D8373"/>
      <c r="E8373"/>
    </row>
    <row r="8374" spans="2:5" x14ac:dyDescent="0.3">
      <c r="B8374"/>
      <c r="C8374"/>
      <c r="D8374"/>
      <c r="E8374"/>
    </row>
    <row r="8375" spans="2:5" x14ac:dyDescent="0.3">
      <c r="B8375"/>
      <c r="C8375"/>
      <c r="D8375"/>
      <c r="E8375"/>
    </row>
    <row r="8376" spans="2:5" x14ac:dyDescent="0.3">
      <c r="B8376"/>
      <c r="C8376"/>
      <c r="D8376"/>
      <c r="E8376"/>
    </row>
    <row r="8377" spans="2:5" x14ac:dyDescent="0.3">
      <c r="B8377"/>
      <c r="C8377"/>
      <c r="D8377"/>
      <c r="E8377"/>
    </row>
    <row r="8378" spans="2:5" x14ac:dyDescent="0.3">
      <c r="B8378"/>
      <c r="C8378"/>
      <c r="D8378"/>
      <c r="E8378"/>
    </row>
    <row r="8379" spans="2:5" x14ac:dyDescent="0.3">
      <c r="B8379"/>
      <c r="C8379"/>
      <c r="D8379"/>
      <c r="E8379"/>
    </row>
    <row r="8380" spans="2:5" x14ac:dyDescent="0.3">
      <c r="B8380"/>
      <c r="C8380"/>
      <c r="D8380"/>
      <c r="E8380"/>
    </row>
    <row r="8381" spans="2:5" x14ac:dyDescent="0.3">
      <c r="B8381"/>
      <c r="C8381"/>
      <c r="D8381"/>
      <c r="E8381"/>
    </row>
    <row r="8382" spans="2:5" x14ac:dyDescent="0.3">
      <c r="B8382"/>
      <c r="C8382"/>
      <c r="D8382"/>
      <c r="E8382"/>
    </row>
    <row r="8383" spans="2:5" x14ac:dyDescent="0.3">
      <c r="B8383"/>
      <c r="C8383"/>
      <c r="D8383"/>
      <c r="E8383"/>
    </row>
    <row r="8384" spans="2:5" x14ac:dyDescent="0.3">
      <c r="B8384"/>
      <c r="C8384"/>
      <c r="D8384"/>
      <c r="E8384"/>
    </row>
    <row r="8385" spans="2:5" x14ac:dyDescent="0.3">
      <c r="B8385"/>
      <c r="C8385"/>
      <c r="D8385"/>
      <c r="E8385"/>
    </row>
    <row r="8386" spans="2:5" x14ac:dyDescent="0.3">
      <c r="B8386"/>
      <c r="C8386"/>
      <c r="D8386"/>
      <c r="E8386"/>
    </row>
    <row r="8387" spans="2:5" x14ac:dyDescent="0.3">
      <c r="B8387"/>
      <c r="C8387"/>
      <c r="D8387"/>
      <c r="E8387"/>
    </row>
    <row r="8388" spans="2:5" x14ac:dyDescent="0.3">
      <c r="B8388"/>
      <c r="C8388"/>
      <c r="D8388"/>
      <c r="E8388"/>
    </row>
    <row r="8389" spans="2:5" x14ac:dyDescent="0.3">
      <c r="B8389"/>
      <c r="C8389"/>
      <c r="D8389"/>
      <c r="E8389"/>
    </row>
    <row r="8390" spans="2:5" x14ac:dyDescent="0.3">
      <c r="B8390"/>
      <c r="C8390"/>
      <c r="D8390"/>
      <c r="E8390"/>
    </row>
    <row r="8391" spans="2:5" x14ac:dyDescent="0.3">
      <c r="B8391"/>
      <c r="C8391"/>
      <c r="D8391"/>
      <c r="E8391"/>
    </row>
    <row r="8392" spans="2:5" x14ac:dyDescent="0.3">
      <c r="B8392"/>
      <c r="C8392"/>
      <c r="D8392"/>
      <c r="E8392"/>
    </row>
    <row r="8393" spans="2:5" x14ac:dyDescent="0.3">
      <c r="B8393"/>
      <c r="C8393"/>
      <c r="D8393"/>
      <c r="E8393"/>
    </row>
    <row r="8394" spans="2:5" x14ac:dyDescent="0.3">
      <c r="B8394"/>
      <c r="C8394"/>
      <c r="D8394"/>
      <c r="E8394"/>
    </row>
    <row r="8395" spans="2:5" x14ac:dyDescent="0.3">
      <c r="B8395"/>
      <c r="C8395"/>
      <c r="D8395"/>
      <c r="E8395"/>
    </row>
    <row r="8396" spans="2:5" x14ac:dyDescent="0.3">
      <c r="B8396"/>
      <c r="C8396"/>
      <c r="D8396"/>
      <c r="E8396"/>
    </row>
    <row r="8397" spans="2:5" x14ac:dyDescent="0.3">
      <c r="B8397"/>
      <c r="C8397"/>
      <c r="D8397"/>
      <c r="E8397"/>
    </row>
    <row r="8398" spans="2:5" x14ac:dyDescent="0.3">
      <c r="B8398"/>
      <c r="C8398"/>
      <c r="D8398"/>
      <c r="E8398"/>
    </row>
    <row r="8399" spans="2:5" x14ac:dyDescent="0.3">
      <c r="B8399"/>
      <c r="C8399"/>
      <c r="D8399"/>
      <c r="E8399"/>
    </row>
    <row r="8400" spans="2:5" x14ac:dyDescent="0.3">
      <c r="B8400"/>
      <c r="C8400"/>
      <c r="D8400"/>
      <c r="E8400"/>
    </row>
    <row r="8401" spans="2:5" x14ac:dyDescent="0.3">
      <c r="B8401"/>
      <c r="C8401"/>
      <c r="D8401"/>
      <c r="E8401"/>
    </row>
    <row r="8402" spans="2:5" x14ac:dyDescent="0.3">
      <c r="B8402"/>
      <c r="C8402"/>
      <c r="D8402"/>
      <c r="E8402"/>
    </row>
    <row r="8403" spans="2:5" x14ac:dyDescent="0.3">
      <c r="B8403"/>
      <c r="C8403"/>
      <c r="D8403"/>
      <c r="E8403"/>
    </row>
    <row r="8404" spans="2:5" x14ac:dyDescent="0.3">
      <c r="B8404"/>
      <c r="C8404"/>
      <c r="D8404"/>
      <c r="E8404"/>
    </row>
    <row r="8405" spans="2:5" x14ac:dyDescent="0.3">
      <c r="B8405"/>
      <c r="C8405"/>
      <c r="D8405"/>
      <c r="E8405"/>
    </row>
    <row r="8406" spans="2:5" x14ac:dyDescent="0.3">
      <c r="B8406"/>
      <c r="C8406"/>
      <c r="D8406"/>
      <c r="E8406"/>
    </row>
    <row r="8407" spans="2:5" x14ac:dyDescent="0.3">
      <c r="B8407"/>
      <c r="C8407"/>
      <c r="D8407"/>
      <c r="E8407"/>
    </row>
    <row r="8408" spans="2:5" x14ac:dyDescent="0.3">
      <c r="B8408"/>
      <c r="C8408"/>
      <c r="D8408"/>
      <c r="E8408"/>
    </row>
    <row r="8409" spans="2:5" x14ac:dyDescent="0.3">
      <c r="B8409"/>
      <c r="C8409"/>
      <c r="D8409"/>
      <c r="E8409"/>
    </row>
    <row r="8410" spans="2:5" x14ac:dyDescent="0.3">
      <c r="B8410"/>
      <c r="C8410"/>
      <c r="D8410"/>
      <c r="E8410"/>
    </row>
    <row r="8411" spans="2:5" x14ac:dyDescent="0.3">
      <c r="B8411"/>
      <c r="C8411"/>
      <c r="D8411"/>
      <c r="E8411"/>
    </row>
    <row r="8412" spans="2:5" x14ac:dyDescent="0.3">
      <c r="B8412"/>
      <c r="C8412"/>
      <c r="D8412"/>
      <c r="E8412"/>
    </row>
    <row r="8413" spans="2:5" x14ac:dyDescent="0.3">
      <c r="B8413"/>
      <c r="C8413"/>
      <c r="D8413"/>
      <c r="E8413"/>
    </row>
    <row r="8414" spans="2:5" x14ac:dyDescent="0.3">
      <c r="B8414"/>
      <c r="C8414"/>
      <c r="D8414"/>
      <c r="E8414"/>
    </row>
    <row r="8415" spans="2:5" x14ac:dyDescent="0.3">
      <c r="B8415"/>
      <c r="C8415"/>
      <c r="D8415"/>
      <c r="E8415"/>
    </row>
    <row r="8416" spans="2:5" x14ac:dyDescent="0.3">
      <c r="B8416"/>
      <c r="C8416"/>
      <c r="D8416"/>
      <c r="E8416"/>
    </row>
    <row r="8417" spans="2:5" x14ac:dyDescent="0.3">
      <c r="B8417"/>
      <c r="C8417"/>
      <c r="D8417"/>
      <c r="E8417"/>
    </row>
    <row r="8418" spans="2:5" x14ac:dyDescent="0.3">
      <c r="B8418"/>
      <c r="C8418"/>
      <c r="D8418"/>
      <c r="E8418"/>
    </row>
    <row r="8419" spans="2:5" x14ac:dyDescent="0.3">
      <c r="B8419"/>
      <c r="C8419"/>
      <c r="D8419"/>
      <c r="E8419"/>
    </row>
    <row r="8420" spans="2:5" x14ac:dyDescent="0.3">
      <c r="B8420"/>
      <c r="C8420"/>
      <c r="D8420"/>
      <c r="E8420"/>
    </row>
    <row r="8421" spans="2:5" x14ac:dyDescent="0.3">
      <c r="B8421"/>
      <c r="C8421"/>
      <c r="D8421"/>
      <c r="E8421"/>
    </row>
    <row r="8422" spans="2:5" x14ac:dyDescent="0.3">
      <c r="B8422"/>
      <c r="C8422"/>
      <c r="D8422"/>
      <c r="E8422"/>
    </row>
    <row r="8423" spans="2:5" x14ac:dyDescent="0.3">
      <c r="B8423"/>
      <c r="C8423"/>
      <c r="D8423"/>
      <c r="E8423"/>
    </row>
    <row r="8424" spans="2:5" x14ac:dyDescent="0.3">
      <c r="B8424"/>
      <c r="C8424"/>
      <c r="D8424"/>
      <c r="E8424"/>
    </row>
    <row r="8425" spans="2:5" x14ac:dyDescent="0.3">
      <c r="B8425"/>
      <c r="C8425"/>
      <c r="D8425"/>
      <c r="E8425"/>
    </row>
    <row r="8426" spans="2:5" x14ac:dyDescent="0.3">
      <c r="B8426"/>
      <c r="C8426"/>
      <c r="D8426"/>
      <c r="E8426"/>
    </row>
    <row r="8427" spans="2:5" x14ac:dyDescent="0.3">
      <c r="B8427"/>
      <c r="C8427"/>
      <c r="D8427"/>
      <c r="E8427"/>
    </row>
    <row r="8428" spans="2:5" x14ac:dyDescent="0.3">
      <c r="B8428"/>
      <c r="C8428"/>
      <c r="D8428"/>
      <c r="E8428"/>
    </row>
    <row r="8429" spans="2:5" x14ac:dyDescent="0.3">
      <c r="B8429"/>
      <c r="C8429"/>
      <c r="D8429"/>
      <c r="E8429"/>
    </row>
    <row r="8430" spans="2:5" x14ac:dyDescent="0.3">
      <c r="B8430"/>
      <c r="C8430"/>
      <c r="D8430"/>
      <c r="E8430"/>
    </row>
    <row r="8431" spans="2:5" x14ac:dyDescent="0.3">
      <c r="B8431"/>
      <c r="C8431"/>
      <c r="D8431"/>
      <c r="E8431"/>
    </row>
    <row r="8432" spans="2:5" x14ac:dyDescent="0.3">
      <c r="B8432"/>
      <c r="C8432"/>
      <c r="D8432"/>
      <c r="E8432"/>
    </row>
    <row r="8433" spans="2:5" x14ac:dyDescent="0.3">
      <c r="B8433"/>
      <c r="C8433"/>
      <c r="D8433"/>
      <c r="E8433"/>
    </row>
    <row r="8434" spans="2:5" x14ac:dyDescent="0.3">
      <c r="B8434"/>
      <c r="C8434"/>
      <c r="D8434"/>
      <c r="E8434"/>
    </row>
    <row r="8435" spans="2:5" x14ac:dyDescent="0.3">
      <c r="B8435"/>
      <c r="C8435"/>
      <c r="D8435"/>
      <c r="E8435"/>
    </row>
    <row r="8436" spans="2:5" x14ac:dyDescent="0.3">
      <c r="B8436"/>
      <c r="C8436"/>
      <c r="D8436"/>
      <c r="E8436"/>
    </row>
    <row r="8437" spans="2:5" x14ac:dyDescent="0.3">
      <c r="B8437"/>
      <c r="C8437"/>
      <c r="D8437"/>
      <c r="E8437"/>
    </row>
    <row r="8438" spans="2:5" x14ac:dyDescent="0.3">
      <c r="B8438"/>
      <c r="C8438"/>
      <c r="D8438"/>
      <c r="E8438"/>
    </row>
    <row r="8439" spans="2:5" x14ac:dyDescent="0.3">
      <c r="B8439"/>
      <c r="C8439"/>
      <c r="D8439"/>
      <c r="E8439"/>
    </row>
    <row r="8440" spans="2:5" x14ac:dyDescent="0.3">
      <c r="B8440"/>
      <c r="C8440"/>
      <c r="D8440"/>
      <c r="E8440"/>
    </row>
    <row r="8441" spans="2:5" x14ac:dyDescent="0.3">
      <c r="B8441"/>
      <c r="C8441"/>
      <c r="D8441"/>
      <c r="E8441"/>
    </row>
    <row r="8442" spans="2:5" x14ac:dyDescent="0.3">
      <c r="B8442"/>
      <c r="C8442"/>
      <c r="D8442"/>
      <c r="E8442"/>
    </row>
    <row r="8443" spans="2:5" x14ac:dyDescent="0.3">
      <c r="B8443"/>
      <c r="C8443"/>
      <c r="D8443"/>
      <c r="E8443"/>
    </row>
    <row r="8444" spans="2:5" x14ac:dyDescent="0.3">
      <c r="B8444"/>
      <c r="C8444"/>
      <c r="D8444"/>
      <c r="E8444"/>
    </row>
    <row r="8445" spans="2:5" x14ac:dyDescent="0.3">
      <c r="B8445"/>
      <c r="C8445"/>
      <c r="D8445"/>
      <c r="E8445"/>
    </row>
    <row r="8446" spans="2:5" x14ac:dyDescent="0.3">
      <c r="B8446"/>
      <c r="C8446"/>
      <c r="D8446"/>
      <c r="E8446"/>
    </row>
    <row r="8447" spans="2:5" x14ac:dyDescent="0.3">
      <c r="B8447"/>
      <c r="C8447"/>
      <c r="D8447"/>
      <c r="E8447"/>
    </row>
    <row r="8448" spans="2:5" x14ac:dyDescent="0.3">
      <c r="B8448"/>
      <c r="C8448"/>
      <c r="D8448"/>
      <c r="E8448"/>
    </row>
    <row r="8449" spans="2:5" x14ac:dyDescent="0.3">
      <c r="B8449"/>
      <c r="C8449"/>
      <c r="D8449"/>
      <c r="E8449"/>
    </row>
    <row r="8450" spans="2:5" x14ac:dyDescent="0.3">
      <c r="B8450"/>
      <c r="C8450"/>
      <c r="D8450"/>
      <c r="E8450"/>
    </row>
    <row r="8451" spans="2:5" x14ac:dyDescent="0.3">
      <c r="B8451"/>
      <c r="C8451"/>
      <c r="D8451"/>
      <c r="E8451"/>
    </row>
    <row r="8452" spans="2:5" x14ac:dyDescent="0.3">
      <c r="B8452"/>
      <c r="C8452"/>
      <c r="D8452"/>
      <c r="E8452"/>
    </row>
    <row r="8453" spans="2:5" x14ac:dyDescent="0.3">
      <c r="B8453"/>
      <c r="C8453"/>
      <c r="D8453"/>
      <c r="E8453"/>
    </row>
    <row r="8454" spans="2:5" x14ac:dyDescent="0.3">
      <c r="B8454"/>
      <c r="C8454"/>
      <c r="D8454"/>
      <c r="E8454"/>
    </row>
    <row r="8455" spans="2:5" x14ac:dyDescent="0.3">
      <c r="B8455"/>
      <c r="C8455"/>
      <c r="D8455"/>
      <c r="E8455"/>
    </row>
    <row r="8456" spans="2:5" x14ac:dyDescent="0.3">
      <c r="B8456"/>
      <c r="C8456"/>
      <c r="D8456"/>
      <c r="E8456"/>
    </row>
    <row r="8457" spans="2:5" x14ac:dyDescent="0.3">
      <c r="B8457"/>
      <c r="C8457"/>
      <c r="D8457"/>
      <c r="E8457"/>
    </row>
    <row r="8458" spans="2:5" x14ac:dyDescent="0.3">
      <c r="B8458"/>
      <c r="C8458"/>
      <c r="D8458"/>
      <c r="E8458"/>
    </row>
    <row r="8459" spans="2:5" x14ac:dyDescent="0.3">
      <c r="B8459"/>
      <c r="C8459"/>
      <c r="D8459"/>
      <c r="E8459"/>
    </row>
    <row r="8460" spans="2:5" x14ac:dyDescent="0.3">
      <c r="B8460"/>
      <c r="C8460"/>
      <c r="D8460"/>
      <c r="E8460"/>
    </row>
    <row r="8461" spans="2:5" x14ac:dyDescent="0.3">
      <c r="B8461"/>
      <c r="C8461"/>
      <c r="D8461"/>
      <c r="E8461"/>
    </row>
    <row r="8462" spans="2:5" x14ac:dyDescent="0.3">
      <c r="B8462"/>
      <c r="C8462"/>
      <c r="D8462"/>
      <c r="E8462"/>
    </row>
    <row r="8463" spans="2:5" x14ac:dyDescent="0.3">
      <c r="B8463"/>
      <c r="C8463"/>
      <c r="D8463"/>
      <c r="E8463"/>
    </row>
    <row r="8464" spans="2:5" x14ac:dyDescent="0.3">
      <c r="B8464"/>
      <c r="C8464"/>
      <c r="D8464"/>
      <c r="E8464"/>
    </row>
    <row r="8465" spans="2:5" x14ac:dyDescent="0.3">
      <c r="B8465"/>
      <c r="C8465"/>
      <c r="D8465"/>
      <c r="E8465"/>
    </row>
    <row r="8466" spans="2:5" x14ac:dyDescent="0.3">
      <c r="B8466"/>
      <c r="C8466"/>
      <c r="D8466"/>
      <c r="E8466"/>
    </row>
    <row r="8467" spans="2:5" x14ac:dyDescent="0.3">
      <c r="B8467"/>
      <c r="C8467"/>
      <c r="D8467"/>
      <c r="E8467"/>
    </row>
    <row r="8468" spans="2:5" x14ac:dyDescent="0.3">
      <c r="B8468"/>
      <c r="C8468"/>
      <c r="D8468"/>
      <c r="E8468"/>
    </row>
    <row r="8469" spans="2:5" x14ac:dyDescent="0.3">
      <c r="B8469"/>
      <c r="C8469"/>
      <c r="D8469"/>
      <c r="E8469"/>
    </row>
    <row r="8470" spans="2:5" x14ac:dyDescent="0.3">
      <c r="B8470"/>
      <c r="C8470"/>
      <c r="D8470"/>
      <c r="E8470"/>
    </row>
    <row r="8471" spans="2:5" x14ac:dyDescent="0.3">
      <c r="B8471"/>
      <c r="C8471"/>
      <c r="D8471"/>
      <c r="E8471"/>
    </row>
    <row r="8472" spans="2:5" x14ac:dyDescent="0.3">
      <c r="B8472"/>
      <c r="C8472"/>
      <c r="D8472"/>
      <c r="E8472"/>
    </row>
    <row r="8473" spans="2:5" x14ac:dyDescent="0.3">
      <c r="B8473"/>
      <c r="C8473"/>
      <c r="D8473"/>
      <c r="E8473"/>
    </row>
    <row r="8474" spans="2:5" x14ac:dyDescent="0.3">
      <c r="B8474"/>
      <c r="C8474"/>
      <c r="D8474"/>
      <c r="E8474"/>
    </row>
    <row r="8475" spans="2:5" x14ac:dyDescent="0.3">
      <c r="B8475"/>
      <c r="C8475"/>
      <c r="D8475"/>
      <c r="E8475"/>
    </row>
    <row r="8476" spans="2:5" x14ac:dyDescent="0.3">
      <c r="B8476"/>
      <c r="C8476"/>
      <c r="D8476"/>
      <c r="E8476"/>
    </row>
    <row r="8477" spans="2:5" x14ac:dyDescent="0.3">
      <c r="B8477"/>
      <c r="C8477"/>
      <c r="D8477"/>
      <c r="E8477"/>
    </row>
    <row r="8478" spans="2:5" x14ac:dyDescent="0.3">
      <c r="B8478"/>
      <c r="C8478"/>
      <c r="D8478"/>
      <c r="E8478"/>
    </row>
    <row r="8479" spans="2:5" x14ac:dyDescent="0.3">
      <c r="B8479"/>
      <c r="C8479"/>
      <c r="D8479"/>
      <c r="E8479"/>
    </row>
    <row r="8480" spans="2:5" x14ac:dyDescent="0.3">
      <c r="B8480"/>
      <c r="C8480"/>
      <c r="D8480"/>
      <c r="E8480"/>
    </row>
    <row r="8481" spans="2:5" x14ac:dyDescent="0.3">
      <c r="B8481"/>
      <c r="C8481"/>
      <c r="D8481"/>
      <c r="E8481"/>
    </row>
    <row r="8482" spans="2:5" x14ac:dyDescent="0.3">
      <c r="B8482"/>
      <c r="C8482"/>
      <c r="D8482"/>
      <c r="E8482"/>
    </row>
    <row r="8483" spans="2:5" x14ac:dyDescent="0.3">
      <c r="B8483"/>
      <c r="C8483"/>
      <c r="D8483"/>
      <c r="E8483"/>
    </row>
    <row r="8484" spans="2:5" x14ac:dyDescent="0.3">
      <c r="B8484"/>
      <c r="C8484"/>
      <c r="D8484"/>
      <c r="E8484"/>
    </row>
    <row r="8485" spans="2:5" x14ac:dyDescent="0.3">
      <c r="B8485"/>
      <c r="C8485"/>
      <c r="D8485"/>
      <c r="E8485"/>
    </row>
    <row r="8486" spans="2:5" x14ac:dyDescent="0.3">
      <c r="B8486"/>
      <c r="C8486"/>
      <c r="D8486"/>
      <c r="E8486"/>
    </row>
    <row r="8487" spans="2:5" x14ac:dyDescent="0.3">
      <c r="B8487"/>
      <c r="C8487"/>
      <c r="D8487"/>
      <c r="E8487"/>
    </row>
    <row r="8488" spans="2:5" x14ac:dyDescent="0.3">
      <c r="B8488"/>
      <c r="C8488"/>
      <c r="D8488"/>
      <c r="E8488"/>
    </row>
    <row r="8489" spans="2:5" x14ac:dyDescent="0.3">
      <c r="B8489"/>
      <c r="C8489"/>
      <c r="D8489"/>
      <c r="E8489"/>
    </row>
    <row r="8490" spans="2:5" x14ac:dyDescent="0.3">
      <c r="B8490"/>
      <c r="C8490"/>
      <c r="D8490"/>
      <c r="E8490"/>
    </row>
    <row r="8491" spans="2:5" x14ac:dyDescent="0.3">
      <c r="B8491"/>
      <c r="C8491"/>
      <c r="D8491"/>
      <c r="E8491"/>
    </row>
    <row r="8492" spans="2:5" x14ac:dyDescent="0.3">
      <c r="B8492"/>
      <c r="C8492"/>
      <c r="D8492"/>
      <c r="E8492"/>
    </row>
    <row r="8493" spans="2:5" x14ac:dyDescent="0.3">
      <c r="B8493"/>
      <c r="C8493"/>
      <c r="D8493"/>
      <c r="E8493"/>
    </row>
    <row r="8494" spans="2:5" x14ac:dyDescent="0.3">
      <c r="B8494"/>
      <c r="C8494"/>
      <c r="D8494"/>
      <c r="E8494"/>
    </row>
    <row r="8495" spans="2:5" x14ac:dyDescent="0.3">
      <c r="B8495"/>
      <c r="C8495"/>
      <c r="D8495"/>
      <c r="E8495"/>
    </row>
    <row r="8496" spans="2:5" x14ac:dyDescent="0.3">
      <c r="B8496"/>
      <c r="C8496"/>
      <c r="D8496"/>
      <c r="E8496"/>
    </row>
    <row r="8497" spans="2:5" x14ac:dyDescent="0.3">
      <c r="B8497"/>
      <c r="C8497"/>
      <c r="D8497"/>
      <c r="E8497"/>
    </row>
    <row r="8498" spans="2:5" x14ac:dyDescent="0.3">
      <c r="B8498"/>
      <c r="C8498"/>
      <c r="D8498"/>
      <c r="E8498"/>
    </row>
    <row r="8499" spans="2:5" x14ac:dyDescent="0.3">
      <c r="B8499"/>
      <c r="C8499"/>
      <c r="D8499"/>
      <c r="E8499"/>
    </row>
    <row r="8500" spans="2:5" x14ac:dyDescent="0.3">
      <c r="B8500"/>
      <c r="C8500"/>
      <c r="D8500"/>
      <c r="E8500"/>
    </row>
    <row r="8501" spans="2:5" x14ac:dyDescent="0.3">
      <c r="B8501"/>
      <c r="C8501"/>
      <c r="D8501"/>
      <c r="E8501"/>
    </row>
    <row r="8502" spans="2:5" x14ac:dyDescent="0.3">
      <c r="B8502"/>
      <c r="C8502"/>
      <c r="D8502"/>
      <c r="E8502"/>
    </row>
    <row r="8503" spans="2:5" x14ac:dyDescent="0.3">
      <c r="B8503"/>
      <c r="C8503"/>
      <c r="D8503"/>
      <c r="E8503"/>
    </row>
    <row r="8504" spans="2:5" x14ac:dyDescent="0.3">
      <c r="B8504"/>
      <c r="C8504"/>
      <c r="D8504"/>
      <c r="E8504"/>
    </row>
    <row r="8505" spans="2:5" x14ac:dyDescent="0.3">
      <c r="B8505"/>
      <c r="C8505"/>
      <c r="D8505"/>
      <c r="E8505"/>
    </row>
    <row r="8506" spans="2:5" x14ac:dyDescent="0.3">
      <c r="B8506"/>
      <c r="C8506"/>
      <c r="D8506"/>
      <c r="E8506"/>
    </row>
    <row r="8507" spans="2:5" x14ac:dyDescent="0.3">
      <c r="B8507"/>
      <c r="C8507"/>
      <c r="D8507"/>
      <c r="E8507"/>
    </row>
    <row r="8508" spans="2:5" x14ac:dyDescent="0.3">
      <c r="B8508"/>
      <c r="C8508"/>
      <c r="D8508"/>
      <c r="E8508"/>
    </row>
    <row r="8509" spans="2:5" x14ac:dyDescent="0.3">
      <c r="B8509"/>
      <c r="C8509"/>
      <c r="D8509"/>
      <c r="E8509"/>
    </row>
    <row r="8510" spans="2:5" x14ac:dyDescent="0.3">
      <c r="B8510"/>
      <c r="C8510"/>
      <c r="D8510"/>
      <c r="E8510"/>
    </row>
    <row r="8511" spans="2:5" x14ac:dyDescent="0.3">
      <c r="B8511"/>
      <c r="C8511"/>
      <c r="D8511"/>
      <c r="E8511"/>
    </row>
    <row r="8512" spans="2:5" x14ac:dyDescent="0.3">
      <c r="B8512"/>
      <c r="C8512"/>
      <c r="D8512"/>
      <c r="E8512"/>
    </row>
    <row r="8513" spans="2:5" x14ac:dyDescent="0.3">
      <c r="B8513"/>
      <c r="C8513"/>
      <c r="D8513"/>
      <c r="E8513"/>
    </row>
    <row r="8514" spans="2:5" x14ac:dyDescent="0.3">
      <c r="B8514"/>
      <c r="C8514"/>
      <c r="D8514"/>
      <c r="E8514"/>
    </row>
    <row r="8515" spans="2:5" x14ac:dyDescent="0.3">
      <c r="B8515"/>
      <c r="C8515"/>
      <c r="D8515"/>
      <c r="E8515"/>
    </row>
    <row r="8516" spans="2:5" x14ac:dyDescent="0.3">
      <c r="B8516"/>
      <c r="C8516"/>
      <c r="D8516"/>
      <c r="E8516"/>
    </row>
    <row r="8517" spans="2:5" x14ac:dyDescent="0.3">
      <c r="B8517"/>
      <c r="C8517"/>
      <c r="D8517"/>
      <c r="E8517"/>
    </row>
    <row r="8518" spans="2:5" x14ac:dyDescent="0.3">
      <c r="B8518"/>
      <c r="C8518"/>
      <c r="D8518"/>
      <c r="E8518"/>
    </row>
    <row r="8519" spans="2:5" x14ac:dyDescent="0.3">
      <c r="B8519"/>
      <c r="C8519"/>
      <c r="D8519"/>
      <c r="E8519"/>
    </row>
    <row r="8520" spans="2:5" x14ac:dyDescent="0.3">
      <c r="B8520"/>
      <c r="C8520"/>
      <c r="D8520"/>
      <c r="E8520"/>
    </row>
    <row r="8521" spans="2:5" x14ac:dyDescent="0.3">
      <c r="B8521"/>
      <c r="C8521"/>
      <c r="D8521"/>
      <c r="E8521"/>
    </row>
    <row r="8522" spans="2:5" x14ac:dyDescent="0.3">
      <c r="B8522"/>
      <c r="C8522"/>
      <c r="D8522"/>
      <c r="E8522"/>
    </row>
    <row r="8523" spans="2:5" x14ac:dyDescent="0.3">
      <c r="B8523"/>
      <c r="C8523"/>
      <c r="D8523"/>
      <c r="E8523"/>
    </row>
    <row r="8524" spans="2:5" x14ac:dyDescent="0.3">
      <c r="B8524"/>
      <c r="C8524"/>
      <c r="D8524"/>
      <c r="E8524"/>
    </row>
    <row r="8525" spans="2:5" x14ac:dyDescent="0.3">
      <c r="B8525"/>
      <c r="C8525"/>
      <c r="D8525"/>
      <c r="E8525"/>
    </row>
    <row r="8526" spans="2:5" x14ac:dyDescent="0.3">
      <c r="B8526"/>
      <c r="C8526"/>
      <c r="D8526"/>
      <c r="E8526"/>
    </row>
    <row r="8527" spans="2:5" x14ac:dyDescent="0.3">
      <c r="B8527"/>
      <c r="C8527"/>
      <c r="D8527"/>
      <c r="E8527"/>
    </row>
    <row r="8528" spans="2:5" x14ac:dyDescent="0.3">
      <c r="B8528"/>
      <c r="C8528"/>
      <c r="D8528"/>
      <c r="E8528"/>
    </row>
    <row r="8529" spans="2:5" x14ac:dyDescent="0.3">
      <c r="B8529"/>
      <c r="C8529"/>
      <c r="D8529"/>
      <c r="E8529"/>
    </row>
    <row r="8530" spans="2:5" x14ac:dyDescent="0.3">
      <c r="B8530"/>
      <c r="C8530"/>
      <c r="D8530"/>
      <c r="E8530"/>
    </row>
    <row r="8531" spans="2:5" x14ac:dyDescent="0.3">
      <c r="B8531"/>
      <c r="C8531"/>
      <c r="D8531"/>
      <c r="E8531"/>
    </row>
    <row r="8532" spans="2:5" x14ac:dyDescent="0.3">
      <c r="B8532"/>
      <c r="C8532"/>
      <c r="D8532"/>
      <c r="E8532"/>
    </row>
    <row r="8533" spans="2:5" x14ac:dyDescent="0.3">
      <c r="B8533"/>
      <c r="C8533"/>
      <c r="D8533"/>
      <c r="E8533"/>
    </row>
    <row r="8534" spans="2:5" x14ac:dyDescent="0.3">
      <c r="B8534"/>
      <c r="C8534"/>
      <c r="D8534"/>
      <c r="E8534"/>
    </row>
    <row r="8535" spans="2:5" x14ac:dyDescent="0.3">
      <c r="B8535"/>
      <c r="C8535"/>
      <c r="D8535"/>
      <c r="E8535"/>
    </row>
    <row r="8536" spans="2:5" x14ac:dyDescent="0.3">
      <c r="B8536"/>
      <c r="C8536"/>
      <c r="D8536"/>
      <c r="E8536"/>
    </row>
    <row r="8537" spans="2:5" x14ac:dyDescent="0.3">
      <c r="B8537"/>
      <c r="C8537"/>
      <c r="D8537"/>
      <c r="E8537"/>
    </row>
    <row r="8538" spans="2:5" x14ac:dyDescent="0.3">
      <c r="B8538"/>
      <c r="C8538"/>
      <c r="D8538"/>
      <c r="E8538"/>
    </row>
    <row r="8539" spans="2:5" x14ac:dyDescent="0.3">
      <c r="B8539"/>
      <c r="C8539"/>
      <c r="D8539"/>
      <c r="E8539"/>
    </row>
    <row r="8540" spans="2:5" x14ac:dyDescent="0.3">
      <c r="B8540"/>
      <c r="C8540"/>
      <c r="D8540"/>
      <c r="E8540"/>
    </row>
    <row r="8541" spans="2:5" x14ac:dyDescent="0.3">
      <c r="B8541"/>
      <c r="C8541"/>
      <c r="D8541"/>
      <c r="E8541"/>
    </row>
    <row r="8542" spans="2:5" x14ac:dyDescent="0.3">
      <c r="B8542"/>
      <c r="C8542"/>
      <c r="D8542"/>
      <c r="E8542"/>
    </row>
    <row r="8543" spans="2:5" x14ac:dyDescent="0.3">
      <c r="B8543"/>
      <c r="C8543"/>
      <c r="D8543"/>
      <c r="E8543"/>
    </row>
    <row r="8544" spans="2:5" x14ac:dyDescent="0.3">
      <c r="B8544"/>
      <c r="C8544"/>
      <c r="D8544"/>
      <c r="E8544"/>
    </row>
    <row r="8545" spans="2:5" x14ac:dyDescent="0.3">
      <c r="B8545"/>
      <c r="C8545"/>
      <c r="D8545"/>
      <c r="E8545"/>
    </row>
    <row r="8546" spans="2:5" x14ac:dyDescent="0.3">
      <c r="B8546"/>
      <c r="C8546"/>
      <c r="D8546"/>
      <c r="E8546"/>
    </row>
    <row r="8547" spans="2:5" x14ac:dyDescent="0.3">
      <c r="B8547"/>
      <c r="C8547"/>
      <c r="D8547"/>
      <c r="E8547"/>
    </row>
    <row r="8548" spans="2:5" x14ac:dyDescent="0.3">
      <c r="B8548"/>
      <c r="C8548"/>
      <c r="D8548"/>
      <c r="E8548"/>
    </row>
    <row r="8549" spans="2:5" x14ac:dyDescent="0.3">
      <c r="B8549"/>
      <c r="C8549"/>
      <c r="D8549"/>
      <c r="E8549"/>
    </row>
    <row r="8550" spans="2:5" x14ac:dyDescent="0.3">
      <c r="B8550"/>
      <c r="C8550"/>
      <c r="D8550"/>
      <c r="E8550"/>
    </row>
    <row r="8551" spans="2:5" x14ac:dyDescent="0.3">
      <c r="B8551"/>
      <c r="C8551"/>
      <c r="D8551"/>
      <c r="E8551"/>
    </row>
    <row r="8552" spans="2:5" x14ac:dyDescent="0.3">
      <c r="B8552"/>
      <c r="C8552"/>
      <c r="D8552"/>
      <c r="E8552"/>
    </row>
    <row r="8553" spans="2:5" x14ac:dyDescent="0.3">
      <c r="B8553"/>
      <c r="C8553"/>
      <c r="D8553"/>
      <c r="E8553"/>
    </row>
    <row r="8554" spans="2:5" x14ac:dyDescent="0.3">
      <c r="B8554"/>
      <c r="C8554"/>
      <c r="D8554"/>
      <c r="E8554"/>
    </row>
    <row r="8555" spans="2:5" x14ac:dyDescent="0.3">
      <c r="B8555"/>
      <c r="C8555"/>
      <c r="D8555"/>
      <c r="E8555"/>
    </row>
    <row r="8556" spans="2:5" x14ac:dyDescent="0.3">
      <c r="B8556"/>
      <c r="C8556"/>
      <c r="D8556"/>
      <c r="E8556"/>
    </row>
    <row r="8557" spans="2:5" x14ac:dyDescent="0.3">
      <c r="B8557"/>
      <c r="C8557"/>
      <c r="D8557"/>
      <c r="E8557"/>
    </row>
    <row r="8558" spans="2:5" x14ac:dyDescent="0.3">
      <c r="B8558"/>
      <c r="C8558"/>
      <c r="D8558"/>
      <c r="E8558"/>
    </row>
    <row r="8559" spans="2:5" x14ac:dyDescent="0.3">
      <c r="B8559"/>
      <c r="C8559"/>
      <c r="D8559"/>
      <c r="E8559"/>
    </row>
    <row r="8560" spans="2:5" x14ac:dyDescent="0.3">
      <c r="B8560"/>
      <c r="C8560"/>
      <c r="D8560"/>
      <c r="E8560"/>
    </row>
    <row r="8561" spans="2:5" x14ac:dyDescent="0.3">
      <c r="B8561"/>
      <c r="C8561"/>
      <c r="D8561"/>
      <c r="E8561"/>
    </row>
    <row r="8562" spans="2:5" x14ac:dyDescent="0.3">
      <c r="B8562"/>
      <c r="C8562"/>
      <c r="D8562"/>
      <c r="E8562"/>
    </row>
    <row r="8563" spans="2:5" x14ac:dyDescent="0.3">
      <c r="B8563"/>
      <c r="C8563"/>
      <c r="D8563"/>
      <c r="E8563"/>
    </row>
    <row r="8564" spans="2:5" x14ac:dyDescent="0.3">
      <c r="B8564"/>
      <c r="C8564"/>
      <c r="D8564"/>
      <c r="E8564"/>
    </row>
    <row r="8565" spans="2:5" x14ac:dyDescent="0.3">
      <c r="B8565"/>
      <c r="C8565"/>
      <c r="D8565"/>
      <c r="E8565"/>
    </row>
    <row r="8566" spans="2:5" x14ac:dyDescent="0.3">
      <c r="B8566"/>
      <c r="C8566"/>
      <c r="D8566"/>
      <c r="E8566"/>
    </row>
    <row r="8567" spans="2:5" x14ac:dyDescent="0.3">
      <c r="B8567"/>
      <c r="C8567"/>
      <c r="D8567"/>
      <c r="E8567"/>
    </row>
    <row r="8568" spans="2:5" x14ac:dyDescent="0.3">
      <c r="B8568"/>
      <c r="C8568"/>
      <c r="D8568"/>
      <c r="E8568"/>
    </row>
    <row r="8569" spans="2:5" x14ac:dyDescent="0.3">
      <c r="B8569"/>
      <c r="C8569"/>
      <c r="D8569"/>
      <c r="E8569"/>
    </row>
    <row r="8570" spans="2:5" x14ac:dyDescent="0.3">
      <c r="B8570"/>
      <c r="C8570"/>
      <c r="D8570"/>
      <c r="E8570"/>
    </row>
    <row r="8571" spans="2:5" x14ac:dyDescent="0.3">
      <c r="B8571"/>
      <c r="C8571"/>
      <c r="D8571"/>
      <c r="E8571"/>
    </row>
    <row r="8572" spans="2:5" x14ac:dyDescent="0.3">
      <c r="B8572"/>
      <c r="C8572"/>
      <c r="D8572"/>
      <c r="E8572"/>
    </row>
    <row r="8573" spans="2:5" x14ac:dyDescent="0.3">
      <c r="B8573"/>
      <c r="C8573"/>
      <c r="D8573"/>
      <c r="E8573"/>
    </row>
    <row r="8574" spans="2:5" x14ac:dyDescent="0.3">
      <c r="B8574"/>
      <c r="C8574"/>
      <c r="D8574"/>
      <c r="E8574"/>
    </row>
    <row r="8575" spans="2:5" x14ac:dyDescent="0.3">
      <c r="B8575"/>
      <c r="C8575"/>
      <c r="D8575"/>
      <c r="E8575"/>
    </row>
    <row r="8576" spans="2:5" x14ac:dyDescent="0.3">
      <c r="B8576"/>
      <c r="C8576"/>
      <c r="D8576"/>
      <c r="E8576"/>
    </row>
    <row r="8577" spans="2:5" x14ac:dyDescent="0.3">
      <c r="B8577"/>
      <c r="C8577"/>
      <c r="D8577"/>
      <c r="E8577"/>
    </row>
    <row r="8578" spans="2:5" x14ac:dyDescent="0.3">
      <c r="B8578"/>
      <c r="C8578"/>
      <c r="D8578"/>
      <c r="E8578"/>
    </row>
    <row r="8579" spans="2:5" x14ac:dyDescent="0.3">
      <c r="B8579"/>
      <c r="C8579"/>
      <c r="D8579"/>
      <c r="E8579"/>
    </row>
    <row r="8580" spans="2:5" x14ac:dyDescent="0.3">
      <c r="B8580"/>
      <c r="C8580"/>
      <c r="D8580"/>
      <c r="E8580"/>
    </row>
    <row r="8581" spans="2:5" x14ac:dyDescent="0.3">
      <c r="B8581"/>
      <c r="C8581"/>
      <c r="D8581"/>
      <c r="E8581"/>
    </row>
    <row r="8582" spans="2:5" x14ac:dyDescent="0.3">
      <c r="B8582"/>
      <c r="C8582"/>
      <c r="D8582"/>
      <c r="E8582"/>
    </row>
    <row r="8583" spans="2:5" x14ac:dyDescent="0.3">
      <c r="B8583"/>
      <c r="C8583"/>
      <c r="D8583"/>
      <c r="E8583"/>
    </row>
    <row r="8584" spans="2:5" x14ac:dyDescent="0.3">
      <c r="B8584"/>
      <c r="C8584"/>
      <c r="D8584"/>
      <c r="E8584"/>
    </row>
    <row r="8585" spans="2:5" x14ac:dyDescent="0.3">
      <c r="B8585"/>
      <c r="C8585"/>
      <c r="D8585"/>
      <c r="E8585"/>
    </row>
    <row r="8586" spans="2:5" x14ac:dyDescent="0.3">
      <c r="B8586"/>
      <c r="C8586"/>
      <c r="D8586"/>
      <c r="E8586"/>
    </row>
    <row r="8587" spans="2:5" x14ac:dyDescent="0.3">
      <c r="B8587"/>
      <c r="C8587"/>
      <c r="D8587"/>
      <c r="E8587"/>
    </row>
    <row r="8588" spans="2:5" x14ac:dyDescent="0.3">
      <c r="B8588"/>
      <c r="C8588"/>
      <c r="D8588"/>
      <c r="E8588"/>
    </row>
    <row r="8589" spans="2:5" x14ac:dyDescent="0.3">
      <c r="B8589"/>
      <c r="C8589"/>
      <c r="D8589"/>
      <c r="E8589"/>
    </row>
    <row r="8590" spans="2:5" x14ac:dyDescent="0.3">
      <c r="B8590"/>
      <c r="C8590"/>
      <c r="D8590"/>
      <c r="E8590"/>
    </row>
    <row r="8591" spans="2:5" x14ac:dyDescent="0.3">
      <c r="B8591"/>
      <c r="C8591"/>
      <c r="D8591"/>
      <c r="E8591"/>
    </row>
    <row r="8592" spans="2:5" x14ac:dyDescent="0.3">
      <c r="B8592"/>
      <c r="C8592"/>
      <c r="D8592"/>
      <c r="E8592"/>
    </row>
    <row r="8593" spans="2:5" x14ac:dyDescent="0.3">
      <c r="B8593"/>
      <c r="C8593"/>
      <c r="D8593"/>
      <c r="E8593"/>
    </row>
    <row r="8594" spans="2:5" x14ac:dyDescent="0.3">
      <c r="B8594"/>
      <c r="C8594"/>
      <c r="D8594"/>
      <c r="E8594"/>
    </row>
    <row r="8595" spans="2:5" x14ac:dyDescent="0.3">
      <c r="B8595"/>
      <c r="C8595"/>
      <c r="D8595"/>
      <c r="E8595"/>
    </row>
    <row r="8596" spans="2:5" x14ac:dyDescent="0.3">
      <c r="B8596"/>
      <c r="C8596"/>
      <c r="D8596"/>
      <c r="E8596"/>
    </row>
    <row r="8597" spans="2:5" x14ac:dyDescent="0.3">
      <c r="B8597"/>
      <c r="C8597"/>
      <c r="D8597"/>
      <c r="E8597"/>
    </row>
    <row r="8598" spans="2:5" x14ac:dyDescent="0.3">
      <c r="B8598"/>
      <c r="C8598"/>
      <c r="D8598"/>
      <c r="E8598"/>
    </row>
    <row r="8599" spans="2:5" x14ac:dyDescent="0.3">
      <c r="B8599"/>
      <c r="C8599"/>
      <c r="D8599"/>
      <c r="E8599"/>
    </row>
    <row r="8600" spans="2:5" x14ac:dyDescent="0.3">
      <c r="B8600"/>
      <c r="C8600"/>
      <c r="D8600"/>
      <c r="E8600"/>
    </row>
    <row r="8601" spans="2:5" x14ac:dyDescent="0.3">
      <c r="B8601"/>
      <c r="C8601"/>
      <c r="D8601"/>
      <c r="E8601"/>
    </row>
    <row r="8602" spans="2:5" x14ac:dyDescent="0.3">
      <c r="B8602"/>
      <c r="C8602"/>
      <c r="D8602"/>
      <c r="E8602"/>
    </row>
    <row r="8603" spans="2:5" x14ac:dyDescent="0.3">
      <c r="B8603"/>
      <c r="C8603"/>
      <c r="D8603"/>
      <c r="E8603"/>
    </row>
    <row r="8604" spans="2:5" x14ac:dyDescent="0.3">
      <c r="B8604"/>
      <c r="C8604"/>
      <c r="D8604"/>
      <c r="E8604"/>
    </row>
    <row r="8605" spans="2:5" x14ac:dyDescent="0.3">
      <c r="B8605"/>
      <c r="C8605"/>
      <c r="D8605"/>
      <c r="E8605"/>
    </row>
    <row r="8606" spans="2:5" x14ac:dyDescent="0.3">
      <c r="B8606"/>
      <c r="C8606"/>
      <c r="D8606"/>
      <c r="E8606"/>
    </row>
    <row r="8607" spans="2:5" x14ac:dyDescent="0.3">
      <c r="B8607"/>
      <c r="C8607"/>
      <c r="D8607"/>
      <c r="E8607"/>
    </row>
    <row r="8608" spans="2:5" x14ac:dyDescent="0.3">
      <c r="B8608"/>
      <c r="C8608"/>
      <c r="D8608"/>
      <c r="E8608"/>
    </row>
    <row r="8609" spans="2:5" x14ac:dyDescent="0.3">
      <c r="B8609"/>
      <c r="C8609"/>
      <c r="D8609"/>
      <c r="E8609"/>
    </row>
    <row r="8610" spans="2:5" x14ac:dyDescent="0.3">
      <c r="B8610"/>
      <c r="C8610"/>
      <c r="D8610"/>
      <c r="E8610"/>
    </row>
    <row r="8611" spans="2:5" x14ac:dyDescent="0.3">
      <c r="B8611"/>
      <c r="C8611"/>
      <c r="D8611"/>
      <c r="E8611"/>
    </row>
    <row r="8612" spans="2:5" x14ac:dyDescent="0.3">
      <c r="B8612"/>
      <c r="C8612"/>
      <c r="D8612"/>
      <c r="E8612"/>
    </row>
    <row r="8613" spans="2:5" x14ac:dyDescent="0.3">
      <c r="B8613"/>
      <c r="C8613"/>
      <c r="D8613"/>
      <c r="E8613"/>
    </row>
    <row r="8614" spans="2:5" x14ac:dyDescent="0.3">
      <c r="B8614"/>
      <c r="C8614"/>
      <c r="D8614"/>
      <c r="E8614"/>
    </row>
    <row r="8615" spans="2:5" x14ac:dyDescent="0.3">
      <c r="B8615"/>
      <c r="C8615"/>
      <c r="D8615"/>
      <c r="E8615"/>
    </row>
    <row r="8616" spans="2:5" x14ac:dyDescent="0.3">
      <c r="B8616"/>
      <c r="C8616"/>
      <c r="D8616"/>
      <c r="E8616"/>
    </row>
    <row r="8617" spans="2:5" x14ac:dyDescent="0.3">
      <c r="B8617"/>
      <c r="C8617"/>
      <c r="D8617"/>
      <c r="E8617"/>
    </row>
    <row r="8618" spans="2:5" x14ac:dyDescent="0.3">
      <c r="B8618"/>
      <c r="C8618"/>
      <c r="D8618"/>
      <c r="E8618"/>
    </row>
    <row r="8619" spans="2:5" x14ac:dyDescent="0.3">
      <c r="B8619"/>
      <c r="C8619"/>
      <c r="D8619"/>
      <c r="E8619"/>
    </row>
    <row r="8620" spans="2:5" x14ac:dyDescent="0.3">
      <c r="B8620"/>
      <c r="C8620"/>
      <c r="D8620"/>
      <c r="E8620"/>
    </row>
    <row r="8621" spans="2:5" x14ac:dyDescent="0.3">
      <c r="B8621"/>
      <c r="C8621"/>
      <c r="D8621"/>
      <c r="E8621"/>
    </row>
    <row r="8622" spans="2:5" x14ac:dyDescent="0.3">
      <c r="B8622"/>
      <c r="C8622"/>
      <c r="D8622"/>
      <c r="E8622"/>
    </row>
    <row r="8623" spans="2:5" x14ac:dyDescent="0.3">
      <c r="B8623"/>
      <c r="C8623"/>
      <c r="D8623"/>
      <c r="E8623"/>
    </row>
    <row r="8624" spans="2:5" x14ac:dyDescent="0.3">
      <c r="B8624"/>
      <c r="C8624"/>
      <c r="D8624"/>
      <c r="E8624"/>
    </row>
    <row r="8625" spans="2:5" x14ac:dyDescent="0.3">
      <c r="B8625"/>
      <c r="C8625"/>
      <c r="D8625"/>
      <c r="E8625"/>
    </row>
    <row r="8626" spans="2:5" x14ac:dyDescent="0.3">
      <c r="B8626"/>
      <c r="C8626"/>
      <c r="D8626"/>
      <c r="E8626"/>
    </row>
    <row r="8627" spans="2:5" x14ac:dyDescent="0.3">
      <c r="B8627"/>
      <c r="C8627"/>
      <c r="D8627"/>
      <c r="E8627"/>
    </row>
    <row r="8628" spans="2:5" x14ac:dyDescent="0.3">
      <c r="B8628"/>
      <c r="C8628"/>
      <c r="D8628"/>
      <c r="E8628"/>
    </row>
    <row r="8629" spans="2:5" x14ac:dyDescent="0.3">
      <c r="B8629"/>
      <c r="C8629"/>
      <c r="D8629"/>
      <c r="E8629"/>
    </row>
    <row r="8630" spans="2:5" x14ac:dyDescent="0.3">
      <c r="B8630"/>
      <c r="C8630"/>
      <c r="D8630"/>
      <c r="E8630"/>
    </row>
    <row r="8631" spans="2:5" x14ac:dyDescent="0.3">
      <c r="B8631"/>
      <c r="C8631"/>
      <c r="D8631"/>
      <c r="E8631"/>
    </row>
    <row r="8632" spans="2:5" x14ac:dyDescent="0.3">
      <c r="B8632"/>
      <c r="C8632"/>
      <c r="D8632"/>
      <c r="E8632"/>
    </row>
    <row r="8633" spans="2:5" x14ac:dyDescent="0.3">
      <c r="B8633"/>
      <c r="C8633"/>
      <c r="D8633"/>
      <c r="E8633"/>
    </row>
    <row r="8634" spans="2:5" x14ac:dyDescent="0.3">
      <c r="B8634"/>
      <c r="C8634"/>
      <c r="D8634"/>
      <c r="E8634"/>
    </row>
    <row r="8635" spans="2:5" x14ac:dyDescent="0.3">
      <c r="B8635"/>
      <c r="C8635"/>
      <c r="D8635"/>
      <c r="E8635"/>
    </row>
    <row r="8636" spans="2:5" x14ac:dyDescent="0.3">
      <c r="B8636"/>
      <c r="C8636"/>
      <c r="D8636"/>
      <c r="E8636"/>
    </row>
    <row r="8637" spans="2:5" x14ac:dyDescent="0.3">
      <c r="B8637"/>
      <c r="C8637"/>
      <c r="D8637"/>
      <c r="E8637"/>
    </row>
    <row r="8638" spans="2:5" x14ac:dyDescent="0.3">
      <c r="B8638"/>
      <c r="C8638"/>
      <c r="D8638"/>
      <c r="E8638"/>
    </row>
    <row r="8639" spans="2:5" x14ac:dyDescent="0.3">
      <c r="B8639"/>
      <c r="C8639"/>
      <c r="D8639"/>
      <c r="E8639"/>
    </row>
    <row r="8640" spans="2:5" x14ac:dyDescent="0.3">
      <c r="B8640"/>
      <c r="C8640"/>
      <c r="D8640"/>
      <c r="E8640"/>
    </row>
    <row r="8641" spans="2:5" x14ac:dyDescent="0.3">
      <c r="B8641"/>
      <c r="C8641"/>
      <c r="D8641"/>
      <c r="E8641"/>
    </row>
    <row r="8642" spans="2:5" x14ac:dyDescent="0.3">
      <c r="B8642"/>
      <c r="C8642"/>
      <c r="D8642"/>
      <c r="E8642"/>
    </row>
    <row r="8643" spans="2:5" x14ac:dyDescent="0.3">
      <c r="B8643"/>
      <c r="C8643"/>
      <c r="D8643"/>
      <c r="E8643"/>
    </row>
    <row r="8644" spans="2:5" x14ac:dyDescent="0.3">
      <c r="B8644"/>
      <c r="C8644"/>
      <c r="D8644"/>
      <c r="E8644"/>
    </row>
    <row r="8645" spans="2:5" x14ac:dyDescent="0.3">
      <c r="B8645"/>
      <c r="C8645"/>
      <c r="D8645"/>
      <c r="E8645"/>
    </row>
    <row r="8646" spans="2:5" x14ac:dyDescent="0.3">
      <c r="B8646"/>
      <c r="C8646"/>
      <c r="D8646"/>
      <c r="E8646"/>
    </row>
    <row r="8647" spans="2:5" x14ac:dyDescent="0.3">
      <c r="B8647"/>
      <c r="C8647"/>
      <c r="D8647"/>
      <c r="E8647"/>
    </row>
    <row r="8648" spans="2:5" x14ac:dyDescent="0.3">
      <c r="B8648"/>
      <c r="C8648"/>
      <c r="D8648"/>
      <c r="E8648"/>
    </row>
    <row r="8649" spans="2:5" x14ac:dyDescent="0.3">
      <c r="B8649"/>
      <c r="C8649"/>
      <c r="D8649"/>
      <c r="E8649"/>
    </row>
    <row r="8650" spans="2:5" x14ac:dyDescent="0.3">
      <c r="B8650"/>
      <c r="C8650"/>
      <c r="D8650"/>
      <c r="E8650"/>
    </row>
    <row r="8651" spans="2:5" x14ac:dyDescent="0.3">
      <c r="B8651"/>
      <c r="C8651"/>
      <c r="D8651"/>
      <c r="E8651"/>
    </row>
    <row r="8652" spans="2:5" x14ac:dyDescent="0.3">
      <c r="B8652"/>
      <c r="C8652"/>
      <c r="D8652"/>
      <c r="E8652"/>
    </row>
    <row r="8653" spans="2:5" x14ac:dyDescent="0.3">
      <c r="B8653"/>
      <c r="C8653"/>
      <c r="D8653"/>
      <c r="E8653"/>
    </row>
    <row r="8654" spans="2:5" x14ac:dyDescent="0.3">
      <c r="B8654"/>
      <c r="C8654"/>
      <c r="D8654"/>
      <c r="E8654"/>
    </row>
    <row r="8655" spans="2:5" x14ac:dyDescent="0.3">
      <c r="B8655"/>
      <c r="C8655"/>
      <c r="D8655"/>
      <c r="E8655"/>
    </row>
    <row r="8656" spans="2:5" x14ac:dyDescent="0.3">
      <c r="B8656"/>
      <c r="C8656"/>
      <c r="D8656"/>
      <c r="E8656"/>
    </row>
    <row r="8657" spans="2:5" x14ac:dyDescent="0.3">
      <c r="B8657"/>
      <c r="C8657"/>
      <c r="D8657"/>
      <c r="E8657"/>
    </row>
    <row r="8658" spans="2:5" x14ac:dyDescent="0.3">
      <c r="B8658"/>
      <c r="C8658"/>
      <c r="D8658"/>
      <c r="E8658"/>
    </row>
    <row r="8659" spans="2:5" x14ac:dyDescent="0.3">
      <c r="B8659"/>
      <c r="C8659"/>
      <c r="D8659"/>
      <c r="E8659"/>
    </row>
    <row r="8660" spans="2:5" x14ac:dyDescent="0.3">
      <c r="B8660"/>
      <c r="C8660"/>
      <c r="D8660"/>
      <c r="E8660"/>
    </row>
    <row r="8661" spans="2:5" x14ac:dyDescent="0.3">
      <c r="B8661"/>
      <c r="C8661"/>
      <c r="D8661"/>
      <c r="E8661"/>
    </row>
    <row r="8662" spans="2:5" x14ac:dyDescent="0.3">
      <c r="B8662"/>
      <c r="C8662"/>
      <c r="D8662"/>
      <c r="E8662"/>
    </row>
    <row r="8663" spans="2:5" x14ac:dyDescent="0.3">
      <c r="B8663"/>
      <c r="C8663"/>
      <c r="D8663"/>
      <c r="E8663"/>
    </row>
    <row r="8664" spans="2:5" x14ac:dyDescent="0.3">
      <c r="B8664"/>
      <c r="C8664"/>
      <c r="D8664"/>
      <c r="E8664"/>
    </row>
    <row r="8665" spans="2:5" x14ac:dyDescent="0.3">
      <c r="B8665"/>
      <c r="C8665"/>
      <c r="D8665"/>
      <c r="E8665"/>
    </row>
    <row r="8666" spans="2:5" x14ac:dyDescent="0.3">
      <c r="B8666"/>
      <c r="C8666"/>
      <c r="D8666"/>
      <c r="E8666"/>
    </row>
    <row r="8667" spans="2:5" x14ac:dyDescent="0.3">
      <c r="B8667"/>
      <c r="C8667"/>
      <c r="D8667"/>
      <c r="E8667"/>
    </row>
    <row r="8668" spans="2:5" x14ac:dyDescent="0.3">
      <c r="B8668"/>
      <c r="C8668"/>
      <c r="D8668"/>
      <c r="E8668"/>
    </row>
    <row r="8669" spans="2:5" x14ac:dyDescent="0.3">
      <c r="B8669"/>
      <c r="C8669"/>
      <c r="D8669"/>
      <c r="E8669"/>
    </row>
    <row r="8670" spans="2:5" x14ac:dyDescent="0.3">
      <c r="B8670"/>
      <c r="C8670"/>
      <c r="D8670"/>
      <c r="E8670"/>
    </row>
    <row r="8671" spans="2:5" x14ac:dyDescent="0.3">
      <c r="B8671"/>
      <c r="C8671"/>
      <c r="D8671"/>
      <c r="E8671"/>
    </row>
    <row r="8672" spans="2:5" x14ac:dyDescent="0.3">
      <c r="B8672"/>
      <c r="C8672"/>
      <c r="D8672"/>
      <c r="E8672"/>
    </row>
    <row r="8673" spans="2:5" x14ac:dyDescent="0.3">
      <c r="B8673"/>
      <c r="C8673"/>
      <c r="D8673"/>
      <c r="E8673"/>
    </row>
    <row r="8674" spans="2:5" x14ac:dyDescent="0.3">
      <c r="B8674"/>
      <c r="C8674"/>
      <c r="D8674"/>
      <c r="E8674"/>
    </row>
    <row r="8675" spans="2:5" x14ac:dyDescent="0.3">
      <c r="B8675"/>
      <c r="C8675"/>
      <c r="D8675"/>
      <c r="E8675"/>
    </row>
    <row r="8676" spans="2:5" x14ac:dyDescent="0.3">
      <c r="B8676"/>
      <c r="C8676"/>
      <c r="D8676"/>
      <c r="E8676"/>
    </row>
    <row r="8677" spans="2:5" x14ac:dyDescent="0.3">
      <c r="B8677"/>
      <c r="C8677"/>
      <c r="D8677"/>
      <c r="E8677"/>
    </row>
    <row r="8678" spans="2:5" x14ac:dyDescent="0.3">
      <c r="B8678"/>
      <c r="C8678"/>
      <c r="D8678"/>
      <c r="E8678"/>
    </row>
    <row r="8679" spans="2:5" x14ac:dyDescent="0.3">
      <c r="B8679"/>
      <c r="C8679"/>
      <c r="D8679"/>
      <c r="E8679"/>
    </row>
    <row r="8680" spans="2:5" x14ac:dyDescent="0.3">
      <c r="B8680"/>
      <c r="C8680"/>
      <c r="D8680"/>
      <c r="E8680"/>
    </row>
    <row r="8681" spans="2:5" x14ac:dyDescent="0.3">
      <c r="B8681"/>
      <c r="C8681"/>
      <c r="D8681"/>
      <c r="E8681"/>
    </row>
    <row r="8682" spans="2:5" x14ac:dyDescent="0.3">
      <c r="B8682"/>
      <c r="C8682"/>
      <c r="D8682"/>
      <c r="E8682"/>
    </row>
    <row r="8683" spans="2:5" x14ac:dyDescent="0.3">
      <c r="B8683"/>
      <c r="C8683"/>
      <c r="D8683"/>
      <c r="E8683"/>
    </row>
    <row r="8684" spans="2:5" x14ac:dyDescent="0.3">
      <c r="B8684"/>
      <c r="C8684"/>
      <c r="D8684"/>
      <c r="E8684"/>
    </row>
    <row r="8685" spans="2:5" x14ac:dyDescent="0.3">
      <c r="B8685"/>
      <c r="C8685"/>
      <c r="D8685"/>
      <c r="E8685"/>
    </row>
    <row r="8686" spans="2:5" x14ac:dyDescent="0.3">
      <c r="B8686"/>
      <c r="C8686"/>
      <c r="D8686"/>
      <c r="E8686"/>
    </row>
    <row r="8687" spans="2:5" x14ac:dyDescent="0.3">
      <c r="B8687"/>
      <c r="C8687"/>
      <c r="D8687"/>
      <c r="E8687"/>
    </row>
    <row r="8688" spans="2:5" x14ac:dyDescent="0.3">
      <c r="B8688"/>
      <c r="C8688"/>
      <c r="D8688"/>
      <c r="E8688"/>
    </row>
    <row r="8689" spans="2:5" x14ac:dyDescent="0.3">
      <c r="B8689"/>
      <c r="C8689"/>
      <c r="D8689"/>
      <c r="E8689"/>
    </row>
    <row r="8690" spans="2:5" x14ac:dyDescent="0.3">
      <c r="B8690"/>
      <c r="C8690"/>
      <c r="D8690"/>
      <c r="E8690"/>
    </row>
    <row r="8691" spans="2:5" x14ac:dyDescent="0.3">
      <c r="B8691"/>
      <c r="C8691"/>
      <c r="D8691"/>
      <c r="E8691"/>
    </row>
    <row r="8692" spans="2:5" x14ac:dyDescent="0.3">
      <c r="B8692"/>
      <c r="C8692"/>
      <c r="D8692"/>
      <c r="E8692"/>
    </row>
    <row r="8693" spans="2:5" x14ac:dyDescent="0.3">
      <c r="B8693"/>
      <c r="C8693"/>
      <c r="D8693"/>
      <c r="E8693"/>
    </row>
    <row r="8694" spans="2:5" x14ac:dyDescent="0.3">
      <c r="B8694"/>
      <c r="C8694"/>
      <c r="D8694"/>
      <c r="E8694"/>
    </row>
    <row r="8695" spans="2:5" x14ac:dyDescent="0.3">
      <c r="B8695"/>
      <c r="C8695"/>
      <c r="D8695"/>
      <c r="E8695"/>
    </row>
    <row r="8696" spans="2:5" x14ac:dyDescent="0.3">
      <c r="B8696"/>
      <c r="C8696"/>
      <c r="D8696"/>
      <c r="E8696"/>
    </row>
    <row r="8697" spans="2:5" x14ac:dyDescent="0.3">
      <c r="B8697"/>
      <c r="C8697"/>
      <c r="D8697"/>
      <c r="E8697"/>
    </row>
    <row r="8698" spans="2:5" x14ac:dyDescent="0.3">
      <c r="B8698"/>
      <c r="C8698"/>
      <c r="D8698"/>
      <c r="E8698"/>
    </row>
    <row r="8699" spans="2:5" x14ac:dyDescent="0.3">
      <c r="B8699"/>
      <c r="C8699"/>
      <c r="D8699"/>
      <c r="E8699"/>
    </row>
    <row r="8700" spans="2:5" x14ac:dyDescent="0.3">
      <c r="B8700"/>
      <c r="C8700"/>
      <c r="D8700"/>
      <c r="E8700"/>
    </row>
    <row r="8701" spans="2:5" x14ac:dyDescent="0.3">
      <c r="B8701"/>
      <c r="C8701"/>
      <c r="D8701"/>
      <c r="E8701"/>
    </row>
    <row r="8702" spans="2:5" x14ac:dyDescent="0.3">
      <c r="B8702"/>
      <c r="C8702"/>
      <c r="D8702"/>
      <c r="E8702"/>
    </row>
    <row r="8703" spans="2:5" x14ac:dyDescent="0.3">
      <c r="B8703"/>
      <c r="C8703"/>
      <c r="D8703"/>
      <c r="E8703"/>
    </row>
    <row r="8704" spans="2:5" x14ac:dyDescent="0.3">
      <c r="B8704"/>
      <c r="C8704"/>
      <c r="D8704"/>
      <c r="E8704"/>
    </row>
    <row r="8705" spans="2:5" x14ac:dyDescent="0.3">
      <c r="B8705"/>
      <c r="C8705"/>
      <c r="D8705"/>
      <c r="E8705"/>
    </row>
    <row r="8706" spans="2:5" x14ac:dyDescent="0.3">
      <c r="B8706"/>
      <c r="C8706"/>
      <c r="D8706"/>
      <c r="E8706"/>
    </row>
    <row r="8707" spans="2:5" x14ac:dyDescent="0.3">
      <c r="B8707"/>
      <c r="C8707"/>
      <c r="D8707"/>
      <c r="E8707"/>
    </row>
    <row r="8708" spans="2:5" x14ac:dyDescent="0.3">
      <c r="B8708"/>
      <c r="C8708"/>
      <c r="D8708"/>
      <c r="E8708"/>
    </row>
    <row r="8709" spans="2:5" x14ac:dyDescent="0.3">
      <c r="B8709"/>
      <c r="C8709"/>
      <c r="D8709"/>
      <c r="E8709"/>
    </row>
    <row r="8710" spans="2:5" x14ac:dyDescent="0.3">
      <c r="B8710"/>
      <c r="C8710"/>
      <c r="D8710"/>
      <c r="E8710"/>
    </row>
    <row r="8711" spans="2:5" x14ac:dyDescent="0.3">
      <c r="B8711"/>
      <c r="C8711"/>
      <c r="D8711"/>
      <c r="E8711"/>
    </row>
    <row r="8712" spans="2:5" x14ac:dyDescent="0.3">
      <c r="B8712"/>
      <c r="C8712"/>
      <c r="D8712"/>
      <c r="E8712"/>
    </row>
    <row r="8713" spans="2:5" x14ac:dyDescent="0.3">
      <c r="B8713"/>
      <c r="C8713"/>
      <c r="D8713"/>
      <c r="E8713"/>
    </row>
    <row r="8714" spans="2:5" x14ac:dyDescent="0.3">
      <c r="B8714"/>
      <c r="C8714"/>
      <c r="D8714"/>
      <c r="E8714"/>
    </row>
    <row r="8715" spans="2:5" x14ac:dyDescent="0.3">
      <c r="B8715"/>
      <c r="C8715"/>
      <c r="D8715"/>
      <c r="E8715"/>
    </row>
    <row r="8716" spans="2:5" x14ac:dyDescent="0.3">
      <c r="B8716"/>
      <c r="C8716"/>
      <c r="D8716"/>
      <c r="E8716"/>
    </row>
    <row r="8717" spans="2:5" x14ac:dyDescent="0.3">
      <c r="B8717"/>
      <c r="C8717"/>
      <c r="D8717"/>
      <c r="E8717"/>
    </row>
    <row r="8718" spans="2:5" x14ac:dyDescent="0.3">
      <c r="B8718"/>
      <c r="C8718"/>
      <c r="D8718"/>
      <c r="E8718"/>
    </row>
    <row r="8719" spans="2:5" x14ac:dyDescent="0.3">
      <c r="B8719"/>
      <c r="C8719"/>
      <c r="D8719"/>
      <c r="E8719"/>
    </row>
    <row r="8720" spans="2:5" x14ac:dyDescent="0.3">
      <c r="B8720"/>
      <c r="C8720"/>
      <c r="D8720"/>
      <c r="E8720"/>
    </row>
    <row r="8721" spans="2:5" x14ac:dyDescent="0.3">
      <c r="B8721"/>
      <c r="C8721"/>
      <c r="D8721"/>
      <c r="E8721"/>
    </row>
    <row r="8722" spans="2:5" x14ac:dyDescent="0.3">
      <c r="B8722"/>
      <c r="C8722"/>
      <c r="D8722"/>
      <c r="E8722"/>
    </row>
    <row r="8723" spans="2:5" x14ac:dyDescent="0.3">
      <c r="B8723"/>
      <c r="C8723"/>
      <c r="D8723"/>
      <c r="E8723"/>
    </row>
    <row r="8724" spans="2:5" x14ac:dyDescent="0.3">
      <c r="B8724"/>
      <c r="C8724"/>
      <c r="D8724"/>
      <c r="E8724"/>
    </row>
    <row r="8725" spans="2:5" x14ac:dyDescent="0.3">
      <c r="B8725"/>
      <c r="C8725"/>
      <c r="D8725"/>
      <c r="E8725"/>
    </row>
    <row r="8726" spans="2:5" x14ac:dyDescent="0.3">
      <c r="B8726"/>
      <c r="C8726"/>
      <c r="D8726"/>
      <c r="E8726"/>
    </row>
    <row r="8727" spans="2:5" x14ac:dyDescent="0.3">
      <c r="B8727"/>
      <c r="C8727"/>
      <c r="D8727"/>
      <c r="E8727"/>
    </row>
    <row r="8728" spans="2:5" x14ac:dyDescent="0.3">
      <c r="B8728"/>
      <c r="C8728"/>
      <c r="D8728"/>
      <c r="E8728"/>
    </row>
    <row r="8729" spans="2:5" x14ac:dyDescent="0.3">
      <c r="B8729"/>
      <c r="C8729"/>
      <c r="D8729"/>
      <c r="E8729"/>
    </row>
    <row r="8730" spans="2:5" x14ac:dyDescent="0.3">
      <c r="B8730"/>
      <c r="C8730"/>
      <c r="D8730"/>
      <c r="E8730"/>
    </row>
    <row r="8731" spans="2:5" x14ac:dyDescent="0.3">
      <c r="B8731"/>
      <c r="C8731"/>
      <c r="D8731"/>
      <c r="E8731"/>
    </row>
    <row r="8732" spans="2:5" x14ac:dyDescent="0.3">
      <c r="B8732"/>
      <c r="C8732"/>
      <c r="D8732"/>
      <c r="E8732"/>
    </row>
    <row r="8733" spans="2:5" x14ac:dyDescent="0.3">
      <c r="B8733"/>
      <c r="C8733"/>
      <c r="D8733"/>
      <c r="E8733"/>
    </row>
    <row r="8734" spans="2:5" x14ac:dyDescent="0.3">
      <c r="B8734"/>
      <c r="C8734"/>
      <c r="D8734"/>
      <c r="E8734"/>
    </row>
    <row r="8735" spans="2:5" x14ac:dyDescent="0.3">
      <c r="B8735"/>
      <c r="C8735"/>
      <c r="D8735"/>
      <c r="E8735"/>
    </row>
    <row r="8736" spans="2:5" x14ac:dyDescent="0.3">
      <c r="B8736"/>
      <c r="C8736"/>
      <c r="D8736"/>
      <c r="E8736"/>
    </row>
    <row r="8737" spans="2:5" x14ac:dyDescent="0.3">
      <c r="B8737"/>
      <c r="C8737"/>
      <c r="D8737"/>
      <c r="E8737"/>
    </row>
    <row r="8738" spans="2:5" x14ac:dyDescent="0.3">
      <c r="B8738"/>
      <c r="C8738"/>
      <c r="D8738"/>
      <c r="E8738"/>
    </row>
    <row r="8739" spans="2:5" x14ac:dyDescent="0.3">
      <c r="B8739"/>
      <c r="C8739"/>
      <c r="D8739"/>
      <c r="E8739"/>
    </row>
    <row r="8740" spans="2:5" x14ac:dyDescent="0.3">
      <c r="B8740"/>
      <c r="C8740"/>
      <c r="D8740"/>
      <c r="E8740"/>
    </row>
    <row r="8741" spans="2:5" x14ac:dyDescent="0.3">
      <c r="B8741"/>
      <c r="C8741"/>
      <c r="D8741"/>
      <c r="E8741"/>
    </row>
    <row r="8742" spans="2:5" x14ac:dyDescent="0.3">
      <c r="B8742"/>
      <c r="C8742"/>
      <c r="D8742"/>
      <c r="E8742"/>
    </row>
    <row r="8743" spans="2:5" x14ac:dyDescent="0.3">
      <c r="B8743"/>
      <c r="C8743"/>
      <c r="D8743"/>
      <c r="E8743"/>
    </row>
    <row r="8744" spans="2:5" x14ac:dyDescent="0.3">
      <c r="B8744"/>
      <c r="C8744"/>
      <c r="D8744"/>
      <c r="E8744"/>
    </row>
    <row r="8745" spans="2:5" x14ac:dyDescent="0.3">
      <c r="B8745"/>
      <c r="C8745"/>
      <c r="D8745"/>
      <c r="E8745"/>
    </row>
    <row r="8746" spans="2:5" x14ac:dyDescent="0.3">
      <c r="B8746"/>
      <c r="C8746"/>
      <c r="D8746"/>
      <c r="E8746"/>
    </row>
    <row r="8747" spans="2:5" x14ac:dyDescent="0.3">
      <c r="B8747"/>
      <c r="C8747"/>
      <c r="D8747"/>
      <c r="E8747"/>
    </row>
    <row r="8748" spans="2:5" x14ac:dyDescent="0.3">
      <c r="B8748"/>
      <c r="C8748"/>
      <c r="D8748"/>
      <c r="E8748"/>
    </row>
    <row r="8749" spans="2:5" x14ac:dyDescent="0.3">
      <c r="B8749"/>
      <c r="C8749"/>
      <c r="D8749"/>
      <c r="E8749"/>
    </row>
    <row r="8750" spans="2:5" x14ac:dyDescent="0.3">
      <c r="B8750"/>
      <c r="C8750"/>
      <c r="D8750"/>
      <c r="E8750"/>
    </row>
    <row r="8751" spans="2:5" x14ac:dyDescent="0.3">
      <c r="B8751"/>
      <c r="C8751"/>
      <c r="D8751"/>
      <c r="E8751"/>
    </row>
    <row r="8752" spans="2:5" x14ac:dyDescent="0.3">
      <c r="B8752"/>
      <c r="C8752"/>
      <c r="D8752"/>
      <c r="E8752"/>
    </row>
    <row r="8753" spans="2:5" x14ac:dyDescent="0.3">
      <c r="B8753"/>
      <c r="C8753"/>
      <c r="D8753"/>
      <c r="E8753"/>
    </row>
    <row r="8754" spans="2:5" x14ac:dyDescent="0.3">
      <c r="B8754"/>
      <c r="C8754"/>
      <c r="D8754"/>
      <c r="E8754"/>
    </row>
    <row r="8755" spans="2:5" x14ac:dyDescent="0.3">
      <c r="B8755"/>
      <c r="C8755"/>
      <c r="D8755"/>
      <c r="E8755"/>
    </row>
    <row r="8756" spans="2:5" x14ac:dyDescent="0.3">
      <c r="B8756"/>
      <c r="C8756"/>
      <c r="D8756"/>
      <c r="E8756"/>
    </row>
    <row r="8757" spans="2:5" x14ac:dyDescent="0.3">
      <c r="B8757"/>
      <c r="C8757"/>
      <c r="D8757"/>
      <c r="E8757"/>
    </row>
    <row r="8758" spans="2:5" x14ac:dyDescent="0.3">
      <c r="B8758"/>
      <c r="C8758"/>
      <c r="D8758"/>
      <c r="E8758"/>
    </row>
    <row r="8759" spans="2:5" x14ac:dyDescent="0.3">
      <c r="B8759"/>
      <c r="C8759"/>
      <c r="D8759"/>
      <c r="E8759"/>
    </row>
    <row r="8760" spans="2:5" x14ac:dyDescent="0.3">
      <c r="B8760"/>
      <c r="C8760"/>
      <c r="D8760"/>
      <c r="E8760"/>
    </row>
    <row r="8761" spans="2:5" x14ac:dyDescent="0.3">
      <c r="B8761"/>
      <c r="C8761"/>
      <c r="D8761"/>
      <c r="E8761"/>
    </row>
    <row r="8762" spans="2:5" x14ac:dyDescent="0.3">
      <c r="B8762"/>
      <c r="C8762"/>
      <c r="D8762"/>
      <c r="E8762"/>
    </row>
    <row r="8763" spans="2:5" x14ac:dyDescent="0.3">
      <c r="B8763"/>
      <c r="C8763"/>
      <c r="D8763"/>
      <c r="E8763"/>
    </row>
    <row r="8764" spans="2:5" x14ac:dyDescent="0.3">
      <c r="B8764"/>
      <c r="C8764"/>
      <c r="D8764"/>
      <c r="E8764"/>
    </row>
    <row r="8765" spans="2:5" x14ac:dyDescent="0.3">
      <c r="B8765"/>
      <c r="C8765"/>
      <c r="D8765"/>
      <c r="E8765"/>
    </row>
    <row r="8766" spans="2:5" x14ac:dyDescent="0.3">
      <c r="B8766"/>
      <c r="C8766"/>
      <c r="D8766"/>
      <c r="E8766"/>
    </row>
    <row r="8767" spans="2:5" x14ac:dyDescent="0.3">
      <c r="B8767"/>
      <c r="C8767"/>
      <c r="D8767"/>
      <c r="E8767"/>
    </row>
    <row r="8768" spans="2:5" x14ac:dyDescent="0.3">
      <c r="B8768"/>
      <c r="C8768"/>
      <c r="D8768"/>
      <c r="E8768"/>
    </row>
    <row r="8769" spans="2:5" x14ac:dyDescent="0.3">
      <c r="B8769"/>
      <c r="C8769"/>
      <c r="D8769"/>
      <c r="E8769"/>
    </row>
    <row r="8770" spans="2:5" x14ac:dyDescent="0.3">
      <c r="B8770"/>
      <c r="C8770"/>
      <c r="D8770"/>
      <c r="E8770"/>
    </row>
    <row r="8771" spans="2:5" x14ac:dyDescent="0.3">
      <c r="B8771"/>
      <c r="C8771"/>
      <c r="D8771"/>
      <c r="E8771"/>
    </row>
    <row r="8772" spans="2:5" x14ac:dyDescent="0.3">
      <c r="B8772"/>
      <c r="C8772"/>
      <c r="D8772"/>
      <c r="E8772"/>
    </row>
    <row r="8773" spans="2:5" x14ac:dyDescent="0.3">
      <c r="B8773"/>
      <c r="C8773"/>
      <c r="D8773"/>
      <c r="E8773"/>
    </row>
    <row r="8774" spans="2:5" x14ac:dyDescent="0.3">
      <c r="B8774"/>
      <c r="C8774"/>
      <c r="D8774"/>
      <c r="E8774"/>
    </row>
    <row r="8775" spans="2:5" x14ac:dyDescent="0.3">
      <c r="B8775"/>
      <c r="C8775"/>
      <c r="D8775"/>
      <c r="E8775"/>
    </row>
    <row r="8776" spans="2:5" x14ac:dyDescent="0.3">
      <c r="B8776"/>
      <c r="C8776"/>
      <c r="D8776"/>
      <c r="E8776"/>
    </row>
    <row r="8777" spans="2:5" x14ac:dyDescent="0.3">
      <c r="B8777"/>
      <c r="C8777"/>
      <c r="D8777"/>
      <c r="E8777"/>
    </row>
    <row r="8778" spans="2:5" x14ac:dyDescent="0.3">
      <c r="B8778"/>
      <c r="C8778"/>
      <c r="D8778"/>
      <c r="E8778"/>
    </row>
    <row r="8779" spans="2:5" x14ac:dyDescent="0.3">
      <c r="B8779"/>
      <c r="C8779"/>
      <c r="D8779"/>
      <c r="E8779"/>
    </row>
    <row r="8780" spans="2:5" x14ac:dyDescent="0.3">
      <c r="B8780"/>
      <c r="C8780"/>
      <c r="D8780"/>
      <c r="E8780"/>
    </row>
    <row r="8781" spans="2:5" x14ac:dyDescent="0.3">
      <c r="B8781"/>
      <c r="C8781"/>
      <c r="D8781"/>
      <c r="E8781"/>
    </row>
    <row r="8782" spans="2:5" x14ac:dyDescent="0.3">
      <c r="B8782"/>
      <c r="C8782"/>
      <c r="D8782"/>
      <c r="E8782"/>
    </row>
    <row r="8783" spans="2:5" x14ac:dyDescent="0.3">
      <c r="B8783"/>
      <c r="C8783"/>
      <c r="D8783"/>
      <c r="E8783"/>
    </row>
    <row r="8784" spans="2:5" x14ac:dyDescent="0.3">
      <c r="B8784"/>
      <c r="C8784"/>
      <c r="D8784"/>
      <c r="E8784"/>
    </row>
    <row r="8785" spans="2:5" x14ac:dyDescent="0.3">
      <c r="B8785"/>
      <c r="C8785"/>
      <c r="D8785"/>
      <c r="E8785"/>
    </row>
    <row r="8786" spans="2:5" x14ac:dyDescent="0.3">
      <c r="B8786"/>
      <c r="C8786"/>
      <c r="D8786"/>
      <c r="E8786"/>
    </row>
    <row r="8787" spans="2:5" x14ac:dyDescent="0.3">
      <c r="B8787"/>
      <c r="C8787"/>
      <c r="D8787"/>
      <c r="E8787"/>
    </row>
    <row r="8788" spans="2:5" x14ac:dyDescent="0.3">
      <c r="B8788"/>
      <c r="C8788"/>
      <c r="D8788"/>
      <c r="E8788"/>
    </row>
    <row r="8789" spans="2:5" x14ac:dyDescent="0.3">
      <c r="B8789"/>
      <c r="C8789"/>
      <c r="D8789"/>
      <c r="E8789"/>
    </row>
    <row r="8790" spans="2:5" x14ac:dyDescent="0.3">
      <c r="B8790"/>
      <c r="C8790"/>
      <c r="D8790"/>
      <c r="E8790"/>
    </row>
    <row r="8791" spans="2:5" x14ac:dyDescent="0.3">
      <c r="B8791"/>
      <c r="C8791"/>
      <c r="D8791"/>
      <c r="E8791"/>
    </row>
    <row r="8792" spans="2:5" x14ac:dyDescent="0.3">
      <c r="B8792"/>
      <c r="C8792"/>
      <c r="D8792"/>
      <c r="E8792"/>
    </row>
    <row r="8793" spans="2:5" x14ac:dyDescent="0.3">
      <c r="B8793"/>
      <c r="C8793"/>
      <c r="D8793"/>
      <c r="E8793"/>
    </row>
    <row r="8794" spans="2:5" x14ac:dyDescent="0.3">
      <c r="B8794"/>
      <c r="C8794"/>
      <c r="D8794"/>
      <c r="E8794"/>
    </row>
    <row r="8795" spans="2:5" x14ac:dyDescent="0.3">
      <c r="B8795"/>
      <c r="C8795"/>
      <c r="D8795"/>
      <c r="E8795"/>
    </row>
    <row r="8796" spans="2:5" x14ac:dyDescent="0.3">
      <c r="B8796"/>
      <c r="C8796"/>
      <c r="D8796"/>
      <c r="E8796"/>
    </row>
    <row r="8797" spans="2:5" x14ac:dyDescent="0.3">
      <c r="B8797"/>
      <c r="C8797"/>
      <c r="D8797"/>
      <c r="E8797"/>
    </row>
    <row r="8798" spans="2:5" x14ac:dyDescent="0.3">
      <c r="B8798"/>
      <c r="C8798"/>
      <c r="D8798"/>
      <c r="E8798"/>
    </row>
    <row r="8799" spans="2:5" x14ac:dyDescent="0.3">
      <c r="B8799"/>
      <c r="C8799"/>
      <c r="D8799"/>
      <c r="E8799"/>
    </row>
    <row r="8800" spans="2:5" x14ac:dyDescent="0.3">
      <c r="B8800"/>
      <c r="C8800"/>
      <c r="D8800"/>
      <c r="E8800"/>
    </row>
    <row r="8801" spans="2:5" x14ac:dyDescent="0.3">
      <c r="B8801"/>
      <c r="C8801"/>
      <c r="D8801"/>
      <c r="E8801"/>
    </row>
    <row r="8802" spans="2:5" x14ac:dyDescent="0.3">
      <c r="B8802"/>
      <c r="C8802"/>
      <c r="D8802"/>
      <c r="E8802"/>
    </row>
    <row r="8803" spans="2:5" x14ac:dyDescent="0.3">
      <c r="B8803"/>
      <c r="C8803"/>
      <c r="D8803"/>
      <c r="E8803"/>
    </row>
    <row r="8804" spans="2:5" x14ac:dyDescent="0.3">
      <c r="B8804"/>
      <c r="C8804"/>
      <c r="D8804"/>
      <c r="E8804"/>
    </row>
    <row r="8805" spans="2:5" x14ac:dyDescent="0.3">
      <c r="B8805"/>
      <c r="C8805"/>
      <c r="D8805"/>
      <c r="E8805"/>
    </row>
    <row r="8806" spans="2:5" x14ac:dyDescent="0.3">
      <c r="B8806"/>
      <c r="C8806"/>
      <c r="D8806"/>
      <c r="E8806"/>
    </row>
    <row r="8807" spans="2:5" x14ac:dyDescent="0.3">
      <c r="B8807"/>
      <c r="C8807"/>
      <c r="D8807"/>
      <c r="E8807"/>
    </row>
    <row r="8808" spans="2:5" x14ac:dyDescent="0.3">
      <c r="B8808"/>
      <c r="C8808"/>
      <c r="D8808"/>
      <c r="E8808"/>
    </row>
    <row r="8809" spans="2:5" x14ac:dyDescent="0.3">
      <c r="B8809"/>
      <c r="C8809"/>
      <c r="D8809"/>
      <c r="E8809"/>
    </row>
    <row r="8810" spans="2:5" x14ac:dyDescent="0.3">
      <c r="B8810"/>
      <c r="C8810"/>
      <c r="D8810"/>
      <c r="E8810"/>
    </row>
    <row r="8811" spans="2:5" x14ac:dyDescent="0.3">
      <c r="B8811"/>
      <c r="C8811"/>
      <c r="D8811"/>
      <c r="E8811"/>
    </row>
    <row r="8812" spans="2:5" x14ac:dyDescent="0.3">
      <c r="B8812"/>
      <c r="C8812"/>
      <c r="D8812"/>
      <c r="E8812"/>
    </row>
    <row r="8813" spans="2:5" x14ac:dyDescent="0.3">
      <c r="B8813"/>
      <c r="C8813"/>
      <c r="D8813"/>
      <c r="E8813"/>
    </row>
    <row r="8814" spans="2:5" x14ac:dyDescent="0.3">
      <c r="B8814"/>
      <c r="C8814"/>
      <c r="D8814"/>
      <c r="E8814"/>
    </row>
    <row r="8815" spans="2:5" x14ac:dyDescent="0.3">
      <c r="B8815"/>
      <c r="C8815"/>
      <c r="D8815"/>
      <c r="E8815"/>
    </row>
    <row r="8816" spans="2:5" x14ac:dyDescent="0.3">
      <c r="B8816"/>
      <c r="C8816"/>
      <c r="D8816"/>
      <c r="E8816"/>
    </row>
    <row r="8817" spans="2:5" x14ac:dyDescent="0.3">
      <c r="B8817"/>
      <c r="C8817"/>
      <c r="D8817"/>
      <c r="E8817"/>
    </row>
    <row r="8818" spans="2:5" x14ac:dyDescent="0.3">
      <c r="B8818"/>
      <c r="C8818"/>
      <c r="D8818"/>
      <c r="E8818"/>
    </row>
    <row r="8819" spans="2:5" x14ac:dyDescent="0.3">
      <c r="B8819"/>
      <c r="C8819"/>
      <c r="D8819"/>
      <c r="E8819"/>
    </row>
    <row r="8820" spans="2:5" x14ac:dyDescent="0.3">
      <c r="B8820"/>
      <c r="C8820"/>
      <c r="D8820"/>
      <c r="E8820"/>
    </row>
    <row r="8821" spans="2:5" x14ac:dyDescent="0.3">
      <c r="B8821"/>
      <c r="C8821"/>
      <c r="D8821"/>
      <c r="E8821"/>
    </row>
    <row r="8822" spans="2:5" x14ac:dyDescent="0.3">
      <c r="B8822"/>
      <c r="C8822"/>
      <c r="D8822"/>
      <c r="E8822"/>
    </row>
    <row r="8823" spans="2:5" x14ac:dyDescent="0.3">
      <c r="B8823"/>
      <c r="C8823"/>
      <c r="D8823"/>
      <c r="E8823"/>
    </row>
    <row r="8824" spans="2:5" x14ac:dyDescent="0.3">
      <c r="B8824"/>
      <c r="C8824"/>
      <c r="D8824"/>
      <c r="E8824"/>
    </row>
    <row r="8825" spans="2:5" x14ac:dyDescent="0.3">
      <c r="B8825"/>
      <c r="C8825"/>
      <c r="D8825"/>
      <c r="E8825"/>
    </row>
    <row r="8826" spans="2:5" x14ac:dyDescent="0.3">
      <c r="B8826"/>
      <c r="C8826"/>
      <c r="D8826"/>
      <c r="E8826"/>
    </row>
    <row r="8827" spans="2:5" x14ac:dyDescent="0.3">
      <c r="B8827"/>
      <c r="C8827"/>
      <c r="D8827"/>
      <c r="E8827"/>
    </row>
    <row r="8828" spans="2:5" x14ac:dyDescent="0.3">
      <c r="B8828"/>
      <c r="C8828"/>
      <c r="D8828"/>
      <c r="E8828"/>
    </row>
    <row r="8829" spans="2:5" x14ac:dyDescent="0.3">
      <c r="B8829"/>
      <c r="C8829"/>
      <c r="D8829"/>
      <c r="E8829"/>
    </row>
    <row r="8830" spans="2:5" x14ac:dyDescent="0.3">
      <c r="B8830"/>
      <c r="C8830"/>
      <c r="D8830"/>
      <c r="E8830"/>
    </row>
    <row r="8831" spans="2:5" x14ac:dyDescent="0.3">
      <c r="B8831"/>
      <c r="C8831"/>
      <c r="D8831"/>
      <c r="E8831"/>
    </row>
    <row r="8832" spans="2:5" x14ac:dyDescent="0.3">
      <c r="B8832"/>
      <c r="C8832"/>
      <c r="D8832"/>
      <c r="E8832"/>
    </row>
    <row r="8833" spans="2:5" x14ac:dyDescent="0.3">
      <c r="B8833"/>
      <c r="C8833"/>
      <c r="D8833"/>
      <c r="E8833"/>
    </row>
    <row r="8834" spans="2:5" x14ac:dyDescent="0.3">
      <c r="B8834"/>
      <c r="C8834"/>
      <c r="D8834"/>
      <c r="E8834"/>
    </row>
    <row r="8835" spans="2:5" x14ac:dyDescent="0.3">
      <c r="B8835"/>
      <c r="C8835"/>
      <c r="D8835"/>
      <c r="E8835"/>
    </row>
    <row r="8836" spans="2:5" x14ac:dyDescent="0.3">
      <c r="B8836"/>
      <c r="C8836"/>
      <c r="D8836"/>
      <c r="E8836"/>
    </row>
    <row r="8837" spans="2:5" x14ac:dyDescent="0.3">
      <c r="B8837"/>
      <c r="C8837"/>
      <c r="D8837"/>
      <c r="E8837"/>
    </row>
    <row r="8838" spans="2:5" x14ac:dyDescent="0.3">
      <c r="B8838"/>
      <c r="C8838"/>
      <c r="D8838"/>
      <c r="E8838"/>
    </row>
    <row r="8839" spans="2:5" x14ac:dyDescent="0.3">
      <c r="B8839"/>
      <c r="C8839"/>
      <c r="D8839"/>
      <c r="E8839"/>
    </row>
    <row r="8840" spans="2:5" x14ac:dyDescent="0.3">
      <c r="B8840"/>
      <c r="C8840"/>
      <c r="D8840"/>
      <c r="E8840"/>
    </row>
    <row r="8841" spans="2:5" x14ac:dyDescent="0.3">
      <c r="B8841"/>
      <c r="C8841"/>
      <c r="D8841"/>
      <c r="E8841"/>
    </row>
    <row r="8842" spans="2:5" x14ac:dyDescent="0.3">
      <c r="B8842"/>
      <c r="C8842"/>
      <c r="D8842"/>
      <c r="E8842"/>
    </row>
    <row r="8843" spans="2:5" x14ac:dyDescent="0.3">
      <c r="B8843"/>
      <c r="C8843"/>
      <c r="D8843"/>
      <c r="E8843"/>
    </row>
    <row r="8844" spans="2:5" x14ac:dyDescent="0.3">
      <c r="B8844"/>
      <c r="C8844"/>
      <c r="D8844"/>
      <c r="E8844"/>
    </row>
    <row r="8845" spans="2:5" x14ac:dyDescent="0.3">
      <c r="B8845"/>
      <c r="C8845"/>
      <c r="D8845"/>
      <c r="E8845"/>
    </row>
    <row r="8846" spans="2:5" x14ac:dyDescent="0.3">
      <c r="B8846"/>
      <c r="C8846"/>
      <c r="D8846"/>
      <c r="E8846"/>
    </row>
    <row r="8847" spans="2:5" x14ac:dyDescent="0.3">
      <c r="B8847"/>
      <c r="C8847"/>
      <c r="D8847"/>
      <c r="E8847"/>
    </row>
    <row r="8848" spans="2:5" x14ac:dyDescent="0.3">
      <c r="B8848"/>
      <c r="C8848"/>
      <c r="D8848"/>
      <c r="E8848"/>
    </row>
    <row r="8849" spans="2:5" x14ac:dyDescent="0.3">
      <c r="B8849"/>
      <c r="C8849"/>
      <c r="D8849"/>
      <c r="E8849"/>
    </row>
    <row r="8850" spans="2:5" x14ac:dyDescent="0.3">
      <c r="B8850"/>
      <c r="C8850"/>
      <c r="D8850"/>
      <c r="E8850"/>
    </row>
    <row r="8851" spans="2:5" x14ac:dyDescent="0.3">
      <c r="B8851"/>
      <c r="C8851"/>
      <c r="D8851"/>
      <c r="E8851"/>
    </row>
    <row r="8852" spans="2:5" x14ac:dyDescent="0.3">
      <c r="B8852"/>
      <c r="C8852"/>
      <c r="D8852"/>
      <c r="E8852"/>
    </row>
    <row r="8853" spans="2:5" x14ac:dyDescent="0.3">
      <c r="B8853"/>
      <c r="C8853"/>
      <c r="D8853"/>
      <c r="E8853"/>
    </row>
    <row r="8854" spans="2:5" x14ac:dyDescent="0.3">
      <c r="B8854"/>
      <c r="C8854"/>
      <c r="D8854"/>
      <c r="E8854"/>
    </row>
    <row r="8855" spans="2:5" x14ac:dyDescent="0.3">
      <c r="B8855"/>
      <c r="C8855"/>
      <c r="D8855"/>
      <c r="E8855"/>
    </row>
    <row r="8856" spans="2:5" x14ac:dyDescent="0.3">
      <c r="B8856"/>
      <c r="C8856"/>
      <c r="D8856"/>
      <c r="E8856"/>
    </row>
    <row r="8857" spans="2:5" x14ac:dyDescent="0.3">
      <c r="B8857"/>
      <c r="C8857"/>
      <c r="D8857"/>
      <c r="E8857"/>
    </row>
    <row r="8858" spans="2:5" x14ac:dyDescent="0.3">
      <c r="B8858"/>
      <c r="C8858"/>
      <c r="D8858"/>
      <c r="E8858"/>
    </row>
    <row r="8859" spans="2:5" x14ac:dyDescent="0.3">
      <c r="B8859"/>
      <c r="C8859"/>
      <c r="D8859"/>
      <c r="E8859"/>
    </row>
    <row r="8860" spans="2:5" x14ac:dyDescent="0.3">
      <c r="B8860"/>
      <c r="C8860"/>
      <c r="D8860"/>
      <c r="E8860"/>
    </row>
    <row r="8861" spans="2:5" x14ac:dyDescent="0.3">
      <c r="B8861"/>
      <c r="C8861"/>
      <c r="D8861"/>
      <c r="E8861"/>
    </row>
    <row r="8862" spans="2:5" x14ac:dyDescent="0.3">
      <c r="B8862"/>
      <c r="C8862"/>
      <c r="D8862"/>
      <c r="E8862"/>
    </row>
    <row r="8863" spans="2:5" x14ac:dyDescent="0.3">
      <c r="B8863"/>
      <c r="C8863"/>
      <c r="D8863"/>
      <c r="E8863"/>
    </row>
    <row r="8864" spans="2:5" x14ac:dyDescent="0.3">
      <c r="B8864"/>
      <c r="C8864"/>
      <c r="D8864"/>
      <c r="E8864"/>
    </row>
    <row r="8865" spans="2:5" x14ac:dyDescent="0.3">
      <c r="B8865"/>
      <c r="C8865"/>
      <c r="D8865"/>
      <c r="E8865"/>
    </row>
    <row r="8866" spans="2:5" x14ac:dyDescent="0.3">
      <c r="B8866"/>
      <c r="C8866"/>
      <c r="D8866"/>
      <c r="E8866"/>
    </row>
    <row r="8867" spans="2:5" x14ac:dyDescent="0.3">
      <c r="B8867"/>
      <c r="C8867"/>
      <c r="D8867"/>
      <c r="E8867"/>
    </row>
    <row r="8868" spans="2:5" x14ac:dyDescent="0.3">
      <c r="B8868"/>
      <c r="C8868"/>
      <c r="D8868"/>
      <c r="E8868"/>
    </row>
    <row r="8869" spans="2:5" x14ac:dyDescent="0.3">
      <c r="B8869"/>
      <c r="C8869"/>
      <c r="D8869"/>
      <c r="E8869"/>
    </row>
    <row r="8870" spans="2:5" x14ac:dyDescent="0.3">
      <c r="B8870"/>
      <c r="C8870"/>
      <c r="D8870"/>
      <c r="E8870"/>
    </row>
    <row r="8871" spans="2:5" x14ac:dyDescent="0.3">
      <c r="B8871"/>
      <c r="C8871"/>
      <c r="D8871"/>
      <c r="E8871"/>
    </row>
    <row r="8872" spans="2:5" x14ac:dyDescent="0.3">
      <c r="B8872"/>
      <c r="C8872"/>
      <c r="D8872"/>
      <c r="E8872"/>
    </row>
    <row r="8873" spans="2:5" x14ac:dyDescent="0.3">
      <c r="B8873"/>
      <c r="C8873"/>
      <c r="D8873"/>
      <c r="E8873"/>
    </row>
    <row r="8874" spans="2:5" x14ac:dyDescent="0.3">
      <c r="B8874"/>
      <c r="C8874"/>
      <c r="D8874"/>
      <c r="E8874"/>
    </row>
    <row r="8875" spans="2:5" x14ac:dyDescent="0.3">
      <c r="B8875"/>
      <c r="C8875"/>
      <c r="D8875"/>
      <c r="E8875"/>
    </row>
    <row r="8876" spans="2:5" x14ac:dyDescent="0.3">
      <c r="B8876"/>
      <c r="C8876"/>
      <c r="D8876"/>
      <c r="E8876"/>
    </row>
    <row r="8877" spans="2:5" x14ac:dyDescent="0.3">
      <c r="B8877"/>
      <c r="C8877"/>
      <c r="D8877"/>
      <c r="E8877"/>
    </row>
    <row r="8878" spans="2:5" x14ac:dyDescent="0.3">
      <c r="B8878"/>
      <c r="C8878"/>
      <c r="D8878"/>
      <c r="E8878"/>
    </row>
    <row r="8879" spans="2:5" x14ac:dyDescent="0.3">
      <c r="B8879"/>
      <c r="C8879"/>
      <c r="D8879"/>
      <c r="E8879"/>
    </row>
    <row r="8880" spans="2:5" x14ac:dyDescent="0.3">
      <c r="B8880"/>
      <c r="C8880"/>
      <c r="D8880"/>
      <c r="E8880"/>
    </row>
    <row r="8881" spans="2:5" x14ac:dyDescent="0.3">
      <c r="B8881"/>
      <c r="C8881"/>
      <c r="D8881"/>
      <c r="E8881"/>
    </row>
    <row r="8882" spans="2:5" x14ac:dyDescent="0.3">
      <c r="B8882"/>
      <c r="C8882"/>
      <c r="D8882"/>
      <c r="E8882"/>
    </row>
    <row r="8883" spans="2:5" x14ac:dyDescent="0.3">
      <c r="B8883"/>
      <c r="C8883"/>
      <c r="D8883"/>
      <c r="E8883"/>
    </row>
    <row r="8884" spans="2:5" x14ac:dyDescent="0.3">
      <c r="B8884"/>
      <c r="C8884"/>
      <c r="D8884"/>
      <c r="E8884"/>
    </row>
    <row r="8885" spans="2:5" x14ac:dyDescent="0.3">
      <c r="B8885"/>
      <c r="C8885"/>
      <c r="D8885"/>
      <c r="E8885"/>
    </row>
    <row r="8886" spans="2:5" x14ac:dyDescent="0.3">
      <c r="B8886"/>
      <c r="C8886"/>
      <c r="D8886"/>
      <c r="E8886"/>
    </row>
    <row r="8887" spans="2:5" x14ac:dyDescent="0.3">
      <c r="B8887"/>
      <c r="C8887"/>
      <c r="D8887"/>
      <c r="E8887"/>
    </row>
    <row r="8888" spans="2:5" x14ac:dyDescent="0.3">
      <c r="B8888"/>
      <c r="C8888"/>
      <c r="D8888"/>
      <c r="E8888"/>
    </row>
    <row r="8889" spans="2:5" x14ac:dyDescent="0.3">
      <c r="B8889"/>
      <c r="C8889"/>
      <c r="D8889"/>
      <c r="E8889"/>
    </row>
    <row r="8890" spans="2:5" x14ac:dyDescent="0.3">
      <c r="B8890"/>
      <c r="C8890"/>
      <c r="D8890"/>
      <c r="E8890"/>
    </row>
    <row r="8891" spans="2:5" x14ac:dyDescent="0.3">
      <c r="B8891"/>
      <c r="C8891"/>
      <c r="D8891"/>
      <c r="E8891"/>
    </row>
    <row r="8892" spans="2:5" x14ac:dyDescent="0.3">
      <c r="B8892"/>
      <c r="C8892"/>
      <c r="D8892"/>
      <c r="E8892"/>
    </row>
    <row r="8893" spans="2:5" x14ac:dyDescent="0.3">
      <c r="B8893"/>
      <c r="C8893"/>
      <c r="D8893"/>
      <c r="E8893"/>
    </row>
    <row r="8894" spans="2:5" x14ac:dyDescent="0.3">
      <c r="B8894"/>
      <c r="C8894"/>
      <c r="D8894"/>
      <c r="E8894"/>
    </row>
    <row r="8895" spans="2:5" x14ac:dyDescent="0.3">
      <c r="B8895"/>
      <c r="C8895"/>
      <c r="D8895"/>
      <c r="E8895"/>
    </row>
    <row r="8896" spans="2:5" x14ac:dyDescent="0.3">
      <c r="B8896"/>
      <c r="C8896"/>
      <c r="D8896"/>
      <c r="E8896"/>
    </row>
    <row r="8897" spans="2:5" x14ac:dyDescent="0.3">
      <c r="B8897"/>
      <c r="C8897"/>
      <c r="D8897"/>
      <c r="E8897"/>
    </row>
    <row r="8898" spans="2:5" x14ac:dyDescent="0.3">
      <c r="B8898"/>
      <c r="C8898"/>
      <c r="D8898"/>
      <c r="E8898"/>
    </row>
    <row r="8899" spans="2:5" x14ac:dyDescent="0.3">
      <c r="B8899"/>
      <c r="C8899"/>
      <c r="D8899"/>
      <c r="E8899"/>
    </row>
    <row r="8900" spans="2:5" x14ac:dyDescent="0.3">
      <c r="B8900"/>
      <c r="C8900"/>
      <c r="D8900"/>
      <c r="E8900"/>
    </row>
    <row r="8901" spans="2:5" x14ac:dyDescent="0.3">
      <c r="B8901"/>
      <c r="C8901"/>
      <c r="D8901"/>
      <c r="E8901"/>
    </row>
    <row r="8902" spans="2:5" x14ac:dyDescent="0.3">
      <c r="B8902"/>
      <c r="C8902"/>
      <c r="D8902"/>
      <c r="E8902"/>
    </row>
    <row r="8903" spans="2:5" x14ac:dyDescent="0.3">
      <c r="B8903"/>
      <c r="C8903"/>
      <c r="D8903"/>
      <c r="E8903"/>
    </row>
    <row r="8904" spans="2:5" x14ac:dyDescent="0.3">
      <c r="B8904"/>
      <c r="C8904"/>
      <c r="D8904"/>
      <c r="E8904"/>
    </row>
    <row r="8905" spans="2:5" x14ac:dyDescent="0.3">
      <c r="B8905"/>
      <c r="C8905"/>
      <c r="D8905"/>
      <c r="E8905"/>
    </row>
    <row r="8906" spans="2:5" x14ac:dyDescent="0.3">
      <c r="B8906"/>
      <c r="C8906"/>
      <c r="D8906"/>
      <c r="E8906"/>
    </row>
    <row r="8907" spans="2:5" x14ac:dyDescent="0.3">
      <c r="B8907"/>
      <c r="C8907"/>
      <c r="D8907"/>
      <c r="E8907"/>
    </row>
    <row r="8908" spans="2:5" x14ac:dyDescent="0.3">
      <c r="B8908"/>
      <c r="C8908"/>
      <c r="D8908"/>
      <c r="E8908"/>
    </row>
    <row r="8909" spans="2:5" x14ac:dyDescent="0.3">
      <c r="B8909"/>
      <c r="C8909"/>
      <c r="D8909"/>
      <c r="E8909"/>
    </row>
    <row r="8910" spans="2:5" x14ac:dyDescent="0.3">
      <c r="B8910"/>
      <c r="C8910"/>
      <c r="D8910"/>
      <c r="E8910"/>
    </row>
    <row r="8911" spans="2:5" x14ac:dyDescent="0.3">
      <c r="B8911"/>
      <c r="C8911"/>
      <c r="D8911"/>
      <c r="E8911"/>
    </row>
    <row r="8912" spans="2:5" x14ac:dyDescent="0.3">
      <c r="B8912"/>
      <c r="C8912"/>
      <c r="D8912"/>
      <c r="E8912"/>
    </row>
    <row r="8913" spans="2:5" x14ac:dyDescent="0.3">
      <c r="B8913"/>
      <c r="C8913"/>
      <c r="D8913"/>
      <c r="E8913"/>
    </row>
    <row r="8914" spans="2:5" x14ac:dyDescent="0.3">
      <c r="B8914"/>
      <c r="C8914"/>
      <c r="D8914"/>
      <c r="E8914"/>
    </row>
    <row r="8915" spans="2:5" x14ac:dyDescent="0.3">
      <c r="B8915"/>
      <c r="C8915"/>
      <c r="D8915"/>
      <c r="E8915"/>
    </row>
    <row r="8916" spans="2:5" x14ac:dyDescent="0.3">
      <c r="B8916"/>
      <c r="C8916"/>
      <c r="D8916"/>
      <c r="E8916"/>
    </row>
    <row r="8917" spans="2:5" x14ac:dyDescent="0.3">
      <c r="B8917"/>
      <c r="C8917"/>
      <c r="D8917"/>
      <c r="E8917"/>
    </row>
    <row r="8918" spans="2:5" x14ac:dyDescent="0.3">
      <c r="B8918"/>
      <c r="C8918"/>
      <c r="D8918"/>
      <c r="E8918"/>
    </row>
    <row r="8919" spans="2:5" x14ac:dyDescent="0.3">
      <c r="B8919"/>
      <c r="C8919"/>
      <c r="D8919"/>
      <c r="E8919"/>
    </row>
    <row r="8920" spans="2:5" x14ac:dyDescent="0.3">
      <c r="B8920"/>
      <c r="C8920"/>
      <c r="D8920"/>
      <c r="E8920"/>
    </row>
    <row r="8921" spans="2:5" x14ac:dyDescent="0.3">
      <c r="B8921"/>
      <c r="C8921"/>
      <c r="D8921"/>
      <c r="E8921"/>
    </row>
    <row r="8922" spans="2:5" x14ac:dyDescent="0.3">
      <c r="B8922"/>
      <c r="C8922"/>
      <c r="D8922"/>
      <c r="E8922"/>
    </row>
    <row r="8923" spans="2:5" x14ac:dyDescent="0.3">
      <c r="B8923"/>
      <c r="C8923"/>
      <c r="D8923"/>
      <c r="E8923"/>
    </row>
    <row r="8924" spans="2:5" x14ac:dyDescent="0.3">
      <c r="B8924"/>
      <c r="C8924"/>
      <c r="D8924"/>
      <c r="E8924"/>
    </row>
    <row r="8925" spans="2:5" x14ac:dyDescent="0.3">
      <c r="B8925"/>
      <c r="C8925"/>
      <c r="D8925"/>
      <c r="E8925"/>
    </row>
    <row r="8926" spans="2:5" x14ac:dyDescent="0.3">
      <c r="B8926"/>
      <c r="C8926"/>
      <c r="D8926"/>
      <c r="E8926"/>
    </row>
    <row r="8927" spans="2:5" x14ac:dyDescent="0.3">
      <c r="B8927"/>
      <c r="C8927"/>
      <c r="D8927"/>
      <c r="E8927"/>
    </row>
    <row r="8928" spans="2:5" x14ac:dyDescent="0.3">
      <c r="B8928"/>
      <c r="C8928"/>
      <c r="D8928"/>
      <c r="E8928"/>
    </row>
    <row r="8929" spans="2:5" x14ac:dyDescent="0.3">
      <c r="B8929"/>
      <c r="C8929"/>
      <c r="D8929"/>
      <c r="E8929"/>
    </row>
    <row r="8930" spans="2:5" x14ac:dyDescent="0.3">
      <c r="B8930"/>
      <c r="C8930"/>
      <c r="D8930"/>
      <c r="E8930"/>
    </row>
    <row r="8931" spans="2:5" x14ac:dyDescent="0.3">
      <c r="B8931"/>
      <c r="C8931"/>
      <c r="D8931"/>
      <c r="E8931"/>
    </row>
    <row r="8932" spans="2:5" x14ac:dyDescent="0.3">
      <c r="B8932"/>
      <c r="C8932"/>
      <c r="D8932"/>
      <c r="E8932"/>
    </row>
    <row r="8933" spans="2:5" x14ac:dyDescent="0.3">
      <c r="B8933"/>
      <c r="C8933"/>
      <c r="D8933"/>
      <c r="E8933"/>
    </row>
    <row r="8934" spans="2:5" x14ac:dyDescent="0.3">
      <c r="B8934"/>
      <c r="C8934"/>
      <c r="D8934"/>
      <c r="E8934"/>
    </row>
    <row r="8935" spans="2:5" x14ac:dyDescent="0.3">
      <c r="B8935"/>
      <c r="C8935"/>
      <c r="D8935"/>
      <c r="E8935"/>
    </row>
    <row r="8936" spans="2:5" x14ac:dyDescent="0.3">
      <c r="B8936"/>
      <c r="C8936"/>
      <c r="D8936"/>
      <c r="E8936"/>
    </row>
    <row r="8937" spans="2:5" x14ac:dyDescent="0.3">
      <c r="B8937"/>
      <c r="C8937"/>
      <c r="D8937"/>
      <c r="E8937"/>
    </row>
    <row r="8938" spans="2:5" x14ac:dyDescent="0.3">
      <c r="B8938"/>
      <c r="C8938"/>
      <c r="D8938"/>
      <c r="E8938"/>
    </row>
    <row r="8939" spans="2:5" x14ac:dyDescent="0.3">
      <c r="B8939"/>
      <c r="C8939"/>
      <c r="D8939"/>
      <c r="E8939"/>
    </row>
    <row r="8940" spans="2:5" x14ac:dyDescent="0.3">
      <c r="B8940"/>
      <c r="C8940"/>
      <c r="D8940"/>
      <c r="E8940"/>
    </row>
    <row r="8941" spans="2:5" x14ac:dyDescent="0.3">
      <c r="B8941"/>
      <c r="C8941"/>
      <c r="D8941"/>
      <c r="E8941"/>
    </row>
    <row r="8942" spans="2:5" x14ac:dyDescent="0.3">
      <c r="B8942"/>
      <c r="C8942"/>
      <c r="D8942"/>
      <c r="E8942"/>
    </row>
    <row r="8943" spans="2:5" x14ac:dyDescent="0.3">
      <c r="B8943"/>
      <c r="C8943"/>
      <c r="D8943"/>
      <c r="E8943"/>
    </row>
    <row r="8944" spans="2:5" x14ac:dyDescent="0.3">
      <c r="B8944"/>
      <c r="C8944"/>
      <c r="D8944"/>
      <c r="E8944"/>
    </row>
    <row r="8945" spans="2:5" x14ac:dyDescent="0.3">
      <c r="B8945"/>
      <c r="C8945"/>
      <c r="D8945"/>
      <c r="E8945"/>
    </row>
    <row r="8946" spans="2:5" x14ac:dyDescent="0.3">
      <c r="B8946"/>
      <c r="C8946"/>
      <c r="D8946"/>
      <c r="E8946"/>
    </row>
    <row r="8947" spans="2:5" x14ac:dyDescent="0.3">
      <c r="B8947"/>
      <c r="C8947"/>
      <c r="D8947"/>
      <c r="E8947"/>
    </row>
    <row r="8948" spans="2:5" x14ac:dyDescent="0.3">
      <c r="B8948"/>
      <c r="C8948"/>
      <c r="D8948"/>
      <c r="E8948"/>
    </row>
    <row r="8949" spans="2:5" x14ac:dyDescent="0.3">
      <c r="B8949"/>
      <c r="C8949"/>
      <c r="D8949"/>
      <c r="E8949"/>
    </row>
    <row r="8950" spans="2:5" x14ac:dyDescent="0.3">
      <c r="B8950"/>
      <c r="C8950"/>
      <c r="D8950"/>
      <c r="E8950"/>
    </row>
    <row r="8951" spans="2:5" x14ac:dyDescent="0.3">
      <c r="B8951"/>
      <c r="C8951"/>
      <c r="D8951"/>
      <c r="E8951"/>
    </row>
    <row r="8952" spans="2:5" x14ac:dyDescent="0.3">
      <c r="B8952"/>
      <c r="C8952"/>
      <c r="D8952"/>
      <c r="E8952"/>
    </row>
    <row r="8953" spans="2:5" x14ac:dyDescent="0.3">
      <c r="B8953"/>
      <c r="C8953"/>
      <c r="D8953"/>
      <c r="E8953"/>
    </row>
    <row r="8954" spans="2:5" x14ac:dyDescent="0.3">
      <c r="B8954"/>
      <c r="C8954"/>
      <c r="D8954"/>
      <c r="E8954"/>
    </row>
    <row r="8955" spans="2:5" x14ac:dyDescent="0.3">
      <c r="B8955"/>
      <c r="C8955"/>
      <c r="D8955"/>
      <c r="E8955"/>
    </row>
    <row r="8956" spans="2:5" x14ac:dyDescent="0.3">
      <c r="B8956"/>
      <c r="C8956"/>
      <c r="D8956"/>
      <c r="E8956"/>
    </row>
    <row r="8957" spans="2:5" x14ac:dyDescent="0.3">
      <c r="B8957"/>
      <c r="C8957"/>
      <c r="D8957"/>
      <c r="E8957"/>
    </row>
    <row r="8958" spans="2:5" x14ac:dyDescent="0.3">
      <c r="B8958"/>
      <c r="C8958"/>
      <c r="D8958"/>
      <c r="E8958"/>
    </row>
    <row r="8959" spans="2:5" x14ac:dyDescent="0.3">
      <c r="B8959"/>
      <c r="C8959"/>
      <c r="D8959"/>
      <c r="E8959"/>
    </row>
    <row r="8960" spans="2:5" x14ac:dyDescent="0.3">
      <c r="B8960"/>
      <c r="C8960"/>
      <c r="D8960"/>
      <c r="E8960"/>
    </row>
    <row r="8961" spans="2:5" x14ac:dyDescent="0.3">
      <c r="B8961"/>
      <c r="C8961"/>
      <c r="D8961"/>
      <c r="E8961"/>
    </row>
    <row r="8962" spans="2:5" x14ac:dyDescent="0.3">
      <c r="B8962"/>
      <c r="C8962"/>
      <c r="D8962"/>
      <c r="E8962"/>
    </row>
    <row r="8963" spans="2:5" x14ac:dyDescent="0.3">
      <c r="B8963"/>
      <c r="C8963"/>
      <c r="D8963"/>
      <c r="E8963"/>
    </row>
    <row r="8964" spans="2:5" x14ac:dyDescent="0.3">
      <c r="B8964"/>
      <c r="C8964"/>
      <c r="D8964"/>
      <c r="E8964"/>
    </row>
    <row r="8965" spans="2:5" x14ac:dyDescent="0.3">
      <c r="B8965"/>
      <c r="C8965"/>
      <c r="D8965"/>
      <c r="E8965"/>
    </row>
    <row r="8966" spans="2:5" x14ac:dyDescent="0.3">
      <c r="B8966"/>
      <c r="C8966"/>
      <c r="D8966"/>
      <c r="E8966"/>
    </row>
    <row r="8967" spans="2:5" x14ac:dyDescent="0.3">
      <c r="B8967"/>
      <c r="C8967"/>
      <c r="D8967"/>
      <c r="E8967"/>
    </row>
    <row r="8968" spans="2:5" x14ac:dyDescent="0.3">
      <c r="B8968"/>
      <c r="C8968"/>
      <c r="D8968"/>
      <c r="E8968"/>
    </row>
    <row r="8969" spans="2:5" x14ac:dyDescent="0.3">
      <c r="B8969"/>
      <c r="C8969"/>
      <c r="D8969"/>
      <c r="E8969"/>
    </row>
    <row r="8970" spans="2:5" x14ac:dyDescent="0.3">
      <c r="B8970"/>
      <c r="C8970"/>
      <c r="D8970"/>
      <c r="E8970"/>
    </row>
    <row r="8971" spans="2:5" x14ac:dyDescent="0.3">
      <c r="B8971"/>
      <c r="C8971"/>
      <c r="D8971"/>
      <c r="E8971"/>
    </row>
    <row r="8972" spans="2:5" x14ac:dyDescent="0.3">
      <c r="B8972"/>
      <c r="C8972"/>
      <c r="D8972"/>
      <c r="E8972"/>
    </row>
    <row r="8973" spans="2:5" x14ac:dyDescent="0.3">
      <c r="B8973"/>
      <c r="C8973"/>
      <c r="D8973"/>
      <c r="E8973"/>
    </row>
    <row r="8974" spans="2:5" x14ac:dyDescent="0.3">
      <c r="B8974"/>
      <c r="C8974"/>
      <c r="D8974"/>
      <c r="E8974"/>
    </row>
    <row r="8975" spans="2:5" x14ac:dyDescent="0.3">
      <c r="B8975"/>
      <c r="C8975"/>
      <c r="D8975"/>
      <c r="E8975"/>
    </row>
    <row r="8976" spans="2:5" x14ac:dyDescent="0.3">
      <c r="B8976"/>
      <c r="C8976"/>
      <c r="D8976"/>
      <c r="E8976"/>
    </row>
    <row r="8977" spans="2:5" x14ac:dyDescent="0.3">
      <c r="B8977"/>
      <c r="C8977"/>
      <c r="D8977"/>
      <c r="E8977"/>
    </row>
    <row r="8978" spans="2:5" x14ac:dyDescent="0.3">
      <c r="B8978"/>
      <c r="C8978"/>
      <c r="D8978"/>
      <c r="E8978"/>
    </row>
    <row r="8979" spans="2:5" x14ac:dyDescent="0.3">
      <c r="B8979"/>
      <c r="C8979"/>
      <c r="D8979"/>
      <c r="E8979"/>
    </row>
    <row r="8980" spans="2:5" x14ac:dyDescent="0.3">
      <c r="B8980"/>
      <c r="C8980"/>
      <c r="D8980"/>
      <c r="E8980"/>
    </row>
    <row r="8981" spans="2:5" x14ac:dyDescent="0.3">
      <c r="B8981"/>
      <c r="C8981"/>
      <c r="D8981"/>
      <c r="E8981"/>
    </row>
    <row r="8982" spans="2:5" x14ac:dyDescent="0.3">
      <c r="B8982"/>
      <c r="C8982"/>
      <c r="D8982"/>
      <c r="E8982"/>
    </row>
    <row r="8983" spans="2:5" x14ac:dyDescent="0.3">
      <c r="B8983"/>
      <c r="C8983"/>
      <c r="D8983"/>
      <c r="E8983"/>
    </row>
    <row r="8984" spans="2:5" x14ac:dyDescent="0.3">
      <c r="B8984"/>
      <c r="C8984"/>
      <c r="D8984"/>
      <c r="E8984"/>
    </row>
    <row r="8985" spans="2:5" x14ac:dyDescent="0.3">
      <c r="B8985"/>
      <c r="C8985"/>
      <c r="D8985"/>
      <c r="E8985"/>
    </row>
    <row r="8986" spans="2:5" x14ac:dyDescent="0.3">
      <c r="B8986"/>
      <c r="C8986"/>
      <c r="D8986"/>
      <c r="E8986"/>
    </row>
    <row r="8987" spans="2:5" x14ac:dyDescent="0.3">
      <c r="B8987"/>
      <c r="C8987"/>
      <c r="D8987"/>
      <c r="E8987"/>
    </row>
    <row r="8988" spans="2:5" x14ac:dyDescent="0.3">
      <c r="B8988"/>
      <c r="C8988"/>
      <c r="D8988"/>
      <c r="E8988"/>
    </row>
    <row r="8989" spans="2:5" x14ac:dyDescent="0.3">
      <c r="B8989"/>
      <c r="C8989"/>
      <c r="D8989"/>
      <c r="E8989"/>
    </row>
    <row r="8990" spans="2:5" x14ac:dyDescent="0.3">
      <c r="B8990"/>
      <c r="C8990"/>
      <c r="D8990"/>
      <c r="E8990"/>
    </row>
    <row r="8991" spans="2:5" x14ac:dyDescent="0.3">
      <c r="B8991"/>
      <c r="C8991"/>
      <c r="D8991"/>
      <c r="E8991"/>
    </row>
    <row r="8992" spans="2:5" x14ac:dyDescent="0.3">
      <c r="B8992"/>
      <c r="C8992"/>
      <c r="D8992"/>
      <c r="E8992"/>
    </row>
    <row r="8993" spans="2:5" x14ac:dyDescent="0.3">
      <c r="B8993"/>
      <c r="C8993"/>
      <c r="D8993"/>
      <c r="E8993"/>
    </row>
    <row r="8994" spans="2:5" x14ac:dyDescent="0.3">
      <c r="B8994"/>
      <c r="C8994"/>
      <c r="D8994"/>
      <c r="E8994"/>
    </row>
    <row r="8995" spans="2:5" x14ac:dyDescent="0.3">
      <c r="B8995"/>
      <c r="C8995"/>
      <c r="D8995"/>
      <c r="E8995"/>
    </row>
    <row r="8996" spans="2:5" x14ac:dyDescent="0.3">
      <c r="B8996"/>
      <c r="C8996"/>
      <c r="D8996"/>
      <c r="E8996"/>
    </row>
    <row r="8997" spans="2:5" x14ac:dyDescent="0.3">
      <c r="B8997"/>
      <c r="C8997"/>
      <c r="D8997"/>
      <c r="E8997"/>
    </row>
    <row r="8998" spans="2:5" x14ac:dyDescent="0.3">
      <c r="B8998"/>
      <c r="C8998"/>
      <c r="D8998"/>
      <c r="E8998"/>
    </row>
    <row r="8999" spans="2:5" x14ac:dyDescent="0.3">
      <c r="B8999"/>
      <c r="C8999"/>
      <c r="D8999"/>
      <c r="E8999"/>
    </row>
    <row r="9000" spans="2:5" x14ac:dyDescent="0.3">
      <c r="B9000"/>
      <c r="C9000"/>
      <c r="D9000"/>
      <c r="E9000"/>
    </row>
    <row r="9001" spans="2:5" x14ac:dyDescent="0.3">
      <c r="B9001"/>
      <c r="C9001"/>
      <c r="D9001"/>
      <c r="E9001"/>
    </row>
    <row r="9002" spans="2:5" x14ac:dyDescent="0.3">
      <c r="B9002"/>
      <c r="C9002"/>
      <c r="D9002"/>
      <c r="E9002"/>
    </row>
    <row r="9003" spans="2:5" x14ac:dyDescent="0.3">
      <c r="B9003"/>
      <c r="C9003"/>
      <c r="D9003"/>
      <c r="E9003"/>
    </row>
    <row r="9004" spans="2:5" x14ac:dyDescent="0.3">
      <c r="B9004"/>
      <c r="C9004"/>
      <c r="D9004"/>
      <c r="E9004"/>
    </row>
    <row r="9005" spans="2:5" x14ac:dyDescent="0.3">
      <c r="B9005"/>
      <c r="C9005"/>
      <c r="D9005"/>
      <c r="E9005"/>
    </row>
    <row r="9006" spans="2:5" x14ac:dyDescent="0.3">
      <c r="B9006"/>
      <c r="C9006"/>
      <c r="D9006"/>
      <c r="E9006"/>
    </row>
    <row r="9007" spans="2:5" x14ac:dyDescent="0.3">
      <c r="B9007"/>
      <c r="C9007"/>
      <c r="D9007"/>
      <c r="E9007"/>
    </row>
    <row r="9008" spans="2:5" x14ac:dyDescent="0.3">
      <c r="B9008"/>
      <c r="C9008"/>
      <c r="D9008"/>
      <c r="E9008"/>
    </row>
    <row r="9009" spans="2:5" x14ac:dyDescent="0.3">
      <c r="B9009"/>
      <c r="C9009"/>
      <c r="D9009"/>
      <c r="E9009"/>
    </row>
    <row r="9010" spans="2:5" x14ac:dyDescent="0.3">
      <c r="B9010"/>
      <c r="C9010"/>
      <c r="D9010"/>
      <c r="E9010"/>
    </row>
    <row r="9011" spans="2:5" x14ac:dyDescent="0.3">
      <c r="B9011"/>
      <c r="C9011"/>
      <c r="D9011"/>
      <c r="E9011"/>
    </row>
    <row r="9012" spans="2:5" x14ac:dyDescent="0.3">
      <c r="B9012"/>
      <c r="C9012"/>
      <c r="D9012"/>
      <c r="E9012"/>
    </row>
    <row r="9013" spans="2:5" x14ac:dyDescent="0.3">
      <c r="B9013"/>
      <c r="C9013"/>
      <c r="D9013"/>
      <c r="E9013"/>
    </row>
    <row r="9014" spans="2:5" x14ac:dyDescent="0.3">
      <c r="B9014"/>
      <c r="C9014"/>
      <c r="D9014"/>
      <c r="E9014"/>
    </row>
    <row r="9015" spans="2:5" x14ac:dyDescent="0.3">
      <c r="B9015"/>
      <c r="C9015"/>
      <c r="D9015"/>
      <c r="E9015"/>
    </row>
    <row r="9016" spans="2:5" x14ac:dyDescent="0.3">
      <c r="B9016"/>
      <c r="C9016"/>
      <c r="D9016"/>
      <c r="E9016"/>
    </row>
    <row r="9017" spans="2:5" x14ac:dyDescent="0.3">
      <c r="B9017"/>
      <c r="C9017"/>
      <c r="D9017"/>
      <c r="E9017"/>
    </row>
    <row r="9018" spans="2:5" x14ac:dyDescent="0.3">
      <c r="B9018"/>
      <c r="C9018"/>
      <c r="D9018"/>
      <c r="E9018"/>
    </row>
    <row r="9019" spans="2:5" x14ac:dyDescent="0.3">
      <c r="B9019"/>
      <c r="C9019"/>
      <c r="D9019"/>
      <c r="E9019"/>
    </row>
    <row r="9020" spans="2:5" x14ac:dyDescent="0.3">
      <c r="B9020"/>
      <c r="C9020"/>
      <c r="D9020"/>
      <c r="E9020"/>
    </row>
    <row r="9021" spans="2:5" x14ac:dyDescent="0.3">
      <c r="B9021"/>
      <c r="C9021"/>
      <c r="D9021"/>
      <c r="E9021"/>
    </row>
    <row r="9022" spans="2:5" x14ac:dyDescent="0.3">
      <c r="B9022"/>
      <c r="C9022"/>
      <c r="D9022"/>
      <c r="E9022"/>
    </row>
    <row r="9023" spans="2:5" x14ac:dyDescent="0.3">
      <c r="B9023"/>
      <c r="C9023"/>
      <c r="D9023"/>
      <c r="E9023"/>
    </row>
    <row r="9024" spans="2:5" x14ac:dyDescent="0.3">
      <c r="B9024"/>
      <c r="C9024"/>
      <c r="D9024"/>
      <c r="E9024"/>
    </row>
    <row r="9025" spans="2:5" x14ac:dyDescent="0.3">
      <c r="B9025"/>
      <c r="C9025"/>
      <c r="D9025"/>
      <c r="E9025"/>
    </row>
    <row r="9026" spans="2:5" x14ac:dyDescent="0.3">
      <c r="B9026"/>
      <c r="C9026"/>
      <c r="D9026"/>
      <c r="E9026"/>
    </row>
    <row r="9027" spans="2:5" x14ac:dyDescent="0.3">
      <c r="B9027"/>
      <c r="C9027"/>
      <c r="D9027"/>
      <c r="E9027"/>
    </row>
    <row r="9028" spans="2:5" x14ac:dyDescent="0.3">
      <c r="B9028"/>
      <c r="C9028"/>
      <c r="D9028"/>
      <c r="E9028"/>
    </row>
    <row r="9029" spans="2:5" x14ac:dyDescent="0.3">
      <c r="B9029"/>
      <c r="C9029"/>
      <c r="D9029"/>
      <c r="E9029"/>
    </row>
    <row r="9030" spans="2:5" x14ac:dyDescent="0.3">
      <c r="B9030"/>
      <c r="C9030"/>
      <c r="D9030"/>
      <c r="E9030"/>
    </row>
    <row r="9031" spans="2:5" x14ac:dyDescent="0.3">
      <c r="B9031"/>
      <c r="C9031"/>
      <c r="D9031"/>
      <c r="E9031"/>
    </row>
    <row r="9032" spans="2:5" x14ac:dyDescent="0.3">
      <c r="B9032"/>
      <c r="C9032"/>
      <c r="D9032"/>
      <c r="E9032"/>
    </row>
    <row r="9033" spans="2:5" x14ac:dyDescent="0.3">
      <c r="B9033"/>
      <c r="C9033"/>
      <c r="D9033"/>
      <c r="E9033"/>
    </row>
    <row r="9034" spans="2:5" x14ac:dyDescent="0.3">
      <c r="B9034"/>
      <c r="C9034"/>
      <c r="D9034"/>
      <c r="E9034"/>
    </row>
    <row r="9035" spans="2:5" x14ac:dyDescent="0.3">
      <c r="B9035"/>
      <c r="C9035"/>
      <c r="D9035"/>
      <c r="E9035"/>
    </row>
    <row r="9036" spans="2:5" x14ac:dyDescent="0.3">
      <c r="B9036"/>
      <c r="C9036"/>
      <c r="D9036"/>
      <c r="E9036"/>
    </row>
    <row r="9037" spans="2:5" x14ac:dyDescent="0.3">
      <c r="B9037"/>
      <c r="C9037"/>
      <c r="D9037"/>
      <c r="E9037"/>
    </row>
    <row r="9038" spans="2:5" x14ac:dyDescent="0.3">
      <c r="B9038"/>
      <c r="C9038"/>
      <c r="D9038"/>
      <c r="E9038"/>
    </row>
    <row r="9039" spans="2:5" x14ac:dyDescent="0.3">
      <c r="B9039"/>
      <c r="C9039"/>
      <c r="D9039"/>
      <c r="E9039"/>
    </row>
    <row r="9040" spans="2:5" x14ac:dyDescent="0.3">
      <c r="B9040"/>
      <c r="C9040"/>
      <c r="D9040"/>
      <c r="E9040"/>
    </row>
    <row r="9041" spans="2:5" x14ac:dyDescent="0.3">
      <c r="B9041"/>
      <c r="C9041"/>
      <c r="D9041"/>
      <c r="E9041"/>
    </row>
    <row r="9042" spans="2:5" x14ac:dyDescent="0.3">
      <c r="B9042"/>
      <c r="C9042"/>
      <c r="D9042"/>
      <c r="E9042"/>
    </row>
    <row r="9043" spans="2:5" x14ac:dyDescent="0.3">
      <c r="B9043"/>
      <c r="C9043"/>
      <c r="D9043"/>
      <c r="E9043"/>
    </row>
    <row r="9044" spans="2:5" x14ac:dyDescent="0.3">
      <c r="B9044"/>
      <c r="C9044"/>
      <c r="D9044"/>
      <c r="E9044"/>
    </row>
    <row r="9045" spans="2:5" x14ac:dyDescent="0.3">
      <c r="B9045"/>
      <c r="C9045"/>
      <c r="D9045"/>
      <c r="E9045"/>
    </row>
    <row r="9046" spans="2:5" x14ac:dyDescent="0.3">
      <c r="B9046"/>
      <c r="C9046"/>
      <c r="D9046"/>
      <c r="E9046"/>
    </row>
    <row r="9047" spans="2:5" x14ac:dyDescent="0.3">
      <c r="B9047"/>
      <c r="C9047"/>
      <c r="D9047"/>
      <c r="E9047"/>
    </row>
    <row r="9048" spans="2:5" x14ac:dyDescent="0.3">
      <c r="B9048"/>
      <c r="C9048"/>
      <c r="D9048"/>
      <c r="E9048"/>
    </row>
    <row r="9049" spans="2:5" x14ac:dyDescent="0.3">
      <c r="B9049"/>
      <c r="C9049"/>
      <c r="D9049"/>
      <c r="E9049"/>
    </row>
    <row r="9050" spans="2:5" x14ac:dyDescent="0.3">
      <c r="B9050"/>
      <c r="C9050"/>
      <c r="D9050"/>
      <c r="E9050"/>
    </row>
    <row r="9051" spans="2:5" x14ac:dyDescent="0.3">
      <c r="B9051"/>
      <c r="C9051"/>
      <c r="D9051"/>
      <c r="E9051"/>
    </row>
    <row r="9052" spans="2:5" x14ac:dyDescent="0.3">
      <c r="B9052"/>
      <c r="C9052"/>
      <c r="D9052"/>
      <c r="E9052"/>
    </row>
    <row r="9053" spans="2:5" x14ac:dyDescent="0.3">
      <c r="B9053"/>
      <c r="C9053"/>
      <c r="D9053"/>
      <c r="E9053"/>
    </row>
    <row r="9054" spans="2:5" x14ac:dyDescent="0.3">
      <c r="B9054"/>
      <c r="C9054"/>
      <c r="D9054"/>
      <c r="E9054"/>
    </row>
    <row r="9055" spans="2:5" x14ac:dyDescent="0.3">
      <c r="B9055"/>
      <c r="C9055"/>
      <c r="D9055"/>
      <c r="E9055"/>
    </row>
    <row r="9056" spans="2:5" x14ac:dyDescent="0.3">
      <c r="B9056"/>
      <c r="C9056"/>
      <c r="D9056"/>
      <c r="E9056"/>
    </row>
    <row r="9057" spans="2:5" x14ac:dyDescent="0.3">
      <c r="B9057"/>
      <c r="C9057"/>
      <c r="D9057"/>
      <c r="E9057"/>
    </row>
    <row r="9058" spans="2:5" x14ac:dyDescent="0.3">
      <c r="B9058"/>
      <c r="C9058"/>
      <c r="D9058"/>
      <c r="E9058"/>
    </row>
    <row r="9059" spans="2:5" x14ac:dyDescent="0.3">
      <c r="B9059"/>
      <c r="C9059"/>
      <c r="D9059"/>
      <c r="E9059"/>
    </row>
    <row r="9060" spans="2:5" x14ac:dyDescent="0.3">
      <c r="B9060"/>
      <c r="C9060"/>
      <c r="D9060"/>
      <c r="E9060"/>
    </row>
    <row r="9061" spans="2:5" x14ac:dyDescent="0.3">
      <c r="B9061"/>
      <c r="C9061"/>
      <c r="D9061"/>
      <c r="E9061"/>
    </row>
    <row r="9062" spans="2:5" x14ac:dyDescent="0.3">
      <c r="B9062"/>
      <c r="C9062"/>
      <c r="D9062"/>
      <c r="E9062"/>
    </row>
    <row r="9063" spans="2:5" x14ac:dyDescent="0.3">
      <c r="B9063"/>
      <c r="C9063"/>
      <c r="D9063"/>
      <c r="E9063"/>
    </row>
    <row r="9064" spans="2:5" x14ac:dyDescent="0.3">
      <c r="B9064"/>
      <c r="C9064"/>
      <c r="D9064"/>
      <c r="E9064"/>
    </row>
    <row r="9065" spans="2:5" x14ac:dyDescent="0.3">
      <c r="B9065"/>
      <c r="C9065"/>
      <c r="D9065"/>
      <c r="E9065"/>
    </row>
    <row r="9066" spans="2:5" x14ac:dyDescent="0.3">
      <c r="B9066"/>
      <c r="C9066"/>
      <c r="D9066"/>
      <c r="E9066"/>
    </row>
    <row r="9067" spans="2:5" x14ac:dyDescent="0.3">
      <c r="B9067"/>
      <c r="C9067"/>
      <c r="D9067"/>
      <c r="E9067"/>
    </row>
    <row r="9068" spans="2:5" x14ac:dyDescent="0.3">
      <c r="B9068"/>
      <c r="C9068"/>
      <c r="D9068"/>
      <c r="E9068"/>
    </row>
    <row r="9069" spans="2:5" x14ac:dyDescent="0.3">
      <c r="B9069"/>
      <c r="C9069"/>
      <c r="D9069"/>
      <c r="E9069"/>
    </row>
    <row r="9070" spans="2:5" x14ac:dyDescent="0.3">
      <c r="B9070"/>
      <c r="C9070"/>
      <c r="D9070"/>
      <c r="E9070"/>
    </row>
    <row r="9071" spans="2:5" x14ac:dyDescent="0.3">
      <c r="B9071"/>
      <c r="C9071"/>
      <c r="D9071"/>
      <c r="E9071"/>
    </row>
    <row r="9072" spans="2:5" x14ac:dyDescent="0.3">
      <c r="B9072"/>
      <c r="C9072"/>
      <c r="D9072"/>
      <c r="E9072"/>
    </row>
    <row r="9073" spans="2:5" x14ac:dyDescent="0.3">
      <c r="B9073"/>
      <c r="C9073"/>
      <c r="D9073"/>
      <c r="E9073"/>
    </row>
    <row r="9074" spans="2:5" x14ac:dyDescent="0.3">
      <c r="B9074"/>
      <c r="C9074"/>
      <c r="D9074"/>
      <c r="E9074"/>
    </row>
    <row r="9075" spans="2:5" x14ac:dyDescent="0.3">
      <c r="B9075"/>
      <c r="C9075"/>
      <c r="D9075"/>
      <c r="E9075"/>
    </row>
    <row r="9076" spans="2:5" x14ac:dyDescent="0.3">
      <c r="B9076"/>
      <c r="C9076"/>
      <c r="D9076"/>
      <c r="E9076"/>
    </row>
    <row r="9077" spans="2:5" x14ac:dyDescent="0.3">
      <c r="B9077"/>
      <c r="C9077"/>
      <c r="D9077"/>
      <c r="E9077"/>
    </row>
    <row r="9078" spans="2:5" x14ac:dyDescent="0.3">
      <c r="B9078"/>
      <c r="C9078"/>
      <c r="D9078"/>
      <c r="E9078"/>
    </row>
    <row r="9079" spans="2:5" x14ac:dyDescent="0.3">
      <c r="B9079"/>
      <c r="C9079"/>
      <c r="D9079"/>
      <c r="E9079"/>
    </row>
    <row r="9080" spans="2:5" x14ac:dyDescent="0.3">
      <c r="B9080"/>
      <c r="C9080"/>
      <c r="D9080"/>
      <c r="E9080"/>
    </row>
    <row r="9081" spans="2:5" x14ac:dyDescent="0.3">
      <c r="B9081"/>
      <c r="C9081"/>
      <c r="D9081"/>
      <c r="E9081"/>
    </row>
    <row r="9082" spans="2:5" x14ac:dyDescent="0.3">
      <c r="B9082"/>
      <c r="C9082"/>
      <c r="D9082"/>
      <c r="E9082"/>
    </row>
    <row r="9083" spans="2:5" x14ac:dyDescent="0.3">
      <c r="B9083"/>
      <c r="C9083"/>
      <c r="D9083"/>
      <c r="E9083"/>
    </row>
    <row r="9084" spans="2:5" x14ac:dyDescent="0.3">
      <c r="B9084"/>
      <c r="C9084"/>
      <c r="D9084"/>
      <c r="E9084"/>
    </row>
    <row r="9085" spans="2:5" x14ac:dyDescent="0.3">
      <c r="B9085"/>
      <c r="C9085"/>
      <c r="D9085"/>
      <c r="E9085"/>
    </row>
    <row r="9086" spans="2:5" x14ac:dyDescent="0.3">
      <c r="B9086"/>
      <c r="C9086"/>
      <c r="D9086"/>
      <c r="E9086"/>
    </row>
    <row r="9087" spans="2:5" x14ac:dyDescent="0.3">
      <c r="B9087"/>
      <c r="C9087"/>
      <c r="D9087"/>
      <c r="E9087"/>
    </row>
    <row r="9088" spans="2:5" x14ac:dyDescent="0.3">
      <c r="B9088"/>
      <c r="C9088"/>
      <c r="D9088"/>
      <c r="E9088"/>
    </row>
    <row r="9089" spans="2:5" x14ac:dyDescent="0.3">
      <c r="B9089"/>
      <c r="C9089"/>
      <c r="D9089"/>
      <c r="E9089"/>
    </row>
    <row r="9090" spans="2:5" x14ac:dyDescent="0.3">
      <c r="B9090"/>
      <c r="C9090"/>
      <c r="D9090"/>
      <c r="E9090"/>
    </row>
    <row r="9091" spans="2:5" x14ac:dyDescent="0.3">
      <c r="B9091"/>
      <c r="C9091"/>
      <c r="D9091"/>
      <c r="E9091"/>
    </row>
    <row r="9092" spans="2:5" x14ac:dyDescent="0.3">
      <c r="B9092"/>
      <c r="C9092"/>
      <c r="D9092"/>
      <c r="E9092"/>
    </row>
    <row r="9093" spans="2:5" x14ac:dyDescent="0.3">
      <c r="B9093"/>
      <c r="C9093"/>
      <c r="D9093"/>
      <c r="E9093"/>
    </row>
    <row r="9094" spans="2:5" x14ac:dyDescent="0.3">
      <c r="B9094"/>
      <c r="C9094"/>
      <c r="D9094"/>
      <c r="E9094"/>
    </row>
    <row r="9095" spans="2:5" x14ac:dyDescent="0.3">
      <c r="B9095"/>
      <c r="C9095"/>
      <c r="D9095"/>
      <c r="E9095"/>
    </row>
    <row r="9096" spans="2:5" x14ac:dyDescent="0.3">
      <c r="B9096"/>
      <c r="C9096"/>
      <c r="D9096"/>
      <c r="E9096"/>
    </row>
    <row r="9097" spans="2:5" x14ac:dyDescent="0.3">
      <c r="B9097"/>
      <c r="C9097"/>
      <c r="D9097"/>
      <c r="E9097"/>
    </row>
    <row r="9098" spans="2:5" x14ac:dyDescent="0.3">
      <c r="B9098"/>
      <c r="C9098"/>
      <c r="D9098"/>
      <c r="E9098"/>
    </row>
    <row r="9099" spans="2:5" x14ac:dyDescent="0.3">
      <c r="B9099"/>
      <c r="C9099"/>
      <c r="D9099"/>
      <c r="E9099"/>
    </row>
    <row r="9100" spans="2:5" x14ac:dyDescent="0.3">
      <c r="B9100"/>
      <c r="C9100"/>
      <c r="D9100"/>
      <c r="E9100"/>
    </row>
    <row r="9101" spans="2:5" x14ac:dyDescent="0.3">
      <c r="B9101"/>
      <c r="C9101"/>
      <c r="D9101"/>
      <c r="E9101"/>
    </row>
    <row r="9102" spans="2:5" x14ac:dyDescent="0.3">
      <c r="B9102"/>
      <c r="C9102"/>
      <c r="D9102"/>
      <c r="E9102"/>
    </row>
    <row r="9103" spans="2:5" x14ac:dyDescent="0.3">
      <c r="B9103"/>
      <c r="C9103"/>
      <c r="D9103"/>
      <c r="E9103"/>
    </row>
    <row r="9104" spans="2:5" x14ac:dyDescent="0.3">
      <c r="B9104"/>
      <c r="C9104"/>
      <c r="D9104"/>
      <c r="E9104"/>
    </row>
    <row r="9105" spans="2:5" x14ac:dyDescent="0.3">
      <c r="B9105"/>
      <c r="C9105"/>
      <c r="D9105"/>
      <c r="E9105"/>
    </row>
    <row r="9106" spans="2:5" x14ac:dyDescent="0.3">
      <c r="B9106"/>
      <c r="C9106"/>
      <c r="D9106"/>
      <c r="E9106"/>
    </row>
    <row r="9107" spans="2:5" x14ac:dyDescent="0.3">
      <c r="B9107"/>
      <c r="C9107"/>
      <c r="D9107"/>
      <c r="E9107"/>
    </row>
    <row r="9108" spans="2:5" x14ac:dyDescent="0.3">
      <c r="B9108"/>
      <c r="C9108"/>
      <c r="D9108"/>
      <c r="E9108"/>
    </row>
    <row r="9109" spans="2:5" x14ac:dyDescent="0.3">
      <c r="B9109"/>
      <c r="C9109"/>
      <c r="D9109"/>
      <c r="E9109"/>
    </row>
    <row r="9110" spans="2:5" x14ac:dyDescent="0.3">
      <c r="B9110"/>
      <c r="C9110"/>
      <c r="D9110"/>
      <c r="E9110"/>
    </row>
    <row r="9111" spans="2:5" x14ac:dyDescent="0.3">
      <c r="B9111"/>
      <c r="C9111"/>
      <c r="D9111"/>
      <c r="E9111"/>
    </row>
    <row r="9112" spans="2:5" x14ac:dyDescent="0.3">
      <c r="B9112"/>
      <c r="C9112"/>
      <c r="D9112"/>
      <c r="E9112"/>
    </row>
    <row r="9113" spans="2:5" x14ac:dyDescent="0.3">
      <c r="B9113"/>
      <c r="C9113"/>
      <c r="D9113"/>
      <c r="E9113"/>
    </row>
    <row r="9114" spans="2:5" x14ac:dyDescent="0.3">
      <c r="B9114"/>
      <c r="C9114"/>
      <c r="D9114"/>
      <c r="E9114"/>
    </row>
    <row r="9115" spans="2:5" x14ac:dyDescent="0.3">
      <c r="B9115"/>
      <c r="C9115"/>
      <c r="D9115"/>
      <c r="E9115"/>
    </row>
    <row r="9116" spans="2:5" x14ac:dyDescent="0.3">
      <c r="B9116"/>
      <c r="C9116"/>
      <c r="D9116"/>
      <c r="E9116"/>
    </row>
    <row r="9117" spans="2:5" x14ac:dyDescent="0.3">
      <c r="B9117"/>
      <c r="C9117"/>
      <c r="D9117"/>
      <c r="E9117"/>
    </row>
    <row r="9118" spans="2:5" x14ac:dyDescent="0.3">
      <c r="B9118"/>
      <c r="C9118"/>
      <c r="D9118"/>
      <c r="E9118"/>
    </row>
    <row r="9119" spans="2:5" x14ac:dyDescent="0.3">
      <c r="B9119"/>
      <c r="C9119"/>
      <c r="D9119"/>
      <c r="E9119"/>
    </row>
    <row r="9120" spans="2:5" x14ac:dyDescent="0.3">
      <c r="B9120"/>
      <c r="C9120"/>
      <c r="D9120"/>
      <c r="E9120"/>
    </row>
    <row r="9121" spans="2:5" x14ac:dyDescent="0.3">
      <c r="B9121"/>
      <c r="C9121"/>
      <c r="D9121"/>
      <c r="E9121"/>
    </row>
    <row r="9122" spans="2:5" x14ac:dyDescent="0.3">
      <c r="B9122"/>
      <c r="C9122"/>
      <c r="D9122"/>
      <c r="E9122"/>
    </row>
    <row r="9123" spans="2:5" x14ac:dyDescent="0.3">
      <c r="B9123"/>
      <c r="C9123"/>
      <c r="D9123"/>
      <c r="E9123"/>
    </row>
    <row r="9124" spans="2:5" x14ac:dyDescent="0.3">
      <c r="B9124"/>
      <c r="C9124"/>
      <c r="D9124"/>
      <c r="E9124"/>
    </row>
    <row r="9125" spans="2:5" x14ac:dyDescent="0.3">
      <c r="B9125"/>
      <c r="C9125"/>
      <c r="D9125"/>
      <c r="E9125"/>
    </row>
    <row r="9126" spans="2:5" x14ac:dyDescent="0.3">
      <c r="B9126"/>
      <c r="C9126"/>
      <c r="D9126"/>
      <c r="E9126"/>
    </row>
    <row r="9127" spans="2:5" x14ac:dyDescent="0.3">
      <c r="B9127"/>
      <c r="C9127"/>
      <c r="D9127"/>
      <c r="E9127"/>
    </row>
    <row r="9128" spans="2:5" x14ac:dyDescent="0.3">
      <c r="B9128"/>
      <c r="C9128"/>
      <c r="D9128"/>
      <c r="E9128"/>
    </row>
    <row r="9129" spans="2:5" x14ac:dyDescent="0.3">
      <c r="B9129"/>
      <c r="C9129"/>
      <c r="D9129"/>
      <c r="E9129"/>
    </row>
    <row r="9130" spans="2:5" x14ac:dyDescent="0.3">
      <c r="B9130"/>
      <c r="C9130"/>
      <c r="D9130"/>
      <c r="E9130"/>
    </row>
    <row r="9131" spans="2:5" x14ac:dyDescent="0.3">
      <c r="B9131"/>
      <c r="C9131"/>
      <c r="D9131"/>
      <c r="E9131"/>
    </row>
    <row r="9132" spans="2:5" x14ac:dyDescent="0.3">
      <c r="B9132"/>
      <c r="C9132"/>
      <c r="D9132"/>
      <c r="E9132"/>
    </row>
    <row r="9133" spans="2:5" x14ac:dyDescent="0.3">
      <c r="B9133"/>
      <c r="C9133"/>
      <c r="D9133"/>
      <c r="E9133"/>
    </row>
    <row r="9134" spans="2:5" x14ac:dyDescent="0.3">
      <c r="B9134"/>
      <c r="C9134"/>
      <c r="D9134"/>
      <c r="E9134"/>
    </row>
    <row r="9135" spans="2:5" x14ac:dyDescent="0.3">
      <c r="B9135"/>
      <c r="C9135"/>
      <c r="D9135"/>
      <c r="E9135"/>
    </row>
    <row r="9136" spans="2:5" x14ac:dyDescent="0.3">
      <c r="B9136"/>
      <c r="C9136"/>
      <c r="D9136"/>
      <c r="E9136"/>
    </row>
    <row r="9137" spans="2:5" x14ac:dyDescent="0.3">
      <c r="B9137"/>
      <c r="C9137"/>
      <c r="D9137"/>
      <c r="E9137"/>
    </row>
    <row r="9138" spans="2:5" x14ac:dyDescent="0.3">
      <c r="B9138"/>
      <c r="C9138"/>
      <c r="D9138"/>
      <c r="E9138"/>
    </row>
    <row r="9139" spans="2:5" x14ac:dyDescent="0.3">
      <c r="B9139"/>
      <c r="C9139"/>
      <c r="D9139"/>
      <c r="E9139"/>
    </row>
    <row r="9140" spans="2:5" x14ac:dyDescent="0.3">
      <c r="B9140"/>
      <c r="C9140"/>
      <c r="D9140"/>
      <c r="E9140"/>
    </row>
    <row r="9141" spans="2:5" x14ac:dyDescent="0.3">
      <c r="B9141"/>
      <c r="C9141"/>
      <c r="D9141"/>
      <c r="E9141"/>
    </row>
    <row r="9142" spans="2:5" x14ac:dyDescent="0.3">
      <c r="B9142"/>
      <c r="C9142"/>
      <c r="D9142"/>
      <c r="E9142"/>
    </row>
    <row r="9143" spans="2:5" x14ac:dyDescent="0.3">
      <c r="B9143"/>
      <c r="C9143"/>
      <c r="D9143"/>
      <c r="E9143"/>
    </row>
    <row r="9144" spans="2:5" x14ac:dyDescent="0.3">
      <c r="B9144"/>
      <c r="C9144"/>
      <c r="D9144"/>
      <c r="E9144"/>
    </row>
    <row r="9145" spans="2:5" x14ac:dyDescent="0.3">
      <c r="B9145"/>
      <c r="C9145"/>
      <c r="D9145"/>
      <c r="E9145"/>
    </row>
    <row r="9146" spans="2:5" x14ac:dyDescent="0.3">
      <c r="B9146"/>
      <c r="C9146"/>
      <c r="D9146"/>
      <c r="E9146"/>
    </row>
    <row r="9147" spans="2:5" x14ac:dyDescent="0.3">
      <c r="B9147"/>
      <c r="C9147"/>
      <c r="D9147"/>
      <c r="E9147"/>
    </row>
    <row r="9148" spans="2:5" x14ac:dyDescent="0.3">
      <c r="B9148"/>
      <c r="C9148"/>
      <c r="D9148"/>
      <c r="E9148"/>
    </row>
    <row r="9149" spans="2:5" x14ac:dyDescent="0.3">
      <c r="B9149"/>
      <c r="C9149"/>
      <c r="D9149"/>
      <c r="E9149"/>
    </row>
    <row r="9150" spans="2:5" x14ac:dyDescent="0.3">
      <c r="B9150"/>
      <c r="C9150"/>
      <c r="D9150"/>
      <c r="E9150"/>
    </row>
    <row r="9151" spans="2:5" x14ac:dyDescent="0.3">
      <c r="B9151"/>
      <c r="C9151"/>
      <c r="D9151"/>
      <c r="E9151"/>
    </row>
    <row r="9152" spans="2:5" x14ac:dyDescent="0.3">
      <c r="B9152"/>
      <c r="C9152"/>
      <c r="D9152"/>
      <c r="E9152"/>
    </row>
    <row r="9153" spans="2:5" x14ac:dyDescent="0.3">
      <c r="B9153"/>
      <c r="C9153"/>
      <c r="D9153"/>
      <c r="E9153"/>
    </row>
    <row r="9154" spans="2:5" x14ac:dyDescent="0.3">
      <c r="B9154"/>
      <c r="C9154"/>
      <c r="D9154"/>
      <c r="E9154"/>
    </row>
    <row r="9155" spans="2:5" x14ac:dyDescent="0.3">
      <c r="B9155"/>
      <c r="C9155"/>
      <c r="D9155"/>
      <c r="E9155"/>
    </row>
    <row r="9156" spans="2:5" x14ac:dyDescent="0.3">
      <c r="B9156"/>
      <c r="C9156"/>
      <c r="D9156"/>
      <c r="E9156"/>
    </row>
    <row r="9157" spans="2:5" x14ac:dyDescent="0.3">
      <c r="B9157"/>
      <c r="C9157"/>
      <c r="D9157"/>
      <c r="E9157"/>
    </row>
    <row r="9158" spans="2:5" x14ac:dyDescent="0.3">
      <c r="B9158"/>
      <c r="C9158"/>
      <c r="D9158"/>
      <c r="E9158"/>
    </row>
    <row r="9159" spans="2:5" x14ac:dyDescent="0.3">
      <c r="B9159"/>
      <c r="C9159"/>
      <c r="D9159"/>
      <c r="E9159"/>
    </row>
    <row r="9160" spans="2:5" x14ac:dyDescent="0.3">
      <c r="B9160"/>
      <c r="C9160"/>
      <c r="D9160"/>
      <c r="E9160"/>
    </row>
    <row r="9161" spans="2:5" x14ac:dyDescent="0.3">
      <c r="B9161"/>
      <c r="C9161"/>
      <c r="D9161"/>
      <c r="E9161"/>
    </row>
    <row r="9162" spans="2:5" x14ac:dyDescent="0.3">
      <c r="B9162"/>
      <c r="C9162"/>
      <c r="D9162"/>
      <c r="E9162"/>
    </row>
    <row r="9163" spans="2:5" x14ac:dyDescent="0.3">
      <c r="B9163"/>
      <c r="C9163"/>
      <c r="D9163"/>
      <c r="E9163"/>
    </row>
    <row r="9164" spans="2:5" x14ac:dyDescent="0.3">
      <c r="B9164"/>
      <c r="C9164"/>
      <c r="D9164"/>
      <c r="E9164"/>
    </row>
    <row r="9165" spans="2:5" x14ac:dyDescent="0.3">
      <c r="B9165"/>
      <c r="C9165"/>
      <c r="D9165"/>
      <c r="E9165"/>
    </row>
    <row r="9166" spans="2:5" x14ac:dyDescent="0.3">
      <c r="B9166"/>
      <c r="C9166"/>
      <c r="D9166"/>
      <c r="E9166"/>
    </row>
    <row r="9167" spans="2:5" x14ac:dyDescent="0.3">
      <c r="B9167"/>
      <c r="C9167"/>
      <c r="D9167"/>
      <c r="E9167"/>
    </row>
    <row r="9168" spans="2:5" x14ac:dyDescent="0.3">
      <c r="B9168"/>
      <c r="C9168"/>
      <c r="D9168"/>
      <c r="E9168"/>
    </row>
    <row r="9169" spans="2:5" x14ac:dyDescent="0.3">
      <c r="B9169"/>
      <c r="C9169"/>
      <c r="D9169"/>
      <c r="E9169"/>
    </row>
    <row r="9170" spans="2:5" x14ac:dyDescent="0.3">
      <c r="B9170"/>
      <c r="C9170"/>
      <c r="D9170"/>
      <c r="E9170"/>
    </row>
    <row r="9171" spans="2:5" x14ac:dyDescent="0.3">
      <c r="B9171"/>
      <c r="C9171"/>
      <c r="D9171"/>
      <c r="E9171"/>
    </row>
    <row r="9172" spans="2:5" x14ac:dyDescent="0.3">
      <c r="B9172"/>
      <c r="C9172"/>
      <c r="D9172"/>
      <c r="E9172"/>
    </row>
    <row r="9173" spans="2:5" x14ac:dyDescent="0.3">
      <c r="B9173"/>
      <c r="C9173"/>
      <c r="D9173"/>
      <c r="E9173"/>
    </row>
    <row r="9174" spans="2:5" x14ac:dyDescent="0.3">
      <c r="B9174"/>
      <c r="C9174"/>
      <c r="D9174"/>
      <c r="E9174"/>
    </row>
    <row r="9175" spans="2:5" x14ac:dyDescent="0.3">
      <c r="B9175"/>
      <c r="C9175"/>
      <c r="D9175"/>
      <c r="E9175"/>
    </row>
    <row r="9176" spans="2:5" x14ac:dyDescent="0.3">
      <c r="B9176"/>
      <c r="C9176"/>
      <c r="D9176"/>
      <c r="E9176"/>
    </row>
    <row r="9177" spans="2:5" x14ac:dyDescent="0.3">
      <c r="B9177"/>
      <c r="C9177"/>
      <c r="D9177"/>
      <c r="E9177"/>
    </row>
    <row r="9178" spans="2:5" x14ac:dyDescent="0.3">
      <c r="B9178"/>
      <c r="C9178"/>
      <c r="D9178"/>
      <c r="E9178"/>
    </row>
    <row r="9179" spans="2:5" x14ac:dyDescent="0.3">
      <c r="B9179"/>
      <c r="C9179"/>
      <c r="D9179"/>
      <c r="E9179"/>
    </row>
    <row r="9180" spans="2:5" x14ac:dyDescent="0.3">
      <c r="B9180"/>
      <c r="C9180"/>
      <c r="D9180"/>
      <c r="E9180"/>
    </row>
    <row r="9181" spans="2:5" x14ac:dyDescent="0.3">
      <c r="B9181"/>
      <c r="C9181"/>
      <c r="D9181"/>
      <c r="E9181"/>
    </row>
    <row r="9182" spans="2:5" x14ac:dyDescent="0.3">
      <c r="B9182"/>
      <c r="C9182"/>
      <c r="D9182"/>
      <c r="E9182"/>
    </row>
    <row r="9183" spans="2:5" x14ac:dyDescent="0.3">
      <c r="B9183"/>
      <c r="C9183"/>
      <c r="D9183"/>
      <c r="E9183"/>
    </row>
    <row r="9184" spans="2:5" x14ac:dyDescent="0.3">
      <c r="B9184"/>
      <c r="C9184"/>
      <c r="D9184"/>
      <c r="E9184"/>
    </row>
    <row r="9185" spans="2:5" x14ac:dyDescent="0.3">
      <c r="B9185"/>
      <c r="C9185"/>
      <c r="D9185"/>
      <c r="E9185"/>
    </row>
    <row r="9186" spans="2:5" x14ac:dyDescent="0.3">
      <c r="B9186"/>
      <c r="C9186"/>
      <c r="D9186"/>
      <c r="E9186"/>
    </row>
    <row r="9187" spans="2:5" x14ac:dyDescent="0.3">
      <c r="B9187"/>
      <c r="C9187"/>
      <c r="D9187"/>
      <c r="E9187"/>
    </row>
    <row r="9188" spans="2:5" x14ac:dyDescent="0.3">
      <c r="B9188"/>
      <c r="C9188"/>
      <c r="D9188"/>
      <c r="E9188"/>
    </row>
    <row r="9189" spans="2:5" x14ac:dyDescent="0.3">
      <c r="B9189"/>
      <c r="C9189"/>
      <c r="D9189"/>
      <c r="E9189"/>
    </row>
    <row r="9190" spans="2:5" x14ac:dyDescent="0.3">
      <c r="B9190"/>
      <c r="C9190"/>
      <c r="D9190"/>
      <c r="E9190"/>
    </row>
    <row r="9191" spans="2:5" x14ac:dyDescent="0.3">
      <c r="B9191"/>
      <c r="C9191"/>
      <c r="D9191"/>
      <c r="E9191"/>
    </row>
    <row r="9192" spans="2:5" x14ac:dyDescent="0.3">
      <c r="B9192"/>
      <c r="C9192"/>
      <c r="D9192"/>
      <c r="E9192"/>
    </row>
    <row r="9193" spans="2:5" x14ac:dyDescent="0.3">
      <c r="B9193"/>
      <c r="C9193"/>
      <c r="D9193"/>
      <c r="E9193"/>
    </row>
    <row r="9194" spans="2:5" x14ac:dyDescent="0.3">
      <c r="B9194"/>
      <c r="C9194"/>
      <c r="D9194"/>
      <c r="E9194"/>
    </row>
    <row r="9195" spans="2:5" x14ac:dyDescent="0.3">
      <c r="B9195"/>
      <c r="C9195"/>
      <c r="D9195"/>
      <c r="E9195"/>
    </row>
    <row r="9196" spans="2:5" x14ac:dyDescent="0.3">
      <c r="B9196"/>
      <c r="C9196"/>
      <c r="D9196"/>
      <c r="E9196"/>
    </row>
    <row r="9197" spans="2:5" x14ac:dyDescent="0.3">
      <c r="B9197"/>
      <c r="C9197"/>
      <c r="D9197"/>
      <c r="E9197"/>
    </row>
    <row r="9198" spans="2:5" x14ac:dyDescent="0.3">
      <c r="B9198"/>
      <c r="C9198"/>
      <c r="D9198"/>
      <c r="E9198"/>
    </row>
    <row r="9199" spans="2:5" x14ac:dyDescent="0.3">
      <c r="B9199"/>
      <c r="C9199"/>
      <c r="D9199"/>
      <c r="E9199"/>
    </row>
    <row r="9200" spans="2:5" x14ac:dyDescent="0.3">
      <c r="B9200"/>
      <c r="C9200"/>
      <c r="D9200"/>
      <c r="E9200"/>
    </row>
    <row r="9201" spans="2:5" x14ac:dyDescent="0.3">
      <c r="B9201"/>
      <c r="C9201"/>
      <c r="D9201"/>
      <c r="E9201"/>
    </row>
    <row r="9202" spans="2:5" x14ac:dyDescent="0.3">
      <c r="B9202"/>
      <c r="C9202"/>
      <c r="D9202"/>
      <c r="E9202"/>
    </row>
    <row r="9203" spans="2:5" x14ac:dyDescent="0.3">
      <c r="B9203"/>
      <c r="C9203"/>
      <c r="D9203"/>
      <c r="E9203"/>
    </row>
    <row r="9204" spans="2:5" x14ac:dyDescent="0.3">
      <c r="B9204"/>
      <c r="C9204"/>
      <c r="D9204"/>
      <c r="E9204"/>
    </row>
    <row r="9205" spans="2:5" x14ac:dyDescent="0.3">
      <c r="B9205"/>
      <c r="C9205"/>
      <c r="D9205"/>
      <c r="E9205"/>
    </row>
    <row r="9206" spans="2:5" x14ac:dyDescent="0.3">
      <c r="B9206"/>
      <c r="C9206"/>
      <c r="D9206"/>
      <c r="E9206"/>
    </row>
    <row r="9207" spans="2:5" x14ac:dyDescent="0.3">
      <c r="B9207"/>
      <c r="C9207"/>
      <c r="D9207"/>
      <c r="E9207"/>
    </row>
    <row r="9208" spans="2:5" x14ac:dyDescent="0.3">
      <c r="B9208"/>
      <c r="C9208"/>
      <c r="D9208"/>
      <c r="E9208"/>
    </row>
    <row r="9209" spans="2:5" x14ac:dyDescent="0.3">
      <c r="B9209"/>
      <c r="C9209"/>
      <c r="D9209"/>
      <c r="E9209"/>
    </row>
    <row r="9210" spans="2:5" x14ac:dyDescent="0.3">
      <c r="B9210"/>
      <c r="C9210"/>
      <c r="D9210"/>
      <c r="E9210"/>
    </row>
    <row r="9211" spans="2:5" x14ac:dyDescent="0.3">
      <c r="B9211"/>
      <c r="C9211"/>
      <c r="D9211"/>
      <c r="E9211"/>
    </row>
    <row r="9212" spans="2:5" x14ac:dyDescent="0.3">
      <c r="B9212"/>
      <c r="C9212"/>
      <c r="D9212"/>
      <c r="E9212"/>
    </row>
    <row r="9213" spans="2:5" x14ac:dyDescent="0.3">
      <c r="B9213"/>
      <c r="C9213"/>
      <c r="D9213"/>
      <c r="E9213"/>
    </row>
    <row r="9214" spans="2:5" x14ac:dyDescent="0.3">
      <c r="B9214"/>
      <c r="C9214"/>
      <c r="D9214"/>
      <c r="E9214"/>
    </row>
    <row r="9215" spans="2:5" x14ac:dyDescent="0.3">
      <c r="B9215"/>
      <c r="C9215"/>
      <c r="D9215"/>
      <c r="E9215"/>
    </row>
    <row r="9216" spans="2:5" x14ac:dyDescent="0.3">
      <c r="B9216"/>
      <c r="C9216"/>
      <c r="D9216"/>
      <c r="E9216"/>
    </row>
    <row r="9217" spans="2:5" x14ac:dyDescent="0.3">
      <c r="B9217"/>
      <c r="C9217"/>
      <c r="D9217"/>
      <c r="E9217"/>
    </row>
    <row r="9218" spans="2:5" x14ac:dyDescent="0.3">
      <c r="B9218"/>
      <c r="C9218"/>
      <c r="D9218"/>
      <c r="E9218"/>
    </row>
    <row r="9219" spans="2:5" x14ac:dyDescent="0.3">
      <c r="B9219"/>
      <c r="C9219"/>
      <c r="D9219"/>
      <c r="E9219"/>
    </row>
    <row r="9220" spans="2:5" x14ac:dyDescent="0.3">
      <c r="B9220"/>
      <c r="C9220"/>
      <c r="D9220"/>
      <c r="E9220"/>
    </row>
    <row r="9221" spans="2:5" x14ac:dyDescent="0.3">
      <c r="B9221"/>
      <c r="C9221"/>
      <c r="D9221"/>
      <c r="E9221"/>
    </row>
    <row r="9222" spans="2:5" x14ac:dyDescent="0.3">
      <c r="B9222"/>
      <c r="C9222"/>
      <c r="D9222"/>
      <c r="E9222"/>
    </row>
    <row r="9223" spans="2:5" x14ac:dyDescent="0.3">
      <c r="B9223"/>
      <c r="C9223"/>
      <c r="D9223"/>
      <c r="E9223"/>
    </row>
    <row r="9224" spans="2:5" x14ac:dyDescent="0.3">
      <c r="B9224"/>
      <c r="C9224"/>
      <c r="D9224"/>
      <c r="E9224"/>
    </row>
    <row r="9225" spans="2:5" x14ac:dyDescent="0.3">
      <c r="B9225"/>
      <c r="C9225"/>
      <c r="D9225"/>
      <c r="E9225"/>
    </row>
    <row r="9226" spans="2:5" x14ac:dyDescent="0.3">
      <c r="B9226"/>
      <c r="C9226"/>
      <c r="D9226"/>
      <c r="E9226"/>
    </row>
    <row r="9227" spans="2:5" x14ac:dyDescent="0.3">
      <c r="B9227"/>
      <c r="C9227"/>
      <c r="D9227"/>
      <c r="E9227"/>
    </row>
    <row r="9228" spans="2:5" x14ac:dyDescent="0.3">
      <c r="B9228"/>
      <c r="C9228"/>
      <c r="D9228"/>
      <c r="E9228"/>
    </row>
    <row r="9229" spans="2:5" x14ac:dyDescent="0.3">
      <c r="B9229"/>
      <c r="C9229"/>
      <c r="D9229"/>
      <c r="E9229"/>
    </row>
    <row r="9230" spans="2:5" x14ac:dyDescent="0.3">
      <c r="B9230"/>
      <c r="C9230"/>
      <c r="D9230"/>
      <c r="E9230"/>
    </row>
    <row r="9231" spans="2:5" x14ac:dyDescent="0.3">
      <c r="B9231"/>
      <c r="C9231"/>
      <c r="D9231"/>
      <c r="E9231"/>
    </row>
    <row r="9232" spans="2:5" x14ac:dyDescent="0.3">
      <c r="B9232"/>
      <c r="C9232"/>
      <c r="D9232"/>
      <c r="E9232"/>
    </row>
    <row r="9233" spans="2:5" x14ac:dyDescent="0.3">
      <c r="B9233"/>
      <c r="C9233"/>
      <c r="D9233"/>
      <c r="E9233"/>
    </row>
    <row r="9234" spans="2:5" x14ac:dyDescent="0.3">
      <c r="B9234"/>
      <c r="C9234"/>
      <c r="D9234"/>
      <c r="E9234"/>
    </row>
    <row r="9235" spans="2:5" x14ac:dyDescent="0.3">
      <c r="B9235"/>
      <c r="C9235"/>
      <c r="D9235"/>
      <c r="E9235"/>
    </row>
    <row r="9236" spans="2:5" x14ac:dyDescent="0.3">
      <c r="B9236"/>
      <c r="C9236"/>
      <c r="D9236"/>
      <c r="E9236"/>
    </row>
    <row r="9237" spans="2:5" x14ac:dyDescent="0.3">
      <c r="B9237"/>
      <c r="C9237"/>
      <c r="D9237"/>
      <c r="E9237"/>
    </row>
    <row r="9238" spans="2:5" x14ac:dyDescent="0.3">
      <c r="B9238"/>
      <c r="C9238"/>
      <c r="D9238"/>
      <c r="E9238"/>
    </row>
    <row r="9239" spans="2:5" x14ac:dyDescent="0.3">
      <c r="B9239"/>
      <c r="C9239"/>
      <c r="D9239"/>
      <c r="E9239"/>
    </row>
    <row r="9240" spans="2:5" x14ac:dyDescent="0.3">
      <c r="B9240"/>
      <c r="C9240"/>
      <c r="D9240"/>
      <c r="E9240"/>
    </row>
    <row r="9241" spans="2:5" x14ac:dyDescent="0.3">
      <c r="B9241"/>
      <c r="C9241"/>
      <c r="D9241"/>
      <c r="E9241"/>
    </row>
    <row r="9242" spans="2:5" x14ac:dyDescent="0.3">
      <c r="B9242"/>
      <c r="C9242"/>
      <c r="D9242"/>
      <c r="E9242"/>
    </row>
    <row r="9243" spans="2:5" x14ac:dyDescent="0.3">
      <c r="B9243"/>
      <c r="C9243"/>
      <c r="D9243"/>
      <c r="E9243"/>
    </row>
    <row r="9244" spans="2:5" x14ac:dyDescent="0.3">
      <c r="B9244"/>
      <c r="C9244"/>
      <c r="D9244"/>
      <c r="E9244"/>
    </row>
    <row r="9245" spans="2:5" x14ac:dyDescent="0.3">
      <c r="B9245"/>
      <c r="C9245"/>
      <c r="D9245"/>
      <c r="E9245"/>
    </row>
    <row r="9246" spans="2:5" x14ac:dyDescent="0.3">
      <c r="B9246"/>
      <c r="C9246"/>
      <c r="D9246"/>
      <c r="E9246"/>
    </row>
    <row r="9247" spans="2:5" x14ac:dyDescent="0.3">
      <c r="B9247"/>
      <c r="C9247"/>
      <c r="D9247"/>
      <c r="E9247"/>
    </row>
    <row r="9248" spans="2:5" x14ac:dyDescent="0.3">
      <c r="B9248"/>
      <c r="C9248"/>
      <c r="D9248"/>
      <c r="E9248"/>
    </row>
    <row r="9249" spans="2:5" x14ac:dyDescent="0.3">
      <c r="B9249"/>
      <c r="C9249"/>
      <c r="D9249"/>
      <c r="E9249"/>
    </row>
    <row r="9250" spans="2:5" x14ac:dyDescent="0.3">
      <c r="B9250"/>
      <c r="C9250"/>
      <c r="D9250"/>
      <c r="E9250"/>
    </row>
    <row r="9251" spans="2:5" x14ac:dyDescent="0.3">
      <c r="B9251"/>
      <c r="C9251"/>
      <c r="D9251"/>
      <c r="E9251"/>
    </row>
    <row r="9252" spans="2:5" x14ac:dyDescent="0.3">
      <c r="B9252"/>
      <c r="C9252"/>
      <c r="D9252"/>
      <c r="E9252"/>
    </row>
    <row r="9253" spans="2:5" x14ac:dyDescent="0.3">
      <c r="B9253"/>
      <c r="C9253"/>
      <c r="D9253"/>
      <c r="E9253"/>
    </row>
    <row r="9254" spans="2:5" x14ac:dyDescent="0.3">
      <c r="B9254"/>
      <c r="C9254"/>
      <c r="D9254"/>
      <c r="E9254"/>
    </row>
    <row r="9255" spans="2:5" x14ac:dyDescent="0.3">
      <c r="B9255"/>
      <c r="C9255"/>
      <c r="D9255"/>
      <c r="E9255"/>
    </row>
    <row r="9256" spans="2:5" x14ac:dyDescent="0.3">
      <c r="B9256"/>
      <c r="C9256"/>
      <c r="D9256"/>
      <c r="E9256"/>
    </row>
    <row r="9257" spans="2:5" x14ac:dyDescent="0.3">
      <c r="B9257"/>
      <c r="C9257"/>
      <c r="D9257"/>
      <c r="E9257"/>
    </row>
    <row r="9258" spans="2:5" x14ac:dyDescent="0.3">
      <c r="B9258"/>
      <c r="C9258"/>
      <c r="D9258"/>
      <c r="E9258"/>
    </row>
    <row r="9259" spans="2:5" x14ac:dyDescent="0.3">
      <c r="B9259"/>
      <c r="C9259"/>
      <c r="D9259"/>
      <c r="E9259"/>
    </row>
    <row r="9260" spans="2:5" x14ac:dyDescent="0.3">
      <c r="B9260"/>
      <c r="C9260"/>
      <c r="D9260"/>
      <c r="E9260"/>
    </row>
    <row r="9261" spans="2:5" x14ac:dyDescent="0.3">
      <c r="B9261"/>
      <c r="C9261"/>
      <c r="D9261"/>
      <c r="E9261"/>
    </row>
    <row r="9262" spans="2:5" x14ac:dyDescent="0.3">
      <c r="B9262"/>
      <c r="C9262"/>
      <c r="D9262"/>
      <c r="E9262"/>
    </row>
    <row r="9263" spans="2:5" x14ac:dyDescent="0.3">
      <c r="B9263"/>
      <c r="C9263"/>
      <c r="D9263"/>
      <c r="E9263"/>
    </row>
    <row r="9264" spans="2:5" x14ac:dyDescent="0.3">
      <c r="B9264"/>
      <c r="C9264"/>
      <c r="D9264"/>
      <c r="E9264"/>
    </row>
    <row r="9265" spans="2:5" x14ac:dyDescent="0.3">
      <c r="B9265"/>
      <c r="C9265"/>
      <c r="D9265"/>
      <c r="E9265"/>
    </row>
    <row r="9266" spans="2:5" x14ac:dyDescent="0.3">
      <c r="B9266"/>
      <c r="C9266"/>
      <c r="D9266"/>
      <c r="E9266"/>
    </row>
    <row r="9267" spans="2:5" x14ac:dyDescent="0.3">
      <c r="B9267"/>
      <c r="C9267"/>
      <c r="D9267"/>
      <c r="E9267"/>
    </row>
    <row r="9268" spans="2:5" x14ac:dyDescent="0.3">
      <c r="B9268"/>
      <c r="C9268"/>
      <c r="D9268"/>
      <c r="E9268"/>
    </row>
    <row r="9269" spans="2:5" x14ac:dyDescent="0.3">
      <c r="B9269"/>
      <c r="C9269"/>
      <c r="D9269"/>
      <c r="E9269"/>
    </row>
    <row r="9270" spans="2:5" x14ac:dyDescent="0.3">
      <c r="B9270"/>
      <c r="C9270"/>
      <c r="D9270"/>
      <c r="E9270"/>
    </row>
    <row r="9271" spans="2:5" x14ac:dyDescent="0.3">
      <c r="B9271"/>
      <c r="C9271"/>
      <c r="D9271"/>
      <c r="E9271"/>
    </row>
    <row r="9272" spans="2:5" x14ac:dyDescent="0.3">
      <c r="B9272"/>
      <c r="C9272"/>
      <c r="D9272"/>
      <c r="E9272"/>
    </row>
    <row r="9273" spans="2:5" x14ac:dyDescent="0.3">
      <c r="B9273"/>
      <c r="C9273"/>
      <c r="D9273"/>
      <c r="E9273"/>
    </row>
    <row r="9274" spans="2:5" x14ac:dyDescent="0.3">
      <c r="B9274"/>
      <c r="C9274"/>
      <c r="D9274"/>
      <c r="E9274"/>
    </row>
    <row r="9275" spans="2:5" x14ac:dyDescent="0.3">
      <c r="B9275"/>
      <c r="C9275"/>
      <c r="D9275"/>
      <c r="E9275"/>
    </row>
    <row r="9276" spans="2:5" x14ac:dyDescent="0.3">
      <c r="B9276"/>
      <c r="C9276"/>
      <c r="D9276"/>
      <c r="E9276"/>
    </row>
    <row r="9277" spans="2:5" x14ac:dyDescent="0.3">
      <c r="B9277"/>
      <c r="C9277"/>
      <c r="D9277"/>
      <c r="E9277"/>
    </row>
    <row r="9278" spans="2:5" x14ac:dyDescent="0.3">
      <c r="B9278"/>
      <c r="C9278"/>
      <c r="D9278"/>
      <c r="E9278"/>
    </row>
    <row r="9279" spans="2:5" x14ac:dyDescent="0.3">
      <c r="B9279"/>
      <c r="C9279"/>
      <c r="D9279"/>
      <c r="E9279"/>
    </row>
    <row r="9280" spans="2:5" x14ac:dyDescent="0.3">
      <c r="B9280"/>
      <c r="C9280"/>
      <c r="D9280"/>
      <c r="E9280"/>
    </row>
    <row r="9281" spans="2:5" x14ac:dyDescent="0.3">
      <c r="B9281"/>
      <c r="C9281"/>
      <c r="D9281"/>
      <c r="E9281"/>
    </row>
    <row r="9282" spans="2:5" x14ac:dyDescent="0.3">
      <c r="B9282"/>
      <c r="C9282"/>
      <c r="D9282"/>
      <c r="E9282"/>
    </row>
    <row r="9283" spans="2:5" x14ac:dyDescent="0.3">
      <c r="B9283"/>
      <c r="C9283"/>
      <c r="D9283"/>
      <c r="E9283"/>
    </row>
    <row r="9284" spans="2:5" x14ac:dyDescent="0.3">
      <c r="B9284"/>
      <c r="C9284"/>
      <c r="D9284"/>
      <c r="E9284"/>
    </row>
    <row r="9285" spans="2:5" x14ac:dyDescent="0.3">
      <c r="B9285"/>
      <c r="C9285"/>
      <c r="D9285"/>
      <c r="E9285"/>
    </row>
    <row r="9286" spans="2:5" x14ac:dyDescent="0.3">
      <c r="B9286"/>
      <c r="C9286"/>
      <c r="D9286"/>
      <c r="E9286"/>
    </row>
    <row r="9287" spans="2:5" x14ac:dyDescent="0.3">
      <c r="B9287"/>
      <c r="C9287"/>
      <c r="D9287"/>
      <c r="E9287"/>
    </row>
    <row r="9288" spans="2:5" x14ac:dyDescent="0.3">
      <c r="B9288"/>
      <c r="C9288"/>
      <c r="D9288"/>
      <c r="E9288"/>
    </row>
    <row r="9289" spans="2:5" x14ac:dyDescent="0.3">
      <c r="B9289"/>
      <c r="C9289"/>
      <c r="D9289"/>
      <c r="E9289"/>
    </row>
    <row r="9290" spans="2:5" x14ac:dyDescent="0.3">
      <c r="B9290"/>
      <c r="C9290"/>
      <c r="D9290"/>
      <c r="E9290"/>
    </row>
    <row r="9291" spans="2:5" x14ac:dyDescent="0.3">
      <c r="B9291"/>
      <c r="C9291"/>
      <c r="D9291"/>
      <c r="E9291"/>
    </row>
    <row r="9292" spans="2:5" x14ac:dyDescent="0.3">
      <c r="B9292"/>
      <c r="C9292"/>
      <c r="D9292"/>
      <c r="E9292"/>
    </row>
    <row r="9293" spans="2:5" x14ac:dyDescent="0.3">
      <c r="B9293"/>
      <c r="C9293"/>
      <c r="D9293"/>
      <c r="E9293"/>
    </row>
    <row r="9294" spans="2:5" x14ac:dyDescent="0.3">
      <c r="B9294"/>
      <c r="C9294"/>
      <c r="D9294"/>
      <c r="E9294"/>
    </row>
    <row r="9295" spans="2:5" x14ac:dyDescent="0.3">
      <c r="B9295"/>
      <c r="C9295"/>
      <c r="D9295"/>
      <c r="E9295"/>
    </row>
    <row r="9296" spans="2:5" x14ac:dyDescent="0.3">
      <c r="B9296"/>
      <c r="C9296"/>
      <c r="D9296"/>
      <c r="E9296"/>
    </row>
    <row r="9297" spans="2:5" x14ac:dyDescent="0.3">
      <c r="B9297"/>
      <c r="C9297"/>
      <c r="D9297"/>
      <c r="E9297"/>
    </row>
    <row r="9298" spans="2:5" x14ac:dyDescent="0.3">
      <c r="B9298"/>
      <c r="C9298"/>
      <c r="D9298"/>
      <c r="E9298"/>
    </row>
    <row r="9299" spans="2:5" x14ac:dyDescent="0.3">
      <c r="B9299"/>
      <c r="C9299"/>
      <c r="D9299"/>
      <c r="E9299"/>
    </row>
    <row r="9300" spans="2:5" x14ac:dyDescent="0.3">
      <c r="B9300"/>
      <c r="C9300"/>
      <c r="D9300"/>
      <c r="E9300"/>
    </row>
    <row r="9301" spans="2:5" x14ac:dyDescent="0.3">
      <c r="B9301"/>
      <c r="C9301"/>
      <c r="D9301"/>
      <c r="E9301"/>
    </row>
    <row r="9302" spans="2:5" x14ac:dyDescent="0.3">
      <c r="B9302"/>
      <c r="C9302"/>
      <c r="D9302"/>
      <c r="E9302"/>
    </row>
    <row r="9303" spans="2:5" x14ac:dyDescent="0.3">
      <c r="B9303"/>
      <c r="C9303"/>
      <c r="D9303"/>
      <c r="E9303"/>
    </row>
    <row r="9304" spans="2:5" x14ac:dyDescent="0.3">
      <c r="B9304"/>
      <c r="C9304"/>
      <c r="D9304"/>
      <c r="E9304"/>
    </row>
    <row r="9305" spans="2:5" x14ac:dyDescent="0.3">
      <c r="B9305"/>
      <c r="C9305"/>
      <c r="D9305"/>
      <c r="E9305"/>
    </row>
    <row r="9306" spans="2:5" x14ac:dyDescent="0.3">
      <c r="B9306"/>
      <c r="C9306"/>
      <c r="D9306"/>
      <c r="E9306"/>
    </row>
    <row r="9307" spans="2:5" x14ac:dyDescent="0.3">
      <c r="B9307"/>
      <c r="C9307"/>
      <c r="D9307"/>
      <c r="E9307"/>
    </row>
    <row r="9308" spans="2:5" x14ac:dyDescent="0.3">
      <c r="B9308"/>
      <c r="C9308"/>
      <c r="D9308"/>
      <c r="E9308"/>
    </row>
    <row r="9309" spans="2:5" x14ac:dyDescent="0.3">
      <c r="B9309"/>
      <c r="C9309"/>
      <c r="D9309"/>
      <c r="E9309"/>
    </row>
    <row r="9310" spans="2:5" x14ac:dyDescent="0.3">
      <c r="B9310"/>
      <c r="C9310"/>
      <c r="D9310"/>
      <c r="E9310"/>
    </row>
    <row r="9311" spans="2:5" x14ac:dyDescent="0.3">
      <c r="B9311"/>
      <c r="C9311"/>
      <c r="D9311"/>
      <c r="E9311"/>
    </row>
    <row r="9312" spans="2:5" x14ac:dyDescent="0.3">
      <c r="B9312"/>
      <c r="C9312"/>
      <c r="D9312"/>
      <c r="E9312"/>
    </row>
    <row r="9313" spans="2:5" x14ac:dyDescent="0.3">
      <c r="B9313"/>
      <c r="C9313"/>
      <c r="D9313"/>
      <c r="E9313"/>
    </row>
    <row r="9314" spans="2:5" x14ac:dyDescent="0.3">
      <c r="B9314"/>
      <c r="C9314"/>
      <c r="D9314"/>
      <c r="E9314"/>
    </row>
    <row r="9315" spans="2:5" x14ac:dyDescent="0.3">
      <c r="B9315"/>
      <c r="C9315"/>
      <c r="D9315"/>
      <c r="E9315"/>
    </row>
    <row r="9316" spans="2:5" x14ac:dyDescent="0.3">
      <c r="B9316"/>
      <c r="C9316"/>
      <c r="D9316"/>
      <c r="E9316"/>
    </row>
    <row r="9317" spans="2:5" x14ac:dyDescent="0.3">
      <c r="B9317"/>
      <c r="C9317"/>
      <c r="D9317"/>
      <c r="E9317"/>
    </row>
    <row r="9318" spans="2:5" x14ac:dyDescent="0.3">
      <c r="B9318"/>
      <c r="C9318"/>
      <c r="D9318"/>
      <c r="E9318"/>
    </row>
    <row r="9319" spans="2:5" x14ac:dyDescent="0.3">
      <c r="B9319"/>
      <c r="C9319"/>
      <c r="D9319"/>
      <c r="E9319"/>
    </row>
    <row r="9320" spans="2:5" x14ac:dyDescent="0.3">
      <c r="B9320"/>
      <c r="C9320"/>
      <c r="D9320"/>
      <c r="E9320"/>
    </row>
    <row r="9321" spans="2:5" x14ac:dyDescent="0.3">
      <c r="B9321"/>
      <c r="C9321"/>
      <c r="D9321"/>
      <c r="E9321"/>
    </row>
    <row r="9322" spans="2:5" x14ac:dyDescent="0.3">
      <c r="B9322"/>
      <c r="C9322"/>
      <c r="D9322"/>
      <c r="E9322"/>
    </row>
    <row r="9323" spans="2:5" x14ac:dyDescent="0.3">
      <c r="B9323"/>
      <c r="C9323"/>
      <c r="D9323"/>
      <c r="E9323"/>
    </row>
    <row r="9324" spans="2:5" x14ac:dyDescent="0.3">
      <c r="B9324"/>
      <c r="C9324"/>
      <c r="D9324"/>
      <c r="E9324"/>
    </row>
    <row r="9325" spans="2:5" x14ac:dyDescent="0.3">
      <c r="B9325"/>
      <c r="C9325"/>
      <c r="D9325"/>
      <c r="E9325"/>
    </row>
    <row r="9326" spans="2:5" x14ac:dyDescent="0.3">
      <c r="B9326"/>
      <c r="C9326"/>
      <c r="D9326"/>
      <c r="E9326"/>
    </row>
    <row r="9327" spans="2:5" x14ac:dyDescent="0.3">
      <c r="B9327"/>
      <c r="C9327"/>
      <c r="D9327"/>
      <c r="E9327"/>
    </row>
    <row r="9328" spans="2:5" x14ac:dyDescent="0.3">
      <c r="B9328"/>
      <c r="C9328"/>
      <c r="D9328"/>
      <c r="E9328"/>
    </row>
    <row r="9329" spans="2:5" x14ac:dyDescent="0.3">
      <c r="B9329"/>
      <c r="C9329"/>
      <c r="D9329"/>
      <c r="E9329"/>
    </row>
    <row r="9330" spans="2:5" x14ac:dyDescent="0.3">
      <c r="B9330"/>
      <c r="C9330"/>
      <c r="D9330"/>
      <c r="E9330"/>
    </row>
    <row r="9331" spans="2:5" x14ac:dyDescent="0.3">
      <c r="B9331"/>
      <c r="C9331"/>
      <c r="D9331"/>
      <c r="E9331"/>
    </row>
    <row r="9332" spans="2:5" x14ac:dyDescent="0.3">
      <c r="B9332"/>
      <c r="C9332"/>
      <c r="D9332"/>
      <c r="E9332"/>
    </row>
    <row r="9333" spans="2:5" x14ac:dyDescent="0.3">
      <c r="B9333"/>
      <c r="C9333"/>
      <c r="D9333"/>
      <c r="E9333"/>
    </row>
    <row r="9334" spans="2:5" x14ac:dyDescent="0.3">
      <c r="B9334"/>
      <c r="C9334"/>
      <c r="D9334"/>
      <c r="E9334"/>
    </row>
    <row r="9335" spans="2:5" x14ac:dyDescent="0.3">
      <c r="B9335"/>
      <c r="C9335"/>
      <c r="D9335"/>
      <c r="E9335"/>
    </row>
    <row r="9336" spans="2:5" x14ac:dyDescent="0.3">
      <c r="B9336"/>
      <c r="C9336"/>
      <c r="D9336"/>
      <c r="E9336"/>
    </row>
    <row r="9337" spans="2:5" x14ac:dyDescent="0.3">
      <c r="B9337"/>
      <c r="C9337"/>
      <c r="D9337"/>
      <c r="E9337"/>
    </row>
    <row r="9338" spans="2:5" x14ac:dyDescent="0.3">
      <c r="B9338"/>
      <c r="C9338"/>
      <c r="D9338"/>
      <c r="E9338"/>
    </row>
    <row r="9339" spans="2:5" x14ac:dyDescent="0.3">
      <c r="B9339"/>
      <c r="C9339"/>
      <c r="D9339"/>
      <c r="E9339"/>
    </row>
    <row r="9340" spans="2:5" x14ac:dyDescent="0.3">
      <c r="B9340"/>
      <c r="C9340"/>
      <c r="D9340"/>
      <c r="E9340"/>
    </row>
    <row r="9341" spans="2:5" x14ac:dyDescent="0.3">
      <c r="B9341"/>
      <c r="C9341"/>
      <c r="D9341"/>
      <c r="E9341"/>
    </row>
    <row r="9342" spans="2:5" x14ac:dyDescent="0.3">
      <c r="B9342"/>
      <c r="C9342"/>
      <c r="D9342"/>
      <c r="E9342"/>
    </row>
    <row r="9343" spans="2:5" x14ac:dyDescent="0.3">
      <c r="B9343"/>
      <c r="C9343"/>
      <c r="D9343"/>
      <c r="E9343"/>
    </row>
    <row r="9344" spans="2:5" x14ac:dyDescent="0.3">
      <c r="B9344"/>
      <c r="C9344"/>
      <c r="D9344"/>
      <c r="E9344"/>
    </row>
    <row r="9345" spans="2:5" x14ac:dyDescent="0.3">
      <c r="B9345"/>
      <c r="C9345"/>
      <c r="D9345"/>
      <c r="E9345"/>
    </row>
    <row r="9346" spans="2:5" x14ac:dyDescent="0.3">
      <c r="B9346"/>
      <c r="C9346"/>
      <c r="D9346"/>
      <c r="E9346"/>
    </row>
    <row r="9347" spans="2:5" x14ac:dyDescent="0.3">
      <c r="B9347"/>
      <c r="C9347"/>
      <c r="D9347"/>
      <c r="E9347"/>
    </row>
    <row r="9348" spans="2:5" x14ac:dyDescent="0.3">
      <c r="B9348"/>
      <c r="C9348"/>
      <c r="D9348"/>
      <c r="E9348"/>
    </row>
    <row r="9349" spans="2:5" x14ac:dyDescent="0.3">
      <c r="B9349"/>
      <c r="C9349"/>
      <c r="D9349"/>
      <c r="E9349"/>
    </row>
    <row r="9350" spans="2:5" x14ac:dyDescent="0.3">
      <c r="B9350"/>
      <c r="C9350"/>
      <c r="D9350"/>
      <c r="E9350"/>
    </row>
    <row r="9351" spans="2:5" x14ac:dyDescent="0.3">
      <c r="B9351"/>
      <c r="C9351"/>
      <c r="D9351"/>
      <c r="E9351"/>
    </row>
    <row r="9352" spans="2:5" x14ac:dyDescent="0.3">
      <c r="B9352"/>
      <c r="C9352"/>
      <c r="D9352"/>
      <c r="E9352"/>
    </row>
    <row r="9353" spans="2:5" x14ac:dyDescent="0.3">
      <c r="B9353"/>
      <c r="C9353"/>
      <c r="D9353"/>
      <c r="E9353"/>
    </row>
    <row r="9354" spans="2:5" x14ac:dyDescent="0.3">
      <c r="B9354"/>
      <c r="C9354"/>
      <c r="D9354"/>
      <c r="E9354"/>
    </row>
    <row r="9355" spans="2:5" x14ac:dyDescent="0.3">
      <c r="B9355"/>
      <c r="C9355"/>
      <c r="D9355"/>
      <c r="E9355"/>
    </row>
    <row r="9356" spans="2:5" x14ac:dyDescent="0.3">
      <c r="B9356"/>
      <c r="C9356"/>
      <c r="D9356"/>
      <c r="E9356"/>
    </row>
    <row r="9357" spans="2:5" x14ac:dyDescent="0.3">
      <c r="B9357"/>
      <c r="C9357"/>
      <c r="D9357"/>
      <c r="E9357"/>
    </row>
    <row r="9358" spans="2:5" x14ac:dyDescent="0.3">
      <c r="B9358"/>
      <c r="C9358"/>
      <c r="D9358"/>
      <c r="E9358"/>
    </row>
    <row r="9359" spans="2:5" x14ac:dyDescent="0.3">
      <c r="B9359"/>
      <c r="C9359"/>
      <c r="D9359"/>
      <c r="E9359"/>
    </row>
    <row r="9360" spans="2:5" x14ac:dyDescent="0.3">
      <c r="B9360"/>
      <c r="C9360"/>
      <c r="D9360"/>
      <c r="E9360"/>
    </row>
    <row r="9361" spans="2:5" x14ac:dyDescent="0.3">
      <c r="B9361"/>
      <c r="C9361"/>
      <c r="D9361"/>
      <c r="E9361"/>
    </row>
    <row r="9362" spans="2:5" x14ac:dyDescent="0.3">
      <c r="B9362"/>
      <c r="C9362"/>
      <c r="D9362"/>
      <c r="E9362"/>
    </row>
    <row r="9363" spans="2:5" x14ac:dyDescent="0.3">
      <c r="B9363"/>
      <c r="C9363"/>
      <c r="D9363"/>
      <c r="E9363"/>
    </row>
    <row r="9364" spans="2:5" x14ac:dyDescent="0.3">
      <c r="B9364"/>
      <c r="C9364"/>
      <c r="D9364"/>
      <c r="E9364"/>
    </row>
    <row r="9365" spans="2:5" x14ac:dyDescent="0.3">
      <c r="B9365"/>
      <c r="C9365"/>
      <c r="D9365"/>
      <c r="E9365"/>
    </row>
    <row r="9366" spans="2:5" x14ac:dyDescent="0.3">
      <c r="B9366"/>
      <c r="C9366"/>
      <c r="D9366"/>
      <c r="E9366"/>
    </row>
    <row r="9367" spans="2:5" x14ac:dyDescent="0.3">
      <c r="B9367"/>
      <c r="C9367"/>
      <c r="D9367"/>
      <c r="E9367"/>
    </row>
    <row r="9368" spans="2:5" x14ac:dyDescent="0.3">
      <c r="B9368"/>
      <c r="C9368"/>
      <c r="D9368"/>
      <c r="E9368"/>
    </row>
    <row r="9369" spans="2:5" x14ac:dyDescent="0.3">
      <c r="B9369"/>
      <c r="C9369"/>
      <c r="D9369"/>
      <c r="E9369"/>
    </row>
    <row r="9370" spans="2:5" x14ac:dyDescent="0.3">
      <c r="B9370"/>
      <c r="C9370"/>
      <c r="D9370"/>
      <c r="E9370"/>
    </row>
    <row r="9371" spans="2:5" x14ac:dyDescent="0.3">
      <c r="B9371"/>
      <c r="C9371"/>
      <c r="D9371"/>
      <c r="E9371"/>
    </row>
    <row r="9372" spans="2:5" x14ac:dyDescent="0.3">
      <c r="B9372"/>
      <c r="C9372"/>
      <c r="D9372"/>
      <c r="E9372"/>
    </row>
    <row r="9373" spans="2:5" x14ac:dyDescent="0.3">
      <c r="B9373"/>
      <c r="C9373"/>
      <c r="D9373"/>
      <c r="E9373"/>
    </row>
    <row r="9374" spans="2:5" x14ac:dyDescent="0.3">
      <c r="B9374"/>
      <c r="C9374"/>
      <c r="D9374"/>
      <c r="E9374"/>
    </row>
    <row r="9375" spans="2:5" x14ac:dyDescent="0.3">
      <c r="B9375"/>
      <c r="C9375"/>
      <c r="D9375"/>
      <c r="E9375"/>
    </row>
    <row r="9376" spans="2:5" x14ac:dyDescent="0.3">
      <c r="B9376"/>
      <c r="C9376"/>
      <c r="D9376"/>
      <c r="E9376"/>
    </row>
    <row r="9377" spans="2:5" x14ac:dyDescent="0.3">
      <c r="B9377"/>
      <c r="C9377"/>
      <c r="D9377"/>
      <c r="E9377"/>
    </row>
    <row r="9378" spans="2:5" x14ac:dyDescent="0.3">
      <c r="B9378"/>
      <c r="C9378"/>
      <c r="D9378"/>
      <c r="E9378"/>
    </row>
    <row r="9379" spans="2:5" x14ac:dyDescent="0.3">
      <c r="B9379"/>
      <c r="C9379"/>
      <c r="D9379"/>
      <c r="E9379"/>
    </row>
    <row r="9380" spans="2:5" x14ac:dyDescent="0.3">
      <c r="B9380"/>
      <c r="C9380"/>
      <c r="D9380"/>
      <c r="E9380"/>
    </row>
    <row r="9381" spans="2:5" x14ac:dyDescent="0.3">
      <c r="B9381"/>
      <c r="C9381"/>
      <c r="D9381"/>
      <c r="E9381"/>
    </row>
    <row r="9382" spans="2:5" x14ac:dyDescent="0.3">
      <c r="B9382"/>
      <c r="C9382"/>
      <c r="D9382"/>
      <c r="E9382"/>
    </row>
    <row r="9383" spans="2:5" x14ac:dyDescent="0.3">
      <c r="B9383"/>
      <c r="C9383"/>
      <c r="D9383"/>
      <c r="E9383"/>
    </row>
    <row r="9384" spans="2:5" x14ac:dyDescent="0.3">
      <c r="B9384"/>
      <c r="C9384"/>
      <c r="D9384"/>
      <c r="E9384"/>
    </row>
    <row r="9385" spans="2:5" x14ac:dyDescent="0.3">
      <c r="B9385"/>
      <c r="C9385"/>
      <c r="D9385"/>
      <c r="E9385"/>
    </row>
    <row r="9386" spans="2:5" x14ac:dyDescent="0.3">
      <c r="B9386"/>
      <c r="C9386"/>
      <c r="D9386"/>
      <c r="E9386"/>
    </row>
    <row r="9387" spans="2:5" x14ac:dyDescent="0.3">
      <c r="B9387"/>
      <c r="C9387"/>
      <c r="D9387"/>
      <c r="E9387"/>
    </row>
    <row r="9388" spans="2:5" x14ac:dyDescent="0.3">
      <c r="B9388"/>
      <c r="C9388"/>
      <c r="D9388"/>
      <c r="E9388"/>
    </row>
    <row r="9389" spans="2:5" x14ac:dyDescent="0.3">
      <c r="B9389"/>
      <c r="C9389"/>
      <c r="D9389"/>
      <c r="E9389"/>
    </row>
    <row r="9390" spans="2:5" x14ac:dyDescent="0.3">
      <c r="B9390"/>
      <c r="C9390"/>
      <c r="D9390"/>
      <c r="E9390"/>
    </row>
    <row r="9391" spans="2:5" x14ac:dyDescent="0.3">
      <c r="B9391"/>
      <c r="C9391"/>
      <c r="D9391"/>
      <c r="E9391"/>
    </row>
    <row r="9392" spans="2:5" x14ac:dyDescent="0.3">
      <c r="B9392"/>
      <c r="C9392"/>
      <c r="D9392"/>
      <c r="E9392"/>
    </row>
    <row r="9393" spans="2:5" x14ac:dyDescent="0.3">
      <c r="B9393"/>
      <c r="C9393"/>
      <c r="D9393"/>
      <c r="E9393"/>
    </row>
    <row r="9394" spans="2:5" x14ac:dyDescent="0.3">
      <c r="B9394"/>
      <c r="C9394"/>
      <c r="D9394"/>
      <c r="E9394"/>
    </row>
    <row r="9395" spans="2:5" x14ac:dyDescent="0.3">
      <c r="B9395"/>
      <c r="C9395"/>
      <c r="D9395"/>
      <c r="E9395"/>
    </row>
    <row r="9396" spans="2:5" x14ac:dyDescent="0.3">
      <c r="B9396"/>
      <c r="C9396"/>
      <c r="D9396"/>
      <c r="E9396"/>
    </row>
    <row r="9397" spans="2:5" x14ac:dyDescent="0.3">
      <c r="B9397"/>
      <c r="C9397"/>
      <c r="D9397"/>
      <c r="E9397"/>
    </row>
    <row r="9398" spans="2:5" x14ac:dyDescent="0.3">
      <c r="B9398"/>
      <c r="C9398"/>
      <c r="D9398"/>
      <c r="E9398"/>
    </row>
    <row r="9399" spans="2:5" x14ac:dyDescent="0.3">
      <c r="B9399"/>
      <c r="C9399"/>
      <c r="D9399"/>
      <c r="E9399"/>
    </row>
    <row r="9400" spans="2:5" x14ac:dyDescent="0.3">
      <c r="B9400"/>
      <c r="C9400"/>
      <c r="D9400"/>
      <c r="E9400"/>
    </row>
    <row r="9401" spans="2:5" x14ac:dyDescent="0.3">
      <c r="B9401"/>
      <c r="C9401"/>
      <c r="D9401"/>
      <c r="E9401"/>
    </row>
    <row r="9402" spans="2:5" x14ac:dyDescent="0.3">
      <c r="B9402"/>
      <c r="C9402"/>
      <c r="D9402"/>
      <c r="E9402"/>
    </row>
    <row r="9403" spans="2:5" x14ac:dyDescent="0.3">
      <c r="B9403"/>
      <c r="C9403"/>
      <c r="D9403"/>
      <c r="E9403"/>
    </row>
    <row r="9404" spans="2:5" x14ac:dyDescent="0.3">
      <c r="B9404"/>
      <c r="C9404"/>
      <c r="D9404"/>
      <c r="E9404"/>
    </row>
    <row r="9405" spans="2:5" x14ac:dyDescent="0.3">
      <c r="B9405"/>
      <c r="C9405"/>
      <c r="D9405"/>
      <c r="E9405"/>
    </row>
    <row r="9406" spans="2:5" x14ac:dyDescent="0.3">
      <c r="B9406"/>
      <c r="C9406"/>
      <c r="D9406"/>
      <c r="E9406"/>
    </row>
    <row r="9407" spans="2:5" x14ac:dyDescent="0.3">
      <c r="B9407"/>
      <c r="C9407"/>
      <c r="D9407"/>
      <c r="E9407"/>
    </row>
    <row r="9408" spans="2:5" x14ac:dyDescent="0.3">
      <c r="B9408"/>
      <c r="C9408"/>
      <c r="D9408"/>
      <c r="E9408"/>
    </row>
    <row r="9409" spans="2:5" x14ac:dyDescent="0.3">
      <c r="B9409"/>
      <c r="C9409"/>
      <c r="D9409"/>
      <c r="E9409"/>
    </row>
    <row r="9410" spans="2:5" x14ac:dyDescent="0.3">
      <c r="B9410"/>
      <c r="C9410"/>
      <c r="D9410"/>
      <c r="E9410"/>
    </row>
    <row r="9411" spans="2:5" x14ac:dyDescent="0.3">
      <c r="B9411"/>
      <c r="C9411"/>
      <c r="D9411"/>
      <c r="E9411"/>
    </row>
    <row r="9412" spans="2:5" x14ac:dyDescent="0.3">
      <c r="B9412"/>
      <c r="C9412"/>
      <c r="D9412"/>
      <c r="E9412"/>
    </row>
    <row r="9413" spans="2:5" x14ac:dyDescent="0.3">
      <c r="B9413"/>
      <c r="C9413"/>
      <c r="D9413"/>
      <c r="E9413"/>
    </row>
    <row r="9414" spans="2:5" x14ac:dyDescent="0.3">
      <c r="B9414"/>
      <c r="C9414"/>
      <c r="D9414"/>
      <c r="E9414"/>
    </row>
    <row r="9415" spans="2:5" x14ac:dyDescent="0.3">
      <c r="B9415"/>
      <c r="C9415"/>
      <c r="D9415"/>
      <c r="E9415"/>
    </row>
    <row r="9416" spans="2:5" x14ac:dyDescent="0.3">
      <c r="B9416"/>
      <c r="C9416"/>
      <c r="D9416"/>
      <c r="E9416"/>
    </row>
    <row r="9417" spans="2:5" x14ac:dyDescent="0.3">
      <c r="B9417"/>
      <c r="C9417"/>
      <c r="D9417"/>
      <c r="E9417"/>
    </row>
    <row r="9418" spans="2:5" x14ac:dyDescent="0.3">
      <c r="B9418"/>
      <c r="C9418"/>
      <c r="D9418"/>
      <c r="E9418"/>
    </row>
    <row r="9419" spans="2:5" x14ac:dyDescent="0.3">
      <c r="B9419"/>
      <c r="C9419"/>
      <c r="D9419"/>
      <c r="E9419"/>
    </row>
    <row r="9420" spans="2:5" x14ac:dyDescent="0.3">
      <c r="B9420"/>
      <c r="C9420"/>
      <c r="D9420"/>
      <c r="E9420"/>
    </row>
    <row r="9421" spans="2:5" x14ac:dyDescent="0.3">
      <c r="B9421"/>
      <c r="C9421"/>
      <c r="D9421"/>
      <c r="E9421"/>
    </row>
    <row r="9422" spans="2:5" x14ac:dyDescent="0.3">
      <c r="B9422"/>
      <c r="C9422"/>
      <c r="D9422"/>
      <c r="E9422"/>
    </row>
    <row r="9423" spans="2:5" x14ac:dyDescent="0.3">
      <c r="B9423"/>
      <c r="C9423"/>
      <c r="D9423"/>
      <c r="E9423"/>
    </row>
    <row r="9424" spans="2:5" x14ac:dyDescent="0.3">
      <c r="B9424"/>
      <c r="C9424"/>
      <c r="D9424"/>
      <c r="E9424"/>
    </row>
    <row r="9425" spans="2:5" x14ac:dyDescent="0.3">
      <c r="B9425"/>
      <c r="C9425"/>
      <c r="D9425"/>
      <c r="E9425"/>
    </row>
    <row r="9426" spans="2:5" x14ac:dyDescent="0.3">
      <c r="B9426"/>
      <c r="C9426"/>
      <c r="D9426"/>
      <c r="E9426"/>
    </row>
    <row r="9427" spans="2:5" x14ac:dyDescent="0.3">
      <c r="B9427"/>
      <c r="C9427"/>
      <c r="D9427"/>
      <c r="E9427"/>
    </row>
    <row r="9428" spans="2:5" x14ac:dyDescent="0.3">
      <c r="B9428"/>
      <c r="C9428"/>
      <c r="D9428"/>
      <c r="E9428"/>
    </row>
    <row r="9429" spans="2:5" x14ac:dyDescent="0.3">
      <c r="B9429"/>
      <c r="C9429"/>
      <c r="D9429"/>
      <c r="E9429"/>
    </row>
    <row r="9430" spans="2:5" x14ac:dyDescent="0.3">
      <c r="B9430"/>
      <c r="C9430"/>
      <c r="D9430"/>
      <c r="E9430"/>
    </row>
    <row r="9431" spans="2:5" x14ac:dyDescent="0.3">
      <c r="B9431"/>
      <c r="C9431"/>
      <c r="D9431"/>
      <c r="E9431"/>
    </row>
    <row r="9432" spans="2:5" x14ac:dyDescent="0.3">
      <c r="B9432"/>
      <c r="C9432"/>
      <c r="D9432"/>
      <c r="E9432"/>
    </row>
    <row r="9433" spans="2:5" x14ac:dyDescent="0.3">
      <c r="B9433"/>
      <c r="C9433"/>
      <c r="D9433"/>
      <c r="E9433"/>
    </row>
    <row r="9434" spans="2:5" x14ac:dyDescent="0.3">
      <c r="B9434"/>
      <c r="C9434"/>
      <c r="D9434"/>
      <c r="E9434"/>
    </row>
    <row r="9435" spans="2:5" x14ac:dyDescent="0.3">
      <c r="B9435"/>
      <c r="C9435"/>
      <c r="D9435"/>
      <c r="E9435"/>
    </row>
    <row r="9436" spans="2:5" x14ac:dyDescent="0.3">
      <c r="B9436"/>
      <c r="C9436"/>
      <c r="D9436"/>
      <c r="E9436"/>
    </row>
    <row r="9437" spans="2:5" x14ac:dyDescent="0.3">
      <c r="B9437"/>
      <c r="C9437"/>
      <c r="D9437"/>
      <c r="E9437"/>
    </row>
    <row r="9438" spans="2:5" x14ac:dyDescent="0.3">
      <c r="B9438"/>
      <c r="C9438"/>
      <c r="D9438"/>
      <c r="E9438"/>
    </row>
    <row r="9439" spans="2:5" x14ac:dyDescent="0.3">
      <c r="B9439"/>
      <c r="C9439"/>
      <c r="D9439"/>
      <c r="E9439"/>
    </row>
    <row r="9440" spans="2:5" x14ac:dyDescent="0.3">
      <c r="B9440"/>
      <c r="C9440"/>
      <c r="D9440"/>
      <c r="E9440"/>
    </row>
    <row r="9441" spans="2:5" x14ac:dyDescent="0.3">
      <c r="B9441"/>
      <c r="C9441"/>
      <c r="D9441"/>
      <c r="E9441"/>
    </row>
    <row r="9442" spans="2:5" x14ac:dyDescent="0.3">
      <c r="B9442"/>
      <c r="C9442"/>
      <c r="D9442"/>
      <c r="E9442"/>
    </row>
    <row r="9443" spans="2:5" x14ac:dyDescent="0.3">
      <c r="B9443"/>
      <c r="C9443"/>
      <c r="D9443"/>
      <c r="E9443"/>
    </row>
    <row r="9444" spans="2:5" x14ac:dyDescent="0.3">
      <c r="B9444"/>
      <c r="C9444"/>
      <c r="D9444"/>
      <c r="E9444"/>
    </row>
    <row r="9445" spans="2:5" x14ac:dyDescent="0.3">
      <c r="B9445"/>
      <c r="C9445"/>
      <c r="D9445"/>
      <c r="E9445"/>
    </row>
    <row r="9446" spans="2:5" x14ac:dyDescent="0.3">
      <c r="B9446"/>
      <c r="C9446"/>
      <c r="D9446"/>
      <c r="E9446"/>
    </row>
    <row r="9447" spans="2:5" x14ac:dyDescent="0.3">
      <c r="B9447"/>
      <c r="C9447"/>
      <c r="D9447"/>
      <c r="E9447"/>
    </row>
    <row r="9448" spans="2:5" x14ac:dyDescent="0.3">
      <c r="B9448"/>
      <c r="C9448"/>
      <c r="D9448"/>
      <c r="E9448"/>
    </row>
    <row r="9449" spans="2:5" x14ac:dyDescent="0.3">
      <c r="B9449"/>
      <c r="C9449"/>
      <c r="D9449"/>
      <c r="E9449"/>
    </row>
    <row r="9450" spans="2:5" x14ac:dyDescent="0.3">
      <c r="B9450"/>
      <c r="C9450"/>
      <c r="D9450"/>
      <c r="E9450"/>
    </row>
    <row r="9451" spans="2:5" x14ac:dyDescent="0.3">
      <c r="B9451"/>
      <c r="C9451"/>
      <c r="D9451"/>
      <c r="E9451"/>
    </row>
    <row r="9452" spans="2:5" x14ac:dyDescent="0.3">
      <c r="B9452"/>
      <c r="C9452"/>
      <c r="D9452"/>
      <c r="E9452"/>
    </row>
    <row r="9453" spans="2:5" x14ac:dyDescent="0.3">
      <c r="B9453"/>
      <c r="C9453"/>
      <c r="D9453"/>
      <c r="E9453"/>
    </row>
    <row r="9454" spans="2:5" x14ac:dyDescent="0.3">
      <c r="B9454"/>
      <c r="C9454"/>
      <c r="D9454"/>
      <c r="E9454"/>
    </row>
    <row r="9455" spans="2:5" x14ac:dyDescent="0.3">
      <c r="B9455"/>
      <c r="C9455"/>
      <c r="D9455"/>
      <c r="E9455"/>
    </row>
    <row r="9456" spans="2:5" x14ac:dyDescent="0.3">
      <c r="B9456"/>
      <c r="C9456"/>
      <c r="D9456"/>
      <c r="E9456"/>
    </row>
    <row r="9457" spans="2:5" x14ac:dyDescent="0.3">
      <c r="B9457"/>
      <c r="C9457"/>
      <c r="D9457"/>
      <c r="E9457"/>
    </row>
    <row r="9458" spans="2:5" x14ac:dyDescent="0.3">
      <c r="B9458"/>
      <c r="C9458"/>
      <c r="D9458"/>
      <c r="E9458"/>
    </row>
    <row r="9459" spans="2:5" x14ac:dyDescent="0.3">
      <c r="B9459"/>
      <c r="C9459"/>
      <c r="D9459"/>
      <c r="E9459"/>
    </row>
    <row r="9460" spans="2:5" x14ac:dyDescent="0.3">
      <c r="B9460"/>
      <c r="C9460"/>
      <c r="D9460"/>
      <c r="E9460"/>
    </row>
    <row r="9461" spans="2:5" x14ac:dyDescent="0.3">
      <c r="B9461"/>
      <c r="C9461"/>
      <c r="D9461"/>
      <c r="E9461"/>
    </row>
    <row r="9462" spans="2:5" x14ac:dyDescent="0.3">
      <c r="B9462"/>
      <c r="C9462"/>
      <c r="D9462"/>
      <c r="E9462"/>
    </row>
    <row r="9463" spans="2:5" x14ac:dyDescent="0.3">
      <c r="B9463"/>
      <c r="C9463"/>
      <c r="D9463"/>
      <c r="E9463"/>
    </row>
    <row r="9464" spans="2:5" x14ac:dyDescent="0.3">
      <c r="B9464"/>
      <c r="C9464"/>
      <c r="D9464"/>
      <c r="E9464"/>
    </row>
    <row r="9465" spans="2:5" x14ac:dyDescent="0.3">
      <c r="B9465"/>
      <c r="C9465"/>
      <c r="D9465"/>
      <c r="E9465"/>
    </row>
    <row r="9466" spans="2:5" x14ac:dyDescent="0.3">
      <c r="B9466"/>
      <c r="C9466"/>
      <c r="D9466"/>
      <c r="E9466"/>
    </row>
    <row r="9467" spans="2:5" x14ac:dyDescent="0.3">
      <c r="B9467"/>
      <c r="C9467"/>
      <c r="D9467"/>
      <c r="E9467"/>
    </row>
    <row r="9468" spans="2:5" x14ac:dyDescent="0.3">
      <c r="B9468"/>
      <c r="C9468"/>
      <c r="D9468"/>
      <c r="E9468"/>
    </row>
    <row r="9469" spans="2:5" x14ac:dyDescent="0.3">
      <c r="B9469"/>
      <c r="C9469"/>
      <c r="D9469"/>
      <c r="E9469"/>
    </row>
    <row r="9470" spans="2:5" x14ac:dyDescent="0.3">
      <c r="B9470"/>
      <c r="C9470"/>
      <c r="D9470"/>
      <c r="E9470"/>
    </row>
    <row r="9471" spans="2:5" x14ac:dyDescent="0.3">
      <c r="B9471"/>
      <c r="C9471"/>
      <c r="D9471"/>
      <c r="E9471"/>
    </row>
    <row r="9472" spans="2:5" x14ac:dyDescent="0.3">
      <c r="B9472"/>
      <c r="C9472"/>
      <c r="D9472"/>
      <c r="E9472"/>
    </row>
    <row r="9473" spans="2:5" x14ac:dyDescent="0.3">
      <c r="B9473"/>
      <c r="C9473"/>
      <c r="D9473"/>
      <c r="E9473"/>
    </row>
    <row r="9474" spans="2:5" x14ac:dyDescent="0.3">
      <c r="B9474"/>
      <c r="C9474"/>
      <c r="D9474"/>
      <c r="E9474"/>
    </row>
    <row r="9475" spans="2:5" x14ac:dyDescent="0.3">
      <c r="B9475"/>
      <c r="C9475"/>
      <c r="D9475"/>
      <c r="E9475"/>
    </row>
    <row r="9476" spans="2:5" x14ac:dyDescent="0.3">
      <c r="B9476"/>
      <c r="C9476"/>
      <c r="D9476"/>
      <c r="E9476"/>
    </row>
    <row r="9477" spans="2:5" x14ac:dyDescent="0.3">
      <c r="B9477"/>
      <c r="C9477"/>
      <c r="D9477"/>
      <c r="E9477"/>
    </row>
    <row r="9478" spans="2:5" x14ac:dyDescent="0.3">
      <c r="B9478"/>
      <c r="C9478"/>
      <c r="D9478"/>
      <c r="E9478"/>
    </row>
    <row r="9479" spans="2:5" x14ac:dyDescent="0.3">
      <c r="B9479"/>
      <c r="C9479"/>
      <c r="D9479"/>
      <c r="E9479"/>
    </row>
    <row r="9480" spans="2:5" x14ac:dyDescent="0.3">
      <c r="B9480"/>
      <c r="C9480"/>
      <c r="D9480"/>
      <c r="E9480"/>
    </row>
    <row r="9481" spans="2:5" x14ac:dyDescent="0.3">
      <c r="B9481"/>
      <c r="C9481"/>
      <c r="D9481"/>
      <c r="E9481"/>
    </row>
    <row r="9482" spans="2:5" x14ac:dyDescent="0.3">
      <c r="B9482"/>
      <c r="C9482"/>
      <c r="D9482"/>
      <c r="E9482"/>
    </row>
    <row r="9483" spans="2:5" x14ac:dyDescent="0.3">
      <c r="B9483"/>
      <c r="C9483"/>
      <c r="D9483"/>
      <c r="E9483"/>
    </row>
    <row r="9484" spans="2:5" x14ac:dyDescent="0.3">
      <c r="B9484"/>
      <c r="C9484"/>
      <c r="D9484"/>
      <c r="E9484"/>
    </row>
    <row r="9485" spans="2:5" x14ac:dyDescent="0.3">
      <c r="B9485"/>
      <c r="C9485"/>
      <c r="D9485"/>
      <c r="E9485"/>
    </row>
    <row r="9486" spans="2:5" x14ac:dyDescent="0.3">
      <c r="B9486"/>
      <c r="C9486"/>
      <c r="D9486"/>
      <c r="E9486"/>
    </row>
    <row r="9487" spans="2:5" x14ac:dyDescent="0.3">
      <c r="B9487"/>
      <c r="C9487"/>
      <c r="D9487"/>
      <c r="E9487"/>
    </row>
    <row r="9488" spans="2:5" x14ac:dyDescent="0.3">
      <c r="B9488"/>
      <c r="C9488"/>
      <c r="D9488"/>
      <c r="E9488"/>
    </row>
    <row r="9489" spans="2:5" x14ac:dyDescent="0.3">
      <c r="B9489"/>
      <c r="C9489"/>
      <c r="D9489"/>
      <c r="E9489"/>
    </row>
    <row r="9490" spans="2:5" x14ac:dyDescent="0.3">
      <c r="B9490"/>
      <c r="C9490"/>
      <c r="D9490"/>
      <c r="E9490"/>
    </row>
    <row r="9491" spans="2:5" x14ac:dyDescent="0.3">
      <c r="B9491"/>
      <c r="C9491"/>
      <c r="D9491"/>
      <c r="E9491"/>
    </row>
    <row r="9492" spans="2:5" x14ac:dyDescent="0.3">
      <c r="B9492"/>
      <c r="C9492"/>
      <c r="D9492"/>
      <c r="E9492"/>
    </row>
    <row r="9493" spans="2:5" x14ac:dyDescent="0.3">
      <c r="B9493"/>
      <c r="C9493"/>
      <c r="D9493"/>
      <c r="E9493"/>
    </row>
    <row r="9494" spans="2:5" x14ac:dyDescent="0.3">
      <c r="B9494"/>
      <c r="C9494"/>
      <c r="D9494"/>
      <c r="E9494"/>
    </row>
    <row r="9495" spans="2:5" x14ac:dyDescent="0.3">
      <c r="B9495"/>
      <c r="C9495"/>
      <c r="D9495"/>
      <c r="E9495"/>
    </row>
    <row r="9496" spans="2:5" x14ac:dyDescent="0.3">
      <c r="B9496"/>
      <c r="C9496"/>
      <c r="D9496"/>
      <c r="E9496"/>
    </row>
    <row r="9497" spans="2:5" x14ac:dyDescent="0.3">
      <c r="B9497"/>
      <c r="C9497"/>
      <c r="D9497"/>
      <c r="E9497"/>
    </row>
    <row r="9498" spans="2:5" x14ac:dyDescent="0.3">
      <c r="B9498"/>
      <c r="C9498"/>
      <c r="D9498"/>
      <c r="E9498"/>
    </row>
    <row r="9499" spans="2:5" x14ac:dyDescent="0.3">
      <c r="B9499"/>
      <c r="C9499"/>
      <c r="D9499"/>
      <c r="E9499"/>
    </row>
    <row r="9500" spans="2:5" x14ac:dyDescent="0.3">
      <c r="B9500"/>
      <c r="C9500"/>
      <c r="D9500"/>
      <c r="E9500"/>
    </row>
    <row r="9501" spans="2:5" x14ac:dyDescent="0.3">
      <c r="B9501"/>
      <c r="C9501"/>
      <c r="D9501"/>
      <c r="E9501"/>
    </row>
    <row r="9502" spans="2:5" x14ac:dyDescent="0.3">
      <c r="B9502"/>
      <c r="C9502"/>
      <c r="D9502"/>
      <c r="E9502"/>
    </row>
    <row r="9503" spans="2:5" x14ac:dyDescent="0.3">
      <c r="B9503"/>
      <c r="C9503"/>
      <c r="D9503"/>
      <c r="E9503"/>
    </row>
    <row r="9504" spans="2:5" x14ac:dyDescent="0.3">
      <c r="B9504"/>
      <c r="C9504"/>
      <c r="D9504"/>
      <c r="E9504"/>
    </row>
    <row r="9505" spans="2:5" x14ac:dyDescent="0.3">
      <c r="B9505"/>
      <c r="C9505"/>
      <c r="D9505"/>
      <c r="E9505"/>
    </row>
    <row r="9506" spans="2:5" x14ac:dyDescent="0.3">
      <c r="B9506"/>
      <c r="C9506"/>
      <c r="D9506"/>
      <c r="E9506"/>
    </row>
    <row r="9507" spans="2:5" x14ac:dyDescent="0.3">
      <c r="B9507"/>
      <c r="C9507"/>
      <c r="D9507"/>
      <c r="E9507"/>
    </row>
    <row r="9508" spans="2:5" x14ac:dyDescent="0.3">
      <c r="B9508"/>
      <c r="C9508"/>
      <c r="D9508"/>
      <c r="E9508"/>
    </row>
    <row r="9509" spans="2:5" x14ac:dyDescent="0.3">
      <c r="B9509"/>
      <c r="C9509"/>
      <c r="D9509"/>
      <c r="E9509"/>
    </row>
    <row r="9510" spans="2:5" x14ac:dyDescent="0.3">
      <c r="B9510"/>
      <c r="C9510"/>
      <c r="D9510"/>
      <c r="E9510"/>
    </row>
    <row r="9511" spans="2:5" x14ac:dyDescent="0.3">
      <c r="B9511"/>
      <c r="C9511"/>
      <c r="D9511"/>
      <c r="E9511"/>
    </row>
    <row r="9512" spans="2:5" x14ac:dyDescent="0.3">
      <c r="B9512"/>
      <c r="C9512"/>
      <c r="D9512"/>
      <c r="E9512"/>
    </row>
    <row r="9513" spans="2:5" x14ac:dyDescent="0.3">
      <c r="B9513"/>
      <c r="C9513"/>
      <c r="D9513"/>
      <c r="E9513"/>
    </row>
    <row r="9514" spans="2:5" x14ac:dyDescent="0.3">
      <c r="B9514"/>
      <c r="C9514"/>
      <c r="D9514"/>
      <c r="E9514"/>
    </row>
    <row r="9515" spans="2:5" x14ac:dyDescent="0.3">
      <c r="B9515"/>
      <c r="C9515"/>
      <c r="D9515"/>
      <c r="E9515"/>
    </row>
    <row r="9516" spans="2:5" x14ac:dyDescent="0.3">
      <c r="B9516"/>
      <c r="C9516"/>
      <c r="D9516"/>
      <c r="E9516"/>
    </row>
    <row r="9517" spans="2:5" x14ac:dyDescent="0.3">
      <c r="B9517"/>
      <c r="C9517"/>
      <c r="D9517"/>
      <c r="E9517"/>
    </row>
    <row r="9518" spans="2:5" x14ac:dyDescent="0.3">
      <c r="B9518"/>
      <c r="C9518"/>
      <c r="D9518"/>
      <c r="E9518"/>
    </row>
    <row r="9519" spans="2:5" x14ac:dyDescent="0.3">
      <c r="B9519"/>
      <c r="C9519"/>
      <c r="D9519"/>
      <c r="E9519"/>
    </row>
    <row r="9520" spans="2:5" x14ac:dyDescent="0.3">
      <c r="B9520"/>
      <c r="C9520"/>
      <c r="D9520"/>
      <c r="E9520"/>
    </row>
    <row r="9521" spans="2:5" x14ac:dyDescent="0.3">
      <c r="B9521"/>
      <c r="C9521"/>
      <c r="D9521"/>
      <c r="E9521"/>
    </row>
    <row r="9522" spans="2:5" x14ac:dyDescent="0.3">
      <c r="B9522"/>
      <c r="C9522"/>
      <c r="D9522"/>
      <c r="E9522"/>
    </row>
    <row r="9523" spans="2:5" x14ac:dyDescent="0.3">
      <c r="B9523"/>
      <c r="C9523"/>
      <c r="D9523"/>
      <c r="E9523"/>
    </row>
    <row r="9524" spans="2:5" x14ac:dyDescent="0.3">
      <c r="B9524"/>
      <c r="C9524"/>
      <c r="D9524"/>
      <c r="E9524"/>
    </row>
    <row r="9525" spans="2:5" x14ac:dyDescent="0.3">
      <c r="B9525"/>
      <c r="C9525"/>
      <c r="D9525"/>
      <c r="E9525"/>
    </row>
    <row r="9526" spans="2:5" x14ac:dyDescent="0.3">
      <c r="B9526"/>
      <c r="C9526"/>
      <c r="D9526"/>
      <c r="E9526"/>
    </row>
    <row r="9527" spans="2:5" x14ac:dyDescent="0.3">
      <c r="B9527"/>
      <c r="C9527"/>
      <c r="D9527"/>
      <c r="E9527"/>
    </row>
    <row r="9528" spans="2:5" x14ac:dyDescent="0.3">
      <c r="B9528"/>
      <c r="C9528"/>
      <c r="D9528"/>
      <c r="E9528"/>
    </row>
    <row r="9529" spans="2:5" x14ac:dyDescent="0.3">
      <c r="B9529"/>
      <c r="C9529"/>
      <c r="D9529"/>
      <c r="E9529"/>
    </row>
    <row r="9530" spans="2:5" x14ac:dyDescent="0.3">
      <c r="B9530"/>
      <c r="C9530"/>
      <c r="D9530"/>
      <c r="E9530"/>
    </row>
    <row r="9531" spans="2:5" x14ac:dyDescent="0.3">
      <c r="B9531"/>
      <c r="C9531"/>
      <c r="D9531"/>
      <c r="E9531"/>
    </row>
    <row r="9532" spans="2:5" x14ac:dyDescent="0.3">
      <c r="B9532"/>
      <c r="C9532"/>
      <c r="D9532"/>
      <c r="E9532"/>
    </row>
    <row r="9533" spans="2:5" x14ac:dyDescent="0.3">
      <c r="B9533"/>
      <c r="C9533"/>
      <c r="D9533"/>
      <c r="E9533"/>
    </row>
    <row r="9534" spans="2:5" x14ac:dyDescent="0.3">
      <c r="B9534"/>
      <c r="C9534"/>
      <c r="D9534"/>
      <c r="E9534"/>
    </row>
    <row r="9535" spans="2:5" x14ac:dyDescent="0.3">
      <c r="B9535"/>
      <c r="C9535"/>
      <c r="D9535"/>
      <c r="E9535"/>
    </row>
    <row r="9536" spans="2:5" x14ac:dyDescent="0.3">
      <c r="B9536"/>
      <c r="C9536"/>
      <c r="D9536"/>
      <c r="E9536"/>
    </row>
    <row r="9537" spans="2:5" x14ac:dyDescent="0.3">
      <c r="B9537"/>
      <c r="C9537"/>
      <c r="D9537"/>
      <c r="E9537"/>
    </row>
    <row r="9538" spans="2:5" x14ac:dyDescent="0.3">
      <c r="B9538"/>
      <c r="C9538"/>
      <c r="D9538"/>
      <c r="E9538"/>
    </row>
    <row r="9539" spans="2:5" x14ac:dyDescent="0.3">
      <c r="B9539"/>
      <c r="C9539"/>
      <c r="D9539"/>
      <c r="E9539"/>
    </row>
    <row r="9540" spans="2:5" x14ac:dyDescent="0.3">
      <c r="B9540"/>
      <c r="C9540"/>
      <c r="D9540"/>
      <c r="E9540"/>
    </row>
    <row r="9541" spans="2:5" x14ac:dyDescent="0.3">
      <c r="B9541"/>
      <c r="C9541"/>
      <c r="D9541"/>
      <c r="E9541"/>
    </row>
    <row r="9542" spans="2:5" x14ac:dyDescent="0.3">
      <c r="B9542"/>
      <c r="C9542"/>
      <c r="D9542"/>
      <c r="E9542"/>
    </row>
    <row r="9543" spans="2:5" x14ac:dyDescent="0.3">
      <c r="B9543"/>
      <c r="C9543"/>
      <c r="D9543"/>
      <c r="E9543"/>
    </row>
    <row r="9544" spans="2:5" x14ac:dyDescent="0.3">
      <c r="B9544"/>
      <c r="C9544"/>
      <c r="D9544"/>
      <c r="E9544"/>
    </row>
    <row r="9545" spans="2:5" x14ac:dyDescent="0.3">
      <c r="B9545"/>
      <c r="C9545"/>
      <c r="D9545"/>
      <c r="E9545"/>
    </row>
    <row r="9546" spans="2:5" x14ac:dyDescent="0.3">
      <c r="B9546"/>
      <c r="C9546"/>
      <c r="D9546"/>
      <c r="E9546"/>
    </row>
    <row r="9547" spans="2:5" x14ac:dyDescent="0.3">
      <c r="B9547"/>
      <c r="C9547"/>
      <c r="D9547"/>
      <c r="E9547"/>
    </row>
    <row r="9548" spans="2:5" x14ac:dyDescent="0.3">
      <c r="B9548"/>
      <c r="C9548"/>
      <c r="D9548"/>
      <c r="E9548"/>
    </row>
    <row r="9549" spans="2:5" x14ac:dyDescent="0.3">
      <c r="B9549"/>
      <c r="C9549"/>
      <c r="D9549"/>
      <c r="E9549"/>
    </row>
    <row r="9550" spans="2:5" x14ac:dyDescent="0.3">
      <c r="B9550"/>
      <c r="C9550"/>
      <c r="D9550"/>
      <c r="E9550"/>
    </row>
    <row r="9551" spans="2:5" x14ac:dyDescent="0.3">
      <c r="B9551"/>
      <c r="C9551"/>
      <c r="D9551"/>
      <c r="E9551"/>
    </row>
    <row r="9552" spans="2:5" x14ac:dyDescent="0.3">
      <c r="B9552"/>
      <c r="C9552"/>
      <c r="D9552"/>
      <c r="E9552"/>
    </row>
    <row r="9553" spans="2:5" x14ac:dyDescent="0.3">
      <c r="B9553"/>
      <c r="C9553"/>
      <c r="D9553"/>
      <c r="E9553"/>
    </row>
    <row r="9554" spans="2:5" x14ac:dyDescent="0.3">
      <c r="B9554"/>
      <c r="C9554"/>
      <c r="D9554"/>
      <c r="E9554"/>
    </row>
    <row r="9555" spans="2:5" x14ac:dyDescent="0.3">
      <c r="B9555"/>
      <c r="C9555"/>
      <c r="D9555"/>
      <c r="E9555"/>
    </row>
    <row r="9556" spans="2:5" x14ac:dyDescent="0.3">
      <c r="B9556"/>
      <c r="C9556"/>
      <c r="D9556"/>
      <c r="E9556"/>
    </row>
    <row r="9557" spans="2:5" x14ac:dyDescent="0.3">
      <c r="B9557"/>
      <c r="C9557"/>
      <c r="D9557"/>
      <c r="E9557"/>
    </row>
    <row r="9558" spans="2:5" x14ac:dyDescent="0.3">
      <c r="B9558"/>
      <c r="C9558"/>
      <c r="D9558"/>
      <c r="E9558"/>
    </row>
    <row r="9559" spans="2:5" x14ac:dyDescent="0.3">
      <c r="B9559"/>
      <c r="C9559"/>
      <c r="D9559"/>
      <c r="E9559"/>
    </row>
    <row r="9560" spans="2:5" x14ac:dyDescent="0.3">
      <c r="B9560"/>
      <c r="C9560"/>
      <c r="D9560"/>
      <c r="E9560"/>
    </row>
    <row r="9561" spans="2:5" x14ac:dyDescent="0.3">
      <c r="B9561"/>
      <c r="C9561"/>
      <c r="D9561"/>
      <c r="E9561"/>
    </row>
    <row r="9562" spans="2:5" x14ac:dyDescent="0.3">
      <c r="B9562"/>
      <c r="C9562"/>
      <c r="D9562"/>
      <c r="E9562"/>
    </row>
    <row r="9563" spans="2:5" x14ac:dyDescent="0.3">
      <c r="B9563"/>
      <c r="C9563"/>
      <c r="D9563"/>
      <c r="E9563"/>
    </row>
    <row r="9564" spans="2:5" x14ac:dyDescent="0.3">
      <c r="B9564"/>
      <c r="C9564"/>
      <c r="D9564"/>
      <c r="E9564"/>
    </row>
    <row r="9565" spans="2:5" x14ac:dyDescent="0.3">
      <c r="B9565"/>
      <c r="C9565"/>
      <c r="D9565"/>
      <c r="E9565"/>
    </row>
    <row r="9566" spans="2:5" x14ac:dyDescent="0.3">
      <c r="B9566"/>
      <c r="C9566"/>
      <c r="D9566"/>
      <c r="E9566"/>
    </row>
    <row r="9567" spans="2:5" x14ac:dyDescent="0.3">
      <c r="B9567"/>
      <c r="C9567"/>
      <c r="D9567"/>
      <c r="E9567"/>
    </row>
    <row r="9568" spans="2:5" x14ac:dyDescent="0.3">
      <c r="B9568"/>
      <c r="C9568"/>
      <c r="D9568"/>
      <c r="E9568"/>
    </row>
    <row r="9569" spans="2:5" x14ac:dyDescent="0.3">
      <c r="B9569"/>
      <c r="C9569"/>
      <c r="D9569"/>
      <c r="E9569"/>
    </row>
    <row r="9570" spans="2:5" x14ac:dyDescent="0.3">
      <c r="B9570"/>
      <c r="C9570"/>
      <c r="D9570"/>
      <c r="E9570"/>
    </row>
    <row r="9571" spans="2:5" x14ac:dyDescent="0.3">
      <c r="B9571"/>
      <c r="C9571"/>
      <c r="D9571"/>
      <c r="E9571"/>
    </row>
    <row r="9572" spans="2:5" x14ac:dyDescent="0.3">
      <c r="B9572"/>
      <c r="C9572"/>
      <c r="D9572"/>
      <c r="E9572"/>
    </row>
    <row r="9573" spans="2:5" x14ac:dyDescent="0.3">
      <c r="B9573"/>
      <c r="C9573"/>
      <c r="D9573"/>
      <c r="E9573"/>
    </row>
    <row r="9574" spans="2:5" x14ac:dyDescent="0.3">
      <c r="B9574"/>
      <c r="C9574"/>
      <c r="D9574"/>
      <c r="E9574"/>
    </row>
    <row r="9575" spans="2:5" x14ac:dyDescent="0.3">
      <c r="B9575"/>
      <c r="C9575"/>
      <c r="D9575"/>
      <c r="E9575"/>
    </row>
    <row r="9576" spans="2:5" x14ac:dyDescent="0.3">
      <c r="B9576"/>
      <c r="C9576"/>
      <c r="D9576"/>
      <c r="E9576"/>
    </row>
    <row r="9577" spans="2:5" x14ac:dyDescent="0.3">
      <c r="B9577"/>
      <c r="C9577"/>
      <c r="D9577"/>
      <c r="E9577"/>
    </row>
    <row r="9578" spans="2:5" x14ac:dyDescent="0.3">
      <c r="B9578"/>
      <c r="C9578"/>
      <c r="D9578"/>
      <c r="E9578"/>
    </row>
    <row r="9579" spans="2:5" x14ac:dyDescent="0.3">
      <c r="B9579"/>
      <c r="C9579"/>
      <c r="D9579"/>
      <c r="E9579"/>
    </row>
    <row r="9580" spans="2:5" x14ac:dyDescent="0.3">
      <c r="B9580"/>
      <c r="C9580"/>
      <c r="D9580"/>
      <c r="E9580"/>
    </row>
    <row r="9581" spans="2:5" x14ac:dyDescent="0.3">
      <c r="B9581"/>
      <c r="C9581"/>
      <c r="D9581"/>
      <c r="E9581"/>
    </row>
    <row r="9582" spans="2:5" x14ac:dyDescent="0.3">
      <c r="B9582"/>
      <c r="C9582"/>
      <c r="D9582"/>
      <c r="E9582"/>
    </row>
    <row r="9583" spans="2:5" x14ac:dyDescent="0.3">
      <c r="B9583"/>
      <c r="C9583"/>
      <c r="D9583"/>
      <c r="E9583"/>
    </row>
    <row r="9584" spans="2:5" x14ac:dyDescent="0.3">
      <c r="B9584"/>
      <c r="C9584"/>
      <c r="D9584"/>
      <c r="E9584"/>
    </row>
    <row r="9585" spans="2:5" x14ac:dyDescent="0.3">
      <c r="B9585"/>
      <c r="C9585"/>
      <c r="D9585"/>
      <c r="E9585"/>
    </row>
    <row r="9586" spans="2:5" x14ac:dyDescent="0.3">
      <c r="B9586"/>
      <c r="C9586"/>
      <c r="D9586"/>
      <c r="E9586"/>
    </row>
    <row r="9587" spans="2:5" x14ac:dyDescent="0.3">
      <c r="B9587"/>
      <c r="C9587"/>
      <c r="D9587"/>
      <c r="E9587"/>
    </row>
    <row r="9588" spans="2:5" x14ac:dyDescent="0.3">
      <c r="B9588"/>
      <c r="C9588"/>
      <c r="D9588"/>
      <c r="E9588"/>
    </row>
    <row r="9589" spans="2:5" x14ac:dyDescent="0.3">
      <c r="B9589"/>
      <c r="C9589"/>
      <c r="D9589"/>
      <c r="E9589"/>
    </row>
    <row r="9590" spans="2:5" x14ac:dyDescent="0.3">
      <c r="B9590"/>
      <c r="C9590"/>
      <c r="D9590"/>
      <c r="E9590"/>
    </row>
    <row r="9591" spans="2:5" x14ac:dyDescent="0.3">
      <c r="B9591"/>
      <c r="C9591"/>
      <c r="D9591"/>
      <c r="E9591"/>
    </row>
    <row r="9592" spans="2:5" x14ac:dyDescent="0.3">
      <c r="B9592"/>
      <c r="C9592"/>
      <c r="D9592"/>
      <c r="E9592"/>
    </row>
    <row r="9593" spans="2:5" x14ac:dyDescent="0.3">
      <c r="B9593"/>
      <c r="C9593"/>
      <c r="D9593"/>
      <c r="E9593"/>
    </row>
    <row r="9594" spans="2:5" x14ac:dyDescent="0.3">
      <c r="B9594"/>
      <c r="C9594"/>
      <c r="D9594"/>
      <c r="E9594"/>
    </row>
    <row r="9595" spans="2:5" x14ac:dyDescent="0.3">
      <c r="B9595"/>
      <c r="C9595"/>
      <c r="D9595"/>
      <c r="E9595"/>
    </row>
    <row r="9596" spans="2:5" x14ac:dyDescent="0.3">
      <c r="B9596"/>
      <c r="C9596"/>
      <c r="D9596"/>
      <c r="E9596"/>
    </row>
    <row r="9597" spans="2:5" x14ac:dyDescent="0.3">
      <c r="B9597"/>
      <c r="C9597"/>
      <c r="D9597"/>
      <c r="E9597"/>
    </row>
    <row r="9598" spans="2:5" x14ac:dyDescent="0.3">
      <c r="B9598"/>
      <c r="C9598"/>
      <c r="D9598"/>
      <c r="E9598"/>
    </row>
    <row r="9599" spans="2:5" x14ac:dyDescent="0.3">
      <c r="B9599"/>
      <c r="C9599"/>
      <c r="D9599"/>
      <c r="E9599"/>
    </row>
    <row r="9600" spans="2:5" x14ac:dyDescent="0.3">
      <c r="B9600"/>
      <c r="C9600"/>
      <c r="D9600"/>
      <c r="E9600"/>
    </row>
    <row r="9601" spans="2:5" x14ac:dyDescent="0.3">
      <c r="B9601"/>
      <c r="C9601"/>
      <c r="D9601"/>
      <c r="E9601"/>
    </row>
    <row r="9602" spans="2:5" x14ac:dyDescent="0.3">
      <c r="B9602"/>
      <c r="C9602"/>
      <c r="D9602"/>
      <c r="E9602"/>
    </row>
    <row r="9603" spans="2:5" x14ac:dyDescent="0.3">
      <c r="B9603"/>
      <c r="C9603"/>
      <c r="D9603"/>
      <c r="E9603"/>
    </row>
    <row r="9604" spans="2:5" x14ac:dyDescent="0.3">
      <c r="B9604"/>
      <c r="C9604"/>
      <c r="D9604"/>
      <c r="E9604"/>
    </row>
    <row r="9605" spans="2:5" x14ac:dyDescent="0.3">
      <c r="B9605"/>
      <c r="C9605"/>
      <c r="D9605"/>
      <c r="E9605"/>
    </row>
    <row r="9606" spans="2:5" x14ac:dyDescent="0.3">
      <c r="B9606"/>
      <c r="C9606"/>
      <c r="D9606"/>
      <c r="E9606"/>
    </row>
    <row r="9607" spans="2:5" x14ac:dyDescent="0.3">
      <c r="B9607"/>
      <c r="C9607"/>
      <c r="D9607"/>
      <c r="E9607"/>
    </row>
    <row r="9608" spans="2:5" x14ac:dyDescent="0.3">
      <c r="B9608"/>
      <c r="C9608"/>
      <c r="D9608"/>
      <c r="E9608"/>
    </row>
    <row r="9609" spans="2:5" x14ac:dyDescent="0.3">
      <c r="B9609"/>
      <c r="C9609"/>
      <c r="D9609"/>
      <c r="E9609"/>
    </row>
    <row r="9610" spans="2:5" x14ac:dyDescent="0.3">
      <c r="B9610"/>
      <c r="C9610"/>
      <c r="D9610"/>
      <c r="E9610"/>
    </row>
    <row r="9611" spans="2:5" x14ac:dyDescent="0.3">
      <c r="B9611"/>
      <c r="C9611"/>
      <c r="D9611"/>
      <c r="E9611"/>
    </row>
    <row r="9612" spans="2:5" x14ac:dyDescent="0.3">
      <c r="B9612"/>
      <c r="C9612"/>
      <c r="D9612"/>
      <c r="E9612"/>
    </row>
    <row r="9613" spans="2:5" x14ac:dyDescent="0.3">
      <c r="B9613"/>
      <c r="C9613"/>
      <c r="D9613"/>
      <c r="E9613"/>
    </row>
    <row r="9614" spans="2:5" x14ac:dyDescent="0.3">
      <c r="B9614"/>
      <c r="C9614"/>
      <c r="D9614"/>
      <c r="E9614"/>
    </row>
    <row r="9615" spans="2:5" x14ac:dyDescent="0.3">
      <c r="B9615"/>
      <c r="C9615"/>
      <c r="D9615"/>
      <c r="E9615"/>
    </row>
    <row r="9616" spans="2:5" x14ac:dyDescent="0.3">
      <c r="B9616"/>
      <c r="C9616"/>
      <c r="D9616"/>
      <c r="E9616"/>
    </row>
    <row r="9617" spans="2:5" x14ac:dyDescent="0.3">
      <c r="B9617"/>
      <c r="C9617"/>
      <c r="D9617"/>
      <c r="E9617"/>
    </row>
    <row r="9618" spans="2:5" x14ac:dyDescent="0.3">
      <c r="B9618"/>
      <c r="C9618"/>
      <c r="D9618"/>
      <c r="E9618"/>
    </row>
    <row r="9619" spans="2:5" x14ac:dyDescent="0.3">
      <c r="B9619"/>
      <c r="C9619"/>
      <c r="D9619"/>
      <c r="E9619"/>
    </row>
    <row r="9620" spans="2:5" x14ac:dyDescent="0.3">
      <c r="B9620"/>
      <c r="C9620"/>
      <c r="D9620"/>
      <c r="E9620"/>
    </row>
    <row r="9621" spans="2:5" x14ac:dyDescent="0.3">
      <c r="B9621"/>
      <c r="C9621"/>
      <c r="D9621"/>
      <c r="E9621"/>
    </row>
    <row r="9622" spans="2:5" x14ac:dyDescent="0.3">
      <c r="B9622"/>
      <c r="C9622"/>
      <c r="D9622"/>
      <c r="E9622"/>
    </row>
    <row r="9623" spans="2:5" x14ac:dyDescent="0.3">
      <c r="B9623"/>
      <c r="C9623"/>
      <c r="D9623"/>
      <c r="E9623"/>
    </row>
    <row r="9624" spans="2:5" x14ac:dyDescent="0.3">
      <c r="B9624"/>
      <c r="C9624"/>
      <c r="D9624"/>
      <c r="E9624"/>
    </row>
    <row r="9625" spans="2:5" x14ac:dyDescent="0.3">
      <c r="B9625"/>
      <c r="C9625"/>
      <c r="D9625"/>
      <c r="E9625"/>
    </row>
    <row r="9626" spans="2:5" x14ac:dyDescent="0.3">
      <c r="B9626"/>
      <c r="C9626"/>
      <c r="D9626"/>
      <c r="E9626"/>
    </row>
    <row r="9627" spans="2:5" x14ac:dyDescent="0.3">
      <c r="B9627"/>
      <c r="C9627"/>
      <c r="D9627"/>
      <c r="E9627"/>
    </row>
    <row r="9628" spans="2:5" x14ac:dyDescent="0.3">
      <c r="B9628"/>
      <c r="C9628"/>
      <c r="D9628"/>
      <c r="E9628"/>
    </row>
    <row r="9629" spans="2:5" x14ac:dyDescent="0.3">
      <c r="B9629"/>
      <c r="C9629"/>
      <c r="D9629"/>
      <c r="E9629"/>
    </row>
    <row r="9630" spans="2:5" x14ac:dyDescent="0.3">
      <c r="B9630"/>
      <c r="C9630"/>
      <c r="D9630"/>
      <c r="E9630"/>
    </row>
    <row r="9631" spans="2:5" x14ac:dyDescent="0.3">
      <c r="B9631"/>
      <c r="C9631"/>
      <c r="D9631"/>
      <c r="E9631"/>
    </row>
    <row r="9632" spans="2:5" x14ac:dyDescent="0.3">
      <c r="B9632"/>
      <c r="C9632"/>
      <c r="D9632"/>
      <c r="E9632"/>
    </row>
    <row r="9633" spans="2:5" x14ac:dyDescent="0.3">
      <c r="B9633"/>
      <c r="C9633"/>
      <c r="D9633"/>
      <c r="E9633"/>
    </row>
    <row r="9634" spans="2:5" x14ac:dyDescent="0.3">
      <c r="B9634"/>
      <c r="C9634"/>
      <c r="D9634"/>
      <c r="E9634"/>
    </row>
    <row r="9635" spans="2:5" x14ac:dyDescent="0.3">
      <c r="B9635"/>
      <c r="C9635"/>
      <c r="D9635"/>
      <c r="E9635"/>
    </row>
    <row r="9636" spans="2:5" x14ac:dyDescent="0.3">
      <c r="B9636"/>
      <c r="C9636"/>
      <c r="D9636"/>
      <c r="E9636"/>
    </row>
    <row r="9637" spans="2:5" x14ac:dyDescent="0.3">
      <c r="B9637"/>
      <c r="C9637"/>
      <c r="D9637"/>
      <c r="E9637"/>
    </row>
    <row r="9638" spans="2:5" x14ac:dyDescent="0.3">
      <c r="B9638"/>
      <c r="C9638"/>
      <c r="D9638"/>
      <c r="E9638"/>
    </row>
    <row r="9639" spans="2:5" x14ac:dyDescent="0.3">
      <c r="B9639"/>
      <c r="C9639"/>
      <c r="D9639"/>
      <c r="E9639"/>
    </row>
    <row r="9640" spans="2:5" x14ac:dyDescent="0.3">
      <c r="B9640"/>
      <c r="C9640"/>
      <c r="D9640"/>
      <c r="E9640"/>
    </row>
    <row r="9641" spans="2:5" x14ac:dyDescent="0.3">
      <c r="B9641"/>
      <c r="C9641"/>
      <c r="D9641"/>
      <c r="E9641"/>
    </row>
    <row r="9642" spans="2:5" x14ac:dyDescent="0.3">
      <c r="B9642"/>
      <c r="C9642"/>
      <c r="D9642"/>
      <c r="E9642"/>
    </row>
    <row r="9643" spans="2:5" x14ac:dyDescent="0.3">
      <c r="B9643"/>
      <c r="C9643"/>
      <c r="D9643"/>
      <c r="E9643"/>
    </row>
    <row r="9644" spans="2:5" x14ac:dyDescent="0.3">
      <c r="B9644"/>
      <c r="C9644"/>
      <c r="D9644"/>
      <c r="E9644"/>
    </row>
    <row r="9645" spans="2:5" x14ac:dyDescent="0.3">
      <c r="B9645"/>
      <c r="C9645"/>
      <c r="D9645"/>
      <c r="E9645"/>
    </row>
    <row r="9646" spans="2:5" x14ac:dyDescent="0.3">
      <c r="B9646"/>
      <c r="C9646"/>
      <c r="D9646"/>
      <c r="E9646"/>
    </row>
    <row r="9647" spans="2:5" x14ac:dyDescent="0.3">
      <c r="B9647"/>
      <c r="C9647"/>
      <c r="D9647"/>
      <c r="E9647"/>
    </row>
    <row r="9648" spans="2:5" x14ac:dyDescent="0.3">
      <c r="B9648"/>
      <c r="C9648"/>
      <c r="D9648"/>
      <c r="E9648"/>
    </row>
    <row r="9649" spans="2:5" x14ac:dyDescent="0.3">
      <c r="B9649"/>
      <c r="C9649"/>
      <c r="D9649"/>
      <c r="E9649"/>
    </row>
    <row r="9650" spans="2:5" x14ac:dyDescent="0.3">
      <c r="B9650"/>
      <c r="C9650"/>
      <c r="D9650"/>
      <c r="E9650"/>
    </row>
    <row r="9651" spans="2:5" x14ac:dyDescent="0.3">
      <c r="B9651"/>
      <c r="C9651"/>
      <c r="D9651"/>
      <c r="E9651"/>
    </row>
    <row r="9652" spans="2:5" x14ac:dyDescent="0.3">
      <c r="B9652"/>
      <c r="C9652"/>
      <c r="D9652"/>
      <c r="E9652"/>
    </row>
    <row r="9653" spans="2:5" x14ac:dyDescent="0.3">
      <c r="B9653"/>
      <c r="C9653"/>
      <c r="D9653"/>
      <c r="E9653"/>
    </row>
    <row r="9654" spans="2:5" x14ac:dyDescent="0.3">
      <c r="B9654"/>
      <c r="C9654"/>
      <c r="D9654"/>
      <c r="E9654"/>
    </row>
    <row r="9655" spans="2:5" x14ac:dyDescent="0.3">
      <c r="B9655"/>
      <c r="C9655"/>
      <c r="D9655"/>
      <c r="E9655"/>
    </row>
    <row r="9656" spans="2:5" x14ac:dyDescent="0.3">
      <c r="B9656"/>
      <c r="C9656"/>
      <c r="D9656"/>
      <c r="E9656"/>
    </row>
    <row r="9657" spans="2:5" x14ac:dyDescent="0.3">
      <c r="B9657"/>
      <c r="C9657"/>
      <c r="D9657"/>
      <c r="E9657"/>
    </row>
    <row r="9658" spans="2:5" x14ac:dyDescent="0.3">
      <c r="B9658"/>
      <c r="C9658"/>
      <c r="D9658"/>
      <c r="E9658"/>
    </row>
    <row r="9659" spans="2:5" x14ac:dyDescent="0.3">
      <c r="B9659"/>
      <c r="C9659"/>
      <c r="D9659"/>
      <c r="E9659"/>
    </row>
    <row r="9660" spans="2:5" x14ac:dyDescent="0.3">
      <c r="B9660"/>
      <c r="C9660"/>
      <c r="D9660"/>
      <c r="E9660"/>
    </row>
    <row r="9661" spans="2:5" x14ac:dyDescent="0.3">
      <c r="B9661"/>
      <c r="C9661"/>
      <c r="D9661"/>
      <c r="E9661"/>
    </row>
    <row r="9662" spans="2:5" x14ac:dyDescent="0.3">
      <c r="B9662"/>
      <c r="C9662"/>
      <c r="D9662"/>
      <c r="E9662"/>
    </row>
    <row r="9663" spans="2:5" x14ac:dyDescent="0.3">
      <c r="B9663"/>
      <c r="C9663"/>
      <c r="D9663"/>
      <c r="E9663"/>
    </row>
    <row r="9664" spans="2:5" x14ac:dyDescent="0.3">
      <c r="B9664"/>
      <c r="C9664"/>
      <c r="D9664"/>
      <c r="E9664"/>
    </row>
    <row r="9665" spans="2:5" x14ac:dyDescent="0.3">
      <c r="B9665"/>
      <c r="C9665"/>
      <c r="D9665"/>
      <c r="E9665"/>
    </row>
    <row r="9666" spans="2:5" x14ac:dyDescent="0.3">
      <c r="B9666"/>
      <c r="C9666"/>
      <c r="D9666"/>
      <c r="E9666"/>
    </row>
    <row r="9667" spans="2:5" x14ac:dyDescent="0.3">
      <c r="B9667"/>
      <c r="C9667"/>
      <c r="D9667"/>
      <c r="E9667"/>
    </row>
    <row r="9668" spans="2:5" x14ac:dyDescent="0.3">
      <c r="B9668"/>
      <c r="C9668"/>
      <c r="D9668"/>
      <c r="E9668"/>
    </row>
    <row r="9669" spans="2:5" x14ac:dyDescent="0.3">
      <c r="B9669"/>
      <c r="C9669"/>
      <c r="D9669"/>
      <c r="E9669"/>
    </row>
    <row r="9670" spans="2:5" x14ac:dyDescent="0.3">
      <c r="B9670"/>
      <c r="C9670"/>
      <c r="D9670"/>
      <c r="E9670"/>
    </row>
    <row r="9671" spans="2:5" x14ac:dyDescent="0.3">
      <c r="B9671"/>
      <c r="C9671"/>
      <c r="D9671"/>
      <c r="E9671"/>
    </row>
    <row r="9672" spans="2:5" x14ac:dyDescent="0.3">
      <c r="B9672"/>
      <c r="C9672"/>
      <c r="D9672"/>
      <c r="E9672"/>
    </row>
    <row r="9673" spans="2:5" x14ac:dyDescent="0.3">
      <c r="B9673"/>
      <c r="C9673"/>
      <c r="D9673"/>
      <c r="E9673"/>
    </row>
    <row r="9674" spans="2:5" x14ac:dyDescent="0.3">
      <c r="B9674"/>
      <c r="C9674"/>
      <c r="D9674"/>
      <c r="E9674"/>
    </row>
    <row r="9675" spans="2:5" x14ac:dyDescent="0.3">
      <c r="B9675"/>
      <c r="C9675"/>
      <c r="D9675"/>
      <c r="E9675"/>
    </row>
    <row r="9676" spans="2:5" x14ac:dyDescent="0.3">
      <c r="B9676"/>
      <c r="C9676"/>
      <c r="D9676"/>
      <c r="E9676"/>
    </row>
    <row r="9677" spans="2:5" x14ac:dyDescent="0.3">
      <c r="B9677"/>
      <c r="C9677"/>
      <c r="D9677"/>
      <c r="E9677"/>
    </row>
    <row r="9678" spans="2:5" x14ac:dyDescent="0.3">
      <c r="B9678"/>
      <c r="C9678"/>
      <c r="D9678"/>
      <c r="E9678"/>
    </row>
    <row r="9679" spans="2:5" x14ac:dyDescent="0.3">
      <c r="B9679"/>
      <c r="C9679"/>
      <c r="D9679"/>
      <c r="E9679"/>
    </row>
    <row r="9680" spans="2:5" x14ac:dyDescent="0.3">
      <c r="B9680"/>
      <c r="C9680"/>
      <c r="D9680"/>
      <c r="E9680"/>
    </row>
    <row r="9681" spans="2:5" x14ac:dyDescent="0.3">
      <c r="B9681"/>
      <c r="C9681"/>
      <c r="D9681"/>
      <c r="E9681"/>
    </row>
    <row r="9682" spans="2:5" x14ac:dyDescent="0.3">
      <c r="B9682"/>
      <c r="C9682"/>
      <c r="D9682"/>
      <c r="E9682"/>
    </row>
    <row r="9683" spans="2:5" x14ac:dyDescent="0.3">
      <c r="B9683"/>
      <c r="C9683"/>
      <c r="D9683"/>
      <c r="E9683"/>
    </row>
    <row r="9684" spans="2:5" x14ac:dyDescent="0.3">
      <c r="B9684"/>
      <c r="C9684"/>
      <c r="D9684"/>
      <c r="E9684"/>
    </row>
    <row r="9685" spans="2:5" x14ac:dyDescent="0.3">
      <c r="B9685"/>
      <c r="C9685"/>
      <c r="D9685"/>
      <c r="E9685"/>
    </row>
    <row r="9686" spans="2:5" x14ac:dyDescent="0.3">
      <c r="B9686"/>
      <c r="C9686"/>
      <c r="D9686"/>
      <c r="E9686"/>
    </row>
    <row r="9687" spans="2:5" x14ac:dyDescent="0.3">
      <c r="B9687"/>
      <c r="C9687"/>
      <c r="D9687"/>
      <c r="E9687"/>
    </row>
    <row r="9688" spans="2:5" x14ac:dyDescent="0.3">
      <c r="B9688"/>
      <c r="C9688"/>
      <c r="D9688"/>
      <c r="E9688"/>
    </row>
    <row r="9689" spans="2:5" x14ac:dyDescent="0.3">
      <c r="B9689"/>
      <c r="C9689"/>
      <c r="D9689"/>
      <c r="E9689"/>
    </row>
    <row r="9690" spans="2:5" x14ac:dyDescent="0.3">
      <c r="B9690"/>
      <c r="C9690"/>
      <c r="D9690"/>
      <c r="E9690"/>
    </row>
    <row r="9691" spans="2:5" x14ac:dyDescent="0.3">
      <c r="B9691"/>
      <c r="C9691"/>
      <c r="D9691"/>
      <c r="E9691"/>
    </row>
    <row r="9692" spans="2:5" x14ac:dyDescent="0.3">
      <c r="B9692"/>
      <c r="C9692"/>
      <c r="D9692"/>
      <c r="E9692"/>
    </row>
    <row r="9693" spans="2:5" x14ac:dyDescent="0.3">
      <c r="B9693"/>
      <c r="C9693"/>
      <c r="D9693"/>
      <c r="E9693"/>
    </row>
    <row r="9694" spans="2:5" x14ac:dyDescent="0.3">
      <c r="B9694"/>
      <c r="C9694"/>
      <c r="D9694"/>
      <c r="E9694"/>
    </row>
    <row r="9695" spans="2:5" x14ac:dyDescent="0.3">
      <c r="B9695"/>
      <c r="C9695"/>
      <c r="D9695"/>
      <c r="E9695"/>
    </row>
    <row r="9696" spans="2:5" x14ac:dyDescent="0.3">
      <c r="B9696"/>
      <c r="C9696"/>
      <c r="D9696"/>
      <c r="E9696"/>
    </row>
    <row r="9697" spans="2:5" x14ac:dyDescent="0.3">
      <c r="B9697"/>
      <c r="C9697"/>
      <c r="D9697"/>
      <c r="E9697"/>
    </row>
    <row r="9698" spans="2:5" x14ac:dyDescent="0.3">
      <c r="B9698"/>
      <c r="C9698"/>
      <c r="D9698"/>
      <c r="E9698"/>
    </row>
    <row r="9699" spans="2:5" x14ac:dyDescent="0.3">
      <c r="B9699"/>
      <c r="C9699"/>
      <c r="D9699"/>
      <c r="E9699"/>
    </row>
    <row r="9700" spans="2:5" x14ac:dyDescent="0.3">
      <c r="B9700"/>
      <c r="C9700"/>
      <c r="D9700"/>
      <c r="E9700"/>
    </row>
    <row r="9701" spans="2:5" x14ac:dyDescent="0.3">
      <c r="B9701"/>
      <c r="C9701"/>
      <c r="D9701"/>
      <c r="E9701"/>
    </row>
    <row r="9702" spans="2:5" x14ac:dyDescent="0.3">
      <c r="B9702"/>
      <c r="C9702"/>
      <c r="D9702"/>
      <c r="E9702"/>
    </row>
    <row r="9703" spans="2:5" x14ac:dyDescent="0.3">
      <c r="B9703"/>
      <c r="C9703"/>
      <c r="D9703"/>
      <c r="E9703"/>
    </row>
    <row r="9704" spans="2:5" x14ac:dyDescent="0.3">
      <c r="B9704"/>
      <c r="C9704"/>
      <c r="D9704"/>
      <c r="E9704"/>
    </row>
    <row r="9705" spans="2:5" x14ac:dyDescent="0.3">
      <c r="B9705"/>
      <c r="C9705"/>
      <c r="D9705"/>
      <c r="E9705"/>
    </row>
    <row r="9706" spans="2:5" x14ac:dyDescent="0.3">
      <c r="B9706"/>
      <c r="C9706"/>
      <c r="D9706"/>
      <c r="E9706"/>
    </row>
    <row r="9707" spans="2:5" x14ac:dyDescent="0.3">
      <c r="B9707"/>
      <c r="C9707"/>
      <c r="D9707"/>
      <c r="E9707"/>
    </row>
    <row r="9708" spans="2:5" x14ac:dyDescent="0.3">
      <c r="B9708"/>
      <c r="C9708"/>
      <c r="D9708"/>
      <c r="E9708"/>
    </row>
    <row r="9709" spans="2:5" x14ac:dyDescent="0.3">
      <c r="B9709"/>
      <c r="C9709"/>
      <c r="D9709"/>
      <c r="E9709"/>
    </row>
    <row r="9710" spans="2:5" x14ac:dyDescent="0.3">
      <c r="B9710"/>
      <c r="C9710"/>
      <c r="D9710"/>
      <c r="E9710"/>
    </row>
    <row r="9711" spans="2:5" x14ac:dyDescent="0.3">
      <c r="B9711"/>
      <c r="C9711"/>
      <c r="D9711"/>
      <c r="E9711"/>
    </row>
    <row r="9712" spans="2:5" x14ac:dyDescent="0.3">
      <c r="B9712"/>
      <c r="C9712"/>
      <c r="D9712"/>
      <c r="E9712"/>
    </row>
    <row r="9713" spans="2:5" x14ac:dyDescent="0.3">
      <c r="B9713"/>
      <c r="C9713"/>
      <c r="D9713"/>
      <c r="E9713"/>
    </row>
    <row r="9714" spans="2:5" x14ac:dyDescent="0.3">
      <c r="B9714"/>
      <c r="C9714"/>
      <c r="D9714"/>
      <c r="E9714"/>
    </row>
    <row r="9715" spans="2:5" x14ac:dyDescent="0.3">
      <c r="B9715"/>
      <c r="C9715"/>
      <c r="D9715"/>
      <c r="E9715"/>
    </row>
    <row r="9716" spans="2:5" x14ac:dyDescent="0.3">
      <c r="B9716"/>
      <c r="C9716"/>
      <c r="D9716"/>
      <c r="E9716"/>
    </row>
    <row r="9717" spans="2:5" x14ac:dyDescent="0.3">
      <c r="B9717"/>
      <c r="C9717"/>
      <c r="D9717"/>
      <c r="E9717"/>
    </row>
    <row r="9718" spans="2:5" x14ac:dyDescent="0.3">
      <c r="B9718"/>
      <c r="C9718"/>
      <c r="D9718"/>
      <c r="E9718"/>
    </row>
    <row r="9719" spans="2:5" x14ac:dyDescent="0.3">
      <c r="B9719"/>
      <c r="C9719"/>
      <c r="D9719"/>
      <c r="E9719"/>
    </row>
    <row r="9720" spans="2:5" x14ac:dyDescent="0.3">
      <c r="B9720"/>
      <c r="C9720"/>
      <c r="D9720"/>
      <c r="E9720"/>
    </row>
    <row r="9721" spans="2:5" x14ac:dyDescent="0.3">
      <c r="B9721"/>
      <c r="C9721"/>
      <c r="D9721"/>
      <c r="E9721"/>
    </row>
    <row r="9722" spans="2:5" x14ac:dyDescent="0.3">
      <c r="B9722"/>
      <c r="C9722"/>
      <c r="D9722"/>
      <c r="E9722"/>
    </row>
    <row r="9723" spans="2:5" x14ac:dyDescent="0.3">
      <c r="B9723"/>
      <c r="C9723"/>
      <c r="D9723"/>
      <c r="E9723"/>
    </row>
    <row r="9724" spans="2:5" x14ac:dyDescent="0.3">
      <c r="B9724"/>
      <c r="C9724"/>
      <c r="D9724"/>
      <c r="E9724"/>
    </row>
    <row r="9725" spans="2:5" x14ac:dyDescent="0.3">
      <c r="B9725"/>
      <c r="C9725"/>
      <c r="D9725"/>
      <c r="E9725"/>
    </row>
    <row r="9726" spans="2:5" x14ac:dyDescent="0.3">
      <c r="B9726"/>
      <c r="C9726"/>
      <c r="D9726"/>
      <c r="E9726"/>
    </row>
    <row r="9727" spans="2:5" x14ac:dyDescent="0.3">
      <c r="B9727"/>
      <c r="C9727"/>
      <c r="D9727"/>
      <c r="E9727"/>
    </row>
    <row r="9728" spans="2:5" x14ac:dyDescent="0.3">
      <c r="B9728"/>
      <c r="C9728"/>
      <c r="D9728"/>
      <c r="E9728"/>
    </row>
    <row r="9729" spans="2:5" x14ac:dyDescent="0.3">
      <c r="B9729"/>
      <c r="C9729"/>
      <c r="D9729"/>
      <c r="E9729"/>
    </row>
    <row r="9730" spans="2:5" x14ac:dyDescent="0.3">
      <c r="B9730"/>
      <c r="C9730"/>
      <c r="D9730"/>
      <c r="E9730"/>
    </row>
    <row r="9731" spans="2:5" x14ac:dyDescent="0.3">
      <c r="B9731"/>
      <c r="C9731"/>
      <c r="D9731"/>
      <c r="E9731"/>
    </row>
    <row r="9732" spans="2:5" x14ac:dyDescent="0.3">
      <c r="B9732"/>
      <c r="C9732"/>
      <c r="D9732"/>
      <c r="E9732"/>
    </row>
    <row r="9733" spans="2:5" x14ac:dyDescent="0.3">
      <c r="B9733"/>
      <c r="C9733"/>
      <c r="D9733"/>
      <c r="E9733"/>
    </row>
    <row r="9734" spans="2:5" x14ac:dyDescent="0.3">
      <c r="B9734"/>
      <c r="C9734"/>
      <c r="D9734"/>
      <c r="E9734"/>
    </row>
    <row r="9735" spans="2:5" x14ac:dyDescent="0.3">
      <c r="B9735"/>
      <c r="C9735"/>
      <c r="D9735"/>
      <c r="E9735"/>
    </row>
    <row r="9736" spans="2:5" x14ac:dyDescent="0.3">
      <c r="B9736"/>
      <c r="C9736"/>
      <c r="D9736"/>
      <c r="E9736"/>
    </row>
    <row r="9737" spans="2:5" x14ac:dyDescent="0.3">
      <c r="B9737"/>
      <c r="C9737"/>
      <c r="D9737"/>
      <c r="E9737"/>
    </row>
    <row r="9738" spans="2:5" x14ac:dyDescent="0.3">
      <c r="B9738"/>
      <c r="C9738"/>
      <c r="D9738"/>
      <c r="E9738"/>
    </row>
    <row r="9739" spans="2:5" x14ac:dyDescent="0.3">
      <c r="B9739"/>
      <c r="C9739"/>
      <c r="D9739"/>
      <c r="E9739"/>
    </row>
    <row r="9740" spans="2:5" x14ac:dyDescent="0.3">
      <c r="B9740"/>
      <c r="C9740"/>
      <c r="D9740"/>
      <c r="E9740"/>
    </row>
    <row r="9741" spans="2:5" x14ac:dyDescent="0.3">
      <c r="B9741"/>
      <c r="C9741"/>
      <c r="D9741"/>
      <c r="E9741"/>
    </row>
    <row r="9742" spans="2:5" x14ac:dyDescent="0.3">
      <c r="B9742"/>
      <c r="C9742"/>
      <c r="D9742"/>
      <c r="E9742"/>
    </row>
    <row r="9743" spans="2:5" x14ac:dyDescent="0.3">
      <c r="B9743"/>
      <c r="C9743"/>
      <c r="D9743"/>
      <c r="E9743"/>
    </row>
    <row r="9744" spans="2:5" x14ac:dyDescent="0.3">
      <c r="B9744"/>
      <c r="C9744"/>
      <c r="D9744"/>
      <c r="E9744"/>
    </row>
    <row r="9745" spans="2:5" x14ac:dyDescent="0.3">
      <c r="B9745"/>
      <c r="C9745"/>
      <c r="D9745"/>
      <c r="E9745"/>
    </row>
    <row r="9746" spans="2:5" x14ac:dyDescent="0.3">
      <c r="B9746"/>
      <c r="C9746"/>
      <c r="D9746"/>
      <c r="E9746"/>
    </row>
    <row r="9747" spans="2:5" x14ac:dyDescent="0.3">
      <c r="B9747"/>
      <c r="C9747"/>
      <c r="D9747"/>
      <c r="E9747"/>
    </row>
    <row r="9748" spans="2:5" x14ac:dyDescent="0.3">
      <c r="B9748"/>
      <c r="C9748"/>
      <c r="D9748"/>
      <c r="E9748"/>
    </row>
    <row r="9749" spans="2:5" x14ac:dyDescent="0.3">
      <c r="B9749"/>
      <c r="C9749"/>
      <c r="D9749"/>
      <c r="E9749"/>
    </row>
    <row r="9750" spans="2:5" x14ac:dyDescent="0.3">
      <c r="B9750"/>
      <c r="C9750"/>
      <c r="D9750"/>
      <c r="E9750"/>
    </row>
    <row r="9751" spans="2:5" x14ac:dyDescent="0.3">
      <c r="B9751"/>
      <c r="C9751"/>
      <c r="D9751"/>
      <c r="E9751"/>
    </row>
    <row r="9752" spans="2:5" x14ac:dyDescent="0.3">
      <c r="B9752"/>
      <c r="C9752"/>
      <c r="D9752"/>
      <c r="E9752"/>
    </row>
    <row r="9753" spans="2:5" x14ac:dyDescent="0.3">
      <c r="B9753"/>
      <c r="C9753"/>
      <c r="D9753"/>
      <c r="E9753"/>
    </row>
    <row r="9754" spans="2:5" x14ac:dyDescent="0.3">
      <c r="B9754"/>
      <c r="C9754"/>
      <c r="D9754"/>
      <c r="E9754"/>
    </row>
    <row r="9755" spans="2:5" x14ac:dyDescent="0.3">
      <c r="B9755"/>
      <c r="C9755"/>
      <c r="D9755"/>
      <c r="E9755"/>
    </row>
    <row r="9756" spans="2:5" x14ac:dyDescent="0.3">
      <c r="B9756"/>
      <c r="C9756"/>
      <c r="D9756"/>
      <c r="E9756"/>
    </row>
    <row r="9757" spans="2:5" x14ac:dyDescent="0.3">
      <c r="B9757"/>
      <c r="C9757"/>
      <c r="D9757"/>
      <c r="E9757"/>
    </row>
    <row r="9758" spans="2:5" x14ac:dyDescent="0.3">
      <c r="B9758"/>
      <c r="C9758"/>
      <c r="D9758"/>
      <c r="E9758"/>
    </row>
    <row r="9759" spans="2:5" x14ac:dyDescent="0.3">
      <c r="B9759"/>
      <c r="C9759"/>
      <c r="D9759"/>
      <c r="E9759"/>
    </row>
    <row r="9760" spans="2:5" x14ac:dyDescent="0.3">
      <c r="B9760"/>
      <c r="C9760"/>
      <c r="D9760"/>
      <c r="E9760"/>
    </row>
    <row r="9761" spans="2:5" x14ac:dyDescent="0.3">
      <c r="B9761"/>
      <c r="C9761"/>
      <c r="D9761"/>
      <c r="E9761"/>
    </row>
    <row r="9762" spans="2:5" x14ac:dyDescent="0.3">
      <c r="B9762"/>
      <c r="C9762"/>
      <c r="D9762"/>
      <c r="E9762"/>
    </row>
    <row r="9763" spans="2:5" x14ac:dyDescent="0.3">
      <c r="B9763"/>
      <c r="C9763"/>
      <c r="D9763"/>
      <c r="E9763"/>
    </row>
    <row r="9764" spans="2:5" x14ac:dyDescent="0.3">
      <c r="B9764"/>
      <c r="C9764"/>
      <c r="D9764"/>
      <c r="E9764"/>
    </row>
    <row r="9765" spans="2:5" x14ac:dyDescent="0.3">
      <c r="B9765"/>
      <c r="C9765"/>
      <c r="D9765"/>
      <c r="E9765"/>
    </row>
    <row r="9766" spans="2:5" x14ac:dyDescent="0.3">
      <c r="B9766"/>
      <c r="C9766"/>
      <c r="D9766"/>
      <c r="E9766"/>
    </row>
    <row r="9767" spans="2:5" x14ac:dyDescent="0.3">
      <c r="B9767"/>
      <c r="C9767"/>
      <c r="D9767"/>
      <c r="E9767"/>
    </row>
    <row r="9768" spans="2:5" x14ac:dyDescent="0.3">
      <c r="B9768"/>
      <c r="C9768"/>
      <c r="D9768"/>
      <c r="E9768"/>
    </row>
    <row r="9769" spans="2:5" x14ac:dyDescent="0.3">
      <c r="B9769"/>
      <c r="C9769"/>
      <c r="D9769"/>
      <c r="E9769"/>
    </row>
    <row r="9770" spans="2:5" x14ac:dyDescent="0.3">
      <c r="B9770"/>
      <c r="C9770"/>
      <c r="D9770"/>
      <c r="E9770"/>
    </row>
    <row r="9771" spans="2:5" x14ac:dyDescent="0.3">
      <c r="B9771"/>
      <c r="C9771"/>
      <c r="D9771"/>
      <c r="E9771"/>
    </row>
    <row r="9772" spans="2:5" x14ac:dyDescent="0.3">
      <c r="B9772"/>
      <c r="C9772"/>
      <c r="D9772"/>
      <c r="E9772"/>
    </row>
    <row r="9773" spans="2:5" x14ac:dyDescent="0.3">
      <c r="B9773"/>
      <c r="C9773"/>
      <c r="D9773"/>
      <c r="E9773"/>
    </row>
    <row r="9774" spans="2:5" x14ac:dyDescent="0.3">
      <c r="B9774"/>
      <c r="C9774"/>
      <c r="D9774"/>
      <c r="E9774"/>
    </row>
    <row r="9775" spans="2:5" x14ac:dyDescent="0.3">
      <c r="B9775"/>
      <c r="C9775"/>
      <c r="D9775"/>
      <c r="E9775"/>
    </row>
    <row r="9776" spans="2:5" x14ac:dyDescent="0.3">
      <c r="B9776"/>
      <c r="C9776"/>
      <c r="D9776"/>
      <c r="E9776"/>
    </row>
    <row r="9777" spans="2:5" x14ac:dyDescent="0.3">
      <c r="B9777"/>
      <c r="C9777"/>
      <c r="D9777"/>
      <c r="E9777"/>
    </row>
    <row r="9778" spans="2:5" x14ac:dyDescent="0.3">
      <c r="B9778"/>
      <c r="C9778"/>
      <c r="D9778"/>
      <c r="E9778"/>
    </row>
    <row r="9779" spans="2:5" x14ac:dyDescent="0.3">
      <c r="B9779"/>
      <c r="C9779"/>
      <c r="D9779"/>
      <c r="E9779"/>
    </row>
    <row r="9780" spans="2:5" x14ac:dyDescent="0.3">
      <c r="B9780"/>
      <c r="C9780"/>
      <c r="D9780"/>
      <c r="E9780"/>
    </row>
    <row r="9781" spans="2:5" x14ac:dyDescent="0.3">
      <c r="B9781"/>
      <c r="C9781"/>
      <c r="D9781"/>
      <c r="E9781"/>
    </row>
    <row r="9782" spans="2:5" x14ac:dyDescent="0.3">
      <c r="B9782"/>
      <c r="C9782"/>
      <c r="D9782"/>
      <c r="E9782"/>
    </row>
    <row r="9783" spans="2:5" x14ac:dyDescent="0.3">
      <c r="B9783"/>
      <c r="C9783"/>
      <c r="D9783"/>
      <c r="E9783"/>
    </row>
    <row r="9784" spans="2:5" x14ac:dyDescent="0.3">
      <c r="B9784"/>
      <c r="C9784"/>
      <c r="D9784"/>
      <c r="E9784"/>
    </row>
    <row r="9785" spans="2:5" x14ac:dyDescent="0.3">
      <c r="B9785"/>
      <c r="C9785"/>
      <c r="D9785"/>
      <c r="E9785"/>
    </row>
    <row r="9786" spans="2:5" x14ac:dyDescent="0.3">
      <c r="B9786"/>
      <c r="C9786"/>
      <c r="D9786"/>
      <c r="E9786"/>
    </row>
    <row r="9787" spans="2:5" x14ac:dyDescent="0.3">
      <c r="B9787"/>
      <c r="C9787"/>
      <c r="D9787"/>
      <c r="E9787"/>
    </row>
    <row r="9788" spans="2:5" x14ac:dyDescent="0.3">
      <c r="B9788"/>
      <c r="C9788"/>
      <c r="D9788"/>
      <c r="E9788"/>
    </row>
    <row r="9789" spans="2:5" x14ac:dyDescent="0.3">
      <c r="B9789"/>
      <c r="C9789"/>
      <c r="D9789"/>
      <c r="E9789"/>
    </row>
    <row r="9790" spans="2:5" x14ac:dyDescent="0.3">
      <c r="B9790"/>
      <c r="C9790"/>
      <c r="D9790"/>
      <c r="E9790"/>
    </row>
    <row r="9791" spans="2:5" x14ac:dyDescent="0.3">
      <c r="B9791"/>
      <c r="C9791"/>
      <c r="D9791"/>
      <c r="E9791"/>
    </row>
    <row r="9792" spans="2:5" x14ac:dyDescent="0.3">
      <c r="B9792"/>
      <c r="C9792"/>
      <c r="D9792"/>
      <c r="E9792"/>
    </row>
    <row r="9793" spans="2:5" x14ac:dyDescent="0.3">
      <c r="B9793"/>
      <c r="C9793"/>
      <c r="D9793"/>
      <c r="E9793"/>
    </row>
    <row r="9794" spans="2:5" x14ac:dyDescent="0.3">
      <c r="B9794"/>
      <c r="C9794"/>
      <c r="D9794"/>
      <c r="E9794"/>
    </row>
    <row r="9795" spans="2:5" x14ac:dyDescent="0.3">
      <c r="B9795"/>
      <c r="C9795"/>
      <c r="D9795"/>
      <c r="E9795"/>
    </row>
    <row r="9796" spans="2:5" x14ac:dyDescent="0.3">
      <c r="B9796"/>
      <c r="C9796"/>
      <c r="D9796"/>
      <c r="E9796"/>
    </row>
    <row r="9797" spans="2:5" x14ac:dyDescent="0.3">
      <c r="B9797"/>
      <c r="C9797"/>
      <c r="D9797"/>
      <c r="E9797"/>
    </row>
    <row r="9798" spans="2:5" x14ac:dyDescent="0.3">
      <c r="B9798"/>
      <c r="C9798"/>
      <c r="D9798"/>
      <c r="E9798"/>
    </row>
    <row r="9799" spans="2:5" x14ac:dyDescent="0.3">
      <c r="B9799"/>
      <c r="C9799"/>
      <c r="D9799"/>
      <c r="E9799"/>
    </row>
    <row r="9800" spans="2:5" x14ac:dyDescent="0.3">
      <c r="B9800"/>
      <c r="C9800"/>
      <c r="D9800"/>
      <c r="E9800"/>
    </row>
    <row r="9801" spans="2:5" x14ac:dyDescent="0.3">
      <c r="B9801"/>
      <c r="C9801"/>
      <c r="D9801"/>
      <c r="E9801"/>
    </row>
    <row r="9802" spans="2:5" x14ac:dyDescent="0.3">
      <c r="B9802"/>
      <c r="C9802"/>
      <c r="D9802"/>
      <c r="E9802"/>
    </row>
    <row r="9803" spans="2:5" x14ac:dyDescent="0.3">
      <c r="B9803"/>
      <c r="C9803"/>
      <c r="D9803"/>
      <c r="E9803"/>
    </row>
    <row r="9804" spans="2:5" x14ac:dyDescent="0.3">
      <c r="B9804"/>
      <c r="C9804"/>
      <c r="D9804"/>
      <c r="E9804"/>
    </row>
    <row r="9805" spans="2:5" x14ac:dyDescent="0.3">
      <c r="B9805"/>
      <c r="C9805"/>
      <c r="D9805"/>
      <c r="E9805"/>
    </row>
    <row r="9806" spans="2:5" x14ac:dyDescent="0.3">
      <c r="B9806"/>
      <c r="C9806"/>
      <c r="D9806"/>
      <c r="E9806"/>
    </row>
    <row r="9807" spans="2:5" x14ac:dyDescent="0.3">
      <c r="B9807"/>
      <c r="C9807"/>
      <c r="D9807"/>
      <c r="E9807"/>
    </row>
    <row r="9808" spans="2:5" x14ac:dyDescent="0.3">
      <c r="B9808"/>
      <c r="C9808"/>
      <c r="D9808"/>
      <c r="E9808"/>
    </row>
    <row r="9809" spans="2:5" x14ac:dyDescent="0.3">
      <c r="B9809"/>
      <c r="C9809"/>
      <c r="D9809"/>
      <c r="E9809"/>
    </row>
    <row r="9810" spans="2:5" x14ac:dyDescent="0.3">
      <c r="B9810"/>
      <c r="C9810"/>
      <c r="D9810"/>
      <c r="E9810"/>
    </row>
    <row r="9811" spans="2:5" x14ac:dyDescent="0.3">
      <c r="B9811"/>
      <c r="C9811"/>
      <c r="D9811"/>
      <c r="E9811"/>
    </row>
    <row r="9812" spans="2:5" x14ac:dyDescent="0.3">
      <c r="B9812"/>
      <c r="C9812"/>
      <c r="D9812"/>
      <c r="E9812"/>
    </row>
    <row r="9813" spans="2:5" x14ac:dyDescent="0.3">
      <c r="B9813"/>
      <c r="C9813"/>
      <c r="D9813"/>
      <c r="E9813"/>
    </row>
    <row r="9814" spans="2:5" x14ac:dyDescent="0.3">
      <c r="B9814"/>
      <c r="C9814"/>
      <c r="D9814"/>
      <c r="E9814"/>
    </row>
    <row r="9815" spans="2:5" x14ac:dyDescent="0.3">
      <c r="B9815"/>
      <c r="C9815"/>
      <c r="D9815"/>
      <c r="E9815"/>
    </row>
    <row r="9816" spans="2:5" x14ac:dyDescent="0.3">
      <c r="B9816"/>
      <c r="C9816"/>
      <c r="D9816"/>
      <c r="E9816"/>
    </row>
    <row r="9817" spans="2:5" x14ac:dyDescent="0.3">
      <c r="B9817"/>
      <c r="C9817"/>
      <c r="D9817"/>
      <c r="E9817"/>
    </row>
    <row r="9818" spans="2:5" x14ac:dyDescent="0.3">
      <c r="B9818"/>
      <c r="C9818"/>
      <c r="D9818"/>
      <c r="E9818"/>
    </row>
    <row r="9819" spans="2:5" x14ac:dyDescent="0.3">
      <c r="B9819"/>
      <c r="C9819"/>
      <c r="D9819"/>
      <c r="E9819"/>
    </row>
    <row r="9820" spans="2:5" x14ac:dyDescent="0.3">
      <c r="B9820"/>
      <c r="C9820"/>
      <c r="D9820"/>
      <c r="E9820"/>
    </row>
    <row r="9821" spans="2:5" x14ac:dyDescent="0.3">
      <c r="B9821"/>
      <c r="C9821"/>
      <c r="D9821"/>
      <c r="E9821"/>
    </row>
    <row r="9822" spans="2:5" x14ac:dyDescent="0.3">
      <c r="B9822"/>
      <c r="C9822"/>
      <c r="D9822"/>
      <c r="E9822"/>
    </row>
    <row r="9823" spans="2:5" x14ac:dyDescent="0.3">
      <c r="B9823"/>
      <c r="C9823"/>
      <c r="D9823"/>
      <c r="E9823"/>
    </row>
    <row r="9824" spans="2:5" x14ac:dyDescent="0.3">
      <c r="B9824"/>
      <c r="C9824"/>
      <c r="D9824"/>
      <c r="E9824"/>
    </row>
    <row r="9825" spans="2:5" x14ac:dyDescent="0.3">
      <c r="B9825"/>
      <c r="C9825"/>
      <c r="D9825"/>
      <c r="E9825"/>
    </row>
    <row r="9826" spans="2:5" x14ac:dyDescent="0.3">
      <c r="B9826"/>
      <c r="C9826"/>
      <c r="D9826"/>
      <c r="E9826"/>
    </row>
    <row r="9827" spans="2:5" x14ac:dyDescent="0.3">
      <c r="B9827"/>
      <c r="C9827"/>
      <c r="D9827"/>
      <c r="E9827"/>
    </row>
    <row r="9828" spans="2:5" x14ac:dyDescent="0.3">
      <c r="B9828"/>
      <c r="C9828"/>
      <c r="D9828"/>
      <c r="E9828"/>
    </row>
    <row r="9829" spans="2:5" x14ac:dyDescent="0.3">
      <c r="B9829"/>
      <c r="C9829"/>
      <c r="D9829"/>
      <c r="E9829"/>
    </row>
    <row r="9830" spans="2:5" x14ac:dyDescent="0.3">
      <c r="B9830"/>
      <c r="C9830"/>
      <c r="D9830"/>
      <c r="E9830"/>
    </row>
    <row r="9831" spans="2:5" x14ac:dyDescent="0.3">
      <c r="B9831"/>
      <c r="C9831"/>
      <c r="D9831"/>
      <c r="E9831"/>
    </row>
    <row r="9832" spans="2:5" x14ac:dyDescent="0.3">
      <c r="B9832"/>
      <c r="C9832"/>
      <c r="D9832"/>
      <c r="E9832"/>
    </row>
    <row r="9833" spans="2:5" x14ac:dyDescent="0.3">
      <c r="B9833"/>
      <c r="C9833"/>
      <c r="D9833"/>
      <c r="E9833"/>
    </row>
    <row r="9834" spans="2:5" x14ac:dyDescent="0.3">
      <c r="B9834"/>
      <c r="C9834"/>
      <c r="D9834"/>
      <c r="E9834"/>
    </row>
    <row r="9835" spans="2:5" x14ac:dyDescent="0.3">
      <c r="B9835"/>
      <c r="C9835"/>
      <c r="D9835"/>
      <c r="E9835"/>
    </row>
    <row r="9836" spans="2:5" x14ac:dyDescent="0.3">
      <c r="B9836"/>
      <c r="C9836"/>
      <c r="D9836"/>
      <c r="E9836"/>
    </row>
    <row r="9837" spans="2:5" x14ac:dyDescent="0.3">
      <c r="B9837"/>
      <c r="C9837"/>
      <c r="D9837"/>
      <c r="E9837"/>
    </row>
    <row r="9838" spans="2:5" x14ac:dyDescent="0.3">
      <c r="B9838"/>
      <c r="C9838"/>
      <c r="D9838"/>
      <c r="E9838"/>
    </row>
    <row r="9839" spans="2:5" x14ac:dyDescent="0.3">
      <c r="B9839"/>
      <c r="C9839"/>
      <c r="D9839"/>
      <c r="E9839"/>
    </row>
    <row r="9840" spans="2:5" x14ac:dyDescent="0.3">
      <c r="B9840"/>
      <c r="C9840"/>
      <c r="D9840"/>
      <c r="E9840"/>
    </row>
    <row r="9841" spans="2:5" x14ac:dyDescent="0.3">
      <c r="B9841"/>
      <c r="C9841"/>
      <c r="D9841"/>
      <c r="E9841"/>
    </row>
    <row r="9842" spans="2:5" x14ac:dyDescent="0.3">
      <c r="B9842"/>
      <c r="C9842"/>
      <c r="D9842"/>
      <c r="E9842"/>
    </row>
    <row r="9843" spans="2:5" x14ac:dyDescent="0.3">
      <c r="B9843"/>
      <c r="C9843"/>
      <c r="D9843"/>
      <c r="E9843"/>
    </row>
    <row r="9844" spans="2:5" x14ac:dyDescent="0.3">
      <c r="B9844"/>
      <c r="C9844"/>
      <c r="D9844"/>
      <c r="E9844"/>
    </row>
    <row r="9845" spans="2:5" x14ac:dyDescent="0.3">
      <c r="B9845"/>
      <c r="C9845"/>
      <c r="D9845"/>
      <c r="E9845"/>
    </row>
    <row r="9846" spans="2:5" x14ac:dyDescent="0.3">
      <c r="B9846"/>
      <c r="C9846"/>
      <c r="D9846"/>
      <c r="E9846"/>
    </row>
    <row r="9847" spans="2:5" x14ac:dyDescent="0.3">
      <c r="B9847"/>
      <c r="C9847"/>
      <c r="D9847"/>
      <c r="E9847"/>
    </row>
    <row r="9848" spans="2:5" x14ac:dyDescent="0.3">
      <c r="B9848"/>
      <c r="C9848"/>
      <c r="D9848"/>
      <c r="E9848"/>
    </row>
    <row r="9849" spans="2:5" x14ac:dyDescent="0.3">
      <c r="B9849"/>
      <c r="C9849"/>
      <c r="D9849"/>
      <c r="E9849"/>
    </row>
    <row r="9850" spans="2:5" x14ac:dyDescent="0.3">
      <c r="B9850"/>
      <c r="C9850"/>
      <c r="D9850"/>
      <c r="E9850"/>
    </row>
    <row r="9851" spans="2:5" x14ac:dyDescent="0.3">
      <c r="B9851"/>
      <c r="C9851"/>
      <c r="D9851"/>
      <c r="E9851"/>
    </row>
    <row r="9852" spans="2:5" x14ac:dyDescent="0.3">
      <c r="B9852"/>
      <c r="C9852"/>
      <c r="D9852"/>
      <c r="E9852"/>
    </row>
    <row r="9853" spans="2:5" x14ac:dyDescent="0.3">
      <c r="B9853"/>
      <c r="C9853"/>
      <c r="D9853"/>
      <c r="E9853"/>
    </row>
    <row r="9854" spans="2:5" x14ac:dyDescent="0.3">
      <c r="B9854"/>
      <c r="C9854"/>
      <c r="D9854"/>
      <c r="E9854"/>
    </row>
    <row r="9855" spans="2:5" x14ac:dyDescent="0.3">
      <c r="B9855"/>
      <c r="C9855"/>
      <c r="D9855"/>
      <c r="E9855"/>
    </row>
    <row r="9856" spans="2:5" x14ac:dyDescent="0.3">
      <c r="B9856"/>
      <c r="C9856"/>
      <c r="D9856"/>
      <c r="E9856"/>
    </row>
    <row r="9857" spans="2:5" x14ac:dyDescent="0.3">
      <c r="B9857"/>
      <c r="C9857"/>
      <c r="D9857"/>
      <c r="E9857"/>
    </row>
    <row r="9858" spans="2:5" x14ac:dyDescent="0.3">
      <c r="B9858"/>
      <c r="C9858"/>
      <c r="D9858"/>
      <c r="E9858"/>
    </row>
    <row r="9859" spans="2:5" x14ac:dyDescent="0.3">
      <c r="B9859"/>
      <c r="C9859"/>
      <c r="D9859"/>
      <c r="E9859"/>
    </row>
    <row r="9860" spans="2:5" x14ac:dyDescent="0.3">
      <c r="B9860"/>
      <c r="C9860"/>
      <c r="D9860"/>
      <c r="E9860"/>
    </row>
    <row r="9861" spans="2:5" x14ac:dyDescent="0.3">
      <c r="B9861"/>
      <c r="C9861"/>
      <c r="D9861"/>
      <c r="E9861"/>
    </row>
    <row r="9862" spans="2:5" x14ac:dyDescent="0.3">
      <c r="B9862"/>
      <c r="C9862"/>
      <c r="D9862"/>
      <c r="E9862"/>
    </row>
    <row r="9863" spans="2:5" x14ac:dyDescent="0.3">
      <c r="B9863"/>
      <c r="C9863"/>
      <c r="D9863"/>
      <c r="E9863"/>
    </row>
    <row r="9864" spans="2:5" x14ac:dyDescent="0.3">
      <c r="B9864"/>
      <c r="C9864"/>
      <c r="D9864"/>
      <c r="E9864"/>
    </row>
    <row r="9865" spans="2:5" x14ac:dyDescent="0.3">
      <c r="B9865"/>
      <c r="C9865"/>
      <c r="D9865"/>
      <c r="E9865"/>
    </row>
    <row r="9866" spans="2:5" x14ac:dyDescent="0.3">
      <c r="B9866"/>
      <c r="C9866"/>
      <c r="D9866"/>
      <c r="E9866"/>
    </row>
    <row r="9867" spans="2:5" x14ac:dyDescent="0.3">
      <c r="B9867"/>
      <c r="C9867"/>
      <c r="D9867"/>
      <c r="E9867"/>
    </row>
    <row r="9868" spans="2:5" x14ac:dyDescent="0.3">
      <c r="B9868"/>
      <c r="C9868"/>
      <c r="D9868"/>
      <c r="E9868"/>
    </row>
    <row r="9869" spans="2:5" x14ac:dyDescent="0.3">
      <c r="B9869"/>
      <c r="C9869"/>
      <c r="D9869"/>
      <c r="E9869"/>
    </row>
    <row r="9870" spans="2:5" x14ac:dyDescent="0.3">
      <c r="B9870"/>
      <c r="C9870"/>
      <c r="D9870"/>
      <c r="E9870"/>
    </row>
    <row r="9871" spans="2:5" x14ac:dyDescent="0.3">
      <c r="B9871"/>
      <c r="C9871"/>
      <c r="D9871"/>
      <c r="E9871"/>
    </row>
    <row r="9872" spans="2:5" x14ac:dyDescent="0.3">
      <c r="B9872"/>
      <c r="C9872"/>
      <c r="D9872"/>
      <c r="E9872"/>
    </row>
    <row r="9873" spans="2:5" x14ac:dyDescent="0.3">
      <c r="B9873"/>
      <c r="C9873"/>
      <c r="D9873"/>
      <c r="E9873"/>
    </row>
    <row r="9874" spans="2:5" x14ac:dyDescent="0.3">
      <c r="B9874"/>
      <c r="C9874"/>
      <c r="D9874"/>
      <c r="E9874"/>
    </row>
    <row r="9875" spans="2:5" x14ac:dyDescent="0.3">
      <c r="B9875"/>
      <c r="C9875"/>
      <c r="D9875"/>
      <c r="E9875"/>
    </row>
    <row r="9876" spans="2:5" x14ac:dyDescent="0.3">
      <c r="B9876"/>
      <c r="C9876"/>
      <c r="D9876"/>
      <c r="E9876"/>
    </row>
    <row r="9877" spans="2:5" x14ac:dyDescent="0.3">
      <c r="B9877"/>
      <c r="C9877"/>
      <c r="D9877"/>
      <c r="E9877"/>
    </row>
    <row r="9878" spans="2:5" x14ac:dyDescent="0.3">
      <c r="B9878"/>
      <c r="C9878"/>
      <c r="D9878"/>
      <c r="E9878"/>
    </row>
    <row r="9879" spans="2:5" x14ac:dyDescent="0.3">
      <c r="B9879"/>
      <c r="C9879"/>
      <c r="D9879"/>
      <c r="E9879"/>
    </row>
    <row r="9880" spans="2:5" x14ac:dyDescent="0.3">
      <c r="B9880"/>
      <c r="C9880"/>
      <c r="D9880"/>
      <c r="E9880"/>
    </row>
    <row r="9881" spans="2:5" x14ac:dyDescent="0.3">
      <c r="B9881"/>
      <c r="C9881"/>
      <c r="D9881"/>
      <c r="E9881"/>
    </row>
    <row r="9882" spans="2:5" x14ac:dyDescent="0.3">
      <c r="B9882"/>
      <c r="C9882"/>
      <c r="D9882"/>
      <c r="E9882"/>
    </row>
    <row r="9883" spans="2:5" x14ac:dyDescent="0.3">
      <c r="B9883"/>
      <c r="C9883"/>
      <c r="D9883"/>
      <c r="E9883"/>
    </row>
    <row r="9884" spans="2:5" x14ac:dyDescent="0.3">
      <c r="B9884"/>
      <c r="C9884"/>
      <c r="D9884"/>
      <c r="E9884"/>
    </row>
    <row r="9885" spans="2:5" x14ac:dyDescent="0.3">
      <c r="B9885"/>
      <c r="C9885"/>
      <c r="D9885"/>
      <c r="E9885"/>
    </row>
    <row r="9886" spans="2:5" x14ac:dyDescent="0.3">
      <c r="B9886"/>
      <c r="C9886"/>
      <c r="D9886"/>
      <c r="E9886"/>
    </row>
    <row r="9887" spans="2:5" x14ac:dyDescent="0.3">
      <c r="B9887"/>
      <c r="C9887"/>
      <c r="D9887"/>
      <c r="E9887"/>
    </row>
    <row r="9888" spans="2:5" x14ac:dyDescent="0.3">
      <c r="B9888"/>
      <c r="C9888"/>
      <c r="D9888"/>
      <c r="E9888"/>
    </row>
    <row r="9889" spans="2:5" x14ac:dyDescent="0.3">
      <c r="B9889"/>
      <c r="C9889"/>
      <c r="D9889"/>
      <c r="E9889"/>
    </row>
    <row r="9890" spans="2:5" x14ac:dyDescent="0.3">
      <c r="B9890"/>
      <c r="C9890"/>
      <c r="D9890"/>
      <c r="E9890"/>
    </row>
    <row r="9891" spans="2:5" x14ac:dyDescent="0.3">
      <c r="B9891"/>
      <c r="C9891"/>
      <c r="D9891"/>
      <c r="E9891"/>
    </row>
    <row r="9892" spans="2:5" x14ac:dyDescent="0.3">
      <c r="B9892"/>
      <c r="C9892"/>
      <c r="D9892"/>
      <c r="E9892"/>
    </row>
    <row r="9893" spans="2:5" x14ac:dyDescent="0.3">
      <c r="B9893"/>
      <c r="C9893"/>
      <c r="D9893"/>
      <c r="E9893"/>
    </row>
    <row r="9894" spans="2:5" x14ac:dyDescent="0.3">
      <c r="B9894"/>
      <c r="C9894"/>
      <c r="D9894"/>
      <c r="E9894"/>
    </row>
    <row r="9895" spans="2:5" x14ac:dyDescent="0.3">
      <c r="B9895"/>
      <c r="C9895"/>
      <c r="D9895"/>
      <c r="E9895"/>
    </row>
    <row r="9896" spans="2:5" x14ac:dyDescent="0.3">
      <c r="B9896"/>
      <c r="C9896"/>
      <c r="D9896"/>
      <c r="E9896"/>
    </row>
    <row r="9897" spans="2:5" x14ac:dyDescent="0.3">
      <c r="B9897"/>
      <c r="C9897"/>
      <c r="D9897"/>
      <c r="E9897"/>
    </row>
    <row r="9898" spans="2:5" x14ac:dyDescent="0.3">
      <c r="B9898"/>
      <c r="C9898"/>
      <c r="D9898"/>
      <c r="E9898"/>
    </row>
    <row r="9899" spans="2:5" x14ac:dyDescent="0.3">
      <c r="B9899"/>
      <c r="C9899"/>
      <c r="D9899"/>
      <c r="E9899"/>
    </row>
    <row r="9900" spans="2:5" x14ac:dyDescent="0.3">
      <c r="B9900"/>
      <c r="C9900"/>
      <c r="D9900"/>
      <c r="E9900"/>
    </row>
    <row r="9901" spans="2:5" x14ac:dyDescent="0.3">
      <c r="B9901"/>
      <c r="C9901"/>
      <c r="D9901"/>
      <c r="E9901"/>
    </row>
    <row r="9902" spans="2:5" x14ac:dyDescent="0.3">
      <c r="B9902"/>
      <c r="C9902"/>
      <c r="D9902"/>
      <c r="E9902"/>
    </row>
    <row r="9903" spans="2:5" x14ac:dyDescent="0.3">
      <c r="B9903"/>
      <c r="C9903"/>
      <c r="D9903"/>
      <c r="E9903"/>
    </row>
    <row r="9904" spans="2:5" x14ac:dyDescent="0.3">
      <c r="B9904"/>
      <c r="C9904"/>
      <c r="D9904"/>
      <c r="E9904"/>
    </row>
    <row r="9905" spans="2:5" x14ac:dyDescent="0.3">
      <c r="B9905"/>
      <c r="C9905"/>
      <c r="D9905"/>
      <c r="E9905"/>
    </row>
    <row r="9906" spans="2:5" x14ac:dyDescent="0.3">
      <c r="B9906"/>
      <c r="C9906"/>
      <c r="D9906"/>
      <c r="E9906"/>
    </row>
    <row r="9907" spans="2:5" x14ac:dyDescent="0.3">
      <c r="B9907"/>
      <c r="C9907"/>
      <c r="D9907"/>
      <c r="E9907"/>
    </row>
    <row r="9908" spans="2:5" x14ac:dyDescent="0.3">
      <c r="B9908"/>
      <c r="C9908"/>
      <c r="D9908"/>
      <c r="E9908"/>
    </row>
    <row r="9909" spans="2:5" x14ac:dyDescent="0.3">
      <c r="B9909"/>
      <c r="C9909"/>
      <c r="D9909"/>
      <c r="E9909"/>
    </row>
    <row r="9910" spans="2:5" x14ac:dyDescent="0.3">
      <c r="B9910"/>
      <c r="C9910"/>
      <c r="D9910"/>
      <c r="E9910"/>
    </row>
    <row r="9911" spans="2:5" x14ac:dyDescent="0.3">
      <c r="B9911"/>
      <c r="C9911"/>
      <c r="D9911"/>
      <c r="E9911"/>
    </row>
    <row r="9912" spans="2:5" x14ac:dyDescent="0.3">
      <c r="B9912"/>
      <c r="C9912"/>
      <c r="D9912"/>
      <c r="E9912"/>
    </row>
    <row r="9913" spans="2:5" x14ac:dyDescent="0.3">
      <c r="B9913"/>
      <c r="C9913"/>
      <c r="D9913"/>
      <c r="E9913"/>
    </row>
    <row r="9914" spans="2:5" x14ac:dyDescent="0.3">
      <c r="B9914"/>
      <c r="C9914"/>
      <c r="D9914"/>
      <c r="E9914"/>
    </row>
    <row r="9915" spans="2:5" x14ac:dyDescent="0.3">
      <c r="B9915"/>
      <c r="C9915"/>
      <c r="D9915"/>
      <c r="E9915"/>
    </row>
    <row r="9916" spans="2:5" x14ac:dyDescent="0.3">
      <c r="B9916"/>
      <c r="C9916"/>
      <c r="D9916"/>
      <c r="E9916"/>
    </row>
    <row r="9917" spans="2:5" x14ac:dyDescent="0.3">
      <c r="B9917"/>
      <c r="C9917"/>
      <c r="D9917"/>
      <c r="E9917"/>
    </row>
    <row r="9918" spans="2:5" x14ac:dyDescent="0.3">
      <c r="B9918"/>
      <c r="C9918"/>
      <c r="D9918"/>
      <c r="E9918"/>
    </row>
    <row r="9919" spans="2:5" x14ac:dyDescent="0.3">
      <c r="B9919"/>
      <c r="C9919"/>
      <c r="D9919"/>
      <c r="E9919"/>
    </row>
    <row r="9920" spans="2:5" x14ac:dyDescent="0.3">
      <c r="B9920"/>
      <c r="C9920"/>
      <c r="D9920"/>
      <c r="E9920"/>
    </row>
    <row r="9921" spans="2:5" x14ac:dyDescent="0.3">
      <c r="B9921"/>
      <c r="C9921"/>
      <c r="D9921"/>
      <c r="E9921"/>
    </row>
    <row r="9922" spans="2:5" x14ac:dyDescent="0.3">
      <c r="B9922"/>
      <c r="C9922"/>
      <c r="D9922"/>
      <c r="E9922"/>
    </row>
    <row r="9923" spans="2:5" x14ac:dyDescent="0.3">
      <c r="B9923"/>
      <c r="C9923"/>
      <c r="D9923"/>
      <c r="E9923"/>
    </row>
    <row r="9924" spans="2:5" x14ac:dyDescent="0.3">
      <c r="B9924"/>
      <c r="C9924"/>
      <c r="D9924"/>
      <c r="E9924"/>
    </row>
    <row r="9925" spans="2:5" x14ac:dyDescent="0.3">
      <c r="B9925"/>
      <c r="C9925"/>
      <c r="D9925"/>
      <c r="E9925"/>
    </row>
    <row r="9926" spans="2:5" x14ac:dyDescent="0.3">
      <c r="B9926"/>
      <c r="C9926"/>
      <c r="D9926"/>
      <c r="E9926"/>
    </row>
    <row r="9927" spans="2:5" x14ac:dyDescent="0.3">
      <c r="B9927"/>
      <c r="C9927"/>
      <c r="D9927"/>
      <c r="E9927"/>
    </row>
    <row r="9928" spans="2:5" x14ac:dyDescent="0.3">
      <c r="B9928"/>
      <c r="C9928"/>
      <c r="D9928"/>
      <c r="E9928"/>
    </row>
    <row r="9929" spans="2:5" x14ac:dyDescent="0.3">
      <c r="B9929"/>
      <c r="C9929"/>
      <c r="D9929"/>
      <c r="E9929"/>
    </row>
    <row r="9930" spans="2:5" x14ac:dyDescent="0.3">
      <c r="B9930"/>
      <c r="C9930"/>
      <c r="D9930"/>
      <c r="E9930"/>
    </row>
    <row r="9931" spans="2:5" x14ac:dyDescent="0.3">
      <c r="B9931"/>
      <c r="C9931"/>
      <c r="D9931"/>
      <c r="E9931"/>
    </row>
    <row r="9932" spans="2:5" x14ac:dyDescent="0.3">
      <c r="B9932"/>
      <c r="C9932"/>
      <c r="D9932"/>
      <c r="E9932"/>
    </row>
    <row r="9933" spans="2:5" x14ac:dyDescent="0.3">
      <c r="B9933"/>
      <c r="C9933"/>
      <c r="D9933"/>
      <c r="E9933"/>
    </row>
    <row r="9934" spans="2:5" x14ac:dyDescent="0.3">
      <c r="B9934"/>
      <c r="C9934"/>
      <c r="D9934"/>
      <c r="E9934"/>
    </row>
    <row r="9935" spans="2:5" x14ac:dyDescent="0.3">
      <c r="B9935"/>
      <c r="C9935"/>
      <c r="D9935"/>
      <c r="E9935"/>
    </row>
    <row r="9936" spans="2:5" x14ac:dyDescent="0.3">
      <c r="B9936"/>
      <c r="C9936"/>
      <c r="D9936"/>
      <c r="E9936"/>
    </row>
    <row r="9937" spans="2:5" x14ac:dyDescent="0.3">
      <c r="B9937"/>
      <c r="C9937"/>
      <c r="D9937"/>
      <c r="E9937"/>
    </row>
    <row r="9938" spans="2:5" x14ac:dyDescent="0.3">
      <c r="B9938"/>
      <c r="C9938"/>
      <c r="D9938"/>
      <c r="E9938"/>
    </row>
    <row r="9939" spans="2:5" x14ac:dyDescent="0.3">
      <c r="B9939"/>
      <c r="C9939"/>
      <c r="D9939"/>
      <c r="E9939"/>
    </row>
    <row r="9940" spans="2:5" x14ac:dyDescent="0.3">
      <c r="B9940"/>
      <c r="C9940"/>
      <c r="D9940"/>
      <c r="E9940"/>
    </row>
    <row r="9941" spans="2:5" x14ac:dyDescent="0.3">
      <c r="B9941"/>
      <c r="C9941"/>
      <c r="D9941"/>
      <c r="E9941"/>
    </row>
    <row r="9942" spans="2:5" x14ac:dyDescent="0.3">
      <c r="B9942"/>
      <c r="C9942"/>
      <c r="D9942"/>
      <c r="E9942"/>
    </row>
    <row r="9943" spans="2:5" x14ac:dyDescent="0.3">
      <c r="B9943"/>
      <c r="C9943"/>
      <c r="D9943"/>
      <c r="E9943"/>
    </row>
    <row r="9944" spans="2:5" x14ac:dyDescent="0.3">
      <c r="B9944"/>
      <c r="C9944"/>
      <c r="D9944"/>
      <c r="E9944"/>
    </row>
    <row r="9945" spans="2:5" x14ac:dyDescent="0.3">
      <c r="B9945"/>
      <c r="C9945"/>
      <c r="D9945"/>
      <c r="E9945"/>
    </row>
    <row r="9946" spans="2:5" x14ac:dyDescent="0.3">
      <c r="B9946"/>
      <c r="C9946"/>
      <c r="D9946"/>
      <c r="E9946"/>
    </row>
    <row r="9947" spans="2:5" x14ac:dyDescent="0.3">
      <c r="B9947"/>
      <c r="C9947"/>
      <c r="D9947"/>
      <c r="E9947"/>
    </row>
    <row r="9948" spans="2:5" x14ac:dyDescent="0.3">
      <c r="B9948"/>
      <c r="C9948"/>
      <c r="D9948"/>
      <c r="E9948"/>
    </row>
    <row r="9949" spans="2:5" x14ac:dyDescent="0.3">
      <c r="B9949"/>
      <c r="C9949"/>
      <c r="D9949"/>
      <c r="E9949"/>
    </row>
    <row r="9950" spans="2:5" x14ac:dyDescent="0.3">
      <c r="B9950"/>
      <c r="C9950"/>
      <c r="D9950"/>
      <c r="E9950"/>
    </row>
    <row r="9951" spans="2:5" x14ac:dyDescent="0.3">
      <c r="B9951"/>
      <c r="C9951"/>
      <c r="D9951"/>
      <c r="E9951"/>
    </row>
    <row r="9952" spans="2:5" x14ac:dyDescent="0.3">
      <c r="B9952"/>
      <c r="C9952"/>
      <c r="D9952"/>
      <c r="E9952"/>
    </row>
    <row r="9953" spans="2:5" x14ac:dyDescent="0.3">
      <c r="B9953"/>
      <c r="C9953"/>
      <c r="D9953"/>
      <c r="E9953"/>
    </row>
    <row r="9954" spans="2:5" x14ac:dyDescent="0.3">
      <c r="B9954"/>
      <c r="C9954"/>
      <c r="D9954"/>
      <c r="E9954"/>
    </row>
    <row r="9955" spans="2:5" x14ac:dyDescent="0.3">
      <c r="B9955"/>
      <c r="C9955"/>
      <c r="D9955"/>
      <c r="E9955"/>
    </row>
    <row r="9956" spans="2:5" x14ac:dyDescent="0.3">
      <c r="B9956"/>
      <c r="C9956"/>
      <c r="D9956"/>
      <c r="E9956"/>
    </row>
    <row r="9957" spans="2:5" x14ac:dyDescent="0.3">
      <c r="B9957"/>
      <c r="C9957"/>
      <c r="D9957"/>
      <c r="E9957"/>
    </row>
    <row r="9958" spans="2:5" x14ac:dyDescent="0.3">
      <c r="B9958"/>
      <c r="C9958"/>
      <c r="D9958"/>
      <c r="E9958"/>
    </row>
    <row r="9959" spans="2:5" x14ac:dyDescent="0.3">
      <c r="B9959"/>
      <c r="C9959"/>
      <c r="D9959"/>
      <c r="E9959"/>
    </row>
    <row r="9960" spans="2:5" x14ac:dyDescent="0.3">
      <c r="B9960"/>
      <c r="C9960"/>
      <c r="D9960"/>
      <c r="E9960"/>
    </row>
    <row r="9961" spans="2:5" x14ac:dyDescent="0.3">
      <c r="B9961"/>
      <c r="C9961"/>
      <c r="D9961"/>
      <c r="E9961"/>
    </row>
    <row r="9962" spans="2:5" x14ac:dyDescent="0.3">
      <c r="B9962"/>
      <c r="C9962"/>
      <c r="D9962"/>
      <c r="E9962"/>
    </row>
    <row r="9963" spans="2:5" x14ac:dyDescent="0.3">
      <c r="B9963"/>
      <c r="C9963"/>
      <c r="D9963"/>
      <c r="E9963"/>
    </row>
    <row r="9964" spans="2:5" x14ac:dyDescent="0.3">
      <c r="B9964"/>
      <c r="C9964"/>
      <c r="D9964"/>
      <c r="E9964"/>
    </row>
    <row r="9965" spans="2:5" x14ac:dyDescent="0.3">
      <c r="B9965"/>
      <c r="C9965"/>
      <c r="D9965"/>
      <c r="E9965"/>
    </row>
    <row r="9966" spans="2:5" x14ac:dyDescent="0.3">
      <c r="B9966"/>
      <c r="C9966"/>
      <c r="D9966"/>
      <c r="E9966"/>
    </row>
    <row r="9967" spans="2:5" x14ac:dyDescent="0.3">
      <c r="B9967"/>
      <c r="C9967"/>
      <c r="D9967"/>
      <c r="E9967"/>
    </row>
    <row r="9968" spans="2:5" x14ac:dyDescent="0.3">
      <c r="B9968"/>
      <c r="C9968"/>
      <c r="D9968"/>
      <c r="E9968"/>
    </row>
    <row r="9969" spans="2:5" x14ac:dyDescent="0.3">
      <c r="B9969"/>
      <c r="C9969"/>
      <c r="D9969"/>
      <c r="E9969"/>
    </row>
    <row r="9970" spans="2:5" x14ac:dyDescent="0.3">
      <c r="B9970"/>
      <c r="C9970"/>
      <c r="D9970"/>
      <c r="E9970"/>
    </row>
    <row r="9971" spans="2:5" x14ac:dyDescent="0.3">
      <c r="B9971"/>
      <c r="C9971"/>
      <c r="D9971"/>
      <c r="E9971"/>
    </row>
    <row r="9972" spans="2:5" x14ac:dyDescent="0.3">
      <c r="B9972"/>
      <c r="C9972"/>
      <c r="D9972"/>
      <c r="E9972"/>
    </row>
    <row r="9973" spans="2:5" x14ac:dyDescent="0.3">
      <c r="B9973"/>
      <c r="C9973"/>
      <c r="D9973"/>
      <c r="E9973"/>
    </row>
    <row r="9974" spans="2:5" x14ac:dyDescent="0.3">
      <c r="B9974"/>
      <c r="C9974"/>
      <c r="D9974"/>
      <c r="E9974"/>
    </row>
    <row r="9975" spans="2:5" x14ac:dyDescent="0.3">
      <c r="B9975"/>
      <c r="C9975"/>
      <c r="D9975"/>
      <c r="E9975"/>
    </row>
    <row r="9976" spans="2:5" x14ac:dyDescent="0.3">
      <c r="B9976"/>
      <c r="C9976"/>
      <c r="D9976"/>
      <c r="E9976"/>
    </row>
    <row r="9977" spans="2:5" x14ac:dyDescent="0.3">
      <c r="B9977"/>
      <c r="C9977"/>
      <c r="D9977"/>
      <c r="E9977"/>
    </row>
    <row r="9978" spans="2:5" x14ac:dyDescent="0.3">
      <c r="B9978"/>
      <c r="C9978"/>
      <c r="D9978"/>
      <c r="E9978"/>
    </row>
    <row r="9979" spans="2:5" x14ac:dyDescent="0.3">
      <c r="B9979"/>
      <c r="C9979"/>
      <c r="D9979"/>
      <c r="E9979"/>
    </row>
    <row r="9980" spans="2:5" x14ac:dyDescent="0.3">
      <c r="B9980"/>
      <c r="C9980"/>
      <c r="D9980"/>
      <c r="E9980"/>
    </row>
    <row r="9981" spans="2:5" x14ac:dyDescent="0.3">
      <c r="B9981"/>
      <c r="C9981"/>
      <c r="D9981"/>
      <c r="E9981"/>
    </row>
    <row r="9982" spans="2:5" x14ac:dyDescent="0.3">
      <c r="B9982"/>
      <c r="C9982"/>
      <c r="D9982"/>
      <c r="E9982"/>
    </row>
    <row r="9983" spans="2:5" x14ac:dyDescent="0.3">
      <c r="B9983"/>
      <c r="C9983"/>
      <c r="D9983"/>
      <c r="E9983"/>
    </row>
    <row r="9984" spans="2:5" x14ac:dyDescent="0.3">
      <c r="B9984"/>
      <c r="C9984"/>
      <c r="D9984"/>
      <c r="E9984"/>
    </row>
    <row r="9985" spans="2:5" x14ac:dyDescent="0.3">
      <c r="B9985"/>
      <c r="C9985"/>
      <c r="D9985"/>
      <c r="E9985"/>
    </row>
    <row r="9986" spans="2:5" x14ac:dyDescent="0.3">
      <c r="B9986"/>
      <c r="C9986"/>
      <c r="D9986"/>
      <c r="E9986"/>
    </row>
    <row r="9987" spans="2:5" x14ac:dyDescent="0.3">
      <c r="B9987"/>
      <c r="C9987"/>
      <c r="D9987"/>
      <c r="E9987"/>
    </row>
    <row r="9988" spans="2:5" x14ac:dyDescent="0.3">
      <c r="B9988"/>
      <c r="C9988"/>
      <c r="D9988"/>
      <c r="E9988"/>
    </row>
    <row r="9989" spans="2:5" x14ac:dyDescent="0.3">
      <c r="B9989"/>
      <c r="C9989"/>
      <c r="D9989"/>
      <c r="E9989"/>
    </row>
    <row r="9990" spans="2:5" x14ac:dyDescent="0.3">
      <c r="B9990"/>
      <c r="C9990"/>
      <c r="D9990"/>
      <c r="E9990"/>
    </row>
    <row r="9991" spans="2:5" x14ac:dyDescent="0.3">
      <c r="B9991"/>
      <c r="C9991"/>
      <c r="D9991"/>
      <c r="E9991"/>
    </row>
    <row r="9992" spans="2:5" x14ac:dyDescent="0.3">
      <c r="B9992"/>
      <c r="C9992"/>
      <c r="D9992"/>
      <c r="E9992"/>
    </row>
    <row r="9993" spans="2:5" x14ac:dyDescent="0.3">
      <c r="B9993"/>
      <c r="C9993"/>
      <c r="D9993"/>
      <c r="E9993"/>
    </row>
    <row r="9994" spans="2:5" x14ac:dyDescent="0.3">
      <c r="B9994"/>
      <c r="C9994"/>
      <c r="D9994"/>
      <c r="E9994"/>
    </row>
    <row r="9995" spans="2:5" x14ac:dyDescent="0.3">
      <c r="B9995"/>
      <c r="C9995"/>
      <c r="D9995"/>
      <c r="E9995"/>
    </row>
    <row r="9996" spans="2:5" x14ac:dyDescent="0.3">
      <c r="B9996"/>
      <c r="C9996"/>
      <c r="D9996"/>
      <c r="E9996"/>
    </row>
    <row r="9997" spans="2:5" x14ac:dyDescent="0.3">
      <c r="B9997"/>
      <c r="C9997"/>
      <c r="D9997"/>
      <c r="E9997"/>
    </row>
    <row r="9998" spans="2:5" x14ac:dyDescent="0.3">
      <c r="B9998"/>
      <c r="C9998"/>
      <c r="D9998"/>
      <c r="E9998"/>
    </row>
    <row r="9999" spans="2:5" x14ac:dyDescent="0.3">
      <c r="B9999"/>
      <c r="C9999"/>
      <c r="D9999"/>
      <c r="E9999"/>
    </row>
    <row r="10000" spans="2:5" x14ac:dyDescent="0.3">
      <c r="B10000"/>
      <c r="C10000"/>
      <c r="D10000"/>
      <c r="E10000"/>
    </row>
    <row r="10001" spans="2:5" x14ac:dyDescent="0.3">
      <c r="B10001"/>
      <c r="C10001"/>
      <c r="D10001"/>
      <c r="E10001"/>
    </row>
    <row r="10002" spans="2:5" x14ac:dyDescent="0.3">
      <c r="B10002"/>
      <c r="C10002"/>
      <c r="D10002"/>
      <c r="E1000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B4E1-F62E-40D3-99D0-0EC844B19D52}">
  <dimension ref="A1:AA12621"/>
  <sheetViews>
    <sheetView topLeftCell="L7" zoomScaleNormal="100" workbookViewId="0">
      <selection activeCell="X17" sqref="X17:AA10016"/>
    </sheetView>
  </sheetViews>
  <sheetFormatPr defaultRowHeight="14.4" x14ac:dyDescent="0.3"/>
  <sheetData>
    <row r="1" spans="1:23" x14ac:dyDescent="0.3">
      <c r="A1" t="s">
        <v>0</v>
      </c>
      <c r="N1" t="s">
        <v>0</v>
      </c>
    </row>
    <row r="2" spans="1:23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55</v>
      </c>
      <c r="G2" t="s">
        <v>9</v>
      </c>
      <c r="H2">
        <v>28</v>
      </c>
      <c r="I2" s="10">
        <v>0.46994212962962961</v>
      </c>
      <c r="J2">
        <v>2024</v>
      </c>
      <c r="N2" t="s">
        <v>3</v>
      </c>
      <c r="O2" t="s">
        <v>4</v>
      </c>
      <c r="P2" t="s">
        <v>5</v>
      </c>
      <c r="Q2" t="s">
        <v>6</v>
      </c>
      <c r="R2" t="s">
        <v>7</v>
      </c>
      <c r="S2" t="s">
        <v>55</v>
      </c>
      <c r="T2" t="s">
        <v>9</v>
      </c>
      <c r="U2">
        <v>28</v>
      </c>
      <c r="V2" s="10">
        <v>0.52989583333333334</v>
      </c>
      <c r="W2">
        <v>2024</v>
      </c>
    </row>
    <row r="4" spans="1:23" x14ac:dyDescent="0.3">
      <c r="A4" t="s">
        <v>1</v>
      </c>
      <c r="N4" t="s">
        <v>1</v>
      </c>
    </row>
    <row r="5" spans="1:23" x14ac:dyDescent="0.3">
      <c r="A5" t="s">
        <v>2</v>
      </c>
      <c r="N5" t="s">
        <v>2</v>
      </c>
    </row>
    <row r="7" spans="1:23" x14ac:dyDescent="0.3">
      <c r="B7" t="s">
        <v>10</v>
      </c>
      <c r="C7" t="s">
        <v>56</v>
      </c>
      <c r="D7" t="s">
        <v>57</v>
      </c>
      <c r="O7" t="s">
        <v>10</v>
      </c>
      <c r="P7" t="s">
        <v>56</v>
      </c>
      <c r="Q7" t="s">
        <v>57</v>
      </c>
    </row>
    <row r="8" spans="1:23" x14ac:dyDescent="0.3">
      <c r="B8" t="s">
        <v>12</v>
      </c>
      <c r="C8" t="s">
        <v>44</v>
      </c>
      <c r="O8" t="s">
        <v>12</v>
      </c>
      <c r="P8" t="s">
        <v>44</v>
      </c>
    </row>
    <row r="9" spans="1:23" x14ac:dyDescent="0.3">
      <c r="B9" t="s">
        <v>14</v>
      </c>
      <c r="C9" t="s">
        <v>15</v>
      </c>
      <c r="D9" s="11">
        <v>4.1666666666666664E-2</v>
      </c>
      <c r="E9" t="s">
        <v>16</v>
      </c>
      <c r="F9" t="s">
        <v>17</v>
      </c>
      <c r="G9" t="s">
        <v>18</v>
      </c>
      <c r="H9">
        <v>7</v>
      </c>
      <c r="O9" t="s">
        <v>14</v>
      </c>
      <c r="P9" t="s">
        <v>15</v>
      </c>
      <c r="Q9" s="11">
        <v>4.1666666666666664E-2</v>
      </c>
      <c r="R9" t="s">
        <v>16</v>
      </c>
      <c r="S9" t="s">
        <v>17</v>
      </c>
      <c r="T9" t="s">
        <v>18</v>
      </c>
      <c r="U9">
        <v>7</v>
      </c>
    </row>
    <row r="10" spans="1:23" x14ac:dyDescent="0.3">
      <c r="B10" t="s">
        <v>19</v>
      </c>
      <c r="C10" t="s">
        <v>45</v>
      </c>
      <c r="D10" t="s">
        <v>46</v>
      </c>
      <c r="O10" t="s">
        <v>19</v>
      </c>
      <c r="P10" t="s">
        <v>58</v>
      </c>
      <c r="Q10" t="s">
        <v>46</v>
      </c>
    </row>
    <row r="12" spans="1:23" x14ac:dyDescent="0.3">
      <c r="A12" t="s">
        <v>3</v>
      </c>
      <c r="B12" t="s">
        <v>24</v>
      </c>
      <c r="C12" t="s">
        <v>25</v>
      </c>
      <c r="D12" t="s">
        <v>26</v>
      </c>
      <c r="E12" t="s">
        <v>27</v>
      </c>
      <c r="N12" t="s">
        <v>3</v>
      </c>
      <c r="O12" t="s">
        <v>24</v>
      </c>
      <c r="P12" t="s">
        <v>25</v>
      </c>
      <c r="Q12" t="s">
        <v>26</v>
      </c>
      <c r="R12" t="s">
        <v>27</v>
      </c>
    </row>
    <row r="14" spans="1:23" x14ac:dyDescent="0.3">
      <c r="B14" t="s">
        <v>28</v>
      </c>
      <c r="C14" t="s">
        <v>47</v>
      </c>
      <c r="D14" t="s">
        <v>29</v>
      </c>
      <c r="E14" t="s">
        <v>48</v>
      </c>
      <c r="F14" t="s">
        <v>49</v>
      </c>
      <c r="G14" t="s">
        <v>50</v>
      </c>
      <c r="H14" t="s">
        <v>51</v>
      </c>
      <c r="I14" t="s">
        <v>50</v>
      </c>
      <c r="O14" t="s">
        <v>28</v>
      </c>
      <c r="P14" t="s">
        <v>47</v>
      </c>
      <c r="Q14" t="s">
        <v>29</v>
      </c>
      <c r="R14" t="s">
        <v>48</v>
      </c>
      <c r="S14" t="s">
        <v>49</v>
      </c>
      <c r="T14" t="s">
        <v>50</v>
      </c>
      <c r="U14" t="s">
        <v>51</v>
      </c>
      <c r="V14" t="s">
        <v>50</v>
      </c>
    </row>
    <row r="15" spans="1:23" x14ac:dyDescent="0.3">
      <c r="B15" t="s">
        <v>30</v>
      </c>
      <c r="C15" t="s">
        <v>31</v>
      </c>
      <c r="D15" t="s">
        <v>32</v>
      </c>
      <c r="E15" t="s">
        <v>30</v>
      </c>
      <c r="F15" t="s">
        <v>31</v>
      </c>
      <c r="G15" t="s">
        <v>32</v>
      </c>
      <c r="O15" t="s">
        <v>30</v>
      </c>
      <c r="P15" t="s">
        <v>31</v>
      </c>
      <c r="Q15" t="s">
        <v>32</v>
      </c>
      <c r="R15" t="s">
        <v>30</v>
      </c>
      <c r="S15" t="s">
        <v>31</v>
      </c>
      <c r="T15" t="s">
        <v>32</v>
      </c>
    </row>
    <row r="16" spans="1:23" x14ac:dyDescent="0.3">
      <c r="A16" t="s">
        <v>42</v>
      </c>
      <c r="N16" t="s">
        <v>42</v>
      </c>
    </row>
    <row r="17" spans="2:27" x14ac:dyDescent="0.3">
      <c r="B17" t="s">
        <v>33</v>
      </c>
      <c r="C17">
        <v>1</v>
      </c>
      <c r="D17">
        <v>75</v>
      </c>
      <c r="E17" s="12">
        <v>9.5160400000000003E-7</v>
      </c>
      <c r="F17">
        <v>75</v>
      </c>
      <c r="G17">
        <v>75</v>
      </c>
      <c r="H17" s="12">
        <v>9.5160400000000003E-7</v>
      </c>
      <c r="I17">
        <v>75</v>
      </c>
      <c r="O17" t="s">
        <v>33</v>
      </c>
      <c r="P17">
        <v>1</v>
      </c>
      <c r="Q17">
        <v>75</v>
      </c>
      <c r="R17" s="12">
        <v>9.5160400000000003E-7</v>
      </c>
      <c r="S17">
        <v>75</v>
      </c>
      <c r="T17">
        <v>75</v>
      </c>
      <c r="U17" s="12">
        <v>9.5160400000000003E-7</v>
      </c>
      <c r="V17">
        <v>75</v>
      </c>
      <c r="X17" t="s">
        <v>33</v>
      </c>
      <c r="Y17">
        <v>1</v>
      </c>
      <c r="Z17">
        <v>1</v>
      </c>
      <c r="AA17">
        <v>4.5834000000000001</v>
      </c>
    </row>
    <row r="18" spans="2:27" x14ac:dyDescent="0.3">
      <c r="B18" t="s">
        <v>33</v>
      </c>
      <c r="C18">
        <v>2</v>
      </c>
      <c r="D18">
        <v>72</v>
      </c>
      <c r="E18" s="12">
        <v>9.5160400000000003E-7</v>
      </c>
      <c r="F18">
        <v>75</v>
      </c>
      <c r="G18">
        <v>72</v>
      </c>
      <c r="H18" s="12">
        <v>9.5160400000000003E-7</v>
      </c>
      <c r="I18">
        <v>75</v>
      </c>
      <c r="O18" t="s">
        <v>33</v>
      </c>
      <c r="P18">
        <v>2</v>
      </c>
      <c r="Q18">
        <v>72</v>
      </c>
      <c r="R18" s="12">
        <v>9.5160400000000003E-7</v>
      </c>
      <c r="S18">
        <v>75</v>
      </c>
      <c r="T18">
        <v>72</v>
      </c>
      <c r="U18" s="12">
        <v>9.5160400000000003E-7</v>
      </c>
      <c r="V18">
        <v>75</v>
      </c>
      <c r="X18" t="s">
        <v>33</v>
      </c>
      <c r="Y18">
        <v>2</v>
      </c>
      <c r="Z18">
        <v>1</v>
      </c>
      <c r="AA18">
        <v>7.5324</v>
      </c>
    </row>
    <row r="19" spans="2:27" x14ac:dyDescent="0.3">
      <c r="B19" t="s">
        <v>33</v>
      </c>
      <c r="C19">
        <v>3</v>
      </c>
      <c r="D19">
        <v>69</v>
      </c>
      <c r="E19" s="12">
        <v>9.5160400000000003E-7</v>
      </c>
      <c r="F19">
        <v>75</v>
      </c>
      <c r="G19">
        <v>69</v>
      </c>
      <c r="H19" s="12">
        <v>9.5160400000000003E-7</v>
      </c>
      <c r="I19">
        <v>75</v>
      </c>
      <c r="O19" t="s">
        <v>33</v>
      </c>
      <c r="P19">
        <v>3</v>
      </c>
      <c r="Q19">
        <v>69</v>
      </c>
      <c r="R19" s="12">
        <v>9.5160400000000003E-7</v>
      </c>
      <c r="S19">
        <v>75</v>
      </c>
      <c r="T19">
        <v>69</v>
      </c>
      <c r="U19" s="12">
        <v>9.5160400000000003E-7</v>
      </c>
      <c r="V19">
        <v>75</v>
      </c>
      <c r="X19" t="s">
        <v>33</v>
      </c>
      <c r="Y19">
        <v>2</v>
      </c>
      <c r="Z19">
        <v>2</v>
      </c>
      <c r="AA19">
        <v>7.5324</v>
      </c>
    </row>
    <row r="20" spans="2:27" x14ac:dyDescent="0.3">
      <c r="B20" t="s">
        <v>33</v>
      </c>
      <c r="C20">
        <v>4</v>
      </c>
      <c r="D20">
        <v>66</v>
      </c>
      <c r="E20" s="12">
        <v>9.5160400000000003E-7</v>
      </c>
      <c r="F20">
        <v>75</v>
      </c>
      <c r="G20">
        <v>66</v>
      </c>
      <c r="H20" s="12">
        <v>9.5160400000000003E-7</v>
      </c>
      <c r="I20">
        <v>75</v>
      </c>
      <c r="O20" t="s">
        <v>33</v>
      </c>
      <c r="P20">
        <v>4</v>
      </c>
      <c r="Q20">
        <v>66</v>
      </c>
      <c r="R20" s="12">
        <v>9.5160400000000003E-7</v>
      </c>
      <c r="S20">
        <v>75</v>
      </c>
      <c r="T20">
        <v>66</v>
      </c>
      <c r="U20" s="12">
        <v>9.5160400000000003E-7</v>
      </c>
      <c r="V20">
        <v>75</v>
      </c>
      <c r="X20" t="s">
        <v>33</v>
      </c>
      <c r="Y20">
        <v>3</v>
      </c>
      <c r="Z20">
        <v>2</v>
      </c>
      <c r="AA20">
        <v>10.896699999999999</v>
      </c>
    </row>
    <row r="21" spans="2:27" x14ac:dyDescent="0.3">
      <c r="B21" t="s">
        <v>33</v>
      </c>
      <c r="C21">
        <v>5</v>
      </c>
      <c r="D21">
        <v>63</v>
      </c>
      <c r="E21" s="12">
        <v>9.5160400000000003E-7</v>
      </c>
      <c r="F21">
        <v>75</v>
      </c>
      <c r="G21">
        <v>63</v>
      </c>
      <c r="H21" s="12">
        <v>9.5160400000000003E-7</v>
      </c>
      <c r="I21">
        <v>75</v>
      </c>
      <c r="O21" t="s">
        <v>33</v>
      </c>
      <c r="P21">
        <v>5</v>
      </c>
      <c r="Q21">
        <v>63</v>
      </c>
      <c r="R21" s="12">
        <v>9.5160400000000003E-7</v>
      </c>
      <c r="S21">
        <v>75</v>
      </c>
      <c r="T21">
        <v>63</v>
      </c>
      <c r="U21" s="12">
        <v>9.5160400000000003E-7</v>
      </c>
      <c r="V21">
        <v>75</v>
      </c>
      <c r="X21" t="s">
        <v>33</v>
      </c>
      <c r="Y21">
        <v>3</v>
      </c>
      <c r="Z21">
        <v>3</v>
      </c>
      <c r="AA21">
        <v>10.896699999999999</v>
      </c>
    </row>
    <row r="22" spans="2:27" x14ac:dyDescent="0.3">
      <c r="B22" t="s">
        <v>33</v>
      </c>
      <c r="C22">
        <v>6</v>
      </c>
      <c r="D22">
        <v>60</v>
      </c>
      <c r="E22" s="12">
        <v>9.5160400000000003E-7</v>
      </c>
      <c r="F22">
        <v>75</v>
      </c>
      <c r="G22">
        <v>60</v>
      </c>
      <c r="H22" s="12">
        <v>9.5160400000000003E-7</v>
      </c>
      <c r="I22">
        <v>75</v>
      </c>
      <c r="O22" t="s">
        <v>33</v>
      </c>
      <c r="P22">
        <v>6</v>
      </c>
      <c r="Q22">
        <v>60</v>
      </c>
      <c r="R22" s="12">
        <v>9.5160400000000003E-7</v>
      </c>
      <c r="S22">
        <v>75</v>
      </c>
      <c r="T22">
        <v>60</v>
      </c>
      <c r="U22" s="12">
        <v>9.5160400000000003E-7</v>
      </c>
      <c r="V22">
        <v>75</v>
      </c>
      <c r="X22" t="s">
        <v>33</v>
      </c>
      <c r="Y22">
        <v>4</v>
      </c>
      <c r="Z22">
        <v>3</v>
      </c>
      <c r="AA22">
        <v>13.538399999999999</v>
      </c>
    </row>
    <row r="23" spans="2:27" x14ac:dyDescent="0.3">
      <c r="B23" t="s">
        <v>33</v>
      </c>
      <c r="C23">
        <v>7</v>
      </c>
      <c r="D23">
        <v>57</v>
      </c>
      <c r="E23" s="12">
        <v>9.5160400000000003E-7</v>
      </c>
      <c r="F23">
        <v>75</v>
      </c>
      <c r="G23">
        <v>57</v>
      </c>
      <c r="H23" s="12">
        <v>9.5160400000000003E-7</v>
      </c>
      <c r="I23">
        <v>75</v>
      </c>
      <c r="O23" t="s">
        <v>33</v>
      </c>
      <c r="P23">
        <v>7</v>
      </c>
      <c r="Q23">
        <v>57</v>
      </c>
      <c r="R23" s="12">
        <v>9.5160400000000003E-7</v>
      </c>
      <c r="S23">
        <v>75</v>
      </c>
      <c r="T23">
        <v>57</v>
      </c>
      <c r="U23" s="12">
        <v>9.5160400000000003E-7</v>
      </c>
      <c r="V23">
        <v>75</v>
      </c>
      <c r="X23" t="s">
        <v>33</v>
      </c>
      <c r="Y23">
        <v>4</v>
      </c>
      <c r="Z23">
        <v>4</v>
      </c>
      <c r="AA23">
        <v>13.538399999999999</v>
      </c>
    </row>
    <row r="24" spans="2:27" x14ac:dyDescent="0.3">
      <c r="B24" t="s">
        <v>33</v>
      </c>
      <c r="C24">
        <v>8</v>
      </c>
      <c r="D24">
        <v>54</v>
      </c>
      <c r="E24" s="12">
        <v>9.5160400000000003E-7</v>
      </c>
      <c r="F24">
        <v>75</v>
      </c>
      <c r="G24">
        <v>54</v>
      </c>
      <c r="H24" s="12">
        <v>9.5160400000000003E-7</v>
      </c>
      <c r="I24">
        <v>75</v>
      </c>
      <c r="O24" t="s">
        <v>33</v>
      </c>
      <c r="P24">
        <v>8</v>
      </c>
      <c r="Q24">
        <v>54</v>
      </c>
      <c r="R24" s="12">
        <v>9.5160400000000003E-7</v>
      </c>
      <c r="S24">
        <v>75</v>
      </c>
      <c r="T24">
        <v>54</v>
      </c>
      <c r="U24" s="12">
        <v>9.5160400000000003E-7</v>
      </c>
      <c r="V24">
        <v>75</v>
      </c>
      <c r="X24" t="s">
        <v>33</v>
      </c>
      <c r="Y24">
        <v>5</v>
      </c>
      <c r="Z24">
        <v>4</v>
      </c>
      <c r="AA24">
        <v>15.431800000000001</v>
      </c>
    </row>
    <row r="25" spans="2:27" x14ac:dyDescent="0.3">
      <c r="B25" t="s">
        <v>33</v>
      </c>
      <c r="C25">
        <v>9</v>
      </c>
      <c r="D25">
        <v>51</v>
      </c>
      <c r="E25" s="12">
        <v>9.5160400000000003E-7</v>
      </c>
      <c r="F25">
        <v>75</v>
      </c>
      <c r="G25">
        <v>51</v>
      </c>
      <c r="H25" s="12">
        <v>9.5160400000000003E-7</v>
      </c>
      <c r="I25">
        <v>75</v>
      </c>
      <c r="O25" t="s">
        <v>33</v>
      </c>
      <c r="P25">
        <v>9</v>
      </c>
      <c r="Q25">
        <v>51</v>
      </c>
      <c r="R25" s="12">
        <v>9.5160400000000003E-7</v>
      </c>
      <c r="S25">
        <v>75</v>
      </c>
      <c r="T25">
        <v>51</v>
      </c>
      <c r="U25" s="12">
        <v>9.5160400000000003E-7</v>
      </c>
      <c r="V25">
        <v>75</v>
      </c>
      <c r="X25" t="s">
        <v>33</v>
      </c>
      <c r="Y25">
        <v>5</v>
      </c>
      <c r="Z25">
        <v>5</v>
      </c>
      <c r="AA25">
        <v>15.431800000000001</v>
      </c>
    </row>
    <row r="26" spans="2:27" x14ac:dyDescent="0.3">
      <c r="B26" t="s">
        <v>33</v>
      </c>
      <c r="C26">
        <v>10</v>
      </c>
      <c r="D26">
        <v>48</v>
      </c>
      <c r="E26" s="12">
        <v>9.5160400000000003E-7</v>
      </c>
      <c r="F26">
        <v>75</v>
      </c>
      <c r="G26">
        <v>48</v>
      </c>
      <c r="H26" s="12">
        <v>9.5160400000000003E-7</v>
      </c>
      <c r="I26">
        <v>75</v>
      </c>
      <c r="O26" t="s">
        <v>33</v>
      </c>
      <c r="P26">
        <v>10</v>
      </c>
      <c r="Q26">
        <v>48</v>
      </c>
      <c r="R26" s="12">
        <v>9.5160400000000003E-7</v>
      </c>
      <c r="S26">
        <v>75</v>
      </c>
      <c r="T26">
        <v>48</v>
      </c>
      <c r="U26" s="12">
        <v>9.5160400000000003E-7</v>
      </c>
      <c r="V26">
        <v>75</v>
      </c>
      <c r="X26" t="s">
        <v>33</v>
      </c>
      <c r="Y26">
        <v>6</v>
      </c>
      <c r="Z26">
        <v>5</v>
      </c>
      <c r="AA26">
        <v>17.881799999999998</v>
      </c>
    </row>
    <row r="27" spans="2:27" x14ac:dyDescent="0.3">
      <c r="B27" t="s">
        <v>33</v>
      </c>
      <c r="C27">
        <v>11</v>
      </c>
      <c r="D27">
        <v>45</v>
      </c>
      <c r="E27" s="12">
        <v>9.5160400000000003E-7</v>
      </c>
      <c r="F27">
        <v>75</v>
      </c>
      <c r="G27">
        <v>45</v>
      </c>
      <c r="H27" s="12">
        <v>9.5160400000000003E-7</v>
      </c>
      <c r="I27">
        <v>75</v>
      </c>
      <c r="O27" t="s">
        <v>33</v>
      </c>
      <c r="P27">
        <v>11</v>
      </c>
      <c r="Q27">
        <v>45</v>
      </c>
      <c r="R27" s="12">
        <v>9.5160400000000003E-7</v>
      </c>
      <c r="S27">
        <v>75</v>
      </c>
      <c r="T27">
        <v>45</v>
      </c>
      <c r="U27" s="12">
        <v>9.5160400000000003E-7</v>
      </c>
      <c r="V27">
        <v>75</v>
      </c>
      <c r="X27" t="s">
        <v>33</v>
      </c>
      <c r="Y27">
        <v>6</v>
      </c>
      <c r="Z27">
        <v>6</v>
      </c>
      <c r="AA27">
        <v>17.881799999999998</v>
      </c>
    </row>
    <row r="28" spans="2:27" x14ac:dyDescent="0.3">
      <c r="B28" t="s">
        <v>33</v>
      </c>
      <c r="C28">
        <v>12</v>
      </c>
      <c r="D28">
        <v>42</v>
      </c>
      <c r="E28" s="12">
        <v>9.5160400000000003E-7</v>
      </c>
      <c r="F28">
        <v>75</v>
      </c>
      <c r="G28">
        <v>42</v>
      </c>
      <c r="H28" s="12">
        <v>9.5160400000000003E-7</v>
      </c>
      <c r="I28">
        <v>75</v>
      </c>
      <c r="O28" t="s">
        <v>33</v>
      </c>
      <c r="P28">
        <v>12</v>
      </c>
      <c r="Q28">
        <v>42</v>
      </c>
      <c r="R28" s="12">
        <v>9.5160400000000003E-7</v>
      </c>
      <c r="S28">
        <v>75</v>
      </c>
      <c r="T28">
        <v>42</v>
      </c>
      <c r="U28" s="12">
        <v>9.5160400000000003E-7</v>
      </c>
      <c r="V28">
        <v>75</v>
      </c>
      <c r="X28" t="s">
        <v>33</v>
      </c>
      <c r="Y28">
        <v>7</v>
      </c>
      <c r="Z28">
        <v>6</v>
      </c>
      <c r="AA28">
        <v>19.8598</v>
      </c>
    </row>
    <row r="29" spans="2:27" x14ac:dyDescent="0.3">
      <c r="B29" t="s">
        <v>33</v>
      </c>
      <c r="C29">
        <v>13</v>
      </c>
      <c r="D29">
        <v>39</v>
      </c>
      <c r="E29" s="12">
        <v>9.5160400000000003E-7</v>
      </c>
      <c r="F29">
        <v>75</v>
      </c>
      <c r="G29">
        <v>39</v>
      </c>
      <c r="H29" s="12">
        <v>9.5160400000000003E-7</v>
      </c>
      <c r="I29">
        <v>75</v>
      </c>
      <c r="O29" t="s">
        <v>33</v>
      </c>
      <c r="P29">
        <v>13</v>
      </c>
      <c r="Q29">
        <v>39</v>
      </c>
      <c r="R29" s="12">
        <v>9.5160400000000003E-7</v>
      </c>
      <c r="S29">
        <v>75</v>
      </c>
      <c r="T29">
        <v>39</v>
      </c>
      <c r="U29" s="12">
        <v>9.5160400000000003E-7</v>
      </c>
      <c r="V29">
        <v>75</v>
      </c>
      <c r="X29" t="s">
        <v>33</v>
      </c>
      <c r="Y29">
        <v>7</v>
      </c>
      <c r="Z29">
        <v>7</v>
      </c>
      <c r="AA29">
        <v>19.8598</v>
      </c>
    </row>
    <row r="30" spans="2:27" x14ac:dyDescent="0.3">
      <c r="B30" t="s">
        <v>33</v>
      </c>
      <c r="C30">
        <v>14</v>
      </c>
      <c r="D30">
        <v>36</v>
      </c>
      <c r="E30" s="12">
        <v>9.5160400000000003E-7</v>
      </c>
      <c r="F30">
        <v>75</v>
      </c>
      <c r="G30">
        <v>36</v>
      </c>
      <c r="H30" s="12">
        <v>9.5160400000000003E-7</v>
      </c>
      <c r="I30">
        <v>75</v>
      </c>
      <c r="O30" t="s">
        <v>33</v>
      </c>
      <c r="P30">
        <v>14</v>
      </c>
      <c r="Q30">
        <v>36</v>
      </c>
      <c r="R30" s="12">
        <v>9.5160400000000003E-7</v>
      </c>
      <c r="S30">
        <v>75</v>
      </c>
      <c r="T30">
        <v>36</v>
      </c>
      <c r="U30" s="12">
        <v>9.5160400000000003E-7</v>
      </c>
      <c r="V30">
        <v>75</v>
      </c>
      <c r="X30" t="s">
        <v>33</v>
      </c>
      <c r="Y30">
        <v>8</v>
      </c>
      <c r="Z30">
        <v>7</v>
      </c>
      <c r="AA30">
        <v>23.023700000000002</v>
      </c>
    </row>
    <row r="31" spans="2:27" x14ac:dyDescent="0.3">
      <c r="B31" t="s">
        <v>33</v>
      </c>
      <c r="C31">
        <v>15</v>
      </c>
      <c r="D31">
        <v>33</v>
      </c>
      <c r="E31" s="12">
        <v>9.5160400000000003E-7</v>
      </c>
      <c r="F31">
        <v>75</v>
      </c>
      <c r="G31">
        <v>33</v>
      </c>
      <c r="H31" s="12">
        <v>9.5160400000000003E-7</v>
      </c>
      <c r="I31">
        <v>75</v>
      </c>
      <c r="O31" t="s">
        <v>33</v>
      </c>
      <c r="P31">
        <v>15</v>
      </c>
      <c r="Q31">
        <v>33</v>
      </c>
      <c r="R31" s="12">
        <v>9.5160400000000003E-7</v>
      </c>
      <c r="S31">
        <v>75</v>
      </c>
      <c r="T31">
        <v>33</v>
      </c>
      <c r="U31" s="12">
        <v>9.5160400000000003E-7</v>
      </c>
      <c r="V31">
        <v>75</v>
      </c>
      <c r="X31" t="s">
        <v>33</v>
      </c>
      <c r="Y31">
        <v>8</v>
      </c>
      <c r="Z31">
        <v>8</v>
      </c>
      <c r="AA31">
        <v>23.023700000000002</v>
      </c>
    </row>
    <row r="32" spans="2:27" x14ac:dyDescent="0.3">
      <c r="B32" t="s">
        <v>33</v>
      </c>
      <c r="C32">
        <v>16</v>
      </c>
      <c r="D32">
        <v>30</v>
      </c>
      <c r="E32" s="12">
        <v>9.5160400000000003E-7</v>
      </c>
      <c r="F32">
        <v>75</v>
      </c>
      <c r="G32">
        <v>30</v>
      </c>
      <c r="H32" s="12">
        <v>9.5160400000000003E-7</v>
      </c>
      <c r="I32">
        <v>75</v>
      </c>
      <c r="O32" t="s">
        <v>33</v>
      </c>
      <c r="P32">
        <v>16</v>
      </c>
      <c r="Q32">
        <v>30</v>
      </c>
      <c r="R32" s="12">
        <v>9.5160400000000003E-7</v>
      </c>
      <c r="S32">
        <v>75</v>
      </c>
      <c r="T32">
        <v>30</v>
      </c>
      <c r="U32" s="12">
        <v>9.5160400000000003E-7</v>
      </c>
      <c r="V32">
        <v>75</v>
      </c>
      <c r="X32" t="s">
        <v>33</v>
      </c>
      <c r="Y32">
        <v>9</v>
      </c>
      <c r="Z32">
        <v>8</v>
      </c>
      <c r="AA32">
        <v>26.337499999999999</v>
      </c>
    </row>
    <row r="33" spans="2:27" x14ac:dyDescent="0.3">
      <c r="B33" t="s">
        <v>33</v>
      </c>
      <c r="C33">
        <v>17</v>
      </c>
      <c r="D33">
        <v>27</v>
      </c>
      <c r="E33" s="12">
        <v>9.5160400000000003E-7</v>
      </c>
      <c r="F33">
        <v>75</v>
      </c>
      <c r="G33">
        <v>27</v>
      </c>
      <c r="H33" s="12">
        <v>9.5160400000000003E-7</v>
      </c>
      <c r="I33">
        <v>75</v>
      </c>
      <c r="O33" t="s">
        <v>33</v>
      </c>
      <c r="P33">
        <v>17</v>
      </c>
      <c r="Q33">
        <v>27</v>
      </c>
      <c r="R33" s="12">
        <v>9.5160400000000003E-7</v>
      </c>
      <c r="S33">
        <v>75</v>
      </c>
      <c r="T33">
        <v>27</v>
      </c>
      <c r="U33" s="12">
        <v>9.5160400000000003E-7</v>
      </c>
      <c r="V33">
        <v>75</v>
      </c>
      <c r="X33" t="s">
        <v>33</v>
      </c>
      <c r="Y33">
        <v>9</v>
      </c>
      <c r="Z33">
        <v>9</v>
      </c>
      <c r="AA33">
        <v>26.337499999999999</v>
      </c>
    </row>
    <row r="34" spans="2:27" x14ac:dyDescent="0.3">
      <c r="B34" t="s">
        <v>33</v>
      </c>
      <c r="C34">
        <v>18</v>
      </c>
      <c r="D34">
        <v>24</v>
      </c>
      <c r="E34" s="12">
        <v>9.5160400000000003E-7</v>
      </c>
      <c r="F34">
        <v>75</v>
      </c>
      <c r="G34">
        <v>24</v>
      </c>
      <c r="H34" s="12">
        <v>9.5160400000000003E-7</v>
      </c>
      <c r="I34">
        <v>75</v>
      </c>
      <c r="O34" t="s">
        <v>33</v>
      </c>
      <c r="P34">
        <v>18</v>
      </c>
      <c r="Q34">
        <v>24</v>
      </c>
      <c r="R34" s="12">
        <v>9.5160400000000003E-7</v>
      </c>
      <c r="S34">
        <v>75</v>
      </c>
      <c r="T34">
        <v>24</v>
      </c>
      <c r="U34" s="12">
        <v>9.5160400000000003E-7</v>
      </c>
      <c r="V34">
        <v>75</v>
      </c>
      <c r="X34" t="s">
        <v>33</v>
      </c>
      <c r="Y34">
        <v>10</v>
      </c>
      <c r="Z34">
        <v>9</v>
      </c>
      <c r="AA34">
        <v>28.855499999999999</v>
      </c>
    </row>
    <row r="35" spans="2:27" x14ac:dyDescent="0.3">
      <c r="B35" t="s">
        <v>33</v>
      </c>
      <c r="C35">
        <v>19</v>
      </c>
      <c r="D35">
        <v>21</v>
      </c>
      <c r="E35" s="12">
        <v>9.5160400000000003E-7</v>
      </c>
      <c r="F35">
        <v>75</v>
      </c>
      <c r="G35">
        <v>21</v>
      </c>
      <c r="H35" s="12">
        <v>9.5160400000000003E-7</v>
      </c>
      <c r="I35">
        <v>75</v>
      </c>
      <c r="O35" t="s">
        <v>33</v>
      </c>
      <c r="P35">
        <v>19</v>
      </c>
      <c r="Q35">
        <v>21</v>
      </c>
      <c r="R35" s="12">
        <v>9.5160400000000003E-7</v>
      </c>
      <c r="S35">
        <v>75</v>
      </c>
      <c r="T35">
        <v>21</v>
      </c>
      <c r="U35" s="12">
        <v>9.5160400000000003E-7</v>
      </c>
      <c r="V35">
        <v>75</v>
      </c>
      <c r="X35" t="s">
        <v>33</v>
      </c>
      <c r="Y35">
        <v>10</v>
      </c>
      <c r="Z35">
        <v>10</v>
      </c>
      <c r="AA35">
        <v>28.855499999999999</v>
      </c>
    </row>
    <row r="36" spans="2:27" x14ac:dyDescent="0.3">
      <c r="B36" t="s">
        <v>33</v>
      </c>
      <c r="C36">
        <v>20</v>
      </c>
      <c r="D36">
        <v>18</v>
      </c>
      <c r="E36" s="12">
        <v>9.5160400000000003E-7</v>
      </c>
      <c r="F36">
        <v>75</v>
      </c>
      <c r="G36">
        <v>18</v>
      </c>
      <c r="H36" s="12">
        <v>9.5160400000000003E-7</v>
      </c>
      <c r="I36">
        <v>75</v>
      </c>
      <c r="O36" t="s">
        <v>33</v>
      </c>
      <c r="P36">
        <v>20</v>
      </c>
      <c r="Q36">
        <v>18</v>
      </c>
      <c r="R36" s="12">
        <v>9.5160400000000003E-7</v>
      </c>
      <c r="S36">
        <v>75</v>
      </c>
      <c r="T36">
        <v>18</v>
      </c>
      <c r="U36" s="12">
        <v>9.5160400000000003E-7</v>
      </c>
      <c r="V36">
        <v>75</v>
      </c>
      <c r="X36" t="s">
        <v>33</v>
      </c>
      <c r="Y36">
        <v>11</v>
      </c>
      <c r="Z36">
        <v>10</v>
      </c>
      <c r="AA36">
        <v>29.848199999999999</v>
      </c>
    </row>
    <row r="37" spans="2:27" x14ac:dyDescent="0.3">
      <c r="B37" t="s">
        <v>33</v>
      </c>
      <c r="C37">
        <v>21</v>
      </c>
      <c r="D37">
        <v>15</v>
      </c>
      <c r="E37" s="12">
        <v>9.5160400000000003E-7</v>
      </c>
      <c r="F37">
        <v>75</v>
      </c>
      <c r="G37">
        <v>15</v>
      </c>
      <c r="H37" s="12">
        <v>9.5160400000000003E-7</v>
      </c>
      <c r="I37">
        <v>75</v>
      </c>
      <c r="O37" t="s">
        <v>33</v>
      </c>
      <c r="P37">
        <v>21</v>
      </c>
      <c r="Q37">
        <v>15</v>
      </c>
      <c r="R37" s="12">
        <v>9.5160400000000003E-7</v>
      </c>
      <c r="S37">
        <v>75</v>
      </c>
      <c r="T37">
        <v>15</v>
      </c>
      <c r="U37" s="12">
        <v>9.5160400000000003E-7</v>
      </c>
      <c r="V37">
        <v>75</v>
      </c>
      <c r="X37" t="s">
        <v>33</v>
      </c>
      <c r="Y37">
        <v>11</v>
      </c>
      <c r="Z37">
        <v>11</v>
      </c>
      <c r="AA37">
        <v>29.848199999999999</v>
      </c>
    </row>
    <row r="38" spans="2:27" x14ac:dyDescent="0.3">
      <c r="B38" t="s">
        <v>33</v>
      </c>
      <c r="C38">
        <v>22</v>
      </c>
      <c r="D38">
        <v>12</v>
      </c>
      <c r="E38" s="12">
        <v>9.5160400000000003E-7</v>
      </c>
      <c r="F38">
        <v>75</v>
      </c>
      <c r="G38">
        <v>12</v>
      </c>
      <c r="H38" s="12">
        <v>9.5160400000000003E-7</v>
      </c>
      <c r="I38">
        <v>75</v>
      </c>
      <c r="O38" t="s">
        <v>33</v>
      </c>
      <c r="P38">
        <v>22</v>
      </c>
      <c r="Q38">
        <v>12</v>
      </c>
      <c r="R38" s="12">
        <v>9.5160400000000003E-7</v>
      </c>
      <c r="S38">
        <v>75</v>
      </c>
      <c r="T38">
        <v>12</v>
      </c>
      <c r="U38" s="12">
        <v>9.5160400000000003E-7</v>
      </c>
      <c r="V38">
        <v>75</v>
      </c>
      <c r="X38" t="s">
        <v>33</v>
      </c>
      <c r="Y38">
        <v>12</v>
      </c>
      <c r="Z38">
        <v>11</v>
      </c>
      <c r="AA38">
        <v>36.285800000000002</v>
      </c>
    </row>
    <row r="39" spans="2:27" x14ac:dyDescent="0.3">
      <c r="B39" t="s">
        <v>33</v>
      </c>
      <c r="C39">
        <v>23</v>
      </c>
      <c r="D39">
        <v>9</v>
      </c>
      <c r="E39" s="12">
        <v>9.5160400000000003E-7</v>
      </c>
      <c r="F39">
        <v>75</v>
      </c>
      <c r="G39">
        <v>9</v>
      </c>
      <c r="H39" s="12">
        <v>9.5160400000000003E-7</v>
      </c>
      <c r="I39">
        <v>75</v>
      </c>
      <c r="O39" t="s">
        <v>33</v>
      </c>
      <c r="P39">
        <v>23</v>
      </c>
      <c r="Q39">
        <v>9</v>
      </c>
      <c r="R39" s="12">
        <v>9.5160400000000003E-7</v>
      </c>
      <c r="S39">
        <v>75</v>
      </c>
      <c r="T39">
        <v>9</v>
      </c>
      <c r="U39" s="12">
        <v>9.5160400000000003E-7</v>
      </c>
      <c r="V39">
        <v>75</v>
      </c>
      <c r="X39" t="s">
        <v>33</v>
      </c>
      <c r="Y39">
        <v>12</v>
      </c>
      <c r="Z39">
        <v>12</v>
      </c>
      <c r="AA39">
        <v>36.285800000000002</v>
      </c>
    </row>
    <row r="40" spans="2:27" x14ac:dyDescent="0.3">
      <c r="B40" t="s">
        <v>33</v>
      </c>
      <c r="C40">
        <v>24</v>
      </c>
      <c r="D40">
        <v>6</v>
      </c>
      <c r="E40" s="12">
        <v>9.5160400000000003E-7</v>
      </c>
      <c r="F40">
        <v>75</v>
      </c>
      <c r="G40">
        <v>6</v>
      </c>
      <c r="H40" s="12">
        <v>9.5160400000000003E-7</v>
      </c>
      <c r="I40">
        <v>75</v>
      </c>
      <c r="O40" t="s">
        <v>33</v>
      </c>
      <c r="P40">
        <v>24</v>
      </c>
      <c r="Q40">
        <v>6</v>
      </c>
      <c r="R40" s="12">
        <v>9.5160400000000003E-7</v>
      </c>
      <c r="S40">
        <v>75</v>
      </c>
      <c r="T40">
        <v>6</v>
      </c>
      <c r="U40" s="12">
        <v>9.5160400000000003E-7</v>
      </c>
      <c r="V40">
        <v>75</v>
      </c>
      <c r="X40" t="s">
        <v>33</v>
      </c>
      <c r="Y40">
        <v>13</v>
      </c>
      <c r="Z40">
        <v>12</v>
      </c>
      <c r="AA40">
        <v>36.7699</v>
      </c>
    </row>
    <row r="41" spans="2:27" x14ac:dyDescent="0.3">
      <c r="B41" t="s">
        <v>33</v>
      </c>
      <c r="C41">
        <v>25</v>
      </c>
      <c r="D41">
        <v>3</v>
      </c>
      <c r="E41" s="12">
        <v>9.5160400000000003E-7</v>
      </c>
      <c r="F41">
        <v>75</v>
      </c>
      <c r="G41">
        <v>3</v>
      </c>
      <c r="H41" s="12">
        <v>9.5160400000000003E-7</v>
      </c>
      <c r="I41">
        <v>75</v>
      </c>
      <c r="O41" t="s">
        <v>33</v>
      </c>
      <c r="P41">
        <v>25</v>
      </c>
      <c r="Q41">
        <v>3</v>
      </c>
      <c r="R41" s="12">
        <v>9.5160400000000003E-7</v>
      </c>
      <c r="S41">
        <v>75</v>
      </c>
      <c r="T41">
        <v>3</v>
      </c>
      <c r="U41" s="12">
        <v>9.5160400000000003E-7</v>
      </c>
      <c r="V41">
        <v>75</v>
      </c>
      <c r="X41" t="s">
        <v>33</v>
      </c>
      <c r="Y41">
        <v>13</v>
      </c>
      <c r="Z41">
        <v>13</v>
      </c>
      <c r="AA41">
        <v>36.7699</v>
      </c>
    </row>
    <row r="42" spans="2:27" x14ac:dyDescent="0.3">
      <c r="B42" t="s">
        <v>33</v>
      </c>
      <c r="C42">
        <v>26</v>
      </c>
      <c r="D42">
        <v>0</v>
      </c>
      <c r="E42" s="12">
        <v>9.5160400000000003E-7</v>
      </c>
      <c r="F42">
        <v>75</v>
      </c>
      <c r="G42" s="12">
        <v>-7.3160699999999997E-35</v>
      </c>
      <c r="H42" s="12">
        <v>9.5160400000000003E-7</v>
      </c>
      <c r="I42">
        <v>75</v>
      </c>
      <c r="O42" t="s">
        <v>33</v>
      </c>
      <c r="P42">
        <v>26</v>
      </c>
      <c r="Q42">
        <v>0</v>
      </c>
      <c r="R42" s="12">
        <v>9.5160400000000003E-7</v>
      </c>
      <c r="S42">
        <v>75</v>
      </c>
      <c r="T42" s="12">
        <v>-7.3160699999999997E-35</v>
      </c>
      <c r="U42" s="12">
        <v>9.5160400000000003E-7</v>
      </c>
      <c r="V42">
        <v>75</v>
      </c>
      <c r="X42" t="s">
        <v>33</v>
      </c>
      <c r="Y42">
        <v>14</v>
      </c>
      <c r="Z42">
        <v>13</v>
      </c>
      <c r="AA42">
        <v>32.3035</v>
      </c>
    </row>
    <row r="43" spans="2:27" x14ac:dyDescent="0.3">
      <c r="B43" t="s">
        <v>33</v>
      </c>
      <c r="C43">
        <v>27</v>
      </c>
      <c r="D43">
        <v>-3</v>
      </c>
      <c r="E43" s="12">
        <v>9.5160400000000003E-7</v>
      </c>
      <c r="F43">
        <v>75</v>
      </c>
      <c r="G43">
        <v>-3</v>
      </c>
      <c r="H43" s="12">
        <v>9.5160400000000003E-7</v>
      </c>
      <c r="I43">
        <v>75</v>
      </c>
      <c r="O43" t="s">
        <v>33</v>
      </c>
      <c r="P43">
        <v>27</v>
      </c>
      <c r="Q43">
        <v>-3</v>
      </c>
      <c r="R43" s="12">
        <v>9.5160400000000003E-7</v>
      </c>
      <c r="S43">
        <v>75</v>
      </c>
      <c r="T43">
        <v>-3</v>
      </c>
      <c r="U43" s="12">
        <v>9.5160400000000003E-7</v>
      </c>
      <c r="V43">
        <v>75</v>
      </c>
      <c r="X43" t="s">
        <v>33</v>
      </c>
      <c r="Y43">
        <v>14</v>
      </c>
      <c r="Z43">
        <v>14</v>
      </c>
      <c r="AA43">
        <v>32.3035</v>
      </c>
    </row>
    <row r="44" spans="2:27" x14ac:dyDescent="0.3">
      <c r="B44" t="s">
        <v>33</v>
      </c>
      <c r="C44">
        <v>28</v>
      </c>
      <c r="D44">
        <v>-6</v>
      </c>
      <c r="E44" s="12">
        <v>9.5160400000000003E-7</v>
      </c>
      <c r="F44">
        <v>75</v>
      </c>
      <c r="G44">
        <v>-6</v>
      </c>
      <c r="H44" s="12">
        <v>9.5160400000000003E-7</v>
      </c>
      <c r="I44">
        <v>75</v>
      </c>
      <c r="O44" t="s">
        <v>33</v>
      </c>
      <c r="P44">
        <v>28</v>
      </c>
      <c r="Q44">
        <v>-6</v>
      </c>
      <c r="R44" s="12">
        <v>9.5160400000000003E-7</v>
      </c>
      <c r="S44">
        <v>75</v>
      </c>
      <c r="T44">
        <v>-6</v>
      </c>
      <c r="U44" s="12">
        <v>9.5160400000000003E-7</v>
      </c>
      <c r="V44">
        <v>75</v>
      </c>
      <c r="X44" t="s">
        <v>33</v>
      </c>
      <c r="Y44">
        <v>15</v>
      </c>
      <c r="Z44">
        <v>14</v>
      </c>
      <c r="AA44">
        <v>29.349299999999999</v>
      </c>
    </row>
    <row r="45" spans="2:27" x14ac:dyDescent="0.3">
      <c r="B45" t="s">
        <v>33</v>
      </c>
      <c r="C45">
        <v>29</v>
      </c>
      <c r="D45">
        <v>-9</v>
      </c>
      <c r="E45" s="12">
        <v>9.5160400000000003E-7</v>
      </c>
      <c r="F45">
        <v>75</v>
      </c>
      <c r="G45">
        <v>-9</v>
      </c>
      <c r="H45" s="12">
        <v>9.5160400000000003E-7</v>
      </c>
      <c r="I45">
        <v>75</v>
      </c>
      <c r="O45" t="s">
        <v>33</v>
      </c>
      <c r="P45">
        <v>29</v>
      </c>
      <c r="Q45">
        <v>-9</v>
      </c>
      <c r="R45" s="12">
        <v>9.5160400000000003E-7</v>
      </c>
      <c r="S45">
        <v>75</v>
      </c>
      <c r="T45">
        <v>-9</v>
      </c>
      <c r="U45" s="12">
        <v>9.5160400000000003E-7</v>
      </c>
      <c r="V45">
        <v>75</v>
      </c>
      <c r="X45" t="s">
        <v>33</v>
      </c>
      <c r="Y45">
        <v>15</v>
      </c>
      <c r="Z45">
        <v>15</v>
      </c>
      <c r="AA45">
        <v>29.349299999999999</v>
      </c>
    </row>
    <row r="46" spans="2:27" x14ac:dyDescent="0.3">
      <c r="B46" t="s">
        <v>33</v>
      </c>
      <c r="C46">
        <v>30</v>
      </c>
      <c r="D46">
        <v>-12</v>
      </c>
      <c r="E46" s="12">
        <v>9.5160400000000003E-7</v>
      </c>
      <c r="F46">
        <v>75</v>
      </c>
      <c r="G46">
        <v>-12</v>
      </c>
      <c r="H46" s="12">
        <v>9.5160400000000003E-7</v>
      </c>
      <c r="I46">
        <v>75</v>
      </c>
      <c r="O46" t="s">
        <v>33</v>
      </c>
      <c r="P46">
        <v>30</v>
      </c>
      <c r="Q46">
        <v>-12</v>
      </c>
      <c r="R46" s="12">
        <v>9.5160400000000003E-7</v>
      </c>
      <c r="S46">
        <v>75</v>
      </c>
      <c r="T46">
        <v>-12</v>
      </c>
      <c r="U46" s="12">
        <v>9.5160400000000003E-7</v>
      </c>
      <c r="V46">
        <v>75</v>
      </c>
      <c r="X46" t="s">
        <v>33</v>
      </c>
      <c r="Y46">
        <v>16</v>
      </c>
      <c r="Z46">
        <v>15</v>
      </c>
      <c r="AA46">
        <v>27.0397</v>
      </c>
    </row>
    <row r="47" spans="2:27" x14ac:dyDescent="0.3">
      <c r="B47" t="s">
        <v>33</v>
      </c>
      <c r="C47">
        <v>31</v>
      </c>
      <c r="D47">
        <v>-15</v>
      </c>
      <c r="E47" s="12">
        <v>9.5160400000000003E-7</v>
      </c>
      <c r="F47">
        <v>75</v>
      </c>
      <c r="G47">
        <v>-15</v>
      </c>
      <c r="H47" s="12">
        <v>9.5160400000000003E-7</v>
      </c>
      <c r="I47">
        <v>75</v>
      </c>
      <c r="O47" t="s">
        <v>33</v>
      </c>
      <c r="P47">
        <v>31</v>
      </c>
      <c r="Q47">
        <v>-15</v>
      </c>
      <c r="R47" s="12">
        <v>9.5160400000000003E-7</v>
      </c>
      <c r="S47">
        <v>75</v>
      </c>
      <c r="T47">
        <v>-15</v>
      </c>
      <c r="U47" s="12">
        <v>9.5160400000000003E-7</v>
      </c>
      <c r="V47">
        <v>75</v>
      </c>
      <c r="X47" t="s">
        <v>33</v>
      </c>
      <c r="Y47">
        <v>16</v>
      </c>
      <c r="Z47">
        <v>16</v>
      </c>
      <c r="AA47">
        <v>27.0397</v>
      </c>
    </row>
    <row r="48" spans="2:27" x14ac:dyDescent="0.3">
      <c r="B48" t="s">
        <v>33</v>
      </c>
      <c r="C48">
        <v>32</v>
      </c>
      <c r="D48">
        <v>-18</v>
      </c>
      <c r="E48" s="12">
        <v>9.5160400000000003E-7</v>
      </c>
      <c r="F48">
        <v>75</v>
      </c>
      <c r="G48">
        <v>-18</v>
      </c>
      <c r="H48" s="12">
        <v>9.5160400000000003E-7</v>
      </c>
      <c r="I48">
        <v>75</v>
      </c>
      <c r="O48" t="s">
        <v>33</v>
      </c>
      <c r="P48">
        <v>32</v>
      </c>
      <c r="Q48">
        <v>-18</v>
      </c>
      <c r="R48" s="12">
        <v>9.5160400000000003E-7</v>
      </c>
      <c r="S48">
        <v>75</v>
      </c>
      <c r="T48">
        <v>-18</v>
      </c>
      <c r="U48" s="12">
        <v>9.5160400000000003E-7</v>
      </c>
      <c r="V48">
        <v>75</v>
      </c>
      <c r="X48" t="s">
        <v>33</v>
      </c>
      <c r="Y48">
        <v>17</v>
      </c>
      <c r="Z48">
        <v>16</v>
      </c>
      <c r="AA48">
        <v>24.861599999999999</v>
      </c>
    </row>
    <row r="49" spans="2:27" x14ac:dyDescent="0.3">
      <c r="B49" t="s">
        <v>33</v>
      </c>
      <c r="C49">
        <v>33</v>
      </c>
      <c r="D49">
        <v>-21</v>
      </c>
      <c r="E49" s="12">
        <v>9.5160400000000003E-7</v>
      </c>
      <c r="F49">
        <v>75</v>
      </c>
      <c r="G49">
        <v>-21</v>
      </c>
      <c r="H49" s="12">
        <v>9.5160400000000003E-7</v>
      </c>
      <c r="I49">
        <v>75</v>
      </c>
      <c r="O49" t="s">
        <v>33</v>
      </c>
      <c r="P49">
        <v>33</v>
      </c>
      <c r="Q49">
        <v>-21</v>
      </c>
      <c r="R49" s="12">
        <v>9.5160400000000003E-7</v>
      </c>
      <c r="S49">
        <v>75</v>
      </c>
      <c r="T49">
        <v>-21</v>
      </c>
      <c r="U49" s="12">
        <v>9.5160400000000003E-7</v>
      </c>
      <c r="V49">
        <v>75</v>
      </c>
      <c r="X49" t="s">
        <v>33</v>
      </c>
      <c r="Y49">
        <v>17</v>
      </c>
      <c r="Z49">
        <v>17</v>
      </c>
      <c r="AA49">
        <v>24.861599999999999</v>
      </c>
    </row>
    <row r="50" spans="2:27" x14ac:dyDescent="0.3">
      <c r="B50" t="s">
        <v>33</v>
      </c>
      <c r="C50">
        <v>34</v>
      </c>
      <c r="D50">
        <v>-24</v>
      </c>
      <c r="E50" s="12">
        <v>9.5160400000000003E-7</v>
      </c>
      <c r="F50">
        <v>75</v>
      </c>
      <c r="G50">
        <v>-24</v>
      </c>
      <c r="H50" s="12">
        <v>9.5160400000000003E-7</v>
      </c>
      <c r="I50">
        <v>75</v>
      </c>
      <c r="O50" t="s">
        <v>33</v>
      </c>
      <c r="P50">
        <v>34</v>
      </c>
      <c r="Q50">
        <v>-24</v>
      </c>
      <c r="R50" s="12">
        <v>9.5160400000000003E-7</v>
      </c>
      <c r="S50">
        <v>75</v>
      </c>
      <c r="T50">
        <v>-24</v>
      </c>
      <c r="U50" s="12">
        <v>9.5160400000000003E-7</v>
      </c>
      <c r="V50">
        <v>75</v>
      </c>
      <c r="X50" t="s">
        <v>33</v>
      </c>
      <c r="Y50">
        <v>18</v>
      </c>
      <c r="Z50">
        <v>17</v>
      </c>
      <c r="AA50">
        <v>24.689399999999999</v>
      </c>
    </row>
    <row r="51" spans="2:27" x14ac:dyDescent="0.3">
      <c r="B51" t="s">
        <v>33</v>
      </c>
      <c r="C51">
        <v>35</v>
      </c>
      <c r="D51">
        <v>-27</v>
      </c>
      <c r="E51" s="12">
        <v>9.5160400000000003E-7</v>
      </c>
      <c r="F51">
        <v>75</v>
      </c>
      <c r="G51">
        <v>-27</v>
      </c>
      <c r="H51" s="12">
        <v>9.5160400000000003E-7</v>
      </c>
      <c r="I51">
        <v>75</v>
      </c>
      <c r="O51" t="s">
        <v>33</v>
      </c>
      <c r="P51">
        <v>35</v>
      </c>
      <c r="Q51">
        <v>-27</v>
      </c>
      <c r="R51" s="12">
        <v>9.5160400000000003E-7</v>
      </c>
      <c r="S51">
        <v>75</v>
      </c>
      <c r="T51">
        <v>-27</v>
      </c>
      <c r="U51" s="12">
        <v>9.5160400000000003E-7</v>
      </c>
      <c r="V51">
        <v>75</v>
      </c>
      <c r="X51" t="s">
        <v>33</v>
      </c>
      <c r="Y51">
        <v>18</v>
      </c>
      <c r="Z51">
        <v>18</v>
      </c>
      <c r="AA51">
        <v>24.689399999999999</v>
      </c>
    </row>
    <row r="52" spans="2:27" x14ac:dyDescent="0.3">
      <c r="B52" t="s">
        <v>33</v>
      </c>
      <c r="C52">
        <v>36</v>
      </c>
      <c r="D52">
        <v>-30</v>
      </c>
      <c r="E52" s="12">
        <v>9.5160400000000003E-7</v>
      </c>
      <c r="F52">
        <v>75</v>
      </c>
      <c r="G52">
        <v>-30</v>
      </c>
      <c r="H52" s="12">
        <v>9.5160400000000003E-7</v>
      </c>
      <c r="I52">
        <v>75</v>
      </c>
      <c r="O52" t="s">
        <v>33</v>
      </c>
      <c r="P52">
        <v>36</v>
      </c>
      <c r="Q52">
        <v>-30</v>
      </c>
      <c r="R52" s="12">
        <v>9.5160400000000003E-7</v>
      </c>
      <c r="S52">
        <v>75</v>
      </c>
      <c r="T52">
        <v>-30</v>
      </c>
      <c r="U52" s="12">
        <v>9.5160400000000003E-7</v>
      </c>
      <c r="V52">
        <v>75</v>
      </c>
      <c r="X52" t="s">
        <v>33</v>
      </c>
      <c r="Y52">
        <v>19</v>
      </c>
      <c r="Z52">
        <v>18</v>
      </c>
      <c r="AA52">
        <v>21.840900000000001</v>
      </c>
    </row>
    <row r="53" spans="2:27" x14ac:dyDescent="0.3">
      <c r="B53" t="s">
        <v>33</v>
      </c>
      <c r="C53">
        <v>37</v>
      </c>
      <c r="D53">
        <v>-33</v>
      </c>
      <c r="E53" s="12">
        <v>9.5160400000000003E-7</v>
      </c>
      <c r="F53">
        <v>75</v>
      </c>
      <c r="G53">
        <v>-33</v>
      </c>
      <c r="H53" s="12">
        <v>9.5160400000000003E-7</v>
      </c>
      <c r="I53">
        <v>75</v>
      </c>
      <c r="O53" t="s">
        <v>33</v>
      </c>
      <c r="P53">
        <v>37</v>
      </c>
      <c r="Q53">
        <v>-33</v>
      </c>
      <c r="R53" s="12">
        <v>9.5160400000000003E-7</v>
      </c>
      <c r="S53">
        <v>75</v>
      </c>
      <c r="T53">
        <v>-33</v>
      </c>
      <c r="U53" s="12">
        <v>9.5160400000000003E-7</v>
      </c>
      <c r="V53">
        <v>75</v>
      </c>
      <c r="X53" t="s">
        <v>33</v>
      </c>
      <c r="Y53">
        <v>19</v>
      </c>
      <c r="Z53">
        <v>19</v>
      </c>
      <c r="AA53">
        <v>21.840900000000001</v>
      </c>
    </row>
    <row r="54" spans="2:27" x14ac:dyDescent="0.3">
      <c r="B54" t="s">
        <v>33</v>
      </c>
      <c r="C54">
        <v>38</v>
      </c>
      <c r="D54">
        <v>-36</v>
      </c>
      <c r="E54" s="12">
        <v>9.5160400000000003E-7</v>
      </c>
      <c r="F54">
        <v>75</v>
      </c>
      <c r="G54">
        <v>-36</v>
      </c>
      <c r="H54" s="12">
        <v>9.5160400000000003E-7</v>
      </c>
      <c r="I54">
        <v>75</v>
      </c>
      <c r="O54" t="s">
        <v>33</v>
      </c>
      <c r="P54">
        <v>38</v>
      </c>
      <c r="Q54">
        <v>-36</v>
      </c>
      <c r="R54" s="12">
        <v>9.5160400000000003E-7</v>
      </c>
      <c r="S54">
        <v>75</v>
      </c>
      <c r="T54">
        <v>-36</v>
      </c>
      <c r="U54" s="12">
        <v>9.5160400000000003E-7</v>
      </c>
      <c r="V54">
        <v>75</v>
      </c>
      <c r="X54" t="s">
        <v>33</v>
      </c>
      <c r="Y54">
        <v>20</v>
      </c>
      <c r="Z54">
        <v>19</v>
      </c>
      <c r="AA54">
        <v>17.320499999999999</v>
      </c>
    </row>
    <row r="55" spans="2:27" x14ac:dyDescent="0.3">
      <c r="B55" t="s">
        <v>33</v>
      </c>
      <c r="C55">
        <v>39</v>
      </c>
      <c r="D55">
        <v>-39</v>
      </c>
      <c r="E55" s="12">
        <v>9.5160400000000003E-7</v>
      </c>
      <c r="F55">
        <v>75</v>
      </c>
      <c r="G55">
        <v>-39</v>
      </c>
      <c r="H55" s="12">
        <v>9.5160400000000003E-7</v>
      </c>
      <c r="I55">
        <v>75</v>
      </c>
      <c r="O55" t="s">
        <v>33</v>
      </c>
      <c r="P55">
        <v>39</v>
      </c>
      <c r="Q55">
        <v>-39</v>
      </c>
      <c r="R55" s="12">
        <v>9.5160400000000003E-7</v>
      </c>
      <c r="S55">
        <v>75</v>
      </c>
      <c r="T55">
        <v>-39</v>
      </c>
      <c r="U55" s="12">
        <v>9.5160400000000003E-7</v>
      </c>
      <c r="V55">
        <v>75</v>
      </c>
      <c r="X55" t="s">
        <v>33</v>
      </c>
      <c r="Y55">
        <v>20</v>
      </c>
      <c r="Z55">
        <v>20</v>
      </c>
      <c r="AA55">
        <v>17.320499999999999</v>
      </c>
    </row>
    <row r="56" spans="2:27" x14ac:dyDescent="0.3">
      <c r="B56" t="s">
        <v>33</v>
      </c>
      <c r="C56">
        <v>40</v>
      </c>
      <c r="D56">
        <v>-42</v>
      </c>
      <c r="E56" s="12">
        <v>9.5160400000000003E-7</v>
      </c>
      <c r="F56">
        <v>75</v>
      </c>
      <c r="G56">
        <v>-42</v>
      </c>
      <c r="H56" s="12">
        <v>9.5160400000000003E-7</v>
      </c>
      <c r="I56">
        <v>75</v>
      </c>
      <c r="O56" t="s">
        <v>33</v>
      </c>
      <c r="P56">
        <v>40</v>
      </c>
      <c r="Q56">
        <v>-42</v>
      </c>
      <c r="R56" s="12">
        <v>9.5160400000000003E-7</v>
      </c>
      <c r="S56">
        <v>75</v>
      </c>
      <c r="T56">
        <v>-42</v>
      </c>
      <c r="U56" s="12">
        <v>9.5160400000000003E-7</v>
      </c>
      <c r="V56">
        <v>75</v>
      </c>
      <c r="X56" t="s">
        <v>33</v>
      </c>
      <c r="Y56">
        <v>21</v>
      </c>
      <c r="Z56">
        <v>20</v>
      </c>
      <c r="AA56">
        <v>13.8653</v>
      </c>
    </row>
    <row r="57" spans="2:27" x14ac:dyDescent="0.3">
      <c r="B57" t="s">
        <v>33</v>
      </c>
      <c r="C57">
        <v>41</v>
      </c>
      <c r="D57">
        <v>-45</v>
      </c>
      <c r="E57" s="12">
        <v>9.5160400000000003E-7</v>
      </c>
      <c r="F57">
        <v>75</v>
      </c>
      <c r="G57">
        <v>-45</v>
      </c>
      <c r="H57" s="12">
        <v>9.5160400000000003E-7</v>
      </c>
      <c r="I57">
        <v>75</v>
      </c>
      <c r="O57" t="s">
        <v>33</v>
      </c>
      <c r="P57">
        <v>41</v>
      </c>
      <c r="Q57">
        <v>-45</v>
      </c>
      <c r="R57" s="12">
        <v>9.5160400000000003E-7</v>
      </c>
      <c r="S57">
        <v>75</v>
      </c>
      <c r="T57">
        <v>-45</v>
      </c>
      <c r="U57" s="12">
        <v>9.5160400000000003E-7</v>
      </c>
      <c r="V57">
        <v>75</v>
      </c>
      <c r="X57" t="s">
        <v>33</v>
      </c>
      <c r="Y57">
        <v>21</v>
      </c>
      <c r="Z57">
        <v>21</v>
      </c>
      <c r="AA57">
        <v>13.8653</v>
      </c>
    </row>
    <row r="58" spans="2:27" x14ac:dyDescent="0.3">
      <c r="B58" t="s">
        <v>33</v>
      </c>
      <c r="C58">
        <v>42</v>
      </c>
      <c r="D58">
        <v>-48</v>
      </c>
      <c r="E58" s="12">
        <v>9.5160400000000003E-7</v>
      </c>
      <c r="F58">
        <v>75</v>
      </c>
      <c r="G58">
        <v>-48</v>
      </c>
      <c r="H58" s="12">
        <v>9.5160400000000003E-7</v>
      </c>
      <c r="I58">
        <v>75</v>
      </c>
      <c r="O58" t="s">
        <v>33</v>
      </c>
      <c r="P58">
        <v>42</v>
      </c>
      <c r="Q58">
        <v>-48</v>
      </c>
      <c r="R58" s="12">
        <v>9.5160400000000003E-7</v>
      </c>
      <c r="S58">
        <v>75</v>
      </c>
      <c r="T58">
        <v>-48</v>
      </c>
      <c r="U58" s="12">
        <v>9.5160400000000003E-7</v>
      </c>
      <c r="V58">
        <v>75</v>
      </c>
      <c r="X58" t="s">
        <v>33</v>
      </c>
      <c r="Y58">
        <v>22</v>
      </c>
      <c r="Z58">
        <v>21</v>
      </c>
      <c r="AA58">
        <v>11.7386</v>
      </c>
    </row>
    <row r="59" spans="2:27" x14ac:dyDescent="0.3">
      <c r="B59" t="s">
        <v>33</v>
      </c>
      <c r="C59">
        <v>43</v>
      </c>
      <c r="D59">
        <v>-51</v>
      </c>
      <c r="E59" s="12">
        <v>9.5160400000000003E-7</v>
      </c>
      <c r="F59">
        <v>75</v>
      </c>
      <c r="G59">
        <v>-51</v>
      </c>
      <c r="H59" s="12">
        <v>9.5160400000000003E-7</v>
      </c>
      <c r="I59">
        <v>75</v>
      </c>
      <c r="O59" t="s">
        <v>33</v>
      </c>
      <c r="P59">
        <v>43</v>
      </c>
      <c r="Q59">
        <v>-51</v>
      </c>
      <c r="R59" s="12">
        <v>9.5160400000000003E-7</v>
      </c>
      <c r="S59">
        <v>75</v>
      </c>
      <c r="T59">
        <v>-51</v>
      </c>
      <c r="U59" s="12">
        <v>9.5160400000000003E-7</v>
      </c>
      <c r="V59">
        <v>75</v>
      </c>
      <c r="X59" t="s">
        <v>33</v>
      </c>
      <c r="Y59">
        <v>22</v>
      </c>
      <c r="Z59">
        <v>22</v>
      </c>
      <c r="AA59">
        <v>11.7386</v>
      </c>
    </row>
    <row r="60" spans="2:27" x14ac:dyDescent="0.3">
      <c r="B60" t="s">
        <v>33</v>
      </c>
      <c r="C60">
        <v>44</v>
      </c>
      <c r="D60">
        <v>-54</v>
      </c>
      <c r="E60" s="12">
        <v>9.5160400000000003E-7</v>
      </c>
      <c r="F60">
        <v>75</v>
      </c>
      <c r="G60">
        <v>-54</v>
      </c>
      <c r="H60" s="12">
        <v>9.5160400000000003E-7</v>
      </c>
      <c r="I60">
        <v>75</v>
      </c>
      <c r="O60" t="s">
        <v>33</v>
      </c>
      <c r="P60">
        <v>44</v>
      </c>
      <c r="Q60">
        <v>-54</v>
      </c>
      <c r="R60" s="12">
        <v>9.5160400000000003E-7</v>
      </c>
      <c r="S60">
        <v>75</v>
      </c>
      <c r="T60">
        <v>-54</v>
      </c>
      <c r="U60" s="12">
        <v>9.5160400000000003E-7</v>
      </c>
      <c r="V60">
        <v>75</v>
      </c>
      <c r="X60" t="s">
        <v>33</v>
      </c>
      <c r="Y60">
        <v>23</v>
      </c>
      <c r="Z60">
        <v>22</v>
      </c>
      <c r="AA60">
        <v>9.5239700000000003</v>
      </c>
    </row>
    <row r="61" spans="2:27" x14ac:dyDescent="0.3">
      <c r="B61" t="s">
        <v>33</v>
      </c>
      <c r="C61">
        <v>45</v>
      </c>
      <c r="D61">
        <v>-57</v>
      </c>
      <c r="E61" s="12">
        <v>9.5160400000000003E-7</v>
      </c>
      <c r="F61">
        <v>75</v>
      </c>
      <c r="G61">
        <v>-57</v>
      </c>
      <c r="H61" s="12">
        <v>9.5160400000000003E-7</v>
      </c>
      <c r="I61">
        <v>75</v>
      </c>
      <c r="O61" t="s">
        <v>33</v>
      </c>
      <c r="P61">
        <v>45</v>
      </c>
      <c r="Q61">
        <v>-57</v>
      </c>
      <c r="R61" s="12">
        <v>9.5160400000000003E-7</v>
      </c>
      <c r="S61">
        <v>75</v>
      </c>
      <c r="T61">
        <v>-57</v>
      </c>
      <c r="U61" s="12">
        <v>9.5160400000000003E-7</v>
      </c>
      <c r="V61">
        <v>75</v>
      </c>
      <c r="X61" t="s">
        <v>33</v>
      </c>
      <c r="Y61">
        <v>23</v>
      </c>
      <c r="Z61">
        <v>23</v>
      </c>
      <c r="AA61">
        <v>9.5239700000000003</v>
      </c>
    </row>
    <row r="62" spans="2:27" x14ac:dyDescent="0.3">
      <c r="B62" t="s">
        <v>33</v>
      </c>
      <c r="C62">
        <v>46</v>
      </c>
      <c r="D62">
        <v>-60</v>
      </c>
      <c r="E62" s="12">
        <v>9.5160400000000003E-7</v>
      </c>
      <c r="F62">
        <v>75</v>
      </c>
      <c r="G62">
        <v>-60</v>
      </c>
      <c r="H62" s="12">
        <v>9.5160400000000003E-7</v>
      </c>
      <c r="I62">
        <v>75</v>
      </c>
      <c r="O62" t="s">
        <v>33</v>
      </c>
      <c r="P62">
        <v>46</v>
      </c>
      <c r="Q62">
        <v>-60</v>
      </c>
      <c r="R62" s="12">
        <v>9.5160400000000003E-7</v>
      </c>
      <c r="S62">
        <v>75</v>
      </c>
      <c r="T62">
        <v>-60</v>
      </c>
      <c r="U62" s="12">
        <v>9.5160400000000003E-7</v>
      </c>
      <c r="V62">
        <v>75</v>
      </c>
      <c r="X62" t="s">
        <v>33</v>
      </c>
      <c r="Y62">
        <v>24</v>
      </c>
      <c r="Z62">
        <v>23</v>
      </c>
      <c r="AA62">
        <v>8.3983399999999993</v>
      </c>
    </row>
    <row r="63" spans="2:27" x14ac:dyDescent="0.3">
      <c r="B63" t="s">
        <v>33</v>
      </c>
      <c r="C63">
        <v>47</v>
      </c>
      <c r="D63">
        <v>-63</v>
      </c>
      <c r="E63" s="12">
        <v>9.5160400000000003E-7</v>
      </c>
      <c r="F63">
        <v>75</v>
      </c>
      <c r="G63">
        <v>-63</v>
      </c>
      <c r="H63" s="12">
        <v>9.5160400000000003E-7</v>
      </c>
      <c r="I63">
        <v>75</v>
      </c>
      <c r="O63" t="s">
        <v>33</v>
      </c>
      <c r="P63">
        <v>47</v>
      </c>
      <c r="Q63">
        <v>-63</v>
      </c>
      <c r="R63" s="12">
        <v>9.5160400000000003E-7</v>
      </c>
      <c r="S63">
        <v>75</v>
      </c>
      <c r="T63">
        <v>-63</v>
      </c>
      <c r="U63" s="12">
        <v>9.5160400000000003E-7</v>
      </c>
      <c r="V63">
        <v>75</v>
      </c>
      <c r="X63" t="s">
        <v>33</v>
      </c>
      <c r="Y63">
        <v>24</v>
      </c>
      <c r="Z63">
        <v>24</v>
      </c>
      <c r="AA63">
        <v>8.3983399999999993</v>
      </c>
    </row>
    <row r="64" spans="2:27" x14ac:dyDescent="0.3">
      <c r="B64" t="s">
        <v>33</v>
      </c>
      <c r="C64">
        <v>48</v>
      </c>
      <c r="D64">
        <v>-66</v>
      </c>
      <c r="E64" s="12">
        <v>9.5160400000000003E-7</v>
      </c>
      <c r="F64">
        <v>75</v>
      </c>
      <c r="G64">
        <v>-66</v>
      </c>
      <c r="H64" s="12">
        <v>9.5160400000000003E-7</v>
      </c>
      <c r="I64">
        <v>75</v>
      </c>
      <c r="O64" t="s">
        <v>33</v>
      </c>
      <c r="P64">
        <v>48</v>
      </c>
      <c r="Q64">
        <v>-66</v>
      </c>
      <c r="R64" s="12">
        <v>9.5160400000000003E-7</v>
      </c>
      <c r="S64">
        <v>75</v>
      </c>
      <c r="T64">
        <v>-66</v>
      </c>
      <c r="U64" s="12">
        <v>9.5160400000000003E-7</v>
      </c>
      <c r="V64">
        <v>75</v>
      </c>
      <c r="X64" t="s">
        <v>33</v>
      </c>
      <c r="Y64">
        <v>25</v>
      </c>
      <c r="Z64">
        <v>24</v>
      </c>
      <c r="AA64">
        <v>6.87113</v>
      </c>
    </row>
    <row r="65" spans="2:27" x14ac:dyDescent="0.3">
      <c r="B65" t="s">
        <v>33</v>
      </c>
      <c r="C65">
        <v>49</v>
      </c>
      <c r="D65">
        <v>-69</v>
      </c>
      <c r="E65" s="12">
        <v>9.5160400000000003E-7</v>
      </c>
      <c r="F65">
        <v>75</v>
      </c>
      <c r="G65">
        <v>-69</v>
      </c>
      <c r="H65" s="12">
        <v>9.5160400000000003E-7</v>
      </c>
      <c r="I65">
        <v>75</v>
      </c>
      <c r="O65" t="s">
        <v>33</v>
      </c>
      <c r="P65">
        <v>49</v>
      </c>
      <c r="Q65">
        <v>-69</v>
      </c>
      <c r="R65" s="12">
        <v>9.5160400000000003E-7</v>
      </c>
      <c r="S65">
        <v>75</v>
      </c>
      <c r="T65">
        <v>-69</v>
      </c>
      <c r="U65" s="12">
        <v>9.5160400000000003E-7</v>
      </c>
      <c r="V65">
        <v>75</v>
      </c>
      <c r="X65" t="s">
        <v>33</v>
      </c>
      <c r="Y65">
        <v>25</v>
      </c>
      <c r="Z65">
        <v>25</v>
      </c>
      <c r="AA65">
        <v>6.87113</v>
      </c>
    </row>
    <row r="66" spans="2:27" x14ac:dyDescent="0.3">
      <c r="B66" t="s">
        <v>33</v>
      </c>
      <c r="C66">
        <v>50</v>
      </c>
      <c r="D66">
        <v>-72</v>
      </c>
      <c r="E66" s="12">
        <v>9.5160400000000003E-7</v>
      </c>
      <c r="F66">
        <v>75</v>
      </c>
      <c r="G66">
        <v>-72</v>
      </c>
      <c r="H66" s="12">
        <v>9.5160400000000003E-7</v>
      </c>
      <c r="I66">
        <v>75</v>
      </c>
      <c r="O66" t="s">
        <v>33</v>
      </c>
      <c r="P66">
        <v>50</v>
      </c>
      <c r="Q66">
        <v>-72</v>
      </c>
      <c r="R66" s="12">
        <v>9.5160400000000003E-7</v>
      </c>
      <c r="S66">
        <v>75</v>
      </c>
      <c r="T66">
        <v>-72</v>
      </c>
      <c r="U66" s="12">
        <v>9.5160400000000003E-7</v>
      </c>
      <c r="V66">
        <v>75</v>
      </c>
      <c r="X66" t="s">
        <v>33</v>
      </c>
      <c r="Y66">
        <v>26</v>
      </c>
      <c r="Z66">
        <v>25</v>
      </c>
      <c r="AA66">
        <v>7.1009000000000002</v>
      </c>
    </row>
    <row r="67" spans="2:27" x14ac:dyDescent="0.3">
      <c r="B67" t="s">
        <v>33</v>
      </c>
      <c r="C67">
        <v>51</v>
      </c>
      <c r="D67">
        <v>-75</v>
      </c>
      <c r="E67" s="12">
        <v>9.5160400000000003E-7</v>
      </c>
      <c r="F67">
        <v>75</v>
      </c>
      <c r="G67">
        <v>-75</v>
      </c>
      <c r="H67" s="12">
        <v>9.5160400000000003E-7</v>
      </c>
      <c r="I67">
        <v>75</v>
      </c>
      <c r="O67" t="s">
        <v>33</v>
      </c>
      <c r="P67">
        <v>51</v>
      </c>
      <c r="Q67">
        <v>-75</v>
      </c>
      <c r="R67" s="12">
        <v>9.5160400000000003E-7</v>
      </c>
      <c r="S67">
        <v>75</v>
      </c>
      <c r="T67">
        <v>-75</v>
      </c>
      <c r="U67" s="12">
        <v>9.5160400000000003E-7</v>
      </c>
      <c r="V67">
        <v>75</v>
      </c>
      <c r="X67" t="s">
        <v>33</v>
      </c>
      <c r="Y67">
        <v>26</v>
      </c>
      <c r="Z67">
        <v>26</v>
      </c>
      <c r="AA67">
        <v>7.1009000000000002</v>
      </c>
    </row>
    <row r="68" spans="2:27" x14ac:dyDescent="0.3">
      <c r="B68" t="s">
        <v>33</v>
      </c>
      <c r="C68">
        <v>52</v>
      </c>
      <c r="D68">
        <v>75</v>
      </c>
      <c r="E68" s="12">
        <v>9.1353999999999996E-7</v>
      </c>
      <c r="F68">
        <v>72</v>
      </c>
      <c r="G68">
        <v>75</v>
      </c>
      <c r="H68" s="12">
        <v>9.1353999999999996E-7</v>
      </c>
      <c r="I68">
        <v>72</v>
      </c>
      <c r="O68" t="s">
        <v>33</v>
      </c>
      <c r="P68">
        <v>52</v>
      </c>
      <c r="Q68">
        <v>75</v>
      </c>
      <c r="R68" s="12">
        <v>9.1353999999999996E-7</v>
      </c>
      <c r="S68">
        <v>72</v>
      </c>
      <c r="T68">
        <v>75</v>
      </c>
      <c r="U68" s="12">
        <v>9.1353999999999996E-7</v>
      </c>
      <c r="V68">
        <v>72</v>
      </c>
      <c r="X68" t="s">
        <v>33</v>
      </c>
      <c r="Y68">
        <v>27</v>
      </c>
      <c r="Z68">
        <v>26</v>
      </c>
      <c r="AA68">
        <v>6.8471599999999997</v>
      </c>
    </row>
    <row r="69" spans="2:27" x14ac:dyDescent="0.3">
      <c r="B69" t="s">
        <v>33</v>
      </c>
      <c r="C69">
        <v>53</v>
      </c>
      <c r="D69">
        <v>71.999899999999997</v>
      </c>
      <c r="E69" s="12">
        <v>-3.17375E-4</v>
      </c>
      <c r="F69">
        <v>71.999899999999997</v>
      </c>
      <c r="G69">
        <v>71.999899999999997</v>
      </c>
      <c r="H69" s="12">
        <v>-2.8260299999999998E-4</v>
      </c>
      <c r="I69">
        <v>71.999899999999997</v>
      </c>
      <c r="O69" t="s">
        <v>33</v>
      </c>
      <c r="P69">
        <v>53</v>
      </c>
      <c r="Q69">
        <v>71.999899999999997</v>
      </c>
      <c r="R69" s="12">
        <v>-3.17375E-4</v>
      </c>
      <c r="S69">
        <v>71.999899999999997</v>
      </c>
      <c r="T69">
        <v>71.999899999999997</v>
      </c>
      <c r="U69" s="12">
        <v>-2.8260299999999998E-4</v>
      </c>
      <c r="V69">
        <v>71.999899999999997</v>
      </c>
      <c r="X69" t="s">
        <v>33</v>
      </c>
      <c r="Y69">
        <v>27</v>
      </c>
      <c r="Z69">
        <v>27</v>
      </c>
      <c r="AA69">
        <v>6.8471599999999997</v>
      </c>
    </row>
    <row r="70" spans="2:27" x14ac:dyDescent="0.3">
      <c r="B70" t="s">
        <v>33</v>
      </c>
      <c r="C70">
        <v>54</v>
      </c>
      <c r="D70">
        <v>68.999799999999993</v>
      </c>
      <c r="E70" s="12">
        <v>-2.8185100000000001E-4</v>
      </c>
      <c r="F70">
        <v>71.999799999999993</v>
      </c>
      <c r="G70">
        <v>68.999899999999997</v>
      </c>
      <c r="H70" s="12">
        <v>-1.5697500000000001E-4</v>
      </c>
      <c r="I70">
        <v>71.999899999999997</v>
      </c>
      <c r="O70" t="s">
        <v>33</v>
      </c>
      <c r="P70">
        <v>54</v>
      </c>
      <c r="Q70">
        <v>68.999799999999993</v>
      </c>
      <c r="R70" s="12">
        <v>-2.8185100000000001E-4</v>
      </c>
      <c r="S70">
        <v>71.999799999999993</v>
      </c>
      <c r="T70">
        <v>68.999899999999997</v>
      </c>
      <c r="U70" s="12">
        <v>-1.5697500000000001E-4</v>
      </c>
      <c r="V70">
        <v>71.999899999999997</v>
      </c>
      <c r="X70" t="s">
        <v>33</v>
      </c>
      <c r="Y70">
        <v>28</v>
      </c>
      <c r="Z70">
        <v>27</v>
      </c>
      <c r="AA70">
        <v>8.5495900000000002</v>
      </c>
    </row>
    <row r="71" spans="2:27" x14ac:dyDescent="0.3">
      <c r="B71" t="s">
        <v>33</v>
      </c>
      <c r="C71">
        <v>55</v>
      </c>
      <c r="D71">
        <v>65.999700000000004</v>
      </c>
      <c r="E71" s="12">
        <v>-3.7054299999999998E-4</v>
      </c>
      <c r="F71">
        <v>71.999799999999993</v>
      </c>
      <c r="G71">
        <v>65.999899999999997</v>
      </c>
      <c r="H71" s="12">
        <v>-9.7238900000000002E-5</v>
      </c>
      <c r="I71">
        <v>71.999899999999997</v>
      </c>
      <c r="O71" t="s">
        <v>33</v>
      </c>
      <c r="P71">
        <v>55</v>
      </c>
      <c r="Q71">
        <v>65.999700000000004</v>
      </c>
      <c r="R71" s="12">
        <v>-3.7054299999999998E-4</v>
      </c>
      <c r="S71">
        <v>71.999799999999993</v>
      </c>
      <c r="T71">
        <v>65.999899999999997</v>
      </c>
      <c r="U71" s="12">
        <v>-9.7238900000000002E-5</v>
      </c>
      <c r="V71">
        <v>71.999899999999997</v>
      </c>
      <c r="X71" t="s">
        <v>33</v>
      </c>
      <c r="Y71">
        <v>28</v>
      </c>
      <c r="Z71">
        <v>28</v>
      </c>
      <c r="AA71">
        <v>8.5495900000000002</v>
      </c>
    </row>
    <row r="72" spans="2:27" x14ac:dyDescent="0.3">
      <c r="B72" t="s">
        <v>33</v>
      </c>
      <c r="C72">
        <v>56</v>
      </c>
      <c r="D72">
        <v>62.999699999999997</v>
      </c>
      <c r="E72" s="12">
        <v>-8.2175E-4</v>
      </c>
      <c r="F72">
        <v>71.999700000000004</v>
      </c>
      <c r="G72">
        <v>62.9998</v>
      </c>
      <c r="H72" s="12">
        <v>-3.6011399999999997E-4</v>
      </c>
      <c r="I72">
        <v>71.999899999999997</v>
      </c>
      <c r="O72" t="s">
        <v>33</v>
      </c>
      <c r="P72">
        <v>56</v>
      </c>
      <c r="Q72">
        <v>62.999699999999997</v>
      </c>
      <c r="R72" s="12">
        <v>-8.2175E-4</v>
      </c>
      <c r="S72">
        <v>71.999700000000004</v>
      </c>
      <c r="T72">
        <v>62.9998</v>
      </c>
      <c r="U72" s="12">
        <v>-3.6011399999999997E-4</v>
      </c>
      <c r="V72">
        <v>71.999899999999997</v>
      </c>
      <c r="X72" t="s">
        <v>33</v>
      </c>
      <c r="Y72">
        <v>29</v>
      </c>
      <c r="Z72">
        <v>28</v>
      </c>
      <c r="AA72">
        <v>10.1411</v>
      </c>
    </row>
    <row r="73" spans="2:27" x14ac:dyDescent="0.3">
      <c r="B73" t="s">
        <v>33</v>
      </c>
      <c r="C73">
        <v>57</v>
      </c>
      <c r="D73">
        <v>59.999600000000001</v>
      </c>
      <c r="E73" s="12">
        <v>-1.6864899999999999E-3</v>
      </c>
      <c r="F73">
        <v>71.999700000000004</v>
      </c>
      <c r="G73">
        <v>59.9998</v>
      </c>
      <c r="H73" s="12">
        <v>-1.01194E-3</v>
      </c>
      <c r="I73">
        <v>71.999799999999993</v>
      </c>
      <c r="O73" t="s">
        <v>33</v>
      </c>
      <c r="P73">
        <v>57</v>
      </c>
      <c r="Q73">
        <v>59.999600000000001</v>
      </c>
      <c r="R73" s="12">
        <v>-1.6864899999999999E-3</v>
      </c>
      <c r="S73">
        <v>71.999700000000004</v>
      </c>
      <c r="T73">
        <v>59.9998</v>
      </c>
      <c r="U73" s="12">
        <v>-1.01194E-3</v>
      </c>
      <c r="V73">
        <v>71.999799999999993</v>
      </c>
      <c r="X73" t="s">
        <v>33</v>
      </c>
      <c r="Y73">
        <v>29</v>
      </c>
      <c r="Z73">
        <v>29</v>
      </c>
      <c r="AA73">
        <v>10.1411</v>
      </c>
    </row>
    <row r="74" spans="2:27" x14ac:dyDescent="0.3">
      <c r="B74" t="s">
        <v>33</v>
      </c>
      <c r="C74">
        <v>58</v>
      </c>
      <c r="D74">
        <v>56.999499999999998</v>
      </c>
      <c r="E74" s="12">
        <v>-2.59523E-3</v>
      </c>
      <c r="F74">
        <v>71.999700000000004</v>
      </c>
      <c r="G74">
        <v>56.9998</v>
      </c>
      <c r="H74" s="12">
        <v>-1.6916100000000001E-3</v>
      </c>
      <c r="I74">
        <v>71.999799999999993</v>
      </c>
      <c r="O74" t="s">
        <v>33</v>
      </c>
      <c r="P74">
        <v>58</v>
      </c>
      <c r="Q74">
        <v>56.999499999999998</v>
      </c>
      <c r="R74" s="12">
        <v>-2.59523E-3</v>
      </c>
      <c r="S74">
        <v>71.999700000000004</v>
      </c>
      <c r="T74">
        <v>56.9998</v>
      </c>
      <c r="U74" s="12">
        <v>-1.6916100000000001E-3</v>
      </c>
      <c r="V74">
        <v>71.999799999999993</v>
      </c>
      <c r="X74" t="s">
        <v>33</v>
      </c>
      <c r="Y74">
        <v>30</v>
      </c>
      <c r="Z74">
        <v>29</v>
      </c>
      <c r="AA74">
        <v>12.836499999999999</v>
      </c>
    </row>
    <row r="75" spans="2:27" x14ac:dyDescent="0.3">
      <c r="B75" t="s">
        <v>33</v>
      </c>
      <c r="C75">
        <v>59</v>
      </c>
      <c r="D75">
        <v>53.999499999999998</v>
      </c>
      <c r="E75" s="12">
        <v>-3.7360599999999998E-3</v>
      </c>
      <c r="F75">
        <v>71.999600000000001</v>
      </c>
      <c r="G75">
        <v>53.9998</v>
      </c>
      <c r="H75" s="12">
        <v>-2.5951400000000001E-3</v>
      </c>
      <c r="I75">
        <v>71.999799999999993</v>
      </c>
      <c r="O75" t="s">
        <v>33</v>
      </c>
      <c r="P75">
        <v>59</v>
      </c>
      <c r="Q75">
        <v>53.999499999999998</v>
      </c>
      <c r="R75" s="12">
        <v>-3.7360599999999998E-3</v>
      </c>
      <c r="S75">
        <v>71.999600000000001</v>
      </c>
      <c r="T75">
        <v>53.9998</v>
      </c>
      <c r="U75" s="12">
        <v>-2.5951400000000001E-3</v>
      </c>
      <c r="V75">
        <v>71.999799999999993</v>
      </c>
      <c r="X75" t="s">
        <v>33</v>
      </c>
      <c r="Y75">
        <v>30</v>
      </c>
      <c r="Z75">
        <v>30</v>
      </c>
      <c r="AA75">
        <v>12.836499999999999</v>
      </c>
    </row>
    <row r="76" spans="2:27" x14ac:dyDescent="0.3">
      <c r="B76" t="s">
        <v>33</v>
      </c>
      <c r="C76">
        <v>60</v>
      </c>
      <c r="D76">
        <v>50.999400000000001</v>
      </c>
      <c r="E76" s="12">
        <v>-4.94365E-3</v>
      </c>
      <c r="F76">
        <v>71.999600000000001</v>
      </c>
      <c r="G76">
        <v>50.999699999999997</v>
      </c>
      <c r="H76" s="12">
        <v>-3.5585600000000001E-3</v>
      </c>
      <c r="I76">
        <v>71.999799999999993</v>
      </c>
      <c r="O76" t="s">
        <v>33</v>
      </c>
      <c r="P76">
        <v>60</v>
      </c>
      <c r="Q76">
        <v>50.999400000000001</v>
      </c>
      <c r="R76" s="12">
        <v>-4.94365E-3</v>
      </c>
      <c r="S76">
        <v>71.999600000000001</v>
      </c>
      <c r="T76">
        <v>50.999699999999997</v>
      </c>
      <c r="U76" s="12">
        <v>-3.5585600000000001E-3</v>
      </c>
      <c r="V76">
        <v>71.999799999999993</v>
      </c>
      <c r="X76" t="s">
        <v>33</v>
      </c>
      <c r="Y76">
        <v>31</v>
      </c>
      <c r="Z76">
        <v>30</v>
      </c>
      <c r="AA76">
        <v>16.1874</v>
      </c>
    </row>
    <row r="77" spans="2:27" x14ac:dyDescent="0.3">
      <c r="B77" t="s">
        <v>33</v>
      </c>
      <c r="C77">
        <v>61</v>
      </c>
      <c r="D77">
        <v>47.999299999999998</v>
      </c>
      <c r="E77" s="12">
        <v>-6.40122E-3</v>
      </c>
      <c r="F77">
        <v>71.999499999999998</v>
      </c>
      <c r="G77">
        <v>47.999699999999997</v>
      </c>
      <c r="H77" s="12">
        <v>-4.7642199999999996E-3</v>
      </c>
      <c r="I77">
        <v>71.999700000000004</v>
      </c>
      <c r="O77" t="s">
        <v>33</v>
      </c>
      <c r="P77">
        <v>61</v>
      </c>
      <c r="Q77">
        <v>47.999299999999998</v>
      </c>
      <c r="R77" s="12">
        <v>-6.40122E-3</v>
      </c>
      <c r="S77">
        <v>71.999499999999998</v>
      </c>
      <c r="T77">
        <v>47.999699999999997</v>
      </c>
      <c r="U77" s="12">
        <v>-4.7642199999999996E-3</v>
      </c>
      <c r="V77">
        <v>71.999700000000004</v>
      </c>
      <c r="X77" t="s">
        <v>33</v>
      </c>
      <c r="Y77">
        <v>31</v>
      </c>
      <c r="Z77">
        <v>31</v>
      </c>
      <c r="AA77">
        <v>16.1874</v>
      </c>
    </row>
    <row r="78" spans="2:27" x14ac:dyDescent="0.3">
      <c r="B78" t="s">
        <v>33</v>
      </c>
      <c r="C78">
        <v>62</v>
      </c>
      <c r="D78">
        <v>44.999200000000002</v>
      </c>
      <c r="E78" s="12">
        <v>-8.3749700000000007E-3</v>
      </c>
      <c r="F78">
        <v>71.999399999999994</v>
      </c>
      <c r="G78">
        <v>44.999699999999997</v>
      </c>
      <c r="H78" s="12">
        <v>-6.4727500000000002E-3</v>
      </c>
      <c r="I78">
        <v>71.999600000000001</v>
      </c>
      <c r="O78" t="s">
        <v>33</v>
      </c>
      <c r="P78">
        <v>62</v>
      </c>
      <c r="Q78">
        <v>44.999200000000002</v>
      </c>
      <c r="R78" s="12">
        <v>-8.3749700000000007E-3</v>
      </c>
      <c r="S78">
        <v>71.999399999999994</v>
      </c>
      <c r="T78">
        <v>44.999699999999997</v>
      </c>
      <c r="U78" s="12">
        <v>-6.4727500000000002E-3</v>
      </c>
      <c r="V78">
        <v>71.999600000000001</v>
      </c>
      <c r="X78" t="s">
        <v>33</v>
      </c>
      <c r="Y78">
        <v>32</v>
      </c>
      <c r="Z78">
        <v>31</v>
      </c>
      <c r="AA78">
        <v>19.3903</v>
      </c>
    </row>
    <row r="79" spans="2:27" x14ac:dyDescent="0.3">
      <c r="B79" t="s">
        <v>33</v>
      </c>
      <c r="C79">
        <v>63</v>
      </c>
      <c r="D79">
        <v>41.999200000000002</v>
      </c>
      <c r="E79" s="12">
        <v>-1.05659E-2</v>
      </c>
      <c r="F79">
        <v>71.999300000000005</v>
      </c>
      <c r="G79">
        <v>41.999600000000001</v>
      </c>
      <c r="H79" s="12">
        <v>-8.3789599999999995E-3</v>
      </c>
      <c r="I79">
        <v>71.999499999999998</v>
      </c>
      <c r="O79" t="s">
        <v>33</v>
      </c>
      <c r="P79">
        <v>63</v>
      </c>
      <c r="Q79">
        <v>41.999200000000002</v>
      </c>
      <c r="R79" s="12">
        <v>-1.05659E-2</v>
      </c>
      <c r="S79">
        <v>71.999300000000005</v>
      </c>
      <c r="T79">
        <v>41.999600000000001</v>
      </c>
      <c r="U79" s="12">
        <v>-8.3789599999999995E-3</v>
      </c>
      <c r="V79">
        <v>71.999499999999998</v>
      </c>
      <c r="X79" t="s">
        <v>33</v>
      </c>
      <c r="Y79">
        <v>32</v>
      </c>
      <c r="Z79">
        <v>32</v>
      </c>
      <c r="AA79">
        <v>19.3903</v>
      </c>
    </row>
    <row r="80" spans="2:27" x14ac:dyDescent="0.3">
      <c r="B80" t="s">
        <v>33</v>
      </c>
      <c r="C80">
        <v>64</v>
      </c>
      <c r="D80">
        <v>38.999000000000002</v>
      </c>
      <c r="E80" s="12">
        <v>-1.31878E-2</v>
      </c>
      <c r="F80">
        <v>71.999099999999999</v>
      </c>
      <c r="G80">
        <v>38.999600000000001</v>
      </c>
      <c r="H80" s="12">
        <v>-1.06827E-2</v>
      </c>
      <c r="I80">
        <v>71.999300000000005</v>
      </c>
      <c r="O80" t="s">
        <v>33</v>
      </c>
      <c r="P80">
        <v>64</v>
      </c>
      <c r="Q80">
        <v>38.999000000000002</v>
      </c>
      <c r="R80" s="12">
        <v>-1.31878E-2</v>
      </c>
      <c r="S80">
        <v>71.999099999999999</v>
      </c>
      <c r="T80">
        <v>38.999600000000001</v>
      </c>
      <c r="U80" s="12">
        <v>-1.06827E-2</v>
      </c>
      <c r="V80">
        <v>71.999300000000005</v>
      </c>
      <c r="X80" t="s">
        <v>33</v>
      </c>
      <c r="Y80">
        <v>33</v>
      </c>
      <c r="Z80">
        <v>32</v>
      </c>
      <c r="AA80">
        <v>24.484400000000001</v>
      </c>
    </row>
    <row r="81" spans="2:27" x14ac:dyDescent="0.3">
      <c r="B81" t="s">
        <v>33</v>
      </c>
      <c r="C81">
        <v>65</v>
      </c>
      <c r="D81">
        <v>35.998899999999999</v>
      </c>
      <c r="E81" s="12">
        <v>-1.59784E-2</v>
      </c>
      <c r="F81">
        <v>71.998599999999996</v>
      </c>
      <c r="G81">
        <v>35.999499999999998</v>
      </c>
      <c r="H81" s="12">
        <v>-1.31314E-2</v>
      </c>
      <c r="I81">
        <v>71.998900000000006</v>
      </c>
      <c r="O81" t="s">
        <v>33</v>
      </c>
      <c r="P81">
        <v>65</v>
      </c>
      <c r="Q81">
        <v>35.998899999999999</v>
      </c>
      <c r="R81" s="12">
        <v>-1.59784E-2</v>
      </c>
      <c r="S81">
        <v>71.998599999999996</v>
      </c>
      <c r="T81">
        <v>35.999499999999998</v>
      </c>
      <c r="U81" s="12">
        <v>-1.31314E-2</v>
      </c>
      <c r="V81">
        <v>71.998900000000006</v>
      </c>
      <c r="X81" t="s">
        <v>33</v>
      </c>
      <c r="Y81">
        <v>33</v>
      </c>
      <c r="Z81">
        <v>33</v>
      </c>
      <c r="AA81">
        <v>24.484400000000001</v>
      </c>
    </row>
    <row r="82" spans="2:27" x14ac:dyDescent="0.3">
      <c r="B82" t="s">
        <v>33</v>
      </c>
      <c r="C82">
        <v>66</v>
      </c>
      <c r="D82">
        <v>32.998800000000003</v>
      </c>
      <c r="E82" s="12">
        <v>-1.94136E-2</v>
      </c>
      <c r="F82">
        <v>71.998099999999994</v>
      </c>
      <c r="G82">
        <v>32.999400000000001</v>
      </c>
      <c r="H82" s="12">
        <v>-1.6218400000000001E-2</v>
      </c>
      <c r="I82">
        <v>71.998400000000004</v>
      </c>
      <c r="O82" t="s">
        <v>33</v>
      </c>
      <c r="P82">
        <v>66</v>
      </c>
      <c r="Q82">
        <v>32.998800000000003</v>
      </c>
      <c r="R82" s="12">
        <v>-1.94136E-2</v>
      </c>
      <c r="S82">
        <v>71.998099999999994</v>
      </c>
      <c r="T82">
        <v>32.999400000000001</v>
      </c>
      <c r="U82" s="12">
        <v>-1.6218400000000001E-2</v>
      </c>
      <c r="V82">
        <v>71.998400000000004</v>
      </c>
      <c r="X82" t="s">
        <v>33</v>
      </c>
      <c r="Y82">
        <v>34</v>
      </c>
      <c r="Z82">
        <v>33</v>
      </c>
      <c r="AA82">
        <v>26.880299999999998</v>
      </c>
    </row>
    <row r="83" spans="2:27" x14ac:dyDescent="0.3">
      <c r="B83" t="s">
        <v>33</v>
      </c>
      <c r="C83">
        <v>67</v>
      </c>
      <c r="D83">
        <v>29.998699999999999</v>
      </c>
      <c r="E83" s="12">
        <v>-2.27294E-2</v>
      </c>
      <c r="F83">
        <v>71.997699999999995</v>
      </c>
      <c r="G83">
        <v>29.999400000000001</v>
      </c>
      <c r="H83" s="12">
        <v>-1.9180699999999998E-2</v>
      </c>
      <c r="I83">
        <v>71.998000000000005</v>
      </c>
      <c r="O83" t="s">
        <v>33</v>
      </c>
      <c r="P83">
        <v>67</v>
      </c>
      <c r="Q83">
        <v>29.998699999999999</v>
      </c>
      <c r="R83" s="12">
        <v>-2.27294E-2</v>
      </c>
      <c r="S83">
        <v>71.997699999999995</v>
      </c>
      <c r="T83">
        <v>29.999400000000001</v>
      </c>
      <c r="U83" s="12">
        <v>-1.9180699999999998E-2</v>
      </c>
      <c r="V83">
        <v>71.998000000000005</v>
      </c>
      <c r="X83" t="s">
        <v>33</v>
      </c>
      <c r="Y83">
        <v>34</v>
      </c>
      <c r="Z83">
        <v>34</v>
      </c>
      <c r="AA83">
        <v>26.880299999999998</v>
      </c>
    </row>
    <row r="84" spans="2:27" x14ac:dyDescent="0.3">
      <c r="B84" t="s">
        <v>33</v>
      </c>
      <c r="C84">
        <v>68</v>
      </c>
      <c r="D84">
        <v>26.998699999999999</v>
      </c>
      <c r="E84" s="12">
        <v>-2.6355799999999999E-2</v>
      </c>
      <c r="F84">
        <v>71.997100000000003</v>
      </c>
      <c r="G84">
        <v>26.999400000000001</v>
      </c>
      <c r="H84" s="12">
        <v>-2.24386E-2</v>
      </c>
      <c r="I84">
        <v>71.997500000000002</v>
      </c>
      <c r="O84" t="s">
        <v>33</v>
      </c>
      <c r="P84">
        <v>68</v>
      </c>
      <c r="Q84">
        <v>26.998699999999999</v>
      </c>
      <c r="R84" s="12">
        <v>-2.6355799999999999E-2</v>
      </c>
      <c r="S84">
        <v>71.997100000000003</v>
      </c>
      <c r="T84">
        <v>26.999400000000001</v>
      </c>
      <c r="U84" s="12">
        <v>-2.24386E-2</v>
      </c>
      <c r="V84">
        <v>71.997500000000002</v>
      </c>
      <c r="X84" t="s">
        <v>33</v>
      </c>
      <c r="Y84">
        <v>35</v>
      </c>
      <c r="Z84">
        <v>34</v>
      </c>
      <c r="AA84">
        <v>28.2026</v>
      </c>
    </row>
    <row r="85" spans="2:27" x14ac:dyDescent="0.3">
      <c r="B85" t="s">
        <v>33</v>
      </c>
      <c r="C85">
        <v>69</v>
      </c>
      <c r="D85">
        <v>23.998699999999999</v>
      </c>
      <c r="E85" s="12">
        <v>-2.9572600000000001E-2</v>
      </c>
      <c r="F85">
        <v>71.996600000000001</v>
      </c>
      <c r="G85">
        <v>23.999400000000001</v>
      </c>
      <c r="H85" s="12">
        <v>-2.52707E-2</v>
      </c>
      <c r="I85">
        <v>71.997</v>
      </c>
      <c r="O85" t="s">
        <v>33</v>
      </c>
      <c r="P85">
        <v>69</v>
      </c>
      <c r="Q85">
        <v>23.998699999999999</v>
      </c>
      <c r="R85" s="12">
        <v>-2.9572600000000001E-2</v>
      </c>
      <c r="S85">
        <v>71.996600000000001</v>
      </c>
      <c r="T85">
        <v>23.999400000000001</v>
      </c>
      <c r="U85" s="12">
        <v>-2.52707E-2</v>
      </c>
      <c r="V85">
        <v>71.997</v>
      </c>
      <c r="X85" t="s">
        <v>33</v>
      </c>
      <c r="Y85">
        <v>35</v>
      </c>
      <c r="Z85">
        <v>35</v>
      </c>
      <c r="AA85">
        <v>28.2026</v>
      </c>
    </row>
    <row r="86" spans="2:27" x14ac:dyDescent="0.3">
      <c r="B86" t="s">
        <v>33</v>
      </c>
      <c r="C86">
        <v>70</v>
      </c>
      <c r="D86">
        <v>20.998699999999999</v>
      </c>
      <c r="E86" s="12">
        <v>-3.2987900000000001E-2</v>
      </c>
      <c r="F86">
        <v>71.995999999999995</v>
      </c>
      <c r="G86">
        <v>20.999500000000001</v>
      </c>
      <c r="H86" s="12">
        <v>-2.8290300000000001E-2</v>
      </c>
      <c r="I86">
        <v>71.996499999999997</v>
      </c>
      <c r="O86" t="s">
        <v>33</v>
      </c>
      <c r="P86">
        <v>70</v>
      </c>
      <c r="Q86">
        <v>20.998699999999999</v>
      </c>
      <c r="R86" s="12">
        <v>-3.2987900000000001E-2</v>
      </c>
      <c r="S86">
        <v>71.995999999999995</v>
      </c>
      <c r="T86">
        <v>20.999500000000001</v>
      </c>
      <c r="U86" s="12">
        <v>-2.8290300000000001E-2</v>
      </c>
      <c r="V86">
        <v>71.996499999999997</v>
      </c>
      <c r="X86" t="s">
        <v>33</v>
      </c>
      <c r="Y86">
        <v>36</v>
      </c>
      <c r="Z86">
        <v>35</v>
      </c>
      <c r="AA86">
        <v>28.139700000000001</v>
      </c>
    </row>
    <row r="87" spans="2:27" x14ac:dyDescent="0.3">
      <c r="B87" t="s">
        <v>33</v>
      </c>
      <c r="C87">
        <v>71</v>
      </c>
      <c r="D87">
        <v>17.998699999999999</v>
      </c>
      <c r="E87" s="12">
        <v>-3.64417E-2</v>
      </c>
      <c r="F87">
        <v>71.995400000000004</v>
      </c>
      <c r="G87">
        <v>17.999500000000001</v>
      </c>
      <c r="H87" s="12">
        <v>-3.1339499999999999E-2</v>
      </c>
      <c r="I87">
        <v>71.995900000000006</v>
      </c>
      <c r="O87" t="s">
        <v>33</v>
      </c>
      <c r="P87">
        <v>71</v>
      </c>
      <c r="Q87">
        <v>17.998699999999999</v>
      </c>
      <c r="R87" s="12">
        <v>-3.64417E-2</v>
      </c>
      <c r="S87">
        <v>71.995400000000004</v>
      </c>
      <c r="T87">
        <v>17.999500000000001</v>
      </c>
      <c r="U87" s="12">
        <v>-3.1339499999999999E-2</v>
      </c>
      <c r="V87">
        <v>71.995900000000006</v>
      </c>
      <c r="X87" t="s">
        <v>33</v>
      </c>
      <c r="Y87">
        <v>36</v>
      </c>
      <c r="Z87">
        <v>36</v>
      </c>
      <c r="AA87">
        <v>28.139700000000001</v>
      </c>
    </row>
    <row r="88" spans="2:27" x14ac:dyDescent="0.3">
      <c r="B88" t="s">
        <v>33</v>
      </c>
      <c r="C88">
        <v>72</v>
      </c>
      <c r="D88">
        <v>14.998799999999999</v>
      </c>
      <c r="E88" s="12">
        <v>-3.96105E-2</v>
      </c>
      <c r="F88">
        <v>71.994799999999998</v>
      </c>
      <c r="G88">
        <v>14.999599999999999</v>
      </c>
      <c r="H88" s="12">
        <v>-3.4107100000000001E-2</v>
      </c>
      <c r="I88">
        <v>71.995400000000004</v>
      </c>
      <c r="O88" t="s">
        <v>33</v>
      </c>
      <c r="P88">
        <v>72</v>
      </c>
      <c r="Q88">
        <v>14.998799999999999</v>
      </c>
      <c r="R88" s="12">
        <v>-3.96105E-2</v>
      </c>
      <c r="S88">
        <v>71.994799999999998</v>
      </c>
      <c r="T88">
        <v>14.999599999999999</v>
      </c>
      <c r="U88" s="12">
        <v>-3.4107100000000001E-2</v>
      </c>
      <c r="V88">
        <v>71.995400000000004</v>
      </c>
      <c r="X88" t="s">
        <v>33</v>
      </c>
      <c r="Y88">
        <v>37</v>
      </c>
      <c r="Z88">
        <v>36</v>
      </c>
      <c r="AA88">
        <v>31.173400000000001</v>
      </c>
    </row>
    <row r="89" spans="2:27" x14ac:dyDescent="0.3">
      <c r="B89" t="s">
        <v>33</v>
      </c>
      <c r="C89">
        <v>73</v>
      </c>
      <c r="D89">
        <v>11.998799999999999</v>
      </c>
      <c r="E89" s="12">
        <v>-4.2592999999999999E-2</v>
      </c>
      <c r="F89">
        <v>71.994299999999996</v>
      </c>
      <c r="G89">
        <v>11.999700000000001</v>
      </c>
      <c r="H89" s="12">
        <v>-3.6695499999999999E-2</v>
      </c>
      <c r="I89">
        <v>71.994900000000001</v>
      </c>
      <c r="O89" t="s">
        <v>33</v>
      </c>
      <c r="P89">
        <v>73</v>
      </c>
      <c r="Q89">
        <v>11.998799999999999</v>
      </c>
      <c r="R89" s="12">
        <v>-4.2592999999999999E-2</v>
      </c>
      <c r="S89">
        <v>71.994299999999996</v>
      </c>
      <c r="T89">
        <v>11.999700000000001</v>
      </c>
      <c r="U89" s="12">
        <v>-3.6695499999999999E-2</v>
      </c>
      <c r="V89">
        <v>71.994900000000001</v>
      </c>
      <c r="X89" t="s">
        <v>33</v>
      </c>
      <c r="Y89">
        <v>37</v>
      </c>
      <c r="Z89">
        <v>37</v>
      </c>
      <c r="AA89">
        <v>31.173400000000001</v>
      </c>
    </row>
    <row r="90" spans="2:27" x14ac:dyDescent="0.3">
      <c r="B90" t="s">
        <v>33</v>
      </c>
      <c r="C90">
        <v>74</v>
      </c>
      <c r="D90">
        <v>8.9989100000000004</v>
      </c>
      <c r="E90" s="12">
        <v>-4.5142700000000001E-2</v>
      </c>
      <c r="F90">
        <v>71.993899999999996</v>
      </c>
      <c r="G90">
        <v>8.9997600000000002</v>
      </c>
      <c r="H90" s="12">
        <v>-3.8859600000000001E-2</v>
      </c>
      <c r="I90">
        <v>71.994500000000002</v>
      </c>
      <c r="O90" t="s">
        <v>33</v>
      </c>
      <c r="P90">
        <v>74</v>
      </c>
      <c r="Q90">
        <v>8.9989100000000004</v>
      </c>
      <c r="R90" s="12">
        <v>-4.5142700000000001E-2</v>
      </c>
      <c r="S90">
        <v>71.993899999999996</v>
      </c>
      <c r="T90">
        <v>8.9997600000000002</v>
      </c>
      <c r="U90" s="12">
        <v>-3.8859600000000001E-2</v>
      </c>
      <c r="V90">
        <v>71.994500000000002</v>
      </c>
      <c r="X90" t="s">
        <v>33</v>
      </c>
      <c r="Y90">
        <v>38</v>
      </c>
      <c r="Z90">
        <v>37</v>
      </c>
      <c r="AA90">
        <v>32.374699999999997</v>
      </c>
    </row>
    <row r="91" spans="2:27" x14ac:dyDescent="0.3">
      <c r="B91" t="s">
        <v>33</v>
      </c>
      <c r="C91">
        <v>75</v>
      </c>
      <c r="D91">
        <v>5.9990199999999998</v>
      </c>
      <c r="E91" s="12">
        <v>-4.68504E-2</v>
      </c>
      <c r="F91">
        <v>71.993499999999997</v>
      </c>
      <c r="G91">
        <v>5.9998699999999996</v>
      </c>
      <c r="H91" s="12">
        <v>-4.0197900000000002E-2</v>
      </c>
      <c r="I91">
        <v>71.994200000000006</v>
      </c>
      <c r="O91" t="s">
        <v>33</v>
      </c>
      <c r="P91">
        <v>75</v>
      </c>
      <c r="Q91">
        <v>5.9990199999999998</v>
      </c>
      <c r="R91" s="12">
        <v>-4.68504E-2</v>
      </c>
      <c r="S91">
        <v>71.993499999999997</v>
      </c>
      <c r="T91">
        <v>5.9998699999999996</v>
      </c>
      <c r="U91" s="12">
        <v>-4.0197900000000002E-2</v>
      </c>
      <c r="V91">
        <v>71.994200000000006</v>
      </c>
      <c r="X91" t="s">
        <v>33</v>
      </c>
      <c r="Y91">
        <v>38</v>
      </c>
      <c r="Z91">
        <v>38</v>
      </c>
      <c r="AA91">
        <v>32.374699999999997</v>
      </c>
    </row>
    <row r="92" spans="2:27" x14ac:dyDescent="0.3">
      <c r="B92" t="s">
        <v>33</v>
      </c>
      <c r="C92">
        <v>76</v>
      </c>
      <c r="D92">
        <v>2.99912</v>
      </c>
      <c r="E92" s="12">
        <v>-4.8346300000000002E-2</v>
      </c>
      <c r="F92">
        <v>71.993300000000005</v>
      </c>
      <c r="G92">
        <v>2.9999500000000001</v>
      </c>
      <c r="H92" s="12">
        <v>-4.1349400000000001E-2</v>
      </c>
      <c r="I92">
        <v>71.994</v>
      </c>
      <c r="O92" t="s">
        <v>33</v>
      </c>
      <c r="P92">
        <v>76</v>
      </c>
      <c r="Q92">
        <v>2.99912</v>
      </c>
      <c r="R92" s="12">
        <v>-4.8346300000000002E-2</v>
      </c>
      <c r="S92">
        <v>71.993300000000005</v>
      </c>
      <c r="T92">
        <v>2.9999500000000001</v>
      </c>
      <c r="U92" s="12">
        <v>-4.1349400000000001E-2</v>
      </c>
      <c r="V92">
        <v>71.994</v>
      </c>
      <c r="X92" t="s">
        <v>33</v>
      </c>
      <c r="Y92">
        <v>39</v>
      </c>
      <c r="Z92">
        <v>38</v>
      </c>
      <c r="AA92">
        <v>37.286000000000001</v>
      </c>
    </row>
    <row r="93" spans="2:27" x14ac:dyDescent="0.3">
      <c r="B93" t="s">
        <v>33</v>
      </c>
      <c r="C93">
        <v>77</v>
      </c>
      <c r="D93" s="12">
        <v>-7.6623999999999995E-4</v>
      </c>
      <c r="E93" s="12">
        <v>-4.9000099999999998E-2</v>
      </c>
      <c r="F93">
        <v>71.993200000000002</v>
      </c>
      <c r="G93" s="12">
        <v>5.6972100000000003E-5</v>
      </c>
      <c r="H93" s="12">
        <v>-4.1690499999999998E-2</v>
      </c>
      <c r="I93">
        <v>71.993899999999996</v>
      </c>
      <c r="O93" t="s">
        <v>33</v>
      </c>
      <c r="P93">
        <v>77</v>
      </c>
      <c r="Q93" s="12">
        <v>-7.6623999999999995E-4</v>
      </c>
      <c r="R93" s="12">
        <v>-4.9000099999999998E-2</v>
      </c>
      <c r="S93">
        <v>71.993200000000002</v>
      </c>
      <c r="T93" s="12">
        <v>5.6972100000000003E-5</v>
      </c>
      <c r="U93" s="12">
        <v>-4.1690499999999998E-2</v>
      </c>
      <c r="V93">
        <v>71.993899999999996</v>
      </c>
      <c r="X93" t="s">
        <v>33</v>
      </c>
      <c r="Y93">
        <v>39</v>
      </c>
      <c r="Z93">
        <v>39</v>
      </c>
      <c r="AA93">
        <v>37.286000000000001</v>
      </c>
    </row>
    <row r="94" spans="2:27" x14ac:dyDescent="0.3">
      <c r="B94" t="s">
        <v>33</v>
      </c>
      <c r="C94">
        <v>78</v>
      </c>
      <c r="D94">
        <v>-3.0006400000000002</v>
      </c>
      <c r="E94" s="12">
        <v>-4.9193399999999998E-2</v>
      </c>
      <c r="F94">
        <v>71.993200000000002</v>
      </c>
      <c r="G94">
        <v>-2.99986</v>
      </c>
      <c r="H94" s="12">
        <v>-4.1613299999999999E-2</v>
      </c>
      <c r="I94">
        <v>71.994</v>
      </c>
      <c r="O94" t="s">
        <v>33</v>
      </c>
      <c r="P94">
        <v>78</v>
      </c>
      <c r="Q94">
        <v>-3.0006400000000002</v>
      </c>
      <c r="R94" s="12">
        <v>-4.9193399999999998E-2</v>
      </c>
      <c r="S94">
        <v>71.993200000000002</v>
      </c>
      <c r="T94">
        <v>-2.99986</v>
      </c>
      <c r="U94" s="12">
        <v>-4.1613299999999999E-2</v>
      </c>
      <c r="V94">
        <v>71.994</v>
      </c>
      <c r="X94" t="s">
        <v>33</v>
      </c>
      <c r="Y94">
        <v>40</v>
      </c>
      <c r="Z94">
        <v>39</v>
      </c>
      <c r="AA94">
        <v>36.748399999999997</v>
      </c>
    </row>
    <row r="95" spans="2:27" x14ac:dyDescent="0.3">
      <c r="B95" t="s">
        <v>33</v>
      </c>
      <c r="C95">
        <v>79</v>
      </c>
      <c r="D95">
        <v>-6.0004999999999997</v>
      </c>
      <c r="E95" s="12">
        <v>-4.8526399999999997E-2</v>
      </c>
      <c r="F95">
        <v>71.993300000000005</v>
      </c>
      <c r="G95">
        <v>-5.9997499999999997</v>
      </c>
      <c r="H95" s="12">
        <v>-4.07258E-2</v>
      </c>
      <c r="I95">
        <v>71.994200000000006</v>
      </c>
      <c r="O95" t="s">
        <v>33</v>
      </c>
      <c r="P95">
        <v>79</v>
      </c>
      <c r="Q95">
        <v>-6.0004999999999997</v>
      </c>
      <c r="R95" s="12">
        <v>-4.8526399999999997E-2</v>
      </c>
      <c r="S95">
        <v>71.993300000000005</v>
      </c>
      <c r="T95">
        <v>-5.9997499999999997</v>
      </c>
      <c r="U95" s="12">
        <v>-4.07258E-2</v>
      </c>
      <c r="V95">
        <v>71.994200000000006</v>
      </c>
      <c r="X95" t="s">
        <v>33</v>
      </c>
      <c r="Y95">
        <v>40</v>
      </c>
      <c r="Z95">
        <v>40</v>
      </c>
      <c r="AA95">
        <v>36.748399999999997</v>
      </c>
    </row>
    <row r="96" spans="2:27" x14ac:dyDescent="0.3">
      <c r="B96" t="s">
        <v>33</v>
      </c>
      <c r="C96">
        <v>80</v>
      </c>
      <c r="D96">
        <v>-9.0003700000000002</v>
      </c>
      <c r="E96" s="12">
        <v>-4.7343499999999997E-2</v>
      </c>
      <c r="F96">
        <v>71.993600000000001</v>
      </c>
      <c r="G96">
        <v>-8.9996799999999997</v>
      </c>
      <c r="H96" s="12">
        <v>-3.9378799999999999E-2</v>
      </c>
      <c r="I96">
        <v>71.994500000000002</v>
      </c>
      <c r="O96" t="s">
        <v>33</v>
      </c>
      <c r="P96">
        <v>80</v>
      </c>
      <c r="Q96">
        <v>-9.0003700000000002</v>
      </c>
      <c r="R96" s="12">
        <v>-4.7343499999999997E-2</v>
      </c>
      <c r="S96">
        <v>71.993600000000001</v>
      </c>
      <c r="T96">
        <v>-8.9996799999999997</v>
      </c>
      <c r="U96" s="12">
        <v>-3.9378799999999999E-2</v>
      </c>
      <c r="V96">
        <v>71.994500000000002</v>
      </c>
      <c r="X96" t="s">
        <v>33</v>
      </c>
      <c r="Y96">
        <v>41</v>
      </c>
      <c r="Z96">
        <v>40</v>
      </c>
      <c r="AA96">
        <v>32.484699999999997</v>
      </c>
    </row>
    <row r="97" spans="2:27" x14ac:dyDescent="0.3">
      <c r="B97" t="s">
        <v>33</v>
      </c>
      <c r="C97">
        <v>81</v>
      </c>
      <c r="D97">
        <v>-12.0002</v>
      </c>
      <c r="E97" s="12">
        <v>-4.5503799999999997E-2</v>
      </c>
      <c r="F97">
        <v>71.994</v>
      </c>
      <c r="G97">
        <v>-11.999599999999999</v>
      </c>
      <c r="H97" s="12">
        <v>-3.7442999999999997E-2</v>
      </c>
      <c r="I97">
        <v>71.994900000000001</v>
      </c>
      <c r="O97" t="s">
        <v>33</v>
      </c>
      <c r="P97">
        <v>81</v>
      </c>
      <c r="Q97">
        <v>-12.0002</v>
      </c>
      <c r="R97" s="12">
        <v>-4.5503799999999997E-2</v>
      </c>
      <c r="S97">
        <v>71.994</v>
      </c>
      <c r="T97">
        <v>-11.999599999999999</v>
      </c>
      <c r="U97" s="12">
        <v>-3.7442999999999997E-2</v>
      </c>
      <c r="V97">
        <v>71.994900000000001</v>
      </c>
      <c r="X97" t="s">
        <v>33</v>
      </c>
      <c r="Y97">
        <v>41</v>
      </c>
      <c r="Z97">
        <v>41</v>
      </c>
      <c r="AA97">
        <v>32.484699999999997</v>
      </c>
    </row>
    <row r="98" spans="2:27" x14ac:dyDescent="0.3">
      <c r="B98" t="s">
        <v>33</v>
      </c>
      <c r="C98">
        <v>82</v>
      </c>
      <c r="D98">
        <v>-15.0001</v>
      </c>
      <c r="E98" s="12">
        <v>-4.3187900000000001E-2</v>
      </c>
      <c r="F98">
        <v>71.994399999999999</v>
      </c>
      <c r="G98">
        <v>-14.999499999999999</v>
      </c>
      <c r="H98" s="12">
        <v>-3.50993E-2</v>
      </c>
      <c r="I98">
        <v>71.995400000000004</v>
      </c>
      <c r="O98" t="s">
        <v>33</v>
      </c>
      <c r="P98">
        <v>82</v>
      </c>
      <c r="Q98">
        <v>-15.0001</v>
      </c>
      <c r="R98" s="12">
        <v>-4.3187900000000001E-2</v>
      </c>
      <c r="S98">
        <v>71.994399999999999</v>
      </c>
      <c r="T98">
        <v>-14.999499999999999</v>
      </c>
      <c r="U98" s="12">
        <v>-3.50993E-2</v>
      </c>
      <c r="V98">
        <v>71.995400000000004</v>
      </c>
      <c r="X98" t="s">
        <v>33</v>
      </c>
      <c r="Y98">
        <v>42</v>
      </c>
      <c r="Z98">
        <v>41</v>
      </c>
      <c r="AA98">
        <v>28.433599999999998</v>
      </c>
    </row>
    <row r="99" spans="2:27" x14ac:dyDescent="0.3">
      <c r="B99" t="s">
        <v>33</v>
      </c>
      <c r="C99">
        <v>83</v>
      </c>
      <c r="D99">
        <v>-17.9999</v>
      </c>
      <c r="E99" s="12">
        <v>-4.0511999999999999E-2</v>
      </c>
      <c r="F99">
        <v>71.995000000000005</v>
      </c>
      <c r="G99">
        <v>-17.999500000000001</v>
      </c>
      <c r="H99" s="12">
        <v>-3.2467099999999999E-2</v>
      </c>
      <c r="I99">
        <v>71.995900000000006</v>
      </c>
      <c r="O99" t="s">
        <v>33</v>
      </c>
      <c r="P99">
        <v>83</v>
      </c>
      <c r="Q99">
        <v>-17.9999</v>
      </c>
      <c r="R99" s="12">
        <v>-4.0511999999999999E-2</v>
      </c>
      <c r="S99">
        <v>71.995000000000005</v>
      </c>
      <c r="T99">
        <v>-17.999500000000001</v>
      </c>
      <c r="U99" s="12">
        <v>-3.2467099999999999E-2</v>
      </c>
      <c r="V99">
        <v>71.995900000000006</v>
      </c>
      <c r="X99" t="s">
        <v>33</v>
      </c>
      <c r="Y99">
        <v>42</v>
      </c>
      <c r="Z99">
        <v>42</v>
      </c>
      <c r="AA99">
        <v>28.433599999999998</v>
      </c>
    </row>
    <row r="100" spans="2:27" x14ac:dyDescent="0.3">
      <c r="B100" t="s">
        <v>33</v>
      </c>
      <c r="C100">
        <v>84</v>
      </c>
      <c r="D100">
        <v>-20.9998</v>
      </c>
      <c r="E100" s="12">
        <v>-3.7652999999999999E-2</v>
      </c>
      <c r="F100">
        <v>71.995500000000007</v>
      </c>
      <c r="G100">
        <v>-20.999400000000001</v>
      </c>
      <c r="H100" s="12">
        <v>-2.9724400000000002E-2</v>
      </c>
      <c r="I100">
        <v>71.996499999999997</v>
      </c>
      <c r="O100" t="s">
        <v>33</v>
      </c>
      <c r="P100">
        <v>84</v>
      </c>
      <c r="Q100">
        <v>-20.9998</v>
      </c>
      <c r="R100" s="12">
        <v>-3.7652999999999999E-2</v>
      </c>
      <c r="S100">
        <v>71.995500000000007</v>
      </c>
      <c r="T100">
        <v>-20.999400000000001</v>
      </c>
      <c r="U100" s="12">
        <v>-2.9724400000000002E-2</v>
      </c>
      <c r="V100">
        <v>71.996499999999997</v>
      </c>
      <c r="X100" t="s">
        <v>33</v>
      </c>
      <c r="Y100">
        <v>43</v>
      </c>
      <c r="Z100">
        <v>42</v>
      </c>
      <c r="AA100">
        <v>27.871400000000001</v>
      </c>
    </row>
    <row r="101" spans="2:27" x14ac:dyDescent="0.3">
      <c r="B101" t="s">
        <v>33</v>
      </c>
      <c r="C101">
        <v>85</v>
      </c>
      <c r="D101">
        <v>-23.999700000000001</v>
      </c>
      <c r="E101" s="12">
        <v>-3.4365199999999999E-2</v>
      </c>
      <c r="F101">
        <v>71.996099999999998</v>
      </c>
      <c r="G101">
        <v>-23.999400000000001</v>
      </c>
      <c r="H101" s="12">
        <v>-2.6615900000000001E-2</v>
      </c>
      <c r="I101">
        <v>71.997</v>
      </c>
      <c r="O101" t="s">
        <v>33</v>
      </c>
      <c r="P101">
        <v>85</v>
      </c>
      <c r="Q101">
        <v>-23.999700000000001</v>
      </c>
      <c r="R101" s="12">
        <v>-3.4365199999999999E-2</v>
      </c>
      <c r="S101">
        <v>71.996099999999998</v>
      </c>
      <c r="T101">
        <v>-23.999400000000001</v>
      </c>
      <c r="U101" s="12">
        <v>-2.6615900000000001E-2</v>
      </c>
      <c r="V101">
        <v>71.997</v>
      </c>
      <c r="X101" t="s">
        <v>33</v>
      </c>
      <c r="Y101">
        <v>43</v>
      </c>
      <c r="Z101">
        <v>43</v>
      </c>
      <c r="AA101">
        <v>27.871400000000001</v>
      </c>
    </row>
    <row r="102" spans="2:27" x14ac:dyDescent="0.3">
      <c r="B102" t="s">
        <v>33</v>
      </c>
      <c r="C102">
        <v>86</v>
      </c>
      <c r="D102">
        <v>-26.999600000000001</v>
      </c>
      <c r="E102" s="12">
        <v>-3.1048800000000001E-2</v>
      </c>
      <c r="F102">
        <v>71.996600000000001</v>
      </c>
      <c r="G102">
        <v>-26.999400000000001</v>
      </c>
      <c r="H102" s="12">
        <v>-2.3535199999999999E-2</v>
      </c>
      <c r="I102">
        <v>71.997500000000002</v>
      </c>
      <c r="O102" t="s">
        <v>33</v>
      </c>
      <c r="P102">
        <v>86</v>
      </c>
      <c r="Q102">
        <v>-26.999600000000001</v>
      </c>
      <c r="R102" s="12">
        <v>-3.1048800000000001E-2</v>
      </c>
      <c r="S102">
        <v>71.996600000000001</v>
      </c>
      <c r="T102">
        <v>-26.999400000000001</v>
      </c>
      <c r="U102" s="12">
        <v>-2.3535199999999999E-2</v>
      </c>
      <c r="V102">
        <v>71.997500000000002</v>
      </c>
      <c r="X102" t="s">
        <v>33</v>
      </c>
      <c r="Y102">
        <v>44</v>
      </c>
      <c r="Z102">
        <v>43</v>
      </c>
      <c r="AA102">
        <v>23.337599999999998</v>
      </c>
    </row>
    <row r="103" spans="2:27" x14ac:dyDescent="0.3">
      <c r="B103" t="s">
        <v>33</v>
      </c>
      <c r="C103">
        <v>87</v>
      </c>
      <c r="D103">
        <v>-29.999500000000001</v>
      </c>
      <c r="E103" s="12">
        <v>-2.75993E-2</v>
      </c>
      <c r="F103">
        <v>71.997</v>
      </c>
      <c r="G103">
        <v>-29.999400000000001</v>
      </c>
      <c r="H103" s="12">
        <v>-2.0375500000000001E-2</v>
      </c>
      <c r="I103">
        <v>71.997900000000001</v>
      </c>
      <c r="O103" t="s">
        <v>33</v>
      </c>
      <c r="P103">
        <v>87</v>
      </c>
      <c r="Q103">
        <v>-29.999500000000001</v>
      </c>
      <c r="R103" s="12">
        <v>-2.75993E-2</v>
      </c>
      <c r="S103">
        <v>71.997</v>
      </c>
      <c r="T103">
        <v>-29.999400000000001</v>
      </c>
      <c r="U103" s="12">
        <v>-2.0375500000000001E-2</v>
      </c>
      <c r="V103">
        <v>71.997900000000001</v>
      </c>
      <c r="X103" t="s">
        <v>33</v>
      </c>
      <c r="Y103">
        <v>44</v>
      </c>
      <c r="Z103">
        <v>44</v>
      </c>
      <c r="AA103">
        <v>23.337599999999998</v>
      </c>
    </row>
    <row r="104" spans="2:27" x14ac:dyDescent="0.3">
      <c r="B104" t="s">
        <v>33</v>
      </c>
      <c r="C104">
        <v>88</v>
      </c>
      <c r="D104">
        <v>-32.999400000000001</v>
      </c>
      <c r="E104" s="12">
        <v>-2.4261899999999999E-2</v>
      </c>
      <c r="F104">
        <v>71.997600000000006</v>
      </c>
      <c r="G104">
        <v>-32.999400000000001</v>
      </c>
      <c r="H104" s="12">
        <v>-1.73875E-2</v>
      </c>
      <c r="I104">
        <v>71.9983</v>
      </c>
      <c r="O104" t="s">
        <v>33</v>
      </c>
      <c r="P104">
        <v>88</v>
      </c>
      <c r="Q104">
        <v>-32.999400000000001</v>
      </c>
      <c r="R104" s="12">
        <v>-2.4261899999999999E-2</v>
      </c>
      <c r="S104">
        <v>71.997600000000006</v>
      </c>
      <c r="T104">
        <v>-32.999400000000001</v>
      </c>
      <c r="U104" s="12">
        <v>-1.73875E-2</v>
      </c>
      <c r="V104">
        <v>71.9983</v>
      </c>
      <c r="X104" t="s">
        <v>33</v>
      </c>
      <c r="Y104">
        <v>45</v>
      </c>
      <c r="Z104">
        <v>44</v>
      </c>
      <c r="AA104">
        <v>21.0535</v>
      </c>
    </row>
    <row r="105" spans="2:27" x14ac:dyDescent="0.3">
      <c r="B105" t="s">
        <v>33</v>
      </c>
      <c r="C105">
        <v>89</v>
      </c>
      <c r="D105">
        <v>-35.999400000000001</v>
      </c>
      <c r="E105" s="12">
        <v>-2.10095E-2</v>
      </c>
      <c r="F105">
        <v>71.998099999999994</v>
      </c>
      <c r="G105">
        <v>-35.999499999999998</v>
      </c>
      <c r="H105" s="12">
        <v>-1.4552799999999999E-2</v>
      </c>
      <c r="I105">
        <v>71.998800000000003</v>
      </c>
      <c r="O105" t="s">
        <v>33</v>
      </c>
      <c r="P105">
        <v>89</v>
      </c>
      <c r="Q105">
        <v>-35.999400000000001</v>
      </c>
      <c r="R105" s="12">
        <v>-2.10095E-2</v>
      </c>
      <c r="S105">
        <v>71.998099999999994</v>
      </c>
      <c r="T105">
        <v>-35.999499999999998</v>
      </c>
      <c r="U105" s="12">
        <v>-1.4552799999999999E-2</v>
      </c>
      <c r="V105">
        <v>71.998800000000003</v>
      </c>
      <c r="X105" t="s">
        <v>33</v>
      </c>
      <c r="Y105">
        <v>45</v>
      </c>
      <c r="Z105">
        <v>45</v>
      </c>
      <c r="AA105">
        <v>21.0535</v>
      </c>
    </row>
    <row r="106" spans="2:27" x14ac:dyDescent="0.3">
      <c r="B106" t="s">
        <v>33</v>
      </c>
      <c r="C106">
        <v>90</v>
      </c>
      <c r="D106">
        <v>-38.999400000000001</v>
      </c>
      <c r="E106" s="12">
        <v>-1.7888600000000001E-2</v>
      </c>
      <c r="F106">
        <v>71.998500000000007</v>
      </c>
      <c r="G106">
        <v>-38.999600000000001</v>
      </c>
      <c r="H106" s="12">
        <v>-1.1918099999999999E-2</v>
      </c>
      <c r="I106">
        <v>71.999200000000002</v>
      </c>
      <c r="O106" t="s">
        <v>33</v>
      </c>
      <c r="P106">
        <v>90</v>
      </c>
      <c r="Q106">
        <v>-38.999400000000001</v>
      </c>
      <c r="R106" s="12">
        <v>-1.7888600000000001E-2</v>
      </c>
      <c r="S106">
        <v>71.998500000000007</v>
      </c>
      <c r="T106">
        <v>-38.999600000000001</v>
      </c>
      <c r="U106" s="12">
        <v>-1.1918099999999999E-2</v>
      </c>
      <c r="V106">
        <v>71.999200000000002</v>
      </c>
      <c r="X106" t="s">
        <v>33</v>
      </c>
      <c r="Y106">
        <v>46</v>
      </c>
      <c r="Z106">
        <v>45</v>
      </c>
      <c r="AA106">
        <v>17.970099999999999</v>
      </c>
    </row>
    <row r="107" spans="2:27" x14ac:dyDescent="0.3">
      <c r="B107" t="s">
        <v>33</v>
      </c>
      <c r="C107">
        <v>91</v>
      </c>
      <c r="D107">
        <v>-41.999400000000001</v>
      </c>
      <c r="E107" s="12">
        <v>-1.45522E-2</v>
      </c>
      <c r="F107">
        <v>71.998900000000006</v>
      </c>
      <c r="G107">
        <v>-41.999600000000001</v>
      </c>
      <c r="H107" s="12">
        <v>-9.1190000000000004E-3</v>
      </c>
      <c r="I107">
        <v>71.999499999999998</v>
      </c>
      <c r="O107" t="s">
        <v>33</v>
      </c>
      <c r="P107">
        <v>91</v>
      </c>
      <c r="Q107">
        <v>-41.999400000000001</v>
      </c>
      <c r="R107" s="12">
        <v>-1.45522E-2</v>
      </c>
      <c r="S107">
        <v>71.998900000000006</v>
      </c>
      <c r="T107">
        <v>-41.999600000000001</v>
      </c>
      <c r="U107" s="12">
        <v>-9.1190000000000004E-3</v>
      </c>
      <c r="V107">
        <v>71.999499999999998</v>
      </c>
      <c r="X107" t="s">
        <v>33</v>
      </c>
      <c r="Y107">
        <v>46</v>
      </c>
      <c r="Z107">
        <v>46</v>
      </c>
      <c r="AA107">
        <v>17.970099999999999</v>
      </c>
    </row>
    <row r="108" spans="2:27" x14ac:dyDescent="0.3">
      <c r="B108" t="s">
        <v>33</v>
      </c>
      <c r="C108">
        <v>92</v>
      </c>
      <c r="D108">
        <v>-44.999499999999998</v>
      </c>
      <c r="E108" s="12">
        <v>-1.21247E-2</v>
      </c>
      <c r="F108">
        <v>71.999099999999999</v>
      </c>
      <c r="G108">
        <v>-44.999699999999997</v>
      </c>
      <c r="H108" s="12">
        <v>-7.2681000000000004E-3</v>
      </c>
      <c r="I108">
        <v>71.999600000000001</v>
      </c>
      <c r="O108" t="s">
        <v>33</v>
      </c>
      <c r="P108">
        <v>92</v>
      </c>
      <c r="Q108">
        <v>-44.999499999999998</v>
      </c>
      <c r="R108" s="12">
        <v>-1.21247E-2</v>
      </c>
      <c r="S108">
        <v>71.999099999999999</v>
      </c>
      <c r="T108">
        <v>-44.999699999999997</v>
      </c>
      <c r="U108" s="12">
        <v>-7.2681000000000004E-3</v>
      </c>
      <c r="V108">
        <v>71.999600000000001</v>
      </c>
      <c r="X108" t="s">
        <v>33</v>
      </c>
      <c r="Y108">
        <v>47</v>
      </c>
      <c r="Z108">
        <v>46</v>
      </c>
      <c r="AA108">
        <v>16.347300000000001</v>
      </c>
    </row>
    <row r="109" spans="2:27" x14ac:dyDescent="0.3">
      <c r="B109" t="s">
        <v>33</v>
      </c>
      <c r="C109">
        <v>93</v>
      </c>
      <c r="D109">
        <v>-47.999499999999998</v>
      </c>
      <c r="E109" s="12">
        <v>-9.8020199999999998E-3</v>
      </c>
      <c r="F109">
        <v>71.999200000000002</v>
      </c>
      <c r="G109">
        <v>-47.999699999999997</v>
      </c>
      <c r="H109" s="12">
        <v>-5.5571400000000003E-3</v>
      </c>
      <c r="I109">
        <v>71.999700000000004</v>
      </c>
      <c r="O109" t="s">
        <v>33</v>
      </c>
      <c r="P109">
        <v>93</v>
      </c>
      <c r="Q109">
        <v>-47.999499999999998</v>
      </c>
      <c r="R109" s="12">
        <v>-9.8020199999999998E-3</v>
      </c>
      <c r="S109">
        <v>71.999200000000002</v>
      </c>
      <c r="T109">
        <v>-47.999699999999997</v>
      </c>
      <c r="U109" s="12">
        <v>-5.5571400000000003E-3</v>
      </c>
      <c r="V109">
        <v>71.999700000000004</v>
      </c>
      <c r="X109" t="s">
        <v>33</v>
      </c>
      <c r="Y109">
        <v>47</v>
      </c>
      <c r="Z109">
        <v>47</v>
      </c>
      <c r="AA109">
        <v>16.347300000000001</v>
      </c>
    </row>
    <row r="110" spans="2:27" x14ac:dyDescent="0.3">
      <c r="B110" t="s">
        <v>33</v>
      </c>
      <c r="C110">
        <v>94</v>
      </c>
      <c r="D110">
        <v>-50.999499999999998</v>
      </c>
      <c r="E110" s="12">
        <v>-7.7442300000000004E-3</v>
      </c>
      <c r="F110">
        <v>71.999300000000005</v>
      </c>
      <c r="G110">
        <v>-50.999699999999997</v>
      </c>
      <c r="H110" s="12">
        <v>-4.14007E-3</v>
      </c>
      <c r="I110">
        <v>71.999799999999993</v>
      </c>
      <c r="O110" t="s">
        <v>33</v>
      </c>
      <c r="P110">
        <v>94</v>
      </c>
      <c r="Q110">
        <v>-50.999499999999998</v>
      </c>
      <c r="R110" s="12">
        <v>-7.7442300000000004E-3</v>
      </c>
      <c r="S110">
        <v>71.999300000000005</v>
      </c>
      <c r="T110">
        <v>-50.999699999999997</v>
      </c>
      <c r="U110" s="12">
        <v>-4.14007E-3</v>
      </c>
      <c r="V110">
        <v>71.999799999999993</v>
      </c>
      <c r="X110" t="s">
        <v>33</v>
      </c>
      <c r="Y110">
        <v>48</v>
      </c>
      <c r="Z110">
        <v>47</v>
      </c>
      <c r="AA110">
        <v>13.6431</v>
      </c>
    </row>
    <row r="111" spans="2:27" x14ac:dyDescent="0.3">
      <c r="B111" t="s">
        <v>33</v>
      </c>
      <c r="C111">
        <v>95</v>
      </c>
      <c r="D111">
        <v>-53.999499999999998</v>
      </c>
      <c r="E111" s="12">
        <v>-6.0584899999999997E-3</v>
      </c>
      <c r="F111">
        <v>71.999399999999994</v>
      </c>
      <c r="G111">
        <v>-53.999699999999997</v>
      </c>
      <c r="H111" s="12">
        <v>-3.11291E-3</v>
      </c>
      <c r="I111">
        <v>71.999799999999993</v>
      </c>
      <c r="O111" t="s">
        <v>33</v>
      </c>
      <c r="P111">
        <v>95</v>
      </c>
      <c r="Q111">
        <v>-53.999499999999998</v>
      </c>
      <c r="R111" s="12">
        <v>-6.0584899999999997E-3</v>
      </c>
      <c r="S111">
        <v>71.999399999999994</v>
      </c>
      <c r="T111">
        <v>-53.999699999999997</v>
      </c>
      <c r="U111" s="12">
        <v>-3.11291E-3</v>
      </c>
      <c r="V111">
        <v>71.999799999999993</v>
      </c>
      <c r="X111" t="s">
        <v>33</v>
      </c>
      <c r="Y111">
        <v>48</v>
      </c>
      <c r="Z111">
        <v>48</v>
      </c>
      <c r="AA111">
        <v>13.6431</v>
      </c>
    </row>
    <row r="112" spans="2:27" x14ac:dyDescent="0.3">
      <c r="B112" t="s">
        <v>33</v>
      </c>
      <c r="C112">
        <v>96</v>
      </c>
      <c r="D112">
        <v>-56.999499999999998</v>
      </c>
      <c r="E112" s="12">
        <v>-4.4599000000000001E-3</v>
      </c>
      <c r="F112">
        <v>71.999499999999998</v>
      </c>
      <c r="G112">
        <v>-56.9998</v>
      </c>
      <c r="H112" s="12">
        <v>-2.1720200000000002E-3</v>
      </c>
      <c r="I112">
        <v>71.999799999999993</v>
      </c>
      <c r="O112" t="s">
        <v>33</v>
      </c>
      <c r="P112">
        <v>96</v>
      </c>
      <c r="Q112">
        <v>-56.999499999999998</v>
      </c>
      <c r="R112" s="12">
        <v>-4.4599000000000001E-3</v>
      </c>
      <c r="S112">
        <v>71.999499999999998</v>
      </c>
      <c r="T112">
        <v>-56.9998</v>
      </c>
      <c r="U112" s="12">
        <v>-2.1720200000000002E-3</v>
      </c>
      <c r="V112">
        <v>71.999799999999993</v>
      </c>
      <c r="X112" t="s">
        <v>33</v>
      </c>
      <c r="Y112">
        <v>49</v>
      </c>
      <c r="Z112">
        <v>48</v>
      </c>
      <c r="AA112">
        <v>11.5806</v>
      </c>
    </row>
    <row r="113" spans="2:27" x14ac:dyDescent="0.3">
      <c r="B113" t="s">
        <v>33</v>
      </c>
      <c r="C113">
        <v>97</v>
      </c>
      <c r="D113">
        <v>-59.999600000000001</v>
      </c>
      <c r="E113" s="12">
        <v>-2.6637700000000002E-3</v>
      </c>
      <c r="F113">
        <v>71.999499999999998</v>
      </c>
      <c r="G113">
        <v>-59.9998</v>
      </c>
      <c r="H113" s="12">
        <v>-1.00862E-3</v>
      </c>
      <c r="I113">
        <v>71.999799999999993</v>
      </c>
      <c r="O113" t="s">
        <v>33</v>
      </c>
      <c r="P113">
        <v>97</v>
      </c>
      <c r="Q113">
        <v>-59.999600000000001</v>
      </c>
      <c r="R113" s="12">
        <v>-2.6637700000000002E-3</v>
      </c>
      <c r="S113">
        <v>71.999499999999998</v>
      </c>
      <c r="T113">
        <v>-59.9998</v>
      </c>
      <c r="U113" s="12">
        <v>-1.00862E-3</v>
      </c>
      <c r="V113">
        <v>71.999799999999993</v>
      </c>
      <c r="X113" t="s">
        <v>33</v>
      </c>
      <c r="Y113">
        <v>49</v>
      </c>
      <c r="Z113">
        <v>49</v>
      </c>
      <c r="AA113">
        <v>11.5806</v>
      </c>
    </row>
    <row r="114" spans="2:27" x14ac:dyDescent="0.3">
      <c r="B114" t="s">
        <v>33</v>
      </c>
      <c r="C114">
        <v>98</v>
      </c>
      <c r="D114">
        <v>-62.999600000000001</v>
      </c>
      <c r="E114" s="12">
        <v>-1.4149399999999999E-3</v>
      </c>
      <c r="F114">
        <v>71.999600000000001</v>
      </c>
      <c r="G114">
        <v>-62.9998</v>
      </c>
      <c r="H114" s="12">
        <v>-3.3785599999999999E-4</v>
      </c>
      <c r="I114">
        <v>71.999899999999997</v>
      </c>
      <c r="O114" t="s">
        <v>33</v>
      </c>
      <c r="P114">
        <v>98</v>
      </c>
      <c r="Q114">
        <v>-62.999600000000001</v>
      </c>
      <c r="R114" s="12">
        <v>-1.4149399999999999E-3</v>
      </c>
      <c r="S114">
        <v>71.999600000000001</v>
      </c>
      <c r="T114">
        <v>-62.9998</v>
      </c>
      <c r="U114" s="12">
        <v>-3.3785599999999999E-4</v>
      </c>
      <c r="V114">
        <v>71.999899999999997</v>
      </c>
      <c r="X114" t="s">
        <v>33</v>
      </c>
      <c r="Y114">
        <v>50</v>
      </c>
      <c r="Z114">
        <v>49</v>
      </c>
      <c r="AA114">
        <v>7.6341299999999999</v>
      </c>
    </row>
    <row r="115" spans="2:27" x14ac:dyDescent="0.3">
      <c r="B115" t="s">
        <v>33</v>
      </c>
      <c r="C115">
        <v>99</v>
      </c>
      <c r="D115">
        <v>-65.999700000000004</v>
      </c>
      <c r="E115" s="12">
        <v>-5.6318500000000001E-4</v>
      </c>
      <c r="F115">
        <v>71.999700000000004</v>
      </c>
      <c r="G115">
        <v>-65.999899999999997</v>
      </c>
      <c r="H115" s="12">
        <v>2.6452500000000001E-5</v>
      </c>
      <c r="I115">
        <v>71.999899999999997</v>
      </c>
      <c r="O115" t="s">
        <v>33</v>
      </c>
      <c r="P115">
        <v>99</v>
      </c>
      <c r="Q115">
        <v>-65.999700000000004</v>
      </c>
      <c r="R115" s="12">
        <v>-5.6318500000000001E-4</v>
      </c>
      <c r="S115">
        <v>71.999700000000004</v>
      </c>
      <c r="T115">
        <v>-65.999899999999997</v>
      </c>
      <c r="U115" s="12">
        <v>2.6452500000000001E-5</v>
      </c>
      <c r="V115">
        <v>71.999899999999997</v>
      </c>
      <c r="X115" t="s">
        <v>33</v>
      </c>
      <c r="Y115">
        <v>50</v>
      </c>
      <c r="Z115">
        <v>50</v>
      </c>
      <c r="AA115">
        <v>7.6341299999999999</v>
      </c>
    </row>
    <row r="116" spans="2:27" x14ac:dyDescent="0.3">
      <c r="B116" t="s">
        <v>33</v>
      </c>
      <c r="C116">
        <v>100</v>
      </c>
      <c r="D116">
        <v>-68.999700000000004</v>
      </c>
      <c r="E116" s="12">
        <v>-1.2962100000000001E-4</v>
      </c>
      <c r="F116">
        <v>71.999700000000004</v>
      </c>
      <c r="G116">
        <v>-68.999899999999997</v>
      </c>
      <c r="H116" s="12">
        <v>1.05814E-4</v>
      </c>
      <c r="I116">
        <v>71.999899999999997</v>
      </c>
      <c r="O116" t="s">
        <v>33</v>
      </c>
      <c r="P116">
        <v>100</v>
      </c>
      <c r="Q116">
        <v>-68.999700000000004</v>
      </c>
      <c r="R116" s="12">
        <v>-1.2962100000000001E-4</v>
      </c>
      <c r="S116">
        <v>71.999700000000004</v>
      </c>
      <c r="T116">
        <v>-68.999899999999997</v>
      </c>
      <c r="U116" s="12">
        <v>1.05814E-4</v>
      </c>
      <c r="V116">
        <v>71.999899999999997</v>
      </c>
      <c r="X116" t="s">
        <v>33</v>
      </c>
      <c r="Y116">
        <v>51</v>
      </c>
      <c r="Z116">
        <v>50</v>
      </c>
      <c r="AA116">
        <v>4.9557599999999997</v>
      </c>
    </row>
    <row r="117" spans="2:27" x14ac:dyDescent="0.3">
      <c r="B117" t="s">
        <v>33</v>
      </c>
      <c r="C117">
        <v>101</v>
      </c>
      <c r="D117">
        <v>-71.999799999999993</v>
      </c>
      <c r="E117" s="12">
        <v>-2.9067200000000001E-4</v>
      </c>
      <c r="F117">
        <v>71.999799999999993</v>
      </c>
      <c r="G117">
        <v>-71.999899999999997</v>
      </c>
      <c r="H117" s="12">
        <v>-2.37595E-4</v>
      </c>
      <c r="I117">
        <v>71.999899999999997</v>
      </c>
      <c r="O117" t="s">
        <v>33</v>
      </c>
      <c r="P117">
        <v>101</v>
      </c>
      <c r="Q117">
        <v>-71.999799999999993</v>
      </c>
      <c r="R117" s="12">
        <v>-2.9067200000000001E-4</v>
      </c>
      <c r="S117">
        <v>71.999799999999993</v>
      </c>
      <c r="T117">
        <v>-71.999899999999997</v>
      </c>
      <c r="U117" s="12">
        <v>-2.37595E-4</v>
      </c>
      <c r="V117">
        <v>71.999899999999997</v>
      </c>
      <c r="X117" t="s">
        <v>33</v>
      </c>
      <c r="Y117">
        <v>52</v>
      </c>
      <c r="Z117">
        <v>1</v>
      </c>
      <c r="AA117">
        <v>7.5251999999999999</v>
      </c>
    </row>
    <row r="118" spans="2:27" x14ac:dyDescent="0.3">
      <c r="B118" t="s">
        <v>33</v>
      </c>
      <c r="C118">
        <v>102</v>
      </c>
      <c r="D118">
        <v>-75</v>
      </c>
      <c r="E118" s="12">
        <v>9.1353999999999996E-7</v>
      </c>
      <c r="F118">
        <v>72</v>
      </c>
      <c r="G118">
        <v>-75</v>
      </c>
      <c r="H118" s="12">
        <v>9.1353999999999996E-7</v>
      </c>
      <c r="I118">
        <v>72</v>
      </c>
      <c r="O118" t="s">
        <v>33</v>
      </c>
      <c r="P118">
        <v>102</v>
      </c>
      <c r="Q118">
        <v>-75</v>
      </c>
      <c r="R118" s="12">
        <v>9.1353999999999996E-7</v>
      </c>
      <c r="S118">
        <v>72</v>
      </c>
      <c r="T118">
        <v>-75</v>
      </c>
      <c r="U118" s="12">
        <v>9.1353999999999996E-7</v>
      </c>
      <c r="V118">
        <v>72</v>
      </c>
      <c r="X118" t="s">
        <v>33</v>
      </c>
      <c r="Y118">
        <v>52</v>
      </c>
      <c r="Z118">
        <v>51</v>
      </c>
      <c r="AA118">
        <v>7.5251999999999999</v>
      </c>
    </row>
    <row r="119" spans="2:27" x14ac:dyDescent="0.3">
      <c r="B119" t="s">
        <v>33</v>
      </c>
      <c r="C119">
        <v>103</v>
      </c>
      <c r="D119">
        <v>75</v>
      </c>
      <c r="E119" s="12">
        <v>8.75476E-7</v>
      </c>
      <c r="F119">
        <v>69</v>
      </c>
      <c r="G119">
        <v>75</v>
      </c>
      <c r="H119" s="12">
        <v>8.75476E-7</v>
      </c>
      <c r="I119">
        <v>69</v>
      </c>
      <c r="O119" t="s">
        <v>33</v>
      </c>
      <c r="P119">
        <v>103</v>
      </c>
      <c r="Q119">
        <v>75</v>
      </c>
      <c r="R119" s="12">
        <v>8.75476E-7</v>
      </c>
      <c r="S119">
        <v>69</v>
      </c>
      <c r="T119">
        <v>75</v>
      </c>
      <c r="U119" s="12">
        <v>8.75476E-7</v>
      </c>
      <c r="V119">
        <v>69</v>
      </c>
      <c r="X119" t="s">
        <v>33</v>
      </c>
      <c r="Y119">
        <v>53</v>
      </c>
      <c r="Z119">
        <v>1</v>
      </c>
      <c r="AA119">
        <v>0</v>
      </c>
    </row>
    <row r="120" spans="2:27" x14ac:dyDescent="0.3">
      <c r="B120" t="s">
        <v>33</v>
      </c>
      <c r="C120">
        <v>104</v>
      </c>
      <c r="D120">
        <v>71.999799999999993</v>
      </c>
      <c r="E120" s="12">
        <v>-2.31821E-4</v>
      </c>
      <c r="F120">
        <v>68.999799999999993</v>
      </c>
      <c r="G120">
        <v>71.999899999999997</v>
      </c>
      <c r="H120" s="12">
        <v>-1.0692E-4</v>
      </c>
      <c r="I120">
        <v>68.999899999999997</v>
      </c>
      <c r="O120" t="s">
        <v>33</v>
      </c>
      <c r="P120">
        <v>104</v>
      </c>
      <c r="Q120">
        <v>71.999799999999993</v>
      </c>
      <c r="R120" s="12">
        <v>-2.31821E-4</v>
      </c>
      <c r="S120">
        <v>68.999799999999993</v>
      </c>
      <c r="T120">
        <v>71.999899999999997</v>
      </c>
      <c r="U120" s="12">
        <v>-1.0692E-4</v>
      </c>
      <c r="V120">
        <v>68.999899999999997</v>
      </c>
      <c r="X120" t="s">
        <v>33</v>
      </c>
      <c r="Y120">
        <v>53</v>
      </c>
      <c r="Z120">
        <v>2</v>
      </c>
      <c r="AA120">
        <v>0</v>
      </c>
    </row>
    <row r="121" spans="2:27" x14ac:dyDescent="0.3">
      <c r="B121" t="s">
        <v>33</v>
      </c>
      <c r="C121">
        <v>105</v>
      </c>
      <c r="D121">
        <v>68.999600000000001</v>
      </c>
      <c r="E121" s="12">
        <v>-4.3447700000000001E-4</v>
      </c>
      <c r="F121">
        <v>68.999700000000004</v>
      </c>
      <c r="G121">
        <v>68.999799999999993</v>
      </c>
      <c r="H121" s="12">
        <v>1.34062E-5</v>
      </c>
      <c r="I121">
        <v>68.999799999999993</v>
      </c>
      <c r="O121" t="s">
        <v>33</v>
      </c>
      <c r="P121">
        <v>105</v>
      </c>
      <c r="Q121">
        <v>68.999600000000001</v>
      </c>
      <c r="R121" s="12">
        <v>-4.3447700000000001E-4</v>
      </c>
      <c r="S121">
        <v>68.999700000000004</v>
      </c>
      <c r="T121">
        <v>68.999799999999993</v>
      </c>
      <c r="U121" s="12">
        <v>1.34062E-5</v>
      </c>
      <c r="V121">
        <v>68.999799999999993</v>
      </c>
      <c r="X121" t="s">
        <v>33</v>
      </c>
      <c r="Y121">
        <v>53</v>
      </c>
      <c r="Z121">
        <v>51</v>
      </c>
      <c r="AA121">
        <v>0</v>
      </c>
    </row>
    <row r="122" spans="2:27" x14ac:dyDescent="0.3">
      <c r="B122" t="s">
        <v>33</v>
      </c>
      <c r="C122">
        <v>106</v>
      </c>
      <c r="D122">
        <v>65.999499999999998</v>
      </c>
      <c r="E122" s="12">
        <v>-1.48817E-3</v>
      </c>
      <c r="F122">
        <v>68.999600000000001</v>
      </c>
      <c r="G122">
        <v>65.999799999999993</v>
      </c>
      <c r="H122" s="12">
        <v>-5.0785100000000003E-4</v>
      </c>
      <c r="I122">
        <v>68.999799999999993</v>
      </c>
      <c r="O122" t="s">
        <v>33</v>
      </c>
      <c r="P122">
        <v>106</v>
      </c>
      <c r="Q122">
        <v>65.999499999999998</v>
      </c>
      <c r="R122" s="12">
        <v>-1.48817E-3</v>
      </c>
      <c r="S122">
        <v>68.999600000000001</v>
      </c>
      <c r="T122">
        <v>65.999799999999993</v>
      </c>
      <c r="U122" s="12">
        <v>-5.0785100000000003E-4</v>
      </c>
      <c r="V122">
        <v>68.999799999999993</v>
      </c>
      <c r="X122" t="s">
        <v>33</v>
      </c>
      <c r="Y122">
        <v>53</v>
      </c>
      <c r="Z122">
        <v>52</v>
      </c>
      <c r="AA122">
        <v>0</v>
      </c>
    </row>
    <row r="123" spans="2:27" x14ac:dyDescent="0.3">
      <c r="B123" t="s">
        <v>33</v>
      </c>
      <c r="C123">
        <v>107</v>
      </c>
      <c r="D123">
        <v>62.999400000000001</v>
      </c>
      <c r="E123" s="12">
        <v>-3.7015300000000002E-3</v>
      </c>
      <c r="F123">
        <v>68.999499999999998</v>
      </c>
      <c r="G123">
        <v>62.999699999999997</v>
      </c>
      <c r="H123" s="12">
        <v>-2.0328999999999998E-3</v>
      </c>
      <c r="I123">
        <v>68.999700000000004</v>
      </c>
      <c r="O123" t="s">
        <v>33</v>
      </c>
      <c r="P123">
        <v>107</v>
      </c>
      <c r="Q123">
        <v>62.999400000000001</v>
      </c>
      <c r="R123" s="12">
        <v>-3.7015300000000002E-3</v>
      </c>
      <c r="S123">
        <v>68.999499999999998</v>
      </c>
      <c r="T123">
        <v>62.999699999999997</v>
      </c>
      <c r="U123" s="12">
        <v>-2.0328999999999998E-3</v>
      </c>
      <c r="V123">
        <v>68.999700000000004</v>
      </c>
      <c r="X123" t="s">
        <v>33</v>
      </c>
      <c r="Y123">
        <v>54</v>
      </c>
      <c r="Z123">
        <v>2</v>
      </c>
      <c r="AA123">
        <v>0</v>
      </c>
    </row>
    <row r="124" spans="2:27" x14ac:dyDescent="0.3">
      <c r="B124" t="s">
        <v>33</v>
      </c>
      <c r="C124">
        <v>108</v>
      </c>
      <c r="D124">
        <v>59.999200000000002</v>
      </c>
      <c r="E124" s="12">
        <v>-6.4957900000000004E-3</v>
      </c>
      <c r="F124">
        <v>68.999499999999998</v>
      </c>
      <c r="G124">
        <v>59.999699999999997</v>
      </c>
      <c r="H124" s="12">
        <v>-4.0334000000000004E-3</v>
      </c>
      <c r="I124">
        <v>68.999700000000004</v>
      </c>
      <c r="O124" t="s">
        <v>33</v>
      </c>
      <c r="P124">
        <v>108</v>
      </c>
      <c r="Q124">
        <v>59.999200000000002</v>
      </c>
      <c r="R124" s="12">
        <v>-6.4957900000000004E-3</v>
      </c>
      <c r="S124">
        <v>68.999499999999998</v>
      </c>
      <c r="T124">
        <v>59.999699999999997</v>
      </c>
      <c r="U124" s="12">
        <v>-4.0334000000000004E-3</v>
      </c>
      <c r="V124">
        <v>68.999700000000004</v>
      </c>
      <c r="X124" t="s">
        <v>33</v>
      </c>
      <c r="Y124">
        <v>54</v>
      </c>
      <c r="Z124">
        <v>3</v>
      </c>
      <c r="AA124">
        <v>0</v>
      </c>
    </row>
    <row r="125" spans="2:27" x14ac:dyDescent="0.3">
      <c r="B125" t="s">
        <v>33</v>
      </c>
      <c r="C125">
        <v>109</v>
      </c>
      <c r="D125">
        <v>56.999099999999999</v>
      </c>
      <c r="E125" s="12">
        <v>-1.0178400000000001E-2</v>
      </c>
      <c r="F125">
        <v>68.999399999999994</v>
      </c>
      <c r="G125">
        <v>56.999600000000001</v>
      </c>
      <c r="H125" s="12">
        <v>-6.8541499999999998E-3</v>
      </c>
      <c r="I125">
        <v>68.999700000000004</v>
      </c>
      <c r="O125" t="s">
        <v>33</v>
      </c>
      <c r="P125">
        <v>109</v>
      </c>
      <c r="Q125">
        <v>56.999099999999999</v>
      </c>
      <c r="R125" s="12">
        <v>-1.0178400000000001E-2</v>
      </c>
      <c r="S125">
        <v>68.999399999999994</v>
      </c>
      <c r="T125">
        <v>56.999600000000001</v>
      </c>
      <c r="U125" s="12">
        <v>-6.8541499999999998E-3</v>
      </c>
      <c r="V125">
        <v>68.999700000000004</v>
      </c>
      <c r="X125" t="s">
        <v>33</v>
      </c>
      <c r="Y125">
        <v>54</v>
      </c>
      <c r="Z125">
        <v>52</v>
      </c>
      <c r="AA125">
        <v>0</v>
      </c>
    </row>
    <row r="126" spans="2:27" x14ac:dyDescent="0.3">
      <c r="B126" t="s">
        <v>33</v>
      </c>
      <c r="C126">
        <v>110</v>
      </c>
      <c r="D126">
        <v>53.999000000000002</v>
      </c>
      <c r="E126" s="12">
        <v>-1.4065899999999999E-2</v>
      </c>
      <c r="F126">
        <v>68.999300000000005</v>
      </c>
      <c r="G126">
        <v>53.999600000000001</v>
      </c>
      <c r="H126" s="12">
        <v>-9.83179E-3</v>
      </c>
      <c r="I126">
        <v>68.999600000000001</v>
      </c>
      <c r="O126" t="s">
        <v>33</v>
      </c>
      <c r="P126">
        <v>110</v>
      </c>
      <c r="Q126">
        <v>53.999000000000002</v>
      </c>
      <c r="R126" s="12">
        <v>-1.4065899999999999E-2</v>
      </c>
      <c r="S126">
        <v>68.999300000000005</v>
      </c>
      <c r="T126">
        <v>53.999600000000001</v>
      </c>
      <c r="U126" s="12">
        <v>-9.83179E-3</v>
      </c>
      <c r="V126">
        <v>68.999600000000001</v>
      </c>
      <c r="X126" t="s">
        <v>33</v>
      </c>
      <c r="Y126">
        <v>54</v>
      </c>
      <c r="Z126">
        <v>53</v>
      </c>
      <c r="AA126">
        <v>0</v>
      </c>
    </row>
    <row r="127" spans="2:27" x14ac:dyDescent="0.3">
      <c r="B127" t="s">
        <v>33</v>
      </c>
      <c r="C127">
        <v>111</v>
      </c>
      <c r="D127">
        <v>50.998899999999999</v>
      </c>
      <c r="E127" s="12">
        <v>-1.93563E-2</v>
      </c>
      <c r="F127">
        <v>68.999300000000005</v>
      </c>
      <c r="G127">
        <v>50.999499999999998</v>
      </c>
      <c r="H127" s="12">
        <v>-1.41738E-2</v>
      </c>
      <c r="I127">
        <v>68.999600000000001</v>
      </c>
      <c r="O127" t="s">
        <v>33</v>
      </c>
      <c r="P127">
        <v>111</v>
      </c>
      <c r="Q127">
        <v>50.998899999999999</v>
      </c>
      <c r="R127" s="12">
        <v>-1.93563E-2</v>
      </c>
      <c r="S127">
        <v>68.999300000000005</v>
      </c>
      <c r="T127">
        <v>50.999499999999998</v>
      </c>
      <c r="U127" s="12">
        <v>-1.41738E-2</v>
      </c>
      <c r="V127">
        <v>68.999600000000001</v>
      </c>
      <c r="X127" t="s">
        <v>33</v>
      </c>
      <c r="Y127">
        <v>55</v>
      </c>
      <c r="Z127">
        <v>3</v>
      </c>
      <c r="AA127">
        <v>0</v>
      </c>
    </row>
    <row r="128" spans="2:27" x14ac:dyDescent="0.3">
      <c r="B128" t="s">
        <v>33</v>
      </c>
      <c r="C128">
        <v>112</v>
      </c>
      <c r="D128">
        <v>47.998800000000003</v>
      </c>
      <c r="E128" s="12">
        <v>-2.4797E-2</v>
      </c>
      <c r="F128">
        <v>68.999200000000002</v>
      </c>
      <c r="G128">
        <v>47.999499999999998</v>
      </c>
      <c r="H128" s="12">
        <v>-1.8626199999999999E-2</v>
      </c>
      <c r="I128">
        <v>68.999499999999998</v>
      </c>
      <c r="O128" t="s">
        <v>33</v>
      </c>
      <c r="P128">
        <v>112</v>
      </c>
      <c r="Q128">
        <v>47.998800000000003</v>
      </c>
      <c r="R128" s="12">
        <v>-2.4797E-2</v>
      </c>
      <c r="S128">
        <v>68.999200000000002</v>
      </c>
      <c r="T128">
        <v>47.999499999999998</v>
      </c>
      <c r="U128" s="12">
        <v>-1.8626199999999999E-2</v>
      </c>
      <c r="V128">
        <v>68.999499999999998</v>
      </c>
      <c r="X128" t="s">
        <v>33</v>
      </c>
      <c r="Y128">
        <v>55</v>
      </c>
      <c r="Z128">
        <v>4</v>
      </c>
      <c r="AA128">
        <v>0</v>
      </c>
    </row>
    <row r="129" spans="2:27" x14ac:dyDescent="0.3">
      <c r="B129" t="s">
        <v>33</v>
      </c>
      <c r="C129">
        <v>113</v>
      </c>
      <c r="D129">
        <v>44.998600000000003</v>
      </c>
      <c r="E129" s="12">
        <v>-3.1404599999999998E-2</v>
      </c>
      <c r="F129">
        <v>68.998999999999995</v>
      </c>
      <c r="G129">
        <v>44.999499999999998</v>
      </c>
      <c r="H129" s="12">
        <v>-2.4199999999999999E-2</v>
      </c>
      <c r="I129">
        <v>68.999399999999994</v>
      </c>
      <c r="O129" t="s">
        <v>33</v>
      </c>
      <c r="P129">
        <v>113</v>
      </c>
      <c r="Q129">
        <v>44.998600000000003</v>
      </c>
      <c r="R129" s="12">
        <v>-3.1404599999999998E-2</v>
      </c>
      <c r="S129">
        <v>68.998999999999995</v>
      </c>
      <c r="T129">
        <v>44.999499999999998</v>
      </c>
      <c r="U129" s="12">
        <v>-2.4199999999999999E-2</v>
      </c>
      <c r="V129">
        <v>68.999399999999994</v>
      </c>
      <c r="X129" t="s">
        <v>33</v>
      </c>
      <c r="Y129">
        <v>55</v>
      </c>
      <c r="Z129">
        <v>53</v>
      </c>
      <c r="AA129">
        <v>0</v>
      </c>
    </row>
    <row r="130" spans="2:27" x14ac:dyDescent="0.3">
      <c r="B130" t="s">
        <v>33</v>
      </c>
      <c r="C130">
        <v>114</v>
      </c>
      <c r="D130">
        <v>41.9985</v>
      </c>
      <c r="E130" s="12">
        <v>-3.90309E-2</v>
      </c>
      <c r="F130">
        <v>68.998800000000003</v>
      </c>
      <c r="G130">
        <v>41.999400000000001</v>
      </c>
      <c r="H130" s="12">
        <v>-3.07295E-2</v>
      </c>
      <c r="I130">
        <v>68.999200000000002</v>
      </c>
      <c r="O130" t="s">
        <v>33</v>
      </c>
      <c r="P130">
        <v>114</v>
      </c>
      <c r="Q130">
        <v>41.9985</v>
      </c>
      <c r="R130" s="12">
        <v>-3.90309E-2</v>
      </c>
      <c r="S130">
        <v>68.998800000000003</v>
      </c>
      <c r="T130">
        <v>41.999400000000001</v>
      </c>
      <c r="U130" s="12">
        <v>-3.07295E-2</v>
      </c>
      <c r="V130">
        <v>68.999200000000002</v>
      </c>
      <c r="X130" t="s">
        <v>33</v>
      </c>
      <c r="Y130">
        <v>55</v>
      </c>
      <c r="Z130">
        <v>54</v>
      </c>
      <c r="AA130">
        <v>0</v>
      </c>
    </row>
    <row r="131" spans="2:27" x14ac:dyDescent="0.3">
      <c r="B131" t="s">
        <v>33</v>
      </c>
      <c r="C131">
        <v>115</v>
      </c>
      <c r="D131">
        <v>38.9985</v>
      </c>
      <c r="E131" s="12">
        <v>-4.7842599999999999E-2</v>
      </c>
      <c r="F131">
        <v>68.998500000000007</v>
      </c>
      <c r="G131">
        <v>38.999499999999998</v>
      </c>
      <c r="H131" s="12">
        <v>-3.8383199999999999E-2</v>
      </c>
      <c r="I131">
        <v>68.998900000000006</v>
      </c>
      <c r="O131" t="s">
        <v>33</v>
      </c>
      <c r="P131">
        <v>115</v>
      </c>
      <c r="Q131">
        <v>38.9985</v>
      </c>
      <c r="R131" s="12">
        <v>-4.7842599999999999E-2</v>
      </c>
      <c r="S131">
        <v>68.998500000000007</v>
      </c>
      <c r="T131">
        <v>38.999499999999998</v>
      </c>
      <c r="U131" s="12">
        <v>-3.8383199999999999E-2</v>
      </c>
      <c r="V131">
        <v>68.998900000000006</v>
      </c>
      <c r="X131" t="s">
        <v>33</v>
      </c>
      <c r="Y131">
        <v>56</v>
      </c>
      <c r="Z131">
        <v>4</v>
      </c>
      <c r="AA131">
        <v>0</v>
      </c>
    </row>
    <row r="132" spans="2:27" x14ac:dyDescent="0.3">
      <c r="B132" t="s">
        <v>33</v>
      </c>
      <c r="C132">
        <v>116</v>
      </c>
      <c r="D132">
        <v>35.998399999999997</v>
      </c>
      <c r="E132" s="12">
        <v>-5.7421800000000002E-2</v>
      </c>
      <c r="F132">
        <v>68.998199999999997</v>
      </c>
      <c r="G132">
        <v>35.999499999999998</v>
      </c>
      <c r="H132" s="12">
        <v>-4.6743600000000003E-2</v>
      </c>
      <c r="I132">
        <v>68.998599999999996</v>
      </c>
      <c r="O132" t="s">
        <v>33</v>
      </c>
      <c r="P132">
        <v>116</v>
      </c>
      <c r="Q132">
        <v>35.998399999999997</v>
      </c>
      <c r="R132" s="12">
        <v>-5.7421800000000002E-2</v>
      </c>
      <c r="S132">
        <v>68.998199999999997</v>
      </c>
      <c r="T132">
        <v>35.999499999999998</v>
      </c>
      <c r="U132" s="12">
        <v>-4.6743600000000003E-2</v>
      </c>
      <c r="V132">
        <v>68.998599999999996</v>
      </c>
      <c r="X132" t="s">
        <v>33</v>
      </c>
      <c r="Y132">
        <v>56</v>
      </c>
      <c r="Z132">
        <v>5</v>
      </c>
      <c r="AA132">
        <v>0</v>
      </c>
    </row>
    <row r="133" spans="2:27" x14ac:dyDescent="0.3">
      <c r="B133" t="s">
        <v>33</v>
      </c>
      <c r="C133">
        <v>117</v>
      </c>
      <c r="D133">
        <v>32.9983</v>
      </c>
      <c r="E133" s="12">
        <v>-6.7657300000000004E-2</v>
      </c>
      <c r="F133">
        <v>68.997699999999995</v>
      </c>
      <c r="G133">
        <v>32.999499999999998</v>
      </c>
      <c r="H133" s="12">
        <v>-5.5709599999999998E-2</v>
      </c>
      <c r="I133">
        <v>68.998199999999997</v>
      </c>
      <c r="O133" t="s">
        <v>33</v>
      </c>
      <c r="P133">
        <v>117</v>
      </c>
      <c r="Q133">
        <v>32.9983</v>
      </c>
      <c r="R133" s="12">
        <v>-6.7657300000000004E-2</v>
      </c>
      <c r="S133">
        <v>68.997699999999995</v>
      </c>
      <c r="T133">
        <v>32.999499999999998</v>
      </c>
      <c r="U133" s="12">
        <v>-5.5709599999999998E-2</v>
      </c>
      <c r="V133">
        <v>68.998199999999997</v>
      </c>
      <c r="X133" t="s">
        <v>33</v>
      </c>
      <c r="Y133">
        <v>56</v>
      </c>
      <c r="Z133">
        <v>54</v>
      </c>
      <c r="AA133">
        <v>0</v>
      </c>
    </row>
    <row r="134" spans="2:27" x14ac:dyDescent="0.3">
      <c r="B134" t="s">
        <v>33</v>
      </c>
      <c r="C134">
        <v>118</v>
      </c>
      <c r="D134">
        <v>29.998200000000001</v>
      </c>
      <c r="E134" s="12">
        <v>-7.8583899999999998E-2</v>
      </c>
      <c r="F134">
        <v>68.997299999999996</v>
      </c>
      <c r="G134">
        <v>29.999500000000001</v>
      </c>
      <c r="H134" s="12">
        <v>-6.53276E-2</v>
      </c>
      <c r="I134">
        <v>68.997799999999998</v>
      </c>
      <c r="O134" t="s">
        <v>33</v>
      </c>
      <c r="P134">
        <v>118</v>
      </c>
      <c r="Q134">
        <v>29.998200000000001</v>
      </c>
      <c r="R134" s="12">
        <v>-7.8583899999999998E-2</v>
      </c>
      <c r="S134">
        <v>68.997299999999996</v>
      </c>
      <c r="T134">
        <v>29.999500000000001</v>
      </c>
      <c r="U134" s="12">
        <v>-6.53276E-2</v>
      </c>
      <c r="V134">
        <v>68.997799999999998</v>
      </c>
      <c r="X134" t="s">
        <v>33</v>
      </c>
      <c r="Y134">
        <v>56</v>
      </c>
      <c r="Z134">
        <v>55</v>
      </c>
      <c r="AA134">
        <v>0</v>
      </c>
    </row>
    <row r="135" spans="2:27" x14ac:dyDescent="0.3">
      <c r="B135" t="s">
        <v>33</v>
      </c>
      <c r="C135">
        <v>119</v>
      </c>
      <c r="D135">
        <v>26.998200000000001</v>
      </c>
      <c r="E135" s="12">
        <v>-8.9727100000000004E-2</v>
      </c>
      <c r="F135">
        <v>68.996700000000004</v>
      </c>
      <c r="G135">
        <v>26.999500000000001</v>
      </c>
      <c r="H135" s="12">
        <v>-7.5126100000000001E-2</v>
      </c>
      <c r="I135">
        <v>68.997299999999996</v>
      </c>
      <c r="O135" t="s">
        <v>33</v>
      </c>
      <c r="P135">
        <v>119</v>
      </c>
      <c r="Q135">
        <v>26.998200000000001</v>
      </c>
      <c r="R135" s="12">
        <v>-8.9727100000000004E-2</v>
      </c>
      <c r="S135">
        <v>68.996700000000004</v>
      </c>
      <c r="T135">
        <v>26.999500000000001</v>
      </c>
      <c r="U135" s="12">
        <v>-7.5126100000000001E-2</v>
      </c>
      <c r="V135">
        <v>68.997299999999996</v>
      </c>
      <c r="X135" t="s">
        <v>33</v>
      </c>
      <c r="Y135">
        <v>57</v>
      </c>
      <c r="Z135">
        <v>5</v>
      </c>
      <c r="AA135">
        <v>0</v>
      </c>
    </row>
    <row r="136" spans="2:27" x14ac:dyDescent="0.3">
      <c r="B136" t="s">
        <v>33</v>
      </c>
      <c r="C136">
        <v>120</v>
      </c>
      <c r="D136">
        <v>23.998100000000001</v>
      </c>
      <c r="E136" s="12">
        <v>-0.100591</v>
      </c>
      <c r="F136">
        <v>68.996200000000002</v>
      </c>
      <c r="G136">
        <v>23.999500000000001</v>
      </c>
      <c r="H136" s="12">
        <v>-8.4609299999999998E-2</v>
      </c>
      <c r="I136">
        <v>68.996799999999993</v>
      </c>
      <c r="O136" t="s">
        <v>33</v>
      </c>
      <c r="P136">
        <v>120</v>
      </c>
      <c r="Q136">
        <v>23.998100000000001</v>
      </c>
      <c r="R136" s="12">
        <v>-0.100591</v>
      </c>
      <c r="S136">
        <v>68.996200000000002</v>
      </c>
      <c r="T136">
        <v>23.999500000000001</v>
      </c>
      <c r="U136" s="12">
        <v>-8.4609299999999998E-2</v>
      </c>
      <c r="V136">
        <v>68.996799999999993</v>
      </c>
      <c r="X136" t="s">
        <v>33</v>
      </c>
      <c r="Y136">
        <v>57</v>
      </c>
      <c r="Z136">
        <v>6</v>
      </c>
      <c r="AA136">
        <v>0</v>
      </c>
    </row>
    <row r="137" spans="2:27" x14ac:dyDescent="0.3">
      <c r="B137" t="s">
        <v>33</v>
      </c>
      <c r="C137">
        <v>121</v>
      </c>
      <c r="D137">
        <v>20.998100000000001</v>
      </c>
      <c r="E137" s="12">
        <v>-0.11138199999999999</v>
      </c>
      <c r="F137">
        <v>68.995699999999999</v>
      </c>
      <c r="G137">
        <v>20.999600000000001</v>
      </c>
      <c r="H137" s="12">
        <v>-9.3987299999999996E-2</v>
      </c>
      <c r="I137">
        <v>68.996300000000005</v>
      </c>
      <c r="O137" t="s">
        <v>33</v>
      </c>
      <c r="P137">
        <v>121</v>
      </c>
      <c r="Q137">
        <v>20.998100000000001</v>
      </c>
      <c r="R137" s="12">
        <v>-0.11138199999999999</v>
      </c>
      <c r="S137">
        <v>68.995699999999999</v>
      </c>
      <c r="T137">
        <v>20.999600000000001</v>
      </c>
      <c r="U137" s="12">
        <v>-9.3987299999999996E-2</v>
      </c>
      <c r="V137">
        <v>68.996300000000005</v>
      </c>
      <c r="X137" t="s">
        <v>33</v>
      </c>
      <c r="Y137">
        <v>57</v>
      </c>
      <c r="Z137">
        <v>55</v>
      </c>
      <c r="AA137">
        <v>0</v>
      </c>
    </row>
    <row r="138" spans="2:27" x14ac:dyDescent="0.3">
      <c r="B138" t="s">
        <v>33</v>
      </c>
      <c r="C138">
        <v>122</v>
      </c>
      <c r="D138">
        <v>17.998200000000001</v>
      </c>
      <c r="E138" s="12">
        <v>-0.121837</v>
      </c>
      <c r="F138">
        <v>68.995199999999997</v>
      </c>
      <c r="G138">
        <v>17.999700000000001</v>
      </c>
      <c r="H138" s="12">
        <v>-0.10301200000000001</v>
      </c>
      <c r="I138">
        <v>68.995900000000006</v>
      </c>
      <c r="O138" t="s">
        <v>33</v>
      </c>
      <c r="P138">
        <v>122</v>
      </c>
      <c r="Q138">
        <v>17.998200000000001</v>
      </c>
      <c r="R138" s="12">
        <v>-0.121837</v>
      </c>
      <c r="S138">
        <v>68.995199999999997</v>
      </c>
      <c r="T138">
        <v>17.999700000000001</v>
      </c>
      <c r="U138" s="12">
        <v>-0.10301200000000001</v>
      </c>
      <c r="V138">
        <v>68.995900000000006</v>
      </c>
      <c r="X138" t="s">
        <v>33</v>
      </c>
      <c r="Y138">
        <v>57</v>
      </c>
      <c r="Z138">
        <v>56</v>
      </c>
      <c r="AA138">
        <v>0</v>
      </c>
    </row>
    <row r="139" spans="2:27" x14ac:dyDescent="0.3">
      <c r="B139" t="s">
        <v>33</v>
      </c>
      <c r="C139">
        <v>123</v>
      </c>
      <c r="D139">
        <v>14.998200000000001</v>
      </c>
      <c r="E139" s="12">
        <v>-0.131828</v>
      </c>
      <c r="F139">
        <v>68.994799999999998</v>
      </c>
      <c r="G139">
        <v>14.9998</v>
      </c>
      <c r="H139" s="12">
        <v>-0.111565</v>
      </c>
      <c r="I139">
        <v>68.995500000000007</v>
      </c>
      <c r="O139" t="s">
        <v>33</v>
      </c>
      <c r="P139">
        <v>123</v>
      </c>
      <c r="Q139">
        <v>14.998200000000001</v>
      </c>
      <c r="R139" s="12">
        <v>-0.131828</v>
      </c>
      <c r="S139">
        <v>68.994799999999998</v>
      </c>
      <c r="T139">
        <v>14.9998</v>
      </c>
      <c r="U139" s="12">
        <v>-0.111565</v>
      </c>
      <c r="V139">
        <v>68.995500000000007</v>
      </c>
      <c r="X139" t="s">
        <v>33</v>
      </c>
      <c r="Y139">
        <v>58</v>
      </c>
      <c r="Z139">
        <v>6</v>
      </c>
      <c r="AA139">
        <v>0</v>
      </c>
    </row>
    <row r="140" spans="2:27" x14ac:dyDescent="0.3">
      <c r="B140" t="s">
        <v>33</v>
      </c>
      <c r="C140">
        <v>124</v>
      </c>
      <c r="D140">
        <v>11.998200000000001</v>
      </c>
      <c r="E140" s="12">
        <v>-0.140401</v>
      </c>
      <c r="F140">
        <v>68.994399999999999</v>
      </c>
      <c r="G140">
        <v>11.9998</v>
      </c>
      <c r="H140" s="12">
        <v>-0.118714</v>
      </c>
      <c r="I140">
        <v>68.995199999999997</v>
      </c>
      <c r="O140" t="s">
        <v>33</v>
      </c>
      <c r="P140">
        <v>124</v>
      </c>
      <c r="Q140">
        <v>11.998200000000001</v>
      </c>
      <c r="R140" s="12">
        <v>-0.140401</v>
      </c>
      <c r="S140">
        <v>68.994399999999999</v>
      </c>
      <c r="T140">
        <v>11.9998</v>
      </c>
      <c r="U140" s="12">
        <v>-0.118714</v>
      </c>
      <c r="V140">
        <v>68.995199999999997</v>
      </c>
      <c r="X140" t="s">
        <v>33</v>
      </c>
      <c r="Y140">
        <v>58</v>
      </c>
      <c r="Z140">
        <v>7</v>
      </c>
      <c r="AA140">
        <v>0</v>
      </c>
    </row>
    <row r="141" spans="2:27" x14ac:dyDescent="0.3">
      <c r="B141" t="s">
        <v>33</v>
      </c>
      <c r="C141">
        <v>125</v>
      </c>
      <c r="D141">
        <v>8.9982900000000008</v>
      </c>
      <c r="E141" s="12">
        <v>-0.148004</v>
      </c>
      <c r="F141">
        <v>68.994100000000003</v>
      </c>
      <c r="G141">
        <v>8.9999000000000002</v>
      </c>
      <c r="H141" s="12">
        <v>-0.124926</v>
      </c>
      <c r="I141">
        <v>68.994900000000001</v>
      </c>
      <c r="O141" t="s">
        <v>33</v>
      </c>
      <c r="P141">
        <v>125</v>
      </c>
      <c r="Q141">
        <v>8.9982900000000008</v>
      </c>
      <c r="R141" s="12">
        <v>-0.148004</v>
      </c>
      <c r="S141">
        <v>68.994100000000003</v>
      </c>
      <c r="T141">
        <v>8.9999000000000002</v>
      </c>
      <c r="U141" s="12">
        <v>-0.124926</v>
      </c>
      <c r="V141">
        <v>68.994900000000001</v>
      </c>
      <c r="X141" t="s">
        <v>33</v>
      </c>
      <c r="Y141">
        <v>58</v>
      </c>
      <c r="Z141">
        <v>56</v>
      </c>
      <c r="AA141">
        <v>0</v>
      </c>
    </row>
    <row r="142" spans="2:27" x14ac:dyDescent="0.3">
      <c r="B142" t="s">
        <v>33</v>
      </c>
      <c r="C142">
        <v>126</v>
      </c>
      <c r="D142">
        <v>5.9983399999999998</v>
      </c>
      <c r="E142" s="12">
        <v>-0.15362100000000001</v>
      </c>
      <c r="F142">
        <v>68.993899999999996</v>
      </c>
      <c r="G142">
        <v>5.9999500000000001</v>
      </c>
      <c r="H142" s="12">
        <v>-0.12921099999999999</v>
      </c>
      <c r="I142">
        <v>68.994699999999995</v>
      </c>
      <c r="O142" t="s">
        <v>33</v>
      </c>
      <c r="P142">
        <v>126</v>
      </c>
      <c r="Q142">
        <v>5.9983399999999998</v>
      </c>
      <c r="R142" s="12">
        <v>-0.15362100000000001</v>
      </c>
      <c r="S142">
        <v>68.993899999999996</v>
      </c>
      <c r="T142">
        <v>5.9999500000000001</v>
      </c>
      <c r="U142" s="12">
        <v>-0.12921099999999999</v>
      </c>
      <c r="V142">
        <v>68.994699999999995</v>
      </c>
      <c r="X142" t="s">
        <v>33</v>
      </c>
      <c r="Y142">
        <v>58</v>
      </c>
      <c r="Z142">
        <v>57</v>
      </c>
      <c r="AA142">
        <v>0</v>
      </c>
    </row>
    <row r="143" spans="2:27" x14ac:dyDescent="0.3">
      <c r="B143" t="s">
        <v>33</v>
      </c>
      <c r="C143">
        <v>127</v>
      </c>
      <c r="D143">
        <v>2.9984099999999998</v>
      </c>
      <c r="E143" s="12">
        <v>-0.15801200000000001</v>
      </c>
      <c r="F143">
        <v>68.993700000000004</v>
      </c>
      <c r="G143">
        <v>3.0000200000000001</v>
      </c>
      <c r="H143" s="12">
        <v>-0.132356</v>
      </c>
      <c r="I143">
        <v>68.994600000000005</v>
      </c>
      <c r="O143" t="s">
        <v>33</v>
      </c>
      <c r="P143">
        <v>127</v>
      </c>
      <c r="Q143">
        <v>2.9984099999999998</v>
      </c>
      <c r="R143" s="12">
        <v>-0.15801200000000001</v>
      </c>
      <c r="S143">
        <v>68.993700000000004</v>
      </c>
      <c r="T143">
        <v>3.0000200000000001</v>
      </c>
      <c r="U143" s="12">
        <v>-0.132356</v>
      </c>
      <c r="V143">
        <v>68.994600000000005</v>
      </c>
      <c r="X143" t="s">
        <v>33</v>
      </c>
      <c r="Y143">
        <v>59</v>
      </c>
      <c r="Z143">
        <v>7</v>
      </c>
      <c r="AA143">
        <v>0</v>
      </c>
    </row>
    <row r="144" spans="2:27" x14ac:dyDescent="0.3">
      <c r="B144" t="s">
        <v>33</v>
      </c>
      <c r="C144">
        <v>128</v>
      </c>
      <c r="D144" s="12">
        <v>-1.52517E-3</v>
      </c>
      <c r="E144" s="12">
        <v>-0.16020400000000001</v>
      </c>
      <c r="F144">
        <v>68.993600000000001</v>
      </c>
      <c r="G144" s="12">
        <v>4.24305E-5</v>
      </c>
      <c r="H144" s="12">
        <v>-0.133413</v>
      </c>
      <c r="I144">
        <v>68.994600000000005</v>
      </c>
      <c r="O144" t="s">
        <v>33</v>
      </c>
      <c r="P144">
        <v>128</v>
      </c>
      <c r="Q144" s="12">
        <v>-1.52517E-3</v>
      </c>
      <c r="R144" s="12">
        <v>-0.16020400000000001</v>
      </c>
      <c r="S144">
        <v>68.993600000000001</v>
      </c>
      <c r="T144" s="12">
        <v>4.24305E-5</v>
      </c>
      <c r="U144" s="12">
        <v>-0.133413</v>
      </c>
      <c r="V144">
        <v>68.994600000000005</v>
      </c>
      <c r="X144" t="s">
        <v>33</v>
      </c>
      <c r="Y144">
        <v>59</v>
      </c>
      <c r="Z144">
        <v>8</v>
      </c>
      <c r="AA144">
        <v>0</v>
      </c>
    </row>
    <row r="145" spans="2:27" x14ac:dyDescent="0.3">
      <c r="B145" t="s">
        <v>33</v>
      </c>
      <c r="C145">
        <v>129</v>
      </c>
      <c r="D145">
        <v>-3.0014099999999999</v>
      </c>
      <c r="E145" s="12">
        <v>-0.160388</v>
      </c>
      <c r="F145">
        <v>68.993600000000001</v>
      </c>
      <c r="G145">
        <v>-2.9998900000000002</v>
      </c>
      <c r="H145" s="12">
        <v>-0.132606</v>
      </c>
      <c r="I145">
        <v>68.994699999999995</v>
      </c>
      <c r="O145" t="s">
        <v>33</v>
      </c>
      <c r="P145">
        <v>129</v>
      </c>
      <c r="Q145">
        <v>-3.0014099999999999</v>
      </c>
      <c r="R145" s="12">
        <v>-0.160388</v>
      </c>
      <c r="S145">
        <v>68.993600000000001</v>
      </c>
      <c r="T145">
        <v>-2.9998900000000002</v>
      </c>
      <c r="U145" s="12">
        <v>-0.132606</v>
      </c>
      <c r="V145">
        <v>68.994699999999995</v>
      </c>
      <c r="X145" t="s">
        <v>33</v>
      </c>
      <c r="Y145">
        <v>59</v>
      </c>
      <c r="Z145">
        <v>57</v>
      </c>
      <c r="AA145">
        <v>0</v>
      </c>
    </row>
    <row r="146" spans="2:27" x14ac:dyDescent="0.3">
      <c r="B146" t="s">
        <v>33</v>
      </c>
      <c r="C146">
        <v>130</v>
      </c>
      <c r="D146">
        <v>-6.0013199999999998</v>
      </c>
      <c r="E146" s="12">
        <v>-0.15925400000000001</v>
      </c>
      <c r="F146">
        <v>68.993600000000001</v>
      </c>
      <c r="G146">
        <v>-5.9998800000000001</v>
      </c>
      <c r="H146" s="12">
        <v>-0.13065499999999999</v>
      </c>
      <c r="I146">
        <v>68.994799999999998</v>
      </c>
      <c r="O146" t="s">
        <v>33</v>
      </c>
      <c r="P146">
        <v>130</v>
      </c>
      <c r="Q146">
        <v>-6.0013199999999998</v>
      </c>
      <c r="R146" s="12">
        <v>-0.15925400000000001</v>
      </c>
      <c r="S146">
        <v>68.993600000000001</v>
      </c>
      <c r="T146">
        <v>-5.9998800000000001</v>
      </c>
      <c r="U146" s="12">
        <v>-0.13065499999999999</v>
      </c>
      <c r="V146">
        <v>68.994799999999998</v>
      </c>
      <c r="X146" t="s">
        <v>33</v>
      </c>
      <c r="Y146">
        <v>59</v>
      </c>
      <c r="Z146">
        <v>58</v>
      </c>
      <c r="AA146">
        <v>0</v>
      </c>
    </row>
    <row r="147" spans="2:27" x14ac:dyDescent="0.3">
      <c r="B147" t="s">
        <v>33</v>
      </c>
      <c r="C147">
        <v>131</v>
      </c>
      <c r="D147">
        <v>-9.0011500000000009</v>
      </c>
      <c r="E147" s="12">
        <v>-0.15592800000000001</v>
      </c>
      <c r="F147">
        <v>68.993700000000004</v>
      </c>
      <c r="G147">
        <v>-8.9997900000000008</v>
      </c>
      <c r="H147" s="12">
        <v>-0.126716</v>
      </c>
      <c r="I147">
        <v>68.995000000000005</v>
      </c>
      <c r="O147" t="s">
        <v>33</v>
      </c>
      <c r="P147">
        <v>131</v>
      </c>
      <c r="Q147">
        <v>-9.0011500000000009</v>
      </c>
      <c r="R147" s="12">
        <v>-0.15592800000000001</v>
      </c>
      <c r="S147">
        <v>68.993700000000004</v>
      </c>
      <c r="T147">
        <v>-8.9997900000000008</v>
      </c>
      <c r="U147" s="12">
        <v>-0.126716</v>
      </c>
      <c r="V147">
        <v>68.995000000000005</v>
      </c>
      <c r="X147" t="s">
        <v>33</v>
      </c>
      <c r="Y147">
        <v>60</v>
      </c>
      <c r="Z147">
        <v>8</v>
      </c>
      <c r="AA147">
        <v>0</v>
      </c>
    </row>
    <row r="148" spans="2:27" x14ac:dyDescent="0.3">
      <c r="B148" t="s">
        <v>33</v>
      </c>
      <c r="C148">
        <v>132</v>
      </c>
      <c r="D148">
        <v>-12.000999999999999</v>
      </c>
      <c r="E148" s="12">
        <v>-0.15085100000000001</v>
      </c>
      <c r="F148">
        <v>68.993899999999996</v>
      </c>
      <c r="G148">
        <v>-11.9998</v>
      </c>
      <c r="H148" s="12">
        <v>-0.12125</v>
      </c>
      <c r="I148">
        <v>68.995199999999997</v>
      </c>
      <c r="O148" t="s">
        <v>33</v>
      </c>
      <c r="P148">
        <v>132</v>
      </c>
      <c r="Q148">
        <v>-12.000999999999999</v>
      </c>
      <c r="R148" s="12">
        <v>-0.15085100000000001</v>
      </c>
      <c r="S148">
        <v>68.993899999999996</v>
      </c>
      <c r="T148">
        <v>-11.9998</v>
      </c>
      <c r="U148" s="12">
        <v>-0.12125</v>
      </c>
      <c r="V148">
        <v>68.995199999999997</v>
      </c>
      <c r="X148" t="s">
        <v>33</v>
      </c>
      <c r="Y148">
        <v>60</v>
      </c>
      <c r="Z148">
        <v>9</v>
      </c>
      <c r="AA148">
        <v>0</v>
      </c>
    </row>
    <row r="149" spans="2:27" x14ac:dyDescent="0.3">
      <c r="B149" t="s">
        <v>33</v>
      </c>
      <c r="C149">
        <v>133</v>
      </c>
      <c r="D149">
        <v>-15.0008</v>
      </c>
      <c r="E149" s="12">
        <v>-0.143928</v>
      </c>
      <c r="F149">
        <v>68.994200000000006</v>
      </c>
      <c r="G149">
        <v>-14.999700000000001</v>
      </c>
      <c r="H149" s="12">
        <v>-0.114181</v>
      </c>
      <c r="I149">
        <v>68.995599999999996</v>
      </c>
      <c r="O149" t="s">
        <v>33</v>
      </c>
      <c r="P149">
        <v>133</v>
      </c>
      <c r="Q149">
        <v>-15.0008</v>
      </c>
      <c r="R149" s="12">
        <v>-0.143928</v>
      </c>
      <c r="S149">
        <v>68.994200000000006</v>
      </c>
      <c r="T149">
        <v>-14.999700000000001</v>
      </c>
      <c r="U149" s="12">
        <v>-0.114181</v>
      </c>
      <c r="V149">
        <v>68.995599999999996</v>
      </c>
      <c r="X149" t="s">
        <v>33</v>
      </c>
      <c r="Y149">
        <v>60</v>
      </c>
      <c r="Z149">
        <v>58</v>
      </c>
      <c r="AA149">
        <v>0</v>
      </c>
    </row>
    <row r="150" spans="2:27" x14ac:dyDescent="0.3">
      <c r="B150" t="s">
        <v>33</v>
      </c>
      <c r="C150">
        <v>134</v>
      </c>
      <c r="D150">
        <v>-18.000599999999999</v>
      </c>
      <c r="E150" s="12">
        <v>-0.136073</v>
      </c>
      <c r="F150">
        <v>68.994500000000002</v>
      </c>
      <c r="G150">
        <v>-17.999700000000001</v>
      </c>
      <c r="H150" s="12">
        <v>-0.10642799999999999</v>
      </c>
      <c r="I150">
        <v>68.995900000000006</v>
      </c>
      <c r="O150" t="s">
        <v>33</v>
      </c>
      <c r="P150">
        <v>134</v>
      </c>
      <c r="Q150">
        <v>-18.000599999999999</v>
      </c>
      <c r="R150" s="12">
        <v>-0.136073</v>
      </c>
      <c r="S150">
        <v>68.994500000000002</v>
      </c>
      <c r="T150">
        <v>-17.999700000000001</v>
      </c>
      <c r="U150" s="12">
        <v>-0.10642799999999999</v>
      </c>
      <c r="V150">
        <v>68.995900000000006</v>
      </c>
      <c r="X150" t="s">
        <v>33</v>
      </c>
      <c r="Y150">
        <v>60</v>
      </c>
      <c r="Z150">
        <v>59</v>
      </c>
      <c r="AA150">
        <v>0</v>
      </c>
    </row>
    <row r="151" spans="2:27" x14ac:dyDescent="0.3">
      <c r="B151" t="s">
        <v>33</v>
      </c>
      <c r="C151">
        <v>135</v>
      </c>
      <c r="D151">
        <v>-21.000399999999999</v>
      </c>
      <c r="E151" s="12">
        <v>-0.127108</v>
      </c>
      <c r="F151">
        <v>68.994900000000001</v>
      </c>
      <c r="G151">
        <v>-20.999600000000001</v>
      </c>
      <c r="H151" s="12">
        <v>-9.7809900000000005E-2</v>
      </c>
      <c r="I151">
        <v>68.996399999999994</v>
      </c>
      <c r="O151" t="s">
        <v>33</v>
      </c>
      <c r="P151">
        <v>135</v>
      </c>
      <c r="Q151">
        <v>-21.000399999999999</v>
      </c>
      <c r="R151" s="12">
        <v>-0.127108</v>
      </c>
      <c r="S151">
        <v>68.994900000000001</v>
      </c>
      <c r="T151">
        <v>-20.999600000000001</v>
      </c>
      <c r="U151" s="12">
        <v>-9.7809900000000005E-2</v>
      </c>
      <c r="V151">
        <v>68.996399999999994</v>
      </c>
      <c r="X151" t="s">
        <v>33</v>
      </c>
      <c r="Y151">
        <v>61</v>
      </c>
      <c r="Z151">
        <v>9</v>
      </c>
      <c r="AA151">
        <v>0</v>
      </c>
    </row>
    <row r="152" spans="2:27" x14ac:dyDescent="0.3">
      <c r="B152" t="s">
        <v>33</v>
      </c>
      <c r="C152">
        <v>136</v>
      </c>
      <c r="D152">
        <v>-24.0002</v>
      </c>
      <c r="E152" s="12">
        <v>-0.11731800000000001</v>
      </c>
      <c r="F152">
        <v>68.995400000000004</v>
      </c>
      <c r="G152">
        <v>-23.999600000000001</v>
      </c>
      <c r="H152" s="12">
        <v>-8.8604000000000002E-2</v>
      </c>
      <c r="I152">
        <v>68.996799999999993</v>
      </c>
      <c r="O152" t="s">
        <v>33</v>
      </c>
      <c r="P152">
        <v>136</v>
      </c>
      <c r="Q152">
        <v>-24.0002</v>
      </c>
      <c r="R152" s="12">
        <v>-0.11731800000000001</v>
      </c>
      <c r="S152">
        <v>68.995400000000004</v>
      </c>
      <c r="T152">
        <v>-23.999600000000001</v>
      </c>
      <c r="U152" s="12">
        <v>-8.8604000000000002E-2</v>
      </c>
      <c r="V152">
        <v>68.996799999999993</v>
      </c>
      <c r="X152" t="s">
        <v>33</v>
      </c>
      <c r="Y152">
        <v>61</v>
      </c>
      <c r="Z152">
        <v>10</v>
      </c>
      <c r="AA152">
        <v>0</v>
      </c>
    </row>
    <row r="153" spans="2:27" x14ac:dyDescent="0.3">
      <c r="B153" t="s">
        <v>33</v>
      </c>
      <c r="C153">
        <v>137</v>
      </c>
      <c r="D153">
        <v>-26.9999</v>
      </c>
      <c r="E153" s="12">
        <v>-0.107095</v>
      </c>
      <c r="F153">
        <v>68.995800000000003</v>
      </c>
      <c r="G153">
        <v>-26.999500000000001</v>
      </c>
      <c r="H153" s="12">
        <v>-7.9191800000000007E-2</v>
      </c>
      <c r="I153">
        <v>68.997299999999996</v>
      </c>
      <c r="O153" t="s">
        <v>33</v>
      </c>
      <c r="P153">
        <v>137</v>
      </c>
      <c r="Q153">
        <v>-26.9999</v>
      </c>
      <c r="R153" s="12">
        <v>-0.107095</v>
      </c>
      <c r="S153">
        <v>68.995800000000003</v>
      </c>
      <c r="T153">
        <v>-26.999500000000001</v>
      </c>
      <c r="U153" s="12">
        <v>-7.9191800000000007E-2</v>
      </c>
      <c r="V153">
        <v>68.997299999999996</v>
      </c>
      <c r="X153" t="s">
        <v>33</v>
      </c>
      <c r="Y153">
        <v>61</v>
      </c>
      <c r="Z153">
        <v>59</v>
      </c>
      <c r="AA153">
        <v>0</v>
      </c>
    </row>
    <row r="154" spans="2:27" x14ac:dyDescent="0.3">
      <c r="B154" t="s">
        <v>33</v>
      </c>
      <c r="C154">
        <v>138</v>
      </c>
      <c r="D154">
        <v>-29.9998</v>
      </c>
      <c r="E154" s="12">
        <v>-9.6465700000000001E-2</v>
      </c>
      <c r="F154">
        <v>68.996300000000005</v>
      </c>
      <c r="G154">
        <v>-29.999500000000001</v>
      </c>
      <c r="H154" s="12">
        <v>-6.9600099999999998E-2</v>
      </c>
      <c r="I154">
        <v>68.997799999999998</v>
      </c>
      <c r="O154" t="s">
        <v>33</v>
      </c>
      <c r="P154">
        <v>138</v>
      </c>
      <c r="Q154">
        <v>-29.9998</v>
      </c>
      <c r="R154" s="12">
        <v>-9.6465700000000001E-2</v>
      </c>
      <c r="S154">
        <v>68.996300000000005</v>
      </c>
      <c r="T154">
        <v>-29.999500000000001</v>
      </c>
      <c r="U154" s="12">
        <v>-6.9600099999999998E-2</v>
      </c>
      <c r="V154">
        <v>68.997799999999998</v>
      </c>
      <c r="X154" t="s">
        <v>33</v>
      </c>
      <c r="Y154">
        <v>61</v>
      </c>
      <c r="Z154">
        <v>60</v>
      </c>
      <c r="AA154">
        <v>0</v>
      </c>
    </row>
    <row r="155" spans="2:27" x14ac:dyDescent="0.3">
      <c r="B155" t="s">
        <v>33</v>
      </c>
      <c r="C155">
        <v>139</v>
      </c>
      <c r="D155">
        <v>-32.999600000000001</v>
      </c>
      <c r="E155" s="12">
        <v>-8.55519E-2</v>
      </c>
      <c r="F155">
        <v>68.996799999999993</v>
      </c>
      <c r="G155">
        <v>-32.999499999999998</v>
      </c>
      <c r="H155" s="12">
        <v>-5.99511E-2</v>
      </c>
      <c r="I155">
        <v>68.998199999999997</v>
      </c>
      <c r="O155" t="s">
        <v>33</v>
      </c>
      <c r="P155">
        <v>139</v>
      </c>
      <c r="Q155">
        <v>-32.999600000000001</v>
      </c>
      <c r="R155" s="12">
        <v>-8.55519E-2</v>
      </c>
      <c r="S155">
        <v>68.996799999999993</v>
      </c>
      <c r="T155">
        <v>-32.999499999999998</v>
      </c>
      <c r="U155" s="12">
        <v>-5.99511E-2</v>
      </c>
      <c r="V155">
        <v>68.998199999999997</v>
      </c>
      <c r="X155" t="s">
        <v>33</v>
      </c>
      <c r="Y155">
        <v>62</v>
      </c>
      <c r="Z155">
        <v>10</v>
      </c>
      <c r="AA155">
        <v>0</v>
      </c>
    </row>
    <row r="156" spans="2:27" x14ac:dyDescent="0.3">
      <c r="B156" t="s">
        <v>33</v>
      </c>
      <c r="C156">
        <v>140</v>
      </c>
      <c r="D156">
        <v>-35.999499999999998</v>
      </c>
      <c r="E156" s="12">
        <v>-7.4953000000000006E-2</v>
      </c>
      <c r="F156">
        <v>68.997299999999996</v>
      </c>
      <c r="G156">
        <v>-35.999499999999998</v>
      </c>
      <c r="H156" s="12">
        <v>-5.0851500000000001E-2</v>
      </c>
      <c r="I156">
        <v>68.998599999999996</v>
      </c>
      <c r="O156" t="s">
        <v>33</v>
      </c>
      <c r="P156">
        <v>140</v>
      </c>
      <c r="Q156">
        <v>-35.999499999999998</v>
      </c>
      <c r="R156" s="12">
        <v>-7.4953000000000006E-2</v>
      </c>
      <c r="S156">
        <v>68.997299999999996</v>
      </c>
      <c r="T156">
        <v>-35.999499999999998</v>
      </c>
      <c r="U156" s="12">
        <v>-5.0851500000000001E-2</v>
      </c>
      <c r="V156">
        <v>68.998599999999996</v>
      </c>
      <c r="X156" t="s">
        <v>33</v>
      </c>
      <c r="Y156">
        <v>62</v>
      </c>
      <c r="Z156">
        <v>11</v>
      </c>
      <c r="AA156">
        <v>0</v>
      </c>
    </row>
    <row r="157" spans="2:27" x14ac:dyDescent="0.3">
      <c r="B157" t="s">
        <v>33</v>
      </c>
      <c r="C157">
        <v>141</v>
      </c>
      <c r="D157">
        <v>-38.999299999999998</v>
      </c>
      <c r="E157" s="12">
        <v>-6.4587900000000004E-2</v>
      </c>
      <c r="F157">
        <v>68.997699999999995</v>
      </c>
      <c r="G157">
        <v>-38.999499999999998</v>
      </c>
      <c r="H157" s="12">
        <v>-4.2215099999999998E-2</v>
      </c>
      <c r="I157">
        <v>68.998900000000006</v>
      </c>
      <c r="O157" t="s">
        <v>33</v>
      </c>
      <c r="P157">
        <v>141</v>
      </c>
      <c r="Q157">
        <v>-38.999299999999998</v>
      </c>
      <c r="R157" s="12">
        <v>-6.4587900000000004E-2</v>
      </c>
      <c r="S157">
        <v>68.997699999999995</v>
      </c>
      <c r="T157">
        <v>-38.999499999999998</v>
      </c>
      <c r="U157" s="12">
        <v>-4.2215099999999998E-2</v>
      </c>
      <c r="V157">
        <v>68.998900000000006</v>
      </c>
      <c r="X157" t="s">
        <v>33</v>
      </c>
      <c r="Y157">
        <v>62</v>
      </c>
      <c r="Z157">
        <v>60</v>
      </c>
      <c r="AA157">
        <v>0</v>
      </c>
    </row>
    <row r="158" spans="2:27" x14ac:dyDescent="0.3">
      <c r="B158" t="s">
        <v>33</v>
      </c>
      <c r="C158">
        <v>142</v>
      </c>
      <c r="D158">
        <v>-41.999299999999998</v>
      </c>
      <c r="E158" s="12">
        <v>-5.4650499999999998E-2</v>
      </c>
      <c r="F158">
        <v>68.998000000000005</v>
      </c>
      <c r="G158">
        <v>-41.999499999999998</v>
      </c>
      <c r="H158" s="12">
        <v>-3.4223099999999999E-2</v>
      </c>
      <c r="I158">
        <v>68.999200000000002</v>
      </c>
      <c r="O158" t="s">
        <v>33</v>
      </c>
      <c r="P158">
        <v>142</v>
      </c>
      <c r="Q158">
        <v>-41.999299999999998</v>
      </c>
      <c r="R158" s="12">
        <v>-5.4650499999999998E-2</v>
      </c>
      <c r="S158">
        <v>68.998000000000005</v>
      </c>
      <c r="T158">
        <v>-41.999499999999998</v>
      </c>
      <c r="U158" s="12">
        <v>-3.4223099999999999E-2</v>
      </c>
      <c r="V158">
        <v>68.999200000000002</v>
      </c>
      <c r="X158" t="s">
        <v>33</v>
      </c>
      <c r="Y158">
        <v>62</v>
      </c>
      <c r="Z158">
        <v>61</v>
      </c>
      <c r="AA158">
        <v>0</v>
      </c>
    </row>
    <row r="159" spans="2:27" x14ac:dyDescent="0.3">
      <c r="B159" t="s">
        <v>33</v>
      </c>
      <c r="C159">
        <v>143</v>
      </c>
      <c r="D159">
        <v>-44.999200000000002</v>
      </c>
      <c r="E159" s="12">
        <v>-4.58649E-2</v>
      </c>
      <c r="F159">
        <v>68.9983</v>
      </c>
      <c r="G159">
        <v>-44.999400000000001</v>
      </c>
      <c r="H159" s="12">
        <v>-2.7574600000000001E-2</v>
      </c>
      <c r="I159">
        <v>68.999300000000005</v>
      </c>
      <c r="O159" t="s">
        <v>33</v>
      </c>
      <c r="P159">
        <v>143</v>
      </c>
      <c r="Q159">
        <v>-44.999200000000002</v>
      </c>
      <c r="R159" s="12">
        <v>-4.58649E-2</v>
      </c>
      <c r="S159">
        <v>68.9983</v>
      </c>
      <c r="T159">
        <v>-44.999400000000001</v>
      </c>
      <c r="U159" s="12">
        <v>-2.7574600000000001E-2</v>
      </c>
      <c r="V159">
        <v>68.999300000000005</v>
      </c>
      <c r="X159" t="s">
        <v>33</v>
      </c>
      <c r="Y159">
        <v>63</v>
      </c>
      <c r="Z159">
        <v>11</v>
      </c>
      <c r="AA159">
        <v>0</v>
      </c>
    </row>
    <row r="160" spans="2:27" x14ac:dyDescent="0.3">
      <c r="B160" t="s">
        <v>33</v>
      </c>
      <c r="C160">
        <v>144</v>
      </c>
      <c r="D160">
        <v>-47.999099999999999</v>
      </c>
      <c r="E160" s="12">
        <v>-3.7375800000000001E-2</v>
      </c>
      <c r="F160">
        <v>68.998500000000007</v>
      </c>
      <c r="G160">
        <v>-47.999499999999998</v>
      </c>
      <c r="H160" s="12">
        <v>-2.13817E-2</v>
      </c>
      <c r="I160">
        <v>68.999499999999998</v>
      </c>
      <c r="O160" t="s">
        <v>33</v>
      </c>
      <c r="P160">
        <v>144</v>
      </c>
      <c r="Q160">
        <v>-47.999099999999999</v>
      </c>
      <c r="R160" s="12">
        <v>-3.7375800000000001E-2</v>
      </c>
      <c r="S160">
        <v>68.998500000000007</v>
      </c>
      <c r="T160">
        <v>-47.999499999999998</v>
      </c>
      <c r="U160" s="12">
        <v>-2.13817E-2</v>
      </c>
      <c r="V160">
        <v>68.999499999999998</v>
      </c>
      <c r="X160" t="s">
        <v>33</v>
      </c>
      <c r="Y160">
        <v>63</v>
      </c>
      <c r="Z160">
        <v>12</v>
      </c>
      <c r="AA160">
        <v>0</v>
      </c>
    </row>
    <row r="161" spans="2:27" x14ac:dyDescent="0.3">
      <c r="B161" t="s">
        <v>33</v>
      </c>
      <c r="C161">
        <v>145</v>
      </c>
      <c r="D161">
        <v>-50.999099999999999</v>
      </c>
      <c r="E161" s="12">
        <v>-2.97439E-2</v>
      </c>
      <c r="F161">
        <v>68.998699999999999</v>
      </c>
      <c r="G161">
        <v>-50.999499999999998</v>
      </c>
      <c r="H161" s="12">
        <v>-1.6162099999999999E-2</v>
      </c>
      <c r="I161">
        <v>68.999499999999998</v>
      </c>
      <c r="O161" t="s">
        <v>33</v>
      </c>
      <c r="P161">
        <v>145</v>
      </c>
      <c r="Q161">
        <v>-50.999099999999999</v>
      </c>
      <c r="R161" s="12">
        <v>-2.97439E-2</v>
      </c>
      <c r="S161">
        <v>68.998699999999999</v>
      </c>
      <c r="T161">
        <v>-50.999499999999998</v>
      </c>
      <c r="U161" s="12">
        <v>-1.6162099999999999E-2</v>
      </c>
      <c r="V161">
        <v>68.999499999999998</v>
      </c>
      <c r="X161" t="s">
        <v>33</v>
      </c>
      <c r="Y161">
        <v>63</v>
      </c>
      <c r="Z161">
        <v>61</v>
      </c>
      <c r="AA161">
        <v>0</v>
      </c>
    </row>
    <row r="162" spans="2:27" x14ac:dyDescent="0.3">
      <c r="B162" t="s">
        <v>33</v>
      </c>
      <c r="C162">
        <v>146</v>
      </c>
      <c r="D162">
        <v>-53.999200000000002</v>
      </c>
      <c r="E162" s="12">
        <v>-2.27656E-2</v>
      </c>
      <c r="F162">
        <v>68.998900000000006</v>
      </c>
      <c r="G162">
        <v>-53.999600000000001</v>
      </c>
      <c r="H162" s="12">
        <v>-1.16556E-2</v>
      </c>
      <c r="I162">
        <v>68.999600000000001</v>
      </c>
      <c r="O162" t="s">
        <v>33</v>
      </c>
      <c r="P162">
        <v>146</v>
      </c>
      <c r="Q162">
        <v>-53.999200000000002</v>
      </c>
      <c r="R162" s="12">
        <v>-2.27656E-2</v>
      </c>
      <c r="S162">
        <v>68.998900000000006</v>
      </c>
      <c r="T162">
        <v>-53.999600000000001</v>
      </c>
      <c r="U162" s="12">
        <v>-1.16556E-2</v>
      </c>
      <c r="V162">
        <v>68.999600000000001</v>
      </c>
      <c r="X162" t="s">
        <v>33</v>
      </c>
      <c r="Y162">
        <v>63</v>
      </c>
      <c r="Z162">
        <v>62</v>
      </c>
      <c r="AA162">
        <v>0</v>
      </c>
    </row>
    <row r="163" spans="2:27" x14ac:dyDescent="0.3">
      <c r="B163" t="s">
        <v>33</v>
      </c>
      <c r="C163">
        <v>147</v>
      </c>
      <c r="D163">
        <v>-56.999200000000002</v>
      </c>
      <c r="E163" s="12">
        <v>-1.6621199999999999E-2</v>
      </c>
      <c r="F163">
        <v>68.998999999999995</v>
      </c>
      <c r="G163">
        <v>-56.999600000000001</v>
      </c>
      <c r="H163" s="12">
        <v>-7.9711199999999999E-3</v>
      </c>
      <c r="I163">
        <v>68.999600000000001</v>
      </c>
      <c r="O163" t="s">
        <v>33</v>
      </c>
      <c r="P163">
        <v>147</v>
      </c>
      <c r="Q163">
        <v>-56.999200000000002</v>
      </c>
      <c r="R163" s="12">
        <v>-1.6621199999999999E-2</v>
      </c>
      <c r="S163">
        <v>68.998999999999995</v>
      </c>
      <c r="T163">
        <v>-56.999600000000001</v>
      </c>
      <c r="U163" s="12">
        <v>-7.9711199999999999E-3</v>
      </c>
      <c r="V163">
        <v>68.999600000000001</v>
      </c>
      <c r="X163" t="s">
        <v>33</v>
      </c>
      <c r="Y163">
        <v>64</v>
      </c>
      <c r="Z163">
        <v>12</v>
      </c>
      <c r="AA163">
        <v>0</v>
      </c>
    </row>
    <row r="164" spans="2:27" x14ac:dyDescent="0.3">
      <c r="B164" t="s">
        <v>33</v>
      </c>
      <c r="C164">
        <v>148</v>
      </c>
      <c r="D164">
        <v>-59.999299999999998</v>
      </c>
      <c r="E164" s="12">
        <v>-1.1249E-2</v>
      </c>
      <c r="F164">
        <v>68.999099999999999</v>
      </c>
      <c r="G164">
        <v>-59.999699999999997</v>
      </c>
      <c r="H164" s="12">
        <v>-4.9598999999999997E-3</v>
      </c>
      <c r="I164">
        <v>68.999700000000004</v>
      </c>
      <c r="O164" t="s">
        <v>33</v>
      </c>
      <c r="P164">
        <v>148</v>
      </c>
      <c r="Q164">
        <v>-59.999299999999998</v>
      </c>
      <c r="R164" s="12">
        <v>-1.1249E-2</v>
      </c>
      <c r="S164">
        <v>68.999099999999999</v>
      </c>
      <c r="T164">
        <v>-59.999699999999997</v>
      </c>
      <c r="U164" s="12">
        <v>-4.9598999999999997E-3</v>
      </c>
      <c r="V164">
        <v>68.999700000000004</v>
      </c>
      <c r="X164" t="s">
        <v>33</v>
      </c>
      <c r="Y164">
        <v>64</v>
      </c>
      <c r="Z164">
        <v>13</v>
      </c>
      <c r="AA164">
        <v>0</v>
      </c>
    </row>
    <row r="165" spans="2:27" x14ac:dyDescent="0.3">
      <c r="B165" t="s">
        <v>33</v>
      </c>
      <c r="C165">
        <v>149</v>
      </c>
      <c r="D165">
        <v>-62.999299999999998</v>
      </c>
      <c r="E165" s="12">
        <v>-6.5842499999999998E-3</v>
      </c>
      <c r="F165">
        <v>68.999300000000005</v>
      </c>
      <c r="G165">
        <v>-62.999699999999997</v>
      </c>
      <c r="H165" s="12">
        <v>-2.44969E-3</v>
      </c>
      <c r="I165">
        <v>68.999700000000004</v>
      </c>
      <c r="O165" t="s">
        <v>33</v>
      </c>
      <c r="P165">
        <v>149</v>
      </c>
      <c r="Q165">
        <v>-62.999299999999998</v>
      </c>
      <c r="R165" s="12">
        <v>-6.5842499999999998E-3</v>
      </c>
      <c r="S165">
        <v>68.999300000000005</v>
      </c>
      <c r="T165">
        <v>-62.999699999999997</v>
      </c>
      <c r="U165" s="12">
        <v>-2.44969E-3</v>
      </c>
      <c r="V165">
        <v>68.999700000000004</v>
      </c>
      <c r="X165" t="s">
        <v>33</v>
      </c>
      <c r="Y165">
        <v>64</v>
      </c>
      <c r="Z165">
        <v>62</v>
      </c>
      <c r="AA165">
        <v>0</v>
      </c>
    </row>
    <row r="166" spans="2:27" x14ac:dyDescent="0.3">
      <c r="B166" t="s">
        <v>33</v>
      </c>
      <c r="C166">
        <v>150</v>
      </c>
      <c r="D166">
        <v>-65.999499999999998</v>
      </c>
      <c r="E166" s="12">
        <v>-3.3218499999999999E-3</v>
      </c>
      <c r="F166">
        <v>68.999399999999994</v>
      </c>
      <c r="G166">
        <v>-65.999799999999993</v>
      </c>
      <c r="H166" s="12">
        <v>-1.00556E-3</v>
      </c>
      <c r="I166">
        <v>68.999799999999993</v>
      </c>
      <c r="O166" t="s">
        <v>33</v>
      </c>
      <c r="P166">
        <v>150</v>
      </c>
      <c r="Q166">
        <v>-65.999499999999998</v>
      </c>
      <c r="R166" s="12">
        <v>-3.3218499999999999E-3</v>
      </c>
      <c r="S166">
        <v>68.999399999999994</v>
      </c>
      <c r="T166">
        <v>-65.999799999999993</v>
      </c>
      <c r="U166" s="12">
        <v>-1.00556E-3</v>
      </c>
      <c r="V166">
        <v>68.999799999999993</v>
      </c>
      <c r="X166" t="s">
        <v>33</v>
      </c>
      <c r="Y166">
        <v>64</v>
      </c>
      <c r="Z166">
        <v>63</v>
      </c>
      <c r="AA166">
        <v>0</v>
      </c>
    </row>
    <row r="167" spans="2:27" x14ac:dyDescent="0.3">
      <c r="B167" t="s">
        <v>33</v>
      </c>
      <c r="C167">
        <v>151</v>
      </c>
      <c r="D167">
        <v>-68.999600000000001</v>
      </c>
      <c r="E167" s="12">
        <v>-1.0244399999999999E-3</v>
      </c>
      <c r="F167">
        <v>68.999499999999998</v>
      </c>
      <c r="G167">
        <v>-68.999799999999993</v>
      </c>
      <c r="H167" s="12">
        <v>-4.4794099999999999E-5</v>
      </c>
      <c r="I167">
        <v>68.999799999999993</v>
      </c>
      <c r="O167" t="s">
        <v>33</v>
      </c>
      <c r="P167">
        <v>151</v>
      </c>
      <c r="Q167">
        <v>-68.999600000000001</v>
      </c>
      <c r="R167" s="12">
        <v>-1.0244399999999999E-3</v>
      </c>
      <c r="S167">
        <v>68.999499999999998</v>
      </c>
      <c r="T167">
        <v>-68.999799999999993</v>
      </c>
      <c r="U167" s="12">
        <v>-4.4794099999999999E-5</v>
      </c>
      <c r="V167">
        <v>68.999799999999993</v>
      </c>
      <c r="X167" t="s">
        <v>33</v>
      </c>
      <c r="Y167">
        <v>65</v>
      </c>
      <c r="Z167">
        <v>13</v>
      </c>
      <c r="AA167">
        <v>0</v>
      </c>
    </row>
    <row r="168" spans="2:27" x14ac:dyDescent="0.3">
      <c r="B168" t="s">
        <v>33</v>
      </c>
      <c r="C168">
        <v>152</v>
      </c>
      <c r="D168">
        <v>-71.999799999999993</v>
      </c>
      <c r="E168" s="12">
        <v>-1.8509099999999999E-4</v>
      </c>
      <c r="F168">
        <v>68.999700000000004</v>
      </c>
      <c r="G168">
        <v>-71.999899999999997</v>
      </c>
      <c r="H168" s="12">
        <v>5.1518999999999999E-5</v>
      </c>
      <c r="I168">
        <v>68.999899999999997</v>
      </c>
      <c r="O168" t="s">
        <v>33</v>
      </c>
      <c r="P168">
        <v>152</v>
      </c>
      <c r="Q168">
        <v>-71.999799999999993</v>
      </c>
      <c r="R168" s="12">
        <v>-1.8509099999999999E-4</v>
      </c>
      <c r="S168">
        <v>68.999700000000004</v>
      </c>
      <c r="T168">
        <v>-71.999899999999997</v>
      </c>
      <c r="U168" s="12">
        <v>5.1518999999999999E-5</v>
      </c>
      <c r="V168">
        <v>68.999899999999997</v>
      </c>
      <c r="X168" t="s">
        <v>33</v>
      </c>
      <c r="Y168">
        <v>65</v>
      </c>
      <c r="Z168">
        <v>14</v>
      </c>
      <c r="AA168">
        <v>0</v>
      </c>
    </row>
    <row r="169" spans="2:27" x14ac:dyDescent="0.3">
      <c r="B169" t="s">
        <v>33</v>
      </c>
      <c r="C169">
        <v>153</v>
      </c>
      <c r="D169">
        <v>-75</v>
      </c>
      <c r="E169" s="12">
        <v>8.75476E-7</v>
      </c>
      <c r="F169">
        <v>69</v>
      </c>
      <c r="G169">
        <v>-75</v>
      </c>
      <c r="H169" s="12">
        <v>8.75476E-7</v>
      </c>
      <c r="I169">
        <v>69</v>
      </c>
      <c r="O169" t="s">
        <v>33</v>
      </c>
      <c r="P169">
        <v>153</v>
      </c>
      <c r="Q169">
        <v>-75</v>
      </c>
      <c r="R169" s="12">
        <v>8.75476E-7</v>
      </c>
      <c r="S169">
        <v>69</v>
      </c>
      <c r="T169">
        <v>-75</v>
      </c>
      <c r="U169" s="12">
        <v>8.75476E-7</v>
      </c>
      <c r="V169">
        <v>69</v>
      </c>
      <c r="X169" t="s">
        <v>33</v>
      </c>
      <c r="Y169">
        <v>65</v>
      </c>
      <c r="Z169">
        <v>63</v>
      </c>
      <c r="AA169">
        <v>0</v>
      </c>
    </row>
    <row r="170" spans="2:27" x14ac:dyDescent="0.3">
      <c r="B170" t="s">
        <v>33</v>
      </c>
      <c r="C170">
        <v>154</v>
      </c>
      <c r="D170">
        <v>75</v>
      </c>
      <c r="E170" s="12">
        <v>8.3741100000000001E-7</v>
      </c>
      <c r="F170">
        <v>66</v>
      </c>
      <c r="G170">
        <v>75</v>
      </c>
      <c r="H170" s="12">
        <v>8.3741100000000001E-7</v>
      </c>
      <c r="I170">
        <v>66</v>
      </c>
      <c r="O170" t="s">
        <v>33</v>
      </c>
      <c r="P170">
        <v>154</v>
      </c>
      <c r="Q170">
        <v>75</v>
      </c>
      <c r="R170" s="12">
        <v>8.3741100000000001E-7</v>
      </c>
      <c r="S170">
        <v>66</v>
      </c>
      <c r="T170">
        <v>75</v>
      </c>
      <c r="U170" s="12">
        <v>8.3741100000000001E-7</v>
      </c>
      <c r="V170">
        <v>66</v>
      </c>
      <c r="X170" t="s">
        <v>33</v>
      </c>
      <c r="Y170">
        <v>65</v>
      </c>
      <c r="Z170">
        <v>64</v>
      </c>
      <c r="AA170">
        <v>0</v>
      </c>
    </row>
    <row r="171" spans="2:27" x14ac:dyDescent="0.3">
      <c r="B171" t="s">
        <v>33</v>
      </c>
      <c r="C171">
        <v>155</v>
      </c>
      <c r="D171">
        <v>71.999700000000004</v>
      </c>
      <c r="E171" s="12">
        <v>-3.22935E-4</v>
      </c>
      <c r="F171">
        <v>65.999799999999993</v>
      </c>
      <c r="G171">
        <v>71.999899999999997</v>
      </c>
      <c r="H171" s="12">
        <v>-5.0145200000000002E-5</v>
      </c>
      <c r="I171">
        <v>65.999899999999997</v>
      </c>
      <c r="O171" t="s">
        <v>33</v>
      </c>
      <c r="P171">
        <v>155</v>
      </c>
      <c r="Q171">
        <v>71.999700000000004</v>
      </c>
      <c r="R171" s="12">
        <v>-3.22935E-4</v>
      </c>
      <c r="S171">
        <v>65.999799999999993</v>
      </c>
      <c r="T171">
        <v>71.999899999999997</v>
      </c>
      <c r="U171" s="12">
        <v>-5.0145200000000002E-5</v>
      </c>
      <c r="V171">
        <v>65.999899999999997</v>
      </c>
      <c r="X171" t="s">
        <v>33</v>
      </c>
      <c r="Y171">
        <v>66</v>
      </c>
      <c r="Z171">
        <v>14</v>
      </c>
      <c r="AA171">
        <v>0</v>
      </c>
    </row>
    <row r="172" spans="2:27" x14ac:dyDescent="0.3">
      <c r="B172" t="s">
        <v>33</v>
      </c>
      <c r="C172">
        <v>156</v>
      </c>
      <c r="D172">
        <v>68.999499999999998</v>
      </c>
      <c r="E172" s="12">
        <v>-1.89745E-3</v>
      </c>
      <c r="F172">
        <v>65.999600000000001</v>
      </c>
      <c r="G172">
        <v>68.999799999999993</v>
      </c>
      <c r="H172" s="12">
        <v>-9.1904200000000001E-4</v>
      </c>
      <c r="I172">
        <v>65.999799999999993</v>
      </c>
      <c r="O172" t="s">
        <v>33</v>
      </c>
      <c r="P172">
        <v>156</v>
      </c>
      <c r="Q172">
        <v>68.999499999999998</v>
      </c>
      <c r="R172" s="12">
        <v>-1.89745E-3</v>
      </c>
      <c r="S172">
        <v>65.999600000000001</v>
      </c>
      <c r="T172">
        <v>68.999799999999993</v>
      </c>
      <c r="U172" s="12">
        <v>-9.1904200000000001E-4</v>
      </c>
      <c r="V172">
        <v>65.999799999999993</v>
      </c>
      <c r="X172" t="s">
        <v>33</v>
      </c>
      <c r="Y172">
        <v>66</v>
      </c>
      <c r="Z172">
        <v>15</v>
      </c>
      <c r="AA172">
        <v>0</v>
      </c>
    </row>
    <row r="173" spans="2:27" x14ac:dyDescent="0.3">
      <c r="B173" t="s">
        <v>33</v>
      </c>
      <c r="C173">
        <v>157</v>
      </c>
      <c r="D173">
        <v>65.999300000000005</v>
      </c>
      <c r="E173" s="12">
        <v>-4.5492600000000003E-3</v>
      </c>
      <c r="F173">
        <v>65.999499999999998</v>
      </c>
      <c r="G173">
        <v>65.999700000000004</v>
      </c>
      <c r="H173" s="12">
        <v>-2.4666699999999998E-3</v>
      </c>
      <c r="I173">
        <v>65.999700000000004</v>
      </c>
      <c r="O173" t="s">
        <v>33</v>
      </c>
      <c r="P173">
        <v>157</v>
      </c>
      <c r="Q173">
        <v>65.999300000000005</v>
      </c>
      <c r="R173" s="12">
        <v>-4.5492600000000003E-3</v>
      </c>
      <c r="S173">
        <v>65.999499999999998</v>
      </c>
      <c r="T173">
        <v>65.999700000000004</v>
      </c>
      <c r="U173" s="12">
        <v>-2.4666699999999998E-3</v>
      </c>
      <c r="V173">
        <v>65.999700000000004</v>
      </c>
      <c r="X173" t="s">
        <v>33</v>
      </c>
      <c r="Y173">
        <v>66</v>
      </c>
      <c r="Z173">
        <v>64</v>
      </c>
      <c r="AA173">
        <v>0</v>
      </c>
    </row>
    <row r="174" spans="2:27" x14ac:dyDescent="0.3">
      <c r="B174" t="s">
        <v>33</v>
      </c>
      <c r="C174">
        <v>158</v>
      </c>
      <c r="D174">
        <v>62.999099999999999</v>
      </c>
      <c r="E174" s="12">
        <v>-9.2986800000000001E-3</v>
      </c>
      <c r="F174">
        <v>65.999399999999994</v>
      </c>
      <c r="G174">
        <v>62.999600000000001</v>
      </c>
      <c r="H174" s="12">
        <v>-5.8036800000000003E-3</v>
      </c>
      <c r="I174">
        <v>65.999600000000001</v>
      </c>
      <c r="O174" t="s">
        <v>33</v>
      </c>
      <c r="P174">
        <v>158</v>
      </c>
      <c r="Q174">
        <v>62.999099999999999</v>
      </c>
      <c r="R174" s="12">
        <v>-9.2986800000000001E-3</v>
      </c>
      <c r="S174">
        <v>65.999399999999994</v>
      </c>
      <c r="T174">
        <v>62.999600000000001</v>
      </c>
      <c r="U174" s="12">
        <v>-5.8036800000000003E-3</v>
      </c>
      <c r="V174">
        <v>65.999600000000001</v>
      </c>
      <c r="X174" t="s">
        <v>33</v>
      </c>
      <c r="Y174">
        <v>66</v>
      </c>
      <c r="Z174">
        <v>65</v>
      </c>
      <c r="AA174">
        <v>0</v>
      </c>
    </row>
    <row r="175" spans="2:27" x14ac:dyDescent="0.3">
      <c r="B175" t="s">
        <v>33</v>
      </c>
      <c r="C175">
        <v>159</v>
      </c>
      <c r="D175">
        <v>59.999000000000002</v>
      </c>
      <c r="E175" s="12">
        <v>-1.5228999999999999E-2</v>
      </c>
      <c r="F175">
        <v>65.999300000000005</v>
      </c>
      <c r="G175">
        <v>59.999600000000001</v>
      </c>
      <c r="H175" s="12">
        <v>-1.01046E-2</v>
      </c>
      <c r="I175">
        <v>65.999600000000001</v>
      </c>
      <c r="O175" t="s">
        <v>33</v>
      </c>
      <c r="P175">
        <v>159</v>
      </c>
      <c r="Q175">
        <v>59.999000000000002</v>
      </c>
      <c r="R175" s="12">
        <v>-1.5228999999999999E-2</v>
      </c>
      <c r="S175">
        <v>65.999300000000005</v>
      </c>
      <c r="T175">
        <v>59.999600000000001</v>
      </c>
      <c r="U175" s="12">
        <v>-1.01046E-2</v>
      </c>
      <c r="V175">
        <v>65.999600000000001</v>
      </c>
      <c r="X175" t="s">
        <v>33</v>
      </c>
      <c r="Y175">
        <v>67</v>
      </c>
      <c r="Z175">
        <v>15</v>
      </c>
      <c r="AA175">
        <v>0</v>
      </c>
    </row>
    <row r="176" spans="2:27" x14ac:dyDescent="0.3">
      <c r="B176" t="s">
        <v>33</v>
      </c>
      <c r="C176">
        <v>160</v>
      </c>
      <c r="D176">
        <v>56.998800000000003</v>
      </c>
      <c r="E176" s="12">
        <v>-2.2799E-2</v>
      </c>
      <c r="F176">
        <v>65.999200000000002</v>
      </c>
      <c r="G176">
        <v>56.999499999999998</v>
      </c>
      <c r="H176" s="12">
        <v>-1.5894100000000001E-2</v>
      </c>
      <c r="I176">
        <v>65.999499999999998</v>
      </c>
      <c r="O176" t="s">
        <v>33</v>
      </c>
      <c r="P176">
        <v>160</v>
      </c>
      <c r="Q176">
        <v>56.998800000000003</v>
      </c>
      <c r="R176" s="12">
        <v>-2.2799E-2</v>
      </c>
      <c r="S176">
        <v>65.999200000000002</v>
      </c>
      <c r="T176">
        <v>56.999499999999998</v>
      </c>
      <c r="U176" s="12">
        <v>-1.5894100000000001E-2</v>
      </c>
      <c r="V176">
        <v>65.999499999999998</v>
      </c>
      <c r="X176" t="s">
        <v>33</v>
      </c>
      <c r="Y176">
        <v>67</v>
      </c>
      <c r="Z176">
        <v>16</v>
      </c>
      <c r="AA176">
        <v>0</v>
      </c>
    </row>
    <row r="177" spans="2:27" x14ac:dyDescent="0.3">
      <c r="B177" t="s">
        <v>33</v>
      </c>
      <c r="C177">
        <v>161</v>
      </c>
      <c r="D177">
        <v>53.998600000000003</v>
      </c>
      <c r="E177" s="12">
        <v>-3.1846199999999998E-2</v>
      </c>
      <c r="F177">
        <v>65.999099999999999</v>
      </c>
      <c r="G177">
        <v>53.999499999999998</v>
      </c>
      <c r="H177" s="12">
        <v>-2.3053299999999999E-2</v>
      </c>
      <c r="I177">
        <v>65.999499999999998</v>
      </c>
      <c r="O177" t="s">
        <v>33</v>
      </c>
      <c r="P177">
        <v>161</v>
      </c>
      <c r="Q177">
        <v>53.998600000000003</v>
      </c>
      <c r="R177" s="12">
        <v>-3.1846199999999998E-2</v>
      </c>
      <c r="S177">
        <v>65.999099999999999</v>
      </c>
      <c r="T177">
        <v>53.999499999999998</v>
      </c>
      <c r="U177" s="12">
        <v>-2.3053299999999999E-2</v>
      </c>
      <c r="V177">
        <v>65.999499999999998</v>
      </c>
      <c r="X177" t="s">
        <v>33</v>
      </c>
      <c r="Y177">
        <v>67</v>
      </c>
      <c r="Z177">
        <v>65</v>
      </c>
      <c r="AA177">
        <v>0</v>
      </c>
    </row>
    <row r="178" spans="2:27" x14ac:dyDescent="0.3">
      <c r="B178" t="s">
        <v>33</v>
      </c>
      <c r="C178">
        <v>162</v>
      </c>
      <c r="D178">
        <v>50.9985</v>
      </c>
      <c r="E178" s="12">
        <v>-4.1983699999999999E-2</v>
      </c>
      <c r="F178">
        <v>65.998999999999995</v>
      </c>
      <c r="G178">
        <v>50.999400000000001</v>
      </c>
      <c r="H178" s="12">
        <v>-3.1214100000000002E-2</v>
      </c>
      <c r="I178">
        <v>65.999399999999994</v>
      </c>
      <c r="O178" t="s">
        <v>33</v>
      </c>
      <c r="P178">
        <v>162</v>
      </c>
      <c r="Q178">
        <v>50.9985</v>
      </c>
      <c r="R178" s="12">
        <v>-4.1983699999999999E-2</v>
      </c>
      <c r="S178">
        <v>65.998999999999995</v>
      </c>
      <c r="T178">
        <v>50.999400000000001</v>
      </c>
      <c r="U178" s="12">
        <v>-3.1214100000000002E-2</v>
      </c>
      <c r="V178">
        <v>65.999399999999994</v>
      </c>
      <c r="X178" t="s">
        <v>33</v>
      </c>
      <c r="Y178">
        <v>67</v>
      </c>
      <c r="Z178">
        <v>66</v>
      </c>
      <c r="AA178">
        <v>0</v>
      </c>
    </row>
    <row r="179" spans="2:27" x14ac:dyDescent="0.3">
      <c r="B179" t="s">
        <v>33</v>
      </c>
      <c r="C179">
        <v>163</v>
      </c>
      <c r="D179">
        <v>47.998399999999997</v>
      </c>
      <c r="E179" s="12">
        <v>-5.38253E-2</v>
      </c>
      <c r="F179">
        <v>65.998900000000006</v>
      </c>
      <c r="G179">
        <v>47.999400000000001</v>
      </c>
      <c r="H179" s="12">
        <v>-4.0996699999999997E-2</v>
      </c>
      <c r="I179">
        <v>65.999300000000005</v>
      </c>
      <c r="O179" t="s">
        <v>33</v>
      </c>
      <c r="P179">
        <v>163</v>
      </c>
      <c r="Q179">
        <v>47.998399999999997</v>
      </c>
      <c r="R179" s="12">
        <v>-5.38253E-2</v>
      </c>
      <c r="S179">
        <v>65.998900000000006</v>
      </c>
      <c r="T179">
        <v>47.999400000000001</v>
      </c>
      <c r="U179" s="12">
        <v>-4.0996699999999997E-2</v>
      </c>
      <c r="V179">
        <v>65.999300000000005</v>
      </c>
      <c r="X179" t="s">
        <v>33</v>
      </c>
      <c r="Y179">
        <v>68</v>
      </c>
      <c r="Z179">
        <v>16</v>
      </c>
      <c r="AA179">
        <v>0</v>
      </c>
    </row>
    <row r="180" spans="2:27" x14ac:dyDescent="0.3">
      <c r="B180" t="s">
        <v>33</v>
      </c>
      <c r="C180">
        <v>164</v>
      </c>
      <c r="D180">
        <v>44.998199999999997</v>
      </c>
      <c r="E180" s="12">
        <v>-6.6677E-2</v>
      </c>
      <c r="F180">
        <v>65.998800000000003</v>
      </c>
      <c r="G180">
        <v>44.999400000000001</v>
      </c>
      <c r="H180" s="12">
        <v>-5.1696199999999998E-2</v>
      </c>
      <c r="I180">
        <v>65.999200000000002</v>
      </c>
      <c r="O180" t="s">
        <v>33</v>
      </c>
      <c r="P180">
        <v>164</v>
      </c>
      <c r="Q180">
        <v>44.998199999999997</v>
      </c>
      <c r="R180" s="12">
        <v>-6.6677E-2</v>
      </c>
      <c r="S180">
        <v>65.998800000000003</v>
      </c>
      <c r="T180">
        <v>44.999400000000001</v>
      </c>
      <c r="U180" s="12">
        <v>-5.1696199999999998E-2</v>
      </c>
      <c r="V180">
        <v>65.999200000000002</v>
      </c>
      <c r="X180" t="s">
        <v>33</v>
      </c>
      <c r="Y180">
        <v>68</v>
      </c>
      <c r="Z180">
        <v>17</v>
      </c>
      <c r="AA180">
        <v>0</v>
      </c>
    </row>
    <row r="181" spans="2:27" x14ac:dyDescent="0.3">
      <c r="B181" t="s">
        <v>33</v>
      </c>
      <c r="C181">
        <v>165</v>
      </c>
      <c r="D181">
        <v>41.998100000000001</v>
      </c>
      <c r="E181" s="12">
        <v>-8.1400200000000006E-2</v>
      </c>
      <c r="F181">
        <v>65.998599999999996</v>
      </c>
      <c r="G181">
        <v>41.999400000000001</v>
      </c>
      <c r="H181" s="12">
        <v>-6.4166299999999996E-2</v>
      </c>
      <c r="I181">
        <v>65.998999999999995</v>
      </c>
      <c r="O181" t="s">
        <v>33</v>
      </c>
      <c r="P181">
        <v>165</v>
      </c>
      <c r="Q181">
        <v>41.998100000000001</v>
      </c>
      <c r="R181" s="12">
        <v>-8.1400200000000006E-2</v>
      </c>
      <c r="S181">
        <v>65.998599999999996</v>
      </c>
      <c r="T181">
        <v>41.999400000000001</v>
      </c>
      <c r="U181" s="12">
        <v>-6.4166299999999996E-2</v>
      </c>
      <c r="V181">
        <v>65.998999999999995</v>
      </c>
      <c r="X181" t="s">
        <v>33</v>
      </c>
      <c r="Y181">
        <v>68</v>
      </c>
      <c r="Z181">
        <v>66</v>
      </c>
      <c r="AA181">
        <v>0</v>
      </c>
    </row>
    <row r="182" spans="2:27" x14ac:dyDescent="0.3">
      <c r="B182" t="s">
        <v>33</v>
      </c>
      <c r="C182">
        <v>166</v>
      </c>
      <c r="D182">
        <v>38.998100000000001</v>
      </c>
      <c r="E182" s="12">
        <v>-9.7453999999999999E-2</v>
      </c>
      <c r="F182">
        <v>65.9983</v>
      </c>
      <c r="G182">
        <v>38.999499999999998</v>
      </c>
      <c r="H182" s="12">
        <v>-7.7856800000000004E-2</v>
      </c>
      <c r="I182">
        <v>65.998800000000003</v>
      </c>
      <c r="O182" t="s">
        <v>33</v>
      </c>
      <c r="P182">
        <v>166</v>
      </c>
      <c r="Q182">
        <v>38.998100000000001</v>
      </c>
      <c r="R182" s="12">
        <v>-9.7453999999999999E-2</v>
      </c>
      <c r="S182">
        <v>65.9983</v>
      </c>
      <c r="T182">
        <v>38.999499999999998</v>
      </c>
      <c r="U182" s="12">
        <v>-7.7856800000000004E-2</v>
      </c>
      <c r="V182">
        <v>65.998800000000003</v>
      </c>
      <c r="X182" t="s">
        <v>33</v>
      </c>
      <c r="Y182">
        <v>68</v>
      </c>
      <c r="Z182">
        <v>67</v>
      </c>
      <c r="AA182">
        <v>0</v>
      </c>
    </row>
    <row r="183" spans="2:27" x14ac:dyDescent="0.3">
      <c r="B183" t="s">
        <v>33</v>
      </c>
      <c r="C183">
        <v>167</v>
      </c>
      <c r="D183">
        <v>35.997999999999998</v>
      </c>
      <c r="E183" s="12">
        <v>-0.115006</v>
      </c>
      <c r="F183">
        <v>65.998099999999994</v>
      </c>
      <c r="G183">
        <v>35.999499999999998</v>
      </c>
      <c r="H183" s="12">
        <v>-9.2943100000000001E-2</v>
      </c>
      <c r="I183">
        <v>65.998500000000007</v>
      </c>
      <c r="O183" t="s">
        <v>33</v>
      </c>
      <c r="P183">
        <v>167</v>
      </c>
      <c r="Q183">
        <v>35.997999999999998</v>
      </c>
      <c r="R183" s="12">
        <v>-0.115006</v>
      </c>
      <c r="S183">
        <v>65.998099999999994</v>
      </c>
      <c r="T183">
        <v>35.999499999999998</v>
      </c>
      <c r="U183" s="12">
        <v>-9.2943100000000001E-2</v>
      </c>
      <c r="V183">
        <v>65.998500000000007</v>
      </c>
      <c r="X183" t="s">
        <v>33</v>
      </c>
      <c r="Y183">
        <v>69</v>
      </c>
      <c r="Z183">
        <v>17</v>
      </c>
      <c r="AA183">
        <v>0</v>
      </c>
    </row>
    <row r="184" spans="2:27" x14ac:dyDescent="0.3">
      <c r="B184" t="s">
        <v>33</v>
      </c>
      <c r="C184">
        <v>168</v>
      </c>
      <c r="D184">
        <v>32.997999999999998</v>
      </c>
      <c r="E184" s="12">
        <v>-0.13358800000000001</v>
      </c>
      <c r="F184">
        <v>65.997699999999995</v>
      </c>
      <c r="G184">
        <v>32.999600000000001</v>
      </c>
      <c r="H184" s="12">
        <v>-0.10896400000000001</v>
      </c>
      <c r="I184">
        <v>65.998199999999997</v>
      </c>
      <c r="O184" t="s">
        <v>33</v>
      </c>
      <c r="P184">
        <v>168</v>
      </c>
      <c r="Q184">
        <v>32.997999999999998</v>
      </c>
      <c r="R184" s="12">
        <v>-0.13358800000000001</v>
      </c>
      <c r="S184">
        <v>65.997699999999995</v>
      </c>
      <c r="T184">
        <v>32.999600000000001</v>
      </c>
      <c r="U184" s="12">
        <v>-0.10896400000000001</v>
      </c>
      <c r="V184">
        <v>65.998199999999997</v>
      </c>
      <c r="X184" t="s">
        <v>33</v>
      </c>
      <c r="Y184">
        <v>69</v>
      </c>
      <c r="Z184">
        <v>18</v>
      </c>
      <c r="AA184">
        <v>0</v>
      </c>
    </row>
    <row r="185" spans="2:27" x14ac:dyDescent="0.3">
      <c r="B185" t="s">
        <v>33</v>
      </c>
      <c r="C185">
        <v>169</v>
      </c>
      <c r="D185">
        <v>29.998000000000001</v>
      </c>
      <c r="E185" s="12">
        <v>-0.152616</v>
      </c>
      <c r="F185">
        <v>65.997399999999999</v>
      </c>
      <c r="G185">
        <v>29.999700000000001</v>
      </c>
      <c r="H185" s="12">
        <v>-0.12535399999999999</v>
      </c>
      <c r="I185">
        <v>65.997900000000001</v>
      </c>
      <c r="O185" t="s">
        <v>33</v>
      </c>
      <c r="P185">
        <v>169</v>
      </c>
      <c r="Q185">
        <v>29.998000000000001</v>
      </c>
      <c r="R185" s="12">
        <v>-0.152616</v>
      </c>
      <c r="S185">
        <v>65.997399999999999</v>
      </c>
      <c r="T185">
        <v>29.999700000000001</v>
      </c>
      <c r="U185" s="12">
        <v>-0.12535399999999999</v>
      </c>
      <c r="V185">
        <v>65.997900000000001</v>
      </c>
      <c r="X185" t="s">
        <v>33</v>
      </c>
      <c r="Y185">
        <v>69</v>
      </c>
      <c r="Z185">
        <v>67</v>
      </c>
      <c r="AA185">
        <v>0</v>
      </c>
    </row>
    <row r="186" spans="2:27" x14ac:dyDescent="0.3">
      <c r="B186" t="s">
        <v>33</v>
      </c>
      <c r="C186">
        <v>170</v>
      </c>
      <c r="D186">
        <v>26.997900000000001</v>
      </c>
      <c r="E186" s="12">
        <v>-0.172102</v>
      </c>
      <c r="F186">
        <v>65.997100000000003</v>
      </c>
      <c r="G186">
        <v>26.9998</v>
      </c>
      <c r="H186" s="12">
        <v>-0.14213400000000001</v>
      </c>
      <c r="I186">
        <v>65.997600000000006</v>
      </c>
      <c r="O186" t="s">
        <v>33</v>
      </c>
      <c r="P186">
        <v>170</v>
      </c>
      <c r="Q186">
        <v>26.997900000000001</v>
      </c>
      <c r="R186" s="12">
        <v>-0.172102</v>
      </c>
      <c r="S186">
        <v>65.997100000000003</v>
      </c>
      <c r="T186">
        <v>26.9998</v>
      </c>
      <c r="U186" s="12">
        <v>-0.14213400000000001</v>
      </c>
      <c r="V186">
        <v>65.997600000000006</v>
      </c>
      <c r="X186" t="s">
        <v>33</v>
      </c>
      <c r="Y186">
        <v>69</v>
      </c>
      <c r="Z186">
        <v>68</v>
      </c>
      <c r="AA186">
        <v>0</v>
      </c>
    </row>
    <row r="187" spans="2:27" x14ac:dyDescent="0.3">
      <c r="B187" t="s">
        <v>33</v>
      </c>
      <c r="C187">
        <v>171</v>
      </c>
      <c r="D187">
        <v>23.997900000000001</v>
      </c>
      <c r="E187" s="12">
        <v>-0.19167799999999999</v>
      </c>
      <c r="F187">
        <v>65.996799999999993</v>
      </c>
      <c r="G187">
        <v>23.9999</v>
      </c>
      <c r="H187" s="12">
        <v>-0.15894</v>
      </c>
      <c r="I187">
        <v>65.997299999999996</v>
      </c>
      <c r="O187" t="s">
        <v>33</v>
      </c>
      <c r="P187">
        <v>171</v>
      </c>
      <c r="Q187">
        <v>23.997900000000001</v>
      </c>
      <c r="R187" s="12">
        <v>-0.19167799999999999</v>
      </c>
      <c r="S187">
        <v>65.996799999999993</v>
      </c>
      <c r="T187">
        <v>23.9999</v>
      </c>
      <c r="U187" s="12">
        <v>-0.15894</v>
      </c>
      <c r="V187">
        <v>65.997299999999996</v>
      </c>
      <c r="X187" t="s">
        <v>33</v>
      </c>
      <c r="Y187">
        <v>70</v>
      </c>
      <c r="Z187">
        <v>18</v>
      </c>
      <c r="AA187">
        <v>0</v>
      </c>
    </row>
    <row r="188" spans="2:27" x14ac:dyDescent="0.3">
      <c r="B188" t="s">
        <v>33</v>
      </c>
      <c r="C188">
        <v>172</v>
      </c>
      <c r="D188">
        <v>20.997900000000001</v>
      </c>
      <c r="E188" s="12">
        <v>-0.21057999999999999</v>
      </c>
      <c r="F188">
        <v>65.996499999999997</v>
      </c>
      <c r="G188">
        <v>20.9999</v>
      </c>
      <c r="H188" s="12">
        <v>-0.17502000000000001</v>
      </c>
      <c r="I188">
        <v>65.997</v>
      </c>
      <c r="O188" t="s">
        <v>33</v>
      </c>
      <c r="P188">
        <v>172</v>
      </c>
      <c r="Q188">
        <v>20.997900000000001</v>
      </c>
      <c r="R188" s="12">
        <v>-0.21057999999999999</v>
      </c>
      <c r="S188">
        <v>65.996499999999997</v>
      </c>
      <c r="T188">
        <v>20.9999</v>
      </c>
      <c r="U188" s="12">
        <v>-0.17502000000000001</v>
      </c>
      <c r="V188">
        <v>65.997</v>
      </c>
      <c r="X188" t="s">
        <v>33</v>
      </c>
      <c r="Y188">
        <v>70</v>
      </c>
      <c r="Z188">
        <v>19</v>
      </c>
      <c r="AA188">
        <v>0</v>
      </c>
    </row>
    <row r="189" spans="2:27" x14ac:dyDescent="0.3">
      <c r="B189" t="s">
        <v>33</v>
      </c>
      <c r="C189">
        <v>173</v>
      </c>
      <c r="D189">
        <v>17.997900000000001</v>
      </c>
      <c r="E189" s="12">
        <v>-0.22855700000000001</v>
      </c>
      <c r="F189">
        <v>65.996200000000002</v>
      </c>
      <c r="G189">
        <v>18</v>
      </c>
      <c r="H189" s="12">
        <v>-0.19012999999999999</v>
      </c>
      <c r="I189">
        <v>65.996799999999993</v>
      </c>
      <c r="O189" t="s">
        <v>33</v>
      </c>
      <c r="P189">
        <v>173</v>
      </c>
      <c r="Q189">
        <v>17.997900000000001</v>
      </c>
      <c r="R189" s="12">
        <v>-0.22855700000000001</v>
      </c>
      <c r="S189">
        <v>65.996200000000002</v>
      </c>
      <c r="T189">
        <v>18</v>
      </c>
      <c r="U189" s="12">
        <v>-0.19012999999999999</v>
      </c>
      <c r="V189">
        <v>65.996799999999993</v>
      </c>
      <c r="X189" t="s">
        <v>33</v>
      </c>
      <c r="Y189">
        <v>70</v>
      </c>
      <c r="Z189">
        <v>68</v>
      </c>
      <c r="AA189">
        <v>0</v>
      </c>
    </row>
    <row r="190" spans="2:27" x14ac:dyDescent="0.3">
      <c r="B190" t="s">
        <v>33</v>
      </c>
      <c r="C190">
        <v>174</v>
      </c>
      <c r="D190">
        <v>14.9979</v>
      </c>
      <c r="E190" s="12">
        <v>-0.24515600000000001</v>
      </c>
      <c r="F190">
        <v>65.995999999999995</v>
      </c>
      <c r="G190">
        <v>15</v>
      </c>
      <c r="H190" s="12">
        <v>-0.203849</v>
      </c>
      <c r="I190">
        <v>65.996600000000001</v>
      </c>
      <c r="O190" t="s">
        <v>33</v>
      </c>
      <c r="P190">
        <v>174</v>
      </c>
      <c r="Q190">
        <v>14.9979</v>
      </c>
      <c r="R190" s="12">
        <v>-0.24515600000000001</v>
      </c>
      <c r="S190">
        <v>65.995999999999995</v>
      </c>
      <c r="T190">
        <v>15</v>
      </c>
      <c r="U190" s="12">
        <v>-0.203849</v>
      </c>
      <c r="V190">
        <v>65.996600000000001</v>
      </c>
      <c r="X190" t="s">
        <v>33</v>
      </c>
      <c r="Y190">
        <v>70</v>
      </c>
      <c r="Z190">
        <v>69</v>
      </c>
      <c r="AA190">
        <v>0</v>
      </c>
    </row>
    <row r="191" spans="2:27" x14ac:dyDescent="0.3">
      <c r="B191" t="s">
        <v>33</v>
      </c>
      <c r="C191">
        <v>175</v>
      </c>
      <c r="D191">
        <v>11.9979</v>
      </c>
      <c r="E191" s="12">
        <v>-0.25973000000000002</v>
      </c>
      <c r="F191">
        <v>65.995800000000003</v>
      </c>
      <c r="G191">
        <v>12.0001</v>
      </c>
      <c r="H191" s="12">
        <v>-0.215559</v>
      </c>
      <c r="I191">
        <v>65.996399999999994</v>
      </c>
      <c r="O191" t="s">
        <v>33</v>
      </c>
      <c r="P191">
        <v>175</v>
      </c>
      <c r="Q191">
        <v>11.9979</v>
      </c>
      <c r="R191" s="12">
        <v>-0.25973000000000002</v>
      </c>
      <c r="S191">
        <v>65.995800000000003</v>
      </c>
      <c r="T191">
        <v>12.0001</v>
      </c>
      <c r="U191" s="12">
        <v>-0.215559</v>
      </c>
      <c r="V191">
        <v>65.996399999999994</v>
      </c>
      <c r="X191" t="s">
        <v>33</v>
      </c>
      <c r="Y191">
        <v>71</v>
      </c>
      <c r="Z191">
        <v>19</v>
      </c>
      <c r="AA191">
        <v>0</v>
      </c>
    </row>
    <row r="192" spans="2:27" x14ac:dyDescent="0.3">
      <c r="B192" t="s">
        <v>33</v>
      </c>
      <c r="C192">
        <v>176</v>
      </c>
      <c r="D192">
        <v>8.9978200000000008</v>
      </c>
      <c r="E192" s="12">
        <v>-0.27233800000000002</v>
      </c>
      <c r="F192">
        <v>65.995699999999999</v>
      </c>
      <c r="G192">
        <v>9.0000800000000005</v>
      </c>
      <c r="H192" s="12">
        <v>-0.22536999999999999</v>
      </c>
      <c r="I192">
        <v>65.996300000000005</v>
      </c>
      <c r="O192" t="s">
        <v>33</v>
      </c>
      <c r="P192">
        <v>176</v>
      </c>
      <c r="Q192">
        <v>8.9978200000000008</v>
      </c>
      <c r="R192" s="12">
        <v>-0.27233800000000002</v>
      </c>
      <c r="S192">
        <v>65.995699999999999</v>
      </c>
      <c r="T192">
        <v>9.0000800000000005</v>
      </c>
      <c r="U192" s="12">
        <v>-0.22536999999999999</v>
      </c>
      <c r="V192">
        <v>65.996300000000005</v>
      </c>
      <c r="X192" t="s">
        <v>33</v>
      </c>
      <c r="Y192">
        <v>71</v>
      </c>
      <c r="Z192">
        <v>20</v>
      </c>
      <c r="AA192">
        <v>0</v>
      </c>
    </row>
    <row r="193" spans="2:27" x14ac:dyDescent="0.3">
      <c r="B193" t="s">
        <v>33</v>
      </c>
      <c r="C193">
        <v>177</v>
      </c>
      <c r="D193">
        <v>5.9977999999999998</v>
      </c>
      <c r="E193" s="12">
        <v>-0.28223399999999998</v>
      </c>
      <c r="F193">
        <v>65.995599999999996</v>
      </c>
      <c r="G193">
        <v>6.0000900000000001</v>
      </c>
      <c r="H193" s="12">
        <v>-0.23258300000000001</v>
      </c>
      <c r="I193">
        <v>65.996300000000005</v>
      </c>
      <c r="O193" t="s">
        <v>33</v>
      </c>
      <c r="P193">
        <v>177</v>
      </c>
      <c r="Q193">
        <v>5.9977999999999998</v>
      </c>
      <c r="R193" s="12">
        <v>-0.28223399999999998</v>
      </c>
      <c r="S193">
        <v>65.995599999999996</v>
      </c>
      <c r="T193">
        <v>6.0000900000000001</v>
      </c>
      <c r="U193" s="12">
        <v>-0.23258300000000001</v>
      </c>
      <c r="V193">
        <v>65.996300000000005</v>
      </c>
      <c r="X193" t="s">
        <v>33</v>
      </c>
      <c r="Y193">
        <v>71</v>
      </c>
      <c r="Z193">
        <v>69</v>
      </c>
      <c r="AA193">
        <v>0</v>
      </c>
    </row>
    <row r="194" spans="2:27" x14ac:dyDescent="0.3">
      <c r="B194" t="s">
        <v>33</v>
      </c>
      <c r="C194">
        <v>178</v>
      </c>
      <c r="D194">
        <v>2.99777</v>
      </c>
      <c r="E194" s="12">
        <v>-0.28984500000000002</v>
      </c>
      <c r="F194">
        <v>65.995500000000007</v>
      </c>
      <c r="G194">
        <v>3.0000399999999998</v>
      </c>
      <c r="H194" s="12">
        <v>-0.237678</v>
      </c>
      <c r="I194">
        <v>65.996200000000002</v>
      </c>
      <c r="O194" t="s">
        <v>33</v>
      </c>
      <c r="P194">
        <v>178</v>
      </c>
      <c r="Q194">
        <v>2.99777</v>
      </c>
      <c r="R194" s="12">
        <v>-0.28984500000000002</v>
      </c>
      <c r="S194">
        <v>65.995500000000007</v>
      </c>
      <c r="T194">
        <v>3.0000399999999998</v>
      </c>
      <c r="U194" s="12">
        <v>-0.237678</v>
      </c>
      <c r="V194">
        <v>65.996200000000002</v>
      </c>
      <c r="X194" t="s">
        <v>33</v>
      </c>
      <c r="Y194">
        <v>71</v>
      </c>
      <c r="Z194">
        <v>70</v>
      </c>
      <c r="AA194">
        <v>0</v>
      </c>
    </row>
    <row r="195" spans="2:27" x14ac:dyDescent="0.3">
      <c r="B195" t="s">
        <v>33</v>
      </c>
      <c r="C195">
        <v>179</v>
      </c>
      <c r="D195" s="12">
        <v>-2.2227200000000001E-3</v>
      </c>
      <c r="E195" s="12">
        <v>-0.294049</v>
      </c>
      <c r="F195">
        <v>65.995400000000004</v>
      </c>
      <c r="G195" s="12">
        <v>4.4706300000000003E-5</v>
      </c>
      <c r="H195" s="12">
        <v>-0.239593</v>
      </c>
      <c r="I195">
        <v>65.996200000000002</v>
      </c>
      <c r="O195" t="s">
        <v>33</v>
      </c>
      <c r="P195">
        <v>179</v>
      </c>
      <c r="Q195" s="12">
        <v>-2.2227200000000001E-3</v>
      </c>
      <c r="R195" s="12">
        <v>-0.294049</v>
      </c>
      <c r="S195">
        <v>65.995400000000004</v>
      </c>
      <c r="T195" s="12">
        <v>4.4706300000000003E-5</v>
      </c>
      <c r="U195" s="12">
        <v>-0.239593</v>
      </c>
      <c r="V195">
        <v>65.996200000000002</v>
      </c>
      <c r="X195" t="s">
        <v>33</v>
      </c>
      <c r="Y195">
        <v>72</v>
      </c>
      <c r="Z195">
        <v>20</v>
      </c>
      <c r="AA195">
        <v>0</v>
      </c>
    </row>
    <row r="196" spans="2:27" x14ac:dyDescent="0.3">
      <c r="B196" t="s">
        <v>33</v>
      </c>
      <c r="C196">
        <v>180</v>
      </c>
      <c r="D196">
        <v>-3.00223</v>
      </c>
      <c r="E196" s="12">
        <v>-0.29512699999999997</v>
      </c>
      <c r="F196">
        <v>65.9953</v>
      </c>
      <c r="G196">
        <v>-3.0000300000000002</v>
      </c>
      <c r="H196" s="12">
        <v>-0.23866299999999999</v>
      </c>
      <c r="I196">
        <v>65.996200000000002</v>
      </c>
      <c r="O196" t="s">
        <v>33</v>
      </c>
      <c r="P196">
        <v>180</v>
      </c>
      <c r="Q196">
        <v>-3.00223</v>
      </c>
      <c r="R196" s="12">
        <v>-0.29512699999999997</v>
      </c>
      <c r="S196">
        <v>65.9953</v>
      </c>
      <c r="T196">
        <v>-3.0000300000000002</v>
      </c>
      <c r="U196" s="12">
        <v>-0.23866299999999999</v>
      </c>
      <c r="V196">
        <v>65.996200000000002</v>
      </c>
      <c r="X196" t="s">
        <v>33</v>
      </c>
      <c r="Y196">
        <v>72</v>
      </c>
      <c r="Z196">
        <v>21</v>
      </c>
      <c r="AA196">
        <v>0</v>
      </c>
    </row>
    <row r="197" spans="2:27" x14ac:dyDescent="0.3">
      <c r="B197" t="s">
        <v>33</v>
      </c>
      <c r="C197">
        <v>181</v>
      </c>
      <c r="D197">
        <v>-6.0021500000000003</v>
      </c>
      <c r="E197" s="12">
        <v>-0.29339799999999999</v>
      </c>
      <c r="F197">
        <v>65.9953</v>
      </c>
      <c r="G197">
        <v>-6.0000200000000001</v>
      </c>
      <c r="H197" s="12">
        <v>-0.235268</v>
      </c>
      <c r="I197">
        <v>65.996300000000005</v>
      </c>
      <c r="O197" t="s">
        <v>33</v>
      </c>
      <c r="P197">
        <v>181</v>
      </c>
      <c r="Q197">
        <v>-6.0021500000000003</v>
      </c>
      <c r="R197" s="12">
        <v>-0.29339799999999999</v>
      </c>
      <c r="S197">
        <v>65.9953</v>
      </c>
      <c r="T197">
        <v>-6.0000200000000001</v>
      </c>
      <c r="U197" s="12">
        <v>-0.235268</v>
      </c>
      <c r="V197">
        <v>65.996300000000005</v>
      </c>
      <c r="X197" t="s">
        <v>33</v>
      </c>
      <c r="Y197">
        <v>72</v>
      </c>
      <c r="Z197">
        <v>70</v>
      </c>
      <c r="AA197">
        <v>0</v>
      </c>
    </row>
    <row r="198" spans="2:27" x14ac:dyDescent="0.3">
      <c r="B198" t="s">
        <v>33</v>
      </c>
      <c r="C198">
        <v>182</v>
      </c>
      <c r="D198">
        <v>-9.0020900000000008</v>
      </c>
      <c r="E198" s="12">
        <v>-0.28826600000000002</v>
      </c>
      <c r="F198">
        <v>65.9953</v>
      </c>
      <c r="G198">
        <v>-9.0000900000000001</v>
      </c>
      <c r="H198" s="12">
        <v>-0.22886200000000001</v>
      </c>
      <c r="I198">
        <v>65.996399999999994</v>
      </c>
      <c r="O198" t="s">
        <v>33</v>
      </c>
      <c r="P198">
        <v>182</v>
      </c>
      <c r="Q198">
        <v>-9.0020900000000008</v>
      </c>
      <c r="R198" s="12">
        <v>-0.28826600000000002</v>
      </c>
      <c r="S198">
        <v>65.9953</v>
      </c>
      <c r="T198">
        <v>-9.0000900000000001</v>
      </c>
      <c r="U198" s="12">
        <v>-0.22886200000000001</v>
      </c>
      <c r="V198">
        <v>65.996399999999994</v>
      </c>
      <c r="X198" t="s">
        <v>33</v>
      </c>
      <c r="Y198">
        <v>72</v>
      </c>
      <c r="Z198">
        <v>71</v>
      </c>
      <c r="AA198">
        <v>0</v>
      </c>
    </row>
    <row r="199" spans="2:27" x14ac:dyDescent="0.3">
      <c r="B199" t="s">
        <v>33</v>
      </c>
      <c r="C199">
        <v>183</v>
      </c>
      <c r="D199">
        <v>-12.001899999999999</v>
      </c>
      <c r="E199" s="12">
        <v>-0.280335</v>
      </c>
      <c r="F199">
        <v>65.9953</v>
      </c>
      <c r="G199">
        <v>-12</v>
      </c>
      <c r="H199" s="12">
        <v>-0.22009999999999999</v>
      </c>
      <c r="I199">
        <v>65.996499999999997</v>
      </c>
      <c r="O199" t="s">
        <v>33</v>
      </c>
      <c r="P199">
        <v>183</v>
      </c>
      <c r="Q199">
        <v>-12.001899999999999</v>
      </c>
      <c r="R199" s="12">
        <v>-0.280335</v>
      </c>
      <c r="S199">
        <v>65.9953</v>
      </c>
      <c r="T199">
        <v>-12</v>
      </c>
      <c r="U199" s="12">
        <v>-0.22009999999999999</v>
      </c>
      <c r="V199">
        <v>65.996499999999997</v>
      </c>
      <c r="X199" t="s">
        <v>33</v>
      </c>
      <c r="Y199">
        <v>73</v>
      </c>
      <c r="Z199">
        <v>21</v>
      </c>
      <c r="AA199">
        <v>0</v>
      </c>
    </row>
    <row r="200" spans="2:27" x14ac:dyDescent="0.3">
      <c r="B200" t="s">
        <v>33</v>
      </c>
      <c r="C200">
        <v>184</v>
      </c>
      <c r="D200">
        <v>-15.001799999999999</v>
      </c>
      <c r="E200" s="12">
        <v>-0.269926</v>
      </c>
      <c r="F200">
        <v>65.9953</v>
      </c>
      <c r="G200">
        <v>-15.0001</v>
      </c>
      <c r="H200" s="12">
        <v>-0.20932600000000001</v>
      </c>
      <c r="I200">
        <v>65.996700000000004</v>
      </c>
      <c r="O200" t="s">
        <v>33</v>
      </c>
      <c r="P200">
        <v>184</v>
      </c>
      <c r="Q200">
        <v>-15.001799999999999</v>
      </c>
      <c r="R200" s="12">
        <v>-0.269926</v>
      </c>
      <c r="S200">
        <v>65.9953</v>
      </c>
      <c r="T200">
        <v>-15.0001</v>
      </c>
      <c r="U200" s="12">
        <v>-0.20932600000000001</v>
      </c>
      <c r="V200">
        <v>65.996700000000004</v>
      </c>
      <c r="X200" t="s">
        <v>33</v>
      </c>
      <c r="Y200">
        <v>73</v>
      </c>
      <c r="Z200">
        <v>22</v>
      </c>
      <c r="AA200">
        <v>0</v>
      </c>
    </row>
    <row r="201" spans="2:27" x14ac:dyDescent="0.3">
      <c r="B201" t="s">
        <v>33</v>
      </c>
      <c r="C201">
        <v>185</v>
      </c>
      <c r="D201">
        <v>-18.0015</v>
      </c>
      <c r="E201" s="12">
        <v>-0.25689099999999998</v>
      </c>
      <c r="F201">
        <v>65.995400000000004</v>
      </c>
      <c r="G201">
        <v>-18</v>
      </c>
      <c r="H201" s="12">
        <v>-0.196408</v>
      </c>
      <c r="I201">
        <v>65.996899999999997</v>
      </c>
      <c r="O201" t="s">
        <v>33</v>
      </c>
      <c r="P201">
        <v>185</v>
      </c>
      <c r="Q201">
        <v>-18.0015</v>
      </c>
      <c r="R201" s="12">
        <v>-0.25689099999999998</v>
      </c>
      <c r="S201">
        <v>65.995400000000004</v>
      </c>
      <c r="T201">
        <v>-18</v>
      </c>
      <c r="U201" s="12">
        <v>-0.196408</v>
      </c>
      <c r="V201">
        <v>65.996899999999997</v>
      </c>
      <c r="X201" t="s">
        <v>33</v>
      </c>
      <c r="Y201">
        <v>73</v>
      </c>
      <c r="Z201">
        <v>71</v>
      </c>
      <c r="AA201">
        <v>0</v>
      </c>
    </row>
    <row r="202" spans="2:27" x14ac:dyDescent="0.3">
      <c r="B202" t="s">
        <v>33</v>
      </c>
      <c r="C202">
        <v>186</v>
      </c>
      <c r="D202">
        <v>-21.001300000000001</v>
      </c>
      <c r="E202" s="12">
        <v>-0.24191299999999999</v>
      </c>
      <c r="F202">
        <v>65.995599999999996</v>
      </c>
      <c r="G202">
        <v>-21</v>
      </c>
      <c r="H202" s="12">
        <v>-0.18202599999999999</v>
      </c>
      <c r="I202">
        <v>65.997100000000003</v>
      </c>
      <c r="O202" t="s">
        <v>33</v>
      </c>
      <c r="P202">
        <v>186</v>
      </c>
      <c r="Q202">
        <v>-21.001300000000001</v>
      </c>
      <c r="R202" s="12">
        <v>-0.24191299999999999</v>
      </c>
      <c r="S202">
        <v>65.995599999999996</v>
      </c>
      <c r="T202">
        <v>-21</v>
      </c>
      <c r="U202" s="12">
        <v>-0.18202599999999999</v>
      </c>
      <c r="V202">
        <v>65.997100000000003</v>
      </c>
      <c r="X202" t="s">
        <v>33</v>
      </c>
      <c r="Y202">
        <v>73</v>
      </c>
      <c r="Z202">
        <v>72</v>
      </c>
      <c r="AA202">
        <v>0</v>
      </c>
    </row>
    <row r="203" spans="2:27" x14ac:dyDescent="0.3">
      <c r="B203" t="s">
        <v>33</v>
      </c>
      <c r="C203">
        <v>187</v>
      </c>
      <c r="D203">
        <v>-24.000900000000001</v>
      </c>
      <c r="E203" s="12">
        <v>-0.225378</v>
      </c>
      <c r="F203">
        <v>65.995800000000003</v>
      </c>
      <c r="G203">
        <v>-23.9998</v>
      </c>
      <c r="H203" s="12">
        <v>-0.16656299999999999</v>
      </c>
      <c r="I203">
        <v>65.997399999999999</v>
      </c>
      <c r="O203" t="s">
        <v>33</v>
      </c>
      <c r="P203">
        <v>187</v>
      </c>
      <c r="Q203">
        <v>-24.000900000000001</v>
      </c>
      <c r="R203" s="12">
        <v>-0.225378</v>
      </c>
      <c r="S203">
        <v>65.995800000000003</v>
      </c>
      <c r="T203">
        <v>-23.9998</v>
      </c>
      <c r="U203" s="12">
        <v>-0.16656299999999999</v>
      </c>
      <c r="V203">
        <v>65.997399999999999</v>
      </c>
      <c r="X203" t="s">
        <v>33</v>
      </c>
      <c r="Y203">
        <v>74</v>
      </c>
      <c r="Z203">
        <v>22</v>
      </c>
      <c r="AA203">
        <v>0</v>
      </c>
    </row>
    <row r="204" spans="2:27" x14ac:dyDescent="0.3">
      <c r="B204" t="s">
        <v>33</v>
      </c>
      <c r="C204">
        <v>188</v>
      </c>
      <c r="D204">
        <v>-27.000699999999998</v>
      </c>
      <c r="E204" s="12">
        <v>-0.20763000000000001</v>
      </c>
      <c r="F204">
        <v>65.995999999999995</v>
      </c>
      <c r="G204">
        <v>-26.9998</v>
      </c>
      <c r="H204" s="12">
        <v>-0.150362</v>
      </c>
      <c r="I204">
        <v>65.997699999999995</v>
      </c>
      <c r="O204" t="s">
        <v>33</v>
      </c>
      <c r="P204">
        <v>188</v>
      </c>
      <c r="Q204">
        <v>-27.000699999999998</v>
      </c>
      <c r="R204" s="12">
        <v>-0.20763000000000001</v>
      </c>
      <c r="S204">
        <v>65.995999999999995</v>
      </c>
      <c r="T204">
        <v>-26.9998</v>
      </c>
      <c r="U204" s="12">
        <v>-0.150362</v>
      </c>
      <c r="V204">
        <v>65.997699999999995</v>
      </c>
      <c r="X204" t="s">
        <v>33</v>
      </c>
      <c r="Y204">
        <v>74</v>
      </c>
      <c r="Z204">
        <v>23</v>
      </c>
      <c r="AA204">
        <v>0</v>
      </c>
    </row>
    <row r="205" spans="2:27" x14ac:dyDescent="0.3">
      <c r="B205" t="s">
        <v>33</v>
      </c>
      <c r="C205">
        <v>189</v>
      </c>
      <c r="D205">
        <v>-30.000299999999999</v>
      </c>
      <c r="E205" s="12">
        <v>-0.18920000000000001</v>
      </c>
      <c r="F205">
        <v>65.996300000000005</v>
      </c>
      <c r="G205">
        <v>-29.999700000000001</v>
      </c>
      <c r="H205" s="12">
        <v>-0.13395099999999999</v>
      </c>
      <c r="I205">
        <v>65.997900000000001</v>
      </c>
      <c r="O205" t="s">
        <v>33</v>
      </c>
      <c r="P205">
        <v>189</v>
      </c>
      <c r="Q205">
        <v>-30.000299999999999</v>
      </c>
      <c r="R205" s="12">
        <v>-0.18920000000000001</v>
      </c>
      <c r="S205">
        <v>65.996300000000005</v>
      </c>
      <c r="T205">
        <v>-29.999700000000001</v>
      </c>
      <c r="U205" s="12">
        <v>-0.13395099999999999</v>
      </c>
      <c r="V205">
        <v>65.997900000000001</v>
      </c>
      <c r="X205" t="s">
        <v>33</v>
      </c>
      <c r="Y205">
        <v>74</v>
      </c>
      <c r="Z205">
        <v>72</v>
      </c>
      <c r="AA205">
        <v>0</v>
      </c>
    </row>
    <row r="206" spans="2:27" x14ac:dyDescent="0.3">
      <c r="B206" t="s">
        <v>33</v>
      </c>
      <c r="C206">
        <v>190</v>
      </c>
      <c r="D206">
        <v>-33.000100000000003</v>
      </c>
      <c r="E206" s="12">
        <v>-0.16958999999999999</v>
      </c>
      <c r="F206">
        <v>65.996600000000001</v>
      </c>
      <c r="G206">
        <v>-32.999699999999997</v>
      </c>
      <c r="H206" s="12">
        <v>-0.116845</v>
      </c>
      <c r="I206">
        <v>65.9983</v>
      </c>
      <c r="O206" t="s">
        <v>33</v>
      </c>
      <c r="P206">
        <v>190</v>
      </c>
      <c r="Q206">
        <v>-33.000100000000003</v>
      </c>
      <c r="R206" s="12">
        <v>-0.16958999999999999</v>
      </c>
      <c r="S206">
        <v>65.996600000000001</v>
      </c>
      <c r="T206">
        <v>-32.999699999999997</v>
      </c>
      <c r="U206" s="12">
        <v>-0.116845</v>
      </c>
      <c r="V206">
        <v>65.9983</v>
      </c>
      <c r="X206" t="s">
        <v>33</v>
      </c>
      <c r="Y206">
        <v>74</v>
      </c>
      <c r="Z206">
        <v>73</v>
      </c>
      <c r="AA206">
        <v>0</v>
      </c>
    </row>
    <row r="207" spans="2:27" x14ac:dyDescent="0.3">
      <c r="B207" t="s">
        <v>33</v>
      </c>
      <c r="C207">
        <v>191</v>
      </c>
      <c r="D207">
        <v>-35.999699999999997</v>
      </c>
      <c r="E207" s="12">
        <v>-0.15060899999999999</v>
      </c>
      <c r="F207">
        <v>65.996899999999997</v>
      </c>
      <c r="G207">
        <v>-35.999499999999998</v>
      </c>
      <c r="H207" s="12">
        <v>-0.10084799999999999</v>
      </c>
      <c r="I207">
        <v>65.998500000000007</v>
      </c>
      <c r="O207" t="s">
        <v>33</v>
      </c>
      <c r="P207">
        <v>191</v>
      </c>
      <c r="Q207">
        <v>-35.999699999999997</v>
      </c>
      <c r="R207" s="12">
        <v>-0.15060899999999999</v>
      </c>
      <c r="S207">
        <v>65.996899999999997</v>
      </c>
      <c r="T207">
        <v>-35.999499999999998</v>
      </c>
      <c r="U207" s="12">
        <v>-0.10084799999999999</v>
      </c>
      <c r="V207">
        <v>65.998500000000007</v>
      </c>
      <c r="X207" t="s">
        <v>33</v>
      </c>
      <c r="Y207">
        <v>75</v>
      </c>
      <c r="Z207">
        <v>23</v>
      </c>
      <c r="AA207">
        <v>0</v>
      </c>
    </row>
    <row r="208" spans="2:27" x14ac:dyDescent="0.3">
      <c r="B208" t="s">
        <v>33</v>
      </c>
      <c r="C208">
        <v>192</v>
      </c>
      <c r="D208">
        <v>-38.999499999999998</v>
      </c>
      <c r="E208" s="12">
        <v>-0.13165099999999999</v>
      </c>
      <c r="F208">
        <v>65.997200000000007</v>
      </c>
      <c r="G208">
        <v>-38.999499999999998</v>
      </c>
      <c r="H208" s="12">
        <v>-8.5352800000000006E-2</v>
      </c>
      <c r="I208">
        <v>65.998800000000003</v>
      </c>
      <c r="O208" t="s">
        <v>33</v>
      </c>
      <c r="P208">
        <v>192</v>
      </c>
      <c r="Q208">
        <v>-38.999499999999998</v>
      </c>
      <c r="R208" s="12">
        <v>-0.13165099999999999</v>
      </c>
      <c r="S208">
        <v>65.997200000000007</v>
      </c>
      <c r="T208">
        <v>-38.999499999999998</v>
      </c>
      <c r="U208" s="12">
        <v>-8.5352800000000006E-2</v>
      </c>
      <c r="V208">
        <v>65.998800000000003</v>
      </c>
      <c r="X208" t="s">
        <v>33</v>
      </c>
      <c r="Y208">
        <v>75</v>
      </c>
      <c r="Z208">
        <v>24</v>
      </c>
      <c r="AA208">
        <v>0</v>
      </c>
    </row>
    <row r="209" spans="2:27" x14ac:dyDescent="0.3">
      <c r="B209" t="s">
        <v>33</v>
      </c>
      <c r="C209">
        <v>193</v>
      </c>
      <c r="D209">
        <v>-41.999299999999998</v>
      </c>
      <c r="E209" s="12">
        <v>-0.113539</v>
      </c>
      <c r="F209">
        <v>65.997500000000002</v>
      </c>
      <c r="G209">
        <v>-41.999400000000001</v>
      </c>
      <c r="H209" s="12">
        <v>-7.1160399999999999E-2</v>
      </c>
      <c r="I209">
        <v>65.998999999999995</v>
      </c>
      <c r="O209" t="s">
        <v>33</v>
      </c>
      <c r="P209">
        <v>193</v>
      </c>
      <c r="Q209">
        <v>-41.999299999999998</v>
      </c>
      <c r="R209" s="12">
        <v>-0.113539</v>
      </c>
      <c r="S209">
        <v>65.997500000000002</v>
      </c>
      <c r="T209">
        <v>-41.999400000000001</v>
      </c>
      <c r="U209" s="12">
        <v>-7.1160399999999999E-2</v>
      </c>
      <c r="V209">
        <v>65.998999999999995</v>
      </c>
      <c r="X209" t="s">
        <v>33</v>
      </c>
      <c r="Y209">
        <v>75</v>
      </c>
      <c r="Z209">
        <v>73</v>
      </c>
      <c r="AA209">
        <v>0</v>
      </c>
    </row>
    <row r="210" spans="2:27" x14ac:dyDescent="0.3">
      <c r="B210" t="s">
        <v>33</v>
      </c>
      <c r="C210">
        <v>194</v>
      </c>
      <c r="D210">
        <v>-44.999099999999999</v>
      </c>
      <c r="E210" s="12">
        <v>-9.5804E-2</v>
      </c>
      <c r="F210">
        <v>65.997799999999998</v>
      </c>
      <c r="G210">
        <v>-44.999400000000001</v>
      </c>
      <c r="H210" s="12">
        <v>-5.7761199999999999E-2</v>
      </c>
      <c r="I210">
        <v>65.999200000000002</v>
      </c>
      <c r="O210" t="s">
        <v>33</v>
      </c>
      <c r="P210">
        <v>194</v>
      </c>
      <c r="Q210">
        <v>-44.999099999999999</v>
      </c>
      <c r="R210" s="12">
        <v>-9.5804E-2</v>
      </c>
      <c r="S210">
        <v>65.997799999999998</v>
      </c>
      <c r="T210">
        <v>-44.999400000000001</v>
      </c>
      <c r="U210" s="12">
        <v>-5.7761199999999999E-2</v>
      </c>
      <c r="V210">
        <v>65.999200000000002</v>
      </c>
      <c r="X210" t="s">
        <v>33</v>
      </c>
      <c r="Y210">
        <v>75</v>
      </c>
      <c r="Z210">
        <v>74</v>
      </c>
      <c r="AA210">
        <v>0</v>
      </c>
    </row>
    <row r="211" spans="2:27" x14ac:dyDescent="0.3">
      <c r="B211" t="s">
        <v>33</v>
      </c>
      <c r="C211">
        <v>195</v>
      </c>
      <c r="D211">
        <v>-47.999000000000002</v>
      </c>
      <c r="E211" s="12">
        <v>-7.9383499999999996E-2</v>
      </c>
      <c r="F211">
        <v>65.998000000000005</v>
      </c>
      <c r="G211">
        <v>-47.999400000000001</v>
      </c>
      <c r="H211" s="12">
        <v>-4.6021100000000002E-2</v>
      </c>
      <c r="I211">
        <v>65.999300000000005</v>
      </c>
      <c r="O211" t="s">
        <v>33</v>
      </c>
      <c r="P211">
        <v>195</v>
      </c>
      <c r="Q211">
        <v>-47.999000000000002</v>
      </c>
      <c r="R211" s="12">
        <v>-7.9383499999999996E-2</v>
      </c>
      <c r="S211">
        <v>65.998000000000005</v>
      </c>
      <c r="T211">
        <v>-47.999400000000001</v>
      </c>
      <c r="U211" s="12">
        <v>-4.6021100000000002E-2</v>
      </c>
      <c r="V211">
        <v>65.999300000000005</v>
      </c>
      <c r="X211" t="s">
        <v>33</v>
      </c>
      <c r="Y211">
        <v>76</v>
      </c>
      <c r="Z211">
        <v>24</v>
      </c>
      <c r="AA211">
        <v>0</v>
      </c>
    </row>
    <row r="212" spans="2:27" x14ac:dyDescent="0.3">
      <c r="B212" t="s">
        <v>33</v>
      </c>
      <c r="C212">
        <v>196</v>
      </c>
      <c r="D212">
        <v>-50.999000000000002</v>
      </c>
      <c r="E212" s="12">
        <v>-6.4018699999999998E-2</v>
      </c>
      <c r="F212">
        <v>65.998199999999997</v>
      </c>
      <c r="G212">
        <v>-50.999400000000001</v>
      </c>
      <c r="H212" s="12">
        <v>-3.5590400000000001E-2</v>
      </c>
      <c r="I212">
        <v>65.999399999999994</v>
      </c>
      <c r="O212" t="s">
        <v>33</v>
      </c>
      <c r="P212">
        <v>196</v>
      </c>
      <c r="Q212">
        <v>-50.999000000000002</v>
      </c>
      <c r="R212" s="12">
        <v>-6.4018699999999998E-2</v>
      </c>
      <c r="S212">
        <v>65.998199999999997</v>
      </c>
      <c r="T212">
        <v>-50.999400000000001</v>
      </c>
      <c r="U212" s="12">
        <v>-3.5590400000000001E-2</v>
      </c>
      <c r="V212">
        <v>65.999399999999994</v>
      </c>
      <c r="X212" t="s">
        <v>33</v>
      </c>
      <c r="Y212">
        <v>76</v>
      </c>
      <c r="Z212">
        <v>25</v>
      </c>
      <c r="AA212">
        <v>0</v>
      </c>
    </row>
    <row r="213" spans="2:27" x14ac:dyDescent="0.3">
      <c r="B213" t="s">
        <v>33</v>
      </c>
      <c r="C213">
        <v>197</v>
      </c>
      <c r="D213">
        <v>-53.998899999999999</v>
      </c>
      <c r="E213" s="12">
        <v>-4.9677100000000002E-2</v>
      </c>
      <c r="F213">
        <v>65.998400000000004</v>
      </c>
      <c r="G213">
        <v>-53.999400000000001</v>
      </c>
      <c r="H213" s="12">
        <v>-2.6315499999999999E-2</v>
      </c>
      <c r="I213">
        <v>65.999399999999994</v>
      </c>
      <c r="O213" t="s">
        <v>33</v>
      </c>
      <c r="P213">
        <v>197</v>
      </c>
      <c r="Q213">
        <v>-53.998899999999999</v>
      </c>
      <c r="R213" s="12">
        <v>-4.9677100000000002E-2</v>
      </c>
      <c r="S213">
        <v>65.998400000000004</v>
      </c>
      <c r="T213">
        <v>-53.999400000000001</v>
      </c>
      <c r="U213" s="12">
        <v>-2.6315499999999999E-2</v>
      </c>
      <c r="V213">
        <v>65.999399999999994</v>
      </c>
      <c r="X213" t="s">
        <v>33</v>
      </c>
      <c r="Y213">
        <v>76</v>
      </c>
      <c r="Z213">
        <v>74</v>
      </c>
      <c r="AA213">
        <v>0</v>
      </c>
    </row>
    <row r="214" spans="2:27" x14ac:dyDescent="0.3">
      <c r="B214" t="s">
        <v>33</v>
      </c>
      <c r="C214">
        <v>198</v>
      </c>
      <c r="D214">
        <v>-56.999000000000002</v>
      </c>
      <c r="E214" s="12">
        <v>-3.6842E-2</v>
      </c>
      <c r="F214">
        <v>65.998599999999996</v>
      </c>
      <c r="G214">
        <v>-56.999499999999998</v>
      </c>
      <c r="H214" s="12">
        <v>-1.8532199999999999E-2</v>
      </c>
      <c r="I214">
        <v>65.999499999999998</v>
      </c>
      <c r="O214" t="s">
        <v>33</v>
      </c>
      <c r="P214">
        <v>198</v>
      </c>
      <c r="Q214">
        <v>-56.999000000000002</v>
      </c>
      <c r="R214" s="12">
        <v>-3.6842E-2</v>
      </c>
      <c r="S214">
        <v>65.998599999999996</v>
      </c>
      <c r="T214">
        <v>-56.999499999999998</v>
      </c>
      <c r="U214" s="12">
        <v>-1.8532199999999999E-2</v>
      </c>
      <c r="V214">
        <v>65.999499999999998</v>
      </c>
      <c r="X214" t="s">
        <v>33</v>
      </c>
      <c r="Y214">
        <v>76</v>
      </c>
      <c r="Z214">
        <v>75</v>
      </c>
      <c r="AA214">
        <v>0</v>
      </c>
    </row>
    <row r="215" spans="2:27" x14ac:dyDescent="0.3">
      <c r="B215" t="s">
        <v>33</v>
      </c>
      <c r="C215">
        <v>199</v>
      </c>
      <c r="D215">
        <v>-59.999000000000002</v>
      </c>
      <c r="E215" s="12">
        <v>-2.5479399999999999E-2</v>
      </c>
      <c r="F215">
        <v>65.998800000000003</v>
      </c>
      <c r="G215">
        <v>-59.999499999999998</v>
      </c>
      <c r="H215" s="12">
        <v>-1.20283E-2</v>
      </c>
      <c r="I215">
        <v>65.999499999999998</v>
      </c>
      <c r="O215" t="s">
        <v>33</v>
      </c>
      <c r="P215">
        <v>199</v>
      </c>
      <c r="Q215">
        <v>-59.999000000000002</v>
      </c>
      <c r="R215" s="12">
        <v>-2.5479399999999999E-2</v>
      </c>
      <c r="S215">
        <v>65.998800000000003</v>
      </c>
      <c r="T215">
        <v>-59.999499999999998</v>
      </c>
      <c r="U215" s="12">
        <v>-1.20283E-2</v>
      </c>
      <c r="V215">
        <v>65.999499999999998</v>
      </c>
      <c r="X215" t="s">
        <v>33</v>
      </c>
      <c r="Y215">
        <v>77</v>
      </c>
      <c r="Z215">
        <v>25</v>
      </c>
      <c r="AA215">
        <v>0</v>
      </c>
    </row>
    <row r="216" spans="2:27" x14ac:dyDescent="0.3">
      <c r="B216" t="s">
        <v>33</v>
      </c>
      <c r="C216">
        <v>200</v>
      </c>
      <c r="D216">
        <v>-62.999200000000002</v>
      </c>
      <c r="E216" s="12">
        <v>-1.5810399999999999E-2</v>
      </c>
      <c r="F216">
        <v>65.998999999999995</v>
      </c>
      <c r="G216">
        <v>-62.999600000000001</v>
      </c>
      <c r="H216" s="12">
        <v>-6.81148E-3</v>
      </c>
      <c r="I216">
        <v>65.999600000000001</v>
      </c>
      <c r="O216" t="s">
        <v>33</v>
      </c>
      <c r="P216">
        <v>200</v>
      </c>
      <c r="Q216">
        <v>-62.999200000000002</v>
      </c>
      <c r="R216" s="12">
        <v>-1.5810399999999999E-2</v>
      </c>
      <c r="S216">
        <v>65.998999999999995</v>
      </c>
      <c r="T216">
        <v>-62.999600000000001</v>
      </c>
      <c r="U216" s="12">
        <v>-6.81148E-3</v>
      </c>
      <c r="V216">
        <v>65.999600000000001</v>
      </c>
      <c r="X216" t="s">
        <v>33</v>
      </c>
      <c r="Y216">
        <v>77</v>
      </c>
      <c r="Z216">
        <v>26</v>
      </c>
      <c r="AA216">
        <v>0</v>
      </c>
    </row>
    <row r="217" spans="2:27" x14ac:dyDescent="0.3">
      <c r="B217" t="s">
        <v>33</v>
      </c>
      <c r="C217">
        <v>201</v>
      </c>
      <c r="D217">
        <v>-65.999300000000005</v>
      </c>
      <c r="E217" s="12">
        <v>-8.4519399999999998E-3</v>
      </c>
      <c r="F217">
        <v>65.999099999999999</v>
      </c>
      <c r="G217">
        <v>-65.999700000000004</v>
      </c>
      <c r="H217" s="12">
        <v>-3.2484300000000001E-3</v>
      </c>
      <c r="I217">
        <v>65.999700000000004</v>
      </c>
      <c r="O217" t="s">
        <v>33</v>
      </c>
      <c r="P217">
        <v>201</v>
      </c>
      <c r="Q217">
        <v>-65.999300000000005</v>
      </c>
      <c r="R217" s="12">
        <v>-8.4519399999999998E-3</v>
      </c>
      <c r="S217">
        <v>65.999099999999999</v>
      </c>
      <c r="T217">
        <v>-65.999700000000004</v>
      </c>
      <c r="U217" s="12">
        <v>-3.2484300000000001E-3</v>
      </c>
      <c r="V217">
        <v>65.999700000000004</v>
      </c>
      <c r="X217" t="s">
        <v>33</v>
      </c>
      <c r="Y217">
        <v>77</v>
      </c>
      <c r="Z217">
        <v>75</v>
      </c>
      <c r="AA217">
        <v>0</v>
      </c>
    </row>
    <row r="218" spans="2:27" x14ac:dyDescent="0.3">
      <c r="B218" t="s">
        <v>33</v>
      </c>
      <c r="C218">
        <v>202</v>
      </c>
      <c r="D218">
        <v>-68.999499999999998</v>
      </c>
      <c r="E218" s="12">
        <v>-3.4916399999999998E-3</v>
      </c>
      <c r="F218">
        <v>65.999399999999994</v>
      </c>
      <c r="G218">
        <v>-68.999799999999993</v>
      </c>
      <c r="H218" s="12">
        <v>-1.16062E-3</v>
      </c>
      <c r="I218">
        <v>65.999799999999993</v>
      </c>
      <c r="O218" t="s">
        <v>33</v>
      </c>
      <c r="P218">
        <v>202</v>
      </c>
      <c r="Q218">
        <v>-68.999499999999998</v>
      </c>
      <c r="R218" s="12">
        <v>-3.4916399999999998E-3</v>
      </c>
      <c r="S218">
        <v>65.999399999999994</v>
      </c>
      <c r="T218">
        <v>-68.999799999999993</v>
      </c>
      <c r="U218" s="12">
        <v>-1.16062E-3</v>
      </c>
      <c r="V218">
        <v>65.999799999999993</v>
      </c>
      <c r="X218" t="s">
        <v>33</v>
      </c>
      <c r="Y218">
        <v>77</v>
      </c>
      <c r="Z218">
        <v>76</v>
      </c>
      <c r="AA218">
        <v>0</v>
      </c>
    </row>
    <row r="219" spans="2:27" x14ac:dyDescent="0.3">
      <c r="B219" t="s">
        <v>33</v>
      </c>
      <c r="C219">
        <v>203</v>
      </c>
      <c r="D219">
        <v>-71.999700000000004</v>
      </c>
      <c r="E219" s="12">
        <v>-5.5133999999999999E-4</v>
      </c>
      <c r="F219">
        <v>65.999600000000001</v>
      </c>
      <c r="G219">
        <v>-71.999899999999997</v>
      </c>
      <c r="H219" s="12">
        <v>4.4733E-5</v>
      </c>
      <c r="I219">
        <v>65.999899999999997</v>
      </c>
      <c r="O219" t="s">
        <v>33</v>
      </c>
      <c r="P219">
        <v>203</v>
      </c>
      <c r="Q219">
        <v>-71.999700000000004</v>
      </c>
      <c r="R219" s="12">
        <v>-5.5133999999999999E-4</v>
      </c>
      <c r="S219">
        <v>65.999600000000001</v>
      </c>
      <c r="T219">
        <v>-71.999899999999997</v>
      </c>
      <c r="U219" s="12">
        <v>4.4733E-5</v>
      </c>
      <c r="V219">
        <v>65.999899999999997</v>
      </c>
      <c r="X219" t="s">
        <v>33</v>
      </c>
      <c r="Y219">
        <v>78</v>
      </c>
      <c r="Z219">
        <v>26</v>
      </c>
      <c r="AA219">
        <v>0</v>
      </c>
    </row>
    <row r="220" spans="2:27" x14ac:dyDescent="0.3">
      <c r="B220" t="s">
        <v>33</v>
      </c>
      <c r="C220">
        <v>204</v>
      </c>
      <c r="D220">
        <v>-75</v>
      </c>
      <c r="E220" s="12">
        <v>8.3741100000000001E-7</v>
      </c>
      <c r="F220">
        <v>66</v>
      </c>
      <c r="G220">
        <v>-75</v>
      </c>
      <c r="H220" s="12">
        <v>8.3741100000000001E-7</v>
      </c>
      <c r="I220">
        <v>66</v>
      </c>
      <c r="O220" t="s">
        <v>33</v>
      </c>
      <c r="P220">
        <v>204</v>
      </c>
      <c r="Q220">
        <v>-75</v>
      </c>
      <c r="R220" s="12">
        <v>8.3741100000000001E-7</v>
      </c>
      <c r="S220">
        <v>66</v>
      </c>
      <c r="T220">
        <v>-75</v>
      </c>
      <c r="U220" s="12">
        <v>8.3741100000000001E-7</v>
      </c>
      <c r="V220">
        <v>66</v>
      </c>
      <c r="X220" t="s">
        <v>33</v>
      </c>
      <c r="Y220">
        <v>78</v>
      </c>
      <c r="Z220">
        <v>27</v>
      </c>
      <c r="AA220">
        <v>0</v>
      </c>
    </row>
    <row r="221" spans="2:27" x14ac:dyDescent="0.3">
      <c r="B221" t="s">
        <v>33</v>
      </c>
      <c r="C221">
        <v>205</v>
      </c>
      <c r="D221">
        <v>75</v>
      </c>
      <c r="E221" s="12">
        <v>7.9934700000000004E-7</v>
      </c>
      <c r="F221">
        <v>63</v>
      </c>
      <c r="G221">
        <v>75</v>
      </c>
      <c r="H221" s="12">
        <v>7.9934700000000004E-7</v>
      </c>
      <c r="I221">
        <v>63</v>
      </c>
      <c r="O221" t="s">
        <v>33</v>
      </c>
      <c r="P221">
        <v>205</v>
      </c>
      <c r="Q221">
        <v>75</v>
      </c>
      <c r="R221" s="12">
        <v>7.9934700000000004E-7</v>
      </c>
      <c r="S221">
        <v>63</v>
      </c>
      <c r="T221">
        <v>75</v>
      </c>
      <c r="U221" s="12">
        <v>7.9934700000000004E-7</v>
      </c>
      <c r="V221">
        <v>63</v>
      </c>
      <c r="X221" t="s">
        <v>33</v>
      </c>
      <c r="Y221">
        <v>78</v>
      </c>
      <c r="Z221">
        <v>76</v>
      </c>
      <c r="AA221">
        <v>0</v>
      </c>
    </row>
    <row r="222" spans="2:27" x14ac:dyDescent="0.3">
      <c r="B222" t="s">
        <v>33</v>
      </c>
      <c r="C222">
        <v>206</v>
      </c>
      <c r="D222">
        <v>71.999700000000004</v>
      </c>
      <c r="E222" s="12">
        <v>-9.1699299999999995E-4</v>
      </c>
      <c r="F222">
        <v>62.999699999999997</v>
      </c>
      <c r="G222">
        <v>71.999899999999997</v>
      </c>
      <c r="H222" s="12">
        <v>-4.58453E-4</v>
      </c>
      <c r="I222">
        <v>62.9998</v>
      </c>
      <c r="O222" t="s">
        <v>33</v>
      </c>
      <c r="P222">
        <v>206</v>
      </c>
      <c r="Q222">
        <v>71.999700000000004</v>
      </c>
      <c r="R222" s="12">
        <v>-9.1699299999999995E-4</v>
      </c>
      <c r="S222">
        <v>62.999699999999997</v>
      </c>
      <c r="T222">
        <v>71.999899999999997</v>
      </c>
      <c r="U222" s="12">
        <v>-4.58453E-4</v>
      </c>
      <c r="V222">
        <v>62.9998</v>
      </c>
      <c r="X222" t="s">
        <v>33</v>
      </c>
      <c r="Y222">
        <v>78</v>
      </c>
      <c r="Z222">
        <v>77</v>
      </c>
      <c r="AA222">
        <v>0</v>
      </c>
    </row>
    <row r="223" spans="2:27" x14ac:dyDescent="0.3">
      <c r="B223" t="s">
        <v>33</v>
      </c>
      <c r="C223">
        <v>207</v>
      </c>
      <c r="D223">
        <v>68.999399999999994</v>
      </c>
      <c r="E223" s="12">
        <v>-3.8926999999999998E-3</v>
      </c>
      <c r="F223">
        <v>62.999499999999998</v>
      </c>
      <c r="G223">
        <v>68.999700000000004</v>
      </c>
      <c r="H223" s="12">
        <v>-2.2369199999999999E-3</v>
      </c>
      <c r="I223">
        <v>62.999699999999997</v>
      </c>
      <c r="O223" t="s">
        <v>33</v>
      </c>
      <c r="P223">
        <v>207</v>
      </c>
      <c r="Q223">
        <v>68.999399999999994</v>
      </c>
      <c r="R223" s="12">
        <v>-3.8926999999999998E-3</v>
      </c>
      <c r="S223">
        <v>62.999499999999998</v>
      </c>
      <c r="T223">
        <v>68.999700000000004</v>
      </c>
      <c r="U223" s="12">
        <v>-2.2369199999999999E-3</v>
      </c>
      <c r="V223">
        <v>62.999699999999997</v>
      </c>
      <c r="X223" t="s">
        <v>33</v>
      </c>
      <c r="Y223">
        <v>79</v>
      </c>
      <c r="Z223">
        <v>27</v>
      </c>
      <c r="AA223">
        <v>0</v>
      </c>
    </row>
    <row r="224" spans="2:27" x14ac:dyDescent="0.3">
      <c r="B224" t="s">
        <v>33</v>
      </c>
      <c r="C224">
        <v>208</v>
      </c>
      <c r="D224">
        <v>65.999200000000002</v>
      </c>
      <c r="E224" s="12">
        <v>-9.2800000000000001E-3</v>
      </c>
      <c r="F224">
        <v>62.999299999999998</v>
      </c>
      <c r="G224">
        <v>65.999600000000001</v>
      </c>
      <c r="H224" s="12">
        <v>-5.8052099999999999E-3</v>
      </c>
      <c r="I224">
        <v>62.999600000000001</v>
      </c>
      <c r="O224" t="s">
        <v>33</v>
      </c>
      <c r="P224">
        <v>208</v>
      </c>
      <c r="Q224">
        <v>65.999200000000002</v>
      </c>
      <c r="R224" s="12">
        <v>-9.2800000000000001E-3</v>
      </c>
      <c r="S224">
        <v>62.999299999999998</v>
      </c>
      <c r="T224">
        <v>65.999600000000001</v>
      </c>
      <c r="U224" s="12">
        <v>-5.8052099999999999E-3</v>
      </c>
      <c r="V224">
        <v>62.999600000000001</v>
      </c>
      <c r="X224" t="s">
        <v>33</v>
      </c>
      <c r="Y224">
        <v>79</v>
      </c>
      <c r="Z224">
        <v>28</v>
      </c>
      <c r="AA224">
        <v>0</v>
      </c>
    </row>
    <row r="225" spans="2:27" x14ac:dyDescent="0.3">
      <c r="B225" t="s">
        <v>33</v>
      </c>
      <c r="C225">
        <v>209</v>
      </c>
      <c r="D225">
        <v>62.998899999999999</v>
      </c>
      <c r="E225" s="12">
        <v>-1.7183199999999999E-2</v>
      </c>
      <c r="F225">
        <v>62.999200000000002</v>
      </c>
      <c r="G225">
        <v>62.999600000000001</v>
      </c>
      <c r="H225" s="12">
        <v>-1.1413E-2</v>
      </c>
      <c r="I225">
        <v>62.999499999999998</v>
      </c>
      <c r="O225" t="s">
        <v>33</v>
      </c>
      <c r="P225">
        <v>209</v>
      </c>
      <c r="Q225">
        <v>62.998899999999999</v>
      </c>
      <c r="R225" s="12">
        <v>-1.7183199999999999E-2</v>
      </c>
      <c r="S225">
        <v>62.999200000000002</v>
      </c>
      <c r="T225">
        <v>62.999600000000001</v>
      </c>
      <c r="U225" s="12">
        <v>-1.1413E-2</v>
      </c>
      <c r="V225">
        <v>62.999499999999998</v>
      </c>
      <c r="X225" t="s">
        <v>33</v>
      </c>
      <c r="Y225">
        <v>79</v>
      </c>
      <c r="Z225">
        <v>77</v>
      </c>
      <c r="AA225">
        <v>0</v>
      </c>
    </row>
    <row r="226" spans="2:27" x14ac:dyDescent="0.3">
      <c r="B226" t="s">
        <v>33</v>
      </c>
      <c r="C226">
        <v>210</v>
      </c>
      <c r="D226">
        <v>59.998699999999999</v>
      </c>
      <c r="E226" s="12">
        <v>-2.7841399999999999E-2</v>
      </c>
      <c r="F226">
        <v>62.999099999999999</v>
      </c>
      <c r="G226">
        <v>59.999499999999998</v>
      </c>
      <c r="H226" s="12">
        <v>-1.9429100000000001E-2</v>
      </c>
      <c r="I226">
        <v>62.999499999999998</v>
      </c>
      <c r="O226" t="s">
        <v>33</v>
      </c>
      <c r="P226">
        <v>210</v>
      </c>
      <c r="Q226">
        <v>59.998699999999999</v>
      </c>
      <c r="R226" s="12">
        <v>-2.7841399999999999E-2</v>
      </c>
      <c r="S226">
        <v>62.999099999999999</v>
      </c>
      <c r="T226">
        <v>59.999499999999998</v>
      </c>
      <c r="U226" s="12">
        <v>-1.9429100000000001E-2</v>
      </c>
      <c r="V226">
        <v>62.999499999999998</v>
      </c>
      <c r="X226" t="s">
        <v>33</v>
      </c>
      <c r="Y226">
        <v>79</v>
      </c>
      <c r="Z226">
        <v>78</v>
      </c>
      <c r="AA226">
        <v>0</v>
      </c>
    </row>
    <row r="227" spans="2:27" x14ac:dyDescent="0.3">
      <c r="B227" t="s">
        <v>33</v>
      </c>
      <c r="C227">
        <v>211</v>
      </c>
      <c r="D227">
        <v>56.9985</v>
      </c>
      <c r="E227" s="12">
        <v>-4.0373399999999997E-2</v>
      </c>
      <c r="F227">
        <v>62.999099999999999</v>
      </c>
      <c r="G227">
        <v>56.999400000000001</v>
      </c>
      <c r="H227" s="12">
        <v>-2.9073600000000002E-2</v>
      </c>
      <c r="I227">
        <v>62.999400000000001</v>
      </c>
      <c r="O227" t="s">
        <v>33</v>
      </c>
      <c r="P227">
        <v>211</v>
      </c>
      <c r="Q227">
        <v>56.9985</v>
      </c>
      <c r="R227" s="12">
        <v>-4.0373399999999997E-2</v>
      </c>
      <c r="S227">
        <v>62.999099999999999</v>
      </c>
      <c r="T227">
        <v>56.999400000000001</v>
      </c>
      <c r="U227" s="12">
        <v>-2.9073600000000002E-2</v>
      </c>
      <c r="V227">
        <v>62.999400000000001</v>
      </c>
      <c r="X227" t="s">
        <v>33</v>
      </c>
      <c r="Y227">
        <v>80</v>
      </c>
      <c r="Z227">
        <v>28</v>
      </c>
      <c r="AA227">
        <v>0</v>
      </c>
    </row>
    <row r="228" spans="2:27" x14ac:dyDescent="0.3">
      <c r="B228" t="s">
        <v>33</v>
      </c>
      <c r="C228">
        <v>212</v>
      </c>
      <c r="D228">
        <v>53.9983</v>
      </c>
      <c r="E228" s="12">
        <v>-5.5297300000000001E-2</v>
      </c>
      <c r="F228">
        <v>62.999000000000002</v>
      </c>
      <c r="G228">
        <v>53.999400000000001</v>
      </c>
      <c r="H228" s="12">
        <v>-4.0928199999999998E-2</v>
      </c>
      <c r="I228">
        <v>62.999299999999998</v>
      </c>
      <c r="O228" t="s">
        <v>33</v>
      </c>
      <c r="P228">
        <v>212</v>
      </c>
      <c r="Q228">
        <v>53.9983</v>
      </c>
      <c r="R228" s="12">
        <v>-5.5297300000000001E-2</v>
      </c>
      <c r="S228">
        <v>62.999000000000002</v>
      </c>
      <c r="T228">
        <v>53.999400000000001</v>
      </c>
      <c r="U228" s="12">
        <v>-4.0928199999999998E-2</v>
      </c>
      <c r="V228">
        <v>62.999299999999998</v>
      </c>
      <c r="X228" t="s">
        <v>33</v>
      </c>
      <c r="Y228">
        <v>80</v>
      </c>
      <c r="Z228">
        <v>29</v>
      </c>
      <c r="AA228">
        <v>0</v>
      </c>
    </row>
    <row r="229" spans="2:27" x14ac:dyDescent="0.3">
      <c r="B229" t="s">
        <v>33</v>
      </c>
      <c r="C229">
        <v>213</v>
      </c>
      <c r="D229">
        <v>50.998199999999997</v>
      </c>
      <c r="E229" s="12">
        <v>-7.2230100000000005E-2</v>
      </c>
      <c r="F229">
        <v>62.998899999999999</v>
      </c>
      <c r="G229">
        <v>50.999400000000001</v>
      </c>
      <c r="H229" s="12">
        <v>-5.46484E-2</v>
      </c>
      <c r="I229">
        <v>62.999299999999998</v>
      </c>
      <c r="O229" t="s">
        <v>33</v>
      </c>
      <c r="P229">
        <v>213</v>
      </c>
      <c r="Q229">
        <v>50.998199999999997</v>
      </c>
      <c r="R229" s="12">
        <v>-7.2230100000000005E-2</v>
      </c>
      <c r="S229">
        <v>62.998899999999999</v>
      </c>
      <c r="T229">
        <v>50.999400000000001</v>
      </c>
      <c r="U229" s="12">
        <v>-5.46484E-2</v>
      </c>
      <c r="V229">
        <v>62.999299999999998</v>
      </c>
      <c r="X229" t="s">
        <v>33</v>
      </c>
      <c r="Y229">
        <v>80</v>
      </c>
      <c r="Z229">
        <v>78</v>
      </c>
      <c r="AA229">
        <v>0</v>
      </c>
    </row>
    <row r="230" spans="2:27" x14ac:dyDescent="0.3">
      <c r="B230" t="s">
        <v>33</v>
      </c>
      <c r="C230">
        <v>214</v>
      </c>
      <c r="D230">
        <v>47.997999999999998</v>
      </c>
      <c r="E230" s="12">
        <v>-9.0988200000000005E-2</v>
      </c>
      <c r="F230">
        <v>62.998800000000003</v>
      </c>
      <c r="G230">
        <v>47.999299999999998</v>
      </c>
      <c r="H230" s="12">
        <v>-7.0058800000000004E-2</v>
      </c>
      <c r="I230">
        <v>62.999200000000002</v>
      </c>
      <c r="O230" t="s">
        <v>33</v>
      </c>
      <c r="P230">
        <v>214</v>
      </c>
      <c r="Q230">
        <v>47.997999999999998</v>
      </c>
      <c r="R230" s="12">
        <v>-9.0988200000000005E-2</v>
      </c>
      <c r="S230">
        <v>62.998800000000003</v>
      </c>
      <c r="T230">
        <v>47.999299999999998</v>
      </c>
      <c r="U230" s="12">
        <v>-7.0058800000000004E-2</v>
      </c>
      <c r="V230">
        <v>62.999200000000002</v>
      </c>
      <c r="X230" t="s">
        <v>33</v>
      </c>
      <c r="Y230">
        <v>80</v>
      </c>
      <c r="Z230">
        <v>79</v>
      </c>
      <c r="AA230">
        <v>0</v>
      </c>
    </row>
    <row r="231" spans="2:27" x14ac:dyDescent="0.3">
      <c r="B231" t="s">
        <v>33</v>
      </c>
      <c r="C231">
        <v>215</v>
      </c>
      <c r="D231">
        <v>44.997999999999998</v>
      </c>
      <c r="E231" s="12">
        <v>-0.111939</v>
      </c>
      <c r="F231">
        <v>62.998699999999999</v>
      </c>
      <c r="G231">
        <v>44.999400000000001</v>
      </c>
      <c r="H231" s="12">
        <v>-8.7526599999999996E-2</v>
      </c>
      <c r="I231">
        <v>62.999099999999999</v>
      </c>
      <c r="O231" t="s">
        <v>33</v>
      </c>
      <c r="P231">
        <v>215</v>
      </c>
      <c r="Q231">
        <v>44.997999999999998</v>
      </c>
      <c r="R231" s="12">
        <v>-0.111939</v>
      </c>
      <c r="S231">
        <v>62.998699999999999</v>
      </c>
      <c r="T231">
        <v>44.999400000000001</v>
      </c>
      <c r="U231" s="12">
        <v>-8.7526599999999996E-2</v>
      </c>
      <c r="V231">
        <v>62.999099999999999</v>
      </c>
      <c r="X231" t="s">
        <v>33</v>
      </c>
      <c r="Y231">
        <v>81</v>
      </c>
      <c r="Z231">
        <v>29</v>
      </c>
      <c r="AA231">
        <v>0</v>
      </c>
    </row>
    <row r="232" spans="2:27" x14ac:dyDescent="0.3">
      <c r="B232" t="s">
        <v>33</v>
      </c>
      <c r="C232">
        <v>216</v>
      </c>
      <c r="D232">
        <v>41.997900000000001</v>
      </c>
      <c r="E232" s="12">
        <v>-0.134876</v>
      </c>
      <c r="F232">
        <v>62.998600000000003</v>
      </c>
      <c r="G232">
        <v>41.999400000000001</v>
      </c>
      <c r="H232" s="12">
        <v>-0.106832</v>
      </c>
      <c r="I232">
        <v>62.999000000000002</v>
      </c>
      <c r="O232" t="s">
        <v>33</v>
      </c>
      <c r="P232">
        <v>216</v>
      </c>
      <c r="Q232">
        <v>41.997900000000001</v>
      </c>
      <c r="R232" s="12">
        <v>-0.134876</v>
      </c>
      <c r="S232">
        <v>62.998600000000003</v>
      </c>
      <c r="T232">
        <v>41.999400000000001</v>
      </c>
      <c r="U232" s="12">
        <v>-0.106832</v>
      </c>
      <c r="V232">
        <v>62.999000000000002</v>
      </c>
      <c r="X232" t="s">
        <v>33</v>
      </c>
      <c r="Y232">
        <v>81</v>
      </c>
      <c r="Z232">
        <v>30</v>
      </c>
      <c r="AA232">
        <v>0</v>
      </c>
    </row>
    <row r="233" spans="2:27" x14ac:dyDescent="0.3">
      <c r="B233" t="s">
        <v>33</v>
      </c>
      <c r="C233">
        <v>217</v>
      </c>
      <c r="D233">
        <v>38.997900000000001</v>
      </c>
      <c r="E233" s="12">
        <v>-0.159383</v>
      </c>
      <c r="F233">
        <v>62.998399999999997</v>
      </c>
      <c r="G233">
        <v>38.999600000000001</v>
      </c>
      <c r="H233" s="12">
        <v>-0.127556</v>
      </c>
      <c r="I233">
        <v>62.998800000000003</v>
      </c>
      <c r="O233" t="s">
        <v>33</v>
      </c>
      <c r="P233">
        <v>217</v>
      </c>
      <c r="Q233">
        <v>38.997900000000001</v>
      </c>
      <c r="R233" s="12">
        <v>-0.159383</v>
      </c>
      <c r="S233">
        <v>62.998399999999997</v>
      </c>
      <c r="T233">
        <v>38.999600000000001</v>
      </c>
      <c r="U233" s="12">
        <v>-0.127556</v>
      </c>
      <c r="V233">
        <v>62.998800000000003</v>
      </c>
      <c r="X233" t="s">
        <v>33</v>
      </c>
      <c r="Y233">
        <v>81</v>
      </c>
      <c r="Z233">
        <v>79</v>
      </c>
      <c r="AA233">
        <v>0</v>
      </c>
    </row>
    <row r="234" spans="2:27" x14ac:dyDescent="0.3">
      <c r="B234" t="s">
        <v>33</v>
      </c>
      <c r="C234">
        <v>218</v>
      </c>
      <c r="D234">
        <v>35.997799999999998</v>
      </c>
      <c r="E234" s="12">
        <v>-0.185553</v>
      </c>
      <c r="F234">
        <v>62.9983</v>
      </c>
      <c r="G234">
        <v>35.999699999999997</v>
      </c>
      <c r="H234" s="12">
        <v>-0.14979000000000001</v>
      </c>
      <c r="I234">
        <v>62.998699999999999</v>
      </c>
      <c r="O234" t="s">
        <v>33</v>
      </c>
      <c r="P234">
        <v>218</v>
      </c>
      <c r="Q234">
        <v>35.997799999999998</v>
      </c>
      <c r="R234" s="12">
        <v>-0.185553</v>
      </c>
      <c r="S234">
        <v>62.9983</v>
      </c>
      <c r="T234">
        <v>35.999699999999997</v>
      </c>
      <c r="U234" s="12">
        <v>-0.14979000000000001</v>
      </c>
      <c r="V234">
        <v>62.998699999999999</v>
      </c>
      <c r="X234" t="s">
        <v>33</v>
      </c>
      <c r="Y234">
        <v>81</v>
      </c>
      <c r="Z234">
        <v>80</v>
      </c>
      <c r="AA234">
        <v>0</v>
      </c>
    </row>
    <row r="235" spans="2:27" x14ac:dyDescent="0.3">
      <c r="B235" t="s">
        <v>33</v>
      </c>
      <c r="C235">
        <v>219</v>
      </c>
      <c r="D235">
        <v>32.997799999999998</v>
      </c>
      <c r="E235" s="12">
        <v>-0.21283299999999999</v>
      </c>
      <c r="F235">
        <v>62.998100000000001</v>
      </c>
      <c r="G235">
        <v>32.9998</v>
      </c>
      <c r="H235" s="12">
        <v>-0.17299900000000001</v>
      </c>
      <c r="I235">
        <v>62.9985</v>
      </c>
      <c r="O235" t="s">
        <v>33</v>
      </c>
      <c r="P235">
        <v>219</v>
      </c>
      <c r="Q235">
        <v>32.997799999999998</v>
      </c>
      <c r="R235" s="12">
        <v>-0.21283299999999999</v>
      </c>
      <c r="S235">
        <v>62.998100000000001</v>
      </c>
      <c r="T235">
        <v>32.9998</v>
      </c>
      <c r="U235" s="12">
        <v>-0.17299900000000001</v>
      </c>
      <c r="V235">
        <v>62.9985</v>
      </c>
      <c r="X235" t="s">
        <v>33</v>
      </c>
      <c r="Y235">
        <v>82</v>
      </c>
      <c r="Z235">
        <v>30</v>
      </c>
      <c r="AA235">
        <v>0</v>
      </c>
    </row>
    <row r="236" spans="2:27" x14ac:dyDescent="0.3">
      <c r="B236" t="s">
        <v>33</v>
      </c>
      <c r="C236">
        <v>220</v>
      </c>
      <c r="D236">
        <v>29.997800000000002</v>
      </c>
      <c r="E236" s="12">
        <v>-0.24124799999999999</v>
      </c>
      <c r="F236">
        <v>62.997999999999998</v>
      </c>
      <c r="G236">
        <v>29.9999</v>
      </c>
      <c r="H236" s="12">
        <v>-0.19722200000000001</v>
      </c>
      <c r="I236">
        <v>62.998399999999997</v>
      </c>
      <c r="O236" t="s">
        <v>33</v>
      </c>
      <c r="P236">
        <v>220</v>
      </c>
      <c r="Q236">
        <v>29.997800000000002</v>
      </c>
      <c r="R236" s="12">
        <v>-0.24124799999999999</v>
      </c>
      <c r="S236">
        <v>62.997999999999998</v>
      </c>
      <c r="T236">
        <v>29.9999</v>
      </c>
      <c r="U236" s="12">
        <v>-0.19722200000000001</v>
      </c>
      <c r="V236">
        <v>62.998399999999997</v>
      </c>
      <c r="X236" t="s">
        <v>33</v>
      </c>
      <c r="Y236">
        <v>82</v>
      </c>
      <c r="Z236">
        <v>31</v>
      </c>
      <c r="AA236">
        <v>0</v>
      </c>
    </row>
    <row r="237" spans="2:27" x14ac:dyDescent="0.3">
      <c r="B237" t="s">
        <v>33</v>
      </c>
      <c r="C237">
        <v>221</v>
      </c>
      <c r="D237">
        <v>26.997900000000001</v>
      </c>
      <c r="E237" s="12">
        <v>-0.26952999999999999</v>
      </c>
      <c r="F237">
        <v>62.997900000000001</v>
      </c>
      <c r="G237">
        <v>27.0001</v>
      </c>
      <c r="H237" s="12">
        <v>-0.22120799999999999</v>
      </c>
      <c r="I237">
        <v>62.998199999999997</v>
      </c>
      <c r="O237" t="s">
        <v>33</v>
      </c>
      <c r="P237">
        <v>221</v>
      </c>
      <c r="Q237">
        <v>26.997900000000001</v>
      </c>
      <c r="R237" s="12">
        <v>-0.26952999999999999</v>
      </c>
      <c r="S237">
        <v>62.997900000000001</v>
      </c>
      <c r="T237">
        <v>27.0001</v>
      </c>
      <c r="U237" s="12">
        <v>-0.22120799999999999</v>
      </c>
      <c r="V237">
        <v>62.998199999999997</v>
      </c>
      <c r="X237" t="s">
        <v>33</v>
      </c>
      <c r="Y237">
        <v>82</v>
      </c>
      <c r="Z237">
        <v>80</v>
      </c>
      <c r="AA237">
        <v>0</v>
      </c>
    </row>
    <row r="238" spans="2:27" x14ac:dyDescent="0.3">
      <c r="B238" t="s">
        <v>33</v>
      </c>
      <c r="C238">
        <v>222</v>
      </c>
      <c r="D238">
        <v>23.997900000000001</v>
      </c>
      <c r="E238" s="12">
        <v>-0.297626</v>
      </c>
      <c r="F238">
        <v>62.997900000000001</v>
      </c>
      <c r="G238">
        <v>24.0002</v>
      </c>
      <c r="H238" s="12">
        <v>-0.244918</v>
      </c>
      <c r="I238">
        <v>62.998100000000001</v>
      </c>
      <c r="O238" t="s">
        <v>33</v>
      </c>
      <c r="P238">
        <v>222</v>
      </c>
      <c r="Q238">
        <v>23.997900000000001</v>
      </c>
      <c r="R238" s="12">
        <v>-0.297626</v>
      </c>
      <c r="S238">
        <v>62.997900000000001</v>
      </c>
      <c r="T238">
        <v>24.0002</v>
      </c>
      <c r="U238" s="12">
        <v>-0.244918</v>
      </c>
      <c r="V238">
        <v>62.998100000000001</v>
      </c>
      <c r="X238" t="s">
        <v>33</v>
      </c>
      <c r="Y238">
        <v>82</v>
      </c>
      <c r="Z238">
        <v>81</v>
      </c>
      <c r="AA238">
        <v>0</v>
      </c>
    </row>
    <row r="239" spans="2:27" x14ac:dyDescent="0.3">
      <c r="B239" t="s">
        <v>33</v>
      </c>
      <c r="C239">
        <v>223</v>
      </c>
      <c r="D239">
        <v>20.997900000000001</v>
      </c>
      <c r="E239" s="12">
        <v>-0.32467699999999999</v>
      </c>
      <c r="F239">
        <v>62.997900000000001</v>
      </c>
      <c r="G239">
        <v>21.000299999999999</v>
      </c>
      <c r="H239" s="12">
        <v>-0.26749699999999998</v>
      </c>
      <c r="I239">
        <v>62.998100000000001</v>
      </c>
      <c r="O239" t="s">
        <v>33</v>
      </c>
      <c r="P239">
        <v>223</v>
      </c>
      <c r="Q239">
        <v>20.997900000000001</v>
      </c>
      <c r="R239" s="12">
        <v>-0.32467699999999999</v>
      </c>
      <c r="S239">
        <v>62.997900000000001</v>
      </c>
      <c r="T239">
        <v>21.000299999999999</v>
      </c>
      <c r="U239" s="12">
        <v>-0.26749699999999998</v>
      </c>
      <c r="V239">
        <v>62.998100000000001</v>
      </c>
      <c r="X239" t="s">
        <v>33</v>
      </c>
      <c r="Y239">
        <v>83</v>
      </c>
      <c r="Z239">
        <v>31</v>
      </c>
      <c r="AA239">
        <v>0</v>
      </c>
    </row>
    <row r="240" spans="2:27" x14ac:dyDescent="0.3">
      <c r="B240" t="s">
        <v>33</v>
      </c>
      <c r="C240">
        <v>224</v>
      </c>
      <c r="D240">
        <v>17.997800000000002</v>
      </c>
      <c r="E240" s="12">
        <v>-0.350663</v>
      </c>
      <c r="F240">
        <v>62.997900000000001</v>
      </c>
      <c r="G240">
        <v>18.000399999999999</v>
      </c>
      <c r="H240" s="12">
        <v>-0.28894900000000001</v>
      </c>
      <c r="I240">
        <v>62.998100000000001</v>
      </c>
      <c r="O240" t="s">
        <v>33</v>
      </c>
      <c r="P240">
        <v>224</v>
      </c>
      <c r="Q240">
        <v>17.997800000000002</v>
      </c>
      <c r="R240" s="12">
        <v>-0.350663</v>
      </c>
      <c r="S240">
        <v>62.997900000000001</v>
      </c>
      <c r="T240">
        <v>18.000399999999999</v>
      </c>
      <c r="U240" s="12">
        <v>-0.28894900000000001</v>
      </c>
      <c r="V240">
        <v>62.998100000000001</v>
      </c>
      <c r="X240" t="s">
        <v>33</v>
      </c>
      <c r="Y240">
        <v>83</v>
      </c>
      <c r="Z240">
        <v>32</v>
      </c>
      <c r="AA240">
        <v>0</v>
      </c>
    </row>
    <row r="241" spans="2:27" x14ac:dyDescent="0.3">
      <c r="B241" t="s">
        <v>33</v>
      </c>
      <c r="C241">
        <v>225</v>
      </c>
      <c r="D241">
        <v>14.9977</v>
      </c>
      <c r="E241" s="12">
        <v>-0.37428899999999998</v>
      </c>
      <c r="F241">
        <v>62.997999999999998</v>
      </c>
      <c r="G241">
        <v>15.000400000000001</v>
      </c>
      <c r="H241" s="12">
        <v>-0.308002</v>
      </c>
      <c r="I241">
        <v>62.998100000000001</v>
      </c>
      <c r="O241" t="s">
        <v>33</v>
      </c>
      <c r="P241">
        <v>225</v>
      </c>
      <c r="Q241">
        <v>14.9977</v>
      </c>
      <c r="R241" s="12">
        <v>-0.37428899999999998</v>
      </c>
      <c r="S241">
        <v>62.997999999999998</v>
      </c>
      <c r="T241">
        <v>15.000400000000001</v>
      </c>
      <c r="U241" s="12">
        <v>-0.308002</v>
      </c>
      <c r="V241">
        <v>62.998100000000001</v>
      </c>
      <c r="X241" t="s">
        <v>33</v>
      </c>
      <c r="Y241">
        <v>83</v>
      </c>
      <c r="Z241">
        <v>81</v>
      </c>
      <c r="AA241">
        <v>0</v>
      </c>
    </row>
    <row r="242" spans="2:27" x14ac:dyDescent="0.3">
      <c r="B242" t="s">
        <v>33</v>
      </c>
      <c r="C242">
        <v>226</v>
      </c>
      <c r="D242">
        <v>11.9976</v>
      </c>
      <c r="E242" s="12">
        <v>-0.39552500000000002</v>
      </c>
      <c r="F242">
        <v>62.997999999999998</v>
      </c>
      <c r="G242">
        <v>12.000400000000001</v>
      </c>
      <c r="H242" s="12">
        <v>-0.32468900000000001</v>
      </c>
      <c r="I242">
        <v>62.998199999999997</v>
      </c>
      <c r="O242" t="s">
        <v>33</v>
      </c>
      <c r="P242">
        <v>226</v>
      </c>
      <c r="Q242">
        <v>11.9976</v>
      </c>
      <c r="R242" s="12">
        <v>-0.39552500000000002</v>
      </c>
      <c r="S242">
        <v>62.997999999999998</v>
      </c>
      <c r="T242">
        <v>12.000400000000001</v>
      </c>
      <c r="U242" s="12">
        <v>-0.32468900000000001</v>
      </c>
      <c r="V242">
        <v>62.998199999999997</v>
      </c>
      <c r="X242" t="s">
        <v>33</v>
      </c>
      <c r="Y242">
        <v>83</v>
      </c>
      <c r="Z242">
        <v>82</v>
      </c>
      <c r="AA242">
        <v>0</v>
      </c>
    </row>
    <row r="243" spans="2:27" x14ac:dyDescent="0.3">
      <c r="B243" t="s">
        <v>33</v>
      </c>
      <c r="C243">
        <v>227</v>
      </c>
      <c r="D243">
        <v>8.9975199999999997</v>
      </c>
      <c r="E243" s="12">
        <v>-0.41365099999999999</v>
      </c>
      <c r="F243">
        <v>62.998100000000001</v>
      </c>
      <c r="G243">
        <v>9.0003399999999996</v>
      </c>
      <c r="H243" s="12">
        <v>-0.33835700000000002</v>
      </c>
      <c r="I243">
        <v>62.998199999999997</v>
      </c>
      <c r="O243" t="s">
        <v>33</v>
      </c>
      <c r="P243">
        <v>227</v>
      </c>
      <c r="Q243">
        <v>8.9975199999999997</v>
      </c>
      <c r="R243" s="12">
        <v>-0.41365099999999999</v>
      </c>
      <c r="S243">
        <v>62.998100000000001</v>
      </c>
      <c r="T243">
        <v>9.0003399999999996</v>
      </c>
      <c r="U243" s="12">
        <v>-0.33835700000000002</v>
      </c>
      <c r="V243">
        <v>62.998199999999997</v>
      </c>
      <c r="X243" t="s">
        <v>33</v>
      </c>
      <c r="Y243">
        <v>84</v>
      </c>
      <c r="Z243">
        <v>32</v>
      </c>
      <c r="AA243">
        <v>0</v>
      </c>
    </row>
    <row r="244" spans="2:27" x14ac:dyDescent="0.3">
      <c r="B244" t="s">
        <v>33</v>
      </c>
      <c r="C244">
        <v>228</v>
      </c>
      <c r="D244">
        <v>5.9973700000000001</v>
      </c>
      <c r="E244" s="12">
        <v>-0.428176</v>
      </c>
      <c r="F244">
        <v>62.998199999999997</v>
      </c>
      <c r="G244">
        <v>6.0002300000000002</v>
      </c>
      <c r="H244" s="12">
        <v>-0.34859800000000002</v>
      </c>
      <c r="I244">
        <v>62.9983</v>
      </c>
      <c r="O244" t="s">
        <v>33</v>
      </c>
      <c r="P244">
        <v>228</v>
      </c>
      <c r="Q244">
        <v>5.9973700000000001</v>
      </c>
      <c r="R244" s="12">
        <v>-0.428176</v>
      </c>
      <c r="S244">
        <v>62.998199999999997</v>
      </c>
      <c r="T244">
        <v>6.0002300000000002</v>
      </c>
      <c r="U244" s="12">
        <v>-0.34859800000000002</v>
      </c>
      <c r="V244">
        <v>62.9983</v>
      </c>
      <c r="X244" t="s">
        <v>33</v>
      </c>
      <c r="Y244">
        <v>84</v>
      </c>
      <c r="Z244">
        <v>33</v>
      </c>
      <c r="AA244">
        <v>0</v>
      </c>
    </row>
    <row r="245" spans="2:27" x14ac:dyDescent="0.3">
      <c r="B245" t="s">
        <v>33</v>
      </c>
      <c r="C245">
        <v>229</v>
      </c>
      <c r="D245">
        <v>2.9972500000000002</v>
      </c>
      <c r="E245" s="12">
        <v>-0.43900400000000001</v>
      </c>
      <c r="F245">
        <v>62.998199999999997</v>
      </c>
      <c r="G245">
        <v>3.0001500000000001</v>
      </c>
      <c r="H245" s="12">
        <v>-0.35540699999999997</v>
      </c>
      <c r="I245">
        <v>62.9983</v>
      </c>
      <c r="O245" t="s">
        <v>33</v>
      </c>
      <c r="P245">
        <v>229</v>
      </c>
      <c r="Q245">
        <v>2.9972500000000002</v>
      </c>
      <c r="R245" s="12">
        <v>-0.43900400000000001</v>
      </c>
      <c r="S245">
        <v>62.998199999999997</v>
      </c>
      <c r="T245">
        <v>3.0001500000000001</v>
      </c>
      <c r="U245" s="12">
        <v>-0.35540699999999997</v>
      </c>
      <c r="V245">
        <v>62.9983</v>
      </c>
      <c r="X245" t="s">
        <v>33</v>
      </c>
      <c r="Y245">
        <v>84</v>
      </c>
      <c r="Z245">
        <v>82</v>
      </c>
      <c r="AA245">
        <v>0</v>
      </c>
    </row>
    <row r="246" spans="2:27" x14ac:dyDescent="0.3">
      <c r="B246" t="s">
        <v>33</v>
      </c>
      <c r="C246">
        <v>230</v>
      </c>
      <c r="D246" s="12">
        <v>-2.8917700000000001E-3</v>
      </c>
      <c r="E246" s="12">
        <v>-0.44543199999999999</v>
      </c>
      <c r="F246">
        <v>62.998100000000001</v>
      </c>
      <c r="G246" s="12">
        <v>-1.5461600000000001E-5</v>
      </c>
      <c r="H246" s="12">
        <v>-0.35816399999999998</v>
      </c>
      <c r="I246">
        <v>62.998399999999997</v>
      </c>
      <c r="O246" t="s">
        <v>33</v>
      </c>
      <c r="P246">
        <v>230</v>
      </c>
      <c r="Q246" s="12">
        <v>-2.8917700000000001E-3</v>
      </c>
      <c r="R246" s="12">
        <v>-0.44543199999999999</v>
      </c>
      <c r="S246">
        <v>62.998100000000001</v>
      </c>
      <c r="T246" s="12">
        <v>-1.5461600000000001E-5</v>
      </c>
      <c r="U246" s="12">
        <v>-0.35816399999999998</v>
      </c>
      <c r="V246">
        <v>62.998399999999997</v>
      </c>
      <c r="X246" t="s">
        <v>33</v>
      </c>
      <c r="Y246">
        <v>84</v>
      </c>
      <c r="Z246">
        <v>83</v>
      </c>
      <c r="AA246">
        <v>0</v>
      </c>
    </row>
    <row r="247" spans="2:27" x14ac:dyDescent="0.3">
      <c r="B247" t="s">
        <v>33</v>
      </c>
      <c r="C247">
        <v>231</v>
      </c>
      <c r="D247">
        <v>-3.0029599999999999</v>
      </c>
      <c r="E247" s="12">
        <v>-0.44786599999999999</v>
      </c>
      <c r="F247">
        <v>62.998100000000001</v>
      </c>
      <c r="G247">
        <v>-3.0001000000000002</v>
      </c>
      <c r="H247" s="12">
        <v>-0.35737099999999999</v>
      </c>
      <c r="I247">
        <v>62.998399999999997</v>
      </c>
      <c r="O247" t="s">
        <v>33</v>
      </c>
      <c r="P247">
        <v>231</v>
      </c>
      <c r="Q247">
        <v>-3.0029599999999999</v>
      </c>
      <c r="R247" s="12">
        <v>-0.44786599999999999</v>
      </c>
      <c r="S247">
        <v>62.998100000000001</v>
      </c>
      <c r="T247">
        <v>-3.0001000000000002</v>
      </c>
      <c r="U247" s="12">
        <v>-0.35737099999999999</v>
      </c>
      <c r="V247">
        <v>62.998399999999997</v>
      </c>
      <c r="X247" t="s">
        <v>33</v>
      </c>
      <c r="Y247">
        <v>85</v>
      </c>
      <c r="Z247">
        <v>33</v>
      </c>
      <c r="AA247">
        <v>0</v>
      </c>
    </row>
    <row r="248" spans="2:27" x14ac:dyDescent="0.3">
      <c r="B248" t="s">
        <v>33</v>
      </c>
      <c r="C248">
        <v>232</v>
      </c>
      <c r="D248">
        <v>-6.0030400000000004</v>
      </c>
      <c r="E248" s="12">
        <v>-0.445521</v>
      </c>
      <c r="F248">
        <v>62.997900000000001</v>
      </c>
      <c r="G248">
        <v>-6.0002599999999999</v>
      </c>
      <c r="H248" s="12">
        <v>-0.352323</v>
      </c>
      <c r="I248">
        <v>62.998399999999997</v>
      </c>
      <c r="O248" t="s">
        <v>33</v>
      </c>
      <c r="P248">
        <v>232</v>
      </c>
      <c r="Q248">
        <v>-6.0030400000000004</v>
      </c>
      <c r="R248" s="12">
        <v>-0.445521</v>
      </c>
      <c r="S248">
        <v>62.997900000000001</v>
      </c>
      <c r="T248">
        <v>-6.0002599999999999</v>
      </c>
      <c r="U248" s="12">
        <v>-0.352323</v>
      </c>
      <c r="V248">
        <v>62.998399999999997</v>
      </c>
      <c r="X248" t="s">
        <v>33</v>
      </c>
      <c r="Y248">
        <v>85</v>
      </c>
      <c r="Z248">
        <v>34</v>
      </c>
      <c r="AA248">
        <v>0</v>
      </c>
    </row>
    <row r="249" spans="2:27" x14ac:dyDescent="0.3">
      <c r="B249" t="s">
        <v>33</v>
      </c>
      <c r="C249">
        <v>233</v>
      </c>
      <c r="D249">
        <v>-9.0029900000000005</v>
      </c>
      <c r="E249" s="12">
        <v>-0.439222</v>
      </c>
      <c r="F249">
        <v>62.997799999999998</v>
      </c>
      <c r="G249">
        <v>-9.0002899999999997</v>
      </c>
      <c r="H249" s="12">
        <v>-0.34393499999999999</v>
      </c>
      <c r="I249">
        <v>62.998399999999997</v>
      </c>
      <c r="O249" t="s">
        <v>33</v>
      </c>
      <c r="P249">
        <v>233</v>
      </c>
      <c r="Q249">
        <v>-9.0029900000000005</v>
      </c>
      <c r="R249" s="12">
        <v>-0.439222</v>
      </c>
      <c r="S249">
        <v>62.997799999999998</v>
      </c>
      <c r="T249">
        <v>-9.0002899999999997</v>
      </c>
      <c r="U249" s="12">
        <v>-0.34393499999999999</v>
      </c>
      <c r="V249">
        <v>62.998399999999997</v>
      </c>
      <c r="X249" t="s">
        <v>33</v>
      </c>
      <c r="Y249">
        <v>85</v>
      </c>
      <c r="Z249">
        <v>83</v>
      </c>
      <c r="AA249">
        <v>0</v>
      </c>
    </row>
    <row r="250" spans="2:27" x14ac:dyDescent="0.3">
      <c r="B250" t="s">
        <v>33</v>
      </c>
      <c r="C250">
        <v>234</v>
      </c>
      <c r="D250">
        <v>-12.003</v>
      </c>
      <c r="E250" s="12">
        <v>-0.42858299999999999</v>
      </c>
      <c r="F250">
        <v>62.997500000000002</v>
      </c>
      <c r="G250">
        <v>-12.000400000000001</v>
      </c>
      <c r="H250" s="12">
        <v>-0.33187800000000001</v>
      </c>
      <c r="I250">
        <v>62.9983</v>
      </c>
      <c r="O250" t="s">
        <v>33</v>
      </c>
      <c r="P250">
        <v>234</v>
      </c>
      <c r="Q250">
        <v>-12.003</v>
      </c>
      <c r="R250" s="12">
        <v>-0.42858299999999999</v>
      </c>
      <c r="S250">
        <v>62.997500000000002</v>
      </c>
      <c r="T250">
        <v>-12.000400000000001</v>
      </c>
      <c r="U250" s="12">
        <v>-0.33187800000000001</v>
      </c>
      <c r="V250">
        <v>62.9983</v>
      </c>
      <c r="X250" t="s">
        <v>33</v>
      </c>
      <c r="Y250">
        <v>85</v>
      </c>
      <c r="Z250">
        <v>84</v>
      </c>
      <c r="AA250">
        <v>0</v>
      </c>
    </row>
    <row r="251" spans="2:27" x14ac:dyDescent="0.3">
      <c r="B251" t="s">
        <v>33</v>
      </c>
      <c r="C251">
        <v>235</v>
      </c>
      <c r="D251">
        <v>-15.002700000000001</v>
      </c>
      <c r="E251" s="12">
        <v>-0.41440700000000003</v>
      </c>
      <c r="F251">
        <v>62.997300000000003</v>
      </c>
      <c r="G251">
        <v>-15.000400000000001</v>
      </c>
      <c r="H251" s="12">
        <v>-0.31700899999999999</v>
      </c>
      <c r="I251">
        <v>62.9983</v>
      </c>
      <c r="O251" t="s">
        <v>33</v>
      </c>
      <c r="P251">
        <v>235</v>
      </c>
      <c r="Q251">
        <v>-15.002700000000001</v>
      </c>
      <c r="R251" s="12">
        <v>-0.41440700000000003</v>
      </c>
      <c r="S251">
        <v>62.997300000000003</v>
      </c>
      <c r="T251">
        <v>-15.000400000000001</v>
      </c>
      <c r="U251" s="12">
        <v>-0.31700899999999999</v>
      </c>
      <c r="V251">
        <v>62.9983</v>
      </c>
      <c r="X251" t="s">
        <v>33</v>
      </c>
      <c r="Y251">
        <v>86</v>
      </c>
      <c r="Z251">
        <v>34</v>
      </c>
      <c r="AA251">
        <v>0</v>
      </c>
    </row>
    <row r="252" spans="2:27" x14ac:dyDescent="0.3">
      <c r="B252" t="s">
        <v>33</v>
      </c>
      <c r="C252">
        <v>236</v>
      </c>
      <c r="D252">
        <v>-18.002600000000001</v>
      </c>
      <c r="E252" s="12">
        <v>-0.39645599999999998</v>
      </c>
      <c r="F252">
        <v>62.997100000000003</v>
      </c>
      <c r="G252">
        <v>-18.000499999999999</v>
      </c>
      <c r="H252" s="12">
        <v>-0.29910900000000001</v>
      </c>
      <c r="I252">
        <v>62.9983</v>
      </c>
      <c r="O252" t="s">
        <v>33</v>
      </c>
      <c r="P252">
        <v>236</v>
      </c>
      <c r="Q252">
        <v>-18.002600000000001</v>
      </c>
      <c r="R252" s="12">
        <v>-0.39645599999999998</v>
      </c>
      <c r="S252">
        <v>62.997100000000003</v>
      </c>
      <c r="T252">
        <v>-18.000499999999999</v>
      </c>
      <c r="U252" s="12">
        <v>-0.29910900000000001</v>
      </c>
      <c r="V252">
        <v>62.9983</v>
      </c>
      <c r="X252" t="s">
        <v>33</v>
      </c>
      <c r="Y252">
        <v>86</v>
      </c>
      <c r="Z252">
        <v>35</v>
      </c>
      <c r="AA252">
        <v>0</v>
      </c>
    </row>
    <row r="253" spans="2:27" x14ac:dyDescent="0.3">
      <c r="B253" t="s">
        <v>33</v>
      </c>
      <c r="C253">
        <v>237</v>
      </c>
      <c r="D253">
        <v>-21.002199999999998</v>
      </c>
      <c r="E253" s="12">
        <v>-0.37587799999999999</v>
      </c>
      <c r="F253">
        <v>62.997</v>
      </c>
      <c r="G253">
        <v>-21.000299999999999</v>
      </c>
      <c r="H253" s="12">
        <v>-0.27933400000000003</v>
      </c>
      <c r="I253">
        <v>62.9983</v>
      </c>
      <c r="O253" t="s">
        <v>33</v>
      </c>
      <c r="P253">
        <v>237</v>
      </c>
      <c r="Q253">
        <v>-21.002199999999998</v>
      </c>
      <c r="R253" s="12">
        <v>-0.37587799999999999</v>
      </c>
      <c r="S253">
        <v>62.997</v>
      </c>
      <c r="T253">
        <v>-21.000299999999999</v>
      </c>
      <c r="U253" s="12">
        <v>-0.27933400000000003</v>
      </c>
      <c r="V253">
        <v>62.9983</v>
      </c>
      <c r="X253" t="s">
        <v>33</v>
      </c>
      <c r="Y253">
        <v>86</v>
      </c>
      <c r="Z253">
        <v>84</v>
      </c>
      <c r="AA253">
        <v>0</v>
      </c>
    </row>
    <row r="254" spans="2:27" x14ac:dyDescent="0.3">
      <c r="B254" t="s">
        <v>33</v>
      </c>
      <c r="C254">
        <v>238</v>
      </c>
      <c r="D254">
        <v>-24.001999999999999</v>
      </c>
      <c r="E254" s="12">
        <v>-0.35213499999999998</v>
      </c>
      <c r="F254">
        <v>62.996899999999997</v>
      </c>
      <c r="G254">
        <v>-24.000299999999999</v>
      </c>
      <c r="H254" s="12">
        <v>-0.25715300000000002</v>
      </c>
      <c r="I254">
        <v>62.9983</v>
      </c>
      <c r="O254" t="s">
        <v>33</v>
      </c>
      <c r="P254">
        <v>238</v>
      </c>
      <c r="Q254">
        <v>-24.001999999999999</v>
      </c>
      <c r="R254" s="12">
        <v>-0.35213499999999998</v>
      </c>
      <c r="S254">
        <v>62.996899999999997</v>
      </c>
      <c r="T254">
        <v>-24.000299999999999</v>
      </c>
      <c r="U254" s="12">
        <v>-0.25715300000000002</v>
      </c>
      <c r="V254">
        <v>62.9983</v>
      </c>
      <c r="X254" t="s">
        <v>33</v>
      </c>
      <c r="Y254">
        <v>86</v>
      </c>
      <c r="Z254">
        <v>85</v>
      </c>
      <c r="AA254">
        <v>0</v>
      </c>
    </row>
    <row r="255" spans="2:27" x14ac:dyDescent="0.3">
      <c r="B255" t="s">
        <v>33</v>
      </c>
      <c r="C255">
        <v>239</v>
      </c>
      <c r="D255">
        <v>-27.0015</v>
      </c>
      <c r="E255" s="12">
        <v>-0.32667400000000002</v>
      </c>
      <c r="F255">
        <v>62.9968</v>
      </c>
      <c r="G255">
        <v>-27.0001</v>
      </c>
      <c r="H255" s="12">
        <v>-0.23402000000000001</v>
      </c>
      <c r="I255">
        <v>62.998399999999997</v>
      </c>
      <c r="O255" t="s">
        <v>33</v>
      </c>
      <c r="P255">
        <v>239</v>
      </c>
      <c r="Q255">
        <v>-27.0015</v>
      </c>
      <c r="R255" s="12">
        <v>-0.32667400000000002</v>
      </c>
      <c r="S255">
        <v>62.9968</v>
      </c>
      <c r="T255">
        <v>-27.0001</v>
      </c>
      <c r="U255" s="12">
        <v>-0.23402000000000001</v>
      </c>
      <c r="V255">
        <v>62.998399999999997</v>
      </c>
      <c r="X255" t="s">
        <v>33</v>
      </c>
      <c r="Y255">
        <v>87</v>
      </c>
      <c r="Z255">
        <v>35</v>
      </c>
      <c r="AA255">
        <v>0</v>
      </c>
    </row>
    <row r="256" spans="2:27" x14ac:dyDescent="0.3">
      <c r="B256" t="s">
        <v>33</v>
      </c>
      <c r="C256">
        <v>240</v>
      </c>
      <c r="D256">
        <v>-30.001100000000001</v>
      </c>
      <c r="E256" s="12">
        <v>-0.29985299999999998</v>
      </c>
      <c r="F256">
        <v>62.9968</v>
      </c>
      <c r="G256">
        <v>-30.0001</v>
      </c>
      <c r="H256" s="12">
        <v>-0.21030799999999999</v>
      </c>
      <c r="I256">
        <v>62.9985</v>
      </c>
      <c r="O256" t="s">
        <v>33</v>
      </c>
      <c r="P256">
        <v>240</v>
      </c>
      <c r="Q256">
        <v>-30.001100000000001</v>
      </c>
      <c r="R256" s="12">
        <v>-0.29985299999999998</v>
      </c>
      <c r="S256">
        <v>62.9968</v>
      </c>
      <c r="T256">
        <v>-30.0001</v>
      </c>
      <c r="U256" s="12">
        <v>-0.21030799999999999</v>
      </c>
      <c r="V256">
        <v>62.9985</v>
      </c>
      <c r="X256" t="s">
        <v>33</v>
      </c>
      <c r="Y256">
        <v>87</v>
      </c>
      <c r="Z256">
        <v>36</v>
      </c>
      <c r="AA256">
        <v>0</v>
      </c>
    </row>
    <row r="257" spans="2:27" x14ac:dyDescent="0.3">
      <c r="B257" t="s">
        <v>33</v>
      </c>
      <c r="C257">
        <v>241</v>
      </c>
      <c r="D257">
        <v>-33.000599999999999</v>
      </c>
      <c r="E257" s="12">
        <v>-0.27184199999999997</v>
      </c>
      <c r="F257">
        <v>62.996899999999997</v>
      </c>
      <c r="G257">
        <v>-32.9998</v>
      </c>
      <c r="H257" s="12">
        <v>-0.186193</v>
      </c>
      <c r="I257">
        <v>62.998600000000003</v>
      </c>
      <c r="O257" t="s">
        <v>33</v>
      </c>
      <c r="P257">
        <v>241</v>
      </c>
      <c r="Q257">
        <v>-33.000599999999999</v>
      </c>
      <c r="R257" s="12">
        <v>-0.27184199999999997</v>
      </c>
      <c r="S257">
        <v>62.996899999999997</v>
      </c>
      <c r="T257">
        <v>-32.9998</v>
      </c>
      <c r="U257" s="12">
        <v>-0.186193</v>
      </c>
      <c r="V257">
        <v>62.998600000000003</v>
      </c>
      <c r="X257" t="s">
        <v>33</v>
      </c>
      <c r="Y257">
        <v>87</v>
      </c>
      <c r="Z257">
        <v>85</v>
      </c>
      <c r="AA257">
        <v>0</v>
      </c>
    </row>
    <row r="258" spans="2:27" x14ac:dyDescent="0.3">
      <c r="B258" t="s">
        <v>33</v>
      </c>
      <c r="C258">
        <v>242</v>
      </c>
      <c r="D258">
        <v>-36.000300000000003</v>
      </c>
      <c r="E258" s="12">
        <v>-0.24335699999999999</v>
      </c>
      <c r="F258">
        <v>62.997</v>
      </c>
      <c r="G258">
        <v>-35.9998</v>
      </c>
      <c r="H258" s="12">
        <v>-0.16240399999999999</v>
      </c>
      <c r="I258">
        <v>62.998699999999999</v>
      </c>
      <c r="O258" t="s">
        <v>33</v>
      </c>
      <c r="P258">
        <v>242</v>
      </c>
      <c r="Q258">
        <v>-36.000300000000003</v>
      </c>
      <c r="R258" s="12">
        <v>-0.24335699999999999</v>
      </c>
      <c r="S258">
        <v>62.997</v>
      </c>
      <c r="T258">
        <v>-35.9998</v>
      </c>
      <c r="U258" s="12">
        <v>-0.16240399999999999</v>
      </c>
      <c r="V258">
        <v>62.998699999999999</v>
      </c>
      <c r="X258" t="s">
        <v>33</v>
      </c>
      <c r="Y258">
        <v>87</v>
      </c>
      <c r="Z258">
        <v>86</v>
      </c>
      <c r="AA258">
        <v>0</v>
      </c>
    </row>
    <row r="259" spans="2:27" x14ac:dyDescent="0.3">
      <c r="B259" t="s">
        <v>33</v>
      </c>
      <c r="C259">
        <v>243</v>
      </c>
      <c r="D259">
        <v>-38.999899999999997</v>
      </c>
      <c r="E259" s="12">
        <v>-0.215008</v>
      </c>
      <c r="F259">
        <v>62.997100000000003</v>
      </c>
      <c r="G259">
        <v>-38.999600000000001</v>
      </c>
      <c r="H259" s="12">
        <v>-0.13953499999999999</v>
      </c>
      <c r="I259">
        <v>62.998800000000003</v>
      </c>
      <c r="O259" t="s">
        <v>33</v>
      </c>
      <c r="P259">
        <v>243</v>
      </c>
      <c r="Q259">
        <v>-38.999899999999997</v>
      </c>
      <c r="R259" s="12">
        <v>-0.215008</v>
      </c>
      <c r="S259">
        <v>62.997100000000003</v>
      </c>
      <c r="T259">
        <v>-38.999600000000001</v>
      </c>
      <c r="U259" s="12">
        <v>-0.13953499999999999</v>
      </c>
      <c r="V259">
        <v>62.998800000000003</v>
      </c>
      <c r="X259" t="s">
        <v>33</v>
      </c>
      <c r="Y259">
        <v>88</v>
      </c>
      <c r="Z259">
        <v>36</v>
      </c>
      <c r="AA259">
        <v>0</v>
      </c>
    </row>
    <row r="260" spans="2:27" x14ac:dyDescent="0.3">
      <c r="B260" t="s">
        <v>33</v>
      </c>
      <c r="C260">
        <v>244</v>
      </c>
      <c r="D260">
        <v>-41.999600000000001</v>
      </c>
      <c r="E260" s="12">
        <v>-0.18684500000000001</v>
      </c>
      <c r="F260">
        <v>62.997300000000003</v>
      </c>
      <c r="G260">
        <v>-41.999499999999998</v>
      </c>
      <c r="H260" s="12">
        <v>-0.117608</v>
      </c>
      <c r="I260">
        <v>62.999000000000002</v>
      </c>
      <c r="O260" t="s">
        <v>33</v>
      </c>
      <c r="P260">
        <v>244</v>
      </c>
      <c r="Q260">
        <v>-41.999600000000001</v>
      </c>
      <c r="R260" s="12">
        <v>-0.18684500000000001</v>
      </c>
      <c r="S260">
        <v>62.997300000000003</v>
      </c>
      <c r="T260">
        <v>-41.999499999999998</v>
      </c>
      <c r="U260" s="12">
        <v>-0.117608</v>
      </c>
      <c r="V260">
        <v>62.999000000000002</v>
      </c>
      <c r="X260" t="s">
        <v>33</v>
      </c>
      <c r="Y260">
        <v>88</v>
      </c>
      <c r="Z260">
        <v>37</v>
      </c>
      <c r="AA260">
        <v>0</v>
      </c>
    </row>
    <row r="261" spans="2:27" x14ac:dyDescent="0.3">
      <c r="B261" t="s">
        <v>33</v>
      </c>
      <c r="C261">
        <v>245</v>
      </c>
      <c r="D261">
        <v>-44.999299999999998</v>
      </c>
      <c r="E261" s="12">
        <v>-0.15961600000000001</v>
      </c>
      <c r="F261">
        <v>62.997500000000002</v>
      </c>
      <c r="G261">
        <v>-44.999400000000001</v>
      </c>
      <c r="H261" s="12">
        <v>-9.7300800000000007E-2</v>
      </c>
      <c r="I261">
        <v>62.999099999999999</v>
      </c>
      <c r="O261" t="s">
        <v>33</v>
      </c>
      <c r="P261">
        <v>245</v>
      </c>
      <c r="Q261">
        <v>-44.999299999999998</v>
      </c>
      <c r="R261" s="12">
        <v>-0.15961600000000001</v>
      </c>
      <c r="S261">
        <v>62.997500000000002</v>
      </c>
      <c r="T261">
        <v>-44.999400000000001</v>
      </c>
      <c r="U261" s="12">
        <v>-9.7300800000000007E-2</v>
      </c>
      <c r="V261">
        <v>62.999099999999999</v>
      </c>
      <c r="X261" t="s">
        <v>33</v>
      </c>
      <c r="Y261">
        <v>88</v>
      </c>
      <c r="Z261">
        <v>86</v>
      </c>
      <c r="AA261">
        <v>0</v>
      </c>
    </row>
    <row r="262" spans="2:27" x14ac:dyDescent="0.3">
      <c r="B262" t="s">
        <v>33</v>
      </c>
      <c r="C262">
        <v>246</v>
      </c>
      <c r="D262">
        <v>-47.999099999999999</v>
      </c>
      <c r="E262" s="12">
        <v>-0.13353599999999999</v>
      </c>
      <c r="F262">
        <v>62.997700000000002</v>
      </c>
      <c r="G262">
        <v>-47.999400000000001</v>
      </c>
      <c r="H262" s="12">
        <v>-7.8724100000000005E-2</v>
      </c>
      <c r="I262">
        <v>62.999200000000002</v>
      </c>
      <c r="O262" t="s">
        <v>33</v>
      </c>
      <c r="P262">
        <v>246</v>
      </c>
      <c r="Q262">
        <v>-47.999099999999999</v>
      </c>
      <c r="R262" s="12">
        <v>-0.13353599999999999</v>
      </c>
      <c r="S262">
        <v>62.997700000000002</v>
      </c>
      <c r="T262">
        <v>-47.999400000000001</v>
      </c>
      <c r="U262" s="12">
        <v>-7.8724100000000005E-2</v>
      </c>
      <c r="V262">
        <v>62.999200000000002</v>
      </c>
      <c r="X262" t="s">
        <v>33</v>
      </c>
      <c r="Y262">
        <v>88</v>
      </c>
      <c r="Z262">
        <v>87</v>
      </c>
      <c r="AA262">
        <v>0</v>
      </c>
    </row>
    <row r="263" spans="2:27" x14ac:dyDescent="0.3">
      <c r="B263" t="s">
        <v>33</v>
      </c>
      <c r="C263">
        <v>247</v>
      </c>
      <c r="D263">
        <v>-50.998899999999999</v>
      </c>
      <c r="E263" s="12">
        <v>-0.10878599999999999</v>
      </c>
      <c r="F263">
        <v>62.997900000000001</v>
      </c>
      <c r="G263">
        <v>-50.999299999999998</v>
      </c>
      <c r="H263" s="12">
        <v>-6.1908999999999999E-2</v>
      </c>
      <c r="I263">
        <v>62.999299999999998</v>
      </c>
      <c r="O263" t="s">
        <v>33</v>
      </c>
      <c r="P263">
        <v>247</v>
      </c>
      <c r="Q263">
        <v>-50.998899999999999</v>
      </c>
      <c r="R263" s="12">
        <v>-0.10878599999999999</v>
      </c>
      <c r="S263">
        <v>62.997900000000001</v>
      </c>
      <c r="T263">
        <v>-50.999299999999998</v>
      </c>
      <c r="U263" s="12">
        <v>-6.1908999999999999E-2</v>
      </c>
      <c r="V263">
        <v>62.999299999999998</v>
      </c>
      <c r="X263" t="s">
        <v>33</v>
      </c>
      <c r="Y263">
        <v>89</v>
      </c>
      <c r="Z263">
        <v>37</v>
      </c>
      <c r="AA263">
        <v>0</v>
      </c>
    </row>
    <row r="264" spans="2:27" x14ac:dyDescent="0.3">
      <c r="B264" t="s">
        <v>33</v>
      </c>
      <c r="C264">
        <v>248</v>
      </c>
      <c r="D264">
        <v>-53.998899999999999</v>
      </c>
      <c r="E264" s="12">
        <v>-8.5478100000000001E-2</v>
      </c>
      <c r="F264">
        <v>62.998100000000001</v>
      </c>
      <c r="G264">
        <v>-53.999400000000001</v>
      </c>
      <c r="H264" s="12">
        <v>-4.6776699999999997E-2</v>
      </c>
      <c r="I264">
        <v>62.999400000000001</v>
      </c>
      <c r="O264" t="s">
        <v>33</v>
      </c>
      <c r="P264">
        <v>248</v>
      </c>
      <c r="Q264">
        <v>-53.998899999999999</v>
      </c>
      <c r="R264" s="12">
        <v>-8.5478100000000001E-2</v>
      </c>
      <c r="S264">
        <v>62.998100000000001</v>
      </c>
      <c r="T264">
        <v>-53.999400000000001</v>
      </c>
      <c r="U264" s="12">
        <v>-4.6776699999999997E-2</v>
      </c>
      <c r="V264">
        <v>62.999400000000001</v>
      </c>
      <c r="X264" t="s">
        <v>33</v>
      </c>
      <c r="Y264">
        <v>89</v>
      </c>
      <c r="Z264">
        <v>38</v>
      </c>
      <c r="AA264">
        <v>0</v>
      </c>
    </row>
    <row r="265" spans="2:27" x14ac:dyDescent="0.3">
      <c r="B265" t="s">
        <v>33</v>
      </c>
      <c r="C265">
        <v>249</v>
      </c>
      <c r="D265">
        <v>-56.998899999999999</v>
      </c>
      <c r="E265" s="12">
        <v>-6.41708E-2</v>
      </c>
      <c r="F265">
        <v>62.998199999999997</v>
      </c>
      <c r="G265">
        <v>-56.999400000000001</v>
      </c>
      <c r="H265" s="12">
        <v>-3.3646599999999999E-2</v>
      </c>
      <c r="I265">
        <v>62.999400000000001</v>
      </c>
      <c r="O265" t="s">
        <v>33</v>
      </c>
      <c r="P265">
        <v>249</v>
      </c>
      <c r="Q265">
        <v>-56.998899999999999</v>
      </c>
      <c r="R265" s="12">
        <v>-6.41708E-2</v>
      </c>
      <c r="S265">
        <v>62.998199999999997</v>
      </c>
      <c r="T265">
        <v>-56.999400000000001</v>
      </c>
      <c r="U265" s="12">
        <v>-3.3646599999999999E-2</v>
      </c>
      <c r="V265">
        <v>62.999400000000001</v>
      </c>
      <c r="X265" t="s">
        <v>33</v>
      </c>
      <c r="Y265">
        <v>89</v>
      </c>
      <c r="Z265">
        <v>87</v>
      </c>
      <c r="AA265">
        <v>0</v>
      </c>
    </row>
    <row r="266" spans="2:27" x14ac:dyDescent="0.3">
      <c r="B266" t="s">
        <v>33</v>
      </c>
      <c r="C266">
        <v>250</v>
      </c>
      <c r="D266">
        <v>-59.998899999999999</v>
      </c>
      <c r="E266" s="12">
        <v>-4.51306E-2</v>
      </c>
      <c r="F266">
        <v>62.9985</v>
      </c>
      <c r="G266">
        <v>-59.999499999999998</v>
      </c>
      <c r="H266" s="12">
        <v>-2.25028E-2</v>
      </c>
      <c r="I266">
        <v>62.999499999999998</v>
      </c>
      <c r="O266" t="s">
        <v>33</v>
      </c>
      <c r="P266">
        <v>250</v>
      </c>
      <c r="Q266">
        <v>-59.998899999999999</v>
      </c>
      <c r="R266" s="12">
        <v>-4.51306E-2</v>
      </c>
      <c r="S266">
        <v>62.9985</v>
      </c>
      <c r="T266">
        <v>-59.999499999999998</v>
      </c>
      <c r="U266" s="12">
        <v>-2.25028E-2</v>
      </c>
      <c r="V266">
        <v>62.999499999999998</v>
      </c>
      <c r="X266" t="s">
        <v>33</v>
      </c>
      <c r="Y266">
        <v>89</v>
      </c>
      <c r="Z266">
        <v>88</v>
      </c>
      <c r="AA266">
        <v>0</v>
      </c>
    </row>
    <row r="267" spans="2:27" x14ac:dyDescent="0.3">
      <c r="B267" t="s">
        <v>33</v>
      </c>
      <c r="C267">
        <v>251</v>
      </c>
      <c r="D267">
        <v>-62.999000000000002</v>
      </c>
      <c r="E267" s="12">
        <v>-2.8905699999999999E-2</v>
      </c>
      <c r="F267">
        <v>62.998699999999999</v>
      </c>
      <c r="G267">
        <v>-62.999499999999998</v>
      </c>
      <c r="H267" s="12">
        <v>-1.3559099999999999E-2</v>
      </c>
      <c r="I267">
        <v>62.999499999999998</v>
      </c>
      <c r="O267" t="s">
        <v>33</v>
      </c>
      <c r="P267">
        <v>251</v>
      </c>
      <c r="Q267">
        <v>-62.999000000000002</v>
      </c>
      <c r="R267" s="12">
        <v>-2.8905699999999999E-2</v>
      </c>
      <c r="S267">
        <v>62.998699999999999</v>
      </c>
      <c r="T267">
        <v>-62.999499999999998</v>
      </c>
      <c r="U267" s="12">
        <v>-1.3559099999999999E-2</v>
      </c>
      <c r="V267">
        <v>62.999499999999998</v>
      </c>
      <c r="X267" t="s">
        <v>33</v>
      </c>
      <c r="Y267">
        <v>90</v>
      </c>
      <c r="Z267">
        <v>38</v>
      </c>
      <c r="AA267">
        <v>0</v>
      </c>
    </row>
    <row r="268" spans="2:27" x14ac:dyDescent="0.3">
      <c r="B268" t="s">
        <v>33</v>
      </c>
      <c r="C268">
        <v>252</v>
      </c>
      <c r="D268">
        <v>-65.999200000000002</v>
      </c>
      <c r="E268" s="12">
        <v>-1.58768E-2</v>
      </c>
      <c r="F268">
        <v>62.998899999999999</v>
      </c>
      <c r="G268">
        <v>-65.999600000000001</v>
      </c>
      <c r="H268" s="12">
        <v>-6.8132599999999998E-3</v>
      </c>
      <c r="I268">
        <v>62.999600000000001</v>
      </c>
      <c r="O268" t="s">
        <v>33</v>
      </c>
      <c r="P268">
        <v>252</v>
      </c>
      <c r="Q268">
        <v>-65.999200000000002</v>
      </c>
      <c r="R268" s="12">
        <v>-1.58768E-2</v>
      </c>
      <c r="S268">
        <v>62.998899999999999</v>
      </c>
      <c r="T268">
        <v>-65.999600000000001</v>
      </c>
      <c r="U268" s="12">
        <v>-6.8132599999999998E-3</v>
      </c>
      <c r="V268">
        <v>62.999600000000001</v>
      </c>
      <c r="X268" t="s">
        <v>33</v>
      </c>
      <c r="Y268">
        <v>90</v>
      </c>
      <c r="Z268">
        <v>39</v>
      </c>
      <c r="AA268">
        <v>0</v>
      </c>
    </row>
    <row r="269" spans="2:27" x14ac:dyDescent="0.3">
      <c r="B269" t="s">
        <v>33</v>
      </c>
      <c r="C269">
        <v>253</v>
      </c>
      <c r="D269">
        <v>-68.999399999999994</v>
      </c>
      <c r="E269" s="12">
        <v>-6.5943399999999998E-3</v>
      </c>
      <c r="F269">
        <v>62.999200000000002</v>
      </c>
      <c r="G269">
        <v>-68.999700000000004</v>
      </c>
      <c r="H269" s="12">
        <v>-2.4053799999999999E-3</v>
      </c>
      <c r="I269">
        <v>62.999699999999997</v>
      </c>
      <c r="O269" t="s">
        <v>33</v>
      </c>
      <c r="P269">
        <v>253</v>
      </c>
      <c r="Q269">
        <v>-68.999399999999994</v>
      </c>
      <c r="R269" s="12">
        <v>-6.5943399999999998E-3</v>
      </c>
      <c r="S269">
        <v>62.999200000000002</v>
      </c>
      <c r="T269">
        <v>-68.999700000000004</v>
      </c>
      <c r="U269" s="12">
        <v>-2.4053799999999999E-3</v>
      </c>
      <c r="V269">
        <v>62.999699999999997</v>
      </c>
      <c r="X269" t="s">
        <v>33</v>
      </c>
      <c r="Y269">
        <v>90</v>
      </c>
      <c r="Z269">
        <v>88</v>
      </c>
      <c r="AA269">
        <v>0</v>
      </c>
    </row>
    <row r="270" spans="2:27" x14ac:dyDescent="0.3">
      <c r="B270" t="s">
        <v>33</v>
      </c>
      <c r="C270">
        <v>254</v>
      </c>
      <c r="D270">
        <v>-71.999700000000004</v>
      </c>
      <c r="E270" s="12">
        <v>-1.4453300000000001E-3</v>
      </c>
      <c r="F270">
        <v>62.999600000000001</v>
      </c>
      <c r="G270">
        <v>-71.999899999999997</v>
      </c>
      <c r="H270" s="12">
        <v>-3.49618E-4</v>
      </c>
      <c r="I270">
        <v>62.9998</v>
      </c>
      <c r="O270" t="s">
        <v>33</v>
      </c>
      <c r="P270">
        <v>254</v>
      </c>
      <c r="Q270">
        <v>-71.999700000000004</v>
      </c>
      <c r="R270" s="12">
        <v>-1.4453300000000001E-3</v>
      </c>
      <c r="S270">
        <v>62.999600000000001</v>
      </c>
      <c r="T270">
        <v>-71.999899999999997</v>
      </c>
      <c r="U270" s="12">
        <v>-3.49618E-4</v>
      </c>
      <c r="V270">
        <v>62.9998</v>
      </c>
      <c r="X270" t="s">
        <v>33</v>
      </c>
      <c r="Y270">
        <v>90</v>
      </c>
      <c r="Z270">
        <v>89</v>
      </c>
      <c r="AA270">
        <v>0</v>
      </c>
    </row>
    <row r="271" spans="2:27" x14ac:dyDescent="0.3">
      <c r="B271" t="s">
        <v>33</v>
      </c>
      <c r="C271">
        <v>255</v>
      </c>
      <c r="D271">
        <v>-75</v>
      </c>
      <c r="E271" s="12">
        <v>7.9934700000000004E-7</v>
      </c>
      <c r="F271">
        <v>63</v>
      </c>
      <c r="G271">
        <v>-75</v>
      </c>
      <c r="H271" s="12">
        <v>7.9934700000000004E-7</v>
      </c>
      <c r="I271">
        <v>63</v>
      </c>
      <c r="O271" t="s">
        <v>33</v>
      </c>
      <c r="P271">
        <v>255</v>
      </c>
      <c r="Q271">
        <v>-75</v>
      </c>
      <c r="R271" s="12">
        <v>7.9934700000000004E-7</v>
      </c>
      <c r="S271">
        <v>63</v>
      </c>
      <c r="T271">
        <v>-75</v>
      </c>
      <c r="U271" s="12">
        <v>7.9934700000000004E-7</v>
      </c>
      <c r="V271">
        <v>63</v>
      </c>
      <c r="X271" t="s">
        <v>33</v>
      </c>
      <c r="Y271">
        <v>91</v>
      </c>
      <c r="Z271">
        <v>39</v>
      </c>
      <c r="AA271">
        <v>0</v>
      </c>
    </row>
    <row r="272" spans="2:27" x14ac:dyDescent="0.3">
      <c r="B272" t="s">
        <v>33</v>
      </c>
      <c r="C272">
        <v>256</v>
      </c>
      <c r="D272">
        <v>75</v>
      </c>
      <c r="E272" s="12">
        <v>7.6128299999999998E-7</v>
      </c>
      <c r="F272">
        <v>60</v>
      </c>
      <c r="G272">
        <v>75</v>
      </c>
      <c r="H272" s="12">
        <v>7.6128299999999998E-7</v>
      </c>
      <c r="I272">
        <v>60</v>
      </c>
      <c r="O272" t="s">
        <v>33</v>
      </c>
      <c r="P272">
        <v>256</v>
      </c>
      <c r="Q272">
        <v>75</v>
      </c>
      <c r="R272" s="12">
        <v>7.6128299999999998E-7</v>
      </c>
      <c r="S272">
        <v>60</v>
      </c>
      <c r="T272">
        <v>75</v>
      </c>
      <c r="U272" s="12">
        <v>7.6128299999999998E-7</v>
      </c>
      <c r="V272">
        <v>60</v>
      </c>
      <c r="X272" t="s">
        <v>33</v>
      </c>
      <c r="Y272">
        <v>91</v>
      </c>
      <c r="Z272">
        <v>40</v>
      </c>
      <c r="AA272">
        <v>0</v>
      </c>
    </row>
    <row r="273" spans="2:27" x14ac:dyDescent="0.3">
      <c r="B273" t="s">
        <v>33</v>
      </c>
      <c r="C273">
        <v>257</v>
      </c>
      <c r="D273">
        <v>71.999700000000004</v>
      </c>
      <c r="E273" s="12">
        <v>-1.8812E-3</v>
      </c>
      <c r="F273">
        <v>59.999699999999997</v>
      </c>
      <c r="G273">
        <v>71.999799999999993</v>
      </c>
      <c r="H273" s="12">
        <v>-1.21766E-3</v>
      </c>
      <c r="I273">
        <v>59.9998</v>
      </c>
      <c r="O273" t="s">
        <v>33</v>
      </c>
      <c r="P273">
        <v>257</v>
      </c>
      <c r="Q273">
        <v>71.999700000000004</v>
      </c>
      <c r="R273" s="12">
        <v>-1.8812E-3</v>
      </c>
      <c r="S273">
        <v>59.999699999999997</v>
      </c>
      <c r="T273">
        <v>71.999799999999993</v>
      </c>
      <c r="U273" s="12">
        <v>-1.21766E-3</v>
      </c>
      <c r="V273">
        <v>59.9998</v>
      </c>
      <c r="X273" t="s">
        <v>33</v>
      </c>
      <c r="Y273">
        <v>91</v>
      </c>
      <c r="Z273">
        <v>89</v>
      </c>
      <c r="AA273">
        <v>0</v>
      </c>
    </row>
    <row r="274" spans="2:27" x14ac:dyDescent="0.3">
      <c r="B274" t="s">
        <v>33</v>
      </c>
      <c r="C274">
        <v>258</v>
      </c>
      <c r="D274">
        <v>68.999300000000005</v>
      </c>
      <c r="E274" s="12">
        <v>-6.4534700000000002E-3</v>
      </c>
      <c r="F274">
        <v>59.999400000000001</v>
      </c>
      <c r="G274">
        <v>68.999700000000004</v>
      </c>
      <c r="H274" s="12">
        <v>-4.0349299999999999E-3</v>
      </c>
      <c r="I274">
        <v>59.999699999999997</v>
      </c>
      <c r="O274" t="s">
        <v>33</v>
      </c>
      <c r="P274">
        <v>258</v>
      </c>
      <c r="Q274">
        <v>68.999300000000005</v>
      </c>
      <c r="R274" s="12">
        <v>-6.4534700000000002E-3</v>
      </c>
      <c r="S274">
        <v>59.999400000000001</v>
      </c>
      <c r="T274">
        <v>68.999700000000004</v>
      </c>
      <c r="U274" s="12">
        <v>-4.0349299999999999E-3</v>
      </c>
      <c r="V274">
        <v>59.999699999999997</v>
      </c>
      <c r="X274" t="s">
        <v>33</v>
      </c>
      <c r="Y274">
        <v>91</v>
      </c>
      <c r="Z274">
        <v>90</v>
      </c>
      <c r="AA274">
        <v>0</v>
      </c>
    </row>
    <row r="275" spans="2:27" x14ac:dyDescent="0.3">
      <c r="B275" t="s">
        <v>33</v>
      </c>
      <c r="C275">
        <v>259</v>
      </c>
      <c r="D275">
        <v>65.998999999999995</v>
      </c>
      <c r="E275" s="12">
        <v>-1.50712E-2</v>
      </c>
      <c r="F275">
        <v>59.999299999999998</v>
      </c>
      <c r="G275">
        <v>65.999600000000001</v>
      </c>
      <c r="H275" s="12">
        <v>-1.0027700000000001E-2</v>
      </c>
      <c r="I275">
        <v>59.999600000000001</v>
      </c>
      <c r="O275" t="s">
        <v>33</v>
      </c>
      <c r="P275">
        <v>259</v>
      </c>
      <c r="Q275">
        <v>65.998999999999995</v>
      </c>
      <c r="R275" s="12">
        <v>-1.50712E-2</v>
      </c>
      <c r="S275">
        <v>59.999299999999998</v>
      </c>
      <c r="T275">
        <v>65.999600000000001</v>
      </c>
      <c r="U275" s="12">
        <v>-1.0027700000000001E-2</v>
      </c>
      <c r="V275">
        <v>59.999600000000001</v>
      </c>
      <c r="X275" t="s">
        <v>33</v>
      </c>
      <c r="Y275">
        <v>92</v>
      </c>
      <c r="Z275">
        <v>40</v>
      </c>
      <c r="AA275">
        <v>0</v>
      </c>
    </row>
    <row r="276" spans="2:27" x14ac:dyDescent="0.3">
      <c r="B276" t="s">
        <v>33</v>
      </c>
      <c r="C276">
        <v>260</v>
      </c>
      <c r="D276">
        <v>62.998800000000003</v>
      </c>
      <c r="E276" s="12">
        <v>-2.7781799999999999E-2</v>
      </c>
      <c r="F276">
        <v>59.999099999999999</v>
      </c>
      <c r="G276">
        <v>62.999499999999998</v>
      </c>
      <c r="H276" s="12">
        <v>-1.9453600000000001E-2</v>
      </c>
      <c r="I276">
        <v>59.999499999999998</v>
      </c>
      <c r="O276" t="s">
        <v>33</v>
      </c>
      <c r="P276">
        <v>260</v>
      </c>
      <c r="Q276">
        <v>62.998800000000003</v>
      </c>
      <c r="R276" s="12">
        <v>-2.7781799999999999E-2</v>
      </c>
      <c r="S276">
        <v>59.999099999999999</v>
      </c>
      <c r="T276">
        <v>62.999499999999998</v>
      </c>
      <c r="U276" s="12">
        <v>-1.9453600000000001E-2</v>
      </c>
      <c r="V276">
        <v>59.999499999999998</v>
      </c>
      <c r="X276" t="s">
        <v>33</v>
      </c>
      <c r="Y276">
        <v>92</v>
      </c>
      <c r="Z276">
        <v>41</v>
      </c>
      <c r="AA276">
        <v>0</v>
      </c>
    </row>
    <row r="277" spans="2:27" x14ac:dyDescent="0.3">
      <c r="B277" t="s">
        <v>33</v>
      </c>
      <c r="C277">
        <v>261</v>
      </c>
      <c r="D277">
        <v>59.9985</v>
      </c>
      <c r="E277" s="12">
        <v>-4.33908E-2</v>
      </c>
      <c r="F277">
        <v>59.999000000000002</v>
      </c>
      <c r="G277">
        <v>59.999400000000001</v>
      </c>
      <c r="H277" s="12">
        <v>-3.1297400000000003E-2</v>
      </c>
      <c r="I277">
        <v>59.999400000000001</v>
      </c>
      <c r="O277" t="s">
        <v>33</v>
      </c>
      <c r="P277">
        <v>261</v>
      </c>
      <c r="Q277">
        <v>59.9985</v>
      </c>
      <c r="R277" s="12">
        <v>-4.33908E-2</v>
      </c>
      <c r="S277">
        <v>59.999000000000002</v>
      </c>
      <c r="T277">
        <v>59.999400000000001</v>
      </c>
      <c r="U277" s="12">
        <v>-3.1297400000000003E-2</v>
      </c>
      <c r="V277">
        <v>59.999400000000001</v>
      </c>
      <c r="X277" t="s">
        <v>33</v>
      </c>
      <c r="Y277">
        <v>92</v>
      </c>
      <c r="Z277">
        <v>90</v>
      </c>
      <c r="AA277">
        <v>0</v>
      </c>
    </row>
    <row r="278" spans="2:27" x14ac:dyDescent="0.3">
      <c r="B278" t="s">
        <v>33</v>
      </c>
      <c r="C278">
        <v>262</v>
      </c>
      <c r="D278">
        <v>56.9983</v>
      </c>
      <c r="E278" s="12">
        <v>-6.2345200000000003E-2</v>
      </c>
      <c r="F278">
        <v>59.998899999999999</v>
      </c>
      <c r="G278">
        <v>56.999299999999998</v>
      </c>
      <c r="H278" s="12">
        <v>-4.6139800000000002E-2</v>
      </c>
      <c r="I278">
        <v>59.999299999999998</v>
      </c>
      <c r="O278" t="s">
        <v>33</v>
      </c>
      <c r="P278">
        <v>262</v>
      </c>
      <c r="Q278">
        <v>56.9983</v>
      </c>
      <c r="R278" s="12">
        <v>-6.2345200000000003E-2</v>
      </c>
      <c r="S278">
        <v>59.998899999999999</v>
      </c>
      <c r="T278">
        <v>56.999299999999998</v>
      </c>
      <c r="U278" s="12">
        <v>-4.6139800000000002E-2</v>
      </c>
      <c r="V278">
        <v>59.999299999999998</v>
      </c>
      <c r="X278" t="s">
        <v>33</v>
      </c>
      <c r="Y278">
        <v>92</v>
      </c>
      <c r="Z278">
        <v>91</v>
      </c>
      <c r="AA278">
        <v>0</v>
      </c>
    </row>
    <row r="279" spans="2:27" x14ac:dyDescent="0.3">
      <c r="B279" t="s">
        <v>33</v>
      </c>
      <c r="C279">
        <v>263</v>
      </c>
      <c r="D279">
        <v>53.998100000000001</v>
      </c>
      <c r="E279" s="12">
        <v>-8.43164E-2</v>
      </c>
      <c r="F279">
        <v>59.998899999999999</v>
      </c>
      <c r="G279">
        <v>53.999299999999998</v>
      </c>
      <c r="H279" s="12">
        <v>-6.3744800000000004E-2</v>
      </c>
      <c r="I279">
        <v>59.999299999999998</v>
      </c>
      <c r="O279" t="s">
        <v>33</v>
      </c>
      <c r="P279">
        <v>263</v>
      </c>
      <c r="Q279">
        <v>53.998100000000001</v>
      </c>
      <c r="R279" s="12">
        <v>-8.43164E-2</v>
      </c>
      <c r="S279">
        <v>59.998899999999999</v>
      </c>
      <c r="T279">
        <v>53.999299999999998</v>
      </c>
      <c r="U279" s="12">
        <v>-6.3744800000000004E-2</v>
      </c>
      <c r="V279">
        <v>59.999299999999998</v>
      </c>
      <c r="X279" t="s">
        <v>33</v>
      </c>
      <c r="Y279">
        <v>93</v>
      </c>
      <c r="Z279">
        <v>41</v>
      </c>
      <c r="AA279">
        <v>0</v>
      </c>
    </row>
    <row r="280" spans="2:27" x14ac:dyDescent="0.3">
      <c r="B280" t="s">
        <v>33</v>
      </c>
      <c r="C280">
        <v>264</v>
      </c>
      <c r="D280">
        <v>50.997999999999998</v>
      </c>
      <c r="E280" s="12">
        <v>-0.108695</v>
      </c>
      <c r="F280">
        <v>59.998899999999999</v>
      </c>
      <c r="G280">
        <v>50.999299999999998</v>
      </c>
      <c r="H280" s="12">
        <v>-8.3553000000000002E-2</v>
      </c>
      <c r="I280">
        <v>59.999200000000002</v>
      </c>
      <c r="O280" t="s">
        <v>33</v>
      </c>
      <c r="P280">
        <v>264</v>
      </c>
      <c r="Q280">
        <v>50.997999999999998</v>
      </c>
      <c r="R280" s="12">
        <v>-0.108695</v>
      </c>
      <c r="S280">
        <v>59.998899999999999</v>
      </c>
      <c r="T280">
        <v>50.999299999999998</v>
      </c>
      <c r="U280" s="12">
        <v>-8.3553000000000002E-2</v>
      </c>
      <c r="V280">
        <v>59.999200000000002</v>
      </c>
      <c r="X280" t="s">
        <v>33</v>
      </c>
      <c r="Y280">
        <v>93</v>
      </c>
      <c r="Z280">
        <v>42</v>
      </c>
      <c r="AA280">
        <v>0</v>
      </c>
    </row>
    <row r="281" spans="2:27" x14ac:dyDescent="0.3">
      <c r="B281" t="s">
        <v>33</v>
      </c>
      <c r="C281">
        <v>265</v>
      </c>
      <c r="D281">
        <v>47.997900000000001</v>
      </c>
      <c r="E281" s="12">
        <v>-0.13578999999999999</v>
      </c>
      <c r="F281">
        <v>59.998800000000003</v>
      </c>
      <c r="G281">
        <v>47.999400000000001</v>
      </c>
      <c r="H281" s="12">
        <v>-0.10589999999999999</v>
      </c>
      <c r="I281">
        <v>59.999200000000002</v>
      </c>
      <c r="O281" t="s">
        <v>33</v>
      </c>
      <c r="P281">
        <v>265</v>
      </c>
      <c r="Q281">
        <v>47.997900000000001</v>
      </c>
      <c r="R281" s="12">
        <v>-0.13578999999999999</v>
      </c>
      <c r="S281">
        <v>59.998800000000003</v>
      </c>
      <c r="T281">
        <v>47.999400000000001</v>
      </c>
      <c r="U281" s="12">
        <v>-0.10589999999999999</v>
      </c>
      <c r="V281">
        <v>59.999200000000002</v>
      </c>
      <c r="X281" t="s">
        <v>33</v>
      </c>
      <c r="Y281">
        <v>93</v>
      </c>
      <c r="Z281">
        <v>91</v>
      </c>
      <c r="AA281">
        <v>0</v>
      </c>
    </row>
    <row r="282" spans="2:27" x14ac:dyDescent="0.3">
      <c r="B282" t="s">
        <v>33</v>
      </c>
      <c r="C282">
        <v>266</v>
      </c>
      <c r="D282">
        <v>44.997799999999998</v>
      </c>
      <c r="E282" s="12">
        <v>-0.16533700000000001</v>
      </c>
      <c r="F282">
        <v>59.998800000000003</v>
      </c>
      <c r="G282">
        <v>44.999400000000001</v>
      </c>
      <c r="H282" s="12">
        <v>-0.13051699999999999</v>
      </c>
      <c r="I282">
        <v>59.999099999999999</v>
      </c>
      <c r="O282" t="s">
        <v>33</v>
      </c>
      <c r="P282">
        <v>266</v>
      </c>
      <c r="Q282">
        <v>44.997799999999998</v>
      </c>
      <c r="R282" s="12">
        <v>-0.16533700000000001</v>
      </c>
      <c r="S282">
        <v>59.998800000000003</v>
      </c>
      <c r="T282">
        <v>44.999400000000001</v>
      </c>
      <c r="U282" s="12">
        <v>-0.13051699999999999</v>
      </c>
      <c r="V282">
        <v>59.999099999999999</v>
      </c>
      <c r="X282" t="s">
        <v>33</v>
      </c>
      <c r="Y282">
        <v>93</v>
      </c>
      <c r="Z282">
        <v>92</v>
      </c>
      <c r="AA282">
        <v>0</v>
      </c>
    </row>
    <row r="283" spans="2:27" x14ac:dyDescent="0.3">
      <c r="B283" t="s">
        <v>33</v>
      </c>
      <c r="C283">
        <v>267</v>
      </c>
      <c r="D283">
        <v>41.997799999999998</v>
      </c>
      <c r="E283" s="12">
        <v>-0.19733600000000001</v>
      </c>
      <c r="F283">
        <v>59.998800000000003</v>
      </c>
      <c r="G283">
        <v>41.999600000000001</v>
      </c>
      <c r="H283" s="12">
        <v>-0.15740499999999999</v>
      </c>
      <c r="I283">
        <v>59.999099999999999</v>
      </c>
      <c r="O283" t="s">
        <v>33</v>
      </c>
      <c r="P283">
        <v>267</v>
      </c>
      <c r="Q283">
        <v>41.997799999999998</v>
      </c>
      <c r="R283" s="12">
        <v>-0.19733600000000001</v>
      </c>
      <c r="S283">
        <v>59.998800000000003</v>
      </c>
      <c r="T283">
        <v>41.999600000000001</v>
      </c>
      <c r="U283" s="12">
        <v>-0.15740499999999999</v>
      </c>
      <c r="V283">
        <v>59.999099999999999</v>
      </c>
      <c r="X283" t="s">
        <v>33</v>
      </c>
      <c r="Y283">
        <v>94</v>
      </c>
      <c r="Z283">
        <v>42</v>
      </c>
      <c r="AA283">
        <v>0</v>
      </c>
    </row>
    <row r="284" spans="2:27" x14ac:dyDescent="0.3">
      <c r="B284" t="s">
        <v>33</v>
      </c>
      <c r="C284">
        <v>268</v>
      </c>
      <c r="D284">
        <v>38.997799999999998</v>
      </c>
      <c r="E284" s="12">
        <v>-0.231126</v>
      </c>
      <c r="F284">
        <v>59.998800000000003</v>
      </c>
      <c r="G284">
        <v>38.999699999999997</v>
      </c>
      <c r="H284" s="12">
        <v>-0.185888</v>
      </c>
      <c r="I284">
        <v>59.999000000000002</v>
      </c>
      <c r="O284" t="s">
        <v>33</v>
      </c>
      <c r="P284">
        <v>268</v>
      </c>
      <c r="Q284">
        <v>38.997799999999998</v>
      </c>
      <c r="R284" s="12">
        <v>-0.231126</v>
      </c>
      <c r="S284">
        <v>59.998800000000003</v>
      </c>
      <c r="T284">
        <v>38.999699999999997</v>
      </c>
      <c r="U284" s="12">
        <v>-0.185888</v>
      </c>
      <c r="V284">
        <v>59.999000000000002</v>
      </c>
      <c r="X284" t="s">
        <v>33</v>
      </c>
      <c r="Y284">
        <v>94</v>
      </c>
      <c r="Z284">
        <v>43</v>
      </c>
      <c r="AA284">
        <v>0</v>
      </c>
    </row>
    <row r="285" spans="2:27" x14ac:dyDescent="0.3">
      <c r="B285" t="s">
        <v>33</v>
      </c>
      <c r="C285">
        <v>269</v>
      </c>
      <c r="D285">
        <v>35.997799999999998</v>
      </c>
      <c r="E285" s="12">
        <v>-0.26707599999999998</v>
      </c>
      <c r="F285">
        <v>59.998800000000003</v>
      </c>
      <c r="G285">
        <v>36</v>
      </c>
      <c r="H285" s="12">
        <v>-0.21634400000000001</v>
      </c>
      <c r="I285">
        <v>59.999000000000002</v>
      </c>
      <c r="O285" t="s">
        <v>33</v>
      </c>
      <c r="P285">
        <v>269</v>
      </c>
      <c r="Q285">
        <v>35.997799999999998</v>
      </c>
      <c r="R285" s="12">
        <v>-0.26707599999999998</v>
      </c>
      <c r="S285">
        <v>59.998800000000003</v>
      </c>
      <c r="T285">
        <v>36</v>
      </c>
      <c r="U285" s="12">
        <v>-0.21634400000000001</v>
      </c>
      <c r="V285">
        <v>59.999000000000002</v>
      </c>
      <c r="X285" t="s">
        <v>33</v>
      </c>
      <c r="Y285">
        <v>94</v>
      </c>
      <c r="Z285">
        <v>92</v>
      </c>
      <c r="AA285">
        <v>0</v>
      </c>
    </row>
    <row r="286" spans="2:27" x14ac:dyDescent="0.3">
      <c r="B286" t="s">
        <v>33</v>
      </c>
      <c r="C286">
        <v>270</v>
      </c>
      <c r="D286">
        <v>32.997900000000001</v>
      </c>
      <c r="E286" s="12">
        <v>-0.30406100000000003</v>
      </c>
      <c r="F286">
        <v>59.998899999999999</v>
      </c>
      <c r="G286">
        <v>33.000100000000003</v>
      </c>
      <c r="H286" s="12">
        <v>-0.24765300000000001</v>
      </c>
      <c r="I286">
        <v>59.999000000000002</v>
      </c>
      <c r="O286" t="s">
        <v>33</v>
      </c>
      <c r="P286">
        <v>270</v>
      </c>
      <c r="Q286">
        <v>32.997900000000001</v>
      </c>
      <c r="R286" s="12">
        <v>-0.30406100000000003</v>
      </c>
      <c r="S286">
        <v>59.998899999999999</v>
      </c>
      <c r="T286">
        <v>33.000100000000003</v>
      </c>
      <c r="U286" s="12">
        <v>-0.24765300000000001</v>
      </c>
      <c r="V286">
        <v>59.999000000000002</v>
      </c>
      <c r="X286" t="s">
        <v>33</v>
      </c>
      <c r="Y286">
        <v>94</v>
      </c>
      <c r="Z286">
        <v>93</v>
      </c>
      <c r="AA286">
        <v>0</v>
      </c>
    </row>
    <row r="287" spans="2:27" x14ac:dyDescent="0.3">
      <c r="B287" t="s">
        <v>33</v>
      </c>
      <c r="C287">
        <v>271</v>
      </c>
      <c r="D287">
        <v>29.998000000000001</v>
      </c>
      <c r="E287" s="12">
        <v>-0.34189000000000003</v>
      </c>
      <c r="F287">
        <v>59.999099999999999</v>
      </c>
      <c r="G287">
        <v>30.000399999999999</v>
      </c>
      <c r="H287" s="12">
        <v>-0.27965099999999998</v>
      </c>
      <c r="I287">
        <v>59.999099999999999</v>
      </c>
      <c r="O287" t="s">
        <v>33</v>
      </c>
      <c r="P287">
        <v>271</v>
      </c>
      <c r="Q287">
        <v>29.998000000000001</v>
      </c>
      <c r="R287" s="12">
        <v>-0.34189000000000003</v>
      </c>
      <c r="S287">
        <v>59.999099999999999</v>
      </c>
      <c r="T287">
        <v>30.000399999999999</v>
      </c>
      <c r="U287" s="12">
        <v>-0.27965099999999998</v>
      </c>
      <c r="V287">
        <v>59.999099999999999</v>
      </c>
      <c r="X287" t="s">
        <v>33</v>
      </c>
      <c r="Y287">
        <v>95</v>
      </c>
      <c r="Z287">
        <v>43</v>
      </c>
      <c r="AA287">
        <v>0</v>
      </c>
    </row>
    <row r="288" spans="2:27" x14ac:dyDescent="0.3">
      <c r="B288" t="s">
        <v>33</v>
      </c>
      <c r="C288">
        <v>272</v>
      </c>
      <c r="D288">
        <v>26.998000000000001</v>
      </c>
      <c r="E288" s="12">
        <v>-0.37979000000000002</v>
      </c>
      <c r="F288">
        <v>59.999299999999998</v>
      </c>
      <c r="G288">
        <v>27.000499999999999</v>
      </c>
      <c r="H288" s="12">
        <v>-0.31157600000000002</v>
      </c>
      <c r="I288">
        <v>59.999200000000002</v>
      </c>
      <c r="O288" t="s">
        <v>33</v>
      </c>
      <c r="P288">
        <v>272</v>
      </c>
      <c r="Q288">
        <v>26.998000000000001</v>
      </c>
      <c r="R288" s="12">
        <v>-0.37979000000000002</v>
      </c>
      <c r="S288">
        <v>59.999299999999998</v>
      </c>
      <c r="T288">
        <v>27.000499999999999</v>
      </c>
      <c r="U288" s="12">
        <v>-0.31157600000000002</v>
      </c>
      <c r="V288">
        <v>59.999200000000002</v>
      </c>
      <c r="X288" t="s">
        <v>33</v>
      </c>
      <c r="Y288">
        <v>95</v>
      </c>
      <c r="Z288">
        <v>44</v>
      </c>
      <c r="AA288">
        <v>0</v>
      </c>
    </row>
    <row r="289" spans="2:27" x14ac:dyDescent="0.3">
      <c r="B289" t="s">
        <v>33</v>
      </c>
      <c r="C289">
        <v>273</v>
      </c>
      <c r="D289">
        <v>23.998000000000001</v>
      </c>
      <c r="E289" s="12">
        <v>-0.41708200000000001</v>
      </c>
      <c r="F289">
        <v>59.999600000000001</v>
      </c>
      <c r="G289">
        <v>24.000699999999998</v>
      </c>
      <c r="H289" s="12">
        <v>-0.34276600000000002</v>
      </c>
      <c r="I289">
        <v>59.999400000000001</v>
      </c>
      <c r="O289" t="s">
        <v>33</v>
      </c>
      <c r="P289">
        <v>273</v>
      </c>
      <c r="Q289">
        <v>23.998000000000001</v>
      </c>
      <c r="R289" s="12">
        <v>-0.41708200000000001</v>
      </c>
      <c r="S289">
        <v>59.999600000000001</v>
      </c>
      <c r="T289">
        <v>24.000699999999998</v>
      </c>
      <c r="U289" s="12">
        <v>-0.34276600000000002</v>
      </c>
      <c r="V289">
        <v>59.999400000000001</v>
      </c>
      <c r="X289" t="s">
        <v>33</v>
      </c>
      <c r="Y289">
        <v>95</v>
      </c>
      <c r="Z289">
        <v>93</v>
      </c>
      <c r="AA289">
        <v>0</v>
      </c>
    </row>
    <row r="290" spans="2:27" x14ac:dyDescent="0.3">
      <c r="B290" t="s">
        <v>33</v>
      </c>
      <c r="C290">
        <v>274</v>
      </c>
      <c r="D290">
        <v>20.998000000000001</v>
      </c>
      <c r="E290" s="12">
        <v>-0.45317600000000002</v>
      </c>
      <c r="F290">
        <v>59.999899999999997</v>
      </c>
      <c r="G290">
        <v>21.000800000000002</v>
      </c>
      <c r="H290" s="12">
        <v>-0.372645</v>
      </c>
      <c r="I290">
        <v>59.999600000000001</v>
      </c>
      <c r="O290" t="s">
        <v>33</v>
      </c>
      <c r="P290">
        <v>274</v>
      </c>
      <c r="Q290">
        <v>20.998000000000001</v>
      </c>
      <c r="R290" s="12">
        <v>-0.45317600000000002</v>
      </c>
      <c r="S290">
        <v>59.999899999999997</v>
      </c>
      <c r="T290">
        <v>21.000800000000002</v>
      </c>
      <c r="U290" s="12">
        <v>-0.372645</v>
      </c>
      <c r="V290">
        <v>59.999600000000001</v>
      </c>
      <c r="X290" t="s">
        <v>33</v>
      </c>
      <c r="Y290">
        <v>95</v>
      </c>
      <c r="Z290">
        <v>94</v>
      </c>
      <c r="AA290">
        <v>0</v>
      </c>
    </row>
    <row r="291" spans="2:27" x14ac:dyDescent="0.3">
      <c r="B291" t="s">
        <v>33</v>
      </c>
      <c r="C291">
        <v>275</v>
      </c>
      <c r="D291">
        <v>17.997900000000001</v>
      </c>
      <c r="E291" s="12">
        <v>-0.48730400000000001</v>
      </c>
      <c r="F291">
        <v>60.000300000000003</v>
      </c>
      <c r="G291">
        <v>18.000900000000001</v>
      </c>
      <c r="H291" s="12">
        <v>-0.40045399999999998</v>
      </c>
      <c r="I291">
        <v>59.999899999999997</v>
      </c>
      <c r="O291" t="s">
        <v>33</v>
      </c>
      <c r="P291">
        <v>275</v>
      </c>
      <c r="Q291">
        <v>17.997900000000001</v>
      </c>
      <c r="R291" s="12">
        <v>-0.48730400000000001</v>
      </c>
      <c r="S291">
        <v>60.000300000000003</v>
      </c>
      <c r="T291">
        <v>18.000900000000001</v>
      </c>
      <c r="U291" s="12">
        <v>-0.40045399999999998</v>
      </c>
      <c r="V291">
        <v>59.999899999999997</v>
      </c>
      <c r="X291" t="s">
        <v>33</v>
      </c>
      <c r="Y291">
        <v>96</v>
      </c>
      <c r="Z291">
        <v>44</v>
      </c>
      <c r="AA291">
        <v>0</v>
      </c>
    </row>
    <row r="292" spans="2:27" x14ac:dyDescent="0.3">
      <c r="B292" t="s">
        <v>33</v>
      </c>
      <c r="C292">
        <v>276</v>
      </c>
      <c r="D292">
        <v>14.9978</v>
      </c>
      <c r="E292" s="12">
        <v>-0.51858499999999996</v>
      </c>
      <c r="F292">
        <v>60.000700000000002</v>
      </c>
      <c r="G292">
        <v>15.0008</v>
      </c>
      <c r="H292" s="12">
        <v>-0.42536800000000002</v>
      </c>
      <c r="I292">
        <v>60.0002</v>
      </c>
      <c r="O292" t="s">
        <v>33</v>
      </c>
      <c r="P292">
        <v>276</v>
      </c>
      <c r="Q292">
        <v>14.9978</v>
      </c>
      <c r="R292" s="12">
        <v>-0.51858499999999996</v>
      </c>
      <c r="S292">
        <v>60.000700000000002</v>
      </c>
      <c r="T292">
        <v>15.0008</v>
      </c>
      <c r="U292" s="12">
        <v>-0.42536800000000002</v>
      </c>
      <c r="V292">
        <v>60.0002</v>
      </c>
      <c r="X292" t="s">
        <v>33</v>
      </c>
      <c r="Y292">
        <v>96</v>
      </c>
      <c r="Z292">
        <v>45</v>
      </c>
      <c r="AA292">
        <v>0</v>
      </c>
    </row>
    <row r="293" spans="2:27" x14ac:dyDescent="0.3">
      <c r="B293" t="s">
        <v>33</v>
      </c>
      <c r="C293">
        <v>277</v>
      </c>
      <c r="D293">
        <v>11.9976</v>
      </c>
      <c r="E293" s="12">
        <v>-0.54671800000000004</v>
      </c>
      <c r="F293">
        <v>60.001100000000001</v>
      </c>
      <c r="G293">
        <v>12.0008</v>
      </c>
      <c r="H293" s="12">
        <v>-0.44714199999999998</v>
      </c>
      <c r="I293">
        <v>60.000500000000002</v>
      </c>
      <c r="O293" t="s">
        <v>33</v>
      </c>
      <c r="P293">
        <v>277</v>
      </c>
      <c r="Q293">
        <v>11.9976</v>
      </c>
      <c r="R293" s="12">
        <v>-0.54671800000000004</v>
      </c>
      <c r="S293">
        <v>60.001100000000001</v>
      </c>
      <c r="T293">
        <v>12.0008</v>
      </c>
      <c r="U293" s="12">
        <v>-0.44714199999999998</v>
      </c>
      <c r="V293">
        <v>60.000500000000002</v>
      </c>
      <c r="X293" t="s">
        <v>33</v>
      </c>
      <c r="Y293">
        <v>96</v>
      </c>
      <c r="Z293">
        <v>94</v>
      </c>
      <c r="AA293">
        <v>0</v>
      </c>
    </row>
    <row r="294" spans="2:27" x14ac:dyDescent="0.3">
      <c r="B294" t="s">
        <v>33</v>
      </c>
      <c r="C294">
        <v>278</v>
      </c>
      <c r="D294">
        <v>8.9973600000000005</v>
      </c>
      <c r="E294" s="12">
        <v>-0.57089500000000004</v>
      </c>
      <c r="F294">
        <v>60.001399999999997</v>
      </c>
      <c r="G294">
        <v>9.0006199999999996</v>
      </c>
      <c r="H294" s="12">
        <v>-0.46507399999999999</v>
      </c>
      <c r="I294">
        <v>60.000700000000002</v>
      </c>
      <c r="O294" t="s">
        <v>33</v>
      </c>
      <c r="P294">
        <v>278</v>
      </c>
      <c r="Q294">
        <v>8.9973600000000005</v>
      </c>
      <c r="R294" s="12">
        <v>-0.57089500000000004</v>
      </c>
      <c r="S294">
        <v>60.001399999999997</v>
      </c>
      <c r="T294">
        <v>9.0006199999999996</v>
      </c>
      <c r="U294" s="12">
        <v>-0.46507399999999999</v>
      </c>
      <c r="V294">
        <v>60.000700000000002</v>
      </c>
      <c r="X294" t="s">
        <v>33</v>
      </c>
      <c r="Y294">
        <v>96</v>
      </c>
      <c r="Z294">
        <v>95</v>
      </c>
      <c r="AA294">
        <v>0</v>
      </c>
    </row>
    <row r="295" spans="2:27" x14ac:dyDescent="0.3">
      <c r="B295" t="s">
        <v>33</v>
      </c>
      <c r="C295">
        <v>279</v>
      </c>
      <c r="D295">
        <v>5.9970999999999997</v>
      </c>
      <c r="E295" s="12">
        <v>-0.59041500000000002</v>
      </c>
      <c r="F295">
        <v>60.0017</v>
      </c>
      <c r="G295">
        <v>6.0004600000000003</v>
      </c>
      <c r="H295" s="12">
        <v>-0.47857699999999997</v>
      </c>
      <c r="I295">
        <v>60.000999999999998</v>
      </c>
      <c r="O295" t="s">
        <v>33</v>
      </c>
      <c r="P295">
        <v>279</v>
      </c>
      <c r="Q295">
        <v>5.9970999999999997</v>
      </c>
      <c r="R295" s="12">
        <v>-0.59041500000000002</v>
      </c>
      <c r="S295">
        <v>60.0017</v>
      </c>
      <c r="T295">
        <v>6.0004600000000003</v>
      </c>
      <c r="U295" s="12">
        <v>-0.47857699999999997</v>
      </c>
      <c r="V295">
        <v>60.000999999999998</v>
      </c>
      <c r="X295" t="s">
        <v>33</v>
      </c>
      <c r="Y295">
        <v>97</v>
      </c>
      <c r="Z295">
        <v>45</v>
      </c>
      <c r="AA295">
        <v>0</v>
      </c>
    </row>
    <row r="296" spans="2:27" x14ac:dyDescent="0.3">
      <c r="B296" t="s">
        <v>33</v>
      </c>
      <c r="C296">
        <v>280</v>
      </c>
      <c r="D296">
        <v>2.9967999999999999</v>
      </c>
      <c r="E296" s="12">
        <v>-0.60489700000000002</v>
      </c>
      <c r="F296">
        <v>60.001800000000003</v>
      </c>
      <c r="G296">
        <v>3.00021</v>
      </c>
      <c r="H296" s="12">
        <v>-0.48738999999999999</v>
      </c>
      <c r="I296">
        <v>60.001100000000001</v>
      </c>
      <c r="O296" t="s">
        <v>33</v>
      </c>
      <c r="P296">
        <v>280</v>
      </c>
      <c r="Q296">
        <v>2.9967999999999999</v>
      </c>
      <c r="R296" s="12">
        <v>-0.60489700000000002</v>
      </c>
      <c r="S296">
        <v>60.001800000000003</v>
      </c>
      <c r="T296">
        <v>3.00021</v>
      </c>
      <c r="U296" s="12">
        <v>-0.48738999999999999</v>
      </c>
      <c r="V296">
        <v>60.001100000000001</v>
      </c>
      <c r="X296" t="s">
        <v>33</v>
      </c>
      <c r="Y296">
        <v>97</v>
      </c>
      <c r="Z296">
        <v>46</v>
      </c>
      <c r="AA296">
        <v>0</v>
      </c>
    </row>
    <row r="297" spans="2:27" x14ac:dyDescent="0.3">
      <c r="B297" t="s">
        <v>33</v>
      </c>
      <c r="C297">
        <v>281</v>
      </c>
      <c r="D297" s="12">
        <v>-3.45416E-3</v>
      </c>
      <c r="E297" s="12">
        <v>-0.61394400000000005</v>
      </c>
      <c r="F297">
        <v>60.001800000000003</v>
      </c>
      <c r="G297" s="12">
        <v>1.5613200000000002E-5</v>
      </c>
      <c r="H297" s="12">
        <v>-0.49125200000000002</v>
      </c>
      <c r="I297">
        <v>60.001199999999997</v>
      </c>
      <c r="O297" t="s">
        <v>33</v>
      </c>
      <c r="P297">
        <v>281</v>
      </c>
      <c r="Q297" s="12">
        <v>-3.45416E-3</v>
      </c>
      <c r="R297" s="12">
        <v>-0.61394400000000005</v>
      </c>
      <c r="S297">
        <v>60.001800000000003</v>
      </c>
      <c r="T297" s="12">
        <v>1.5613200000000002E-5</v>
      </c>
      <c r="U297" s="12">
        <v>-0.49125200000000002</v>
      </c>
      <c r="V297">
        <v>60.001199999999997</v>
      </c>
      <c r="X297" t="s">
        <v>33</v>
      </c>
      <c r="Y297">
        <v>97</v>
      </c>
      <c r="Z297">
        <v>95</v>
      </c>
      <c r="AA297">
        <v>0</v>
      </c>
    </row>
    <row r="298" spans="2:27" x14ac:dyDescent="0.3">
      <c r="B298" t="s">
        <v>33</v>
      </c>
      <c r="C298">
        <v>282</v>
      </c>
      <c r="D298">
        <v>-3.0037199999999999</v>
      </c>
      <c r="E298" s="12">
        <v>-0.61743300000000001</v>
      </c>
      <c r="F298">
        <v>60.0017</v>
      </c>
      <c r="G298">
        <v>-3.0002800000000001</v>
      </c>
      <c r="H298" s="12">
        <v>-0.490149</v>
      </c>
      <c r="I298">
        <v>60.001199999999997</v>
      </c>
      <c r="O298" t="s">
        <v>33</v>
      </c>
      <c r="P298">
        <v>282</v>
      </c>
      <c r="Q298">
        <v>-3.0037199999999999</v>
      </c>
      <c r="R298" s="12">
        <v>-0.61743300000000001</v>
      </c>
      <c r="S298">
        <v>60.0017</v>
      </c>
      <c r="T298">
        <v>-3.0002800000000001</v>
      </c>
      <c r="U298" s="12">
        <v>-0.490149</v>
      </c>
      <c r="V298">
        <v>60.001199999999997</v>
      </c>
      <c r="X298" t="s">
        <v>33</v>
      </c>
      <c r="Y298">
        <v>97</v>
      </c>
      <c r="Z298">
        <v>96</v>
      </c>
      <c r="AA298">
        <v>0</v>
      </c>
    </row>
    <row r="299" spans="2:27" x14ac:dyDescent="0.3">
      <c r="B299" t="s">
        <v>33</v>
      </c>
      <c r="C299">
        <v>283</v>
      </c>
      <c r="D299">
        <v>-6.0038799999999997</v>
      </c>
      <c r="E299" s="12">
        <v>-0.61534699999999998</v>
      </c>
      <c r="F299">
        <v>60.0015</v>
      </c>
      <c r="G299">
        <v>-6.0004299999999997</v>
      </c>
      <c r="H299" s="12">
        <v>-0.48419400000000001</v>
      </c>
      <c r="I299">
        <v>60.001100000000001</v>
      </c>
      <c r="O299" t="s">
        <v>33</v>
      </c>
      <c r="P299">
        <v>283</v>
      </c>
      <c r="Q299">
        <v>-6.0038799999999997</v>
      </c>
      <c r="R299" s="12">
        <v>-0.61534699999999998</v>
      </c>
      <c r="S299">
        <v>60.0015</v>
      </c>
      <c r="T299">
        <v>-6.0004299999999997</v>
      </c>
      <c r="U299" s="12">
        <v>-0.48419400000000001</v>
      </c>
      <c r="V299">
        <v>60.001100000000001</v>
      </c>
      <c r="X299" t="s">
        <v>33</v>
      </c>
      <c r="Y299">
        <v>98</v>
      </c>
      <c r="Z299">
        <v>46</v>
      </c>
      <c r="AA299">
        <v>0</v>
      </c>
    </row>
    <row r="300" spans="2:27" x14ac:dyDescent="0.3">
      <c r="B300" t="s">
        <v>33</v>
      </c>
      <c r="C300">
        <v>284</v>
      </c>
      <c r="D300">
        <v>-9.0040499999999994</v>
      </c>
      <c r="E300" s="12">
        <v>-0.60759600000000002</v>
      </c>
      <c r="F300">
        <v>60.001199999999997</v>
      </c>
      <c r="G300">
        <v>-9.0007099999999998</v>
      </c>
      <c r="H300" s="12">
        <v>-0.47339399999999998</v>
      </c>
      <c r="I300">
        <v>60.000900000000001</v>
      </c>
      <c r="O300" t="s">
        <v>33</v>
      </c>
      <c r="P300">
        <v>284</v>
      </c>
      <c r="Q300">
        <v>-9.0040499999999994</v>
      </c>
      <c r="R300" s="12">
        <v>-0.60759600000000002</v>
      </c>
      <c r="S300">
        <v>60.001199999999997</v>
      </c>
      <c r="T300">
        <v>-9.0007099999999998</v>
      </c>
      <c r="U300" s="12">
        <v>-0.47339399999999998</v>
      </c>
      <c r="V300">
        <v>60.000900000000001</v>
      </c>
      <c r="X300" t="s">
        <v>33</v>
      </c>
      <c r="Y300">
        <v>98</v>
      </c>
      <c r="Z300">
        <v>47</v>
      </c>
      <c r="AA300">
        <v>0</v>
      </c>
    </row>
    <row r="301" spans="2:27" x14ac:dyDescent="0.3">
      <c r="B301" t="s">
        <v>33</v>
      </c>
      <c r="C301">
        <v>285</v>
      </c>
      <c r="D301">
        <v>-12.004</v>
      </c>
      <c r="E301" s="12">
        <v>-0.59440400000000004</v>
      </c>
      <c r="F301">
        <v>60.000700000000002</v>
      </c>
      <c r="G301">
        <v>-12.0008</v>
      </c>
      <c r="H301" s="12">
        <v>-0.458069</v>
      </c>
      <c r="I301">
        <v>60.000700000000002</v>
      </c>
      <c r="O301" t="s">
        <v>33</v>
      </c>
      <c r="P301">
        <v>285</v>
      </c>
      <c r="Q301">
        <v>-12.004</v>
      </c>
      <c r="R301" s="12">
        <v>-0.59440400000000004</v>
      </c>
      <c r="S301">
        <v>60.000700000000002</v>
      </c>
      <c r="T301">
        <v>-12.0008</v>
      </c>
      <c r="U301" s="12">
        <v>-0.458069</v>
      </c>
      <c r="V301">
        <v>60.000700000000002</v>
      </c>
      <c r="X301" t="s">
        <v>33</v>
      </c>
      <c r="Y301">
        <v>98</v>
      </c>
      <c r="Z301">
        <v>96</v>
      </c>
      <c r="AA301">
        <v>0</v>
      </c>
    </row>
    <row r="302" spans="2:27" x14ac:dyDescent="0.3">
      <c r="B302" t="s">
        <v>33</v>
      </c>
      <c r="C302">
        <v>286</v>
      </c>
      <c r="D302">
        <v>-15.004</v>
      </c>
      <c r="E302" s="12">
        <v>-0.57615700000000003</v>
      </c>
      <c r="F302">
        <v>60.0002</v>
      </c>
      <c r="G302">
        <v>-15.000999999999999</v>
      </c>
      <c r="H302" s="12">
        <v>-0.438662</v>
      </c>
      <c r="I302">
        <v>60.000500000000002</v>
      </c>
      <c r="O302" t="s">
        <v>33</v>
      </c>
      <c r="P302">
        <v>286</v>
      </c>
      <c r="Q302">
        <v>-15.004</v>
      </c>
      <c r="R302" s="12">
        <v>-0.57615700000000003</v>
      </c>
      <c r="S302">
        <v>60.0002</v>
      </c>
      <c r="T302">
        <v>-15.000999999999999</v>
      </c>
      <c r="U302" s="12">
        <v>-0.438662</v>
      </c>
      <c r="V302">
        <v>60.000500000000002</v>
      </c>
      <c r="X302" t="s">
        <v>33</v>
      </c>
      <c r="Y302">
        <v>98</v>
      </c>
      <c r="Z302">
        <v>97</v>
      </c>
      <c r="AA302">
        <v>0</v>
      </c>
    </row>
    <row r="303" spans="2:27" x14ac:dyDescent="0.3">
      <c r="B303" t="s">
        <v>33</v>
      </c>
      <c r="C303">
        <v>287</v>
      </c>
      <c r="D303">
        <v>-18.003699999999998</v>
      </c>
      <c r="E303" s="12">
        <v>-0.55321200000000004</v>
      </c>
      <c r="F303">
        <v>59.999699999999997</v>
      </c>
      <c r="G303">
        <v>-18.000800000000002</v>
      </c>
      <c r="H303" s="12">
        <v>-0.41557699999999997</v>
      </c>
      <c r="I303">
        <v>60.0002</v>
      </c>
      <c r="O303" t="s">
        <v>33</v>
      </c>
      <c r="P303">
        <v>287</v>
      </c>
      <c r="Q303">
        <v>-18.003699999999998</v>
      </c>
      <c r="R303" s="12">
        <v>-0.55321200000000004</v>
      </c>
      <c r="S303">
        <v>59.999699999999997</v>
      </c>
      <c r="T303">
        <v>-18.000800000000002</v>
      </c>
      <c r="U303" s="12">
        <v>-0.41557699999999997</v>
      </c>
      <c r="V303">
        <v>60.0002</v>
      </c>
      <c r="X303" t="s">
        <v>33</v>
      </c>
      <c r="Y303">
        <v>99</v>
      </c>
      <c r="Z303">
        <v>47</v>
      </c>
      <c r="AA303">
        <v>0</v>
      </c>
    </row>
    <row r="304" spans="2:27" x14ac:dyDescent="0.3">
      <c r="B304" t="s">
        <v>33</v>
      </c>
      <c r="C304">
        <v>288</v>
      </c>
      <c r="D304">
        <v>-21.003499999999999</v>
      </c>
      <c r="E304" s="12">
        <v>-0.52617700000000001</v>
      </c>
      <c r="F304">
        <v>59.999200000000002</v>
      </c>
      <c r="G304">
        <v>-21.001000000000001</v>
      </c>
      <c r="H304" s="12">
        <v>-0.38944800000000002</v>
      </c>
      <c r="I304">
        <v>60</v>
      </c>
      <c r="O304" t="s">
        <v>33</v>
      </c>
      <c r="P304">
        <v>288</v>
      </c>
      <c r="Q304">
        <v>-21.003499999999999</v>
      </c>
      <c r="R304" s="12">
        <v>-0.52617700000000001</v>
      </c>
      <c r="S304">
        <v>59.999200000000002</v>
      </c>
      <c r="T304">
        <v>-21.001000000000001</v>
      </c>
      <c r="U304" s="12">
        <v>-0.38944800000000002</v>
      </c>
      <c r="V304">
        <v>60</v>
      </c>
      <c r="X304" t="s">
        <v>33</v>
      </c>
      <c r="Y304">
        <v>99</v>
      </c>
      <c r="Z304">
        <v>48</v>
      </c>
      <c r="AA304">
        <v>0</v>
      </c>
    </row>
    <row r="305" spans="2:27" x14ac:dyDescent="0.3">
      <c r="B305" t="s">
        <v>33</v>
      </c>
      <c r="C305">
        <v>289</v>
      </c>
      <c r="D305">
        <v>-24.003</v>
      </c>
      <c r="E305" s="12">
        <v>-0.495417</v>
      </c>
      <c r="F305">
        <v>59.998699999999999</v>
      </c>
      <c r="G305">
        <v>-24.000699999999998</v>
      </c>
      <c r="H305" s="12">
        <v>-0.36065999999999998</v>
      </c>
      <c r="I305">
        <v>59.999699999999997</v>
      </c>
      <c r="O305" t="s">
        <v>33</v>
      </c>
      <c r="P305">
        <v>289</v>
      </c>
      <c r="Q305">
        <v>-24.003</v>
      </c>
      <c r="R305" s="12">
        <v>-0.495417</v>
      </c>
      <c r="S305">
        <v>59.998699999999999</v>
      </c>
      <c r="T305">
        <v>-24.000699999999998</v>
      </c>
      <c r="U305" s="12">
        <v>-0.36065999999999998</v>
      </c>
      <c r="V305">
        <v>59.999699999999997</v>
      </c>
      <c r="X305" t="s">
        <v>33</v>
      </c>
      <c r="Y305">
        <v>99</v>
      </c>
      <c r="Z305">
        <v>97</v>
      </c>
      <c r="AA305">
        <v>0</v>
      </c>
    </row>
    <row r="306" spans="2:27" x14ac:dyDescent="0.3">
      <c r="B306" t="s">
        <v>33</v>
      </c>
      <c r="C306">
        <v>290</v>
      </c>
      <c r="D306">
        <v>-27.002700000000001</v>
      </c>
      <c r="E306" s="12">
        <v>-0.46187899999999998</v>
      </c>
      <c r="F306">
        <v>59.9983</v>
      </c>
      <c r="G306">
        <v>-27.000699999999998</v>
      </c>
      <c r="H306" s="12">
        <v>-0.33018799999999998</v>
      </c>
      <c r="I306">
        <v>59.999499999999998</v>
      </c>
      <c r="O306" t="s">
        <v>33</v>
      </c>
      <c r="P306">
        <v>290</v>
      </c>
      <c r="Q306">
        <v>-27.002700000000001</v>
      </c>
      <c r="R306" s="12">
        <v>-0.46187899999999998</v>
      </c>
      <c r="S306">
        <v>59.9983</v>
      </c>
      <c r="T306">
        <v>-27.000699999999998</v>
      </c>
      <c r="U306" s="12">
        <v>-0.33018799999999998</v>
      </c>
      <c r="V306">
        <v>59.999499999999998</v>
      </c>
      <c r="X306" t="s">
        <v>33</v>
      </c>
      <c r="Y306">
        <v>99</v>
      </c>
      <c r="Z306">
        <v>98</v>
      </c>
      <c r="AA306">
        <v>0</v>
      </c>
    </row>
    <row r="307" spans="2:27" x14ac:dyDescent="0.3">
      <c r="B307" t="s">
        <v>33</v>
      </c>
      <c r="C307">
        <v>291</v>
      </c>
      <c r="D307">
        <v>-30.002099999999999</v>
      </c>
      <c r="E307" s="12">
        <v>-0.42628899999999997</v>
      </c>
      <c r="F307">
        <v>59.997900000000001</v>
      </c>
      <c r="G307">
        <v>-30.000399999999999</v>
      </c>
      <c r="H307" s="12">
        <v>-0.29877599999999999</v>
      </c>
      <c r="I307">
        <v>59.999299999999998</v>
      </c>
      <c r="O307" t="s">
        <v>33</v>
      </c>
      <c r="P307">
        <v>291</v>
      </c>
      <c r="Q307">
        <v>-30.002099999999999</v>
      </c>
      <c r="R307" s="12">
        <v>-0.42628899999999997</v>
      </c>
      <c r="S307">
        <v>59.997900000000001</v>
      </c>
      <c r="T307">
        <v>-30.000399999999999</v>
      </c>
      <c r="U307" s="12">
        <v>-0.29877599999999999</v>
      </c>
      <c r="V307">
        <v>59.999299999999998</v>
      </c>
      <c r="X307" t="s">
        <v>33</v>
      </c>
      <c r="Y307">
        <v>100</v>
      </c>
      <c r="Z307">
        <v>48</v>
      </c>
      <c r="AA307">
        <v>0</v>
      </c>
    </row>
    <row r="308" spans="2:27" x14ac:dyDescent="0.3">
      <c r="B308" t="s">
        <v>33</v>
      </c>
      <c r="C308">
        <v>292</v>
      </c>
      <c r="D308">
        <v>-33.001600000000003</v>
      </c>
      <c r="E308" s="12">
        <v>-0.388687</v>
      </c>
      <c r="F308">
        <v>59.997700000000002</v>
      </c>
      <c r="G308">
        <v>-33.000300000000003</v>
      </c>
      <c r="H308" s="12">
        <v>-0.26649699999999998</v>
      </c>
      <c r="I308">
        <v>59.999299999999998</v>
      </c>
      <c r="O308" t="s">
        <v>33</v>
      </c>
      <c r="P308">
        <v>292</v>
      </c>
      <c r="Q308">
        <v>-33.001600000000003</v>
      </c>
      <c r="R308" s="12">
        <v>-0.388687</v>
      </c>
      <c r="S308">
        <v>59.997700000000002</v>
      </c>
      <c r="T308">
        <v>-33.000300000000003</v>
      </c>
      <c r="U308" s="12">
        <v>-0.26649699999999998</v>
      </c>
      <c r="V308">
        <v>59.999299999999998</v>
      </c>
      <c r="X308" t="s">
        <v>33</v>
      </c>
      <c r="Y308">
        <v>100</v>
      </c>
      <c r="Z308">
        <v>49</v>
      </c>
      <c r="AA308">
        <v>0</v>
      </c>
    </row>
    <row r="309" spans="2:27" x14ac:dyDescent="0.3">
      <c r="B309" t="s">
        <v>33</v>
      </c>
      <c r="C309">
        <v>293</v>
      </c>
      <c r="D309">
        <v>-36.000999999999998</v>
      </c>
      <c r="E309" s="12">
        <v>-0.35006399999999999</v>
      </c>
      <c r="F309">
        <v>59.997500000000002</v>
      </c>
      <c r="G309">
        <v>-36</v>
      </c>
      <c r="H309" s="12">
        <v>-0.234345</v>
      </c>
      <c r="I309">
        <v>59.999099999999999</v>
      </c>
      <c r="O309" t="s">
        <v>33</v>
      </c>
      <c r="P309">
        <v>293</v>
      </c>
      <c r="Q309">
        <v>-36.000999999999998</v>
      </c>
      <c r="R309" s="12">
        <v>-0.35006399999999999</v>
      </c>
      <c r="S309">
        <v>59.997500000000002</v>
      </c>
      <c r="T309">
        <v>-36</v>
      </c>
      <c r="U309" s="12">
        <v>-0.234345</v>
      </c>
      <c r="V309">
        <v>59.999099999999999</v>
      </c>
      <c r="X309" t="s">
        <v>33</v>
      </c>
      <c r="Y309">
        <v>100</v>
      </c>
      <c r="Z309">
        <v>98</v>
      </c>
      <c r="AA309">
        <v>0</v>
      </c>
    </row>
    <row r="310" spans="2:27" x14ac:dyDescent="0.3">
      <c r="B310" t="s">
        <v>33</v>
      </c>
      <c r="C310">
        <v>294</v>
      </c>
      <c r="D310">
        <v>-39.000599999999999</v>
      </c>
      <c r="E310" s="12">
        <v>-0.31142300000000001</v>
      </c>
      <c r="F310">
        <v>59.997500000000002</v>
      </c>
      <c r="G310">
        <v>-38.999899999999997</v>
      </c>
      <c r="H310" s="12">
        <v>-0.203322</v>
      </c>
      <c r="I310">
        <v>59.999200000000002</v>
      </c>
      <c r="O310" t="s">
        <v>33</v>
      </c>
      <c r="P310">
        <v>294</v>
      </c>
      <c r="Q310">
        <v>-39.000599999999999</v>
      </c>
      <c r="R310" s="12">
        <v>-0.31142300000000001</v>
      </c>
      <c r="S310">
        <v>59.997500000000002</v>
      </c>
      <c r="T310">
        <v>-38.999899999999997</v>
      </c>
      <c r="U310" s="12">
        <v>-0.203322</v>
      </c>
      <c r="V310">
        <v>59.999200000000002</v>
      </c>
      <c r="X310" t="s">
        <v>33</v>
      </c>
      <c r="Y310">
        <v>100</v>
      </c>
      <c r="Z310">
        <v>99</v>
      </c>
      <c r="AA310">
        <v>0</v>
      </c>
    </row>
    <row r="311" spans="2:27" x14ac:dyDescent="0.3">
      <c r="B311" t="s">
        <v>33</v>
      </c>
      <c r="C311">
        <v>295</v>
      </c>
      <c r="D311">
        <v>-42</v>
      </c>
      <c r="E311" s="12">
        <v>-0.27262199999999998</v>
      </c>
      <c r="F311">
        <v>59.997399999999999</v>
      </c>
      <c r="G311">
        <v>-41.999600000000001</v>
      </c>
      <c r="H311" s="12">
        <v>-0.173233</v>
      </c>
      <c r="I311">
        <v>59.999099999999999</v>
      </c>
      <c r="O311" t="s">
        <v>33</v>
      </c>
      <c r="P311">
        <v>295</v>
      </c>
      <c r="Q311">
        <v>-42</v>
      </c>
      <c r="R311" s="12">
        <v>-0.27262199999999998</v>
      </c>
      <c r="S311">
        <v>59.997399999999999</v>
      </c>
      <c r="T311">
        <v>-41.999600000000001</v>
      </c>
      <c r="U311" s="12">
        <v>-0.173233</v>
      </c>
      <c r="V311">
        <v>59.999099999999999</v>
      </c>
      <c r="X311" t="s">
        <v>33</v>
      </c>
      <c r="Y311">
        <v>101</v>
      </c>
      <c r="Z311">
        <v>49</v>
      </c>
      <c r="AA311">
        <v>0</v>
      </c>
    </row>
    <row r="312" spans="2:27" x14ac:dyDescent="0.3">
      <c r="B312" t="s">
        <v>33</v>
      </c>
      <c r="C312">
        <v>296</v>
      </c>
      <c r="D312">
        <v>-44.999699999999997</v>
      </c>
      <c r="E312" s="12">
        <v>-0.234373</v>
      </c>
      <c r="F312">
        <v>59.997500000000002</v>
      </c>
      <c r="G312">
        <v>-44.999499999999998</v>
      </c>
      <c r="H312" s="12">
        <v>-0.144702</v>
      </c>
      <c r="I312">
        <v>59.999200000000002</v>
      </c>
      <c r="O312" t="s">
        <v>33</v>
      </c>
      <c r="P312">
        <v>296</v>
      </c>
      <c r="Q312">
        <v>-44.999699999999997</v>
      </c>
      <c r="R312" s="12">
        <v>-0.234373</v>
      </c>
      <c r="S312">
        <v>59.997500000000002</v>
      </c>
      <c r="T312">
        <v>-44.999499999999998</v>
      </c>
      <c r="U312" s="12">
        <v>-0.144702</v>
      </c>
      <c r="V312">
        <v>59.999200000000002</v>
      </c>
      <c r="X312" t="s">
        <v>33</v>
      </c>
      <c r="Y312">
        <v>101</v>
      </c>
      <c r="Z312">
        <v>50</v>
      </c>
      <c r="AA312">
        <v>0</v>
      </c>
    </row>
    <row r="313" spans="2:27" x14ac:dyDescent="0.3">
      <c r="B313" t="s">
        <v>33</v>
      </c>
      <c r="C313">
        <v>297</v>
      </c>
      <c r="D313">
        <v>-47.999299999999998</v>
      </c>
      <c r="E313" s="12">
        <v>-0.19763600000000001</v>
      </c>
      <c r="F313">
        <v>59.997599999999998</v>
      </c>
      <c r="G313">
        <v>-47.999400000000001</v>
      </c>
      <c r="H313" s="12">
        <v>-0.11854000000000001</v>
      </c>
      <c r="I313">
        <v>59.999200000000002</v>
      </c>
      <c r="O313" t="s">
        <v>33</v>
      </c>
      <c r="P313">
        <v>297</v>
      </c>
      <c r="Q313">
        <v>-47.999299999999998</v>
      </c>
      <c r="R313" s="12">
        <v>-0.19763600000000001</v>
      </c>
      <c r="S313">
        <v>59.997599999999998</v>
      </c>
      <c r="T313">
        <v>-47.999400000000001</v>
      </c>
      <c r="U313" s="12">
        <v>-0.11854000000000001</v>
      </c>
      <c r="V313">
        <v>59.999200000000002</v>
      </c>
      <c r="X313" t="s">
        <v>33</v>
      </c>
      <c r="Y313">
        <v>101</v>
      </c>
      <c r="Z313">
        <v>99</v>
      </c>
      <c r="AA313">
        <v>0</v>
      </c>
    </row>
    <row r="314" spans="2:27" x14ac:dyDescent="0.3">
      <c r="B314" t="s">
        <v>33</v>
      </c>
      <c r="C314">
        <v>298</v>
      </c>
      <c r="D314">
        <v>-50.999099999999999</v>
      </c>
      <c r="E314" s="12">
        <v>-0.162192</v>
      </c>
      <c r="F314">
        <v>59.997700000000002</v>
      </c>
      <c r="G314">
        <v>-50.999400000000001</v>
      </c>
      <c r="H314" s="12">
        <v>-9.4318700000000005E-2</v>
      </c>
      <c r="I314">
        <v>59.999299999999998</v>
      </c>
      <c r="O314" t="s">
        <v>33</v>
      </c>
      <c r="P314">
        <v>298</v>
      </c>
      <c r="Q314">
        <v>-50.999099999999999</v>
      </c>
      <c r="R314" s="12">
        <v>-0.162192</v>
      </c>
      <c r="S314">
        <v>59.997700000000002</v>
      </c>
      <c r="T314">
        <v>-50.999400000000001</v>
      </c>
      <c r="U314" s="12">
        <v>-9.4318700000000005E-2</v>
      </c>
      <c r="V314">
        <v>59.999299999999998</v>
      </c>
      <c r="X314" t="s">
        <v>33</v>
      </c>
      <c r="Y314">
        <v>101</v>
      </c>
      <c r="Z314">
        <v>100</v>
      </c>
      <c r="AA314">
        <v>0</v>
      </c>
    </row>
    <row r="315" spans="2:27" x14ac:dyDescent="0.3">
      <c r="B315" t="s">
        <v>33</v>
      </c>
      <c r="C315">
        <v>299</v>
      </c>
      <c r="D315">
        <v>-53.998899999999999</v>
      </c>
      <c r="E315" s="12">
        <v>-0.12853500000000001</v>
      </c>
      <c r="F315">
        <v>59.997799999999998</v>
      </c>
      <c r="G315">
        <v>-53.999299999999998</v>
      </c>
      <c r="H315" s="12">
        <v>-7.2265700000000002E-2</v>
      </c>
      <c r="I315">
        <v>59.999299999999998</v>
      </c>
      <c r="O315" t="s">
        <v>33</v>
      </c>
      <c r="P315">
        <v>299</v>
      </c>
      <c r="Q315">
        <v>-53.998899999999999</v>
      </c>
      <c r="R315" s="12">
        <v>-0.12853500000000001</v>
      </c>
      <c r="S315">
        <v>59.997799999999998</v>
      </c>
      <c r="T315">
        <v>-53.999299999999998</v>
      </c>
      <c r="U315" s="12">
        <v>-7.2265700000000002E-2</v>
      </c>
      <c r="V315">
        <v>59.999299999999998</v>
      </c>
      <c r="X315" t="s">
        <v>33</v>
      </c>
      <c r="Y315">
        <v>102</v>
      </c>
      <c r="Z315">
        <v>50</v>
      </c>
      <c r="AA315">
        <v>7.6397500000000003</v>
      </c>
    </row>
    <row r="316" spans="2:27" x14ac:dyDescent="0.3">
      <c r="B316" t="s">
        <v>33</v>
      </c>
      <c r="C316">
        <v>300</v>
      </c>
      <c r="D316">
        <v>-56.998899999999999</v>
      </c>
      <c r="E316" s="12">
        <v>-9.7534099999999999E-2</v>
      </c>
      <c r="F316">
        <v>59.997999999999998</v>
      </c>
      <c r="G316">
        <v>-56.999299999999998</v>
      </c>
      <c r="H316" s="12">
        <v>-5.2917699999999998E-2</v>
      </c>
      <c r="I316">
        <v>59.999400000000001</v>
      </c>
      <c r="O316" t="s">
        <v>33</v>
      </c>
      <c r="P316">
        <v>300</v>
      </c>
      <c r="Q316">
        <v>-56.998899999999999</v>
      </c>
      <c r="R316" s="12">
        <v>-9.7534099999999999E-2</v>
      </c>
      <c r="S316">
        <v>59.997999999999998</v>
      </c>
      <c r="T316">
        <v>-56.999299999999998</v>
      </c>
      <c r="U316" s="12">
        <v>-5.2917699999999998E-2</v>
      </c>
      <c r="V316">
        <v>59.999400000000001</v>
      </c>
      <c r="X316" t="s">
        <v>33</v>
      </c>
      <c r="Y316">
        <v>102</v>
      </c>
      <c r="Z316">
        <v>100</v>
      </c>
      <c r="AA316">
        <v>7.6397500000000003</v>
      </c>
    </row>
    <row r="317" spans="2:27" x14ac:dyDescent="0.3">
      <c r="B317" t="s">
        <v>33</v>
      </c>
      <c r="C317">
        <v>301</v>
      </c>
      <c r="D317">
        <v>-59.998800000000003</v>
      </c>
      <c r="E317" s="12">
        <v>-6.9738099999999997E-2</v>
      </c>
      <c r="F317">
        <v>59.998199999999997</v>
      </c>
      <c r="G317">
        <v>-59.999400000000001</v>
      </c>
      <c r="H317" s="12">
        <v>-3.6429700000000002E-2</v>
      </c>
      <c r="I317">
        <v>59.999400000000001</v>
      </c>
      <c r="O317" t="s">
        <v>33</v>
      </c>
      <c r="P317">
        <v>301</v>
      </c>
      <c r="Q317">
        <v>-59.998800000000003</v>
      </c>
      <c r="R317" s="12">
        <v>-6.9738099999999997E-2</v>
      </c>
      <c r="S317">
        <v>59.998199999999997</v>
      </c>
      <c r="T317">
        <v>-59.999400000000001</v>
      </c>
      <c r="U317" s="12">
        <v>-3.6429700000000002E-2</v>
      </c>
      <c r="V317">
        <v>59.999400000000001</v>
      </c>
      <c r="X317" t="s">
        <v>33</v>
      </c>
      <c r="Y317">
        <v>103</v>
      </c>
      <c r="Z317">
        <v>51</v>
      </c>
      <c r="AA317">
        <v>10.8485</v>
      </c>
    </row>
    <row r="318" spans="2:27" x14ac:dyDescent="0.3">
      <c r="B318" t="s">
        <v>33</v>
      </c>
      <c r="C318">
        <v>302</v>
      </c>
      <c r="D318">
        <v>-62.998899999999999</v>
      </c>
      <c r="E318" s="12">
        <v>-4.5489399999999999E-2</v>
      </c>
      <c r="F318">
        <v>59.998399999999997</v>
      </c>
      <c r="G318">
        <v>-62.999499999999998</v>
      </c>
      <c r="H318" s="12">
        <v>-2.2680200000000001E-2</v>
      </c>
      <c r="I318">
        <v>59.999499999999998</v>
      </c>
      <c r="O318" t="s">
        <v>33</v>
      </c>
      <c r="P318">
        <v>302</v>
      </c>
      <c r="Q318">
        <v>-62.998899999999999</v>
      </c>
      <c r="R318" s="12">
        <v>-4.5489399999999999E-2</v>
      </c>
      <c r="S318">
        <v>59.998399999999997</v>
      </c>
      <c r="T318">
        <v>-62.999499999999998</v>
      </c>
      <c r="U318" s="12">
        <v>-2.2680200000000001E-2</v>
      </c>
      <c r="V318">
        <v>59.999499999999998</v>
      </c>
      <c r="X318" t="s">
        <v>33</v>
      </c>
      <c r="Y318">
        <v>103</v>
      </c>
      <c r="Z318">
        <v>101</v>
      </c>
      <c r="AA318">
        <v>10.8485</v>
      </c>
    </row>
    <row r="319" spans="2:27" x14ac:dyDescent="0.3">
      <c r="B319" t="s">
        <v>33</v>
      </c>
      <c r="C319">
        <v>303</v>
      </c>
      <c r="D319">
        <v>-65.999099999999999</v>
      </c>
      <c r="E319" s="12">
        <v>-2.5904799999999999E-2</v>
      </c>
      <c r="F319">
        <v>59.998699999999999</v>
      </c>
      <c r="G319">
        <v>-65.999600000000001</v>
      </c>
      <c r="H319" s="12">
        <v>-1.22547E-2</v>
      </c>
      <c r="I319">
        <v>59.999499999999998</v>
      </c>
      <c r="O319" t="s">
        <v>33</v>
      </c>
      <c r="P319">
        <v>303</v>
      </c>
      <c r="Q319">
        <v>-65.999099999999999</v>
      </c>
      <c r="R319" s="12">
        <v>-2.5904799999999999E-2</v>
      </c>
      <c r="S319">
        <v>59.998699999999999</v>
      </c>
      <c r="T319">
        <v>-65.999600000000001</v>
      </c>
      <c r="U319" s="12">
        <v>-1.22547E-2</v>
      </c>
      <c r="V319">
        <v>59.999499999999998</v>
      </c>
      <c r="X319" t="s">
        <v>33</v>
      </c>
      <c r="Y319">
        <v>104</v>
      </c>
      <c r="Z319">
        <v>51</v>
      </c>
      <c r="AA319">
        <v>0</v>
      </c>
    </row>
    <row r="320" spans="2:27" x14ac:dyDescent="0.3">
      <c r="B320" t="s">
        <v>33</v>
      </c>
      <c r="C320">
        <v>304</v>
      </c>
      <c r="D320">
        <v>-68.999300000000005</v>
      </c>
      <c r="E320" s="12">
        <v>-1.13778E-2</v>
      </c>
      <c r="F320">
        <v>59.999099999999999</v>
      </c>
      <c r="G320">
        <v>-68.999700000000004</v>
      </c>
      <c r="H320" s="12">
        <v>-4.9625199999999998E-3</v>
      </c>
      <c r="I320">
        <v>59.999699999999997</v>
      </c>
      <c r="O320" t="s">
        <v>33</v>
      </c>
      <c r="P320">
        <v>304</v>
      </c>
      <c r="Q320">
        <v>-68.999300000000005</v>
      </c>
      <c r="R320" s="12">
        <v>-1.13778E-2</v>
      </c>
      <c r="S320">
        <v>59.999099999999999</v>
      </c>
      <c r="T320">
        <v>-68.999700000000004</v>
      </c>
      <c r="U320" s="12">
        <v>-4.9625199999999998E-3</v>
      </c>
      <c r="V320">
        <v>59.999699999999997</v>
      </c>
      <c r="X320" t="s">
        <v>33</v>
      </c>
      <c r="Y320">
        <v>104</v>
      </c>
      <c r="Z320">
        <v>52</v>
      </c>
      <c r="AA320">
        <v>0</v>
      </c>
    </row>
    <row r="321" spans="2:27" x14ac:dyDescent="0.3">
      <c r="B321" t="s">
        <v>33</v>
      </c>
      <c r="C321">
        <v>305</v>
      </c>
      <c r="D321">
        <v>-71.999600000000001</v>
      </c>
      <c r="E321" s="12">
        <v>-2.71733E-3</v>
      </c>
      <c r="F321">
        <v>59.999499999999998</v>
      </c>
      <c r="G321">
        <v>-71.999799999999993</v>
      </c>
      <c r="H321" s="12">
        <v>-1.02334E-3</v>
      </c>
      <c r="I321">
        <v>59.9998</v>
      </c>
      <c r="O321" t="s">
        <v>33</v>
      </c>
      <c r="P321">
        <v>305</v>
      </c>
      <c r="Q321">
        <v>-71.999600000000001</v>
      </c>
      <c r="R321" s="12">
        <v>-2.71733E-3</v>
      </c>
      <c r="S321">
        <v>59.999499999999998</v>
      </c>
      <c r="T321">
        <v>-71.999799999999993</v>
      </c>
      <c r="U321" s="12">
        <v>-1.02334E-3</v>
      </c>
      <c r="V321">
        <v>59.9998</v>
      </c>
      <c r="X321" t="s">
        <v>33</v>
      </c>
      <c r="Y321">
        <v>104</v>
      </c>
      <c r="Z321">
        <v>101</v>
      </c>
      <c r="AA321">
        <v>0</v>
      </c>
    </row>
    <row r="322" spans="2:27" x14ac:dyDescent="0.3">
      <c r="B322" t="s">
        <v>33</v>
      </c>
      <c r="C322">
        <v>306</v>
      </c>
      <c r="D322">
        <v>-75</v>
      </c>
      <c r="E322" s="12">
        <v>7.6128299999999998E-7</v>
      </c>
      <c r="F322">
        <v>60</v>
      </c>
      <c r="G322">
        <v>-75</v>
      </c>
      <c r="H322" s="12">
        <v>7.6128299999999998E-7</v>
      </c>
      <c r="I322">
        <v>60</v>
      </c>
      <c r="O322" t="s">
        <v>33</v>
      </c>
      <c r="P322">
        <v>306</v>
      </c>
      <c r="Q322">
        <v>-75</v>
      </c>
      <c r="R322" s="12">
        <v>7.6128299999999998E-7</v>
      </c>
      <c r="S322">
        <v>60</v>
      </c>
      <c r="T322">
        <v>-75</v>
      </c>
      <c r="U322" s="12">
        <v>7.6128299999999998E-7</v>
      </c>
      <c r="V322">
        <v>60</v>
      </c>
      <c r="X322" t="s">
        <v>33</v>
      </c>
      <c r="Y322">
        <v>104</v>
      </c>
      <c r="Z322">
        <v>102</v>
      </c>
      <c r="AA322">
        <v>0</v>
      </c>
    </row>
    <row r="323" spans="2:27" x14ac:dyDescent="0.3">
      <c r="B323" t="s">
        <v>33</v>
      </c>
      <c r="C323">
        <v>307</v>
      </c>
      <c r="D323">
        <v>75</v>
      </c>
      <c r="E323" s="12">
        <v>7.2321900000000001E-7</v>
      </c>
      <c r="F323">
        <v>57</v>
      </c>
      <c r="G323">
        <v>75</v>
      </c>
      <c r="H323" s="12">
        <v>7.2321900000000001E-7</v>
      </c>
      <c r="I323">
        <v>57</v>
      </c>
      <c r="O323" t="s">
        <v>33</v>
      </c>
      <c r="P323">
        <v>307</v>
      </c>
      <c r="Q323">
        <v>75</v>
      </c>
      <c r="R323" s="12">
        <v>7.2321900000000001E-7</v>
      </c>
      <c r="S323">
        <v>57</v>
      </c>
      <c r="T323">
        <v>75</v>
      </c>
      <c r="U323" s="12">
        <v>7.2321900000000001E-7</v>
      </c>
      <c r="V323">
        <v>57</v>
      </c>
      <c r="X323" t="s">
        <v>33</v>
      </c>
      <c r="Y323">
        <v>105</v>
      </c>
      <c r="Z323">
        <v>52</v>
      </c>
      <c r="AA323">
        <v>0</v>
      </c>
    </row>
    <row r="324" spans="2:27" x14ac:dyDescent="0.3">
      <c r="B324" t="s">
        <v>33</v>
      </c>
      <c r="C324">
        <v>308</v>
      </c>
      <c r="D324">
        <v>71.999600000000001</v>
      </c>
      <c r="E324" s="12">
        <v>-2.47657E-3</v>
      </c>
      <c r="F324">
        <v>56.999699999999997</v>
      </c>
      <c r="G324">
        <v>71.999799999999993</v>
      </c>
      <c r="H324" s="12">
        <v>-1.6012299999999999E-3</v>
      </c>
      <c r="I324">
        <v>56.9998</v>
      </c>
      <c r="O324" t="s">
        <v>33</v>
      </c>
      <c r="P324">
        <v>308</v>
      </c>
      <c r="Q324">
        <v>71.999600000000001</v>
      </c>
      <c r="R324" s="12">
        <v>-2.47657E-3</v>
      </c>
      <c r="S324">
        <v>56.999699999999997</v>
      </c>
      <c r="T324">
        <v>71.999799999999993</v>
      </c>
      <c r="U324" s="12">
        <v>-1.6012299999999999E-3</v>
      </c>
      <c r="V324">
        <v>56.9998</v>
      </c>
      <c r="X324" t="s">
        <v>33</v>
      </c>
      <c r="Y324">
        <v>105</v>
      </c>
      <c r="Z324">
        <v>53</v>
      </c>
      <c r="AA324">
        <v>0</v>
      </c>
    </row>
    <row r="325" spans="2:27" x14ac:dyDescent="0.3">
      <c r="B325" t="s">
        <v>33</v>
      </c>
      <c r="C325">
        <v>309</v>
      </c>
      <c r="D325">
        <v>68.999300000000005</v>
      </c>
      <c r="E325" s="12">
        <v>-9.9534900000000006E-3</v>
      </c>
      <c r="F325">
        <v>56.999400000000001</v>
      </c>
      <c r="G325">
        <v>68.999700000000004</v>
      </c>
      <c r="H325" s="12">
        <v>-6.7373199999999998E-3</v>
      </c>
      <c r="I325">
        <v>56.999600000000001</v>
      </c>
      <c r="O325" t="s">
        <v>33</v>
      </c>
      <c r="P325">
        <v>309</v>
      </c>
      <c r="Q325">
        <v>68.999300000000005</v>
      </c>
      <c r="R325" s="12">
        <v>-9.9534900000000006E-3</v>
      </c>
      <c r="S325">
        <v>56.999400000000001</v>
      </c>
      <c r="T325">
        <v>68.999700000000004</v>
      </c>
      <c r="U325" s="12">
        <v>-6.7373199999999998E-3</v>
      </c>
      <c r="V325">
        <v>56.999600000000001</v>
      </c>
      <c r="X325" t="s">
        <v>33</v>
      </c>
      <c r="Y325">
        <v>105</v>
      </c>
      <c r="Z325">
        <v>102</v>
      </c>
      <c r="AA325">
        <v>0</v>
      </c>
    </row>
    <row r="326" spans="2:27" x14ac:dyDescent="0.3">
      <c r="B326" t="s">
        <v>33</v>
      </c>
      <c r="C326">
        <v>310</v>
      </c>
      <c r="D326">
        <v>65.998900000000006</v>
      </c>
      <c r="E326" s="12">
        <v>-2.2767699999999998E-2</v>
      </c>
      <c r="F326">
        <v>56.999200000000002</v>
      </c>
      <c r="G326">
        <v>65.999499999999998</v>
      </c>
      <c r="H326" s="12">
        <v>-1.6072900000000001E-2</v>
      </c>
      <c r="I326">
        <v>56.999499999999998</v>
      </c>
      <c r="O326" t="s">
        <v>33</v>
      </c>
      <c r="P326">
        <v>310</v>
      </c>
      <c r="Q326">
        <v>65.998900000000006</v>
      </c>
      <c r="R326" s="12">
        <v>-2.2767699999999998E-2</v>
      </c>
      <c r="S326">
        <v>56.999200000000002</v>
      </c>
      <c r="T326">
        <v>65.999499999999998</v>
      </c>
      <c r="U326" s="12">
        <v>-1.6072900000000001E-2</v>
      </c>
      <c r="V326">
        <v>56.999499999999998</v>
      </c>
      <c r="X326" t="s">
        <v>33</v>
      </c>
      <c r="Y326">
        <v>105</v>
      </c>
      <c r="Z326">
        <v>103</v>
      </c>
      <c r="AA326">
        <v>0</v>
      </c>
    </row>
    <row r="327" spans="2:27" x14ac:dyDescent="0.3">
      <c r="B327" t="s">
        <v>33</v>
      </c>
      <c r="C327">
        <v>311</v>
      </c>
      <c r="D327">
        <v>62.998600000000003</v>
      </c>
      <c r="E327" s="12">
        <v>-4.0060900000000003E-2</v>
      </c>
      <c r="F327">
        <v>56.999099999999999</v>
      </c>
      <c r="G327">
        <v>62.999499999999998</v>
      </c>
      <c r="H327" s="12">
        <v>-2.9037799999999999E-2</v>
      </c>
      <c r="I327">
        <v>56.999400000000001</v>
      </c>
      <c r="O327" t="s">
        <v>33</v>
      </c>
      <c r="P327">
        <v>311</v>
      </c>
      <c r="Q327">
        <v>62.998600000000003</v>
      </c>
      <c r="R327" s="12">
        <v>-4.0060900000000003E-2</v>
      </c>
      <c r="S327">
        <v>56.999099999999999</v>
      </c>
      <c r="T327">
        <v>62.999499999999998</v>
      </c>
      <c r="U327" s="12">
        <v>-2.9037799999999999E-2</v>
      </c>
      <c r="V327">
        <v>56.999400000000001</v>
      </c>
      <c r="X327" t="s">
        <v>33</v>
      </c>
      <c r="Y327">
        <v>106</v>
      </c>
      <c r="Z327">
        <v>53</v>
      </c>
      <c r="AA327">
        <v>0</v>
      </c>
    </row>
    <row r="328" spans="2:27" x14ac:dyDescent="0.3">
      <c r="B328" t="s">
        <v>33</v>
      </c>
      <c r="C328">
        <v>312</v>
      </c>
      <c r="D328">
        <v>59.998399999999997</v>
      </c>
      <c r="E328" s="12">
        <v>-6.2093799999999998E-2</v>
      </c>
      <c r="F328">
        <v>56.999000000000002</v>
      </c>
      <c r="G328">
        <v>59.999299999999998</v>
      </c>
      <c r="H328" s="12">
        <v>-4.61238E-2</v>
      </c>
      <c r="I328">
        <v>56.999299999999998</v>
      </c>
      <c r="O328" t="s">
        <v>33</v>
      </c>
      <c r="P328">
        <v>312</v>
      </c>
      <c r="Q328">
        <v>59.998399999999997</v>
      </c>
      <c r="R328" s="12">
        <v>-6.2093799999999998E-2</v>
      </c>
      <c r="S328">
        <v>56.999000000000002</v>
      </c>
      <c r="T328">
        <v>59.999299999999998</v>
      </c>
      <c r="U328" s="12">
        <v>-4.61238E-2</v>
      </c>
      <c r="V328">
        <v>56.999299999999998</v>
      </c>
      <c r="X328" t="s">
        <v>33</v>
      </c>
      <c r="Y328">
        <v>106</v>
      </c>
      <c r="Z328">
        <v>54</v>
      </c>
      <c r="AA328">
        <v>0</v>
      </c>
    </row>
    <row r="329" spans="2:27" x14ac:dyDescent="0.3">
      <c r="B329" t="s">
        <v>33</v>
      </c>
      <c r="C329">
        <v>313</v>
      </c>
      <c r="D329">
        <v>56.998199999999997</v>
      </c>
      <c r="E329" s="12">
        <v>-8.8115600000000002E-2</v>
      </c>
      <c r="F329">
        <v>56.998899999999999</v>
      </c>
      <c r="G329">
        <v>56.999299999999998</v>
      </c>
      <c r="H329" s="12">
        <v>-6.6754900000000006E-2</v>
      </c>
      <c r="I329">
        <v>56.999299999999998</v>
      </c>
      <c r="O329" t="s">
        <v>33</v>
      </c>
      <c r="P329">
        <v>313</v>
      </c>
      <c r="Q329">
        <v>56.998199999999997</v>
      </c>
      <c r="R329" s="12">
        <v>-8.8115600000000002E-2</v>
      </c>
      <c r="S329">
        <v>56.998899999999999</v>
      </c>
      <c r="T329">
        <v>56.999299999999998</v>
      </c>
      <c r="U329" s="12">
        <v>-6.6754900000000006E-2</v>
      </c>
      <c r="V329">
        <v>56.999299999999998</v>
      </c>
      <c r="X329" t="s">
        <v>33</v>
      </c>
      <c r="Y329">
        <v>106</v>
      </c>
      <c r="Z329">
        <v>103</v>
      </c>
      <c r="AA329">
        <v>0</v>
      </c>
    </row>
    <row r="330" spans="2:27" x14ac:dyDescent="0.3">
      <c r="B330" t="s">
        <v>33</v>
      </c>
      <c r="C330">
        <v>314</v>
      </c>
      <c r="D330">
        <v>53.997999999999998</v>
      </c>
      <c r="E330" s="12">
        <v>-0.117797</v>
      </c>
      <c r="F330">
        <v>56.998899999999999</v>
      </c>
      <c r="G330">
        <v>53.999299999999998</v>
      </c>
      <c r="H330" s="12">
        <v>-9.0720499999999996E-2</v>
      </c>
      <c r="I330">
        <v>56.999200000000002</v>
      </c>
      <c r="O330" t="s">
        <v>33</v>
      </c>
      <c r="P330">
        <v>314</v>
      </c>
      <c r="Q330">
        <v>53.997999999999998</v>
      </c>
      <c r="R330" s="12">
        <v>-0.117797</v>
      </c>
      <c r="S330">
        <v>56.998899999999999</v>
      </c>
      <c r="T330">
        <v>53.999299999999998</v>
      </c>
      <c r="U330" s="12">
        <v>-9.0720499999999996E-2</v>
      </c>
      <c r="V330">
        <v>56.999200000000002</v>
      </c>
      <c r="X330" t="s">
        <v>33</v>
      </c>
      <c r="Y330">
        <v>106</v>
      </c>
      <c r="Z330">
        <v>104</v>
      </c>
      <c r="AA330">
        <v>0</v>
      </c>
    </row>
    <row r="331" spans="2:27" x14ac:dyDescent="0.3">
      <c r="B331" t="s">
        <v>33</v>
      </c>
      <c r="C331">
        <v>315</v>
      </c>
      <c r="D331">
        <v>50.997900000000001</v>
      </c>
      <c r="E331" s="12">
        <v>-0.15085299999999999</v>
      </c>
      <c r="F331">
        <v>56.998899999999999</v>
      </c>
      <c r="G331">
        <v>50.999400000000001</v>
      </c>
      <c r="H331" s="12">
        <v>-0.11781</v>
      </c>
      <c r="I331">
        <v>56.999200000000002</v>
      </c>
      <c r="O331" t="s">
        <v>33</v>
      </c>
      <c r="P331">
        <v>315</v>
      </c>
      <c r="Q331">
        <v>50.997900000000001</v>
      </c>
      <c r="R331" s="12">
        <v>-0.15085299999999999</v>
      </c>
      <c r="S331">
        <v>56.998899999999999</v>
      </c>
      <c r="T331">
        <v>50.999400000000001</v>
      </c>
      <c r="U331" s="12">
        <v>-0.11781</v>
      </c>
      <c r="V331">
        <v>56.999200000000002</v>
      </c>
      <c r="X331" t="s">
        <v>33</v>
      </c>
      <c r="Y331">
        <v>107</v>
      </c>
      <c r="Z331">
        <v>54</v>
      </c>
      <c r="AA331">
        <v>0</v>
      </c>
    </row>
    <row r="332" spans="2:27" x14ac:dyDescent="0.3">
      <c r="B332" t="s">
        <v>33</v>
      </c>
      <c r="C332">
        <v>316</v>
      </c>
      <c r="D332">
        <v>47.997799999999998</v>
      </c>
      <c r="E332" s="12">
        <v>-0.18698400000000001</v>
      </c>
      <c r="F332">
        <v>56.999000000000002</v>
      </c>
      <c r="G332">
        <v>47.999400000000001</v>
      </c>
      <c r="H332" s="12">
        <v>-0.147753</v>
      </c>
      <c r="I332">
        <v>56.999200000000002</v>
      </c>
      <c r="O332" t="s">
        <v>33</v>
      </c>
      <c r="P332">
        <v>316</v>
      </c>
      <c r="Q332">
        <v>47.997799999999998</v>
      </c>
      <c r="R332" s="12">
        <v>-0.18698400000000001</v>
      </c>
      <c r="S332">
        <v>56.999000000000002</v>
      </c>
      <c r="T332">
        <v>47.999400000000001</v>
      </c>
      <c r="U332" s="12">
        <v>-0.147753</v>
      </c>
      <c r="V332">
        <v>56.999200000000002</v>
      </c>
      <c r="X332" t="s">
        <v>33</v>
      </c>
      <c r="Y332">
        <v>107</v>
      </c>
      <c r="Z332">
        <v>55</v>
      </c>
      <c r="AA332">
        <v>0</v>
      </c>
    </row>
    <row r="333" spans="2:27" x14ac:dyDescent="0.3">
      <c r="B333" t="s">
        <v>33</v>
      </c>
      <c r="C333">
        <v>317</v>
      </c>
      <c r="D333">
        <v>44.997799999999998</v>
      </c>
      <c r="E333" s="12">
        <v>-0.226164</v>
      </c>
      <c r="F333">
        <v>56.999099999999999</v>
      </c>
      <c r="G333">
        <v>44.999699999999997</v>
      </c>
      <c r="H333" s="12">
        <v>-0.18054000000000001</v>
      </c>
      <c r="I333">
        <v>56.999299999999998</v>
      </c>
      <c r="O333" t="s">
        <v>33</v>
      </c>
      <c r="P333">
        <v>317</v>
      </c>
      <c r="Q333">
        <v>44.997799999999998</v>
      </c>
      <c r="R333" s="12">
        <v>-0.226164</v>
      </c>
      <c r="S333">
        <v>56.999099999999999</v>
      </c>
      <c r="T333">
        <v>44.999699999999997</v>
      </c>
      <c r="U333" s="12">
        <v>-0.18054000000000001</v>
      </c>
      <c r="V333">
        <v>56.999299999999998</v>
      </c>
      <c r="X333" t="s">
        <v>33</v>
      </c>
      <c r="Y333">
        <v>107</v>
      </c>
      <c r="Z333">
        <v>104</v>
      </c>
      <c r="AA333">
        <v>0</v>
      </c>
    </row>
    <row r="334" spans="2:27" x14ac:dyDescent="0.3">
      <c r="B334" t="s">
        <v>33</v>
      </c>
      <c r="C334">
        <v>318</v>
      </c>
      <c r="D334">
        <v>41.997799999999998</v>
      </c>
      <c r="E334" s="12">
        <v>-0.26793699999999998</v>
      </c>
      <c r="F334">
        <v>56.999200000000002</v>
      </c>
      <c r="G334">
        <v>41.9998</v>
      </c>
      <c r="H334" s="12">
        <v>-0.21570400000000001</v>
      </c>
      <c r="I334">
        <v>56.999299999999998</v>
      </c>
      <c r="O334" t="s">
        <v>33</v>
      </c>
      <c r="P334">
        <v>318</v>
      </c>
      <c r="Q334">
        <v>41.997799999999998</v>
      </c>
      <c r="R334" s="12">
        <v>-0.26793699999999998</v>
      </c>
      <c r="S334">
        <v>56.999200000000002</v>
      </c>
      <c r="T334">
        <v>41.9998</v>
      </c>
      <c r="U334" s="12">
        <v>-0.21570400000000001</v>
      </c>
      <c r="V334">
        <v>56.999299999999998</v>
      </c>
      <c r="X334" t="s">
        <v>33</v>
      </c>
      <c r="Y334">
        <v>107</v>
      </c>
      <c r="Z334">
        <v>105</v>
      </c>
      <c r="AA334">
        <v>0</v>
      </c>
    </row>
    <row r="335" spans="2:27" x14ac:dyDescent="0.3">
      <c r="B335" t="s">
        <v>33</v>
      </c>
      <c r="C335">
        <v>319</v>
      </c>
      <c r="D335">
        <v>38.997999999999998</v>
      </c>
      <c r="E335" s="12">
        <v>-0.312164</v>
      </c>
      <c r="F335">
        <v>56.999400000000001</v>
      </c>
      <c r="G335">
        <v>39.000100000000003</v>
      </c>
      <c r="H335" s="12">
        <v>-0.25310700000000003</v>
      </c>
      <c r="I335">
        <v>56.999400000000001</v>
      </c>
      <c r="O335" t="s">
        <v>33</v>
      </c>
      <c r="P335">
        <v>319</v>
      </c>
      <c r="Q335">
        <v>38.997999999999998</v>
      </c>
      <c r="R335" s="12">
        <v>-0.312164</v>
      </c>
      <c r="S335">
        <v>56.999400000000001</v>
      </c>
      <c r="T335">
        <v>39.000100000000003</v>
      </c>
      <c r="U335" s="12">
        <v>-0.25310700000000003</v>
      </c>
      <c r="V335">
        <v>56.999400000000001</v>
      </c>
      <c r="X335" t="s">
        <v>33</v>
      </c>
      <c r="Y335">
        <v>108</v>
      </c>
      <c r="Z335">
        <v>55</v>
      </c>
      <c r="AA335">
        <v>0</v>
      </c>
    </row>
    <row r="336" spans="2:27" x14ac:dyDescent="0.3">
      <c r="B336" t="s">
        <v>33</v>
      </c>
      <c r="C336">
        <v>320</v>
      </c>
      <c r="D336">
        <v>35.997999999999998</v>
      </c>
      <c r="E336" s="12">
        <v>-0.35810700000000001</v>
      </c>
      <c r="F336">
        <v>56.999699999999997</v>
      </c>
      <c r="G336">
        <v>36.000300000000003</v>
      </c>
      <c r="H336" s="12">
        <v>-0.29200100000000001</v>
      </c>
      <c r="I336">
        <v>56.999600000000001</v>
      </c>
      <c r="O336" t="s">
        <v>33</v>
      </c>
      <c r="P336">
        <v>320</v>
      </c>
      <c r="Q336">
        <v>35.997999999999998</v>
      </c>
      <c r="R336" s="12">
        <v>-0.35810700000000001</v>
      </c>
      <c r="S336">
        <v>56.999699999999997</v>
      </c>
      <c r="T336">
        <v>36.000300000000003</v>
      </c>
      <c r="U336" s="12">
        <v>-0.29200100000000001</v>
      </c>
      <c r="V336">
        <v>56.999600000000001</v>
      </c>
      <c r="X336" t="s">
        <v>33</v>
      </c>
      <c r="Y336">
        <v>108</v>
      </c>
      <c r="Z336">
        <v>56</v>
      </c>
      <c r="AA336">
        <v>0</v>
      </c>
    </row>
    <row r="337" spans="2:27" x14ac:dyDescent="0.3">
      <c r="B337" t="s">
        <v>33</v>
      </c>
      <c r="C337">
        <v>321</v>
      </c>
      <c r="D337">
        <v>32.998199999999997</v>
      </c>
      <c r="E337" s="12">
        <v>-0.405609</v>
      </c>
      <c r="F337">
        <v>57.000100000000003</v>
      </c>
      <c r="G337">
        <v>33.000599999999999</v>
      </c>
      <c r="H337" s="12">
        <v>-0.33225100000000002</v>
      </c>
      <c r="I337">
        <v>56.9998</v>
      </c>
      <c r="O337" t="s">
        <v>33</v>
      </c>
      <c r="P337">
        <v>321</v>
      </c>
      <c r="Q337">
        <v>32.998199999999997</v>
      </c>
      <c r="R337" s="12">
        <v>-0.405609</v>
      </c>
      <c r="S337">
        <v>57.000100000000003</v>
      </c>
      <c r="T337">
        <v>33.000599999999999</v>
      </c>
      <c r="U337" s="12">
        <v>-0.33225100000000002</v>
      </c>
      <c r="V337">
        <v>56.9998</v>
      </c>
      <c r="X337" t="s">
        <v>33</v>
      </c>
      <c r="Y337">
        <v>108</v>
      </c>
      <c r="Z337">
        <v>105</v>
      </c>
      <c r="AA337">
        <v>0</v>
      </c>
    </row>
    <row r="338" spans="2:27" x14ac:dyDescent="0.3">
      <c r="B338" t="s">
        <v>33</v>
      </c>
      <c r="C338">
        <v>322</v>
      </c>
      <c r="D338">
        <v>29.9983</v>
      </c>
      <c r="E338" s="12">
        <v>-0.45389499999999999</v>
      </c>
      <c r="F338">
        <v>57.000599999999999</v>
      </c>
      <c r="G338">
        <v>30.000900000000001</v>
      </c>
      <c r="H338" s="12">
        <v>-0.37308599999999997</v>
      </c>
      <c r="I338">
        <v>57.0002</v>
      </c>
      <c r="O338" t="s">
        <v>33</v>
      </c>
      <c r="P338">
        <v>322</v>
      </c>
      <c r="Q338">
        <v>29.9983</v>
      </c>
      <c r="R338" s="12">
        <v>-0.45389499999999999</v>
      </c>
      <c r="S338">
        <v>57.000599999999999</v>
      </c>
      <c r="T338">
        <v>30.000900000000001</v>
      </c>
      <c r="U338" s="12">
        <v>-0.37308599999999997</v>
      </c>
      <c r="V338">
        <v>57.0002</v>
      </c>
      <c r="X338" t="s">
        <v>33</v>
      </c>
      <c r="Y338">
        <v>108</v>
      </c>
      <c r="Z338">
        <v>106</v>
      </c>
      <c r="AA338">
        <v>0</v>
      </c>
    </row>
    <row r="339" spans="2:27" x14ac:dyDescent="0.3">
      <c r="B339" t="s">
        <v>33</v>
      </c>
      <c r="C339">
        <v>323</v>
      </c>
      <c r="D339">
        <v>26.9984</v>
      </c>
      <c r="E339" s="12">
        <v>-0.50209999999999999</v>
      </c>
      <c r="F339">
        <v>57.001100000000001</v>
      </c>
      <c r="G339">
        <v>27.001200000000001</v>
      </c>
      <c r="H339" s="12">
        <v>-0.41366399999999998</v>
      </c>
      <c r="I339">
        <v>57.000599999999999</v>
      </c>
      <c r="O339" t="s">
        <v>33</v>
      </c>
      <c r="P339">
        <v>323</v>
      </c>
      <c r="Q339">
        <v>26.9984</v>
      </c>
      <c r="R339" s="12">
        <v>-0.50209999999999999</v>
      </c>
      <c r="S339">
        <v>57.001100000000001</v>
      </c>
      <c r="T339">
        <v>27.001200000000001</v>
      </c>
      <c r="U339" s="12">
        <v>-0.41366399999999998</v>
      </c>
      <c r="V339">
        <v>57.000599999999999</v>
      </c>
      <c r="X339" t="s">
        <v>33</v>
      </c>
      <c r="Y339">
        <v>109</v>
      </c>
      <c r="Z339">
        <v>56</v>
      </c>
      <c r="AA339">
        <v>0</v>
      </c>
    </row>
    <row r="340" spans="2:27" x14ac:dyDescent="0.3">
      <c r="B340" t="s">
        <v>33</v>
      </c>
      <c r="C340">
        <v>324</v>
      </c>
      <c r="D340">
        <v>23.9984</v>
      </c>
      <c r="E340" s="12">
        <v>-0.54942100000000005</v>
      </c>
      <c r="F340">
        <v>57.001899999999999</v>
      </c>
      <c r="G340">
        <v>24.001300000000001</v>
      </c>
      <c r="H340" s="12">
        <v>-0.45319199999999998</v>
      </c>
      <c r="I340">
        <v>57.001100000000001</v>
      </c>
      <c r="O340" t="s">
        <v>33</v>
      </c>
      <c r="P340">
        <v>324</v>
      </c>
      <c r="Q340">
        <v>23.9984</v>
      </c>
      <c r="R340" s="12">
        <v>-0.54942100000000005</v>
      </c>
      <c r="S340">
        <v>57.001899999999999</v>
      </c>
      <c r="T340">
        <v>24.001300000000001</v>
      </c>
      <c r="U340" s="12">
        <v>-0.45319199999999998</v>
      </c>
      <c r="V340">
        <v>57.001100000000001</v>
      </c>
      <c r="X340" t="s">
        <v>33</v>
      </c>
      <c r="Y340">
        <v>109</v>
      </c>
      <c r="Z340">
        <v>57</v>
      </c>
      <c r="AA340">
        <v>0</v>
      </c>
    </row>
    <row r="341" spans="2:27" x14ac:dyDescent="0.3">
      <c r="B341" t="s">
        <v>33</v>
      </c>
      <c r="C341">
        <v>325</v>
      </c>
      <c r="D341">
        <v>20.9985</v>
      </c>
      <c r="E341" s="12">
        <v>-0.59511599999999998</v>
      </c>
      <c r="F341">
        <v>57.002600000000001</v>
      </c>
      <c r="G341">
        <v>21.0015</v>
      </c>
      <c r="H341" s="12">
        <v>-0.490927</v>
      </c>
      <c r="I341">
        <v>57.0017</v>
      </c>
      <c r="O341" t="s">
        <v>33</v>
      </c>
      <c r="P341">
        <v>325</v>
      </c>
      <c r="Q341">
        <v>20.9985</v>
      </c>
      <c r="R341" s="12">
        <v>-0.59511599999999998</v>
      </c>
      <c r="S341">
        <v>57.002600000000001</v>
      </c>
      <c r="T341">
        <v>21.0015</v>
      </c>
      <c r="U341" s="12">
        <v>-0.490927</v>
      </c>
      <c r="V341">
        <v>57.0017</v>
      </c>
      <c r="X341" t="s">
        <v>33</v>
      </c>
      <c r="Y341">
        <v>109</v>
      </c>
      <c r="Z341">
        <v>106</v>
      </c>
      <c r="AA341">
        <v>0</v>
      </c>
    </row>
    <row r="342" spans="2:27" x14ac:dyDescent="0.3">
      <c r="B342" t="s">
        <v>33</v>
      </c>
      <c r="C342">
        <v>326</v>
      </c>
      <c r="D342">
        <v>17.9983</v>
      </c>
      <c r="E342" s="12">
        <v>-0.63830500000000001</v>
      </c>
      <c r="F342">
        <v>57.003399999999999</v>
      </c>
      <c r="G342">
        <v>18.0015</v>
      </c>
      <c r="H342" s="12">
        <v>-0.52603</v>
      </c>
      <c r="I342">
        <v>57.002299999999998</v>
      </c>
      <c r="O342" t="s">
        <v>33</v>
      </c>
      <c r="P342">
        <v>326</v>
      </c>
      <c r="Q342">
        <v>17.9983</v>
      </c>
      <c r="R342" s="12">
        <v>-0.63830500000000001</v>
      </c>
      <c r="S342">
        <v>57.003399999999999</v>
      </c>
      <c r="T342">
        <v>18.0015</v>
      </c>
      <c r="U342" s="12">
        <v>-0.52603</v>
      </c>
      <c r="V342">
        <v>57.002299999999998</v>
      </c>
      <c r="X342" t="s">
        <v>33</v>
      </c>
      <c r="Y342">
        <v>109</v>
      </c>
      <c r="Z342">
        <v>107</v>
      </c>
      <c r="AA342">
        <v>0</v>
      </c>
    </row>
    <row r="343" spans="2:27" x14ac:dyDescent="0.3">
      <c r="B343" t="s">
        <v>33</v>
      </c>
      <c r="C343">
        <v>327</v>
      </c>
      <c r="D343">
        <v>14.998100000000001</v>
      </c>
      <c r="E343" s="12">
        <v>-0.67791999999999997</v>
      </c>
      <c r="F343">
        <v>57.004199999999997</v>
      </c>
      <c r="G343">
        <v>15.0015</v>
      </c>
      <c r="H343" s="12">
        <v>-0.55746399999999996</v>
      </c>
      <c r="I343">
        <v>57.002899999999997</v>
      </c>
      <c r="O343" t="s">
        <v>33</v>
      </c>
      <c r="P343">
        <v>327</v>
      </c>
      <c r="Q343">
        <v>14.998100000000001</v>
      </c>
      <c r="R343" s="12">
        <v>-0.67791999999999997</v>
      </c>
      <c r="S343">
        <v>57.004199999999997</v>
      </c>
      <c r="T343">
        <v>15.0015</v>
      </c>
      <c r="U343" s="12">
        <v>-0.55746399999999996</v>
      </c>
      <c r="V343">
        <v>57.002899999999997</v>
      </c>
      <c r="X343" t="s">
        <v>33</v>
      </c>
      <c r="Y343">
        <v>110</v>
      </c>
      <c r="Z343">
        <v>57</v>
      </c>
      <c r="AA343">
        <v>0</v>
      </c>
    </row>
    <row r="344" spans="2:27" x14ac:dyDescent="0.3">
      <c r="B344" t="s">
        <v>33</v>
      </c>
      <c r="C344">
        <v>328</v>
      </c>
      <c r="D344">
        <v>11.9978</v>
      </c>
      <c r="E344" s="12">
        <v>-0.71367899999999995</v>
      </c>
      <c r="F344">
        <v>57.005000000000003</v>
      </c>
      <c r="G344">
        <v>12.001300000000001</v>
      </c>
      <c r="H344" s="12">
        <v>-0.58504699999999998</v>
      </c>
      <c r="I344">
        <v>57.003500000000003</v>
      </c>
      <c r="O344" t="s">
        <v>33</v>
      </c>
      <c r="P344">
        <v>328</v>
      </c>
      <c r="Q344">
        <v>11.9978</v>
      </c>
      <c r="R344" s="12">
        <v>-0.71367899999999995</v>
      </c>
      <c r="S344">
        <v>57.005000000000003</v>
      </c>
      <c r="T344">
        <v>12.001300000000001</v>
      </c>
      <c r="U344" s="12">
        <v>-0.58504699999999998</v>
      </c>
      <c r="V344">
        <v>57.003500000000003</v>
      </c>
      <c r="X344" t="s">
        <v>33</v>
      </c>
      <c r="Y344">
        <v>110</v>
      </c>
      <c r="Z344">
        <v>58</v>
      </c>
      <c r="AA344">
        <v>0</v>
      </c>
    </row>
    <row r="345" spans="2:27" x14ac:dyDescent="0.3">
      <c r="B345" t="s">
        <v>33</v>
      </c>
      <c r="C345">
        <v>329</v>
      </c>
      <c r="D345">
        <v>8.9974500000000006</v>
      </c>
      <c r="E345" s="12">
        <v>-0.74435899999999999</v>
      </c>
      <c r="F345">
        <v>57.005699999999997</v>
      </c>
      <c r="G345">
        <v>9.0010600000000007</v>
      </c>
      <c r="H345" s="12">
        <v>-0.60766200000000004</v>
      </c>
      <c r="I345">
        <v>57.003999999999998</v>
      </c>
      <c r="O345" t="s">
        <v>33</v>
      </c>
      <c r="P345">
        <v>329</v>
      </c>
      <c r="Q345">
        <v>8.9974500000000006</v>
      </c>
      <c r="R345" s="12">
        <v>-0.74435899999999999</v>
      </c>
      <c r="S345">
        <v>57.005699999999997</v>
      </c>
      <c r="T345">
        <v>9.0010600000000007</v>
      </c>
      <c r="U345" s="12">
        <v>-0.60766200000000004</v>
      </c>
      <c r="V345">
        <v>57.003999999999998</v>
      </c>
      <c r="X345" t="s">
        <v>33</v>
      </c>
      <c r="Y345">
        <v>110</v>
      </c>
      <c r="Z345">
        <v>107</v>
      </c>
      <c r="AA345">
        <v>0</v>
      </c>
    </row>
    <row r="346" spans="2:27" x14ac:dyDescent="0.3">
      <c r="B346" t="s">
        <v>33</v>
      </c>
      <c r="C346">
        <v>330</v>
      </c>
      <c r="D346">
        <v>5.9969900000000003</v>
      </c>
      <c r="E346" s="12">
        <v>-0.76913100000000001</v>
      </c>
      <c r="F346">
        <v>57.0062</v>
      </c>
      <c r="G346">
        <v>6.0007200000000003</v>
      </c>
      <c r="H346" s="12">
        <v>-0.62463800000000003</v>
      </c>
      <c r="I346">
        <v>57.004399999999997</v>
      </c>
      <c r="O346" t="s">
        <v>33</v>
      </c>
      <c r="P346">
        <v>330</v>
      </c>
      <c r="Q346">
        <v>5.9969900000000003</v>
      </c>
      <c r="R346" s="12">
        <v>-0.76913100000000001</v>
      </c>
      <c r="S346">
        <v>57.0062</v>
      </c>
      <c r="T346">
        <v>6.0007200000000003</v>
      </c>
      <c r="U346" s="12">
        <v>-0.62463800000000003</v>
      </c>
      <c r="V346">
        <v>57.004399999999997</v>
      </c>
      <c r="X346" t="s">
        <v>33</v>
      </c>
      <c r="Y346">
        <v>110</v>
      </c>
      <c r="Z346">
        <v>108</v>
      </c>
      <c r="AA346">
        <v>0</v>
      </c>
    </row>
    <row r="347" spans="2:27" x14ac:dyDescent="0.3">
      <c r="B347" t="s">
        <v>33</v>
      </c>
      <c r="C347">
        <v>331</v>
      </c>
      <c r="D347">
        <v>2.9965199999999999</v>
      </c>
      <c r="E347" s="12">
        <v>-0.78795700000000002</v>
      </c>
      <c r="F347">
        <v>57.006500000000003</v>
      </c>
      <c r="G347">
        <v>3.0004</v>
      </c>
      <c r="H347" s="12">
        <v>-0.6361</v>
      </c>
      <c r="I347">
        <v>57.0047</v>
      </c>
      <c r="O347" t="s">
        <v>33</v>
      </c>
      <c r="P347">
        <v>331</v>
      </c>
      <c r="Q347">
        <v>2.9965199999999999</v>
      </c>
      <c r="R347" s="12">
        <v>-0.78795700000000002</v>
      </c>
      <c r="S347">
        <v>57.006500000000003</v>
      </c>
      <c r="T347">
        <v>3.0004</v>
      </c>
      <c r="U347" s="12">
        <v>-0.6361</v>
      </c>
      <c r="V347">
        <v>57.0047</v>
      </c>
      <c r="X347" t="s">
        <v>33</v>
      </c>
      <c r="Y347">
        <v>111</v>
      </c>
      <c r="Z347">
        <v>58</v>
      </c>
      <c r="AA347">
        <v>0</v>
      </c>
    </row>
    <row r="348" spans="2:27" x14ac:dyDescent="0.3">
      <c r="B348" t="s">
        <v>33</v>
      </c>
      <c r="C348">
        <v>332</v>
      </c>
      <c r="D348" s="12">
        <v>-3.9836000000000003E-3</v>
      </c>
      <c r="E348" s="12">
        <v>-0.79982900000000001</v>
      </c>
      <c r="F348">
        <v>57.006599999999999</v>
      </c>
      <c r="G348" s="12">
        <v>-4.3193299999999999E-5</v>
      </c>
      <c r="H348" s="12">
        <v>-0.641185</v>
      </c>
      <c r="I348">
        <v>57.004800000000003</v>
      </c>
      <c r="O348" t="s">
        <v>33</v>
      </c>
      <c r="P348">
        <v>332</v>
      </c>
      <c r="Q348" s="12">
        <v>-3.9836000000000003E-3</v>
      </c>
      <c r="R348" s="12">
        <v>-0.79982900000000001</v>
      </c>
      <c r="S348">
        <v>57.006599999999999</v>
      </c>
      <c r="T348" s="12">
        <v>-4.3193299999999999E-5</v>
      </c>
      <c r="U348" s="12">
        <v>-0.641185</v>
      </c>
      <c r="V348">
        <v>57.004800000000003</v>
      </c>
      <c r="X348" t="s">
        <v>33</v>
      </c>
      <c r="Y348">
        <v>111</v>
      </c>
      <c r="Z348">
        <v>59</v>
      </c>
      <c r="AA348">
        <v>0</v>
      </c>
    </row>
    <row r="349" spans="2:27" x14ac:dyDescent="0.3">
      <c r="B349" t="s">
        <v>33</v>
      </c>
      <c r="C349">
        <v>333</v>
      </c>
      <c r="D349">
        <v>-3.00441</v>
      </c>
      <c r="E349" s="12">
        <v>-0.804697</v>
      </c>
      <c r="F349">
        <v>57.006500000000003</v>
      </c>
      <c r="G349">
        <v>-3.0003600000000001</v>
      </c>
      <c r="H349" s="12">
        <v>-0.64002099999999995</v>
      </c>
      <c r="I349">
        <v>57.004800000000003</v>
      </c>
      <c r="O349" t="s">
        <v>33</v>
      </c>
      <c r="P349">
        <v>333</v>
      </c>
      <c r="Q349">
        <v>-3.00441</v>
      </c>
      <c r="R349" s="12">
        <v>-0.804697</v>
      </c>
      <c r="S349">
        <v>57.006500000000003</v>
      </c>
      <c r="T349">
        <v>-3.0003600000000001</v>
      </c>
      <c r="U349" s="12">
        <v>-0.64002099999999995</v>
      </c>
      <c r="V349">
        <v>57.004800000000003</v>
      </c>
      <c r="X349" t="s">
        <v>33</v>
      </c>
      <c r="Y349">
        <v>111</v>
      </c>
      <c r="Z349">
        <v>108</v>
      </c>
      <c r="AA349">
        <v>0</v>
      </c>
    </row>
    <row r="350" spans="2:27" x14ac:dyDescent="0.3">
      <c r="B350" t="s">
        <v>33</v>
      </c>
      <c r="C350">
        <v>334</v>
      </c>
      <c r="D350">
        <v>-6.0048500000000002</v>
      </c>
      <c r="E350" s="12">
        <v>-0.80242000000000002</v>
      </c>
      <c r="F350">
        <v>57.0062</v>
      </c>
      <c r="G350">
        <v>-6.0008100000000004</v>
      </c>
      <c r="H350" s="12">
        <v>-0.63259399999999999</v>
      </c>
      <c r="I350">
        <v>57.004600000000003</v>
      </c>
      <c r="O350" t="s">
        <v>33</v>
      </c>
      <c r="P350">
        <v>334</v>
      </c>
      <c r="Q350">
        <v>-6.0048500000000002</v>
      </c>
      <c r="R350" s="12">
        <v>-0.80242000000000002</v>
      </c>
      <c r="S350">
        <v>57.0062</v>
      </c>
      <c r="T350">
        <v>-6.0008100000000004</v>
      </c>
      <c r="U350" s="12">
        <v>-0.63259399999999999</v>
      </c>
      <c r="V350">
        <v>57.004600000000003</v>
      </c>
      <c r="X350" t="s">
        <v>33</v>
      </c>
      <c r="Y350">
        <v>111</v>
      </c>
      <c r="Z350">
        <v>109</v>
      </c>
      <c r="AA350">
        <v>0</v>
      </c>
    </row>
    <row r="351" spans="2:27" x14ac:dyDescent="0.3">
      <c r="B351" t="s">
        <v>33</v>
      </c>
      <c r="C351">
        <v>335</v>
      </c>
      <c r="D351">
        <v>-9.0050899999999992</v>
      </c>
      <c r="E351" s="12">
        <v>-0.79323399999999999</v>
      </c>
      <c r="F351">
        <v>57.005699999999997</v>
      </c>
      <c r="G351">
        <v>-9.0010300000000001</v>
      </c>
      <c r="H351" s="12">
        <v>-0.61928499999999997</v>
      </c>
      <c r="I351">
        <v>57.004399999999997</v>
      </c>
      <c r="O351" t="s">
        <v>33</v>
      </c>
      <c r="P351">
        <v>335</v>
      </c>
      <c r="Q351">
        <v>-9.0050899999999992</v>
      </c>
      <c r="R351" s="12">
        <v>-0.79323399999999999</v>
      </c>
      <c r="S351">
        <v>57.005699999999997</v>
      </c>
      <c r="T351">
        <v>-9.0010300000000001</v>
      </c>
      <c r="U351" s="12">
        <v>-0.61928499999999997</v>
      </c>
      <c r="V351">
        <v>57.004399999999997</v>
      </c>
      <c r="X351" t="s">
        <v>33</v>
      </c>
      <c r="Y351">
        <v>112</v>
      </c>
      <c r="Z351">
        <v>59</v>
      </c>
      <c r="AA351">
        <v>0</v>
      </c>
    </row>
    <row r="352" spans="2:27" x14ac:dyDescent="0.3">
      <c r="B352" t="s">
        <v>33</v>
      </c>
      <c r="C352">
        <v>336</v>
      </c>
      <c r="D352">
        <v>-12.0054</v>
      </c>
      <c r="E352" s="12">
        <v>-0.777003</v>
      </c>
      <c r="F352">
        <v>57.004899999999999</v>
      </c>
      <c r="G352">
        <v>-12.0014</v>
      </c>
      <c r="H352" s="12">
        <v>-0.60005799999999998</v>
      </c>
      <c r="I352">
        <v>57.003900000000002</v>
      </c>
      <c r="O352" t="s">
        <v>33</v>
      </c>
      <c r="P352">
        <v>336</v>
      </c>
      <c r="Q352">
        <v>-12.0054</v>
      </c>
      <c r="R352" s="12">
        <v>-0.777003</v>
      </c>
      <c r="S352">
        <v>57.004899999999999</v>
      </c>
      <c r="T352">
        <v>-12.0014</v>
      </c>
      <c r="U352" s="12">
        <v>-0.60005799999999998</v>
      </c>
      <c r="V352">
        <v>57.003900000000002</v>
      </c>
      <c r="X352" t="s">
        <v>33</v>
      </c>
      <c r="Y352">
        <v>112</v>
      </c>
      <c r="Z352">
        <v>60</v>
      </c>
      <c r="AA352">
        <v>0</v>
      </c>
    </row>
    <row r="353" spans="2:27" x14ac:dyDescent="0.3">
      <c r="B353" t="s">
        <v>33</v>
      </c>
      <c r="C353">
        <v>337</v>
      </c>
      <c r="D353">
        <v>-15.0053</v>
      </c>
      <c r="E353" s="12">
        <v>-0.75441100000000005</v>
      </c>
      <c r="F353">
        <v>57.004100000000001</v>
      </c>
      <c r="G353">
        <v>-15.0014</v>
      </c>
      <c r="H353" s="12">
        <v>-0.57568699999999995</v>
      </c>
      <c r="I353">
        <v>57.003399999999999</v>
      </c>
      <c r="O353" t="s">
        <v>33</v>
      </c>
      <c r="P353">
        <v>337</v>
      </c>
      <c r="Q353">
        <v>-15.0053</v>
      </c>
      <c r="R353" s="12">
        <v>-0.75441100000000005</v>
      </c>
      <c r="S353">
        <v>57.004100000000001</v>
      </c>
      <c r="T353">
        <v>-15.0014</v>
      </c>
      <c r="U353" s="12">
        <v>-0.57568699999999995</v>
      </c>
      <c r="V353">
        <v>57.003399999999999</v>
      </c>
      <c r="X353" t="s">
        <v>33</v>
      </c>
      <c r="Y353">
        <v>112</v>
      </c>
      <c r="Z353">
        <v>109</v>
      </c>
      <c r="AA353">
        <v>0</v>
      </c>
    </row>
    <row r="354" spans="2:27" x14ac:dyDescent="0.3">
      <c r="B354" t="s">
        <v>33</v>
      </c>
      <c r="C354">
        <v>338</v>
      </c>
      <c r="D354">
        <v>-18.005299999999998</v>
      </c>
      <c r="E354" s="12">
        <v>-0.72589599999999999</v>
      </c>
      <c r="F354">
        <v>57.0032</v>
      </c>
      <c r="G354">
        <v>-18.0017</v>
      </c>
      <c r="H354" s="12">
        <v>-0.54667699999999997</v>
      </c>
      <c r="I354">
        <v>57.002800000000001</v>
      </c>
      <c r="O354" t="s">
        <v>33</v>
      </c>
      <c r="P354">
        <v>338</v>
      </c>
      <c r="Q354">
        <v>-18.005299999999998</v>
      </c>
      <c r="R354" s="12">
        <v>-0.72589599999999999</v>
      </c>
      <c r="S354">
        <v>57.0032</v>
      </c>
      <c r="T354">
        <v>-18.0017</v>
      </c>
      <c r="U354" s="12">
        <v>-0.54667699999999997</v>
      </c>
      <c r="V354">
        <v>57.002800000000001</v>
      </c>
      <c r="X354" t="s">
        <v>33</v>
      </c>
      <c r="Y354">
        <v>112</v>
      </c>
      <c r="Z354">
        <v>110</v>
      </c>
      <c r="AA354">
        <v>0</v>
      </c>
    </row>
    <row r="355" spans="2:27" x14ac:dyDescent="0.3">
      <c r="B355" t="s">
        <v>33</v>
      </c>
      <c r="C355">
        <v>339</v>
      </c>
      <c r="D355">
        <v>-21.004899999999999</v>
      </c>
      <c r="E355" s="12">
        <v>-0.69208199999999997</v>
      </c>
      <c r="F355">
        <v>57.002200000000002</v>
      </c>
      <c r="G355">
        <v>-21.0015</v>
      </c>
      <c r="H355" s="12">
        <v>-0.51370400000000005</v>
      </c>
      <c r="I355">
        <v>57.002200000000002</v>
      </c>
      <c r="O355" t="s">
        <v>33</v>
      </c>
      <c r="P355">
        <v>339</v>
      </c>
      <c r="Q355">
        <v>-21.004899999999999</v>
      </c>
      <c r="R355" s="12">
        <v>-0.69208199999999997</v>
      </c>
      <c r="S355">
        <v>57.002200000000002</v>
      </c>
      <c r="T355">
        <v>-21.0015</v>
      </c>
      <c r="U355" s="12">
        <v>-0.51370400000000005</v>
      </c>
      <c r="V355">
        <v>57.002200000000002</v>
      </c>
      <c r="X355" t="s">
        <v>33</v>
      </c>
      <c r="Y355">
        <v>113</v>
      </c>
      <c r="Z355">
        <v>60</v>
      </c>
      <c r="AA355">
        <v>0</v>
      </c>
    </row>
    <row r="356" spans="2:27" x14ac:dyDescent="0.3">
      <c r="B356" t="s">
        <v>33</v>
      </c>
      <c r="C356">
        <v>340</v>
      </c>
      <c r="D356">
        <v>-24.0047</v>
      </c>
      <c r="E356" s="12">
        <v>-0.65371699999999999</v>
      </c>
      <c r="F356">
        <v>57.001300000000001</v>
      </c>
      <c r="G356">
        <v>-24.0016</v>
      </c>
      <c r="H356" s="12">
        <v>-0.47756999999999999</v>
      </c>
      <c r="I356">
        <v>57.001600000000003</v>
      </c>
      <c r="O356" t="s">
        <v>33</v>
      </c>
      <c r="P356">
        <v>340</v>
      </c>
      <c r="Q356">
        <v>-24.0047</v>
      </c>
      <c r="R356" s="12">
        <v>-0.65371699999999999</v>
      </c>
      <c r="S356">
        <v>57.001300000000001</v>
      </c>
      <c r="T356">
        <v>-24.0016</v>
      </c>
      <c r="U356" s="12">
        <v>-0.47756999999999999</v>
      </c>
      <c r="V356">
        <v>57.001600000000003</v>
      </c>
      <c r="X356" t="s">
        <v>33</v>
      </c>
      <c r="Y356">
        <v>113</v>
      </c>
      <c r="Z356">
        <v>61</v>
      </c>
      <c r="AA356">
        <v>0</v>
      </c>
    </row>
    <row r="357" spans="2:27" x14ac:dyDescent="0.3">
      <c r="B357" t="s">
        <v>33</v>
      </c>
      <c r="C357">
        <v>341</v>
      </c>
      <c r="D357">
        <v>-27.004000000000001</v>
      </c>
      <c r="E357" s="12">
        <v>-0.61163199999999995</v>
      </c>
      <c r="F357">
        <v>57.000399999999999</v>
      </c>
      <c r="G357">
        <v>-27.001200000000001</v>
      </c>
      <c r="H357" s="12">
        <v>-0.439139</v>
      </c>
      <c r="I357">
        <v>57.001100000000001</v>
      </c>
      <c r="O357" t="s">
        <v>33</v>
      </c>
      <c r="P357">
        <v>341</v>
      </c>
      <c r="Q357">
        <v>-27.004000000000001</v>
      </c>
      <c r="R357" s="12">
        <v>-0.61163199999999995</v>
      </c>
      <c r="S357">
        <v>57.000399999999999</v>
      </c>
      <c r="T357">
        <v>-27.001200000000001</v>
      </c>
      <c r="U357" s="12">
        <v>-0.439139</v>
      </c>
      <c r="V357">
        <v>57.001100000000001</v>
      </c>
      <c r="X357" t="s">
        <v>33</v>
      </c>
      <c r="Y357">
        <v>113</v>
      </c>
      <c r="Z357">
        <v>110</v>
      </c>
      <c r="AA357">
        <v>0</v>
      </c>
    </row>
    <row r="358" spans="2:27" x14ac:dyDescent="0.3">
      <c r="B358" t="s">
        <v>33</v>
      </c>
      <c r="C358">
        <v>342</v>
      </c>
      <c r="D358">
        <v>-30.003599999999999</v>
      </c>
      <c r="E358" s="12">
        <v>-0.56627099999999997</v>
      </c>
      <c r="F358">
        <v>56.999699999999997</v>
      </c>
      <c r="G358">
        <v>-30.001100000000001</v>
      </c>
      <c r="H358" s="12">
        <v>-0.39891599999999999</v>
      </c>
      <c r="I358">
        <v>57.000599999999999</v>
      </c>
      <c r="O358" t="s">
        <v>33</v>
      </c>
      <c r="P358">
        <v>342</v>
      </c>
      <c r="Q358">
        <v>-30.003599999999999</v>
      </c>
      <c r="R358" s="12">
        <v>-0.56627099999999997</v>
      </c>
      <c r="S358">
        <v>56.999699999999997</v>
      </c>
      <c r="T358">
        <v>-30.001100000000001</v>
      </c>
      <c r="U358" s="12">
        <v>-0.39891599999999999</v>
      </c>
      <c r="V358">
        <v>57.000599999999999</v>
      </c>
      <c r="X358" t="s">
        <v>33</v>
      </c>
      <c r="Y358">
        <v>113</v>
      </c>
      <c r="Z358">
        <v>111</v>
      </c>
      <c r="AA358">
        <v>0</v>
      </c>
    </row>
    <row r="359" spans="2:27" x14ac:dyDescent="0.3">
      <c r="B359" t="s">
        <v>33</v>
      </c>
      <c r="C359">
        <v>343</v>
      </c>
      <c r="D359">
        <v>-33.002800000000001</v>
      </c>
      <c r="E359" s="12">
        <v>-0.51871800000000001</v>
      </c>
      <c r="F359">
        <v>56.999000000000002</v>
      </c>
      <c r="G359">
        <v>-33.000700000000002</v>
      </c>
      <c r="H359" s="12">
        <v>-0.358016</v>
      </c>
      <c r="I359">
        <v>57.0002</v>
      </c>
      <c r="O359" t="s">
        <v>33</v>
      </c>
      <c r="P359">
        <v>343</v>
      </c>
      <c r="Q359">
        <v>-33.002800000000001</v>
      </c>
      <c r="R359" s="12">
        <v>-0.51871800000000001</v>
      </c>
      <c r="S359">
        <v>56.999000000000002</v>
      </c>
      <c r="T359">
        <v>-33.000700000000002</v>
      </c>
      <c r="U359" s="12">
        <v>-0.358016</v>
      </c>
      <c r="V359">
        <v>57.0002</v>
      </c>
      <c r="X359" t="s">
        <v>33</v>
      </c>
      <c r="Y359">
        <v>114</v>
      </c>
      <c r="Z359">
        <v>61</v>
      </c>
      <c r="AA359">
        <v>0</v>
      </c>
    </row>
    <row r="360" spans="2:27" x14ac:dyDescent="0.3">
      <c r="B360" t="s">
        <v>33</v>
      </c>
      <c r="C360">
        <v>344</v>
      </c>
      <c r="D360">
        <v>-36.002200000000002</v>
      </c>
      <c r="E360" s="12">
        <v>-0.469333</v>
      </c>
      <c r="F360">
        <v>56.9985</v>
      </c>
      <c r="G360">
        <v>-36.000500000000002</v>
      </c>
      <c r="H360" s="12">
        <v>-0.316832</v>
      </c>
      <c r="I360">
        <v>56.999899999999997</v>
      </c>
      <c r="O360" t="s">
        <v>33</v>
      </c>
      <c r="P360">
        <v>344</v>
      </c>
      <c r="Q360">
        <v>-36.002200000000002</v>
      </c>
      <c r="R360" s="12">
        <v>-0.469333</v>
      </c>
      <c r="S360">
        <v>56.9985</v>
      </c>
      <c r="T360">
        <v>-36.000500000000002</v>
      </c>
      <c r="U360" s="12">
        <v>-0.316832</v>
      </c>
      <c r="V360">
        <v>56.999899999999997</v>
      </c>
      <c r="X360" t="s">
        <v>33</v>
      </c>
      <c r="Y360">
        <v>114</v>
      </c>
      <c r="Z360">
        <v>62</v>
      </c>
      <c r="AA360">
        <v>0</v>
      </c>
    </row>
    <row r="361" spans="2:27" x14ac:dyDescent="0.3">
      <c r="B361" t="s">
        <v>33</v>
      </c>
      <c r="C361">
        <v>345</v>
      </c>
      <c r="D361">
        <v>-39.001399999999997</v>
      </c>
      <c r="E361" s="12">
        <v>-0.419153</v>
      </c>
      <c r="F361">
        <v>56.998100000000001</v>
      </c>
      <c r="G361">
        <v>-39.000100000000003</v>
      </c>
      <c r="H361" s="12">
        <v>-0.276389</v>
      </c>
      <c r="I361">
        <v>56.999600000000001</v>
      </c>
      <c r="O361" t="s">
        <v>33</v>
      </c>
      <c r="P361">
        <v>345</v>
      </c>
      <c r="Q361">
        <v>-39.001399999999997</v>
      </c>
      <c r="R361" s="12">
        <v>-0.419153</v>
      </c>
      <c r="S361">
        <v>56.998100000000001</v>
      </c>
      <c r="T361">
        <v>-39.000100000000003</v>
      </c>
      <c r="U361" s="12">
        <v>-0.276389</v>
      </c>
      <c r="V361">
        <v>56.999600000000001</v>
      </c>
      <c r="X361" t="s">
        <v>33</v>
      </c>
      <c r="Y361">
        <v>114</v>
      </c>
      <c r="Z361">
        <v>111</v>
      </c>
      <c r="AA361">
        <v>0</v>
      </c>
    </row>
    <row r="362" spans="2:27" x14ac:dyDescent="0.3">
      <c r="B362" t="s">
        <v>33</v>
      </c>
      <c r="C362">
        <v>346</v>
      </c>
      <c r="D362">
        <v>-42.000900000000001</v>
      </c>
      <c r="E362" s="12">
        <v>-0.36860999999999999</v>
      </c>
      <c r="F362">
        <v>56.997900000000001</v>
      </c>
      <c r="G362">
        <v>-42</v>
      </c>
      <c r="H362" s="12">
        <v>-0.237065</v>
      </c>
      <c r="I362">
        <v>56.999499999999998</v>
      </c>
      <c r="O362" t="s">
        <v>33</v>
      </c>
      <c r="P362">
        <v>346</v>
      </c>
      <c r="Q362">
        <v>-42.000900000000001</v>
      </c>
      <c r="R362" s="12">
        <v>-0.36860999999999999</v>
      </c>
      <c r="S362">
        <v>56.997900000000001</v>
      </c>
      <c r="T362">
        <v>-42</v>
      </c>
      <c r="U362" s="12">
        <v>-0.237065</v>
      </c>
      <c r="V362">
        <v>56.999499999999998</v>
      </c>
      <c r="X362" t="s">
        <v>33</v>
      </c>
      <c r="Y362">
        <v>114</v>
      </c>
      <c r="Z362">
        <v>112</v>
      </c>
      <c r="AA362">
        <v>0</v>
      </c>
    </row>
    <row r="363" spans="2:27" x14ac:dyDescent="0.3">
      <c r="B363" t="s">
        <v>33</v>
      </c>
      <c r="C363">
        <v>347</v>
      </c>
      <c r="D363">
        <v>-45.0002</v>
      </c>
      <c r="E363" s="12">
        <v>-0.31884800000000002</v>
      </c>
      <c r="F363">
        <v>56.997700000000002</v>
      </c>
      <c r="G363">
        <v>-44.999600000000001</v>
      </c>
      <c r="H363" s="12">
        <v>-0.19988500000000001</v>
      </c>
      <c r="I363">
        <v>56.999400000000001</v>
      </c>
      <c r="O363" t="s">
        <v>33</v>
      </c>
      <c r="P363">
        <v>347</v>
      </c>
      <c r="Q363">
        <v>-45.0002</v>
      </c>
      <c r="R363" s="12">
        <v>-0.31884800000000002</v>
      </c>
      <c r="S363">
        <v>56.997700000000002</v>
      </c>
      <c r="T363">
        <v>-44.999600000000001</v>
      </c>
      <c r="U363" s="12">
        <v>-0.19988500000000001</v>
      </c>
      <c r="V363">
        <v>56.999400000000001</v>
      </c>
      <c r="X363" t="s">
        <v>33</v>
      </c>
      <c r="Y363">
        <v>115</v>
      </c>
      <c r="Z363">
        <v>62</v>
      </c>
      <c r="AA363">
        <v>0</v>
      </c>
    </row>
    <row r="364" spans="2:27" x14ac:dyDescent="0.3">
      <c r="B364" t="s">
        <v>33</v>
      </c>
      <c r="C364">
        <v>348</v>
      </c>
      <c r="D364">
        <v>-47.9998</v>
      </c>
      <c r="E364" s="12">
        <v>-0.27032699999999998</v>
      </c>
      <c r="F364">
        <v>56.997700000000002</v>
      </c>
      <c r="G364">
        <v>-47.999499999999998</v>
      </c>
      <c r="H364" s="12">
        <v>-0.16511600000000001</v>
      </c>
      <c r="I364">
        <v>56.999400000000001</v>
      </c>
      <c r="O364" t="s">
        <v>33</v>
      </c>
      <c r="P364">
        <v>348</v>
      </c>
      <c r="Q364">
        <v>-47.9998</v>
      </c>
      <c r="R364" s="12">
        <v>-0.27032699999999998</v>
      </c>
      <c r="S364">
        <v>56.997700000000002</v>
      </c>
      <c r="T364">
        <v>-47.999499999999998</v>
      </c>
      <c r="U364" s="12">
        <v>-0.16511600000000001</v>
      </c>
      <c r="V364">
        <v>56.999400000000001</v>
      </c>
      <c r="X364" t="s">
        <v>33</v>
      </c>
      <c r="Y364">
        <v>115</v>
      </c>
      <c r="Z364">
        <v>63</v>
      </c>
      <c r="AA364">
        <v>0</v>
      </c>
    </row>
    <row r="365" spans="2:27" x14ac:dyDescent="0.3">
      <c r="B365" t="s">
        <v>33</v>
      </c>
      <c r="C365">
        <v>349</v>
      </c>
      <c r="D365">
        <v>-50.999400000000001</v>
      </c>
      <c r="E365" s="12">
        <v>-0.22292999999999999</v>
      </c>
      <c r="F365">
        <v>56.997599999999998</v>
      </c>
      <c r="G365">
        <v>-50.999400000000001</v>
      </c>
      <c r="H365" s="12">
        <v>-0.13237599999999999</v>
      </c>
      <c r="I365">
        <v>56.999299999999998</v>
      </c>
      <c r="O365" t="s">
        <v>33</v>
      </c>
      <c r="P365">
        <v>349</v>
      </c>
      <c r="Q365">
        <v>-50.999400000000001</v>
      </c>
      <c r="R365" s="12">
        <v>-0.22292999999999999</v>
      </c>
      <c r="S365">
        <v>56.997599999999998</v>
      </c>
      <c r="T365">
        <v>-50.999400000000001</v>
      </c>
      <c r="U365" s="12">
        <v>-0.13237599999999999</v>
      </c>
      <c r="V365">
        <v>56.999299999999998</v>
      </c>
      <c r="X365" t="s">
        <v>33</v>
      </c>
      <c r="Y365">
        <v>115</v>
      </c>
      <c r="Z365">
        <v>112</v>
      </c>
      <c r="AA365">
        <v>0</v>
      </c>
    </row>
    <row r="366" spans="2:27" x14ac:dyDescent="0.3">
      <c r="B366" t="s">
        <v>33</v>
      </c>
      <c r="C366">
        <v>350</v>
      </c>
      <c r="D366">
        <v>-53.999099999999999</v>
      </c>
      <c r="E366" s="12">
        <v>-0.178227</v>
      </c>
      <c r="F366">
        <v>56.997700000000002</v>
      </c>
      <c r="G366">
        <v>-53.999299999999998</v>
      </c>
      <c r="H366" s="12">
        <v>-0.10288600000000001</v>
      </c>
      <c r="I366">
        <v>56.999299999999998</v>
      </c>
      <c r="O366" t="s">
        <v>33</v>
      </c>
      <c r="P366">
        <v>350</v>
      </c>
      <c r="Q366">
        <v>-53.999099999999999</v>
      </c>
      <c r="R366" s="12">
        <v>-0.178227</v>
      </c>
      <c r="S366">
        <v>56.997700000000002</v>
      </c>
      <c r="T366">
        <v>-53.999299999999998</v>
      </c>
      <c r="U366" s="12">
        <v>-0.10288600000000001</v>
      </c>
      <c r="V366">
        <v>56.999299999999998</v>
      </c>
      <c r="X366" t="s">
        <v>33</v>
      </c>
      <c r="Y366">
        <v>115</v>
      </c>
      <c r="Z366">
        <v>113</v>
      </c>
      <c r="AA366">
        <v>0</v>
      </c>
    </row>
    <row r="367" spans="2:27" x14ac:dyDescent="0.3">
      <c r="B367" t="s">
        <v>33</v>
      </c>
      <c r="C367">
        <v>351</v>
      </c>
      <c r="D367">
        <v>-56.998899999999999</v>
      </c>
      <c r="E367" s="12">
        <v>-0.136542</v>
      </c>
      <c r="F367">
        <v>56.997799999999998</v>
      </c>
      <c r="G367">
        <v>-56.999299999999998</v>
      </c>
      <c r="H367" s="12">
        <v>-7.6548000000000005E-2</v>
      </c>
      <c r="I367">
        <v>56.999299999999998</v>
      </c>
      <c r="O367" t="s">
        <v>33</v>
      </c>
      <c r="P367">
        <v>351</v>
      </c>
      <c r="Q367">
        <v>-56.998899999999999</v>
      </c>
      <c r="R367" s="12">
        <v>-0.136542</v>
      </c>
      <c r="S367">
        <v>56.997799999999998</v>
      </c>
      <c r="T367">
        <v>-56.999299999999998</v>
      </c>
      <c r="U367" s="12">
        <v>-7.6548000000000005E-2</v>
      </c>
      <c r="V367">
        <v>56.999299999999998</v>
      </c>
      <c r="X367" t="s">
        <v>33</v>
      </c>
      <c r="Y367">
        <v>116</v>
      </c>
      <c r="Z367">
        <v>63</v>
      </c>
      <c r="AA367">
        <v>0</v>
      </c>
    </row>
    <row r="368" spans="2:27" x14ac:dyDescent="0.3">
      <c r="B368" t="s">
        <v>33</v>
      </c>
      <c r="C368">
        <v>352</v>
      </c>
      <c r="D368">
        <v>-59.998899999999999</v>
      </c>
      <c r="E368" s="12">
        <v>-9.8354800000000006E-2</v>
      </c>
      <c r="F368">
        <v>56.997999999999998</v>
      </c>
      <c r="G368">
        <v>-59.999299999999998</v>
      </c>
      <c r="H368" s="12">
        <v>-5.3329000000000001E-2</v>
      </c>
      <c r="I368">
        <v>56.999400000000001</v>
      </c>
      <c r="O368" t="s">
        <v>33</v>
      </c>
      <c r="P368">
        <v>352</v>
      </c>
      <c r="Q368">
        <v>-59.998899999999999</v>
      </c>
      <c r="R368" s="12">
        <v>-9.8354800000000006E-2</v>
      </c>
      <c r="S368">
        <v>56.997999999999998</v>
      </c>
      <c r="T368">
        <v>-59.999299999999998</v>
      </c>
      <c r="U368" s="12">
        <v>-5.3329000000000001E-2</v>
      </c>
      <c r="V368">
        <v>56.999400000000001</v>
      </c>
      <c r="X368" t="s">
        <v>33</v>
      </c>
      <c r="Y368">
        <v>116</v>
      </c>
      <c r="Z368">
        <v>64</v>
      </c>
      <c r="AA368">
        <v>0</v>
      </c>
    </row>
    <row r="369" spans="2:27" x14ac:dyDescent="0.3">
      <c r="B369" t="s">
        <v>33</v>
      </c>
      <c r="C369">
        <v>353</v>
      </c>
      <c r="D369">
        <v>-62.998899999999999</v>
      </c>
      <c r="E369" s="12">
        <v>-6.4931500000000003E-2</v>
      </c>
      <c r="F369">
        <v>56.998199999999997</v>
      </c>
      <c r="G369">
        <v>-62.999400000000001</v>
      </c>
      <c r="H369" s="12">
        <v>-3.3893600000000003E-2</v>
      </c>
      <c r="I369">
        <v>56.999400000000001</v>
      </c>
      <c r="O369" t="s">
        <v>33</v>
      </c>
      <c r="P369">
        <v>353</v>
      </c>
      <c r="Q369">
        <v>-62.998899999999999</v>
      </c>
      <c r="R369" s="12">
        <v>-6.4931500000000003E-2</v>
      </c>
      <c r="S369">
        <v>56.998199999999997</v>
      </c>
      <c r="T369">
        <v>-62.999400000000001</v>
      </c>
      <c r="U369" s="12">
        <v>-3.3893600000000003E-2</v>
      </c>
      <c r="V369">
        <v>56.999400000000001</v>
      </c>
      <c r="X369" t="s">
        <v>33</v>
      </c>
      <c r="Y369">
        <v>116</v>
      </c>
      <c r="Z369">
        <v>113</v>
      </c>
      <c r="AA369">
        <v>0</v>
      </c>
    </row>
    <row r="370" spans="2:27" x14ac:dyDescent="0.3">
      <c r="B370" t="s">
        <v>33</v>
      </c>
      <c r="C370">
        <v>354</v>
      </c>
      <c r="D370">
        <v>-65.998999999999995</v>
      </c>
      <c r="E370" s="12">
        <v>-3.75471E-2</v>
      </c>
      <c r="F370">
        <v>56.9985</v>
      </c>
      <c r="G370">
        <v>-65.999499999999998</v>
      </c>
      <c r="H370" s="12">
        <v>-1.8819300000000001E-2</v>
      </c>
      <c r="I370">
        <v>56.999499999999998</v>
      </c>
      <c r="O370" t="s">
        <v>33</v>
      </c>
      <c r="P370">
        <v>354</v>
      </c>
      <c r="Q370">
        <v>-65.998999999999995</v>
      </c>
      <c r="R370" s="12">
        <v>-3.75471E-2</v>
      </c>
      <c r="S370">
        <v>56.9985</v>
      </c>
      <c r="T370">
        <v>-65.999499999999998</v>
      </c>
      <c r="U370" s="12">
        <v>-1.8819300000000001E-2</v>
      </c>
      <c r="V370">
        <v>56.999499999999998</v>
      </c>
      <c r="X370" t="s">
        <v>33</v>
      </c>
      <c r="Y370">
        <v>116</v>
      </c>
      <c r="Z370">
        <v>114</v>
      </c>
      <c r="AA370">
        <v>0</v>
      </c>
    </row>
    <row r="371" spans="2:27" x14ac:dyDescent="0.3">
      <c r="B371" t="s">
        <v>33</v>
      </c>
      <c r="C371">
        <v>355</v>
      </c>
      <c r="D371">
        <v>-68.999300000000005</v>
      </c>
      <c r="E371" s="12">
        <v>-1.7001499999999999E-2</v>
      </c>
      <c r="F371">
        <v>56.998899999999999</v>
      </c>
      <c r="G371">
        <v>-68.999600000000001</v>
      </c>
      <c r="H371" s="12">
        <v>-8.1179000000000008E-3</v>
      </c>
      <c r="I371">
        <v>56.999600000000001</v>
      </c>
      <c r="O371" t="s">
        <v>33</v>
      </c>
      <c r="P371">
        <v>355</v>
      </c>
      <c r="Q371">
        <v>-68.999300000000005</v>
      </c>
      <c r="R371" s="12">
        <v>-1.7001499999999999E-2</v>
      </c>
      <c r="S371">
        <v>56.998899999999999</v>
      </c>
      <c r="T371">
        <v>-68.999600000000001</v>
      </c>
      <c r="U371" s="12">
        <v>-8.1179000000000008E-3</v>
      </c>
      <c r="V371">
        <v>56.999600000000001</v>
      </c>
      <c r="X371" t="s">
        <v>33</v>
      </c>
      <c r="Y371">
        <v>117</v>
      </c>
      <c r="Z371">
        <v>64</v>
      </c>
      <c r="AA371">
        <v>0</v>
      </c>
    </row>
    <row r="372" spans="2:27" x14ac:dyDescent="0.3">
      <c r="B372" t="s">
        <v>33</v>
      </c>
      <c r="C372">
        <v>356</v>
      </c>
      <c r="D372">
        <v>-71.999600000000001</v>
      </c>
      <c r="E372" s="12">
        <v>-4.2058199999999999E-3</v>
      </c>
      <c r="F372">
        <v>56.999400000000001</v>
      </c>
      <c r="G372">
        <v>-71.999799999999993</v>
      </c>
      <c r="H372" s="12">
        <v>-1.8504000000000001E-3</v>
      </c>
      <c r="I372">
        <v>56.9998</v>
      </c>
      <c r="O372" t="s">
        <v>33</v>
      </c>
      <c r="P372">
        <v>356</v>
      </c>
      <c r="Q372">
        <v>-71.999600000000001</v>
      </c>
      <c r="R372" s="12">
        <v>-4.2058199999999999E-3</v>
      </c>
      <c r="S372">
        <v>56.999400000000001</v>
      </c>
      <c r="T372">
        <v>-71.999799999999993</v>
      </c>
      <c r="U372" s="12">
        <v>-1.8504000000000001E-3</v>
      </c>
      <c r="V372">
        <v>56.9998</v>
      </c>
      <c r="X372" t="s">
        <v>33</v>
      </c>
      <c r="Y372">
        <v>117</v>
      </c>
      <c r="Z372">
        <v>65</v>
      </c>
      <c r="AA372">
        <v>0</v>
      </c>
    </row>
    <row r="373" spans="2:27" x14ac:dyDescent="0.3">
      <c r="B373" t="s">
        <v>33</v>
      </c>
      <c r="C373">
        <v>357</v>
      </c>
      <c r="D373">
        <v>-75</v>
      </c>
      <c r="E373" s="12">
        <v>7.2321900000000001E-7</v>
      </c>
      <c r="F373">
        <v>57</v>
      </c>
      <c r="G373">
        <v>-75</v>
      </c>
      <c r="H373" s="12">
        <v>7.2321900000000001E-7</v>
      </c>
      <c r="I373">
        <v>57</v>
      </c>
      <c r="O373" t="s">
        <v>33</v>
      </c>
      <c r="P373">
        <v>357</v>
      </c>
      <c r="Q373">
        <v>-75</v>
      </c>
      <c r="R373" s="12">
        <v>7.2321900000000001E-7</v>
      </c>
      <c r="S373">
        <v>57</v>
      </c>
      <c r="T373">
        <v>-75</v>
      </c>
      <c r="U373" s="12">
        <v>7.2321900000000001E-7</v>
      </c>
      <c r="V373">
        <v>57</v>
      </c>
      <c r="X373" t="s">
        <v>33</v>
      </c>
      <c r="Y373">
        <v>117</v>
      </c>
      <c r="Z373">
        <v>114</v>
      </c>
      <c r="AA373">
        <v>0</v>
      </c>
    </row>
    <row r="374" spans="2:27" x14ac:dyDescent="0.3">
      <c r="B374" t="s">
        <v>33</v>
      </c>
      <c r="C374">
        <v>358</v>
      </c>
      <c r="D374">
        <v>75</v>
      </c>
      <c r="E374" s="12">
        <v>6.8515500000000005E-7</v>
      </c>
      <c r="F374">
        <v>54</v>
      </c>
      <c r="G374">
        <v>75</v>
      </c>
      <c r="H374" s="12">
        <v>6.8515500000000005E-7</v>
      </c>
      <c r="I374">
        <v>54</v>
      </c>
      <c r="O374" t="s">
        <v>33</v>
      </c>
      <c r="P374">
        <v>358</v>
      </c>
      <c r="Q374">
        <v>75</v>
      </c>
      <c r="R374" s="12">
        <v>6.8515500000000005E-7</v>
      </c>
      <c r="S374">
        <v>54</v>
      </c>
      <c r="T374">
        <v>75</v>
      </c>
      <c r="U374" s="12">
        <v>6.8515500000000005E-7</v>
      </c>
      <c r="V374">
        <v>54</v>
      </c>
      <c r="X374" t="s">
        <v>33</v>
      </c>
      <c r="Y374">
        <v>117</v>
      </c>
      <c r="Z374">
        <v>115</v>
      </c>
      <c r="AA374">
        <v>0</v>
      </c>
    </row>
    <row r="375" spans="2:27" x14ac:dyDescent="0.3">
      <c r="B375" t="s">
        <v>33</v>
      </c>
      <c r="C375">
        <v>359</v>
      </c>
      <c r="D375">
        <v>71.999600000000001</v>
      </c>
      <c r="E375" s="12">
        <v>-3.6936099999999999E-3</v>
      </c>
      <c r="F375">
        <v>53.999600000000001</v>
      </c>
      <c r="G375">
        <v>71.999799999999993</v>
      </c>
      <c r="H375" s="12">
        <v>-2.61086E-3</v>
      </c>
      <c r="I375">
        <v>53.9998</v>
      </c>
      <c r="O375" t="s">
        <v>33</v>
      </c>
      <c r="P375">
        <v>359</v>
      </c>
      <c r="Q375">
        <v>71.999600000000001</v>
      </c>
      <c r="R375" s="12">
        <v>-3.6936099999999999E-3</v>
      </c>
      <c r="S375">
        <v>53.999600000000001</v>
      </c>
      <c r="T375">
        <v>71.999799999999993</v>
      </c>
      <c r="U375" s="12">
        <v>-2.61086E-3</v>
      </c>
      <c r="V375">
        <v>53.9998</v>
      </c>
      <c r="X375" t="s">
        <v>33</v>
      </c>
      <c r="Y375">
        <v>118</v>
      </c>
      <c r="Z375">
        <v>65</v>
      </c>
      <c r="AA375">
        <v>0</v>
      </c>
    </row>
    <row r="376" spans="2:27" x14ac:dyDescent="0.3">
      <c r="B376" t="s">
        <v>33</v>
      </c>
      <c r="C376">
        <v>360</v>
      </c>
      <c r="D376">
        <v>68.999200000000002</v>
      </c>
      <c r="E376" s="12">
        <v>-1.4150599999999999E-2</v>
      </c>
      <c r="F376">
        <v>53.999400000000001</v>
      </c>
      <c r="G376">
        <v>68.999600000000001</v>
      </c>
      <c r="H376" s="12">
        <v>-1.01376E-2</v>
      </c>
      <c r="I376">
        <v>53.999600000000001</v>
      </c>
      <c r="O376" t="s">
        <v>33</v>
      </c>
      <c r="P376">
        <v>360</v>
      </c>
      <c r="Q376">
        <v>68.999200000000002</v>
      </c>
      <c r="R376" s="12">
        <v>-1.4150599999999999E-2</v>
      </c>
      <c r="S376">
        <v>53.999400000000001</v>
      </c>
      <c r="T376">
        <v>68.999600000000001</v>
      </c>
      <c r="U376" s="12">
        <v>-1.01376E-2</v>
      </c>
      <c r="V376">
        <v>53.999600000000001</v>
      </c>
      <c r="X376" t="s">
        <v>33</v>
      </c>
      <c r="Y376">
        <v>118</v>
      </c>
      <c r="Z376">
        <v>66</v>
      </c>
      <c r="AA376">
        <v>0</v>
      </c>
    </row>
    <row r="377" spans="2:27" x14ac:dyDescent="0.3">
      <c r="B377" t="s">
        <v>33</v>
      </c>
      <c r="C377">
        <v>361</v>
      </c>
      <c r="D377">
        <v>65.998800000000003</v>
      </c>
      <c r="E377" s="12">
        <v>-3.1413200000000002E-2</v>
      </c>
      <c r="F377">
        <v>53.999200000000002</v>
      </c>
      <c r="G377">
        <v>65.999499999999998</v>
      </c>
      <c r="H377" s="12">
        <v>-2.3059400000000001E-2</v>
      </c>
      <c r="I377">
        <v>53.999499999999998</v>
      </c>
      <c r="O377" t="s">
        <v>33</v>
      </c>
      <c r="P377">
        <v>361</v>
      </c>
      <c r="Q377">
        <v>65.998800000000003</v>
      </c>
      <c r="R377" s="12">
        <v>-3.1413200000000002E-2</v>
      </c>
      <c r="S377">
        <v>53.999200000000002</v>
      </c>
      <c r="T377">
        <v>65.999499999999998</v>
      </c>
      <c r="U377" s="12">
        <v>-2.3059400000000001E-2</v>
      </c>
      <c r="V377">
        <v>53.999499999999998</v>
      </c>
      <c r="X377" t="s">
        <v>33</v>
      </c>
      <c r="Y377">
        <v>118</v>
      </c>
      <c r="Z377">
        <v>115</v>
      </c>
      <c r="AA377">
        <v>0</v>
      </c>
    </row>
    <row r="378" spans="2:27" x14ac:dyDescent="0.3">
      <c r="B378" t="s">
        <v>33</v>
      </c>
      <c r="C378">
        <v>362</v>
      </c>
      <c r="D378">
        <v>62.9985</v>
      </c>
      <c r="E378" s="12">
        <v>-5.4854399999999998E-2</v>
      </c>
      <c r="F378">
        <v>53.999000000000002</v>
      </c>
      <c r="G378">
        <v>62.999400000000001</v>
      </c>
      <c r="H378" s="12">
        <v>-4.1115800000000001E-2</v>
      </c>
      <c r="I378">
        <v>53.999299999999998</v>
      </c>
      <c r="O378" t="s">
        <v>33</v>
      </c>
      <c r="P378">
        <v>362</v>
      </c>
      <c r="Q378">
        <v>62.9985</v>
      </c>
      <c r="R378" s="12">
        <v>-5.4854399999999998E-2</v>
      </c>
      <c r="S378">
        <v>53.999000000000002</v>
      </c>
      <c r="T378">
        <v>62.999400000000001</v>
      </c>
      <c r="U378" s="12">
        <v>-4.1115800000000001E-2</v>
      </c>
      <c r="V378">
        <v>53.999299999999998</v>
      </c>
      <c r="X378" t="s">
        <v>33</v>
      </c>
      <c r="Y378">
        <v>118</v>
      </c>
      <c r="Z378">
        <v>116</v>
      </c>
      <c r="AA378">
        <v>0</v>
      </c>
    </row>
    <row r="379" spans="2:27" x14ac:dyDescent="0.3">
      <c r="B379" t="s">
        <v>33</v>
      </c>
      <c r="C379">
        <v>363</v>
      </c>
      <c r="D379">
        <v>59.9983</v>
      </c>
      <c r="E379" s="12">
        <v>-8.3565E-2</v>
      </c>
      <c r="F379">
        <v>53.999000000000002</v>
      </c>
      <c r="G379">
        <v>59.999299999999998</v>
      </c>
      <c r="H379" s="12">
        <v>-6.3688300000000003E-2</v>
      </c>
      <c r="I379">
        <v>53.999299999999998</v>
      </c>
      <c r="O379" t="s">
        <v>33</v>
      </c>
      <c r="P379">
        <v>363</v>
      </c>
      <c r="Q379">
        <v>59.9983</v>
      </c>
      <c r="R379" s="12">
        <v>-8.3565E-2</v>
      </c>
      <c r="S379">
        <v>53.999000000000002</v>
      </c>
      <c r="T379">
        <v>59.999299999999998</v>
      </c>
      <c r="U379" s="12">
        <v>-6.3688300000000003E-2</v>
      </c>
      <c r="V379">
        <v>53.999299999999998</v>
      </c>
      <c r="X379" t="s">
        <v>33</v>
      </c>
      <c r="Y379">
        <v>119</v>
      </c>
      <c r="Z379">
        <v>66</v>
      </c>
      <c r="AA379">
        <v>0</v>
      </c>
    </row>
    <row r="380" spans="2:27" x14ac:dyDescent="0.3">
      <c r="B380" t="s">
        <v>33</v>
      </c>
      <c r="C380">
        <v>364</v>
      </c>
      <c r="D380">
        <v>56.997999999999998</v>
      </c>
      <c r="E380" s="12">
        <v>-0.11758200000000001</v>
      </c>
      <c r="F380">
        <v>53.999000000000002</v>
      </c>
      <c r="G380">
        <v>56.999299999999998</v>
      </c>
      <c r="H380" s="12">
        <v>-9.1032000000000002E-2</v>
      </c>
      <c r="I380">
        <v>53.999299999999998</v>
      </c>
      <c r="O380" t="s">
        <v>33</v>
      </c>
      <c r="P380">
        <v>364</v>
      </c>
      <c r="Q380">
        <v>56.997999999999998</v>
      </c>
      <c r="R380" s="12">
        <v>-0.11758200000000001</v>
      </c>
      <c r="S380">
        <v>53.999000000000002</v>
      </c>
      <c r="T380">
        <v>56.999299999999998</v>
      </c>
      <c r="U380" s="12">
        <v>-9.1032000000000002E-2</v>
      </c>
      <c r="V380">
        <v>53.999299999999998</v>
      </c>
      <c r="X380" t="s">
        <v>33</v>
      </c>
      <c r="Y380">
        <v>119</v>
      </c>
      <c r="Z380">
        <v>67</v>
      </c>
      <c r="AA380">
        <v>0</v>
      </c>
    </row>
    <row r="381" spans="2:27" x14ac:dyDescent="0.3">
      <c r="B381" t="s">
        <v>33</v>
      </c>
      <c r="C381">
        <v>365</v>
      </c>
      <c r="D381">
        <v>53.997999999999998</v>
      </c>
      <c r="E381" s="12">
        <v>-0.155694</v>
      </c>
      <c r="F381">
        <v>53.999000000000002</v>
      </c>
      <c r="G381">
        <v>53.999400000000001</v>
      </c>
      <c r="H381" s="12">
        <v>-0.122087</v>
      </c>
      <c r="I381">
        <v>53.999299999999998</v>
      </c>
      <c r="O381" t="s">
        <v>33</v>
      </c>
      <c r="P381">
        <v>365</v>
      </c>
      <c r="Q381">
        <v>53.997999999999998</v>
      </c>
      <c r="R381" s="12">
        <v>-0.155694</v>
      </c>
      <c r="S381">
        <v>53.999000000000002</v>
      </c>
      <c r="T381">
        <v>53.999400000000001</v>
      </c>
      <c r="U381" s="12">
        <v>-0.122087</v>
      </c>
      <c r="V381">
        <v>53.999299999999998</v>
      </c>
      <c r="X381" t="s">
        <v>33</v>
      </c>
      <c r="Y381">
        <v>119</v>
      </c>
      <c r="Z381">
        <v>116</v>
      </c>
      <c r="AA381">
        <v>0</v>
      </c>
    </row>
    <row r="382" spans="2:27" x14ac:dyDescent="0.3">
      <c r="B382" t="s">
        <v>33</v>
      </c>
      <c r="C382">
        <v>366</v>
      </c>
      <c r="D382">
        <v>50.997799999999998</v>
      </c>
      <c r="E382" s="12">
        <v>-0.19781599999999999</v>
      </c>
      <c r="F382">
        <v>53.999099999999999</v>
      </c>
      <c r="G382">
        <v>50.999400000000001</v>
      </c>
      <c r="H382" s="12">
        <v>-0.156862</v>
      </c>
      <c r="I382">
        <v>53.999299999999998</v>
      </c>
      <c r="O382" t="s">
        <v>33</v>
      </c>
      <c r="P382">
        <v>366</v>
      </c>
      <c r="Q382">
        <v>50.997799999999998</v>
      </c>
      <c r="R382" s="12">
        <v>-0.19781599999999999</v>
      </c>
      <c r="S382">
        <v>53.999099999999999</v>
      </c>
      <c r="T382">
        <v>50.999400000000001</v>
      </c>
      <c r="U382" s="12">
        <v>-0.156862</v>
      </c>
      <c r="V382">
        <v>53.999299999999998</v>
      </c>
      <c r="X382" t="s">
        <v>33</v>
      </c>
      <c r="Y382">
        <v>119</v>
      </c>
      <c r="Z382">
        <v>117</v>
      </c>
      <c r="AA382">
        <v>0</v>
      </c>
    </row>
    <row r="383" spans="2:27" x14ac:dyDescent="0.3">
      <c r="B383" t="s">
        <v>33</v>
      </c>
      <c r="C383">
        <v>367</v>
      </c>
      <c r="D383">
        <v>47.997900000000001</v>
      </c>
      <c r="E383" s="12">
        <v>-0.24355099999999999</v>
      </c>
      <c r="F383">
        <v>53.999299999999998</v>
      </c>
      <c r="G383">
        <v>47.999699999999997</v>
      </c>
      <c r="H383" s="12">
        <v>-0.19500999999999999</v>
      </c>
      <c r="I383">
        <v>53.999400000000001</v>
      </c>
      <c r="O383" t="s">
        <v>33</v>
      </c>
      <c r="P383">
        <v>367</v>
      </c>
      <c r="Q383">
        <v>47.997900000000001</v>
      </c>
      <c r="R383" s="12">
        <v>-0.24355099999999999</v>
      </c>
      <c r="S383">
        <v>53.999299999999998</v>
      </c>
      <c r="T383">
        <v>47.999699999999997</v>
      </c>
      <c r="U383" s="12">
        <v>-0.19500999999999999</v>
      </c>
      <c r="V383">
        <v>53.999400000000001</v>
      </c>
      <c r="X383" t="s">
        <v>33</v>
      </c>
      <c r="Y383">
        <v>120</v>
      </c>
      <c r="Z383">
        <v>67</v>
      </c>
      <c r="AA383">
        <v>0</v>
      </c>
    </row>
    <row r="384" spans="2:27" x14ac:dyDescent="0.3">
      <c r="B384" t="s">
        <v>33</v>
      </c>
      <c r="C384">
        <v>368</v>
      </c>
      <c r="D384">
        <v>44.997900000000001</v>
      </c>
      <c r="E384" s="12">
        <v>-0.29306300000000002</v>
      </c>
      <c r="F384">
        <v>53.999499999999998</v>
      </c>
      <c r="G384">
        <v>44.9998</v>
      </c>
      <c r="H384" s="12">
        <v>-0.236709</v>
      </c>
      <c r="I384">
        <v>53.999499999999998</v>
      </c>
      <c r="O384" t="s">
        <v>33</v>
      </c>
      <c r="P384">
        <v>368</v>
      </c>
      <c r="Q384">
        <v>44.997900000000001</v>
      </c>
      <c r="R384" s="12">
        <v>-0.29306300000000002</v>
      </c>
      <c r="S384">
        <v>53.999499999999998</v>
      </c>
      <c r="T384">
        <v>44.9998</v>
      </c>
      <c r="U384" s="12">
        <v>-0.236709</v>
      </c>
      <c r="V384">
        <v>53.999499999999998</v>
      </c>
      <c r="X384" t="s">
        <v>33</v>
      </c>
      <c r="Y384">
        <v>120</v>
      </c>
      <c r="Z384">
        <v>68</v>
      </c>
      <c r="AA384">
        <v>0</v>
      </c>
    </row>
    <row r="385" spans="2:27" x14ac:dyDescent="0.3">
      <c r="B385" t="s">
        <v>33</v>
      </c>
      <c r="C385">
        <v>369</v>
      </c>
      <c r="D385">
        <v>41.998100000000001</v>
      </c>
      <c r="E385" s="12">
        <v>-0.345501</v>
      </c>
      <c r="F385">
        <v>53.999899999999997</v>
      </c>
      <c r="G385">
        <v>42.0002</v>
      </c>
      <c r="H385" s="12">
        <v>-0.281115</v>
      </c>
      <c r="I385">
        <v>53.9998</v>
      </c>
      <c r="O385" t="s">
        <v>33</v>
      </c>
      <c r="P385">
        <v>369</v>
      </c>
      <c r="Q385">
        <v>41.998100000000001</v>
      </c>
      <c r="R385" s="12">
        <v>-0.345501</v>
      </c>
      <c r="S385">
        <v>53.999899999999997</v>
      </c>
      <c r="T385">
        <v>42.0002</v>
      </c>
      <c r="U385" s="12">
        <v>-0.281115</v>
      </c>
      <c r="V385">
        <v>53.9998</v>
      </c>
      <c r="X385" t="s">
        <v>33</v>
      </c>
      <c r="Y385">
        <v>120</v>
      </c>
      <c r="Z385">
        <v>117</v>
      </c>
      <c r="AA385">
        <v>0</v>
      </c>
    </row>
    <row r="386" spans="2:27" x14ac:dyDescent="0.3">
      <c r="B386" t="s">
        <v>33</v>
      </c>
      <c r="C386">
        <v>370</v>
      </c>
      <c r="D386">
        <v>38.9983</v>
      </c>
      <c r="E386" s="12">
        <v>-0.40075699999999997</v>
      </c>
      <c r="F386">
        <v>54.000300000000003</v>
      </c>
      <c r="G386">
        <v>39.000500000000002</v>
      </c>
      <c r="H386" s="12">
        <v>-0.32810299999999998</v>
      </c>
      <c r="I386">
        <v>54</v>
      </c>
      <c r="O386" t="s">
        <v>33</v>
      </c>
      <c r="P386">
        <v>370</v>
      </c>
      <c r="Q386">
        <v>38.9983</v>
      </c>
      <c r="R386" s="12">
        <v>-0.40075699999999997</v>
      </c>
      <c r="S386">
        <v>54.000300000000003</v>
      </c>
      <c r="T386">
        <v>39.000500000000002</v>
      </c>
      <c r="U386" s="12">
        <v>-0.32810299999999998</v>
      </c>
      <c r="V386">
        <v>54</v>
      </c>
      <c r="X386" t="s">
        <v>33</v>
      </c>
      <c r="Y386">
        <v>120</v>
      </c>
      <c r="Z386">
        <v>118</v>
      </c>
      <c r="AA386">
        <v>0</v>
      </c>
    </row>
    <row r="387" spans="2:27" x14ac:dyDescent="0.3">
      <c r="B387" t="s">
        <v>33</v>
      </c>
      <c r="C387">
        <v>371</v>
      </c>
      <c r="D387">
        <v>35.998600000000003</v>
      </c>
      <c r="E387" s="12">
        <v>-0.45796300000000001</v>
      </c>
      <c r="F387">
        <v>54.000900000000001</v>
      </c>
      <c r="G387">
        <v>36.000900000000001</v>
      </c>
      <c r="H387" s="12">
        <v>-0.37681700000000001</v>
      </c>
      <c r="I387">
        <v>54.000399999999999</v>
      </c>
      <c r="O387" t="s">
        <v>33</v>
      </c>
      <c r="P387">
        <v>371</v>
      </c>
      <c r="Q387">
        <v>35.998600000000003</v>
      </c>
      <c r="R387" s="12">
        <v>-0.45796300000000001</v>
      </c>
      <c r="S387">
        <v>54.000900000000001</v>
      </c>
      <c r="T387">
        <v>36.000900000000001</v>
      </c>
      <c r="U387" s="12">
        <v>-0.37681700000000001</v>
      </c>
      <c r="V387">
        <v>54.000399999999999</v>
      </c>
      <c r="X387" t="s">
        <v>33</v>
      </c>
      <c r="Y387">
        <v>121</v>
      </c>
      <c r="Z387">
        <v>68</v>
      </c>
      <c r="AA387">
        <v>0</v>
      </c>
    </row>
    <row r="388" spans="2:27" x14ac:dyDescent="0.3">
      <c r="B388" t="s">
        <v>33</v>
      </c>
      <c r="C388">
        <v>372</v>
      </c>
      <c r="D388">
        <v>32.998699999999999</v>
      </c>
      <c r="E388" s="12">
        <v>-0.51676100000000003</v>
      </c>
      <c r="F388">
        <v>54.001600000000003</v>
      </c>
      <c r="G388">
        <v>33.001199999999997</v>
      </c>
      <c r="H388" s="12">
        <v>-0.42688399999999999</v>
      </c>
      <c r="I388">
        <v>54.000999999999998</v>
      </c>
      <c r="O388" t="s">
        <v>33</v>
      </c>
      <c r="P388">
        <v>372</v>
      </c>
      <c r="Q388">
        <v>32.998699999999999</v>
      </c>
      <c r="R388" s="12">
        <v>-0.51676100000000003</v>
      </c>
      <c r="S388">
        <v>54.001600000000003</v>
      </c>
      <c r="T388">
        <v>33.001199999999997</v>
      </c>
      <c r="U388" s="12">
        <v>-0.42688399999999999</v>
      </c>
      <c r="V388">
        <v>54.000999999999998</v>
      </c>
      <c r="X388" t="s">
        <v>33</v>
      </c>
      <c r="Y388">
        <v>121</v>
      </c>
      <c r="Z388">
        <v>69</v>
      </c>
      <c r="AA388">
        <v>0</v>
      </c>
    </row>
    <row r="389" spans="2:27" x14ac:dyDescent="0.3">
      <c r="B389" t="s">
        <v>33</v>
      </c>
      <c r="C389">
        <v>373</v>
      </c>
      <c r="D389">
        <v>29.998999999999999</v>
      </c>
      <c r="E389" s="12">
        <v>-0.57639099999999999</v>
      </c>
      <c r="F389">
        <v>54.002499999999998</v>
      </c>
      <c r="G389">
        <v>30.0017</v>
      </c>
      <c r="H389" s="12">
        <v>-0.47756999999999999</v>
      </c>
      <c r="I389">
        <v>54.001600000000003</v>
      </c>
      <c r="O389" t="s">
        <v>33</v>
      </c>
      <c r="P389">
        <v>373</v>
      </c>
      <c r="Q389">
        <v>29.998999999999999</v>
      </c>
      <c r="R389" s="12">
        <v>-0.57639099999999999</v>
      </c>
      <c r="S389">
        <v>54.002499999999998</v>
      </c>
      <c r="T389">
        <v>30.0017</v>
      </c>
      <c r="U389" s="12">
        <v>-0.47756999999999999</v>
      </c>
      <c r="V389">
        <v>54.001600000000003</v>
      </c>
      <c r="X389" t="s">
        <v>33</v>
      </c>
      <c r="Y389">
        <v>121</v>
      </c>
      <c r="Z389">
        <v>118</v>
      </c>
      <c r="AA389">
        <v>0</v>
      </c>
    </row>
    <row r="390" spans="2:27" x14ac:dyDescent="0.3">
      <c r="B390" t="s">
        <v>33</v>
      </c>
      <c r="C390">
        <v>374</v>
      </c>
      <c r="D390">
        <v>26.999099999999999</v>
      </c>
      <c r="E390" s="12">
        <v>-0.63563999999999998</v>
      </c>
      <c r="F390">
        <v>54.003599999999999</v>
      </c>
      <c r="G390">
        <v>27.001899999999999</v>
      </c>
      <c r="H390" s="12">
        <v>-0.52765399999999996</v>
      </c>
      <c r="I390">
        <v>54.002400000000002</v>
      </c>
      <c r="O390" t="s">
        <v>33</v>
      </c>
      <c r="P390">
        <v>374</v>
      </c>
      <c r="Q390">
        <v>26.999099999999999</v>
      </c>
      <c r="R390" s="12">
        <v>-0.63563999999999998</v>
      </c>
      <c r="S390">
        <v>54.003599999999999</v>
      </c>
      <c r="T390">
        <v>27.001899999999999</v>
      </c>
      <c r="U390" s="12">
        <v>-0.52765399999999996</v>
      </c>
      <c r="V390">
        <v>54.002400000000002</v>
      </c>
      <c r="X390" t="s">
        <v>33</v>
      </c>
      <c r="Y390">
        <v>121</v>
      </c>
      <c r="Z390">
        <v>119</v>
      </c>
      <c r="AA390">
        <v>0</v>
      </c>
    </row>
    <row r="391" spans="2:27" x14ac:dyDescent="0.3">
      <c r="B391" t="s">
        <v>33</v>
      </c>
      <c r="C391">
        <v>375</v>
      </c>
      <c r="D391">
        <v>23.999300000000002</v>
      </c>
      <c r="E391" s="12">
        <v>-0.69401800000000002</v>
      </c>
      <c r="F391">
        <v>54.0047</v>
      </c>
      <c r="G391">
        <v>24.002199999999998</v>
      </c>
      <c r="H391" s="12">
        <v>-0.57665100000000002</v>
      </c>
      <c r="I391">
        <v>54.003300000000003</v>
      </c>
      <c r="O391" t="s">
        <v>33</v>
      </c>
      <c r="P391">
        <v>375</v>
      </c>
      <c r="Q391">
        <v>23.999300000000002</v>
      </c>
      <c r="R391" s="12">
        <v>-0.69401800000000002</v>
      </c>
      <c r="S391">
        <v>54.0047</v>
      </c>
      <c r="T391">
        <v>24.002199999999998</v>
      </c>
      <c r="U391" s="12">
        <v>-0.57665100000000002</v>
      </c>
      <c r="V391">
        <v>54.003300000000003</v>
      </c>
      <c r="X391" t="s">
        <v>33</v>
      </c>
      <c r="Y391">
        <v>122</v>
      </c>
      <c r="Z391">
        <v>69</v>
      </c>
      <c r="AA391">
        <v>0</v>
      </c>
    </row>
    <row r="392" spans="2:27" x14ac:dyDescent="0.3">
      <c r="B392" t="s">
        <v>33</v>
      </c>
      <c r="C392">
        <v>376</v>
      </c>
      <c r="D392">
        <v>20.999199999999998</v>
      </c>
      <c r="E392" s="12">
        <v>-0.75042900000000001</v>
      </c>
      <c r="F392">
        <v>54.006100000000004</v>
      </c>
      <c r="G392">
        <v>21.002300000000002</v>
      </c>
      <c r="H392" s="12">
        <v>-0.62347399999999997</v>
      </c>
      <c r="I392">
        <v>54.004399999999997</v>
      </c>
      <c r="O392" t="s">
        <v>33</v>
      </c>
      <c r="P392">
        <v>376</v>
      </c>
      <c r="Q392">
        <v>20.999199999999998</v>
      </c>
      <c r="R392" s="12">
        <v>-0.75042900000000001</v>
      </c>
      <c r="S392">
        <v>54.006100000000004</v>
      </c>
      <c r="T392">
        <v>21.002300000000002</v>
      </c>
      <c r="U392" s="12">
        <v>-0.62347399999999997</v>
      </c>
      <c r="V392">
        <v>54.004399999999997</v>
      </c>
      <c r="X392" t="s">
        <v>33</v>
      </c>
      <c r="Y392">
        <v>122</v>
      </c>
      <c r="Z392">
        <v>70</v>
      </c>
      <c r="AA392">
        <v>0</v>
      </c>
    </row>
    <row r="393" spans="2:27" x14ac:dyDescent="0.3">
      <c r="B393" t="s">
        <v>33</v>
      </c>
      <c r="C393">
        <v>377</v>
      </c>
      <c r="D393">
        <v>17.999099999999999</v>
      </c>
      <c r="E393" s="12">
        <v>-0.80348200000000003</v>
      </c>
      <c r="F393">
        <v>54.007399999999997</v>
      </c>
      <c r="G393">
        <v>18.002400000000002</v>
      </c>
      <c r="H393" s="12">
        <v>-0.66674299999999997</v>
      </c>
      <c r="I393">
        <v>54.005400000000002</v>
      </c>
      <c r="O393" t="s">
        <v>33</v>
      </c>
      <c r="P393">
        <v>377</v>
      </c>
      <c r="Q393">
        <v>17.999099999999999</v>
      </c>
      <c r="R393" s="12">
        <v>-0.80348200000000003</v>
      </c>
      <c r="S393">
        <v>54.007399999999997</v>
      </c>
      <c r="T393">
        <v>18.002400000000002</v>
      </c>
      <c r="U393" s="12">
        <v>-0.66674299999999997</v>
      </c>
      <c r="V393">
        <v>54.005400000000002</v>
      </c>
      <c r="X393" t="s">
        <v>33</v>
      </c>
      <c r="Y393">
        <v>122</v>
      </c>
      <c r="Z393">
        <v>119</v>
      </c>
      <c r="AA393">
        <v>0</v>
      </c>
    </row>
    <row r="394" spans="2:27" x14ac:dyDescent="0.3">
      <c r="B394" t="s">
        <v>33</v>
      </c>
      <c r="C394">
        <v>378</v>
      </c>
      <c r="D394">
        <v>14.998799999999999</v>
      </c>
      <c r="E394" s="12">
        <v>-0.85265999999999997</v>
      </c>
      <c r="F394">
        <v>54.008800000000001</v>
      </c>
      <c r="G394">
        <v>15.0022</v>
      </c>
      <c r="H394" s="12">
        <v>-0.70601499999999995</v>
      </c>
      <c r="I394">
        <v>54.006500000000003</v>
      </c>
      <c r="O394" t="s">
        <v>33</v>
      </c>
      <c r="P394">
        <v>378</v>
      </c>
      <c r="Q394">
        <v>14.998799999999999</v>
      </c>
      <c r="R394" s="12">
        <v>-0.85265999999999997</v>
      </c>
      <c r="S394">
        <v>54.008800000000001</v>
      </c>
      <c r="T394">
        <v>15.0022</v>
      </c>
      <c r="U394" s="12">
        <v>-0.70601499999999995</v>
      </c>
      <c r="V394">
        <v>54.006500000000003</v>
      </c>
      <c r="X394" t="s">
        <v>33</v>
      </c>
      <c r="Y394">
        <v>122</v>
      </c>
      <c r="Z394">
        <v>120</v>
      </c>
      <c r="AA394">
        <v>0</v>
      </c>
    </row>
    <row r="395" spans="2:27" x14ac:dyDescent="0.3">
      <c r="B395" t="s">
        <v>33</v>
      </c>
      <c r="C395">
        <v>379</v>
      </c>
      <c r="D395">
        <v>11.9984</v>
      </c>
      <c r="E395" s="12">
        <v>-0.89676500000000003</v>
      </c>
      <c r="F395">
        <v>54.01</v>
      </c>
      <c r="G395">
        <v>12.002000000000001</v>
      </c>
      <c r="H395" s="12">
        <v>-0.74017100000000002</v>
      </c>
      <c r="I395">
        <v>54.007399999999997</v>
      </c>
      <c r="O395" t="s">
        <v>33</v>
      </c>
      <c r="P395">
        <v>379</v>
      </c>
      <c r="Q395">
        <v>11.9984</v>
      </c>
      <c r="R395" s="12">
        <v>-0.89676500000000003</v>
      </c>
      <c r="S395">
        <v>54.01</v>
      </c>
      <c r="T395">
        <v>12.002000000000001</v>
      </c>
      <c r="U395" s="12">
        <v>-0.74017100000000002</v>
      </c>
      <c r="V395">
        <v>54.007399999999997</v>
      </c>
      <c r="X395" t="s">
        <v>33</v>
      </c>
      <c r="Y395">
        <v>123</v>
      </c>
      <c r="Z395">
        <v>70</v>
      </c>
      <c r="AA395">
        <v>0</v>
      </c>
    </row>
    <row r="396" spans="2:27" x14ac:dyDescent="0.3">
      <c r="B396" t="s">
        <v>33</v>
      </c>
      <c r="C396">
        <v>380</v>
      </c>
      <c r="D396">
        <v>8.9977900000000002</v>
      </c>
      <c r="E396" s="12">
        <v>-0.93460399999999999</v>
      </c>
      <c r="F396">
        <v>54.011099999999999</v>
      </c>
      <c r="G396">
        <v>9.0016099999999994</v>
      </c>
      <c r="H396" s="12">
        <v>-0.76818699999999995</v>
      </c>
      <c r="I396">
        <v>54.008299999999998</v>
      </c>
      <c r="O396" t="s">
        <v>33</v>
      </c>
      <c r="P396">
        <v>380</v>
      </c>
      <c r="Q396">
        <v>8.9977900000000002</v>
      </c>
      <c r="R396" s="12">
        <v>-0.93460399999999999</v>
      </c>
      <c r="S396">
        <v>54.011099999999999</v>
      </c>
      <c r="T396">
        <v>9.0016099999999994</v>
      </c>
      <c r="U396" s="12">
        <v>-0.76818699999999995</v>
      </c>
      <c r="V396">
        <v>54.008299999999998</v>
      </c>
      <c r="X396" t="s">
        <v>33</v>
      </c>
      <c r="Y396">
        <v>123</v>
      </c>
      <c r="Z396">
        <v>71</v>
      </c>
      <c r="AA396">
        <v>0</v>
      </c>
    </row>
    <row r="397" spans="2:27" x14ac:dyDescent="0.3">
      <c r="B397" t="s">
        <v>33</v>
      </c>
      <c r="C397">
        <v>381</v>
      </c>
      <c r="D397">
        <v>5.9971199999999998</v>
      </c>
      <c r="E397" s="12">
        <v>-0.96553100000000003</v>
      </c>
      <c r="F397">
        <v>54.011899999999997</v>
      </c>
      <c r="G397">
        <v>6.0011599999999996</v>
      </c>
      <c r="H397" s="12">
        <v>-0.78958200000000001</v>
      </c>
      <c r="I397">
        <v>54.008899999999997</v>
      </c>
      <c r="O397" t="s">
        <v>33</v>
      </c>
      <c r="P397">
        <v>381</v>
      </c>
      <c r="Q397">
        <v>5.9971199999999998</v>
      </c>
      <c r="R397" s="12">
        <v>-0.96553100000000003</v>
      </c>
      <c r="S397">
        <v>54.011899999999997</v>
      </c>
      <c r="T397">
        <v>6.0011599999999996</v>
      </c>
      <c r="U397" s="12">
        <v>-0.78958200000000001</v>
      </c>
      <c r="V397">
        <v>54.008899999999997</v>
      </c>
      <c r="X397" t="s">
        <v>33</v>
      </c>
      <c r="Y397">
        <v>123</v>
      </c>
      <c r="Z397">
        <v>120</v>
      </c>
      <c r="AA397">
        <v>0</v>
      </c>
    </row>
    <row r="398" spans="2:27" x14ac:dyDescent="0.3">
      <c r="B398" t="s">
        <v>33</v>
      </c>
      <c r="C398">
        <v>382</v>
      </c>
      <c r="D398">
        <v>2.9963700000000002</v>
      </c>
      <c r="E398" s="12">
        <v>-0.98872899999999997</v>
      </c>
      <c r="F398">
        <v>54.012500000000003</v>
      </c>
      <c r="G398">
        <v>3.0005600000000001</v>
      </c>
      <c r="H398" s="12">
        <v>-0.80371499999999996</v>
      </c>
      <c r="I398">
        <v>54.009399999999999</v>
      </c>
      <c r="O398" t="s">
        <v>33</v>
      </c>
      <c r="P398">
        <v>382</v>
      </c>
      <c r="Q398">
        <v>2.9963700000000002</v>
      </c>
      <c r="R398" s="12">
        <v>-0.98872899999999997</v>
      </c>
      <c r="S398">
        <v>54.012500000000003</v>
      </c>
      <c r="T398">
        <v>3.0005600000000001</v>
      </c>
      <c r="U398" s="12">
        <v>-0.80371499999999996</v>
      </c>
      <c r="V398">
        <v>54.009399999999999</v>
      </c>
      <c r="X398" t="s">
        <v>33</v>
      </c>
      <c r="Y398">
        <v>123</v>
      </c>
      <c r="Z398">
        <v>121</v>
      </c>
      <c r="AA398">
        <v>0</v>
      </c>
    </row>
    <row r="399" spans="2:27" x14ac:dyDescent="0.3">
      <c r="B399" t="s">
        <v>33</v>
      </c>
      <c r="C399">
        <v>383</v>
      </c>
      <c r="D399" s="12">
        <v>-4.3852300000000004E-3</v>
      </c>
      <c r="E399">
        <v>-1.0036</v>
      </c>
      <c r="F399">
        <v>54.012700000000002</v>
      </c>
      <c r="G399" s="12">
        <v>2.88282E-5</v>
      </c>
      <c r="H399" s="12">
        <v>-0.81020300000000001</v>
      </c>
      <c r="I399">
        <v>54.009599999999999</v>
      </c>
      <c r="O399" t="s">
        <v>33</v>
      </c>
      <c r="P399">
        <v>383</v>
      </c>
      <c r="Q399" s="12">
        <v>-4.3852300000000004E-3</v>
      </c>
      <c r="R399">
        <v>-1.0036</v>
      </c>
      <c r="S399">
        <v>54.012700000000002</v>
      </c>
      <c r="T399" s="12">
        <v>2.88282E-5</v>
      </c>
      <c r="U399" s="12">
        <v>-0.81020300000000001</v>
      </c>
      <c r="V399">
        <v>54.009599999999999</v>
      </c>
      <c r="X399" t="s">
        <v>33</v>
      </c>
      <c r="Y399">
        <v>124</v>
      </c>
      <c r="Z399">
        <v>71</v>
      </c>
      <c r="AA399">
        <v>0</v>
      </c>
    </row>
    <row r="400" spans="2:27" x14ac:dyDescent="0.3">
      <c r="B400" t="s">
        <v>33</v>
      </c>
      <c r="C400">
        <v>384</v>
      </c>
      <c r="D400">
        <v>-3.0051600000000001</v>
      </c>
      <c r="E400">
        <v>-1.0099800000000001</v>
      </c>
      <c r="F400">
        <v>54.012599999999999</v>
      </c>
      <c r="G400">
        <v>-3.0006400000000002</v>
      </c>
      <c r="H400" s="12">
        <v>-0.80904500000000001</v>
      </c>
      <c r="I400">
        <v>54.009599999999999</v>
      </c>
      <c r="O400" t="s">
        <v>33</v>
      </c>
      <c r="P400">
        <v>384</v>
      </c>
      <c r="Q400">
        <v>-3.0051600000000001</v>
      </c>
      <c r="R400">
        <v>-1.0099800000000001</v>
      </c>
      <c r="S400">
        <v>54.012599999999999</v>
      </c>
      <c r="T400">
        <v>-3.0006400000000002</v>
      </c>
      <c r="U400" s="12">
        <v>-0.80904500000000001</v>
      </c>
      <c r="V400">
        <v>54.009599999999999</v>
      </c>
      <c r="X400" t="s">
        <v>33</v>
      </c>
      <c r="Y400">
        <v>124</v>
      </c>
      <c r="Z400">
        <v>72</v>
      </c>
      <c r="AA400">
        <v>0</v>
      </c>
    </row>
    <row r="401" spans="2:27" x14ac:dyDescent="0.3">
      <c r="B401" t="s">
        <v>33</v>
      </c>
      <c r="C401">
        <v>385</v>
      </c>
      <c r="D401">
        <v>-6.0057900000000002</v>
      </c>
      <c r="E401">
        <v>-1.00745</v>
      </c>
      <c r="F401">
        <v>54.0122</v>
      </c>
      <c r="G401">
        <v>-6.0011099999999997</v>
      </c>
      <c r="H401" s="12">
        <v>-0.80002399999999996</v>
      </c>
      <c r="I401">
        <v>54.009300000000003</v>
      </c>
      <c r="O401" t="s">
        <v>33</v>
      </c>
      <c r="P401">
        <v>385</v>
      </c>
      <c r="Q401">
        <v>-6.0057900000000002</v>
      </c>
      <c r="R401">
        <v>-1.00745</v>
      </c>
      <c r="S401">
        <v>54.0122</v>
      </c>
      <c r="T401">
        <v>-6.0011099999999997</v>
      </c>
      <c r="U401" s="12">
        <v>-0.80002399999999996</v>
      </c>
      <c r="V401">
        <v>54.009300000000003</v>
      </c>
      <c r="X401" t="s">
        <v>33</v>
      </c>
      <c r="Y401">
        <v>124</v>
      </c>
      <c r="Z401">
        <v>121</v>
      </c>
      <c r="AA401">
        <v>0</v>
      </c>
    </row>
    <row r="402" spans="2:27" x14ac:dyDescent="0.3">
      <c r="B402" t="s">
        <v>33</v>
      </c>
      <c r="C402">
        <v>386</v>
      </c>
      <c r="D402">
        <v>-9.0064200000000003</v>
      </c>
      <c r="E402" s="12">
        <v>-0.99634100000000003</v>
      </c>
      <c r="F402">
        <v>54.011400000000002</v>
      </c>
      <c r="G402">
        <v>-9.0017200000000006</v>
      </c>
      <c r="H402" s="12">
        <v>-0.78358799999999995</v>
      </c>
      <c r="I402">
        <v>54.008800000000001</v>
      </c>
      <c r="O402" t="s">
        <v>33</v>
      </c>
      <c r="P402">
        <v>386</v>
      </c>
      <c r="Q402">
        <v>-9.0064200000000003</v>
      </c>
      <c r="R402" s="12">
        <v>-0.99634100000000003</v>
      </c>
      <c r="S402">
        <v>54.011400000000002</v>
      </c>
      <c r="T402">
        <v>-9.0017200000000006</v>
      </c>
      <c r="U402" s="12">
        <v>-0.78358799999999995</v>
      </c>
      <c r="V402">
        <v>54.008800000000001</v>
      </c>
      <c r="X402" t="s">
        <v>33</v>
      </c>
      <c r="Y402">
        <v>124</v>
      </c>
      <c r="Z402">
        <v>122</v>
      </c>
      <c r="AA402">
        <v>0</v>
      </c>
    </row>
    <row r="403" spans="2:27" x14ac:dyDescent="0.3">
      <c r="B403" t="s">
        <v>33</v>
      </c>
      <c r="C403">
        <v>387</v>
      </c>
      <c r="D403">
        <v>-12.0067</v>
      </c>
      <c r="E403" s="12">
        <v>-0.97685900000000003</v>
      </c>
      <c r="F403">
        <v>54.010300000000001</v>
      </c>
      <c r="G403">
        <v>-12.002000000000001</v>
      </c>
      <c r="H403" s="12">
        <v>-0.76010599999999995</v>
      </c>
      <c r="I403">
        <v>54.008099999999999</v>
      </c>
      <c r="O403" t="s">
        <v>33</v>
      </c>
      <c r="P403">
        <v>387</v>
      </c>
      <c r="Q403">
        <v>-12.0067</v>
      </c>
      <c r="R403" s="12">
        <v>-0.97685900000000003</v>
      </c>
      <c r="S403">
        <v>54.010300000000001</v>
      </c>
      <c r="T403">
        <v>-12.002000000000001</v>
      </c>
      <c r="U403" s="12">
        <v>-0.76010599999999995</v>
      </c>
      <c r="V403">
        <v>54.008099999999999</v>
      </c>
      <c r="X403" t="s">
        <v>33</v>
      </c>
      <c r="Y403">
        <v>125</v>
      </c>
      <c r="Z403">
        <v>72</v>
      </c>
      <c r="AA403">
        <v>0</v>
      </c>
    </row>
    <row r="404" spans="2:27" x14ac:dyDescent="0.3">
      <c r="B404" t="s">
        <v>33</v>
      </c>
      <c r="C404">
        <v>388</v>
      </c>
      <c r="D404">
        <v>-15.007099999999999</v>
      </c>
      <c r="E404" s="12">
        <v>-0.94943299999999997</v>
      </c>
      <c r="F404">
        <v>54.009</v>
      </c>
      <c r="G404">
        <v>-15.0025</v>
      </c>
      <c r="H404" s="12">
        <v>-0.73011000000000004</v>
      </c>
      <c r="I404">
        <v>54.007199999999997</v>
      </c>
      <c r="O404" t="s">
        <v>33</v>
      </c>
      <c r="P404">
        <v>388</v>
      </c>
      <c r="Q404">
        <v>-15.007099999999999</v>
      </c>
      <c r="R404" s="12">
        <v>-0.94943299999999997</v>
      </c>
      <c r="S404">
        <v>54.009</v>
      </c>
      <c r="T404">
        <v>-15.0025</v>
      </c>
      <c r="U404" s="12">
        <v>-0.73011000000000004</v>
      </c>
      <c r="V404">
        <v>54.007199999999997</v>
      </c>
      <c r="X404" t="s">
        <v>33</v>
      </c>
      <c r="Y404">
        <v>125</v>
      </c>
      <c r="Z404">
        <v>73</v>
      </c>
      <c r="AA404">
        <v>0</v>
      </c>
    </row>
    <row r="405" spans="2:27" x14ac:dyDescent="0.3">
      <c r="B405" t="s">
        <v>33</v>
      </c>
      <c r="C405">
        <v>389</v>
      </c>
      <c r="D405">
        <v>-18.006900000000002</v>
      </c>
      <c r="E405" s="12">
        <v>-0.91462699999999997</v>
      </c>
      <c r="F405">
        <v>54.007599999999996</v>
      </c>
      <c r="G405">
        <v>-18.002400000000002</v>
      </c>
      <c r="H405" s="12">
        <v>-0.69425400000000004</v>
      </c>
      <c r="I405">
        <v>54.0062</v>
      </c>
      <c r="O405" t="s">
        <v>33</v>
      </c>
      <c r="P405">
        <v>389</v>
      </c>
      <c r="Q405">
        <v>-18.006900000000002</v>
      </c>
      <c r="R405" s="12">
        <v>-0.91462699999999997</v>
      </c>
      <c r="S405">
        <v>54.007599999999996</v>
      </c>
      <c r="T405">
        <v>-18.002400000000002</v>
      </c>
      <c r="U405" s="12">
        <v>-0.69425400000000004</v>
      </c>
      <c r="V405">
        <v>54.0062</v>
      </c>
      <c r="X405" t="s">
        <v>33</v>
      </c>
      <c r="Y405">
        <v>125</v>
      </c>
      <c r="Z405">
        <v>122</v>
      </c>
      <c r="AA405">
        <v>0</v>
      </c>
    </row>
    <row r="406" spans="2:27" x14ac:dyDescent="0.3">
      <c r="B406" t="s">
        <v>33</v>
      </c>
      <c r="C406">
        <v>390</v>
      </c>
      <c r="D406">
        <v>-21.006900000000002</v>
      </c>
      <c r="E406" s="12">
        <v>-0.87345399999999995</v>
      </c>
      <c r="F406">
        <v>54.006100000000004</v>
      </c>
      <c r="G406">
        <v>-21.002700000000001</v>
      </c>
      <c r="H406" s="12">
        <v>-0.65364800000000001</v>
      </c>
      <c r="I406">
        <v>54.005200000000002</v>
      </c>
      <c r="O406" t="s">
        <v>33</v>
      </c>
      <c r="P406">
        <v>390</v>
      </c>
      <c r="Q406">
        <v>-21.006900000000002</v>
      </c>
      <c r="R406" s="12">
        <v>-0.87345399999999995</v>
      </c>
      <c r="S406">
        <v>54.006100000000004</v>
      </c>
      <c r="T406">
        <v>-21.002700000000001</v>
      </c>
      <c r="U406" s="12">
        <v>-0.65364800000000001</v>
      </c>
      <c r="V406">
        <v>54.005200000000002</v>
      </c>
      <c r="X406" t="s">
        <v>33</v>
      </c>
      <c r="Y406">
        <v>125</v>
      </c>
      <c r="Z406">
        <v>123</v>
      </c>
      <c r="AA406">
        <v>0</v>
      </c>
    </row>
    <row r="407" spans="2:27" x14ac:dyDescent="0.3">
      <c r="B407" t="s">
        <v>33</v>
      </c>
      <c r="C407">
        <v>391</v>
      </c>
      <c r="D407">
        <v>-24.006399999999999</v>
      </c>
      <c r="E407" s="12">
        <v>-0.826484</v>
      </c>
      <c r="F407">
        <v>54.004600000000003</v>
      </c>
      <c r="G407">
        <v>-24.002300000000002</v>
      </c>
      <c r="H407" s="12">
        <v>-0.60892800000000002</v>
      </c>
      <c r="I407">
        <v>54.004100000000001</v>
      </c>
      <c r="O407" t="s">
        <v>33</v>
      </c>
      <c r="P407">
        <v>391</v>
      </c>
      <c r="Q407">
        <v>-24.006399999999999</v>
      </c>
      <c r="R407" s="12">
        <v>-0.826484</v>
      </c>
      <c r="S407">
        <v>54.004600000000003</v>
      </c>
      <c r="T407">
        <v>-24.002300000000002</v>
      </c>
      <c r="U407" s="12">
        <v>-0.60892800000000002</v>
      </c>
      <c r="V407">
        <v>54.004100000000001</v>
      </c>
      <c r="X407" t="s">
        <v>33</v>
      </c>
      <c r="Y407">
        <v>126</v>
      </c>
      <c r="Z407">
        <v>73</v>
      </c>
      <c r="AA407">
        <v>0</v>
      </c>
    </row>
    <row r="408" spans="2:27" x14ac:dyDescent="0.3">
      <c r="B408" t="s">
        <v>33</v>
      </c>
      <c r="C408">
        <v>392</v>
      </c>
      <c r="D408">
        <v>-27.006</v>
      </c>
      <c r="E408" s="12">
        <v>-0.77463300000000002</v>
      </c>
      <c r="F408">
        <v>54.0032</v>
      </c>
      <c r="G408">
        <v>-27.002300000000002</v>
      </c>
      <c r="H408" s="12">
        <v>-0.56110899999999997</v>
      </c>
      <c r="I408">
        <v>54.0032</v>
      </c>
      <c r="O408" t="s">
        <v>33</v>
      </c>
      <c r="P408">
        <v>392</v>
      </c>
      <c r="Q408">
        <v>-27.006</v>
      </c>
      <c r="R408" s="12">
        <v>-0.77463300000000002</v>
      </c>
      <c r="S408">
        <v>54.0032</v>
      </c>
      <c r="T408">
        <v>-27.002300000000002</v>
      </c>
      <c r="U408" s="12">
        <v>-0.56110899999999997</v>
      </c>
      <c r="V408">
        <v>54.0032</v>
      </c>
      <c r="X408" t="s">
        <v>33</v>
      </c>
      <c r="Y408">
        <v>126</v>
      </c>
      <c r="Z408">
        <v>74</v>
      </c>
      <c r="AA408">
        <v>0</v>
      </c>
    </row>
    <row r="409" spans="2:27" x14ac:dyDescent="0.3">
      <c r="B409" t="s">
        <v>33</v>
      </c>
      <c r="C409">
        <v>393</v>
      </c>
      <c r="D409">
        <v>-30.005099999999999</v>
      </c>
      <c r="E409" s="12">
        <v>-0.71888799999999997</v>
      </c>
      <c r="F409">
        <v>54.001899999999999</v>
      </c>
      <c r="G409">
        <v>-30.001799999999999</v>
      </c>
      <c r="H409" s="12">
        <v>-0.51123700000000005</v>
      </c>
      <c r="I409">
        <v>54.002299999999998</v>
      </c>
      <c r="O409" t="s">
        <v>33</v>
      </c>
      <c r="P409">
        <v>393</v>
      </c>
      <c r="Q409">
        <v>-30.005099999999999</v>
      </c>
      <c r="R409" s="12">
        <v>-0.71888799999999997</v>
      </c>
      <c r="S409">
        <v>54.001899999999999</v>
      </c>
      <c r="T409">
        <v>-30.001799999999999</v>
      </c>
      <c r="U409" s="12">
        <v>-0.51123700000000005</v>
      </c>
      <c r="V409">
        <v>54.002299999999998</v>
      </c>
      <c r="X409" t="s">
        <v>33</v>
      </c>
      <c r="Y409">
        <v>126</v>
      </c>
      <c r="Z409">
        <v>123</v>
      </c>
      <c r="AA409">
        <v>0</v>
      </c>
    </row>
    <row r="410" spans="2:27" x14ac:dyDescent="0.3">
      <c r="B410" t="s">
        <v>33</v>
      </c>
      <c r="C410">
        <v>394</v>
      </c>
      <c r="D410">
        <v>-33.0045</v>
      </c>
      <c r="E410" s="12">
        <v>-0.66007300000000002</v>
      </c>
      <c r="F410">
        <v>54.000900000000001</v>
      </c>
      <c r="G410">
        <v>-33.001600000000003</v>
      </c>
      <c r="H410" s="12">
        <v>-0.46022800000000003</v>
      </c>
      <c r="I410">
        <v>54.001600000000003</v>
      </c>
      <c r="O410" t="s">
        <v>33</v>
      </c>
      <c r="P410">
        <v>394</v>
      </c>
      <c r="Q410">
        <v>-33.0045</v>
      </c>
      <c r="R410" s="12">
        <v>-0.66007300000000002</v>
      </c>
      <c r="S410">
        <v>54.000900000000001</v>
      </c>
      <c r="T410">
        <v>-33.001600000000003</v>
      </c>
      <c r="U410" s="12">
        <v>-0.46022800000000003</v>
      </c>
      <c r="V410">
        <v>54.001600000000003</v>
      </c>
      <c r="X410" t="s">
        <v>33</v>
      </c>
      <c r="Y410">
        <v>126</v>
      </c>
      <c r="Z410">
        <v>124</v>
      </c>
      <c r="AA410">
        <v>0</v>
      </c>
    </row>
    <row r="411" spans="2:27" x14ac:dyDescent="0.3">
      <c r="B411" t="s">
        <v>33</v>
      </c>
      <c r="C411">
        <v>395</v>
      </c>
      <c r="D411">
        <v>-36.003500000000003</v>
      </c>
      <c r="E411" s="12">
        <v>-0.59914699999999999</v>
      </c>
      <c r="F411">
        <v>53.999899999999997</v>
      </c>
      <c r="G411">
        <v>-36.000999999999998</v>
      </c>
      <c r="H411" s="12">
        <v>-0.40907100000000002</v>
      </c>
      <c r="I411">
        <v>54.000900000000001</v>
      </c>
      <c r="O411" t="s">
        <v>33</v>
      </c>
      <c r="P411">
        <v>395</v>
      </c>
      <c r="Q411">
        <v>-36.003500000000003</v>
      </c>
      <c r="R411" s="12">
        <v>-0.59914699999999999</v>
      </c>
      <c r="S411">
        <v>53.999899999999997</v>
      </c>
      <c r="T411">
        <v>-36.000999999999998</v>
      </c>
      <c r="U411" s="12">
        <v>-0.40907100000000002</v>
      </c>
      <c r="V411">
        <v>54.000900000000001</v>
      </c>
      <c r="X411" t="s">
        <v>33</v>
      </c>
      <c r="Y411">
        <v>127</v>
      </c>
      <c r="Z411">
        <v>74</v>
      </c>
      <c r="AA411">
        <v>0</v>
      </c>
    </row>
    <row r="412" spans="2:27" x14ac:dyDescent="0.3">
      <c r="B412" t="s">
        <v>33</v>
      </c>
      <c r="C412">
        <v>396</v>
      </c>
      <c r="D412">
        <v>-39.002800000000001</v>
      </c>
      <c r="E412" s="12">
        <v>-0.53674200000000005</v>
      </c>
      <c r="F412">
        <v>53.999200000000002</v>
      </c>
      <c r="G412">
        <v>-39.000799999999998</v>
      </c>
      <c r="H412" s="12">
        <v>-0.35840699999999998</v>
      </c>
      <c r="I412">
        <v>54.000500000000002</v>
      </c>
      <c r="O412" t="s">
        <v>33</v>
      </c>
      <c r="P412">
        <v>396</v>
      </c>
      <c r="Q412">
        <v>-39.002800000000001</v>
      </c>
      <c r="R412" s="12">
        <v>-0.53674200000000005</v>
      </c>
      <c r="S412">
        <v>53.999200000000002</v>
      </c>
      <c r="T412">
        <v>-39.000799999999998</v>
      </c>
      <c r="U412" s="12">
        <v>-0.35840699999999998</v>
      </c>
      <c r="V412">
        <v>54.000500000000002</v>
      </c>
      <c r="X412" t="s">
        <v>33</v>
      </c>
      <c r="Y412">
        <v>127</v>
      </c>
      <c r="Z412">
        <v>75</v>
      </c>
      <c r="AA412">
        <v>0</v>
      </c>
    </row>
    <row r="413" spans="2:27" x14ac:dyDescent="0.3">
      <c r="B413" t="s">
        <v>33</v>
      </c>
      <c r="C413">
        <v>397</v>
      </c>
      <c r="D413">
        <v>-42.001800000000003</v>
      </c>
      <c r="E413" s="12">
        <v>-0.47390100000000002</v>
      </c>
      <c r="F413">
        <v>53.9985</v>
      </c>
      <c r="G413">
        <v>-42.000300000000003</v>
      </c>
      <c r="H413" s="12">
        <v>-0.30920799999999998</v>
      </c>
      <c r="I413">
        <v>54</v>
      </c>
      <c r="O413" t="s">
        <v>33</v>
      </c>
      <c r="P413">
        <v>397</v>
      </c>
      <c r="Q413">
        <v>-42.001800000000003</v>
      </c>
      <c r="R413" s="12">
        <v>-0.47390100000000002</v>
      </c>
      <c r="S413">
        <v>53.9985</v>
      </c>
      <c r="T413">
        <v>-42.000300000000003</v>
      </c>
      <c r="U413" s="12">
        <v>-0.30920799999999998</v>
      </c>
      <c r="V413">
        <v>54</v>
      </c>
      <c r="X413" t="s">
        <v>33</v>
      </c>
      <c r="Y413">
        <v>127</v>
      </c>
      <c r="Z413">
        <v>124</v>
      </c>
      <c r="AA413">
        <v>0</v>
      </c>
    </row>
    <row r="414" spans="2:27" x14ac:dyDescent="0.3">
      <c r="B414" t="s">
        <v>33</v>
      </c>
      <c r="C414">
        <v>398</v>
      </c>
      <c r="D414">
        <v>-45.001100000000001</v>
      </c>
      <c r="E414" s="12">
        <v>-0.41139199999999998</v>
      </c>
      <c r="F414">
        <v>53.998199999999997</v>
      </c>
      <c r="G414">
        <v>-45</v>
      </c>
      <c r="H414" s="12">
        <v>-0.26210099999999997</v>
      </c>
      <c r="I414">
        <v>53.9998</v>
      </c>
      <c r="O414" t="s">
        <v>33</v>
      </c>
      <c r="P414">
        <v>398</v>
      </c>
      <c r="Q414">
        <v>-45.001100000000001</v>
      </c>
      <c r="R414" s="12">
        <v>-0.41139199999999998</v>
      </c>
      <c r="S414">
        <v>53.998199999999997</v>
      </c>
      <c r="T414">
        <v>-45</v>
      </c>
      <c r="U414" s="12">
        <v>-0.26210099999999997</v>
      </c>
      <c r="V414">
        <v>53.9998</v>
      </c>
      <c r="X414" t="s">
        <v>33</v>
      </c>
      <c r="Y414">
        <v>127</v>
      </c>
      <c r="Z414">
        <v>125</v>
      </c>
      <c r="AA414">
        <v>0</v>
      </c>
    </row>
    <row r="415" spans="2:27" x14ac:dyDescent="0.3">
      <c r="B415" t="s">
        <v>33</v>
      </c>
      <c r="C415">
        <v>399</v>
      </c>
      <c r="D415">
        <v>-48.000399999999999</v>
      </c>
      <c r="E415" s="12">
        <v>-0.350101</v>
      </c>
      <c r="F415">
        <v>53.997900000000001</v>
      </c>
      <c r="G415">
        <v>-47.999699999999997</v>
      </c>
      <c r="H415" s="12">
        <v>-0.21773999999999999</v>
      </c>
      <c r="I415">
        <v>53.999499999999998</v>
      </c>
      <c r="O415" t="s">
        <v>33</v>
      </c>
      <c r="P415">
        <v>399</v>
      </c>
      <c r="Q415">
        <v>-48.000399999999999</v>
      </c>
      <c r="R415" s="12">
        <v>-0.350101</v>
      </c>
      <c r="S415">
        <v>53.997900000000001</v>
      </c>
      <c r="T415">
        <v>-47.999699999999997</v>
      </c>
      <c r="U415" s="12">
        <v>-0.21773999999999999</v>
      </c>
      <c r="V415">
        <v>53.999499999999998</v>
      </c>
      <c r="X415" t="s">
        <v>33</v>
      </c>
      <c r="Y415">
        <v>128</v>
      </c>
      <c r="Z415">
        <v>75</v>
      </c>
      <c r="AA415">
        <v>0</v>
      </c>
    </row>
    <row r="416" spans="2:27" x14ac:dyDescent="0.3">
      <c r="B416" t="s">
        <v>33</v>
      </c>
      <c r="C416">
        <v>400</v>
      </c>
      <c r="D416">
        <v>-50.999899999999997</v>
      </c>
      <c r="E416" s="12">
        <v>-0.29028999999999999</v>
      </c>
      <c r="F416">
        <v>53.997700000000002</v>
      </c>
      <c r="G416">
        <v>-50.999499999999998</v>
      </c>
      <c r="H416" s="12">
        <v>-0.17605799999999999</v>
      </c>
      <c r="I416">
        <v>53.999499999999998</v>
      </c>
      <c r="O416" t="s">
        <v>33</v>
      </c>
      <c r="P416">
        <v>400</v>
      </c>
      <c r="Q416">
        <v>-50.999899999999997</v>
      </c>
      <c r="R416" s="12">
        <v>-0.29028999999999999</v>
      </c>
      <c r="S416">
        <v>53.997700000000002</v>
      </c>
      <c r="T416">
        <v>-50.999499999999998</v>
      </c>
      <c r="U416" s="12">
        <v>-0.17605799999999999</v>
      </c>
      <c r="V416">
        <v>53.999499999999998</v>
      </c>
      <c r="X416" t="s">
        <v>33</v>
      </c>
      <c r="Y416">
        <v>128</v>
      </c>
      <c r="Z416">
        <v>76</v>
      </c>
      <c r="AA416">
        <v>0</v>
      </c>
    </row>
    <row r="417" spans="2:27" x14ac:dyDescent="0.3">
      <c r="B417" t="s">
        <v>33</v>
      </c>
      <c r="C417">
        <v>401</v>
      </c>
      <c r="D417">
        <v>-53.999400000000001</v>
      </c>
      <c r="E417" s="12">
        <v>-0.233491</v>
      </c>
      <c r="F417">
        <v>53.997599999999998</v>
      </c>
      <c r="G417">
        <v>-53.999299999999998</v>
      </c>
      <c r="H417" s="12">
        <v>-0.13816600000000001</v>
      </c>
      <c r="I417">
        <v>53.999299999999998</v>
      </c>
      <c r="O417" t="s">
        <v>33</v>
      </c>
      <c r="P417">
        <v>401</v>
      </c>
      <c r="Q417">
        <v>-53.999400000000001</v>
      </c>
      <c r="R417" s="12">
        <v>-0.233491</v>
      </c>
      <c r="S417">
        <v>53.997599999999998</v>
      </c>
      <c r="T417">
        <v>-53.999299999999998</v>
      </c>
      <c r="U417" s="12">
        <v>-0.13816600000000001</v>
      </c>
      <c r="V417">
        <v>53.999299999999998</v>
      </c>
      <c r="X417" t="s">
        <v>33</v>
      </c>
      <c r="Y417">
        <v>128</v>
      </c>
      <c r="Z417">
        <v>125</v>
      </c>
      <c r="AA417">
        <v>0</v>
      </c>
    </row>
    <row r="418" spans="2:27" x14ac:dyDescent="0.3">
      <c r="B418" t="s">
        <v>33</v>
      </c>
      <c r="C418">
        <v>402</v>
      </c>
      <c r="D418">
        <v>-56.999099999999999</v>
      </c>
      <c r="E418" s="12">
        <v>-0.17987900000000001</v>
      </c>
      <c r="F418">
        <v>53.997700000000002</v>
      </c>
      <c r="G418">
        <v>-56.999299999999998</v>
      </c>
      <c r="H418" s="12">
        <v>-0.103712</v>
      </c>
      <c r="I418">
        <v>53.999400000000001</v>
      </c>
      <c r="O418" t="s">
        <v>33</v>
      </c>
      <c r="P418">
        <v>402</v>
      </c>
      <c r="Q418">
        <v>-56.999099999999999</v>
      </c>
      <c r="R418" s="12">
        <v>-0.17987900000000001</v>
      </c>
      <c r="S418">
        <v>53.997700000000002</v>
      </c>
      <c r="T418">
        <v>-56.999299999999998</v>
      </c>
      <c r="U418" s="12">
        <v>-0.103712</v>
      </c>
      <c r="V418">
        <v>53.999400000000001</v>
      </c>
      <c r="X418" t="s">
        <v>33</v>
      </c>
      <c r="Y418">
        <v>128</v>
      </c>
      <c r="Z418">
        <v>126</v>
      </c>
      <c r="AA418">
        <v>0</v>
      </c>
    </row>
    <row r="419" spans="2:27" x14ac:dyDescent="0.3">
      <c r="B419" t="s">
        <v>33</v>
      </c>
      <c r="C419">
        <v>403</v>
      </c>
      <c r="D419">
        <v>-59.998899999999999</v>
      </c>
      <c r="E419" s="12">
        <v>-0.13059899999999999</v>
      </c>
      <c r="F419">
        <v>53.997799999999998</v>
      </c>
      <c r="G419">
        <v>-59.999299999999998</v>
      </c>
      <c r="H419" s="12">
        <v>-7.3209899999999994E-2</v>
      </c>
      <c r="I419">
        <v>53.999299999999998</v>
      </c>
      <c r="O419" t="s">
        <v>33</v>
      </c>
      <c r="P419">
        <v>403</v>
      </c>
      <c r="Q419">
        <v>-59.998899999999999</v>
      </c>
      <c r="R419" s="12">
        <v>-0.13059899999999999</v>
      </c>
      <c r="S419">
        <v>53.997799999999998</v>
      </c>
      <c r="T419">
        <v>-59.999299999999998</v>
      </c>
      <c r="U419" s="12">
        <v>-7.3209899999999994E-2</v>
      </c>
      <c r="V419">
        <v>53.999299999999998</v>
      </c>
      <c r="X419" t="s">
        <v>33</v>
      </c>
      <c r="Y419">
        <v>129</v>
      </c>
      <c r="Z419">
        <v>76</v>
      </c>
      <c r="AA419">
        <v>0</v>
      </c>
    </row>
    <row r="420" spans="2:27" x14ac:dyDescent="0.3">
      <c r="B420" t="s">
        <v>33</v>
      </c>
      <c r="C420">
        <v>404</v>
      </c>
      <c r="D420">
        <v>-62.998899999999999</v>
      </c>
      <c r="E420" s="12">
        <v>-8.7502899999999995E-2</v>
      </c>
      <c r="F420">
        <v>53.998100000000001</v>
      </c>
      <c r="G420">
        <v>-62.999400000000001</v>
      </c>
      <c r="H420" s="12">
        <v>-4.7763100000000003E-2</v>
      </c>
      <c r="I420">
        <v>53.999400000000001</v>
      </c>
      <c r="O420" t="s">
        <v>33</v>
      </c>
      <c r="P420">
        <v>404</v>
      </c>
      <c r="Q420">
        <v>-62.998899999999999</v>
      </c>
      <c r="R420" s="12">
        <v>-8.7502899999999995E-2</v>
      </c>
      <c r="S420">
        <v>53.998100000000001</v>
      </c>
      <c r="T420">
        <v>-62.999400000000001</v>
      </c>
      <c r="U420" s="12">
        <v>-4.7763100000000003E-2</v>
      </c>
      <c r="V420">
        <v>53.999400000000001</v>
      </c>
      <c r="X420" t="s">
        <v>33</v>
      </c>
      <c r="Y420">
        <v>129</v>
      </c>
      <c r="Z420">
        <v>77</v>
      </c>
      <c r="AA420">
        <v>0</v>
      </c>
    </row>
    <row r="421" spans="2:27" x14ac:dyDescent="0.3">
      <c r="B421" t="s">
        <v>33</v>
      </c>
      <c r="C421">
        <v>405</v>
      </c>
      <c r="D421">
        <v>-65.998999999999995</v>
      </c>
      <c r="E421" s="12">
        <v>-5.1207999999999997E-2</v>
      </c>
      <c r="F421">
        <v>53.998399999999997</v>
      </c>
      <c r="G421">
        <v>-65.999499999999998</v>
      </c>
      <c r="H421" s="12">
        <v>-2.7105400000000002E-2</v>
      </c>
      <c r="I421">
        <v>53.999400000000001</v>
      </c>
      <c r="O421" t="s">
        <v>33</v>
      </c>
      <c r="P421">
        <v>405</v>
      </c>
      <c r="Q421">
        <v>-65.998999999999995</v>
      </c>
      <c r="R421" s="12">
        <v>-5.1207999999999997E-2</v>
      </c>
      <c r="S421">
        <v>53.998399999999997</v>
      </c>
      <c r="T421">
        <v>-65.999499999999998</v>
      </c>
      <c r="U421" s="12">
        <v>-2.7105400000000002E-2</v>
      </c>
      <c r="V421">
        <v>53.999400000000001</v>
      </c>
      <c r="X421" t="s">
        <v>33</v>
      </c>
      <c r="Y421">
        <v>129</v>
      </c>
      <c r="Z421">
        <v>126</v>
      </c>
      <c r="AA421">
        <v>0</v>
      </c>
    </row>
    <row r="422" spans="2:27" x14ac:dyDescent="0.3">
      <c r="B422" t="s">
        <v>33</v>
      </c>
      <c r="C422">
        <v>406</v>
      </c>
      <c r="D422">
        <v>-68.999200000000002</v>
      </c>
      <c r="E422" s="12">
        <v>-2.3763099999999999E-2</v>
      </c>
      <c r="F422">
        <v>53.998800000000003</v>
      </c>
      <c r="G422">
        <v>-68.999600000000001</v>
      </c>
      <c r="H422" s="12">
        <v>-1.2269499999999999E-2</v>
      </c>
      <c r="I422">
        <v>53.999600000000001</v>
      </c>
      <c r="O422" t="s">
        <v>33</v>
      </c>
      <c r="P422">
        <v>406</v>
      </c>
      <c r="Q422">
        <v>-68.999200000000002</v>
      </c>
      <c r="R422" s="12">
        <v>-2.3763099999999999E-2</v>
      </c>
      <c r="S422">
        <v>53.998800000000003</v>
      </c>
      <c r="T422">
        <v>-68.999600000000001</v>
      </c>
      <c r="U422" s="12">
        <v>-1.2269499999999999E-2</v>
      </c>
      <c r="V422">
        <v>53.999600000000001</v>
      </c>
      <c r="X422" t="s">
        <v>33</v>
      </c>
      <c r="Y422">
        <v>129</v>
      </c>
      <c r="Z422">
        <v>127</v>
      </c>
      <c r="AA422">
        <v>0</v>
      </c>
    </row>
    <row r="423" spans="2:27" x14ac:dyDescent="0.3">
      <c r="B423" t="s">
        <v>33</v>
      </c>
      <c r="C423">
        <v>407</v>
      </c>
      <c r="D423">
        <v>-71.999600000000001</v>
      </c>
      <c r="E423" s="12">
        <v>-6.0056800000000002E-3</v>
      </c>
      <c r="F423">
        <v>53.999299999999998</v>
      </c>
      <c r="G423">
        <v>-71.999799999999993</v>
      </c>
      <c r="H423" s="12">
        <v>-2.9551899999999999E-3</v>
      </c>
      <c r="I423">
        <v>53.999699999999997</v>
      </c>
      <c r="O423" t="s">
        <v>33</v>
      </c>
      <c r="P423">
        <v>407</v>
      </c>
      <c r="Q423">
        <v>-71.999600000000001</v>
      </c>
      <c r="R423" s="12">
        <v>-6.0056800000000002E-3</v>
      </c>
      <c r="S423">
        <v>53.999299999999998</v>
      </c>
      <c r="T423">
        <v>-71.999799999999993</v>
      </c>
      <c r="U423" s="12">
        <v>-2.9551899999999999E-3</v>
      </c>
      <c r="V423">
        <v>53.999699999999997</v>
      </c>
      <c r="X423" t="s">
        <v>33</v>
      </c>
      <c r="Y423">
        <v>130</v>
      </c>
      <c r="Z423">
        <v>77</v>
      </c>
      <c r="AA423">
        <v>0</v>
      </c>
    </row>
    <row r="424" spans="2:27" x14ac:dyDescent="0.3">
      <c r="B424" t="s">
        <v>33</v>
      </c>
      <c r="C424">
        <v>408</v>
      </c>
      <c r="D424">
        <v>-75</v>
      </c>
      <c r="E424" s="12">
        <v>6.8515500000000005E-7</v>
      </c>
      <c r="F424">
        <v>54</v>
      </c>
      <c r="G424">
        <v>-75</v>
      </c>
      <c r="H424" s="12">
        <v>6.8515500000000005E-7</v>
      </c>
      <c r="I424">
        <v>54</v>
      </c>
      <c r="O424" t="s">
        <v>33</v>
      </c>
      <c r="P424">
        <v>408</v>
      </c>
      <c r="Q424">
        <v>-75</v>
      </c>
      <c r="R424" s="12">
        <v>6.8515500000000005E-7</v>
      </c>
      <c r="S424">
        <v>54</v>
      </c>
      <c r="T424">
        <v>-75</v>
      </c>
      <c r="U424" s="12">
        <v>6.8515500000000005E-7</v>
      </c>
      <c r="V424">
        <v>54</v>
      </c>
      <c r="X424" t="s">
        <v>33</v>
      </c>
      <c r="Y424">
        <v>130</v>
      </c>
      <c r="Z424">
        <v>78</v>
      </c>
      <c r="AA424">
        <v>0</v>
      </c>
    </row>
    <row r="425" spans="2:27" x14ac:dyDescent="0.3">
      <c r="B425" t="s">
        <v>33</v>
      </c>
      <c r="C425">
        <v>409</v>
      </c>
      <c r="D425">
        <v>75</v>
      </c>
      <c r="E425" s="12">
        <v>6.4709099999999998E-7</v>
      </c>
      <c r="F425">
        <v>51</v>
      </c>
      <c r="G425">
        <v>75</v>
      </c>
      <c r="H425" s="12">
        <v>6.4709099999999998E-7</v>
      </c>
      <c r="I425">
        <v>51</v>
      </c>
      <c r="O425" t="s">
        <v>33</v>
      </c>
      <c r="P425">
        <v>409</v>
      </c>
      <c r="Q425">
        <v>75</v>
      </c>
      <c r="R425" s="12">
        <v>6.4709099999999998E-7</v>
      </c>
      <c r="S425">
        <v>51</v>
      </c>
      <c r="T425">
        <v>75</v>
      </c>
      <c r="U425" s="12">
        <v>6.4709099999999998E-7</v>
      </c>
      <c r="V425">
        <v>51</v>
      </c>
      <c r="X425" t="s">
        <v>33</v>
      </c>
      <c r="Y425">
        <v>130</v>
      </c>
      <c r="Z425">
        <v>127</v>
      </c>
      <c r="AA425">
        <v>0</v>
      </c>
    </row>
    <row r="426" spans="2:27" x14ac:dyDescent="0.3">
      <c r="B426" t="s">
        <v>33</v>
      </c>
      <c r="C426">
        <v>410</v>
      </c>
      <c r="D426">
        <v>71.999499999999998</v>
      </c>
      <c r="E426" s="12">
        <v>-4.8785900000000004E-3</v>
      </c>
      <c r="F426">
        <v>50.999600000000001</v>
      </c>
      <c r="G426">
        <v>71.999799999999993</v>
      </c>
      <c r="H426" s="12">
        <v>-3.5989799999999999E-3</v>
      </c>
      <c r="I426">
        <v>50.999699999999997</v>
      </c>
      <c r="O426" t="s">
        <v>33</v>
      </c>
      <c r="P426">
        <v>410</v>
      </c>
      <c r="Q426">
        <v>71.999499999999998</v>
      </c>
      <c r="R426" s="12">
        <v>-4.8785900000000004E-3</v>
      </c>
      <c r="S426">
        <v>50.999600000000001</v>
      </c>
      <c r="T426">
        <v>71.999799999999993</v>
      </c>
      <c r="U426" s="12">
        <v>-3.5989799999999999E-3</v>
      </c>
      <c r="V426">
        <v>50.999699999999997</v>
      </c>
      <c r="X426" t="s">
        <v>33</v>
      </c>
      <c r="Y426">
        <v>130</v>
      </c>
      <c r="Z426">
        <v>128</v>
      </c>
      <c r="AA426">
        <v>0</v>
      </c>
    </row>
    <row r="427" spans="2:27" x14ac:dyDescent="0.3">
      <c r="B427" t="s">
        <v>33</v>
      </c>
      <c r="C427">
        <v>411</v>
      </c>
      <c r="D427">
        <v>68.999099999999999</v>
      </c>
      <c r="E427" s="12">
        <v>-1.8948300000000001E-2</v>
      </c>
      <c r="F427">
        <v>50.999299999999998</v>
      </c>
      <c r="G427">
        <v>68.999600000000001</v>
      </c>
      <c r="H427" s="12">
        <v>-1.4165000000000001E-2</v>
      </c>
      <c r="I427">
        <v>50.999499999999998</v>
      </c>
      <c r="O427" t="s">
        <v>33</v>
      </c>
      <c r="P427">
        <v>411</v>
      </c>
      <c r="Q427">
        <v>68.999099999999999</v>
      </c>
      <c r="R427" s="12">
        <v>-1.8948300000000001E-2</v>
      </c>
      <c r="S427">
        <v>50.999299999999998</v>
      </c>
      <c r="T427">
        <v>68.999600000000001</v>
      </c>
      <c r="U427" s="12">
        <v>-1.4165000000000001E-2</v>
      </c>
      <c r="V427">
        <v>50.999499999999998</v>
      </c>
      <c r="X427" t="s">
        <v>33</v>
      </c>
      <c r="Y427">
        <v>131</v>
      </c>
      <c r="Z427">
        <v>78</v>
      </c>
      <c r="AA427">
        <v>0</v>
      </c>
    </row>
    <row r="428" spans="2:27" x14ac:dyDescent="0.3">
      <c r="B428" t="s">
        <v>33</v>
      </c>
      <c r="C428">
        <v>412</v>
      </c>
      <c r="D428">
        <v>65.998699999999999</v>
      </c>
      <c r="E428" s="12">
        <v>-4.1129499999999999E-2</v>
      </c>
      <c r="F428">
        <v>50.999099999999999</v>
      </c>
      <c r="G428">
        <v>65.999399999999994</v>
      </c>
      <c r="H428" s="12">
        <v>-3.11642E-2</v>
      </c>
      <c r="I428">
        <v>50.999400000000001</v>
      </c>
      <c r="O428" t="s">
        <v>33</v>
      </c>
      <c r="P428">
        <v>412</v>
      </c>
      <c r="Q428">
        <v>65.998699999999999</v>
      </c>
      <c r="R428" s="12">
        <v>-4.1129499999999999E-2</v>
      </c>
      <c r="S428">
        <v>50.999099999999999</v>
      </c>
      <c r="T428">
        <v>65.999399999999994</v>
      </c>
      <c r="U428" s="12">
        <v>-3.11642E-2</v>
      </c>
      <c r="V428">
        <v>50.999400000000001</v>
      </c>
      <c r="X428" t="s">
        <v>33</v>
      </c>
      <c r="Y428">
        <v>131</v>
      </c>
      <c r="Z428">
        <v>79</v>
      </c>
      <c r="AA428">
        <v>0</v>
      </c>
    </row>
    <row r="429" spans="2:27" x14ac:dyDescent="0.3">
      <c r="B429" t="s">
        <v>33</v>
      </c>
      <c r="C429">
        <v>413</v>
      </c>
      <c r="D429">
        <v>62.998399999999997</v>
      </c>
      <c r="E429" s="12">
        <v>-7.1265599999999998E-2</v>
      </c>
      <c r="F429">
        <v>50.999099999999999</v>
      </c>
      <c r="G429">
        <v>62.999299999999998</v>
      </c>
      <c r="H429" s="12">
        <v>-5.4885499999999997E-2</v>
      </c>
      <c r="I429">
        <v>50.999299999999998</v>
      </c>
      <c r="O429" t="s">
        <v>33</v>
      </c>
      <c r="P429">
        <v>413</v>
      </c>
      <c r="Q429">
        <v>62.998399999999997</v>
      </c>
      <c r="R429" s="12">
        <v>-7.1265599999999998E-2</v>
      </c>
      <c r="S429">
        <v>50.999099999999999</v>
      </c>
      <c r="T429">
        <v>62.999299999999998</v>
      </c>
      <c r="U429" s="12">
        <v>-5.4885499999999997E-2</v>
      </c>
      <c r="V429">
        <v>50.999299999999998</v>
      </c>
      <c r="X429" t="s">
        <v>33</v>
      </c>
      <c r="Y429">
        <v>131</v>
      </c>
      <c r="Z429">
        <v>128</v>
      </c>
      <c r="AA429">
        <v>0</v>
      </c>
    </row>
    <row r="430" spans="2:27" x14ac:dyDescent="0.3">
      <c r="B430" t="s">
        <v>33</v>
      </c>
      <c r="C430">
        <v>414</v>
      </c>
      <c r="D430">
        <v>59.998100000000001</v>
      </c>
      <c r="E430" s="12">
        <v>-0.107419</v>
      </c>
      <c r="F430">
        <v>50.999000000000002</v>
      </c>
      <c r="G430">
        <v>59.999299999999998</v>
      </c>
      <c r="H430" s="12">
        <v>-8.3742899999999995E-2</v>
      </c>
      <c r="I430">
        <v>50.999299999999998</v>
      </c>
      <c r="O430" t="s">
        <v>33</v>
      </c>
      <c r="P430">
        <v>414</v>
      </c>
      <c r="Q430">
        <v>59.998100000000001</v>
      </c>
      <c r="R430" s="12">
        <v>-0.107419</v>
      </c>
      <c r="S430">
        <v>50.999000000000002</v>
      </c>
      <c r="T430">
        <v>59.999299999999998</v>
      </c>
      <c r="U430" s="12">
        <v>-8.3742899999999995E-2</v>
      </c>
      <c r="V430">
        <v>50.999299999999998</v>
      </c>
      <c r="X430" t="s">
        <v>33</v>
      </c>
      <c r="Y430">
        <v>131</v>
      </c>
      <c r="Z430">
        <v>129</v>
      </c>
      <c r="AA430">
        <v>0</v>
      </c>
    </row>
    <row r="431" spans="2:27" x14ac:dyDescent="0.3">
      <c r="B431" t="s">
        <v>33</v>
      </c>
      <c r="C431">
        <v>415</v>
      </c>
      <c r="D431">
        <v>56.997999999999998</v>
      </c>
      <c r="E431" s="12">
        <v>-0.14958199999999999</v>
      </c>
      <c r="F431">
        <v>50.999099999999999</v>
      </c>
      <c r="G431">
        <v>56.999299999999998</v>
      </c>
      <c r="H431" s="12">
        <v>-0.117993</v>
      </c>
      <c r="I431">
        <v>50.999299999999998</v>
      </c>
      <c r="O431" t="s">
        <v>33</v>
      </c>
      <c r="P431">
        <v>415</v>
      </c>
      <c r="Q431">
        <v>56.997999999999998</v>
      </c>
      <c r="R431" s="12">
        <v>-0.14958199999999999</v>
      </c>
      <c r="S431">
        <v>50.999099999999999</v>
      </c>
      <c r="T431">
        <v>56.999299999999998</v>
      </c>
      <c r="U431" s="12">
        <v>-0.117993</v>
      </c>
      <c r="V431">
        <v>50.999299999999998</v>
      </c>
      <c r="X431" t="s">
        <v>33</v>
      </c>
      <c r="Y431">
        <v>132</v>
      </c>
      <c r="Z431">
        <v>79</v>
      </c>
      <c r="AA431">
        <v>0</v>
      </c>
    </row>
    <row r="432" spans="2:27" x14ac:dyDescent="0.3">
      <c r="B432" t="s">
        <v>33</v>
      </c>
      <c r="C432">
        <v>416</v>
      </c>
      <c r="D432">
        <v>53.997900000000001</v>
      </c>
      <c r="E432" s="12">
        <v>-0.196851</v>
      </c>
      <c r="F432">
        <v>50.999200000000002</v>
      </c>
      <c r="G432">
        <v>53.999400000000001</v>
      </c>
      <c r="H432" s="12">
        <v>-0.156919</v>
      </c>
      <c r="I432">
        <v>50.999400000000001</v>
      </c>
      <c r="O432" t="s">
        <v>33</v>
      </c>
      <c r="P432">
        <v>416</v>
      </c>
      <c r="Q432">
        <v>53.997900000000001</v>
      </c>
      <c r="R432" s="12">
        <v>-0.196851</v>
      </c>
      <c r="S432">
        <v>50.999200000000002</v>
      </c>
      <c r="T432">
        <v>53.999400000000001</v>
      </c>
      <c r="U432" s="12">
        <v>-0.156919</v>
      </c>
      <c r="V432">
        <v>50.999400000000001</v>
      </c>
      <c r="X432" t="s">
        <v>33</v>
      </c>
      <c r="Y432">
        <v>132</v>
      </c>
      <c r="Z432">
        <v>80</v>
      </c>
      <c r="AA432">
        <v>0</v>
      </c>
    </row>
    <row r="433" spans="2:27" x14ac:dyDescent="0.3">
      <c r="B433" t="s">
        <v>33</v>
      </c>
      <c r="C433">
        <v>417</v>
      </c>
      <c r="D433">
        <v>50.997999999999998</v>
      </c>
      <c r="E433" s="12">
        <v>-0.24892</v>
      </c>
      <c r="F433">
        <v>50.999400000000001</v>
      </c>
      <c r="G433">
        <v>50.999600000000001</v>
      </c>
      <c r="H433" s="12">
        <v>-0.20033300000000001</v>
      </c>
      <c r="I433">
        <v>50.999499999999998</v>
      </c>
      <c r="O433" t="s">
        <v>33</v>
      </c>
      <c r="P433">
        <v>417</v>
      </c>
      <c r="Q433">
        <v>50.997999999999998</v>
      </c>
      <c r="R433" s="12">
        <v>-0.24892</v>
      </c>
      <c r="S433">
        <v>50.999400000000001</v>
      </c>
      <c r="T433">
        <v>50.999600000000001</v>
      </c>
      <c r="U433" s="12">
        <v>-0.20033300000000001</v>
      </c>
      <c r="V433">
        <v>50.999499999999998</v>
      </c>
      <c r="X433" t="s">
        <v>33</v>
      </c>
      <c r="Y433">
        <v>132</v>
      </c>
      <c r="Z433">
        <v>129</v>
      </c>
      <c r="AA433">
        <v>0</v>
      </c>
    </row>
    <row r="434" spans="2:27" x14ac:dyDescent="0.3">
      <c r="B434" t="s">
        <v>33</v>
      </c>
      <c r="C434">
        <v>418</v>
      </c>
      <c r="D434">
        <v>47.998100000000001</v>
      </c>
      <c r="E434" s="12">
        <v>-0.30527700000000002</v>
      </c>
      <c r="F434">
        <v>50.999699999999997</v>
      </c>
      <c r="G434">
        <v>47.9998</v>
      </c>
      <c r="H434" s="12">
        <v>-0.24778800000000001</v>
      </c>
      <c r="I434">
        <v>50.999699999999997</v>
      </c>
      <c r="O434" t="s">
        <v>33</v>
      </c>
      <c r="P434">
        <v>418</v>
      </c>
      <c r="Q434">
        <v>47.998100000000001</v>
      </c>
      <c r="R434" s="12">
        <v>-0.30527700000000002</v>
      </c>
      <c r="S434">
        <v>50.999699999999997</v>
      </c>
      <c r="T434">
        <v>47.9998</v>
      </c>
      <c r="U434" s="12">
        <v>-0.24778800000000001</v>
      </c>
      <c r="V434">
        <v>50.999699999999997</v>
      </c>
      <c r="X434" t="s">
        <v>33</v>
      </c>
      <c r="Y434">
        <v>132</v>
      </c>
      <c r="Z434">
        <v>130</v>
      </c>
      <c r="AA434">
        <v>0</v>
      </c>
    </row>
    <row r="435" spans="2:27" x14ac:dyDescent="0.3">
      <c r="B435" t="s">
        <v>33</v>
      </c>
      <c r="C435">
        <v>419</v>
      </c>
      <c r="D435">
        <v>44.9983</v>
      </c>
      <c r="E435" s="12">
        <v>-0.36553099999999999</v>
      </c>
      <c r="F435">
        <v>51.000100000000003</v>
      </c>
      <c r="G435">
        <v>45.000300000000003</v>
      </c>
      <c r="H435" s="12">
        <v>-0.29892600000000003</v>
      </c>
      <c r="I435">
        <v>51</v>
      </c>
      <c r="O435" t="s">
        <v>33</v>
      </c>
      <c r="P435">
        <v>419</v>
      </c>
      <c r="Q435">
        <v>44.9983</v>
      </c>
      <c r="R435" s="12">
        <v>-0.36553099999999999</v>
      </c>
      <c r="S435">
        <v>51.000100000000003</v>
      </c>
      <c r="T435">
        <v>45.000300000000003</v>
      </c>
      <c r="U435" s="12">
        <v>-0.29892600000000003</v>
      </c>
      <c r="V435">
        <v>51</v>
      </c>
      <c r="X435" t="s">
        <v>33</v>
      </c>
      <c r="Y435">
        <v>133</v>
      </c>
      <c r="Z435">
        <v>80</v>
      </c>
      <c r="AA435">
        <v>0</v>
      </c>
    </row>
    <row r="436" spans="2:27" x14ac:dyDescent="0.3">
      <c r="B436" t="s">
        <v>33</v>
      </c>
      <c r="C436">
        <v>420</v>
      </c>
      <c r="D436">
        <v>41.9985</v>
      </c>
      <c r="E436" s="12">
        <v>-0.42938599999999999</v>
      </c>
      <c r="F436">
        <v>51.000700000000002</v>
      </c>
      <c r="G436">
        <v>42.000599999999999</v>
      </c>
      <c r="H436" s="12">
        <v>-0.35344599999999998</v>
      </c>
      <c r="I436">
        <v>51.000300000000003</v>
      </c>
      <c r="O436" t="s">
        <v>33</v>
      </c>
      <c r="P436">
        <v>420</v>
      </c>
      <c r="Q436">
        <v>41.9985</v>
      </c>
      <c r="R436" s="12">
        <v>-0.42938599999999999</v>
      </c>
      <c r="S436">
        <v>51.000700000000002</v>
      </c>
      <c r="T436">
        <v>42.000599999999999</v>
      </c>
      <c r="U436" s="12">
        <v>-0.35344599999999998</v>
      </c>
      <c r="V436">
        <v>51.000300000000003</v>
      </c>
      <c r="X436" t="s">
        <v>33</v>
      </c>
      <c r="Y436">
        <v>133</v>
      </c>
      <c r="Z436">
        <v>81</v>
      </c>
      <c r="AA436">
        <v>0</v>
      </c>
    </row>
    <row r="437" spans="2:27" x14ac:dyDescent="0.3">
      <c r="B437" t="s">
        <v>33</v>
      </c>
      <c r="C437">
        <v>421</v>
      </c>
      <c r="D437">
        <v>38.999000000000002</v>
      </c>
      <c r="E437" s="12">
        <v>-0.49635099999999999</v>
      </c>
      <c r="F437">
        <v>51.001399999999997</v>
      </c>
      <c r="G437">
        <v>39.001199999999997</v>
      </c>
      <c r="H437" s="12">
        <v>-0.41086099999999998</v>
      </c>
      <c r="I437">
        <v>51.000900000000001</v>
      </c>
      <c r="O437" t="s">
        <v>33</v>
      </c>
      <c r="P437">
        <v>421</v>
      </c>
      <c r="Q437">
        <v>38.999000000000002</v>
      </c>
      <c r="R437" s="12">
        <v>-0.49635099999999999</v>
      </c>
      <c r="S437">
        <v>51.001399999999997</v>
      </c>
      <c r="T437">
        <v>39.001199999999997</v>
      </c>
      <c r="U437" s="12">
        <v>-0.41086099999999998</v>
      </c>
      <c r="V437">
        <v>51.000900000000001</v>
      </c>
      <c r="X437" t="s">
        <v>33</v>
      </c>
      <c r="Y437">
        <v>133</v>
      </c>
      <c r="Z437">
        <v>130</v>
      </c>
      <c r="AA437">
        <v>0</v>
      </c>
    </row>
    <row r="438" spans="2:27" x14ac:dyDescent="0.3">
      <c r="B438" t="s">
        <v>33</v>
      </c>
      <c r="C438">
        <v>422</v>
      </c>
      <c r="D438">
        <v>35.999299999999998</v>
      </c>
      <c r="E438" s="12">
        <v>-0.56589800000000001</v>
      </c>
      <c r="F438">
        <v>51.002299999999998</v>
      </c>
      <c r="G438">
        <v>36.001600000000003</v>
      </c>
      <c r="H438" s="12">
        <v>-0.47061799999999998</v>
      </c>
      <c r="I438">
        <v>51.0015</v>
      </c>
      <c r="O438" t="s">
        <v>33</v>
      </c>
      <c r="P438">
        <v>422</v>
      </c>
      <c r="Q438">
        <v>35.999299999999998</v>
      </c>
      <c r="R438" s="12">
        <v>-0.56589800000000001</v>
      </c>
      <c r="S438">
        <v>51.002299999999998</v>
      </c>
      <c r="T438">
        <v>36.001600000000003</v>
      </c>
      <c r="U438" s="12">
        <v>-0.47061799999999998</v>
      </c>
      <c r="V438">
        <v>51.0015</v>
      </c>
      <c r="X438" t="s">
        <v>33</v>
      </c>
      <c r="Y438">
        <v>133</v>
      </c>
      <c r="Z438">
        <v>131</v>
      </c>
      <c r="AA438">
        <v>0</v>
      </c>
    </row>
    <row r="439" spans="2:27" x14ac:dyDescent="0.3">
      <c r="B439" t="s">
        <v>33</v>
      </c>
      <c r="C439">
        <v>423</v>
      </c>
      <c r="D439">
        <v>32.999699999999997</v>
      </c>
      <c r="E439" s="12">
        <v>-0.63710299999999997</v>
      </c>
      <c r="F439">
        <v>51.003500000000003</v>
      </c>
      <c r="G439">
        <v>33.002200000000002</v>
      </c>
      <c r="H439" s="12">
        <v>-0.53181100000000003</v>
      </c>
      <c r="I439">
        <v>51.002400000000002</v>
      </c>
      <c r="O439" t="s">
        <v>33</v>
      </c>
      <c r="P439">
        <v>423</v>
      </c>
      <c r="Q439">
        <v>32.999699999999997</v>
      </c>
      <c r="R439" s="12">
        <v>-0.63710299999999997</v>
      </c>
      <c r="S439">
        <v>51.003500000000003</v>
      </c>
      <c r="T439">
        <v>33.002200000000002</v>
      </c>
      <c r="U439" s="12">
        <v>-0.53181100000000003</v>
      </c>
      <c r="V439">
        <v>51.002400000000002</v>
      </c>
      <c r="X439" t="s">
        <v>33</v>
      </c>
      <c r="Y439">
        <v>134</v>
      </c>
      <c r="Z439">
        <v>81</v>
      </c>
      <c r="AA439">
        <v>0</v>
      </c>
    </row>
    <row r="440" spans="2:27" x14ac:dyDescent="0.3">
      <c r="B440" t="s">
        <v>33</v>
      </c>
      <c r="C440">
        <v>424</v>
      </c>
      <c r="D440">
        <v>30</v>
      </c>
      <c r="E440" s="12">
        <v>-0.70895799999999998</v>
      </c>
      <c r="F440">
        <v>51.004899999999999</v>
      </c>
      <c r="G440">
        <v>30.002600000000001</v>
      </c>
      <c r="H440" s="12">
        <v>-0.59340400000000004</v>
      </c>
      <c r="I440">
        <v>51.003500000000003</v>
      </c>
      <c r="O440" t="s">
        <v>33</v>
      </c>
      <c r="P440">
        <v>424</v>
      </c>
      <c r="Q440">
        <v>30</v>
      </c>
      <c r="R440" s="12">
        <v>-0.70895799999999998</v>
      </c>
      <c r="S440">
        <v>51.004899999999999</v>
      </c>
      <c r="T440">
        <v>30.002600000000001</v>
      </c>
      <c r="U440" s="12">
        <v>-0.59340400000000004</v>
      </c>
      <c r="V440">
        <v>51.003500000000003</v>
      </c>
      <c r="X440" t="s">
        <v>33</v>
      </c>
      <c r="Y440">
        <v>134</v>
      </c>
      <c r="Z440">
        <v>82</v>
      </c>
      <c r="AA440">
        <v>0</v>
      </c>
    </row>
    <row r="441" spans="2:27" x14ac:dyDescent="0.3">
      <c r="B441" t="s">
        <v>33</v>
      </c>
      <c r="C441">
        <v>425</v>
      </c>
      <c r="D441">
        <v>27.000399999999999</v>
      </c>
      <c r="E441" s="12">
        <v>-0.78072799999999998</v>
      </c>
      <c r="F441">
        <v>51.006500000000003</v>
      </c>
      <c r="G441">
        <v>27.0031</v>
      </c>
      <c r="H441" s="12">
        <v>-0.65466599999999997</v>
      </c>
      <c r="I441">
        <v>51.0047</v>
      </c>
      <c r="O441" t="s">
        <v>33</v>
      </c>
      <c r="P441">
        <v>425</v>
      </c>
      <c r="Q441">
        <v>27.000399999999999</v>
      </c>
      <c r="R441" s="12">
        <v>-0.78072799999999998</v>
      </c>
      <c r="S441">
        <v>51.006500000000003</v>
      </c>
      <c r="T441">
        <v>27.0031</v>
      </c>
      <c r="U441" s="12">
        <v>-0.65466599999999997</v>
      </c>
      <c r="V441">
        <v>51.0047</v>
      </c>
      <c r="X441" t="s">
        <v>33</v>
      </c>
      <c r="Y441">
        <v>134</v>
      </c>
      <c r="Z441">
        <v>131</v>
      </c>
      <c r="AA441">
        <v>0</v>
      </c>
    </row>
    <row r="442" spans="2:27" x14ac:dyDescent="0.3">
      <c r="B442" t="s">
        <v>33</v>
      </c>
      <c r="C442">
        <v>426</v>
      </c>
      <c r="D442">
        <v>24.000499999999999</v>
      </c>
      <c r="E442" s="12">
        <v>-0.85143100000000005</v>
      </c>
      <c r="F442">
        <v>51.008299999999998</v>
      </c>
      <c r="G442">
        <v>24.003399999999999</v>
      </c>
      <c r="H442" s="12">
        <v>-0.71458999999999995</v>
      </c>
      <c r="I442">
        <v>51.0062</v>
      </c>
      <c r="O442" t="s">
        <v>33</v>
      </c>
      <c r="P442">
        <v>426</v>
      </c>
      <c r="Q442">
        <v>24.000499999999999</v>
      </c>
      <c r="R442" s="12">
        <v>-0.85143100000000005</v>
      </c>
      <c r="S442">
        <v>51.008299999999998</v>
      </c>
      <c r="T442">
        <v>24.003399999999999</v>
      </c>
      <c r="U442" s="12">
        <v>-0.71458999999999995</v>
      </c>
      <c r="V442">
        <v>51.0062</v>
      </c>
      <c r="X442" t="s">
        <v>33</v>
      </c>
      <c r="Y442">
        <v>134</v>
      </c>
      <c r="Z442">
        <v>132</v>
      </c>
      <c r="AA442">
        <v>0</v>
      </c>
    </row>
    <row r="443" spans="2:27" x14ac:dyDescent="0.3">
      <c r="B443" t="s">
        <v>33</v>
      </c>
      <c r="C443">
        <v>427</v>
      </c>
      <c r="D443">
        <v>21.000599999999999</v>
      </c>
      <c r="E443" s="12">
        <v>-0.91964500000000005</v>
      </c>
      <c r="F443">
        <v>51.010300000000001</v>
      </c>
      <c r="G443">
        <v>21.003599999999999</v>
      </c>
      <c r="H443" s="12">
        <v>-0.77175499999999997</v>
      </c>
      <c r="I443">
        <v>51.007800000000003</v>
      </c>
      <c r="O443" t="s">
        <v>33</v>
      </c>
      <c r="P443">
        <v>427</v>
      </c>
      <c r="Q443">
        <v>21.000599999999999</v>
      </c>
      <c r="R443" s="12">
        <v>-0.91964500000000005</v>
      </c>
      <c r="S443">
        <v>51.010300000000001</v>
      </c>
      <c r="T443">
        <v>21.003599999999999</v>
      </c>
      <c r="U443" s="12">
        <v>-0.77175499999999997</v>
      </c>
      <c r="V443">
        <v>51.007800000000003</v>
      </c>
      <c r="X443" t="s">
        <v>33</v>
      </c>
      <c r="Y443">
        <v>135</v>
      </c>
      <c r="Z443">
        <v>82</v>
      </c>
      <c r="AA443">
        <v>0</v>
      </c>
    </row>
    <row r="444" spans="2:27" x14ac:dyDescent="0.3">
      <c r="B444" t="s">
        <v>33</v>
      </c>
      <c r="C444">
        <v>428</v>
      </c>
      <c r="D444">
        <v>18.000299999999999</v>
      </c>
      <c r="E444" s="12">
        <v>-0.98431100000000005</v>
      </c>
      <c r="F444">
        <v>51.0124</v>
      </c>
      <c r="G444">
        <v>18.003599999999999</v>
      </c>
      <c r="H444" s="12">
        <v>-0.82512099999999999</v>
      </c>
      <c r="I444">
        <v>51.009500000000003</v>
      </c>
      <c r="O444" t="s">
        <v>33</v>
      </c>
      <c r="P444">
        <v>428</v>
      </c>
      <c r="Q444">
        <v>18.000299999999999</v>
      </c>
      <c r="R444" s="12">
        <v>-0.98431100000000005</v>
      </c>
      <c r="S444">
        <v>51.0124</v>
      </c>
      <c r="T444">
        <v>18.003599999999999</v>
      </c>
      <c r="U444" s="12">
        <v>-0.82512099999999999</v>
      </c>
      <c r="V444">
        <v>51.009500000000003</v>
      </c>
      <c r="X444" t="s">
        <v>33</v>
      </c>
      <c r="Y444">
        <v>135</v>
      </c>
      <c r="Z444">
        <v>83</v>
      </c>
      <c r="AA444">
        <v>0</v>
      </c>
    </row>
    <row r="445" spans="2:27" x14ac:dyDescent="0.3">
      <c r="B445" t="s">
        <v>33</v>
      </c>
      <c r="C445">
        <v>429</v>
      </c>
      <c r="D445">
        <v>15</v>
      </c>
      <c r="E445">
        <v>-1.0439700000000001</v>
      </c>
      <c r="F445">
        <v>51.014400000000002</v>
      </c>
      <c r="G445">
        <v>15.003399999999999</v>
      </c>
      <c r="H445" s="12">
        <v>-0.873282</v>
      </c>
      <c r="I445">
        <v>51.011000000000003</v>
      </c>
      <c r="O445" t="s">
        <v>33</v>
      </c>
      <c r="P445">
        <v>429</v>
      </c>
      <c r="Q445">
        <v>15</v>
      </c>
      <c r="R445">
        <v>-1.0439700000000001</v>
      </c>
      <c r="S445">
        <v>51.014400000000002</v>
      </c>
      <c r="T445">
        <v>15.003399999999999</v>
      </c>
      <c r="U445" s="12">
        <v>-0.873282</v>
      </c>
      <c r="V445">
        <v>51.011000000000003</v>
      </c>
      <c r="X445" t="s">
        <v>33</v>
      </c>
      <c r="Y445">
        <v>135</v>
      </c>
      <c r="Z445">
        <v>132</v>
      </c>
      <c r="AA445">
        <v>0</v>
      </c>
    </row>
    <row r="446" spans="2:27" x14ac:dyDescent="0.3">
      <c r="B446" t="s">
        <v>33</v>
      </c>
      <c r="C446">
        <v>430</v>
      </c>
      <c r="D446">
        <v>11.9993</v>
      </c>
      <c r="E446">
        <v>-1.0974600000000001</v>
      </c>
      <c r="F446">
        <v>51.016300000000001</v>
      </c>
      <c r="G446">
        <v>12.003</v>
      </c>
      <c r="H446" s="12">
        <v>-0.91523200000000005</v>
      </c>
      <c r="I446">
        <v>51.012599999999999</v>
      </c>
      <c r="O446" t="s">
        <v>33</v>
      </c>
      <c r="P446">
        <v>430</v>
      </c>
      <c r="Q446">
        <v>11.9993</v>
      </c>
      <c r="R446">
        <v>-1.0974600000000001</v>
      </c>
      <c r="S446">
        <v>51.016300000000001</v>
      </c>
      <c r="T446">
        <v>12.003</v>
      </c>
      <c r="U446" s="12">
        <v>-0.91523200000000005</v>
      </c>
      <c r="V446">
        <v>51.012599999999999</v>
      </c>
      <c r="X446" t="s">
        <v>33</v>
      </c>
      <c r="Y446">
        <v>135</v>
      </c>
      <c r="Z446">
        <v>133</v>
      </c>
      <c r="AA446">
        <v>0</v>
      </c>
    </row>
    <row r="447" spans="2:27" x14ac:dyDescent="0.3">
      <c r="B447" t="s">
        <v>33</v>
      </c>
      <c r="C447">
        <v>431</v>
      </c>
      <c r="D447">
        <v>8.9985300000000006</v>
      </c>
      <c r="E447">
        <v>-1.1435599999999999</v>
      </c>
      <c r="F447">
        <v>51.017899999999997</v>
      </c>
      <c r="G447">
        <v>9.0024800000000003</v>
      </c>
      <c r="H447" s="12">
        <v>-0.94989299999999999</v>
      </c>
      <c r="I447">
        <v>51.0139</v>
      </c>
      <c r="O447" t="s">
        <v>33</v>
      </c>
      <c r="P447">
        <v>431</v>
      </c>
      <c r="Q447">
        <v>8.9985300000000006</v>
      </c>
      <c r="R447">
        <v>-1.1435599999999999</v>
      </c>
      <c r="S447">
        <v>51.017899999999997</v>
      </c>
      <c r="T447">
        <v>9.0024800000000003</v>
      </c>
      <c r="U447" s="12">
        <v>-0.94989299999999999</v>
      </c>
      <c r="V447">
        <v>51.0139</v>
      </c>
      <c r="X447" t="s">
        <v>33</v>
      </c>
      <c r="Y447">
        <v>136</v>
      </c>
      <c r="Z447">
        <v>83</v>
      </c>
      <c r="AA447">
        <v>0</v>
      </c>
    </row>
    <row r="448" spans="2:27" x14ac:dyDescent="0.3">
      <c r="B448" t="s">
        <v>33</v>
      </c>
      <c r="C448">
        <v>432</v>
      </c>
      <c r="D448">
        <v>5.9975500000000004</v>
      </c>
      <c r="E448">
        <v>-1.18126</v>
      </c>
      <c r="F448">
        <v>51.019199999999998</v>
      </c>
      <c r="G448">
        <v>6.0017300000000002</v>
      </c>
      <c r="H448" s="12">
        <v>-0.97642499999999999</v>
      </c>
      <c r="I448">
        <v>51.014899999999997</v>
      </c>
      <c r="O448" t="s">
        <v>33</v>
      </c>
      <c r="P448">
        <v>432</v>
      </c>
      <c r="Q448">
        <v>5.9975500000000004</v>
      </c>
      <c r="R448">
        <v>-1.18126</v>
      </c>
      <c r="S448">
        <v>51.019199999999998</v>
      </c>
      <c r="T448">
        <v>6.0017300000000002</v>
      </c>
      <c r="U448" s="12">
        <v>-0.97642499999999999</v>
      </c>
      <c r="V448">
        <v>51.014899999999997</v>
      </c>
      <c r="X448" t="s">
        <v>33</v>
      </c>
      <c r="Y448">
        <v>136</v>
      </c>
      <c r="Z448">
        <v>84</v>
      </c>
      <c r="AA448">
        <v>0</v>
      </c>
    </row>
    <row r="449" spans="2:27" x14ac:dyDescent="0.3">
      <c r="B449" t="s">
        <v>33</v>
      </c>
      <c r="C449">
        <v>433</v>
      </c>
      <c r="D449">
        <v>2.9964499999999998</v>
      </c>
      <c r="E449">
        <v>-1.2095899999999999</v>
      </c>
      <c r="F449">
        <v>51.02</v>
      </c>
      <c r="G449">
        <v>3.00095</v>
      </c>
      <c r="H449" s="12">
        <v>-0.99407199999999996</v>
      </c>
      <c r="I449">
        <v>51.015599999999999</v>
      </c>
      <c r="O449" t="s">
        <v>33</v>
      </c>
      <c r="P449">
        <v>433</v>
      </c>
      <c r="Q449">
        <v>2.9964499999999998</v>
      </c>
      <c r="R449">
        <v>-1.2095899999999999</v>
      </c>
      <c r="S449">
        <v>51.02</v>
      </c>
      <c r="T449">
        <v>3.00095</v>
      </c>
      <c r="U449" s="12">
        <v>-0.99407199999999996</v>
      </c>
      <c r="V449">
        <v>51.015599999999999</v>
      </c>
      <c r="X449" t="s">
        <v>33</v>
      </c>
      <c r="Y449">
        <v>136</v>
      </c>
      <c r="Z449">
        <v>133</v>
      </c>
      <c r="AA449">
        <v>0</v>
      </c>
    </row>
    <row r="450" spans="2:27" x14ac:dyDescent="0.3">
      <c r="B450" t="s">
        <v>33</v>
      </c>
      <c r="C450">
        <v>434</v>
      </c>
      <c r="D450" s="12">
        <v>-4.7104599999999996E-3</v>
      </c>
      <c r="E450">
        <v>-1.22783</v>
      </c>
      <c r="F450">
        <v>51.020400000000002</v>
      </c>
      <c r="G450" s="12">
        <v>-9.9665500000000003E-6</v>
      </c>
      <c r="H450">
        <v>-1.00234</v>
      </c>
      <c r="I450">
        <v>51.015900000000002</v>
      </c>
      <c r="O450" t="s">
        <v>33</v>
      </c>
      <c r="P450">
        <v>434</v>
      </c>
      <c r="Q450" s="12">
        <v>-4.7104599999999996E-3</v>
      </c>
      <c r="R450">
        <v>-1.22783</v>
      </c>
      <c r="S450">
        <v>51.020400000000002</v>
      </c>
      <c r="T450" s="12">
        <v>-9.9665500000000003E-6</v>
      </c>
      <c r="U450">
        <v>-1.00234</v>
      </c>
      <c r="V450">
        <v>51.015900000000002</v>
      </c>
      <c r="X450" t="s">
        <v>33</v>
      </c>
      <c r="Y450">
        <v>136</v>
      </c>
      <c r="Z450">
        <v>134</v>
      </c>
      <c r="AA450">
        <v>0</v>
      </c>
    </row>
    <row r="451" spans="2:27" x14ac:dyDescent="0.3">
      <c r="B451" t="s">
        <v>33</v>
      </c>
      <c r="C451">
        <v>435</v>
      </c>
      <c r="D451">
        <v>-3.00583</v>
      </c>
      <c r="E451">
        <v>-1.2354700000000001</v>
      </c>
      <c r="F451">
        <v>51.020299999999999</v>
      </c>
      <c r="G451">
        <v>-3.00081</v>
      </c>
      <c r="H451">
        <v>-1.0009699999999999</v>
      </c>
      <c r="I451">
        <v>51.015799999999999</v>
      </c>
      <c r="O451" t="s">
        <v>33</v>
      </c>
      <c r="P451">
        <v>435</v>
      </c>
      <c r="Q451">
        <v>-3.00583</v>
      </c>
      <c r="R451">
        <v>-1.2354700000000001</v>
      </c>
      <c r="S451">
        <v>51.020299999999999</v>
      </c>
      <c r="T451">
        <v>-3.00081</v>
      </c>
      <c r="U451">
        <v>-1.0009699999999999</v>
      </c>
      <c r="V451">
        <v>51.015799999999999</v>
      </c>
      <c r="X451" t="s">
        <v>33</v>
      </c>
      <c r="Y451">
        <v>137</v>
      </c>
      <c r="Z451">
        <v>84</v>
      </c>
      <c r="AA451">
        <v>0</v>
      </c>
    </row>
    <row r="452" spans="2:27" x14ac:dyDescent="0.3">
      <c r="B452" t="s">
        <v>33</v>
      </c>
      <c r="C452">
        <v>436</v>
      </c>
      <c r="D452">
        <v>-6.0069400000000002</v>
      </c>
      <c r="E452">
        <v>-1.2325600000000001</v>
      </c>
      <c r="F452">
        <v>51.0197</v>
      </c>
      <c r="G452">
        <v>-6.0017699999999996</v>
      </c>
      <c r="H452" s="12">
        <v>-0.99012999999999995</v>
      </c>
      <c r="I452">
        <v>51.0154</v>
      </c>
      <c r="O452" t="s">
        <v>33</v>
      </c>
      <c r="P452">
        <v>436</v>
      </c>
      <c r="Q452">
        <v>-6.0069400000000002</v>
      </c>
      <c r="R452">
        <v>-1.2325600000000001</v>
      </c>
      <c r="S452">
        <v>51.0197</v>
      </c>
      <c r="T452">
        <v>-6.0017699999999996</v>
      </c>
      <c r="U452" s="12">
        <v>-0.99012999999999995</v>
      </c>
      <c r="V452">
        <v>51.0154</v>
      </c>
      <c r="X452" t="s">
        <v>33</v>
      </c>
      <c r="Y452">
        <v>137</v>
      </c>
      <c r="Z452">
        <v>85</v>
      </c>
      <c r="AA452">
        <v>0</v>
      </c>
    </row>
    <row r="453" spans="2:27" x14ac:dyDescent="0.3">
      <c r="B453" t="s">
        <v>33</v>
      </c>
      <c r="C453">
        <v>437</v>
      </c>
      <c r="D453">
        <v>-9.00779</v>
      </c>
      <c r="E453">
        <v>-1.21905</v>
      </c>
      <c r="F453">
        <v>51.018599999999999</v>
      </c>
      <c r="G453">
        <v>-9.0023800000000005</v>
      </c>
      <c r="H453" s="12">
        <v>-0.96998200000000001</v>
      </c>
      <c r="I453">
        <v>51.014600000000002</v>
      </c>
      <c r="O453" t="s">
        <v>33</v>
      </c>
      <c r="P453">
        <v>437</v>
      </c>
      <c r="Q453">
        <v>-9.00779</v>
      </c>
      <c r="R453">
        <v>-1.21905</v>
      </c>
      <c r="S453">
        <v>51.018599999999999</v>
      </c>
      <c r="T453">
        <v>-9.0023800000000005</v>
      </c>
      <c r="U453" s="12">
        <v>-0.96998200000000001</v>
      </c>
      <c r="V453">
        <v>51.014600000000002</v>
      </c>
      <c r="X453" t="s">
        <v>33</v>
      </c>
      <c r="Y453">
        <v>137</v>
      </c>
      <c r="Z453">
        <v>134</v>
      </c>
      <c r="AA453">
        <v>0</v>
      </c>
    </row>
    <row r="454" spans="2:27" x14ac:dyDescent="0.3">
      <c r="B454" t="s">
        <v>33</v>
      </c>
      <c r="C454">
        <v>438</v>
      </c>
      <c r="D454">
        <v>-12.008599999999999</v>
      </c>
      <c r="E454">
        <v>-1.19537</v>
      </c>
      <c r="F454">
        <v>51.017099999999999</v>
      </c>
      <c r="G454">
        <v>-12.0032</v>
      </c>
      <c r="H454" s="12">
        <v>-0.94111</v>
      </c>
      <c r="I454">
        <v>51.013500000000001</v>
      </c>
      <c r="O454" t="s">
        <v>33</v>
      </c>
      <c r="P454">
        <v>438</v>
      </c>
      <c r="Q454">
        <v>-12.008599999999999</v>
      </c>
      <c r="R454">
        <v>-1.19537</v>
      </c>
      <c r="S454">
        <v>51.017099999999999</v>
      </c>
      <c r="T454">
        <v>-12.0032</v>
      </c>
      <c r="U454" s="12">
        <v>-0.94111</v>
      </c>
      <c r="V454">
        <v>51.013500000000001</v>
      </c>
      <c r="X454" t="s">
        <v>33</v>
      </c>
      <c r="Y454">
        <v>137</v>
      </c>
      <c r="Z454">
        <v>135</v>
      </c>
      <c r="AA454">
        <v>0</v>
      </c>
    </row>
    <row r="455" spans="2:27" x14ac:dyDescent="0.3">
      <c r="B455" t="s">
        <v>33</v>
      </c>
      <c r="C455">
        <v>439</v>
      </c>
      <c r="D455">
        <v>-15.009</v>
      </c>
      <c r="E455">
        <v>-1.1621999999999999</v>
      </c>
      <c r="F455">
        <v>51.0152</v>
      </c>
      <c r="G455">
        <v>-15.003399999999999</v>
      </c>
      <c r="H455" s="12">
        <v>-0.90435100000000002</v>
      </c>
      <c r="I455">
        <v>51.012099999999997</v>
      </c>
      <c r="O455" t="s">
        <v>33</v>
      </c>
      <c r="P455">
        <v>439</v>
      </c>
      <c r="Q455">
        <v>-15.009</v>
      </c>
      <c r="R455">
        <v>-1.1621999999999999</v>
      </c>
      <c r="S455">
        <v>51.0152</v>
      </c>
      <c r="T455">
        <v>-15.003399999999999</v>
      </c>
      <c r="U455" s="12">
        <v>-0.90435100000000002</v>
      </c>
      <c r="V455">
        <v>51.012099999999997</v>
      </c>
      <c r="X455" t="s">
        <v>33</v>
      </c>
      <c r="Y455">
        <v>138</v>
      </c>
      <c r="Z455">
        <v>85</v>
      </c>
      <c r="AA455">
        <v>0</v>
      </c>
    </row>
    <row r="456" spans="2:27" x14ac:dyDescent="0.3">
      <c r="B456" t="s">
        <v>33</v>
      </c>
      <c r="C456">
        <v>440</v>
      </c>
      <c r="D456">
        <v>-18.009399999999999</v>
      </c>
      <c r="E456">
        <v>-1.12022</v>
      </c>
      <c r="F456">
        <v>51.013199999999998</v>
      </c>
      <c r="G456">
        <v>-18.003900000000002</v>
      </c>
      <c r="H456" s="12">
        <v>-0.86053400000000002</v>
      </c>
      <c r="I456">
        <v>51.010599999999997</v>
      </c>
      <c r="O456" t="s">
        <v>33</v>
      </c>
      <c r="P456">
        <v>440</v>
      </c>
      <c r="Q456">
        <v>-18.009399999999999</v>
      </c>
      <c r="R456">
        <v>-1.12022</v>
      </c>
      <c r="S456">
        <v>51.013199999999998</v>
      </c>
      <c r="T456">
        <v>-18.003900000000002</v>
      </c>
      <c r="U456" s="12">
        <v>-0.86053400000000002</v>
      </c>
      <c r="V456">
        <v>51.010599999999997</v>
      </c>
      <c r="X456" t="s">
        <v>33</v>
      </c>
      <c r="Y456">
        <v>138</v>
      </c>
      <c r="Z456">
        <v>86</v>
      </c>
      <c r="AA456">
        <v>0</v>
      </c>
    </row>
    <row r="457" spans="2:27" x14ac:dyDescent="0.3">
      <c r="B457" t="s">
        <v>33</v>
      </c>
      <c r="C457">
        <v>441</v>
      </c>
      <c r="D457">
        <v>-21.009</v>
      </c>
      <c r="E457">
        <v>-1.07036</v>
      </c>
      <c r="F457">
        <v>51.011000000000003</v>
      </c>
      <c r="G457">
        <v>-21.003699999999998</v>
      </c>
      <c r="H457" s="12">
        <v>-0.81068600000000002</v>
      </c>
      <c r="I457">
        <v>51.009</v>
      </c>
      <c r="O457" t="s">
        <v>33</v>
      </c>
      <c r="P457">
        <v>441</v>
      </c>
      <c r="Q457">
        <v>-21.009</v>
      </c>
      <c r="R457">
        <v>-1.07036</v>
      </c>
      <c r="S457">
        <v>51.011000000000003</v>
      </c>
      <c r="T457">
        <v>-21.003699999999998</v>
      </c>
      <c r="U457" s="12">
        <v>-0.81068600000000002</v>
      </c>
      <c r="V457">
        <v>51.009</v>
      </c>
      <c r="X457" t="s">
        <v>33</v>
      </c>
      <c r="Y457">
        <v>138</v>
      </c>
      <c r="Z457">
        <v>135</v>
      </c>
      <c r="AA457">
        <v>0</v>
      </c>
    </row>
    <row r="458" spans="2:27" x14ac:dyDescent="0.3">
      <c r="B458" t="s">
        <v>33</v>
      </c>
      <c r="C458">
        <v>442</v>
      </c>
      <c r="D458">
        <v>-24.008900000000001</v>
      </c>
      <c r="E458">
        <v>-1.01353</v>
      </c>
      <c r="F458">
        <v>51.008800000000001</v>
      </c>
      <c r="G458">
        <v>-24.003900000000002</v>
      </c>
      <c r="H458" s="12">
        <v>-0.75584799999999996</v>
      </c>
      <c r="I458">
        <v>51.007399999999997</v>
      </c>
      <c r="O458" t="s">
        <v>33</v>
      </c>
      <c r="P458">
        <v>442</v>
      </c>
      <c r="Q458">
        <v>-24.008900000000001</v>
      </c>
      <c r="R458">
        <v>-1.01353</v>
      </c>
      <c r="S458">
        <v>51.008800000000001</v>
      </c>
      <c r="T458">
        <v>-24.003900000000002</v>
      </c>
      <c r="U458" s="12">
        <v>-0.75584799999999996</v>
      </c>
      <c r="V458">
        <v>51.007399999999997</v>
      </c>
      <c r="X458" t="s">
        <v>33</v>
      </c>
      <c r="Y458">
        <v>138</v>
      </c>
      <c r="Z458">
        <v>136</v>
      </c>
      <c r="AA458">
        <v>0</v>
      </c>
    </row>
    <row r="459" spans="2:27" x14ac:dyDescent="0.3">
      <c r="B459" t="s">
        <v>33</v>
      </c>
      <c r="C459">
        <v>443</v>
      </c>
      <c r="D459">
        <v>-27.007999999999999</v>
      </c>
      <c r="E459" s="12">
        <v>-0.95090699999999995</v>
      </c>
      <c r="F459">
        <v>51.006700000000002</v>
      </c>
      <c r="G459">
        <v>-27.003299999999999</v>
      </c>
      <c r="H459" s="12">
        <v>-0.69730700000000001</v>
      </c>
      <c r="I459">
        <v>51.005800000000001</v>
      </c>
      <c r="O459" t="s">
        <v>33</v>
      </c>
      <c r="P459">
        <v>443</v>
      </c>
      <c r="Q459">
        <v>-27.007999999999999</v>
      </c>
      <c r="R459" s="12">
        <v>-0.95090699999999995</v>
      </c>
      <c r="S459">
        <v>51.006700000000002</v>
      </c>
      <c r="T459">
        <v>-27.003299999999999</v>
      </c>
      <c r="U459" s="12">
        <v>-0.69730700000000001</v>
      </c>
      <c r="V459">
        <v>51.005800000000001</v>
      </c>
      <c r="X459" t="s">
        <v>33</v>
      </c>
      <c r="Y459">
        <v>139</v>
      </c>
      <c r="Z459">
        <v>86</v>
      </c>
      <c r="AA459">
        <v>0</v>
      </c>
    </row>
    <row r="460" spans="2:27" x14ac:dyDescent="0.3">
      <c r="B460" t="s">
        <v>33</v>
      </c>
      <c r="C460">
        <v>444</v>
      </c>
      <c r="D460">
        <v>-30.0075</v>
      </c>
      <c r="E460" s="12">
        <v>-0.88360899999999998</v>
      </c>
      <c r="F460">
        <v>51.004800000000003</v>
      </c>
      <c r="G460">
        <v>-30.0032</v>
      </c>
      <c r="H460" s="12">
        <v>-0.63634599999999997</v>
      </c>
      <c r="I460">
        <v>51.0045</v>
      </c>
      <c r="O460" t="s">
        <v>33</v>
      </c>
      <c r="P460">
        <v>444</v>
      </c>
      <c r="Q460">
        <v>-30.0075</v>
      </c>
      <c r="R460" s="12">
        <v>-0.88360899999999998</v>
      </c>
      <c r="S460">
        <v>51.004800000000003</v>
      </c>
      <c r="T460">
        <v>-30.0032</v>
      </c>
      <c r="U460" s="12">
        <v>-0.63634599999999997</v>
      </c>
      <c r="V460">
        <v>51.0045</v>
      </c>
      <c r="X460" t="s">
        <v>33</v>
      </c>
      <c r="Y460">
        <v>139</v>
      </c>
      <c r="Z460">
        <v>87</v>
      </c>
      <c r="AA460">
        <v>0</v>
      </c>
    </row>
    <row r="461" spans="2:27" x14ac:dyDescent="0.3">
      <c r="B461" t="s">
        <v>33</v>
      </c>
      <c r="C461">
        <v>445</v>
      </c>
      <c r="D461">
        <v>-33.006300000000003</v>
      </c>
      <c r="E461" s="12">
        <v>-0.812747</v>
      </c>
      <c r="F461">
        <v>51.003100000000003</v>
      </c>
      <c r="G461">
        <v>-33.002400000000002</v>
      </c>
      <c r="H461" s="12">
        <v>-0.574156</v>
      </c>
      <c r="I461">
        <v>51.0032</v>
      </c>
      <c r="O461" t="s">
        <v>33</v>
      </c>
      <c r="P461">
        <v>445</v>
      </c>
      <c r="Q461">
        <v>-33.006300000000003</v>
      </c>
      <c r="R461" s="12">
        <v>-0.812747</v>
      </c>
      <c r="S461">
        <v>51.003100000000003</v>
      </c>
      <c r="T461">
        <v>-33.002400000000002</v>
      </c>
      <c r="U461" s="12">
        <v>-0.574156</v>
      </c>
      <c r="V461">
        <v>51.0032</v>
      </c>
      <c r="X461" t="s">
        <v>33</v>
      </c>
      <c r="Y461">
        <v>139</v>
      </c>
      <c r="Z461">
        <v>136</v>
      </c>
      <c r="AA461">
        <v>0</v>
      </c>
    </row>
    <row r="462" spans="2:27" x14ac:dyDescent="0.3">
      <c r="B462" t="s">
        <v>33</v>
      </c>
      <c r="C462">
        <v>446</v>
      </c>
      <c r="D462">
        <v>-36.005499999999998</v>
      </c>
      <c r="E462" s="12">
        <v>-0.73890999999999996</v>
      </c>
      <c r="F462">
        <v>51.0017</v>
      </c>
      <c r="G462">
        <v>-36.002099999999999</v>
      </c>
      <c r="H462" s="12">
        <v>-0.51141999999999999</v>
      </c>
      <c r="I462">
        <v>51.002299999999998</v>
      </c>
      <c r="O462" t="s">
        <v>33</v>
      </c>
      <c r="P462">
        <v>446</v>
      </c>
      <c r="Q462">
        <v>-36.005499999999998</v>
      </c>
      <c r="R462" s="12">
        <v>-0.73890999999999996</v>
      </c>
      <c r="S462">
        <v>51.0017</v>
      </c>
      <c r="T462">
        <v>-36.002099999999999</v>
      </c>
      <c r="U462" s="12">
        <v>-0.51141999999999999</v>
      </c>
      <c r="V462">
        <v>51.002299999999998</v>
      </c>
      <c r="X462" t="s">
        <v>33</v>
      </c>
      <c r="Y462">
        <v>139</v>
      </c>
      <c r="Z462">
        <v>137</v>
      </c>
      <c r="AA462">
        <v>0</v>
      </c>
    </row>
    <row r="463" spans="2:27" x14ac:dyDescent="0.3">
      <c r="B463" t="s">
        <v>33</v>
      </c>
      <c r="C463">
        <v>447</v>
      </c>
      <c r="D463">
        <v>-39.004199999999997</v>
      </c>
      <c r="E463" s="12">
        <v>-0.66344000000000003</v>
      </c>
      <c r="F463">
        <v>51.000500000000002</v>
      </c>
      <c r="G463">
        <v>-39.001300000000001</v>
      </c>
      <c r="H463" s="12">
        <v>-0.44948100000000002</v>
      </c>
      <c r="I463">
        <v>51.001399999999997</v>
      </c>
      <c r="O463" t="s">
        <v>33</v>
      </c>
      <c r="P463">
        <v>447</v>
      </c>
      <c r="Q463">
        <v>-39.004199999999997</v>
      </c>
      <c r="R463" s="12">
        <v>-0.66344000000000003</v>
      </c>
      <c r="S463">
        <v>51.000500000000002</v>
      </c>
      <c r="T463">
        <v>-39.001300000000001</v>
      </c>
      <c r="U463" s="12">
        <v>-0.44948100000000002</v>
      </c>
      <c r="V463">
        <v>51.001399999999997</v>
      </c>
      <c r="X463" t="s">
        <v>33</v>
      </c>
      <c r="Y463">
        <v>140</v>
      </c>
      <c r="Z463">
        <v>87</v>
      </c>
      <c r="AA463">
        <v>0</v>
      </c>
    </row>
    <row r="464" spans="2:27" x14ac:dyDescent="0.3">
      <c r="B464" t="s">
        <v>33</v>
      </c>
      <c r="C464">
        <v>448</v>
      </c>
      <c r="D464">
        <v>-42.003300000000003</v>
      </c>
      <c r="E464" s="12">
        <v>-0.58710300000000004</v>
      </c>
      <c r="F464">
        <v>50.999600000000001</v>
      </c>
      <c r="G464">
        <v>-42.000999999999998</v>
      </c>
      <c r="H464" s="12">
        <v>-0.389042</v>
      </c>
      <c r="I464">
        <v>51.000799999999998</v>
      </c>
      <c r="O464" t="s">
        <v>33</v>
      </c>
      <c r="P464">
        <v>448</v>
      </c>
      <c r="Q464">
        <v>-42.003300000000003</v>
      </c>
      <c r="R464" s="12">
        <v>-0.58710300000000004</v>
      </c>
      <c r="S464">
        <v>50.999600000000001</v>
      </c>
      <c r="T464">
        <v>-42.000999999999998</v>
      </c>
      <c r="U464" s="12">
        <v>-0.389042</v>
      </c>
      <c r="V464">
        <v>51.000799999999998</v>
      </c>
      <c r="X464" t="s">
        <v>33</v>
      </c>
      <c r="Y464">
        <v>140</v>
      </c>
      <c r="Z464">
        <v>88</v>
      </c>
      <c r="AA464">
        <v>0</v>
      </c>
    </row>
    <row r="465" spans="2:27" x14ac:dyDescent="0.3">
      <c r="B465" t="s">
        <v>33</v>
      </c>
      <c r="C465">
        <v>449</v>
      </c>
      <c r="D465">
        <v>-45.002200000000002</v>
      </c>
      <c r="E465" s="12">
        <v>-0.51114899999999996</v>
      </c>
      <c r="F465">
        <v>50.998800000000003</v>
      </c>
      <c r="G465">
        <v>-45.000399999999999</v>
      </c>
      <c r="H465" s="12">
        <v>-0.33118599999999998</v>
      </c>
      <c r="I465">
        <v>51.000300000000003</v>
      </c>
      <c r="O465" t="s">
        <v>33</v>
      </c>
      <c r="P465">
        <v>449</v>
      </c>
      <c r="Q465">
        <v>-45.002200000000002</v>
      </c>
      <c r="R465" s="12">
        <v>-0.51114899999999996</v>
      </c>
      <c r="S465">
        <v>50.998800000000003</v>
      </c>
      <c r="T465">
        <v>-45.000399999999999</v>
      </c>
      <c r="U465" s="12">
        <v>-0.33118599999999998</v>
      </c>
      <c r="V465">
        <v>51.000300000000003</v>
      </c>
      <c r="X465" t="s">
        <v>33</v>
      </c>
      <c r="Y465">
        <v>140</v>
      </c>
      <c r="Z465">
        <v>137</v>
      </c>
      <c r="AA465">
        <v>0</v>
      </c>
    </row>
    <row r="466" spans="2:27" x14ac:dyDescent="0.3">
      <c r="B466" t="s">
        <v>33</v>
      </c>
      <c r="C466">
        <v>450</v>
      </c>
      <c r="D466">
        <v>-48.001300000000001</v>
      </c>
      <c r="E466" s="12">
        <v>-0.43606099999999998</v>
      </c>
      <c r="F466">
        <v>50.9983</v>
      </c>
      <c r="G466">
        <v>-48.000100000000003</v>
      </c>
      <c r="H466" s="12">
        <v>-0.27612100000000001</v>
      </c>
      <c r="I466">
        <v>51</v>
      </c>
      <c r="O466" t="s">
        <v>33</v>
      </c>
      <c r="P466">
        <v>450</v>
      </c>
      <c r="Q466">
        <v>-48.001300000000001</v>
      </c>
      <c r="R466" s="12">
        <v>-0.43606099999999998</v>
      </c>
      <c r="S466">
        <v>50.9983</v>
      </c>
      <c r="T466">
        <v>-48.000100000000003</v>
      </c>
      <c r="U466" s="12">
        <v>-0.27612100000000001</v>
      </c>
      <c r="V466">
        <v>51</v>
      </c>
      <c r="X466" t="s">
        <v>33</v>
      </c>
      <c r="Y466">
        <v>140</v>
      </c>
      <c r="Z466">
        <v>138</v>
      </c>
      <c r="AA466">
        <v>0</v>
      </c>
    </row>
    <row r="467" spans="2:27" x14ac:dyDescent="0.3">
      <c r="B467" t="s">
        <v>33</v>
      </c>
      <c r="C467">
        <v>451</v>
      </c>
      <c r="D467">
        <v>-51.000500000000002</v>
      </c>
      <c r="E467" s="12">
        <v>-0.36324099999999998</v>
      </c>
      <c r="F467">
        <v>50.997900000000001</v>
      </c>
      <c r="G467">
        <v>-50.999699999999997</v>
      </c>
      <c r="H467" s="12">
        <v>-0.22486700000000001</v>
      </c>
      <c r="I467">
        <v>50.999699999999997</v>
      </c>
      <c r="O467" t="s">
        <v>33</v>
      </c>
      <c r="P467">
        <v>451</v>
      </c>
      <c r="Q467">
        <v>-51.000500000000002</v>
      </c>
      <c r="R467" s="12">
        <v>-0.36324099999999998</v>
      </c>
      <c r="S467">
        <v>50.997900000000001</v>
      </c>
      <c r="T467">
        <v>-50.999699999999997</v>
      </c>
      <c r="U467" s="12">
        <v>-0.22486700000000001</v>
      </c>
      <c r="V467">
        <v>50.999699999999997</v>
      </c>
      <c r="X467" t="s">
        <v>33</v>
      </c>
      <c r="Y467">
        <v>141</v>
      </c>
      <c r="Z467">
        <v>88</v>
      </c>
      <c r="AA467">
        <v>0</v>
      </c>
    </row>
    <row r="468" spans="2:27" x14ac:dyDescent="0.3">
      <c r="B468" t="s">
        <v>33</v>
      </c>
      <c r="C468">
        <v>452</v>
      </c>
      <c r="D468">
        <v>-53.999899999999997</v>
      </c>
      <c r="E468" s="12">
        <v>-0.293325</v>
      </c>
      <c r="F468">
        <v>50.997799999999998</v>
      </c>
      <c r="G468">
        <v>-53.999499999999998</v>
      </c>
      <c r="H468" s="12">
        <v>-0.17755299999999999</v>
      </c>
      <c r="I468">
        <v>50.999499999999998</v>
      </c>
      <c r="O468" t="s">
        <v>33</v>
      </c>
      <c r="P468">
        <v>452</v>
      </c>
      <c r="Q468">
        <v>-53.999899999999997</v>
      </c>
      <c r="R468" s="12">
        <v>-0.293325</v>
      </c>
      <c r="S468">
        <v>50.997799999999998</v>
      </c>
      <c r="T468">
        <v>-53.999499999999998</v>
      </c>
      <c r="U468" s="12">
        <v>-0.17755299999999999</v>
      </c>
      <c r="V468">
        <v>50.999499999999998</v>
      </c>
      <c r="X468" t="s">
        <v>33</v>
      </c>
      <c r="Y468">
        <v>141</v>
      </c>
      <c r="Z468">
        <v>89</v>
      </c>
      <c r="AA468">
        <v>0</v>
      </c>
    </row>
    <row r="469" spans="2:27" x14ac:dyDescent="0.3">
      <c r="B469" t="s">
        <v>33</v>
      </c>
      <c r="C469">
        <v>453</v>
      </c>
      <c r="D469">
        <v>-56.999299999999998</v>
      </c>
      <c r="E469" s="12">
        <v>-0.2273</v>
      </c>
      <c r="F469">
        <v>50.997599999999998</v>
      </c>
      <c r="G469">
        <v>-56.999299999999998</v>
      </c>
      <c r="H469" s="12">
        <v>-0.13454099999999999</v>
      </c>
      <c r="I469">
        <v>50.999400000000001</v>
      </c>
      <c r="O469" t="s">
        <v>33</v>
      </c>
      <c r="P469">
        <v>453</v>
      </c>
      <c r="Q469">
        <v>-56.999299999999998</v>
      </c>
      <c r="R469" s="12">
        <v>-0.2273</v>
      </c>
      <c r="S469">
        <v>50.997599999999998</v>
      </c>
      <c r="T469">
        <v>-56.999299999999998</v>
      </c>
      <c r="U469" s="12">
        <v>-0.13454099999999999</v>
      </c>
      <c r="V469">
        <v>50.999400000000001</v>
      </c>
      <c r="X469" t="s">
        <v>33</v>
      </c>
      <c r="Y469">
        <v>141</v>
      </c>
      <c r="Z469">
        <v>138</v>
      </c>
      <c r="AA469">
        <v>0</v>
      </c>
    </row>
    <row r="470" spans="2:27" x14ac:dyDescent="0.3">
      <c r="B470" t="s">
        <v>33</v>
      </c>
      <c r="C470">
        <v>454</v>
      </c>
      <c r="D470">
        <v>-59.999000000000002</v>
      </c>
      <c r="E470" s="12">
        <v>-0.16625999999999999</v>
      </c>
      <c r="F470">
        <v>50.997700000000002</v>
      </c>
      <c r="G470">
        <v>-59.999299999999998</v>
      </c>
      <c r="H470" s="12">
        <v>-9.6163999999999999E-2</v>
      </c>
      <c r="I470">
        <v>50.999400000000001</v>
      </c>
      <c r="O470" t="s">
        <v>33</v>
      </c>
      <c r="P470">
        <v>454</v>
      </c>
      <c r="Q470">
        <v>-59.999000000000002</v>
      </c>
      <c r="R470" s="12">
        <v>-0.16625999999999999</v>
      </c>
      <c r="S470">
        <v>50.997700000000002</v>
      </c>
      <c r="T470">
        <v>-59.999299999999998</v>
      </c>
      <c r="U470" s="12">
        <v>-9.6163999999999999E-2</v>
      </c>
      <c r="V470">
        <v>50.999400000000001</v>
      </c>
      <c r="X470" t="s">
        <v>33</v>
      </c>
      <c r="Y470">
        <v>141</v>
      </c>
      <c r="Z470">
        <v>139</v>
      </c>
      <c r="AA470">
        <v>0</v>
      </c>
    </row>
    <row r="471" spans="2:27" x14ac:dyDescent="0.3">
      <c r="B471" t="s">
        <v>33</v>
      </c>
      <c r="C471">
        <v>455</v>
      </c>
      <c r="D471">
        <v>-62.998899999999999</v>
      </c>
      <c r="E471" s="12">
        <v>-0.112312</v>
      </c>
      <c r="F471">
        <v>50.997900000000001</v>
      </c>
      <c r="G471">
        <v>-62.999299999999998</v>
      </c>
      <c r="H471" s="12">
        <v>-6.3616800000000001E-2</v>
      </c>
      <c r="I471">
        <v>50.999299999999998</v>
      </c>
      <c r="O471" t="s">
        <v>33</v>
      </c>
      <c r="P471">
        <v>455</v>
      </c>
      <c r="Q471">
        <v>-62.998899999999999</v>
      </c>
      <c r="R471" s="12">
        <v>-0.112312</v>
      </c>
      <c r="S471">
        <v>50.997900000000001</v>
      </c>
      <c r="T471">
        <v>-62.999299999999998</v>
      </c>
      <c r="U471" s="12">
        <v>-6.3616800000000001E-2</v>
      </c>
      <c r="V471">
        <v>50.999299999999998</v>
      </c>
      <c r="X471" t="s">
        <v>33</v>
      </c>
      <c r="Y471">
        <v>142</v>
      </c>
      <c r="Z471">
        <v>89</v>
      </c>
      <c r="AA471">
        <v>0</v>
      </c>
    </row>
    <row r="472" spans="2:27" x14ac:dyDescent="0.3">
      <c r="B472" t="s">
        <v>33</v>
      </c>
      <c r="C472">
        <v>456</v>
      </c>
      <c r="D472">
        <v>-65.998900000000006</v>
      </c>
      <c r="E472" s="12">
        <v>-6.6441100000000003E-2</v>
      </c>
      <c r="F472">
        <v>50.998199999999997</v>
      </c>
      <c r="G472">
        <v>-65.999399999999994</v>
      </c>
      <c r="H472" s="12">
        <v>-3.6807699999999999E-2</v>
      </c>
      <c r="I472">
        <v>50.999400000000001</v>
      </c>
      <c r="O472" t="s">
        <v>33</v>
      </c>
      <c r="P472">
        <v>456</v>
      </c>
      <c r="Q472">
        <v>-65.998900000000006</v>
      </c>
      <c r="R472" s="12">
        <v>-6.6441100000000003E-2</v>
      </c>
      <c r="S472">
        <v>50.998199999999997</v>
      </c>
      <c r="T472">
        <v>-65.999399999999994</v>
      </c>
      <c r="U472" s="12">
        <v>-3.6807699999999999E-2</v>
      </c>
      <c r="V472">
        <v>50.999400000000001</v>
      </c>
      <c r="X472" t="s">
        <v>33</v>
      </c>
      <c r="Y472">
        <v>142</v>
      </c>
      <c r="Z472">
        <v>90</v>
      </c>
      <c r="AA472">
        <v>0</v>
      </c>
    </row>
    <row r="473" spans="2:27" x14ac:dyDescent="0.3">
      <c r="B473" t="s">
        <v>33</v>
      </c>
      <c r="C473">
        <v>457</v>
      </c>
      <c r="D473">
        <v>-68.999099999999999</v>
      </c>
      <c r="E473" s="12">
        <v>-3.0989599999999999E-2</v>
      </c>
      <c r="F473">
        <v>50.998699999999999</v>
      </c>
      <c r="G473">
        <v>-68.999499999999998</v>
      </c>
      <c r="H473" s="12">
        <v>-1.6816500000000002E-2</v>
      </c>
      <c r="I473">
        <v>50.999499999999998</v>
      </c>
      <c r="O473" t="s">
        <v>33</v>
      </c>
      <c r="P473">
        <v>457</v>
      </c>
      <c r="Q473">
        <v>-68.999099999999999</v>
      </c>
      <c r="R473" s="12">
        <v>-3.0989599999999999E-2</v>
      </c>
      <c r="S473">
        <v>50.998699999999999</v>
      </c>
      <c r="T473">
        <v>-68.999499999999998</v>
      </c>
      <c r="U473" s="12">
        <v>-1.6816500000000002E-2</v>
      </c>
      <c r="V473">
        <v>50.999499999999998</v>
      </c>
      <c r="X473" t="s">
        <v>33</v>
      </c>
      <c r="Y473">
        <v>142</v>
      </c>
      <c r="Z473">
        <v>139</v>
      </c>
      <c r="AA473">
        <v>0</v>
      </c>
    </row>
    <row r="474" spans="2:27" x14ac:dyDescent="0.3">
      <c r="B474" t="s">
        <v>33</v>
      </c>
      <c r="C474">
        <v>458</v>
      </c>
      <c r="D474">
        <v>-71.999499999999998</v>
      </c>
      <c r="E474" s="12">
        <v>-8.1335999999999995E-3</v>
      </c>
      <c r="F474">
        <v>50.999299999999998</v>
      </c>
      <c r="G474">
        <v>-71.999700000000004</v>
      </c>
      <c r="H474" s="12">
        <v>-4.3737200000000002E-3</v>
      </c>
      <c r="I474">
        <v>50.999699999999997</v>
      </c>
      <c r="O474" t="s">
        <v>33</v>
      </c>
      <c r="P474">
        <v>458</v>
      </c>
      <c r="Q474">
        <v>-71.999499999999998</v>
      </c>
      <c r="R474" s="12">
        <v>-8.1335999999999995E-3</v>
      </c>
      <c r="S474">
        <v>50.999299999999998</v>
      </c>
      <c r="T474">
        <v>-71.999700000000004</v>
      </c>
      <c r="U474" s="12">
        <v>-4.3737200000000002E-3</v>
      </c>
      <c r="V474">
        <v>50.999699999999997</v>
      </c>
      <c r="X474" t="s">
        <v>33</v>
      </c>
      <c r="Y474">
        <v>142</v>
      </c>
      <c r="Z474">
        <v>140</v>
      </c>
      <c r="AA474">
        <v>0</v>
      </c>
    </row>
    <row r="475" spans="2:27" x14ac:dyDescent="0.3">
      <c r="B475" t="s">
        <v>33</v>
      </c>
      <c r="C475">
        <v>459</v>
      </c>
      <c r="D475">
        <v>-75</v>
      </c>
      <c r="E475" s="12">
        <v>6.4709099999999998E-7</v>
      </c>
      <c r="F475">
        <v>51</v>
      </c>
      <c r="G475">
        <v>-75</v>
      </c>
      <c r="H475" s="12">
        <v>6.4709099999999998E-7</v>
      </c>
      <c r="I475">
        <v>51</v>
      </c>
      <c r="O475" t="s">
        <v>33</v>
      </c>
      <c r="P475">
        <v>459</v>
      </c>
      <c r="Q475">
        <v>-75</v>
      </c>
      <c r="R475" s="12">
        <v>6.4709099999999998E-7</v>
      </c>
      <c r="S475">
        <v>51</v>
      </c>
      <c r="T475">
        <v>-75</v>
      </c>
      <c r="U475" s="12">
        <v>6.4709099999999998E-7</v>
      </c>
      <c r="V475">
        <v>51</v>
      </c>
      <c r="X475" t="s">
        <v>33</v>
      </c>
      <c r="Y475">
        <v>143</v>
      </c>
      <c r="Z475">
        <v>90</v>
      </c>
      <c r="AA475">
        <v>0</v>
      </c>
    </row>
    <row r="476" spans="2:27" x14ac:dyDescent="0.3">
      <c r="B476" t="s">
        <v>33</v>
      </c>
      <c r="C476">
        <v>460</v>
      </c>
      <c r="D476">
        <v>75</v>
      </c>
      <c r="E476" s="12">
        <v>6.0902599999999999E-7</v>
      </c>
      <c r="F476">
        <v>48</v>
      </c>
      <c r="G476">
        <v>75</v>
      </c>
      <c r="H476" s="12">
        <v>6.0902599999999999E-7</v>
      </c>
      <c r="I476">
        <v>48</v>
      </c>
      <c r="O476" t="s">
        <v>33</v>
      </c>
      <c r="P476">
        <v>460</v>
      </c>
      <c r="Q476">
        <v>75</v>
      </c>
      <c r="R476" s="12">
        <v>6.0902599999999999E-7</v>
      </c>
      <c r="S476">
        <v>48</v>
      </c>
      <c r="T476">
        <v>75</v>
      </c>
      <c r="U476" s="12">
        <v>6.0902599999999999E-7</v>
      </c>
      <c r="V476">
        <v>48</v>
      </c>
      <c r="X476" t="s">
        <v>33</v>
      </c>
      <c r="Y476">
        <v>143</v>
      </c>
      <c r="Z476">
        <v>91</v>
      </c>
      <c r="AA476">
        <v>0</v>
      </c>
    </row>
    <row r="477" spans="2:27" x14ac:dyDescent="0.3">
      <c r="B477" t="s">
        <v>33</v>
      </c>
      <c r="C477">
        <v>461</v>
      </c>
      <c r="D477">
        <v>71.999499999999998</v>
      </c>
      <c r="E477" s="12">
        <v>-6.3999800000000004E-3</v>
      </c>
      <c r="F477">
        <v>47.999600000000001</v>
      </c>
      <c r="G477">
        <v>71.999700000000004</v>
      </c>
      <c r="H477" s="12">
        <v>-4.9381499999999997E-3</v>
      </c>
      <c r="I477">
        <v>47.999699999999997</v>
      </c>
      <c r="O477" t="s">
        <v>33</v>
      </c>
      <c r="P477">
        <v>461</v>
      </c>
      <c r="Q477">
        <v>71.999499999999998</v>
      </c>
      <c r="R477" s="12">
        <v>-6.3999800000000004E-3</v>
      </c>
      <c r="S477">
        <v>47.999600000000001</v>
      </c>
      <c r="T477">
        <v>71.999700000000004</v>
      </c>
      <c r="U477" s="12">
        <v>-4.9381499999999997E-3</v>
      </c>
      <c r="V477">
        <v>47.999699999999997</v>
      </c>
      <c r="X477" t="s">
        <v>33</v>
      </c>
      <c r="Y477">
        <v>143</v>
      </c>
      <c r="Z477">
        <v>140</v>
      </c>
      <c r="AA477">
        <v>0</v>
      </c>
    </row>
    <row r="478" spans="2:27" x14ac:dyDescent="0.3">
      <c r="B478" t="s">
        <v>33</v>
      </c>
      <c r="C478">
        <v>462</v>
      </c>
      <c r="D478">
        <v>68.998999999999995</v>
      </c>
      <c r="E478" s="12">
        <v>-2.4545899999999999E-2</v>
      </c>
      <c r="F478">
        <v>47.999299999999998</v>
      </c>
      <c r="G478">
        <v>68.999499999999998</v>
      </c>
      <c r="H478" s="12">
        <v>-1.9037999999999999E-2</v>
      </c>
      <c r="I478">
        <v>47.999499999999998</v>
      </c>
      <c r="O478" t="s">
        <v>33</v>
      </c>
      <c r="P478">
        <v>462</v>
      </c>
      <c r="Q478">
        <v>68.998999999999995</v>
      </c>
      <c r="R478" s="12">
        <v>-2.4545899999999999E-2</v>
      </c>
      <c r="S478">
        <v>47.999299999999998</v>
      </c>
      <c r="T478">
        <v>68.999499999999998</v>
      </c>
      <c r="U478" s="12">
        <v>-1.9037999999999999E-2</v>
      </c>
      <c r="V478">
        <v>47.999499999999998</v>
      </c>
      <c r="X478" t="s">
        <v>33</v>
      </c>
      <c r="Y478">
        <v>143</v>
      </c>
      <c r="Z478">
        <v>141</v>
      </c>
      <c r="AA478">
        <v>0</v>
      </c>
    </row>
    <row r="479" spans="2:27" x14ac:dyDescent="0.3">
      <c r="B479" t="s">
        <v>33</v>
      </c>
      <c r="C479">
        <v>463</v>
      </c>
      <c r="D479">
        <v>65.998599999999996</v>
      </c>
      <c r="E479" s="12">
        <v>-5.2604100000000001E-2</v>
      </c>
      <c r="F479">
        <v>47.999200000000002</v>
      </c>
      <c r="G479">
        <v>65.999399999999994</v>
      </c>
      <c r="H479" s="12">
        <v>-4.1118200000000001E-2</v>
      </c>
      <c r="I479">
        <v>47.999400000000001</v>
      </c>
      <c r="O479" t="s">
        <v>33</v>
      </c>
      <c r="P479">
        <v>463</v>
      </c>
      <c r="Q479">
        <v>65.998599999999996</v>
      </c>
      <c r="R479" s="12">
        <v>-5.2604100000000001E-2</v>
      </c>
      <c r="S479">
        <v>47.999200000000002</v>
      </c>
      <c r="T479">
        <v>65.999399999999994</v>
      </c>
      <c r="U479" s="12">
        <v>-4.1118200000000001E-2</v>
      </c>
      <c r="V479">
        <v>47.999400000000001</v>
      </c>
      <c r="X479" t="s">
        <v>33</v>
      </c>
      <c r="Y479">
        <v>144</v>
      </c>
      <c r="Z479">
        <v>91</v>
      </c>
      <c r="AA479">
        <v>0</v>
      </c>
    </row>
    <row r="480" spans="2:27" x14ac:dyDescent="0.3">
      <c r="B480" t="s">
        <v>33</v>
      </c>
      <c r="C480">
        <v>464</v>
      </c>
      <c r="D480">
        <v>62.9983</v>
      </c>
      <c r="E480" s="12">
        <v>-8.9250099999999999E-2</v>
      </c>
      <c r="F480">
        <v>47.999099999999999</v>
      </c>
      <c r="G480">
        <v>62.999200000000002</v>
      </c>
      <c r="H480" s="12">
        <v>-7.0380200000000004E-2</v>
      </c>
      <c r="I480">
        <v>47.999299999999998</v>
      </c>
      <c r="O480" t="s">
        <v>33</v>
      </c>
      <c r="P480">
        <v>464</v>
      </c>
      <c r="Q480">
        <v>62.9983</v>
      </c>
      <c r="R480" s="12">
        <v>-8.9250099999999999E-2</v>
      </c>
      <c r="S480">
        <v>47.999099999999999</v>
      </c>
      <c r="T480">
        <v>62.999200000000002</v>
      </c>
      <c r="U480" s="12">
        <v>-7.0380200000000004E-2</v>
      </c>
      <c r="V480">
        <v>47.999299999999998</v>
      </c>
      <c r="X480" t="s">
        <v>33</v>
      </c>
      <c r="Y480">
        <v>144</v>
      </c>
      <c r="Z480">
        <v>92</v>
      </c>
      <c r="AA480">
        <v>0</v>
      </c>
    </row>
    <row r="481" spans="2:27" x14ac:dyDescent="0.3">
      <c r="B481" t="s">
        <v>33</v>
      </c>
      <c r="C481">
        <v>465</v>
      </c>
      <c r="D481">
        <v>59.998100000000001</v>
      </c>
      <c r="E481" s="12">
        <v>-0.133662</v>
      </c>
      <c r="F481">
        <v>47.999099999999999</v>
      </c>
      <c r="G481">
        <v>59.999299999999998</v>
      </c>
      <c r="H481" s="12">
        <v>-0.106409</v>
      </c>
      <c r="I481">
        <v>47.999400000000001</v>
      </c>
      <c r="O481" t="s">
        <v>33</v>
      </c>
      <c r="P481">
        <v>465</v>
      </c>
      <c r="Q481">
        <v>59.998100000000001</v>
      </c>
      <c r="R481" s="12">
        <v>-0.133662</v>
      </c>
      <c r="S481">
        <v>47.999099999999999</v>
      </c>
      <c r="T481">
        <v>59.999299999999998</v>
      </c>
      <c r="U481" s="12">
        <v>-0.106409</v>
      </c>
      <c r="V481">
        <v>47.999400000000001</v>
      </c>
      <c r="X481" t="s">
        <v>33</v>
      </c>
      <c r="Y481">
        <v>144</v>
      </c>
      <c r="Z481">
        <v>141</v>
      </c>
      <c r="AA481">
        <v>0</v>
      </c>
    </row>
    <row r="482" spans="2:27" x14ac:dyDescent="0.3">
      <c r="B482" t="s">
        <v>33</v>
      </c>
      <c r="C482">
        <v>466</v>
      </c>
      <c r="D482">
        <v>56.997999999999998</v>
      </c>
      <c r="E482" s="12">
        <v>-0.18456</v>
      </c>
      <c r="F482">
        <v>47.999200000000002</v>
      </c>
      <c r="G482">
        <v>56.999299999999998</v>
      </c>
      <c r="H482" s="12">
        <v>-0.14823700000000001</v>
      </c>
      <c r="I482">
        <v>47.999400000000001</v>
      </c>
      <c r="O482" t="s">
        <v>33</v>
      </c>
      <c r="P482">
        <v>466</v>
      </c>
      <c r="Q482">
        <v>56.997999999999998</v>
      </c>
      <c r="R482" s="12">
        <v>-0.18456</v>
      </c>
      <c r="S482">
        <v>47.999200000000002</v>
      </c>
      <c r="T482">
        <v>56.999299999999998</v>
      </c>
      <c r="U482" s="12">
        <v>-0.14823700000000001</v>
      </c>
      <c r="V482">
        <v>47.999400000000001</v>
      </c>
      <c r="X482" t="s">
        <v>33</v>
      </c>
      <c r="Y482">
        <v>144</v>
      </c>
      <c r="Z482">
        <v>142</v>
      </c>
      <c r="AA482">
        <v>0</v>
      </c>
    </row>
    <row r="483" spans="2:27" x14ac:dyDescent="0.3">
      <c r="B483" t="s">
        <v>33</v>
      </c>
      <c r="C483">
        <v>467</v>
      </c>
      <c r="D483">
        <v>53.998100000000001</v>
      </c>
      <c r="E483" s="12">
        <v>-0.24160599999999999</v>
      </c>
      <c r="F483">
        <v>47.999499999999998</v>
      </c>
      <c r="G483">
        <v>53.999600000000001</v>
      </c>
      <c r="H483" s="12">
        <v>-0.195746</v>
      </c>
      <c r="I483">
        <v>47.999600000000001</v>
      </c>
      <c r="O483" t="s">
        <v>33</v>
      </c>
      <c r="P483">
        <v>467</v>
      </c>
      <c r="Q483">
        <v>53.998100000000001</v>
      </c>
      <c r="R483" s="12">
        <v>-0.24160599999999999</v>
      </c>
      <c r="S483">
        <v>47.999499999999998</v>
      </c>
      <c r="T483">
        <v>53.999600000000001</v>
      </c>
      <c r="U483" s="12">
        <v>-0.195746</v>
      </c>
      <c r="V483">
        <v>47.999600000000001</v>
      </c>
      <c r="X483" t="s">
        <v>33</v>
      </c>
      <c r="Y483">
        <v>145</v>
      </c>
      <c r="Z483">
        <v>92</v>
      </c>
      <c r="AA483">
        <v>0</v>
      </c>
    </row>
    <row r="484" spans="2:27" x14ac:dyDescent="0.3">
      <c r="B484" t="s">
        <v>33</v>
      </c>
      <c r="C484">
        <v>468</v>
      </c>
      <c r="D484">
        <v>50.998199999999997</v>
      </c>
      <c r="E484" s="12">
        <v>-0.303753</v>
      </c>
      <c r="F484">
        <v>47.9998</v>
      </c>
      <c r="G484">
        <v>50.9998</v>
      </c>
      <c r="H484" s="12">
        <v>-0.24803900000000001</v>
      </c>
      <c r="I484">
        <v>47.999699999999997</v>
      </c>
      <c r="O484" t="s">
        <v>33</v>
      </c>
      <c r="P484">
        <v>468</v>
      </c>
      <c r="Q484">
        <v>50.998199999999997</v>
      </c>
      <c r="R484" s="12">
        <v>-0.303753</v>
      </c>
      <c r="S484">
        <v>47.9998</v>
      </c>
      <c r="T484">
        <v>50.9998</v>
      </c>
      <c r="U484" s="12">
        <v>-0.24803900000000001</v>
      </c>
      <c r="V484">
        <v>47.999699999999997</v>
      </c>
      <c r="X484" t="s">
        <v>33</v>
      </c>
      <c r="Y484">
        <v>145</v>
      </c>
      <c r="Z484">
        <v>93</v>
      </c>
      <c r="AA484">
        <v>0</v>
      </c>
    </row>
    <row r="485" spans="2:27" x14ac:dyDescent="0.3">
      <c r="B485" t="s">
        <v>33</v>
      </c>
      <c r="C485">
        <v>469</v>
      </c>
      <c r="D485">
        <v>47.9985</v>
      </c>
      <c r="E485" s="12">
        <v>-0.37117699999999998</v>
      </c>
      <c r="F485">
        <v>48.000300000000003</v>
      </c>
      <c r="G485">
        <v>48.000300000000003</v>
      </c>
      <c r="H485" s="12">
        <v>-0.30538199999999999</v>
      </c>
      <c r="I485">
        <v>48.000100000000003</v>
      </c>
      <c r="O485" t="s">
        <v>33</v>
      </c>
      <c r="P485">
        <v>469</v>
      </c>
      <c r="Q485">
        <v>47.9985</v>
      </c>
      <c r="R485" s="12">
        <v>-0.37117699999999998</v>
      </c>
      <c r="S485">
        <v>48.000300000000003</v>
      </c>
      <c r="T485">
        <v>48.000300000000003</v>
      </c>
      <c r="U485" s="12">
        <v>-0.30538199999999999</v>
      </c>
      <c r="V485">
        <v>48.000100000000003</v>
      </c>
      <c r="X485" t="s">
        <v>33</v>
      </c>
      <c r="Y485">
        <v>145</v>
      </c>
      <c r="Z485">
        <v>142</v>
      </c>
      <c r="AA485">
        <v>0</v>
      </c>
    </row>
    <row r="486" spans="2:27" x14ac:dyDescent="0.3">
      <c r="B486" t="s">
        <v>33</v>
      </c>
      <c r="C486">
        <v>470</v>
      </c>
      <c r="D486">
        <v>44.998800000000003</v>
      </c>
      <c r="E486" s="12">
        <v>-0.44309300000000001</v>
      </c>
      <c r="F486">
        <v>48.000900000000001</v>
      </c>
      <c r="G486">
        <v>45.000700000000002</v>
      </c>
      <c r="H486" s="12">
        <v>-0.36702299999999999</v>
      </c>
      <c r="I486">
        <v>48.000500000000002</v>
      </c>
      <c r="O486" t="s">
        <v>33</v>
      </c>
      <c r="P486">
        <v>470</v>
      </c>
      <c r="Q486">
        <v>44.998800000000003</v>
      </c>
      <c r="R486" s="12">
        <v>-0.44309300000000001</v>
      </c>
      <c r="S486">
        <v>48.000900000000001</v>
      </c>
      <c r="T486">
        <v>45.000700000000002</v>
      </c>
      <c r="U486" s="12">
        <v>-0.36702299999999999</v>
      </c>
      <c r="V486">
        <v>48.000500000000002</v>
      </c>
      <c r="X486" t="s">
        <v>33</v>
      </c>
      <c r="Y486">
        <v>145</v>
      </c>
      <c r="Z486">
        <v>143</v>
      </c>
      <c r="AA486">
        <v>0</v>
      </c>
    </row>
    <row r="487" spans="2:27" x14ac:dyDescent="0.3">
      <c r="B487" t="s">
        <v>33</v>
      </c>
      <c r="C487">
        <v>471</v>
      </c>
      <c r="D487">
        <v>41.999400000000001</v>
      </c>
      <c r="E487" s="12">
        <v>-0.51922199999999996</v>
      </c>
      <c r="F487">
        <v>48.0017</v>
      </c>
      <c r="G487">
        <v>42.001399999999997</v>
      </c>
      <c r="H487" s="12">
        <v>-0.432699</v>
      </c>
      <c r="I487">
        <v>48.001100000000001</v>
      </c>
      <c r="O487" t="s">
        <v>33</v>
      </c>
      <c r="P487">
        <v>471</v>
      </c>
      <c r="Q487">
        <v>41.999400000000001</v>
      </c>
      <c r="R487" s="12">
        <v>-0.51922199999999996</v>
      </c>
      <c r="S487">
        <v>48.0017</v>
      </c>
      <c r="T487">
        <v>42.001399999999997</v>
      </c>
      <c r="U487" s="12">
        <v>-0.432699</v>
      </c>
      <c r="V487">
        <v>48.001100000000001</v>
      </c>
      <c r="X487" t="s">
        <v>33</v>
      </c>
      <c r="Y487">
        <v>146</v>
      </c>
      <c r="Z487">
        <v>93</v>
      </c>
      <c r="AA487">
        <v>0</v>
      </c>
    </row>
    <row r="488" spans="2:27" x14ac:dyDescent="0.3">
      <c r="B488" t="s">
        <v>33</v>
      </c>
      <c r="C488">
        <v>472</v>
      </c>
      <c r="D488">
        <v>38.9998</v>
      </c>
      <c r="E488" s="12">
        <v>-0.59894999999999998</v>
      </c>
      <c r="F488">
        <v>48.002800000000001</v>
      </c>
      <c r="G488">
        <v>39.001899999999999</v>
      </c>
      <c r="H488" s="12">
        <v>-0.50177300000000002</v>
      </c>
      <c r="I488">
        <v>48.001899999999999</v>
      </c>
      <c r="O488" t="s">
        <v>33</v>
      </c>
      <c r="P488">
        <v>472</v>
      </c>
      <c r="Q488">
        <v>38.9998</v>
      </c>
      <c r="R488" s="12">
        <v>-0.59894999999999998</v>
      </c>
      <c r="S488">
        <v>48.002800000000001</v>
      </c>
      <c r="T488">
        <v>39.001899999999999</v>
      </c>
      <c r="U488" s="12">
        <v>-0.50177300000000002</v>
      </c>
      <c r="V488">
        <v>48.001899999999999</v>
      </c>
      <c r="X488" t="s">
        <v>33</v>
      </c>
      <c r="Y488">
        <v>146</v>
      </c>
      <c r="Z488">
        <v>94</v>
      </c>
      <c r="AA488">
        <v>0</v>
      </c>
    </row>
    <row r="489" spans="2:27" x14ac:dyDescent="0.3">
      <c r="B489" t="s">
        <v>33</v>
      </c>
      <c r="C489">
        <v>473</v>
      </c>
      <c r="D489">
        <v>36.000500000000002</v>
      </c>
      <c r="E489" s="12">
        <v>-0.681454</v>
      </c>
      <c r="F489">
        <v>48.004199999999997</v>
      </c>
      <c r="G489">
        <v>36.002699999999997</v>
      </c>
      <c r="H489" s="12">
        <v>-0.57343299999999997</v>
      </c>
      <c r="I489">
        <v>48.002899999999997</v>
      </c>
      <c r="O489" t="s">
        <v>33</v>
      </c>
      <c r="P489">
        <v>473</v>
      </c>
      <c r="Q489">
        <v>36.000500000000002</v>
      </c>
      <c r="R489" s="12">
        <v>-0.681454</v>
      </c>
      <c r="S489">
        <v>48.004199999999997</v>
      </c>
      <c r="T489">
        <v>36.002699999999997</v>
      </c>
      <c r="U489" s="12">
        <v>-0.57343299999999997</v>
      </c>
      <c r="V489">
        <v>48.002899999999997</v>
      </c>
      <c r="X489" t="s">
        <v>33</v>
      </c>
      <c r="Y489">
        <v>146</v>
      </c>
      <c r="Z489">
        <v>143</v>
      </c>
      <c r="AA489">
        <v>0</v>
      </c>
    </row>
    <row r="490" spans="2:27" x14ac:dyDescent="0.3">
      <c r="B490" t="s">
        <v>33</v>
      </c>
      <c r="C490">
        <v>474</v>
      </c>
      <c r="D490">
        <v>33.000999999999998</v>
      </c>
      <c r="E490" s="12">
        <v>-0.76605999999999996</v>
      </c>
      <c r="F490">
        <v>48.005800000000001</v>
      </c>
      <c r="G490">
        <v>33.003300000000003</v>
      </c>
      <c r="H490" s="12">
        <v>-0.646953</v>
      </c>
      <c r="I490">
        <v>48.004199999999997</v>
      </c>
      <c r="O490" t="s">
        <v>33</v>
      </c>
      <c r="P490">
        <v>474</v>
      </c>
      <c r="Q490">
        <v>33.000999999999998</v>
      </c>
      <c r="R490" s="12">
        <v>-0.76605999999999996</v>
      </c>
      <c r="S490">
        <v>48.005800000000001</v>
      </c>
      <c r="T490">
        <v>33.003300000000003</v>
      </c>
      <c r="U490" s="12">
        <v>-0.646953</v>
      </c>
      <c r="V490">
        <v>48.004199999999997</v>
      </c>
      <c r="X490" t="s">
        <v>33</v>
      </c>
      <c r="Y490">
        <v>146</v>
      </c>
      <c r="Z490">
        <v>144</v>
      </c>
      <c r="AA490">
        <v>0</v>
      </c>
    </row>
    <row r="491" spans="2:27" x14ac:dyDescent="0.3">
      <c r="B491" t="s">
        <v>33</v>
      </c>
      <c r="C491">
        <v>475</v>
      </c>
      <c r="D491">
        <v>30.0017</v>
      </c>
      <c r="E491" s="12">
        <v>-0.851885</v>
      </c>
      <c r="F491">
        <v>48.007800000000003</v>
      </c>
      <c r="G491">
        <v>30.004100000000001</v>
      </c>
      <c r="H491" s="12">
        <v>-0.72146200000000005</v>
      </c>
      <c r="I491">
        <v>48.005800000000001</v>
      </c>
      <c r="O491" t="s">
        <v>33</v>
      </c>
      <c r="P491">
        <v>475</v>
      </c>
      <c r="Q491">
        <v>30.0017</v>
      </c>
      <c r="R491" s="12">
        <v>-0.851885</v>
      </c>
      <c r="S491">
        <v>48.007800000000003</v>
      </c>
      <c r="T491">
        <v>30.004100000000001</v>
      </c>
      <c r="U491" s="12">
        <v>-0.72146200000000005</v>
      </c>
      <c r="V491">
        <v>48.005800000000001</v>
      </c>
      <c r="X491" t="s">
        <v>33</v>
      </c>
      <c r="Y491">
        <v>147</v>
      </c>
      <c r="Z491">
        <v>94</v>
      </c>
      <c r="AA491">
        <v>0</v>
      </c>
    </row>
    <row r="492" spans="2:27" x14ac:dyDescent="0.3">
      <c r="B492" t="s">
        <v>33</v>
      </c>
      <c r="C492">
        <v>476</v>
      </c>
      <c r="D492">
        <v>27.001999999999999</v>
      </c>
      <c r="E492" s="12">
        <v>-0.93762100000000004</v>
      </c>
      <c r="F492">
        <v>48.010100000000001</v>
      </c>
      <c r="G492">
        <v>27.0046</v>
      </c>
      <c r="H492" s="12">
        <v>-0.79558300000000004</v>
      </c>
      <c r="I492">
        <v>48.0077</v>
      </c>
      <c r="O492" t="s">
        <v>33</v>
      </c>
      <c r="P492">
        <v>476</v>
      </c>
      <c r="Q492">
        <v>27.001999999999999</v>
      </c>
      <c r="R492" s="12">
        <v>-0.93762100000000004</v>
      </c>
      <c r="S492">
        <v>48.010100000000001</v>
      </c>
      <c r="T492">
        <v>27.0046</v>
      </c>
      <c r="U492" s="12">
        <v>-0.79558300000000004</v>
      </c>
      <c r="V492">
        <v>48.0077</v>
      </c>
      <c r="X492" t="s">
        <v>33</v>
      </c>
      <c r="Y492">
        <v>147</v>
      </c>
      <c r="Z492">
        <v>95</v>
      </c>
      <c r="AA492">
        <v>0</v>
      </c>
    </row>
    <row r="493" spans="2:27" x14ac:dyDescent="0.3">
      <c r="B493" t="s">
        <v>33</v>
      </c>
      <c r="C493">
        <v>477</v>
      </c>
      <c r="D493">
        <v>24.002400000000002</v>
      </c>
      <c r="E493">
        <v>-1.0221899999999999</v>
      </c>
      <c r="F493">
        <v>48.012700000000002</v>
      </c>
      <c r="G493">
        <v>24.005199999999999</v>
      </c>
      <c r="H493" s="12">
        <v>-0.86823099999999998</v>
      </c>
      <c r="I493">
        <v>48.009900000000002</v>
      </c>
      <c r="O493" t="s">
        <v>33</v>
      </c>
      <c r="P493">
        <v>477</v>
      </c>
      <c r="Q493">
        <v>24.002400000000002</v>
      </c>
      <c r="R493">
        <v>-1.0221899999999999</v>
      </c>
      <c r="S493">
        <v>48.012700000000002</v>
      </c>
      <c r="T493">
        <v>24.005199999999999</v>
      </c>
      <c r="U493" s="12">
        <v>-0.86823099999999998</v>
      </c>
      <c r="V493">
        <v>48.009900000000002</v>
      </c>
      <c r="X493" t="s">
        <v>33</v>
      </c>
      <c r="Y493">
        <v>147</v>
      </c>
      <c r="Z493">
        <v>144</v>
      </c>
      <c r="AA493">
        <v>0</v>
      </c>
    </row>
    <row r="494" spans="2:27" x14ac:dyDescent="0.3">
      <c r="B494" t="s">
        <v>33</v>
      </c>
      <c r="C494">
        <v>478</v>
      </c>
      <c r="D494">
        <v>21.002400000000002</v>
      </c>
      <c r="E494">
        <v>-1.1041399999999999</v>
      </c>
      <c r="F494">
        <v>48.015599999999999</v>
      </c>
      <c r="G494">
        <v>21.005299999999998</v>
      </c>
      <c r="H494" s="12">
        <v>-0.93791899999999995</v>
      </c>
      <c r="I494">
        <v>48.0122</v>
      </c>
      <c r="O494" t="s">
        <v>33</v>
      </c>
      <c r="P494">
        <v>478</v>
      </c>
      <c r="Q494">
        <v>21.002400000000002</v>
      </c>
      <c r="R494">
        <v>-1.1041399999999999</v>
      </c>
      <c r="S494">
        <v>48.015599999999999</v>
      </c>
      <c r="T494">
        <v>21.005299999999998</v>
      </c>
      <c r="U494" s="12">
        <v>-0.93791899999999995</v>
      </c>
      <c r="V494">
        <v>48.0122</v>
      </c>
      <c r="X494" t="s">
        <v>33</v>
      </c>
      <c r="Y494">
        <v>147</v>
      </c>
      <c r="Z494">
        <v>145</v>
      </c>
      <c r="AA494">
        <v>0</v>
      </c>
    </row>
    <row r="495" spans="2:27" x14ac:dyDescent="0.3">
      <c r="B495" t="s">
        <v>33</v>
      </c>
      <c r="C495">
        <v>479</v>
      </c>
      <c r="D495">
        <v>18.002300000000002</v>
      </c>
      <c r="E495">
        <v>-1.1819299999999999</v>
      </c>
      <c r="F495">
        <v>48.018500000000003</v>
      </c>
      <c r="G495">
        <v>18.005400000000002</v>
      </c>
      <c r="H495">
        <v>-1.0031099999999999</v>
      </c>
      <c r="I495">
        <v>48.014600000000002</v>
      </c>
      <c r="O495" t="s">
        <v>33</v>
      </c>
      <c r="P495">
        <v>479</v>
      </c>
      <c r="Q495">
        <v>18.002300000000002</v>
      </c>
      <c r="R495">
        <v>-1.1819299999999999</v>
      </c>
      <c r="S495">
        <v>48.018500000000003</v>
      </c>
      <c r="T495">
        <v>18.005400000000002</v>
      </c>
      <c r="U495">
        <v>-1.0031099999999999</v>
      </c>
      <c r="V495">
        <v>48.014600000000002</v>
      </c>
      <c r="X495" t="s">
        <v>33</v>
      </c>
      <c r="Y495">
        <v>148</v>
      </c>
      <c r="Z495">
        <v>95</v>
      </c>
      <c r="AA495">
        <v>0</v>
      </c>
    </row>
    <row r="496" spans="2:27" x14ac:dyDescent="0.3">
      <c r="B496" t="s">
        <v>33</v>
      </c>
      <c r="C496">
        <v>480</v>
      </c>
      <c r="D496">
        <v>15.0017</v>
      </c>
      <c r="E496">
        <v>-1.2539199999999999</v>
      </c>
      <c r="F496">
        <v>48.021500000000003</v>
      </c>
      <c r="G496">
        <v>15.005100000000001</v>
      </c>
      <c r="H496">
        <v>-1.0623</v>
      </c>
      <c r="I496">
        <v>48.017099999999999</v>
      </c>
      <c r="O496" t="s">
        <v>33</v>
      </c>
      <c r="P496">
        <v>480</v>
      </c>
      <c r="Q496">
        <v>15.0017</v>
      </c>
      <c r="R496">
        <v>-1.2539199999999999</v>
      </c>
      <c r="S496">
        <v>48.021500000000003</v>
      </c>
      <c r="T496">
        <v>15.005100000000001</v>
      </c>
      <c r="U496">
        <v>-1.0623</v>
      </c>
      <c r="V496">
        <v>48.017099999999999</v>
      </c>
      <c r="X496" t="s">
        <v>33</v>
      </c>
      <c r="Y496">
        <v>148</v>
      </c>
      <c r="Z496">
        <v>96</v>
      </c>
      <c r="AA496">
        <v>0</v>
      </c>
    </row>
    <row r="497" spans="2:27" x14ac:dyDescent="0.3">
      <c r="B497" t="s">
        <v>33</v>
      </c>
      <c r="C497">
        <v>481</v>
      </c>
      <c r="D497">
        <v>12.0009</v>
      </c>
      <c r="E497">
        <v>-1.31857</v>
      </c>
      <c r="F497">
        <v>48.0242</v>
      </c>
      <c r="G497">
        <v>12.0045</v>
      </c>
      <c r="H497">
        <v>-1.1140300000000001</v>
      </c>
      <c r="I497">
        <v>48.019300000000001</v>
      </c>
      <c r="O497" t="s">
        <v>33</v>
      </c>
      <c r="P497">
        <v>481</v>
      </c>
      <c r="Q497">
        <v>12.0009</v>
      </c>
      <c r="R497">
        <v>-1.31857</v>
      </c>
      <c r="S497">
        <v>48.0242</v>
      </c>
      <c r="T497">
        <v>12.0045</v>
      </c>
      <c r="U497">
        <v>-1.1140300000000001</v>
      </c>
      <c r="V497">
        <v>48.019300000000001</v>
      </c>
      <c r="X497" t="s">
        <v>33</v>
      </c>
      <c r="Y497">
        <v>148</v>
      </c>
      <c r="Z497">
        <v>145</v>
      </c>
      <c r="AA497">
        <v>0</v>
      </c>
    </row>
    <row r="498" spans="2:27" x14ac:dyDescent="0.3">
      <c r="B498" t="s">
        <v>33</v>
      </c>
      <c r="C498">
        <v>482</v>
      </c>
      <c r="D498">
        <v>8.9997699999999998</v>
      </c>
      <c r="E498">
        <v>-1.3742799999999999</v>
      </c>
      <c r="F498">
        <v>48.026600000000002</v>
      </c>
      <c r="G498">
        <v>9.0036699999999996</v>
      </c>
      <c r="H498">
        <v>-1.15686</v>
      </c>
      <c r="I498">
        <v>48.021299999999997</v>
      </c>
      <c r="O498" t="s">
        <v>33</v>
      </c>
      <c r="P498">
        <v>482</v>
      </c>
      <c r="Q498">
        <v>8.9997699999999998</v>
      </c>
      <c r="R498">
        <v>-1.3742799999999999</v>
      </c>
      <c r="S498">
        <v>48.026600000000002</v>
      </c>
      <c r="T498">
        <v>9.0036699999999996</v>
      </c>
      <c r="U498">
        <v>-1.15686</v>
      </c>
      <c r="V498">
        <v>48.021299999999997</v>
      </c>
      <c r="X498" t="s">
        <v>33</v>
      </c>
      <c r="Y498">
        <v>148</v>
      </c>
      <c r="Z498">
        <v>146</v>
      </c>
      <c r="AA498">
        <v>0</v>
      </c>
    </row>
    <row r="499" spans="2:27" x14ac:dyDescent="0.3">
      <c r="B499" t="s">
        <v>33</v>
      </c>
      <c r="C499">
        <v>483</v>
      </c>
      <c r="D499">
        <v>5.9983899999999997</v>
      </c>
      <c r="E499">
        <v>-1.4196899999999999</v>
      </c>
      <c r="F499">
        <v>48.028399999999998</v>
      </c>
      <c r="G499">
        <v>6.0026400000000004</v>
      </c>
      <c r="H499">
        <v>-1.1896100000000001</v>
      </c>
      <c r="I499">
        <v>48.022799999999997</v>
      </c>
      <c r="O499" t="s">
        <v>33</v>
      </c>
      <c r="P499">
        <v>483</v>
      </c>
      <c r="Q499">
        <v>5.9983899999999997</v>
      </c>
      <c r="R499">
        <v>-1.4196899999999999</v>
      </c>
      <c r="S499">
        <v>48.028399999999998</v>
      </c>
      <c r="T499">
        <v>6.0026400000000004</v>
      </c>
      <c r="U499">
        <v>-1.1896100000000001</v>
      </c>
      <c r="V499">
        <v>48.022799999999997</v>
      </c>
      <c r="X499" t="s">
        <v>33</v>
      </c>
      <c r="Y499">
        <v>149</v>
      </c>
      <c r="Z499">
        <v>96</v>
      </c>
      <c r="AA499">
        <v>0</v>
      </c>
    </row>
    <row r="500" spans="2:27" x14ac:dyDescent="0.3">
      <c r="B500" t="s">
        <v>33</v>
      </c>
      <c r="C500">
        <v>484</v>
      </c>
      <c r="D500">
        <v>2.99682</v>
      </c>
      <c r="E500">
        <v>-1.4537199999999999</v>
      </c>
      <c r="F500">
        <v>48.029699999999998</v>
      </c>
      <c r="G500">
        <v>3.0013700000000001</v>
      </c>
      <c r="H500">
        <v>-1.21146</v>
      </c>
      <c r="I500">
        <v>48.023800000000001</v>
      </c>
      <c r="O500" t="s">
        <v>33</v>
      </c>
      <c r="P500">
        <v>484</v>
      </c>
      <c r="Q500">
        <v>2.99682</v>
      </c>
      <c r="R500">
        <v>-1.4537199999999999</v>
      </c>
      <c r="S500">
        <v>48.029699999999998</v>
      </c>
      <c r="T500">
        <v>3.0013700000000001</v>
      </c>
      <c r="U500">
        <v>-1.21146</v>
      </c>
      <c r="V500">
        <v>48.023800000000001</v>
      </c>
      <c r="X500" t="s">
        <v>33</v>
      </c>
      <c r="Y500">
        <v>149</v>
      </c>
      <c r="Z500">
        <v>97</v>
      </c>
      <c r="AA500">
        <v>0</v>
      </c>
    </row>
    <row r="501" spans="2:27" x14ac:dyDescent="0.3">
      <c r="B501" t="s">
        <v>33</v>
      </c>
      <c r="C501">
        <v>485</v>
      </c>
      <c r="D501" s="12">
        <v>-4.8516999999999996E-3</v>
      </c>
      <c r="E501">
        <v>-1.47546</v>
      </c>
      <c r="F501">
        <v>48.030200000000001</v>
      </c>
      <c r="G501" s="12">
        <v>1.4187100000000001E-4</v>
      </c>
      <c r="H501">
        <v>-1.22176</v>
      </c>
      <c r="I501">
        <v>48.0242</v>
      </c>
      <c r="O501" t="s">
        <v>33</v>
      </c>
      <c r="P501">
        <v>485</v>
      </c>
      <c r="Q501" s="12">
        <v>-4.8516999999999996E-3</v>
      </c>
      <c r="R501">
        <v>-1.47546</v>
      </c>
      <c r="S501">
        <v>48.030200000000001</v>
      </c>
      <c r="T501" s="12">
        <v>1.4187100000000001E-4</v>
      </c>
      <c r="U501">
        <v>-1.22176</v>
      </c>
      <c r="V501">
        <v>48.0242</v>
      </c>
      <c r="X501" t="s">
        <v>33</v>
      </c>
      <c r="Y501">
        <v>149</v>
      </c>
      <c r="Z501">
        <v>146</v>
      </c>
      <c r="AA501">
        <v>0</v>
      </c>
    </row>
    <row r="502" spans="2:27" x14ac:dyDescent="0.3">
      <c r="B502" t="s">
        <v>33</v>
      </c>
      <c r="C502">
        <v>486</v>
      </c>
      <c r="D502">
        <v>-3.00657</v>
      </c>
      <c r="E502">
        <v>-1.48445</v>
      </c>
      <c r="F502">
        <v>48.030099999999997</v>
      </c>
      <c r="G502">
        <v>-3.0012799999999999</v>
      </c>
      <c r="H502">
        <v>-1.2202200000000001</v>
      </c>
      <c r="I502">
        <v>48.024099999999997</v>
      </c>
      <c r="O502" t="s">
        <v>33</v>
      </c>
      <c r="P502">
        <v>486</v>
      </c>
      <c r="Q502">
        <v>-3.00657</v>
      </c>
      <c r="R502">
        <v>-1.48445</v>
      </c>
      <c r="S502">
        <v>48.030099999999997</v>
      </c>
      <c r="T502">
        <v>-3.0012799999999999</v>
      </c>
      <c r="U502">
        <v>-1.2202200000000001</v>
      </c>
      <c r="V502">
        <v>48.024099999999997</v>
      </c>
      <c r="X502" t="s">
        <v>33</v>
      </c>
      <c r="Y502">
        <v>149</v>
      </c>
      <c r="Z502">
        <v>147</v>
      </c>
      <c r="AA502">
        <v>0</v>
      </c>
    </row>
    <row r="503" spans="2:27" x14ac:dyDescent="0.3">
      <c r="B503" t="s">
        <v>33</v>
      </c>
      <c r="C503">
        <v>487</v>
      </c>
      <c r="D503">
        <v>-6.0081300000000004</v>
      </c>
      <c r="E503">
        <v>-1.4805699999999999</v>
      </c>
      <c r="F503">
        <v>48.029200000000003</v>
      </c>
      <c r="G503">
        <v>-6.0024100000000002</v>
      </c>
      <c r="H503">
        <v>-1.2069700000000001</v>
      </c>
      <c r="I503">
        <v>48.023499999999999</v>
      </c>
      <c r="O503" t="s">
        <v>33</v>
      </c>
      <c r="P503">
        <v>487</v>
      </c>
      <c r="Q503">
        <v>-6.0081300000000004</v>
      </c>
      <c r="R503">
        <v>-1.4805699999999999</v>
      </c>
      <c r="S503">
        <v>48.029200000000003</v>
      </c>
      <c r="T503">
        <v>-6.0024100000000002</v>
      </c>
      <c r="U503">
        <v>-1.2069700000000001</v>
      </c>
      <c r="V503">
        <v>48.023499999999999</v>
      </c>
      <c r="X503" t="s">
        <v>33</v>
      </c>
      <c r="Y503">
        <v>150</v>
      </c>
      <c r="Z503">
        <v>97</v>
      </c>
      <c r="AA503">
        <v>0</v>
      </c>
    </row>
    <row r="504" spans="2:27" x14ac:dyDescent="0.3">
      <c r="B504" t="s">
        <v>33</v>
      </c>
      <c r="C504">
        <v>488</v>
      </c>
      <c r="D504">
        <v>-9.0096299999999996</v>
      </c>
      <c r="E504">
        <v>-1.4639899999999999</v>
      </c>
      <c r="F504">
        <v>48.027700000000003</v>
      </c>
      <c r="G504">
        <v>-9.0036699999999996</v>
      </c>
      <c r="H504">
        <v>-1.1823300000000001</v>
      </c>
      <c r="I504">
        <v>48.022300000000001</v>
      </c>
      <c r="O504" t="s">
        <v>33</v>
      </c>
      <c r="P504">
        <v>488</v>
      </c>
      <c r="Q504">
        <v>-9.0096299999999996</v>
      </c>
      <c r="R504">
        <v>-1.4639899999999999</v>
      </c>
      <c r="S504">
        <v>48.027700000000003</v>
      </c>
      <c r="T504">
        <v>-9.0036699999999996</v>
      </c>
      <c r="U504">
        <v>-1.1823300000000001</v>
      </c>
      <c r="V504">
        <v>48.022300000000001</v>
      </c>
      <c r="X504" t="s">
        <v>33</v>
      </c>
      <c r="Y504">
        <v>150</v>
      </c>
      <c r="Z504">
        <v>98</v>
      </c>
      <c r="AA504">
        <v>0</v>
      </c>
    </row>
    <row r="505" spans="2:27" x14ac:dyDescent="0.3">
      <c r="B505" t="s">
        <v>33</v>
      </c>
      <c r="C505">
        <v>489</v>
      </c>
      <c r="D505">
        <v>-12.0107</v>
      </c>
      <c r="E505">
        <v>-1.4351799999999999</v>
      </c>
      <c r="F505">
        <v>48.025599999999997</v>
      </c>
      <c r="G505">
        <v>-12.0044</v>
      </c>
      <c r="H505">
        <v>-1.14696</v>
      </c>
      <c r="I505">
        <v>48.020699999999998</v>
      </c>
      <c r="O505" t="s">
        <v>33</v>
      </c>
      <c r="P505">
        <v>489</v>
      </c>
      <c r="Q505">
        <v>-12.0107</v>
      </c>
      <c r="R505">
        <v>-1.4351799999999999</v>
      </c>
      <c r="S505">
        <v>48.025599999999997</v>
      </c>
      <c r="T505">
        <v>-12.0044</v>
      </c>
      <c r="U505">
        <v>-1.14696</v>
      </c>
      <c r="V505">
        <v>48.020699999999998</v>
      </c>
      <c r="X505" t="s">
        <v>33</v>
      </c>
      <c r="Y505">
        <v>150</v>
      </c>
      <c r="Z505">
        <v>147</v>
      </c>
      <c r="AA505">
        <v>0</v>
      </c>
    </row>
    <row r="506" spans="2:27" x14ac:dyDescent="0.3">
      <c r="B506" t="s">
        <v>33</v>
      </c>
      <c r="C506">
        <v>490</v>
      </c>
      <c r="D506">
        <v>-15.011699999999999</v>
      </c>
      <c r="E506">
        <v>-1.3949800000000001</v>
      </c>
      <c r="F506">
        <v>48.023000000000003</v>
      </c>
      <c r="G506">
        <v>-15.0053</v>
      </c>
      <c r="H506">
        <v>-1.1019000000000001</v>
      </c>
      <c r="I506">
        <v>48.018599999999999</v>
      </c>
      <c r="O506" t="s">
        <v>33</v>
      </c>
      <c r="P506">
        <v>490</v>
      </c>
      <c r="Q506">
        <v>-15.011699999999999</v>
      </c>
      <c r="R506">
        <v>-1.3949800000000001</v>
      </c>
      <c r="S506">
        <v>48.023000000000003</v>
      </c>
      <c r="T506">
        <v>-15.0053</v>
      </c>
      <c r="U506">
        <v>-1.1019000000000001</v>
      </c>
      <c r="V506">
        <v>48.018599999999999</v>
      </c>
      <c r="X506" t="s">
        <v>33</v>
      </c>
      <c r="Y506">
        <v>150</v>
      </c>
      <c r="Z506">
        <v>148</v>
      </c>
      <c r="AA506">
        <v>0</v>
      </c>
    </row>
    <row r="507" spans="2:27" x14ac:dyDescent="0.3">
      <c r="B507" t="s">
        <v>33</v>
      </c>
      <c r="C507">
        <v>491</v>
      </c>
      <c r="D507">
        <v>-18.011900000000001</v>
      </c>
      <c r="E507">
        <v>-1.3441700000000001</v>
      </c>
      <c r="F507">
        <v>48.020099999999999</v>
      </c>
      <c r="G507">
        <v>-18.005400000000002</v>
      </c>
      <c r="H507">
        <v>-1.0481499999999999</v>
      </c>
      <c r="I507">
        <v>48.016399999999997</v>
      </c>
      <c r="O507" t="s">
        <v>33</v>
      </c>
      <c r="P507">
        <v>491</v>
      </c>
      <c r="Q507">
        <v>-18.011900000000001</v>
      </c>
      <c r="R507">
        <v>-1.3441700000000001</v>
      </c>
      <c r="S507">
        <v>48.020099999999999</v>
      </c>
      <c r="T507">
        <v>-18.005400000000002</v>
      </c>
      <c r="U507">
        <v>-1.0481499999999999</v>
      </c>
      <c r="V507">
        <v>48.016399999999997</v>
      </c>
      <c r="X507" t="s">
        <v>33</v>
      </c>
      <c r="Y507">
        <v>151</v>
      </c>
      <c r="Z507">
        <v>98</v>
      </c>
      <c r="AA507">
        <v>0</v>
      </c>
    </row>
    <row r="508" spans="2:27" x14ac:dyDescent="0.3">
      <c r="B508" t="s">
        <v>33</v>
      </c>
      <c r="C508">
        <v>492</v>
      </c>
      <c r="D508">
        <v>-21.0123</v>
      </c>
      <c r="E508">
        <v>-1.2840100000000001</v>
      </c>
      <c r="F508">
        <v>48.017099999999999</v>
      </c>
      <c r="G508">
        <v>-21.0059</v>
      </c>
      <c r="H508" s="12">
        <v>-0.98710900000000001</v>
      </c>
      <c r="I508">
        <v>48.014000000000003</v>
      </c>
      <c r="O508" t="s">
        <v>33</v>
      </c>
      <c r="P508">
        <v>492</v>
      </c>
      <c r="Q508">
        <v>-21.0123</v>
      </c>
      <c r="R508">
        <v>-1.2840100000000001</v>
      </c>
      <c r="S508">
        <v>48.017099999999999</v>
      </c>
      <c r="T508">
        <v>-21.0059</v>
      </c>
      <c r="U508" s="12">
        <v>-0.98710900000000001</v>
      </c>
      <c r="V508">
        <v>48.014000000000003</v>
      </c>
      <c r="X508" t="s">
        <v>33</v>
      </c>
      <c r="Y508">
        <v>151</v>
      </c>
      <c r="Z508">
        <v>99</v>
      </c>
      <c r="AA508">
        <v>0</v>
      </c>
    </row>
    <row r="509" spans="2:27" x14ac:dyDescent="0.3">
      <c r="B509" t="s">
        <v>33</v>
      </c>
      <c r="C509">
        <v>493</v>
      </c>
      <c r="D509">
        <v>-24.011600000000001</v>
      </c>
      <c r="E509">
        <v>-1.2158599999999999</v>
      </c>
      <c r="F509">
        <v>48.0139</v>
      </c>
      <c r="G509">
        <v>-24.005400000000002</v>
      </c>
      <c r="H509" s="12">
        <v>-0.92029700000000003</v>
      </c>
      <c r="I509">
        <v>48.011600000000001</v>
      </c>
      <c r="O509" t="s">
        <v>33</v>
      </c>
      <c r="P509">
        <v>493</v>
      </c>
      <c r="Q509">
        <v>-24.011600000000001</v>
      </c>
      <c r="R509">
        <v>-1.2158599999999999</v>
      </c>
      <c r="S509">
        <v>48.0139</v>
      </c>
      <c r="T509">
        <v>-24.005400000000002</v>
      </c>
      <c r="U509" s="12">
        <v>-0.92029700000000003</v>
      </c>
      <c r="V509">
        <v>48.011600000000001</v>
      </c>
      <c r="X509" t="s">
        <v>33</v>
      </c>
      <c r="Y509">
        <v>151</v>
      </c>
      <c r="Z509">
        <v>148</v>
      </c>
      <c r="AA509">
        <v>0</v>
      </c>
    </row>
    <row r="510" spans="2:27" x14ac:dyDescent="0.3">
      <c r="B510" t="s">
        <v>33</v>
      </c>
      <c r="C510">
        <v>494</v>
      </c>
      <c r="D510">
        <v>-27.011299999999999</v>
      </c>
      <c r="E510">
        <v>-1.1408700000000001</v>
      </c>
      <c r="F510">
        <v>48.011099999999999</v>
      </c>
      <c r="G510">
        <v>-27.005400000000002</v>
      </c>
      <c r="H510" s="12">
        <v>-0.849109</v>
      </c>
      <c r="I510">
        <v>48.009399999999999</v>
      </c>
      <c r="O510" t="s">
        <v>33</v>
      </c>
      <c r="P510">
        <v>494</v>
      </c>
      <c r="Q510">
        <v>-27.011299999999999</v>
      </c>
      <c r="R510">
        <v>-1.1408700000000001</v>
      </c>
      <c r="S510">
        <v>48.011099999999999</v>
      </c>
      <c r="T510">
        <v>-27.005400000000002</v>
      </c>
      <c r="U510" s="12">
        <v>-0.849109</v>
      </c>
      <c r="V510">
        <v>48.009399999999999</v>
      </c>
      <c r="X510" t="s">
        <v>33</v>
      </c>
      <c r="Y510">
        <v>151</v>
      </c>
      <c r="Z510">
        <v>149</v>
      </c>
      <c r="AA510">
        <v>0</v>
      </c>
    </row>
    <row r="511" spans="2:27" x14ac:dyDescent="0.3">
      <c r="B511" t="s">
        <v>33</v>
      </c>
      <c r="C511">
        <v>495</v>
      </c>
      <c r="D511">
        <v>-30.01</v>
      </c>
      <c r="E511">
        <v>-1.06043</v>
      </c>
      <c r="F511">
        <v>48.008299999999998</v>
      </c>
      <c r="G511">
        <v>-30.0045</v>
      </c>
      <c r="H511" s="12">
        <v>-0.77505999999999997</v>
      </c>
      <c r="I511">
        <v>48.007199999999997</v>
      </c>
      <c r="O511" t="s">
        <v>33</v>
      </c>
      <c r="P511">
        <v>495</v>
      </c>
      <c r="Q511">
        <v>-30.01</v>
      </c>
      <c r="R511">
        <v>-1.06043</v>
      </c>
      <c r="S511">
        <v>48.008299999999998</v>
      </c>
      <c r="T511">
        <v>-30.0045</v>
      </c>
      <c r="U511" s="12">
        <v>-0.77505999999999997</v>
      </c>
      <c r="V511">
        <v>48.007199999999997</v>
      </c>
      <c r="X511" t="s">
        <v>33</v>
      </c>
      <c r="Y511">
        <v>152</v>
      </c>
      <c r="Z511">
        <v>99</v>
      </c>
      <c r="AA511">
        <v>0</v>
      </c>
    </row>
    <row r="512" spans="2:27" x14ac:dyDescent="0.3">
      <c r="B512" t="s">
        <v>33</v>
      </c>
      <c r="C512">
        <v>496</v>
      </c>
      <c r="D512">
        <v>-33.009099999999997</v>
      </c>
      <c r="E512" s="12">
        <v>-0.97577700000000001</v>
      </c>
      <c r="F512">
        <v>48.006</v>
      </c>
      <c r="G512">
        <v>-33.004100000000001</v>
      </c>
      <c r="H512" s="12">
        <v>-0.69961700000000004</v>
      </c>
      <c r="I512">
        <v>48.005499999999998</v>
      </c>
      <c r="O512" t="s">
        <v>33</v>
      </c>
      <c r="P512">
        <v>496</v>
      </c>
      <c r="Q512">
        <v>-33.009099999999997</v>
      </c>
      <c r="R512" s="12">
        <v>-0.97577700000000001</v>
      </c>
      <c r="S512">
        <v>48.006</v>
      </c>
      <c r="T512">
        <v>-33.004100000000001</v>
      </c>
      <c r="U512" s="12">
        <v>-0.69961700000000004</v>
      </c>
      <c r="V512">
        <v>48.005499999999998</v>
      </c>
      <c r="X512" t="s">
        <v>33</v>
      </c>
      <c r="Y512">
        <v>152</v>
      </c>
      <c r="Z512">
        <v>100</v>
      </c>
      <c r="AA512">
        <v>0</v>
      </c>
    </row>
    <row r="513" spans="2:27" x14ac:dyDescent="0.3">
      <c r="B513" t="s">
        <v>33</v>
      </c>
      <c r="C513">
        <v>497</v>
      </c>
      <c r="D513">
        <v>-36.007599999999996</v>
      </c>
      <c r="E513" s="12">
        <v>-0.88810699999999998</v>
      </c>
      <c r="F513">
        <v>48.003799999999998</v>
      </c>
      <c r="G513">
        <v>-36.003</v>
      </c>
      <c r="H513" s="12">
        <v>-0.624054</v>
      </c>
      <c r="I513">
        <v>48.003900000000002</v>
      </c>
      <c r="O513" t="s">
        <v>33</v>
      </c>
      <c r="P513">
        <v>497</v>
      </c>
      <c r="Q513">
        <v>-36.007599999999996</v>
      </c>
      <c r="R513" s="12">
        <v>-0.88810699999999998</v>
      </c>
      <c r="S513">
        <v>48.003799999999998</v>
      </c>
      <c r="T513">
        <v>-36.003</v>
      </c>
      <c r="U513" s="12">
        <v>-0.624054</v>
      </c>
      <c r="V513">
        <v>48.003900000000002</v>
      </c>
      <c r="X513" t="s">
        <v>33</v>
      </c>
      <c r="Y513">
        <v>152</v>
      </c>
      <c r="Z513">
        <v>149</v>
      </c>
      <c r="AA513">
        <v>0</v>
      </c>
    </row>
    <row r="514" spans="2:27" x14ac:dyDescent="0.3">
      <c r="B514" t="s">
        <v>33</v>
      </c>
      <c r="C514">
        <v>498</v>
      </c>
      <c r="D514">
        <v>-39.006399999999999</v>
      </c>
      <c r="E514" s="12">
        <v>-0.79854099999999995</v>
      </c>
      <c r="F514">
        <v>48.002200000000002</v>
      </c>
      <c r="G514">
        <v>-39.002499999999998</v>
      </c>
      <c r="H514" s="12">
        <v>-0.54953600000000002</v>
      </c>
      <c r="I514">
        <v>48.002800000000001</v>
      </c>
      <c r="O514" t="s">
        <v>33</v>
      </c>
      <c r="P514">
        <v>498</v>
      </c>
      <c r="Q514">
        <v>-39.006399999999999</v>
      </c>
      <c r="R514" s="12">
        <v>-0.79854099999999995</v>
      </c>
      <c r="S514">
        <v>48.002200000000002</v>
      </c>
      <c r="T514">
        <v>-39.002499999999998</v>
      </c>
      <c r="U514" s="12">
        <v>-0.54953600000000002</v>
      </c>
      <c r="V514">
        <v>48.002800000000001</v>
      </c>
      <c r="X514" t="s">
        <v>33</v>
      </c>
      <c r="Y514">
        <v>152</v>
      </c>
      <c r="Z514">
        <v>150</v>
      </c>
      <c r="AA514">
        <v>0</v>
      </c>
    </row>
    <row r="515" spans="2:27" x14ac:dyDescent="0.3">
      <c r="B515" t="s">
        <v>33</v>
      </c>
      <c r="C515">
        <v>499</v>
      </c>
      <c r="D515">
        <v>-42.004899999999999</v>
      </c>
      <c r="E515" s="12">
        <v>-0.70783399999999996</v>
      </c>
      <c r="F515">
        <v>48.000799999999998</v>
      </c>
      <c r="G515">
        <v>-42.001600000000003</v>
      </c>
      <c r="H515" s="12">
        <v>-0.47674699999999998</v>
      </c>
      <c r="I515">
        <v>48.0017</v>
      </c>
      <c r="O515" t="s">
        <v>33</v>
      </c>
      <c r="P515">
        <v>499</v>
      </c>
      <c r="Q515">
        <v>-42.004899999999999</v>
      </c>
      <c r="R515" s="12">
        <v>-0.70783399999999996</v>
      </c>
      <c r="S515">
        <v>48.000799999999998</v>
      </c>
      <c r="T515">
        <v>-42.001600000000003</v>
      </c>
      <c r="U515" s="12">
        <v>-0.47674699999999998</v>
      </c>
      <c r="V515">
        <v>48.0017</v>
      </c>
      <c r="X515" t="s">
        <v>33</v>
      </c>
      <c r="Y515">
        <v>153</v>
      </c>
      <c r="Z515">
        <v>100</v>
      </c>
      <c r="AA515">
        <v>11.571</v>
      </c>
    </row>
    <row r="516" spans="2:27" x14ac:dyDescent="0.3">
      <c r="B516" t="s">
        <v>33</v>
      </c>
      <c r="C516">
        <v>500</v>
      </c>
      <c r="D516">
        <v>-45.003700000000002</v>
      </c>
      <c r="E516" s="12">
        <v>-0.61752700000000005</v>
      </c>
      <c r="F516">
        <v>47.9998</v>
      </c>
      <c r="G516">
        <v>-45.001100000000001</v>
      </c>
      <c r="H516" s="12">
        <v>-0.40704099999999999</v>
      </c>
      <c r="I516">
        <v>48.000999999999998</v>
      </c>
      <c r="O516" t="s">
        <v>33</v>
      </c>
      <c r="P516">
        <v>500</v>
      </c>
      <c r="Q516">
        <v>-45.003700000000002</v>
      </c>
      <c r="R516" s="12">
        <v>-0.61752700000000005</v>
      </c>
      <c r="S516">
        <v>47.9998</v>
      </c>
      <c r="T516">
        <v>-45.001100000000001</v>
      </c>
      <c r="U516" s="12">
        <v>-0.40704099999999999</v>
      </c>
      <c r="V516">
        <v>48.000999999999998</v>
      </c>
      <c r="X516" t="s">
        <v>33</v>
      </c>
      <c r="Y516">
        <v>153</v>
      </c>
      <c r="Z516">
        <v>150</v>
      </c>
      <c r="AA516">
        <v>11.571</v>
      </c>
    </row>
    <row r="517" spans="2:27" x14ac:dyDescent="0.3">
      <c r="B517" t="s">
        <v>33</v>
      </c>
      <c r="C517">
        <v>501</v>
      </c>
      <c r="D517">
        <v>-48.002400000000002</v>
      </c>
      <c r="E517" s="12">
        <v>-0.52820699999999998</v>
      </c>
      <c r="F517">
        <v>47.998899999999999</v>
      </c>
      <c r="G517">
        <v>-48.000399999999999</v>
      </c>
      <c r="H517" s="12">
        <v>-0.34069899999999997</v>
      </c>
      <c r="I517">
        <v>48.000399999999999</v>
      </c>
      <c r="O517" t="s">
        <v>33</v>
      </c>
      <c r="P517">
        <v>501</v>
      </c>
      <c r="Q517">
        <v>-48.002400000000002</v>
      </c>
      <c r="R517" s="12">
        <v>-0.52820699999999998</v>
      </c>
      <c r="S517">
        <v>47.998899999999999</v>
      </c>
      <c r="T517">
        <v>-48.000399999999999</v>
      </c>
      <c r="U517" s="12">
        <v>-0.34069899999999997</v>
      </c>
      <c r="V517">
        <v>48.000399999999999</v>
      </c>
      <c r="X517" t="s">
        <v>33</v>
      </c>
      <c r="Y517">
        <v>154</v>
      </c>
      <c r="Z517">
        <v>101</v>
      </c>
      <c r="AA517">
        <v>13.4352</v>
      </c>
    </row>
    <row r="518" spans="2:27" x14ac:dyDescent="0.3">
      <c r="B518" t="s">
        <v>33</v>
      </c>
      <c r="C518">
        <v>502</v>
      </c>
      <c r="D518">
        <v>-51.001399999999997</v>
      </c>
      <c r="E518" s="12">
        <v>-0.441218</v>
      </c>
      <c r="F518">
        <v>47.998399999999997</v>
      </c>
      <c r="G518">
        <v>-51</v>
      </c>
      <c r="H518" s="12">
        <v>-0.278613</v>
      </c>
      <c r="I518">
        <v>48.000100000000003</v>
      </c>
      <c r="O518" t="s">
        <v>33</v>
      </c>
      <c r="P518">
        <v>502</v>
      </c>
      <c r="Q518">
        <v>-51.001399999999997</v>
      </c>
      <c r="R518" s="12">
        <v>-0.441218</v>
      </c>
      <c r="S518">
        <v>47.998399999999997</v>
      </c>
      <c r="T518">
        <v>-51</v>
      </c>
      <c r="U518" s="12">
        <v>-0.278613</v>
      </c>
      <c r="V518">
        <v>48.000100000000003</v>
      </c>
      <c r="X518" t="s">
        <v>33</v>
      </c>
      <c r="Y518">
        <v>154</v>
      </c>
      <c r="Z518">
        <v>151</v>
      </c>
      <c r="AA518">
        <v>13.4352</v>
      </c>
    </row>
    <row r="519" spans="2:27" x14ac:dyDescent="0.3">
      <c r="B519" t="s">
        <v>33</v>
      </c>
      <c r="C519">
        <v>503</v>
      </c>
      <c r="D519">
        <v>-54.000399999999999</v>
      </c>
      <c r="E519" s="12">
        <v>-0.35758899999999999</v>
      </c>
      <c r="F519">
        <v>47.997900000000001</v>
      </c>
      <c r="G519">
        <v>-53.999600000000001</v>
      </c>
      <c r="H519" s="12">
        <v>-0.22123200000000001</v>
      </c>
      <c r="I519">
        <v>47.999699999999997</v>
      </c>
      <c r="O519" t="s">
        <v>33</v>
      </c>
      <c r="P519">
        <v>503</v>
      </c>
      <c r="Q519">
        <v>-54.000399999999999</v>
      </c>
      <c r="R519" s="12">
        <v>-0.35758899999999999</v>
      </c>
      <c r="S519">
        <v>47.997900000000001</v>
      </c>
      <c r="T519">
        <v>-53.999600000000001</v>
      </c>
      <c r="U519" s="12">
        <v>-0.22123200000000001</v>
      </c>
      <c r="V519">
        <v>47.999699999999997</v>
      </c>
      <c r="X519" t="s">
        <v>33</v>
      </c>
      <c r="Y519">
        <v>155</v>
      </c>
      <c r="Z519">
        <v>101</v>
      </c>
      <c r="AA519">
        <v>0</v>
      </c>
    </row>
    <row r="520" spans="2:27" x14ac:dyDescent="0.3">
      <c r="B520" t="s">
        <v>33</v>
      </c>
      <c r="C520">
        <v>504</v>
      </c>
      <c r="D520">
        <v>-56.999699999999997</v>
      </c>
      <c r="E520" s="12">
        <v>-0.27827499999999999</v>
      </c>
      <c r="F520">
        <v>47.997799999999998</v>
      </c>
      <c r="G520">
        <v>-56.999400000000001</v>
      </c>
      <c r="H520" s="12">
        <v>-0.168771</v>
      </c>
      <c r="I520">
        <v>47.999600000000001</v>
      </c>
      <c r="O520" t="s">
        <v>33</v>
      </c>
      <c r="P520">
        <v>504</v>
      </c>
      <c r="Q520">
        <v>-56.999699999999997</v>
      </c>
      <c r="R520" s="12">
        <v>-0.27827499999999999</v>
      </c>
      <c r="S520">
        <v>47.997799999999998</v>
      </c>
      <c r="T520">
        <v>-56.999400000000001</v>
      </c>
      <c r="U520" s="12">
        <v>-0.168771</v>
      </c>
      <c r="V520">
        <v>47.999600000000001</v>
      </c>
      <c r="X520" t="s">
        <v>33</v>
      </c>
      <c r="Y520">
        <v>155</v>
      </c>
      <c r="Z520">
        <v>102</v>
      </c>
      <c r="AA520">
        <v>0</v>
      </c>
    </row>
    <row r="521" spans="2:27" x14ac:dyDescent="0.3">
      <c r="B521" t="s">
        <v>33</v>
      </c>
      <c r="C521">
        <v>505</v>
      </c>
      <c r="D521">
        <v>-59.999099999999999</v>
      </c>
      <c r="E521" s="12">
        <v>-0.205064</v>
      </c>
      <c r="F521">
        <v>47.997700000000002</v>
      </c>
      <c r="G521">
        <v>-59.999200000000002</v>
      </c>
      <c r="H521" s="12">
        <v>-0.122123</v>
      </c>
      <c r="I521">
        <v>47.999400000000001</v>
      </c>
      <c r="O521" t="s">
        <v>33</v>
      </c>
      <c r="P521">
        <v>505</v>
      </c>
      <c r="Q521">
        <v>-59.999099999999999</v>
      </c>
      <c r="R521" s="12">
        <v>-0.205064</v>
      </c>
      <c r="S521">
        <v>47.997700000000002</v>
      </c>
      <c r="T521">
        <v>-59.999200000000002</v>
      </c>
      <c r="U521" s="12">
        <v>-0.122123</v>
      </c>
      <c r="V521">
        <v>47.999400000000001</v>
      </c>
      <c r="X521" t="s">
        <v>33</v>
      </c>
      <c r="Y521">
        <v>155</v>
      </c>
      <c r="Z521">
        <v>151</v>
      </c>
      <c r="AA521">
        <v>0</v>
      </c>
    </row>
    <row r="522" spans="2:27" x14ac:dyDescent="0.3">
      <c r="B522" t="s">
        <v>33</v>
      </c>
      <c r="C522">
        <v>506</v>
      </c>
      <c r="D522">
        <v>-62.998899999999999</v>
      </c>
      <c r="E522" s="12">
        <v>-0.139353</v>
      </c>
      <c r="F522">
        <v>47.997900000000001</v>
      </c>
      <c r="G522">
        <v>-62.999200000000002</v>
      </c>
      <c r="H522" s="12">
        <v>-8.1600699999999998E-2</v>
      </c>
      <c r="I522">
        <v>47.999400000000001</v>
      </c>
      <c r="O522" t="s">
        <v>33</v>
      </c>
      <c r="P522">
        <v>506</v>
      </c>
      <c r="Q522">
        <v>-62.998899999999999</v>
      </c>
      <c r="R522" s="12">
        <v>-0.139353</v>
      </c>
      <c r="S522">
        <v>47.997900000000001</v>
      </c>
      <c r="T522">
        <v>-62.999200000000002</v>
      </c>
      <c r="U522" s="12">
        <v>-8.1600699999999998E-2</v>
      </c>
      <c r="V522">
        <v>47.999400000000001</v>
      </c>
      <c r="X522" t="s">
        <v>33</v>
      </c>
      <c r="Y522">
        <v>155</v>
      </c>
      <c r="Z522">
        <v>152</v>
      </c>
      <c r="AA522">
        <v>0</v>
      </c>
    </row>
    <row r="523" spans="2:27" x14ac:dyDescent="0.3">
      <c r="B523" t="s">
        <v>33</v>
      </c>
      <c r="C523">
        <v>507</v>
      </c>
      <c r="D523">
        <v>-65.998800000000003</v>
      </c>
      <c r="E523" s="12">
        <v>-8.3299700000000004E-2</v>
      </c>
      <c r="F523">
        <v>47.998100000000001</v>
      </c>
      <c r="G523">
        <v>-65.999300000000005</v>
      </c>
      <c r="H523" s="12">
        <v>-4.8070799999999997E-2</v>
      </c>
      <c r="I523">
        <v>47.999400000000001</v>
      </c>
      <c r="O523" t="s">
        <v>33</v>
      </c>
      <c r="P523">
        <v>507</v>
      </c>
      <c r="Q523">
        <v>-65.998800000000003</v>
      </c>
      <c r="R523" s="12">
        <v>-8.3299700000000004E-2</v>
      </c>
      <c r="S523">
        <v>47.998100000000001</v>
      </c>
      <c r="T523">
        <v>-65.999300000000005</v>
      </c>
      <c r="U523" s="12">
        <v>-4.8070799999999997E-2</v>
      </c>
      <c r="V523">
        <v>47.999400000000001</v>
      </c>
      <c r="X523" t="s">
        <v>33</v>
      </c>
      <c r="Y523">
        <v>156</v>
      </c>
      <c r="Z523">
        <v>102</v>
      </c>
      <c r="AA523">
        <v>0</v>
      </c>
    </row>
    <row r="524" spans="2:27" x14ac:dyDescent="0.3">
      <c r="B524" t="s">
        <v>33</v>
      </c>
      <c r="C524">
        <v>508</v>
      </c>
      <c r="D524">
        <v>-68.998999999999995</v>
      </c>
      <c r="E524" s="12">
        <v>-3.9144600000000002E-2</v>
      </c>
      <c r="F524">
        <v>47.998600000000003</v>
      </c>
      <c r="G524">
        <v>-68.999499999999998</v>
      </c>
      <c r="H524" s="12">
        <v>-2.2262899999999999E-2</v>
      </c>
      <c r="I524">
        <v>47.999499999999998</v>
      </c>
      <c r="O524" t="s">
        <v>33</v>
      </c>
      <c r="P524">
        <v>508</v>
      </c>
      <c r="Q524">
        <v>-68.998999999999995</v>
      </c>
      <c r="R524" s="12">
        <v>-3.9144600000000002E-2</v>
      </c>
      <c r="S524">
        <v>47.998600000000003</v>
      </c>
      <c r="T524">
        <v>-68.999499999999998</v>
      </c>
      <c r="U524" s="12">
        <v>-2.2262899999999999E-2</v>
      </c>
      <c r="V524">
        <v>47.999499999999998</v>
      </c>
      <c r="X524" t="s">
        <v>33</v>
      </c>
      <c r="Y524">
        <v>156</v>
      </c>
      <c r="Z524">
        <v>103</v>
      </c>
      <c r="AA524">
        <v>0</v>
      </c>
    </row>
    <row r="525" spans="2:27" x14ac:dyDescent="0.3">
      <c r="B525" t="s">
        <v>33</v>
      </c>
      <c r="C525">
        <v>509</v>
      </c>
      <c r="D525">
        <v>-71.999399999999994</v>
      </c>
      <c r="E525" s="12">
        <v>-1.05332E-2</v>
      </c>
      <c r="F525">
        <v>47.999200000000002</v>
      </c>
      <c r="G525">
        <v>-71.999700000000004</v>
      </c>
      <c r="H525" s="12">
        <v>-6.0621900000000003E-3</v>
      </c>
      <c r="I525">
        <v>47.999699999999997</v>
      </c>
      <c r="O525" t="s">
        <v>33</v>
      </c>
      <c r="P525">
        <v>509</v>
      </c>
      <c r="Q525">
        <v>-71.999399999999994</v>
      </c>
      <c r="R525" s="12">
        <v>-1.05332E-2</v>
      </c>
      <c r="S525">
        <v>47.999200000000002</v>
      </c>
      <c r="T525">
        <v>-71.999700000000004</v>
      </c>
      <c r="U525" s="12">
        <v>-6.0621900000000003E-3</v>
      </c>
      <c r="V525">
        <v>47.999699999999997</v>
      </c>
      <c r="X525" t="s">
        <v>33</v>
      </c>
      <c r="Y525">
        <v>156</v>
      </c>
      <c r="Z525">
        <v>152</v>
      </c>
      <c r="AA525">
        <v>0</v>
      </c>
    </row>
    <row r="526" spans="2:27" x14ac:dyDescent="0.3">
      <c r="B526" t="s">
        <v>33</v>
      </c>
      <c r="C526">
        <v>510</v>
      </c>
      <c r="D526">
        <v>-75</v>
      </c>
      <c r="E526" s="12">
        <v>6.0902599999999999E-7</v>
      </c>
      <c r="F526">
        <v>48</v>
      </c>
      <c r="G526">
        <v>-75</v>
      </c>
      <c r="H526" s="12">
        <v>6.0902599999999999E-7</v>
      </c>
      <c r="I526">
        <v>48</v>
      </c>
      <c r="O526" t="s">
        <v>33</v>
      </c>
      <c r="P526">
        <v>510</v>
      </c>
      <c r="Q526">
        <v>-75</v>
      </c>
      <c r="R526" s="12">
        <v>6.0902599999999999E-7</v>
      </c>
      <c r="S526">
        <v>48</v>
      </c>
      <c r="T526">
        <v>-75</v>
      </c>
      <c r="U526" s="12">
        <v>6.0902599999999999E-7</v>
      </c>
      <c r="V526">
        <v>48</v>
      </c>
      <c r="X526" t="s">
        <v>33</v>
      </c>
      <c r="Y526">
        <v>156</v>
      </c>
      <c r="Z526">
        <v>153</v>
      </c>
      <c r="AA526">
        <v>0</v>
      </c>
    </row>
    <row r="527" spans="2:27" x14ac:dyDescent="0.3">
      <c r="B527" t="s">
        <v>33</v>
      </c>
      <c r="C527">
        <v>511</v>
      </c>
      <c r="D527">
        <v>75</v>
      </c>
      <c r="E527" s="12">
        <v>5.7096200000000003E-7</v>
      </c>
      <c r="F527">
        <v>45</v>
      </c>
      <c r="G527">
        <v>75</v>
      </c>
      <c r="H527" s="12">
        <v>5.7096200000000003E-7</v>
      </c>
      <c r="I527">
        <v>45</v>
      </c>
      <c r="O527" t="s">
        <v>33</v>
      </c>
      <c r="P527">
        <v>511</v>
      </c>
      <c r="Q527">
        <v>75</v>
      </c>
      <c r="R527" s="12">
        <v>5.7096200000000003E-7</v>
      </c>
      <c r="S527">
        <v>45</v>
      </c>
      <c r="T527">
        <v>75</v>
      </c>
      <c r="U527" s="12">
        <v>5.7096200000000003E-7</v>
      </c>
      <c r="V527">
        <v>45</v>
      </c>
      <c r="X527" t="s">
        <v>33</v>
      </c>
      <c r="Y527">
        <v>157</v>
      </c>
      <c r="Z527">
        <v>103</v>
      </c>
      <c r="AA527">
        <v>0</v>
      </c>
    </row>
    <row r="528" spans="2:27" x14ac:dyDescent="0.3">
      <c r="B528" t="s">
        <v>33</v>
      </c>
      <c r="C528">
        <v>512</v>
      </c>
      <c r="D528">
        <v>71.999300000000005</v>
      </c>
      <c r="E528" s="12">
        <v>-7.9754800000000001E-3</v>
      </c>
      <c r="F528">
        <v>44.999600000000001</v>
      </c>
      <c r="G528">
        <v>71.999600000000001</v>
      </c>
      <c r="H528" s="12">
        <v>-6.3476499999999998E-3</v>
      </c>
      <c r="I528">
        <v>44.999699999999997</v>
      </c>
      <c r="O528" t="s">
        <v>33</v>
      </c>
      <c r="P528">
        <v>512</v>
      </c>
      <c r="Q528">
        <v>71.999300000000005</v>
      </c>
      <c r="R528" s="12">
        <v>-7.9754800000000001E-3</v>
      </c>
      <c r="S528">
        <v>44.999600000000001</v>
      </c>
      <c r="T528">
        <v>71.999600000000001</v>
      </c>
      <c r="U528" s="12">
        <v>-6.3476499999999998E-3</v>
      </c>
      <c r="V528">
        <v>44.999699999999997</v>
      </c>
      <c r="X528" t="s">
        <v>33</v>
      </c>
      <c r="Y528">
        <v>157</v>
      </c>
      <c r="Z528">
        <v>104</v>
      </c>
      <c r="AA528">
        <v>0</v>
      </c>
    </row>
    <row r="529" spans="2:27" x14ac:dyDescent="0.3">
      <c r="B529" t="s">
        <v>33</v>
      </c>
      <c r="C529">
        <v>513</v>
      </c>
      <c r="D529">
        <v>68.998800000000003</v>
      </c>
      <c r="E529" s="12">
        <v>-3.0621900000000001E-2</v>
      </c>
      <c r="F529">
        <v>44.999299999999998</v>
      </c>
      <c r="G529">
        <v>68.999399999999994</v>
      </c>
      <c r="H529" s="12">
        <v>-2.4448399999999999E-2</v>
      </c>
      <c r="I529">
        <v>44.999499999999998</v>
      </c>
      <c r="O529" t="s">
        <v>33</v>
      </c>
      <c r="P529">
        <v>513</v>
      </c>
      <c r="Q529">
        <v>68.998800000000003</v>
      </c>
      <c r="R529" s="12">
        <v>-3.0621900000000001E-2</v>
      </c>
      <c r="S529">
        <v>44.999299999999998</v>
      </c>
      <c r="T529">
        <v>68.999399999999994</v>
      </c>
      <c r="U529" s="12">
        <v>-2.4448399999999999E-2</v>
      </c>
      <c r="V529">
        <v>44.999499999999998</v>
      </c>
      <c r="X529" t="s">
        <v>33</v>
      </c>
      <c r="Y529">
        <v>157</v>
      </c>
      <c r="Z529">
        <v>153</v>
      </c>
      <c r="AA529">
        <v>0</v>
      </c>
    </row>
    <row r="530" spans="2:27" x14ac:dyDescent="0.3">
      <c r="B530" t="s">
        <v>33</v>
      </c>
      <c r="C530">
        <v>514</v>
      </c>
      <c r="D530">
        <v>65.998400000000004</v>
      </c>
      <c r="E530" s="12">
        <v>-6.5144099999999996E-2</v>
      </c>
      <c r="F530">
        <v>44.999200000000002</v>
      </c>
      <c r="G530">
        <v>65.999200000000002</v>
      </c>
      <c r="H530" s="12">
        <v>-5.2266199999999999E-2</v>
      </c>
      <c r="I530">
        <v>44.999400000000001</v>
      </c>
      <c r="O530" t="s">
        <v>33</v>
      </c>
      <c r="P530">
        <v>514</v>
      </c>
      <c r="Q530">
        <v>65.998400000000004</v>
      </c>
      <c r="R530" s="12">
        <v>-6.5144099999999996E-2</v>
      </c>
      <c r="S530">
        <v>44.999200000000002</v>
      </c>
      <c r="T530">
        <v>65.999200000000002</v>
      </c>
      <c r="U530" s="12">
        <v>-5.2266199999999999E-2</v>
      </c>
      <c r="V530">
        <v>44.999400000000001</v>
      </c>
      <c r="X530" t="s">
        <v>33</v>
      </c>
      <c r="Y530">
        <v>157</v>
      </c>
      <c r="Z530">
        <v>154</v>
      </c>
      <c r="AA530">
        <v>0</v>
      </c>
    </row>
    <row r="531" spans="2:27" x14ac:dyDescent="0.3">
      <c r="B531" t="s">
        <v>33</v>
      </c>
      <c r="C531">
        <v>515</v>
      </c>
      <c r="D531">
        <v>62.998199999999997</v>
      </c>
      <c r="E531" s="12">
        <v>-0.109083</v>
      </c>
      <c r="F531">
        <v>44.999200000000002</v>
      </c>
      <c r="G531">
        <v>62.999200000000002</v>
      </c>
      <c r="H531" s="12">
        <v>-8.7936700000000007E-2</v>
      </c>
      <c r="I531">
        <v>44.999400000000001</v>
      </c>
      <c r="O531" t="s">
        <v>33</v>
      </c>
      <c r="P531">
        <v>515</v>
      </c>
      <c r="Q531">
        <v>62.998199999999997</v>
      </c>
      <c r="R531" s="12">
        <v>-0.109083</v>
      </c>
      <c r="S531">
        <v>44.999200000000002</v>
      </c>
      <c r="T531">
        <v>62.999200000000002</v>
      </c>
      <c r="U531" s="12">
        <v>-8.7936700000000007E-2</v>
      </c>
      <c r="V531">
        <v>44.999400000000001</v>
      </c>
      <c r="X531" t="s">
        <v>33</v>
      </c>
      <c r="Y531">
        <v>158</v>
      </c>
      <c r="Z531">
        <v>104</v>
      </c>
      <c r="AA531">
        <v>0</v>
      </c>
    </row>
    <row r="532" spans="2:27" x14ac:dyDescent="0.3">
      <c r="B532" t="s">
        <v>33</v>
      </c>
      <c r="C532">
        <v>516</v>
      </c>
      <c r="D532">
        <v>59.997999999999998</v>
      </c>
      <c r="E532" s="12">
        <v>-0.161694</v>
      </c>
      <c r="F532">
        <v>44.999299999999998</v>
      </c>
      <c r="G532">
        <v>59.999200000000002</v>
      </c>
      <c r="H532" s="12">
        <v>-0.13117599999999999</v>
      </c>
      <c r="I532">
        <v>44.999400000000001</v>
      </c>
      <c r="O532" t="s">
        <v>33</v>
      </c>
      <c r="P532">
        <v>516</v>
      </c>
      <c r="Q532">
        <v>59.997999999999998</v>
      </c>
      <c r="R532" s="12">
        <v>-0.161694</v>
      </c>
      <c r="S532">
        <v>44.999299999999998</v>
      </c>
      <c r="T532">
        <v>59.999200000000002</v>
      </c>
      <c r="U532" s="12">
        <v>-0.13117599999999999</v>
      </c>
      <c r="V532">
        <v>44.999400000000001</v>
      </c>
      <c r="X532" t="s">
        <v>33</v>
      </c>
      <c r="Y532">
        <v>158</v>
      </c>
      <c r="Z532">
        <v>105</v>
      </c>
      <c r="AA532">
        <v>0</v>
      </c>
    </row>
    <row r="533" spans="2:27" x14ac:dyDescent="0.3">
      <c r="B533" t="s">
        <v>33</v>
      </c>
      <c r="C533">
        <v>517</v>
      </c>
      <c r="D533">
        <v>56.998100000000001</v>
      </c>
      <c r="E533" s="12">
        <v>-0.221996</v>
      </c>
      <c r="F533">
        <v>44.999499999999998</v>
      </c>
      <c r="G533">
        <v>56.999499999999998</v>
      </c>
      <c r="H533" s="12">
        <v>-0.18135699999999999</v>
      </c>
      <c r="I533">
        <v>44.999600000000001</v>
      </c>
      <c r="O533" t="s">
        <v>33</v>
      </c>
      <c r="P533">
        <v>517</v>
      </c>
      <c r="Q533">
        <v>56.998100000000001</v>
      </c>
      <c r="R533" s="12">
        <v>-0.221996</v>
      </c>
      <c r="S533">
        <v>44.999499999999998</v>
      </c>
      <c r="T533">
        <v>56.999499999999998</v>
      </c>
      <c r="U533" s="12">
        <v>-0.18135699999999999</v>
      </c>
      <c r="V533">
        <v>44.999600000000001</v>
      </c>
      <c r="X533" t="s">
        <v>33</v>
      </c>
      <c r="Y533">
        <v>158</v>
      </c>
      <c r="Z533">
        <v>154</v>
      </c>
      <c r="AA533">
        <v>0</v>
      </c>
    </row>
    <row r="534" spans="2:27" x14ac:dyDescent="0.3">
      <c r="B534" t="s">
        <v>33</v>
      </c>
      <c r="C534">
        <v>518</v>
      </c>
      <c r="D534">
        <v>53.998199999999997</v>
      </c>
      <c r="E534" s="12">
        <v>-0.28893600000000003</v>
      </c>
      <c r="F534">
        <v>44.9998</v>
      </c>
      <c r="G534">
        <v>53.999699999999997</v>
      </c>
      <c r="H534" s="12">
        <v>-0.23769100000000001</v>
      </c>
      <c r="I534">
        <v>44.999699999999997</v>
      </c>
      <c r="O534" t="s">
        <v>33</v>
      </c>
      <c r="P534">
        <v>518</v>
      </c>
      <c r="Q534">
        <v>53.998199999999997</v>
      </c>
      <c r="R534" s="12">
        <v>-0.28893600000000003</v>
      </c>
      <c r="S534">
        <v>44.9998</v>
      </c>
      <c r="T534">
        <v>53.999699999999997</v>
      </c>
      <c r="U534" s="12">
        <v>-0.23769100000000001</v>
      </c>
      <c r="V534">
        <v>44.999699999999997</v>
      </c>
      <c r="X534" t="s">
        <v>33</v>
      </c>
      <c r="Y534">
        <v>158</v>
      </c>
      <c r="Z534">
        <v>155</v>
      </c>
      <c r="AA534">
        <v>0</v>
      </c>
    </row>
    <row r="535" spans="2:27" x14ac:dyDescent="0.3">
      <c r="B535" t="s">
        <v>33</v>
      </c>
      <c r="C535">
        <v>519</v>
      </c>
      <c r="D535">
        <v>50.998600000000003</v>
      </c>
      <c r="E535" s="12">
        <v>-0.36195899999999998</v>
      </c>
      <c r="F535">
        <v>45.000300000000003</v>
      </c>
      <c r="G535">
        <v>51.0002</v>
      </c>
      <c r="H535" s="12">
        <v>-0.29980400000000001</v>
      </c>
      <c r="I535">
        <v>45.000100000000003</v>
      </c>
      <c r="O535" t="s">
        <v>33</v>
      </c>
      <c r="P535">
        <v>519</v>
      </c>
      <c r="Q535">
        <v>50.998600000000003</v>
      </c>
      <c r="R535" s="12">
        <v>-0.36195899999999998</v>
      </c>
      <c r="S535">
        <v>45.000300000000003</v>
      </c>
      <c r="T535">
        <v>51.0002</v>
      </c>
      <c r="U535" s="12">
        <v>-0.29980400000000001</v>
      </c>
      <c r="V535">
        <v>45.000100000000003</v>
      </c>
      <c r="X535" t="s">
        <v>33</v>
      </c>
      <c r="Y535">
        <v>159</v>
      </c>
      <c r="Z535">
        <v>105</v>
      </c>
      <c r="AA535">
        <v>0</v>
      </c>
    </row>
    <row r="536" spans="2:27" x14ac:dyDescent="0.3">
      <c r="B536" t="s">
        <v>33</v>
      </c>
      <c r="C536">
        <v>520</v>
      </c>
      <c r="D536">
        <v>47.999000000000002</v>
      </c>
      <c r="E536" s="12">
        <v>-0.44083499999999998</v>
      </c>
      <c r="F536">
        <v>45.000900000000001</v>
      </c>
      <c r="G536">
        <v>48.000700000000002</v>
      </c>
      <c r="H536" s="12">
        <v>-0.36757299999999998</v>
      </c>
      <c r="I536">
        <v>45.000500000000002</v>
      </c>
      <c r="O536" t="s">
        <v>33</v>
      </c>
      <c r="P536">
        <v>520</v>
      </c>
      <c r="Q536">
        <v>47.999000000000002</v>
      </c>
      <c r="R536" s="12">
        <v>-0.44083499999999998</v>
      </c>
      <c r="S536">
        <v>45.000900000000001</v>
      </c>
      <c r="T536">
        <v>48.000700000000002</v>
      </c>
      <c r="U536" s="12">
        <v>-0.36757299999999998</v>
      </c>
      <c r="V536">
        <v>45.000500000000002</v>
      </c>
      <c r="X536" t="s">
        <v>33</v>
      </c>
      <c r="Y536">
        <v>159</v>
      </c>
      <c r="Z536">
        <v>106</v>
      </c>
      <c r="AA536">
        <v>0</v>
      </c>
    </row>
    <row r="537" spans="2:27" x14ac:dyDescent="0.3">
      <c r="B537" t="s">
        <v>33</v>
      </c>
      <c r="C537">
        <v>521</v>
      </c>
      <c r="D537">
        <v>44.999699999999997</v>
      </c>
      <c r="E537" s="12">
        <v>-0.52521799999999996</v>
      </c>
      <c r="F537">
        <v>45.001800000000003</v>
      </c>
      <c r="G537">
        <v>45.001399999999997</v>
      </c>
      <c r="H537" s="12">
        <v>-0.44071300000000002</v>
      </c>
      <c r="I537">
        <v>45.001199999999997</v>
      </c>
      <c r="O537" t="s">
        <v>33</v>
      </c>
      <c r="P537">
        <v>521</v>
      </c>
      <c r="Q537">
        <v>44.999699999999997</v>
      </c>
      <c r="R537" s="12">
        <v>-0.52521799999999996</v>
      </c>
      <c r="S537">
        <v>45.001800000000003</v>
      </c>
      <c r="T537">
        <v>45.001399999999997</v>
      </c>
      <c r="U537" s="12">
        <v>-0.44071300000000002</v>
      </c>
      <c r="V537">
        <v>45.001199999999997</v>
      </c>
      <c r="X537" t="s">
        <v>33</v>
      </c>
      <c r="Y537">
        <v>159</v>
      </c>
      <c r="Z537">
        <v>155</v>
      </c>
      <c r="AA537">
        <v>0</v>
      </c>
    </row>
    <row r="538" spans="2:27" x14ac:dyDescent="0.3">
      <c r="B538" t="s">
        <v>33</v>
      </c>
      <c r="C538">
        <v>522</v>
      </c>
      <c r="D538">
        <v>42.000300000000003</v>
      </c>
      <c r="E538" s="12">
        <v>-0.61446699999999999</v>
      </c>
      <c r="F538">
        <v>45.002899999999997</v>
      </c>
      <c r="G538">
        <v>42.002099999999999</v>
      </c>
      <c r="H538" s="12">
        <v>-0.51858800000000005</v>
      </c>
      <c r="I538">
        <v>45.002000000000002</v>
      </c>
      <c r="O538" t="s">
        <v>33</v>
      </c>
      <c r="P538">
        <v>522</v>
      </c>
      <c r="Q538">
        <v>42.000300000000003</v>
      </c>
      <c r="R538" s="12">
        <v>-0.61446699999999999</v>
      </c>
      <c r="S538">
        <v>45.002899999999997</v>
      </c>
      <c r="T538">
        <v>42.002099999999999</v>
      </c>
      <c r="U538" s="12">
        <v>-0.51858800000000005</v>
      </c>
      <c r="V538">
        <v>45.002000000000002</v>
      </c>
      <c r="X538" t="s">
        <v>33</v>
      </c>
      <c r="Y538">
        <v>159</v>
      </c>
      <c r="Z538">
        <v>156</v>
      </c>
      <c r="AA538">
        <v>0</v>
      </c>
    </row>
    <row r="539" spans="2:27" x14ac:dyDescent="0.3">
      <c r="B539" t="s">
        <v>33</v>
      </c>
      <c r="C539">
        <v>523</v>
      </c>
      <c r="D539">
        <v>39.001199999999997</v>
      </c>
      <c r="E539" s="12">
        <v>-0.70766799999999996</v>
      </c>
      <c r="F539">
        <v>45.004399999999997</v>
      </c>
      <c r="G539">
        <v>39.0032</v>
      </c>
      <c r="H539" s="12">
        <v>-0.60028999999999999</v>
      </c>
      <c r="I539">
        <v>45.0032</v>
      </c>
      <c r="O539" t="s">
        <v>33</v>
      </c>
      <c r="P539">
        <v>523</v>
      </c>
      <c r="Q539">
        <v>39.001199999999997</v>
      </c>
      <c r="R539" s="12">
        <v>-0.70766799999999996</v>
      </c>
      <c r="S539">
        <v>45.004399999999997</v>
      </c>
      <c r="T539">
        <v>39.0032</v>
      </c>
      <c r="U539" s="12">
        <v>-0.60028999999999999</v>
      </c>
      <c r="V539">
        <v>45.0032</v>
      </c>
      <c r="X539" t="s">
        <v>33</v>
      </c>
      <c r="Y539">
        <v>160</v>
      </c>
      <c r="Z539">
        <v>106</v>
      </c>
      <c r="AA539">
        <v>0</v>
      </c>
    </row>
    <row r="540" spans="2:27" x14ac:dyDescent="0.3">
      <c r="B540" t="s">
        <v>33</v>
      </c>
      <c r="C540">
        <v>524</v>
      </c>
      <c r="D540">
        <v>36.002000000000002</v>
      </c>
      <c r="E540" s="12">
        <v>-0.804678</v>
      </c>
      <c r="F540">
        <v>45.0062</v>
      </c>
      <c r="G540">
        <v>36.003999999999998</v>
      </c>
      <c r="H540" s="12">
        <v>-0.68562199999999995</v>
      </c>
      <c r="I540">
        <v>45.004600000000003</v>
      </c>
      <c r="O540" t="s">
        <v>33</v>
      </c>
      <c r="P540">
        <v>524</v>
      </c>
      <c r="Q540">
        <v>36.002000000000002</v>
      </c>
      <c r="R540" s="12">
        <v>-0.804678</v>
      </c>
      <c r="S540">
        <v>45.0062</v>
      </c>
      <c r="T540">
        <v>36.003999999999998</v>
      </c>
      <c r="U540" s="12">
        <v>-0.68562199999999995</v>
      </c>
      <c r="V540">
        <v>45.004600000000003</v>
      </c>
      <c r="X540" t="s">
        <v>33</v>
      </c>
      <c r="Y540">
        <v>160</v>
      </c>
      <c r="Z540">
        <v>107</v>
      </c>
      <c r="AA540">
        <v>0</v>
      </c>
    </row>
    <row r="541" spans="2:27" x14ac:dyDescent="0.3">
      <c r="B541" t="s">
        <v>33</v>
      </c>
      <c r="C541">
        <v>525</v>
      </c>
      <c r="D541">
        <v>33.003100000000003</v>
      </c>
      <c r="E541" s="12">
        <v>-0.90423299999999995</v>
      </c>
      <c r="F541">
        <v>45.008499999999998</v>
      </c>
      <c r="G541">
        <v>33.005200000000002</v>
      </c>
      <c r="H541" s="12">
        <v>-0.77332900000000004</v>
      </c>
      <c r="I541">
        <v>45.006500000000003</v>
      </c>
      <c r="O541" t="s">
        <v>33</v>
      </c>
      <c r="P541">
        <v>525</v>
      </c>
      <c r="Q541">
        <v>33.003100000000003</v>
      </c>
      <c r="R541" s="12">
        <v>-0.90423299999999995</v>
      </c>
      <c r="S541">
        <v>45.008499999999998</v>
      </c>
      <c r="T541">
        <v>33.005200000000002</v>
      </c>
      <c r="U541" s="12">
        <v>-0.77332900000000004</v>
      </c>
      <c r="V541">
        <v>45.006500000000003</v>
      </c>
      <c r="X541" t="s">
        <v>33</v>
      </c>
      <c r="Y541">
        <v>160</v>
      </c>
      <c r="Z541">
        <v>156</v>
      </c>
      <c r="AA541">
        <v>0</v>
      </c>
    </row>
    <row r="542" spans="2:27" x14ac:dyDescent="0.3">
      <c r="B542" t="s">
        <v>33</v>
      </c>
      <c r="C542">
        <v>526</v>
      </c>
      <c r="D542">
        <v>30.003799999999998</v>
      </c>
      <c r="E542">
        <v>-1.0054000000000001</v>
      </c>
      <c r="F542">
        <v>45.011200000000002</v>
      </c>
      <c r="G542">
        <v>30.006</v>
      </c>
      <c r="H542" s="12">
        <v>-0.86238099999999995</v>
      </c>
      <c r="I542">
        <v>45.008699999999997</v>
      </c>
      <c r="O542" t="s">
        <v>33</v>
      </c>
      <c r="P542">
        <v>526</v>
      </c>
      <c r="Q542">
        <v>30.003799999999998</v>
      </c>
      <c r="R542">
        <v>-1.0054000000000001</v>
      </c>
      <c r="S542">
        <v>45.011200000000002</v>
      </c>
      <c r="T542">
        <v>30.006</v>
      </c>
      <c r="U542" s="12">
        <v>-0.86238099999999995</v>
      </c>
      <c r="V542">
        <v>45.008699999999997</v>
      </c>
      <c r="X542" t="s">
        <v>33</v>
      </c>
      <c r="Y542">
        <v>160</v>
      </c>
      <c r="Z542">
        <v>157</v>
      </c>
      <c r="AA542">
        <v>0</v>
      </c>
    </row>
    <row r="543" spans="2:27" x14ac:dyDescent="0.3">
      <c r="B543" t="s">
        <v>33</v>
      </c>
      <c r="C543">
        <v>527</v>
      </c>
      <c r="D543">
        <v>27.0046</v>
      </c>
      <c r="E543">
        <v>-1.1069500000000001</v>
      </c>
      <c r="F543">
        <v>45.014400000000002</v>
      </c>
      <c r="G543">
        <v>27.007000000000001</v>
      </c>
      <c r="H543" s="12">
        <v>-0.95152099999999995</v>
      </c>
      <c r="I543">
        <v>45.011400000000002</v>
      </c>
      <c r="O543" t="s">
        <v>33</v>
      </c>
      <c r="P543">
        <v>527</v>
      </c>
      <c r="Q543">
        <v>27.0046</v>
      </c>
      <c r="R543">
        <v>-1.1069500000000001</v>
      </c>
      <c r="S543">
        <v>45.014400000000002</v>
      </c>
      <c r="T543">
        <v>27.007000000000001</v>
      </c>
      <c r="U543" s="12">
        <v>-0.95152099999999995</v>
      </c>
      <c r="V543">
        <v>45.011400000000002</v>
      </c>
      <c r="X543" t="s">
        <v>33</v>
      </c>
      <c r="Y543">
        <v>161</v>
      </c>
      <c r="Z543">
        <v>107</v>
      </c>
      <c r="AA543">
        <v>0</v>
      </c>
    </row>
    <row r="544" spans="2:27" x14ac:dyDescent="0.3">
      <c r="B544" t="s">
        <v>33</v>
      </c>
      <c r="C544">
        <v>528</v>
      </c>
      <c r="D544">
        <v>24.004999999999999</v>
      </c>
      <c r="E544">
        <v>-1.20766</v>
      </c>
      <c r="F544">
        <v>45.018099999999997</v>
      </c>
      <c r="G544">
        <v>24.0075</v>
      </c>
      <c r="H544">
        <v>-1.03945</v>
      </c>
      <c r="I544">
        <v>45.014499999999998</v>
      </c>
      <c r="O544" t="s">
        <v>33</v>
      </c>
      <c r="P544">
        <v>528</v>
      </c>
      <c r="Q544">
        <v>24.004999999999999</v>
      </c>
      <c r="R544">
        <v>-1.20766</v>
      </c>
      <c r="S544">
        <v>45.018099999999997</v>
      </c>
      <c r="T544">
        <v>24.0075</v>
      </c>
      <c r="U544">
        <v>-1.03945</v>
      </c>
      <c r="V544">
        <v>45.014499999999998</v>
      </c>
      <c r="X544" t="s">
        <v>33</v>
      </c>
      <c r="Y544">
        <v>161</v>
      </c>
      <c r="Z544">
        <v>108</v>
      </c>
      <c r="AA544">
        <v>0</v>
      </c>
    </row>
    <row r="545" spans="2:27" x14ac:dyDescent="0.3">
      <c r="B545" t="s">
        <v>33</v>
      </c>
      <c r="C545">
        <v>529</v>
      </c>
      <c r="D545">
        <v>21.005299999999998</v>
      </c>
      <c r="E545">
        <v>-1.3055300000000001</v>
      </c>
      <c r="F545">
        <v>45.021999999999998</v>
      </c>
      <c r="G545">
        <v>21.007999999999999</v>
      </c>
      <c r="H545">
        <v>-1.1241300000000001</v>
      </c>
      <c r="I545">
        <v>45.017899999999997</v>
      </c>
      <c r="O545" t="s">
        <v>33</v>
      </c>
      <c r="P545">
        <v>529</v>
      </c>
      <c r="Q545">
        <v>21.005299999999998</v>
      </c>
      <c r="R545">
        <v>-1.3055300000000001</v>
      </c>
      <c r="S545">
        <v>45.021999999999998</v>
      </c>
      <c r="T545">
        <v>21.007999999999999</v>
      </c>
      <c r="U545">
        <v>-1.1241300000000001</v>
      </c>
      <c r="V545">
        <v>45.017899999999997</v>
      </c>
      <c r="X545" t="s">
        <v>33</v>
      </c>
      <c r="Y545">
        <v>161</v>
      </c>
      <c r="Z545">
        <v>157</v>
      </c>
      <c r="AA545">
        <v>0</v>
      </c>
    </row>
    <row r="546" spans="2:27" x14ac:dyDescent="0.3">
      <c r="B546" t="s">
        <v>33</v>
      </c>
      <c r="C546">
        <v>530</v>
      </c>
      <c r="D546">
        <v>18.004999999999999</v>
      </c>
      <c r="E546">
        <v>-1.3989400000000001</v>
      </c>
      <c r="F546">
        <v>45.026200000000003</v>
      </c>
      <c r="G546">
        <v>18.0078</v>
      </c>
      <c r="H546">
        <v>-1.204</v>
      </c>
      <c r="I546">
        <v>45.021500000000003</v>
      </c>
      <c r="O546" t="s">
        <v>33</v>
      </c>
      <c r="P546">
        <v>530</v>
      </c>
      <c r="Q546">
        <v>18.004999999999999</v>
      </c>
      <c r="R546">
        <v>-1.3989400000000001</v>
      </c>
      <c r="S546">
        <v>45.026200000000003</v>
      </c>
      <c r="T546">
        <v>18.0078</v>
      </c>
      <c r="U546">
        <v>-1.204</v>
      </c>
      <c r="V546">
        <v>45.021500000000003</v>
      </c>
      <c r="X546" t="s">
        <v>33</v>
      </c>
      <c r="Y546">
        <v>161</v>
      </c>
      <c r="Z546">
        <v>158</v>
      </c>
      <c r="AA546">
        <v>0</v>
      </c>
    </row>
    <row r="547" spans="2:27" x14ac:dyDescent="0.3">
      <c r="B547" t="s">
        <v>33</v>
      </c>
      <c r="C547">
        <v>531</v>
      </c>
      <c r="D547">
        <v>15.0044</v>
      </c>
      <c r="E547">
        <v>-1.4855400000000001</v>
      </c>
      <c r="F547">
        <v>45.030299999999997</v>
      </c>
      <c r="G547">
        <v>15.0075</v>
      </c>
      <c r="H547">
        <v>-1.2767599999999999</v>
      </c>
      <c r="I547">
        <v>45.024999999999999</v>
      </c>
      <c r="O547" t="s">
        <v>33</v>
      </c>
      <c r="P547">
        <v>531</v>
      </c>
      <c r="Q547">
        <v>15.0044</v>
      </c>
      <c r="R547">
        <v>-1.4855400000000001</v>
      </c>
      <c r="S547">
        <v>45.030299999999997</v>
      </c>
      <c r="T547">
        <v>15.0075</v>
      </c>
      <c r="U547">
        <v>-1.2767599999999999</v>
      </c>
      <c r="V547">
        <v>45.024999999999999</v>
      </c>
      <c r="X547" t="s">
        <v>33</v>
      </c>
      <c r="Y547">
        <v>162</v>
      </c>
      <c r="Z547">
        <v>108</v>
      </c>
      <c r="AA547">
        <v>0</v>
      </c>
    </row>
    <row r="548" spans="2:27" x14ac:dyDescent="0.3">
      <c r="B548" t="s">
        <v>33</v>
      </c>
      <c r="C548">
        <v>532</v>
      </c>
      <c r="D548">
        <v>12.0032</v>
      </c>
      <c r="E548">
        <v>-1.56341</v>
      </c>
      <c r="F548">
        <v>45.034300000000002</v>
      </c>
      <c r="G548">
        <v>12.006600000000001</v>
      </c>
      <c r="H548">
        <v>-1.3406100000000001</v>
      </c>
      <c r="I548">
        <v>45.028399999999998</v>
      </c>
      <c r="O548" t="s">
        <v>33</v>
      </c>
      <c r="P548">
        <v>532</v>
      </c>
      <c r="Q548">
        <v>12.0032</v>
      </c>
      <c r="R548">
        <v>-1.56341</v>
      </c>
      <c r="S548">
        <v>45.034300000000002</v>
      </c>
      <c r="T548">
        <v>12.006600000000001</v>
      </c>
      <c r="U548">
        <v>-1.3406100000000001</v>
      </c>
      <c r="V548">
        <v>45.028399999999998</v>
      </c>
      <c r="X548" t="s">
        <v>33</v>
      </c>
      <c r="Y548">
        <v>162</v>
      </c>
      <c r="Z548">
        <v>109</v>
      </c>
      <c r="AA548">
        <v>0</v>
      </c>
    </row>
    <row r="549" spans="2:27" x14ac:dyDescent="0.3">
      <c r="B549" t="s">
        <v>33</v>
      </c>
      <c r="C549">
        <v>533</v>
      </c>
      <c r="D549">
        <v>9.0016999999999996</v>
      </c>
      <c r="E549">
        <v>-1.63049</v>
      </c>
      <c r="F549">
        <v>45.037599999999998</v>
      </c>
      <c r="G549">
        <v>9.0054300000000005</v>
      </c>
      <c r="H549">
        <v>-1.39364</v>
      </c>
      <c r="I549">
        <v>45.031100000000002</v>
      </c>
      <c r="O549" t="s">
        <v>33</v>
      </c>
      <c r="P549">
        <v>533</v>
      </c>
      <c r="Q549">
        <v>9.0016999999999996</v>
      </c>
      <c r="R549">
        <v>-1.63049</v>
      </c>
      <c r="S549">
        <v>45.037599999999998</v>
      </c>
      <c r="T549">
        <v>9.0054300000000005</v>
      </c>
      <c r="U549">
        <v>-1.39364</v>
      </c>
      <c r="V549">
        <v>45.031100000000002</v>
      </c>
      <c r="X549" t="s">
        <v>33</v>
      </c>
      <c r="Y549">
        <v>162</v>
      </c>
      <c r="Z549">
        <v>158</v>
      </c>
      <c r="AA549">
        <v>0</v>
      </c>
    </row>
    <row r="550" spans="2:27" x14ac:dyDescent="0.3">
      <c r="B550" t="s">
        <v>33</v>
      </c>
      <c r="C550">
        <v>534</v>
      </c>
      <c r="D550">
        <v>5.99979</v>
      </c>
      <c r="E550">
        <v>-1.68503</v>
      </c>
      <c r="F550">
        <v>45.040300000000002</v>
      </c>
      <c r="G550">
        <v>6.00387</v>
      </c>
      <c r="H550">
        <v>-1.43431</v>
      </c>
      <c r="I550">
        <v>45.033499999999997</v>
      </c>
      <c r="O550" t="s">
        <v>33</v>
      </c>
      <c r="P550">
        <v>534</v>
      </c>
      <c r="Q550">
        <v>5.99979</v>
      </c>
      <c r="R550">
        <v>-1.68503</v>
      </c>
      <c r="S550">
        <v>45.040300000000002</v>
      </c>
      <c r="T550">
        <v>6.00387</v>
      </c>
      <c r="U550">
        <v>-1.43431</v>
      </c>
      <c r="V550">
        <v>45.033499999999997</v>
      </c>
      <c r="X550" t="s">
        <v>33</v>
      </c>
      <c r="Y550">
        <v>162</v>
      </c>
      <c r="Z550">
        <v>159</v>
      </c>
      <c r="AA550">
        <v>0</v>
      </c>
    </row>
    <row r="551" spans="2:27" x14ac:dyDescent="0.3">
      <c r="B551" t="s">
        <v>33</v>
      </c>
      <c r="C551">
        <v>535</v>
      </c>
      <c r="D551">
        <v>2.9975800000000001</v>
      </c>
      <c r="E551">
        <v>-1.72566</v>
      </c>
      <c r="F551">
        <v>45.042099999999998</v>
      </c>
      <c r="G551">
        <v>3.00217</v>
      </c>
      <c r="H551">
        <v>-1.46149</v>
      </c>
      <c r="I551">
        <v>45.0349</v>
      </c>
      <c r="O551" t="s">
        <v>33</v>
      </c>
      <c r="P551">
        <v>535</v>
      </c>
      <c r="Q551">
        <v>2.9975800000000001</v>
      </c>
      <c r="R551">
        <v>-1.72566</v>
      </c>
      <c r="S551">
        <v>45.042099999999998</v>
      </c>
      <c r="T551">
        <v>3.00217</v>
      </c>
      <c r="U551">
        <v>-1.46149</v>
      </c>
      <c r="V551">
        <v>45.0349</v>
      </c>
      <c r="X551" t="s">
        <v>33</v>
      </c>
      <c r="Y551">
        <v>163</v>
      </c>
      <c r="Z551">
        <v>109</v>
      </c>
      <c r="AA551">
        <v>0</v>
      </c>
    </row>
    <row r="552" spans="2:27" x14ac:dyDescent="0.3">
      <c r="B552" t="s">
        <v>33</v>
      </c>
      <c r="C552">
        <v>536</v>
      </c>
      <c r="D552" s="12">
        <v>-4.8321800000000002E-3</v>
      </c>
      <c r="E552">
        <v>-1.75136</v>
      </c>
      <c r="F552">
        <v>45.042900000000003</v>
      </c>
      <c r="G552" s="12">
        <v>1.7307800000000001E-4</v>
      </c>
      <c r="H552">
        <v>-1.47435</v>
      </c>
      <c r="I552">
        <v>45.035699999999999</v>
      </c>
      <c r="O552" t="s">
        <v>33</v>
      </c>
      <c r="P552">
        <v>536</v>
      </c>
      <c r="Q552" s="12">
        <v>-4.8321800000000002E-3</v>
      </c>
      <c r="R552">
        <v>-1.75136</v>
      </c>
      <c r="S552">
        <v>45.042900000000003</v>
      </c>
      <c r="T552" s="12">
        <v>1.7307800000000001E-4</v>
      </c>
      <c r="U552">
        <v>-1.47435</v>
      </c>
      <c r="V552">
        <v>45.035699999999999</v>
      </c>
      <c r="X552" t="s">
        <v>33</v>
      </c>
      <c r="Y552">
        <v>163</v>
      </c>
      <c r="Z552">
        <v>110</v>
      </c>
      <c r="AA552">
        <v>0</v>
      </c>
    </row>
    <row r="553" spans="2:27" x14ac:dyDescent="0.3">
      <c r="B553" t="s">
        <v>33</v>
      </c>
      <c r="C553">
        <v>537</v>
      </c>
      <c r="D553">
        <v>-3.0072299999999998</v>
      </c>
      <c r="E553">
        <v>-1.7614700000000001</v>
      </c>
      <c r="F553">
        <v>45.042700000000004</v>
      </c>
      <c r="G553">
        <v>-3.00163</v>
      </c>
      <c r="H553">
        <v>-1.4724999999999999</v>
      </c>
      <c r="I553">
        <v>45.035400000000003</v>
      </c>
      <c r="O553" t="s">
        <v>33</v>
      </c>
      <c r="P553">
        <v>537</v>
      </c>
      <c r="Q553">
        <v>-3.0072299999999998</v>
      </c>
      <c r="R553">
        <v>-1.7614700000000001</v>
      </c>
      <c r="S553">
        <v>45.042700000000004</v>
      </c>
      <c r="T553">
        <v>-3.00163</v>
      </c>
      <c r="U553">
        <v>-1.4724999999999999</v>
      </c>
      <c r="V553">
        <v>45.035400000000003</v>
      </c>
      <c r="X553" t="s">
        <v>33</v>
      </c>
      <c r="Y553">
        <v>163</v>
      </c>
      <c r="Z553">
        <v>159</v>
      </c>
      <c r="AA553">
        <v>0</v>
      </c>
    </row>
    <row r="554" spans="2:27" x14ac:dyDescent="0.3">
      <c r="B554" t="s">
        <v>33</v>
      </c>
      <c r="C554">
        <v>538</v>
      </c>
      <c r="D554">
        <v>-6.0096100000000003</v>
      </c>
      <c r="E554">
        <v>-1.7559400000000001</v>
      </c>
      <c r="F554">
        <v>45.041499999999999</v>
      </c>
      <c r="G554">
        <v>-6.00359</v>
      </c>
      <c r="H554">
        <v>-1.45604</v>
      </c>
      <c r="I554">
        <v>45.034399999999998</v>
      </c>
      <c r="O554" t="s">
        <v>33</v>
      </c>
      <c r="P554">
        <v>538</v>
      </c>
      <c r="Q554">
        <v>-6.0096100000000003</v>
      </c>
      <c r="R554">
        <v>-1.7559400000000001</v>
      </c>
      <c r="S554">
        <v>45.041499999999999</v>
      </c>
      <c r="T554">
        <v>-6.00359</v>
      </c>
      <c r="U554">
        <v>-1.45604</v>
      </c>
      <c r="V554">
        <v>45.034399999999998</v>
      </c>
      <c r="X554" t="s">
        <v>33</v>
      </c>
      <c r="Y554">
        <v>163</v>
      </c>
      <c r="Z554">
        <v>160</v>
      </c>
      <c r="AA554">
        <v>0</v>
      </c>
    </row>
    <row r="555" spans="2:27" x14ac:dyDescent="0.3">
      <c r="B555" t="s">
        <v>33</v>
      </c>
      <c r="C555">
        <v>539</v>
      </c>
      <c r="D555">
        <v>-9.0116300000000003</v>
      </c>
      <c r="E555">
        <v>-1.73515</v>
      </c>
      <c r="F555">
        <v>45.039400000000001</v>
      </c>
      <c r="G555">
        <v>-9.0050799999999995</v>
      </c>
      <c r="H555">
        <v>-1.42563</v>
      </c>
      <c r="I555">
        <v>45.032600000000002</v>
      </c>
      <c r="O555" t="s">
        <v>33</v>
      </c>
      <c r="P555">
        <v>539</v>
      </c>
      <c r="Q555">
        <v>-9.0116300000000003</v>
      </c>
      <c r="R555">
        <v>-1.73515</v>
      </c>
      <c r="S555">
        <v>45.039400000000001</v>
      </c>
      <c r="T555">
        <v>-9.0050799999999995</v>
      </c>
      <c r="U555">
        <v>-1.42563</v>
      </c>
      <c r="V555">
        <v>45.032600000000002</v>
      </c>
      <c r="X555" t="s">
        <v>33</v>
      </c>
      <c r="Y555">
        <v>164</v>
      </c>
      <c r="Z555">
        <v>110</v>
      </c>
      <c r="AA555">
        <v>0</v>
      </c>
    </row>
    <row r="556" spans="2:27" x14ac:dyDescent="0.3">
      <c r="B556" t="s">
        <v>33</v>
      </c>
      <c r="C556">
        <v>540</v>
      </c>
      <c r="D556">
        <v>-12.013500000000001</v>
      </c>
      <c r="E556">
        <v>-1.69964</v>
      </c>
      <c r="F556">
        <v>45.0364</v>
      </c>
      <c r="G556">
        <v>-12.006600000000001</v>
      </c>
      <c r="H556">
        <v>-1.3819699999999999</v>
      </c>
      <c r="I556">
        <v>45.030200000000001</v>
      </c>
      <c r="O556" t="s">
        <v>33</v>
      </c>
      <c r="P556">
        <v>540</v>
      </c>
      <c r="Q556">
        <v>-12.013500000000001</v>
      </c>
      <c r="R556">
        <v>-1.69964</v>
      </c>
      <c r="S556">
        <v>45.0364</v>
      </c>
      <c r="T556">
        <v>-12.006600000000001</v>
      </c>
      <c r="U556">
        <v>-1.3819699999999999</v>
      </c>
      <c r="V556">
        <v>45.030200000000001</v>
      </c>
      <c r="X556" t="s">
        <v>33</v>
      </c>
      <c r="Y556">
        <v>164</v>
      </c>
      <c r="Z556">
        <v>111</v>
      </c>
      <c r="AA556">
        <v>0</v>
      </c>
    </row>
    <row r="557" spans="2:27" x14ac:dyDescent="0.3">
      <c r="B557" t="s">
        <v>33</v>
      </c>
      <c r="C557">
        <v>541</v>
      </c>
      <c r="D557">
        <v>-15.014699999999999</v>
      </c>
      <c r="E557">
        <v>-1.6504300000000001</v>
      </c>
      <c r="F557">
        <v>45.032899999999998</v>
      </c>
      <c r="G557">
        <v>-15.007400000000001</v>
      </c>
      <c r="H557">
        <v>-1.3263499999999999</v>
      </c>
      <c r="I557">
        <v>45.027200000000001</v>
      </c>
      <c r="O557" t="s">
        <v>33</v>
      </c>
      <c r="P557">
        <v>541</v>
      </c>
      <c r="Q557">
        <v>-15.014699999999999</v>
      </c>
      <c r="R557">
        <v>-1.6504300000000001</v>
      </c>
      <c r="S557">
        <v>45.032899999999998</v>
      </c>
      <c r="T557">
        <v>-15.007400000000001</v>
      </c>
      <c r="U557">
        <v>-1.3263499999999999</v>
      </c>
      <c r="V557">
        <v>45.027200000000001</v>
      </c>
      <c r="X557" t="s">
        <v>33</v>
      </c>
      <c r="Y557">
        <v>164</v>
      </c>
      <c r="Z557">
        <v>160</v>
      </c>
      <c r="AA557">
        <v>0</v>
      </c>
    </row>
    <row r="558" spans="2:27" x14ac:dyDescent="0.3">
      <c r="B558" t="s">
        <v>33</v>
      </c>
      <c r="C558">
        <v>542</v>
      </c>
      <c r="D558">
        <v>-18.015799999999999</v>
      </c>
      <c r="E558">
        <v>-1.58884</v>
      </c>
      <c r="F558">
        <v>45.028799999999997</v>
      </c>
      <c r="G558">
        <v>-18.008299999999998</v>
      </c>
      <c r="H558">
        <v>-1.26034</v>
      </c>
      <c r="I558">
        <v>45.023899999999998</v>
      </c>
      <c r="O558" t="s">
        <v>33</v>
      </c>
      <c r="P558">
        <v>542</v>
      </c>
      <c r="Q558">
        <v>-18.015799999999999</v>
      </c>
      <c r="R558">
        <v>-1.58884</v>
      </c>
      <c r="S558">
        <v>45.028799999999997</v>
      </c>
      <c r="T558">
        <v>-18.008299999999998</v>
      </c>
      <c r="U558">
        <v>-1.26034</v>
      </c>
      <c r="V558">
        <v>45.023899999999998</v>
      </c>
      <c r="X558" t="s">
        <v>33</v>
      </c>
      <c r="Y558">
        <v>164</v>
      </c>
      <c r="Z558">
        <v>161</v>
      </c>
      <c r="AA558">
        <v>0</v>
      </c>
    </row>
    <row r="559" spans="2:27" x14ac:dyDescent="0.3">
      <c r="B559" t="s">
        <v>33</v>
      </c>
      <c r="C559">
        <v>543</v>
      </c>
      <c r="D559">
        <v>-21.015699999999999</v>
      </c>
      <c r="E559">
        <v>-1.5163899999999999</v>
      </c>
      <c r="F559">
        <v>45.024500000000003</v>
      </c>
      <c r="G559">
        <v>-21.008099999999999</v>
      </c>
      <c r="H559">
        <v>-1.1856800000000001</v>
      </c>
      <c r="I559">
        <v>45.020400000000002</v>
      </c>
      <c r="O559" t="s">
        <v>33</v>
      </c>
      <c r="P559">
        <v>543</v>
      </c>
      <c r="Q559">
        <v>-21.015699999999999</v>
      </c>
      <c r="R559">
        <v>-1.5163899999999999</v>
      </c>
      <c r="S559">
        <v>45.024500000000003</v>
      </c>
      <c r="T559">
        <v>-21.008099999999999</v>
      </c>
      <c r="U559">
        <v>-1.1856800000000001</v>
      </c>
      <c r="V559">
        <v>45.020400000000002</v>
      </c>
      <c r="X559" t="s">
        <v>33</v>
      </c>
      <c r="Y559">
        <v>165</v>
      </c>
      <c r="Z559">
        <v>111</v>
      </c>
      <c r="AA559">
        <v>0</v>
      </c>
    </row>
    <row r="560" spans="2:27" x14ac:dyDescent="0.3">
      <c r="B560" t="s">
        <v>33</v>
      </c>
      <c r="C560">
        <v>544</v>
      </c>
      <c r="D560">
        <v>-24.015799999999999</v>
      </c>
      <c r="E560">
        <v>-1.43466</v>
      </c>
      <c r="F560">
        <v>45.020299999999999</v>
      </c>
      <c r="G560">
        <v>-24.008400000000002</v>
      </c>
      <c r="H560">
        <v>-1.10425</v>
      </c>
      <c r="I560">
        <v>45.017000000000003</v>
      </c>
      <c r="O560" t="s">
        <v>33</v>
      </c>
      <c r="P560">
        <v>544</v>
      </c>
      <c r="Q560">
        <v>-24.015799999999999</v>
      </c>
      <c r="R560">
        <v>-1.43466</v>
      </c>
      <c r="S560">
        <v>45.020299999999999</v>
      </c>
      <c r="T560">
        <v>-24.008400000000002</v>
      </c>
      <c r="U560">
        <v>-1.10425</v>
      </c>
      <c r="V560">
        <v>45.017000000000003</v>
      </c>
      <c r="X560" t="s">
        <v>33</v>
      </c>
      <c r="Y560">
        <v>165</v>
      </c>
      <c r="Z560">
        <v>112</v>
      </c>
      <c r="AA560">
        <v>0</v>
      </c>
    </row>
    <row r="561" spans="2:27" x14ac:dyDescent="0.3">
      <c r="B561" t="s">
        <v>33</v>
      </c>
      <c r="C561">
        <v>545</v>
      </c>
      <c r="D561">
        <v>-27.014700000000001</v>
      </c>
      <c r="E561">
        <v>-1.34534</v>
      </c>
      <c r="F561">
        <v>45.016199999999998</v>
      </c>
      <c r="G561">
        <v>-27.007400000000001</v>
      </c>
      <c r="H561">
        <v>-1.0179400000000001</v>
      </c>
      <c r="I561">
        <v>45.0137</v>
      </c>
      <c r="O561" t="s">
        <v>33</v>
      </c>
      <c r="P561">
        <v>545</v>
      </c>
      <c r="Q561">
        <v>-27.014700000000001</v>
      </c>
      <c r="R561">
        <v>-1.34534</v>
      </c>
      <c r="S561">
        <v>45.016199999999998</v>
      </c>
      <c r="T561">
        <v>-27.007400000000001</v>
      </c>
      <c r="U561">
        <v>-1.0179400000000001</v>
      </c>
      <c r="V561">
        <v>45.0137</v>
      </c>
      <c r="X561" t="s">
        <v>33</v>
      </c>
      <c r="Y561">
        <v>165</v>
      </c>
      <c r="Z561">
        <v>161</v>
      </c>
      <c r="AA561">
        <v>0</v>
      </c>
    </row>
    <row r="562" spans="2:27" x14ac:dyDescent="0.3">
      <c r="B562" t="s">
        <v>33</v>
      </c>
      <c r="C562">
        <v>546</v>
      </c>
      <c r="D562">
        <v>-30.0138</v>
      </c>
      <c r="E562">
        <v>-1.2498899999999999</v>
      </c>
      <c r="F562">
        <v>45.012599999999999</v>
      </c>
      <c r="G562">
        <v>-30.007000000000001</v>
      </c>
      <c r="H562" s="12">
        <v>-0.92855100000000002</v>
      </c>
      <c r="I562">
        <v>45.010800000000003</v>
      </c>
      <c r="O562" t="s">
        <v>33</v>
      </c>
      <c r="P562">
        <v>546</v>
      </c>
      <c r="Q562">
        <v>-30.0138</v>
      </c>
      <c r="R562">
        <v>-1.2498899999999999</v>
      </c>
      <c r="S562">
        <v>45.012599999999999</v>
      </c>
      <c r="T562">
        <v>-30.007000000000001</v>
      </c>
      <c r="U562" s="12">
        <v>-0.92855100000000002</v>
      </c>
      <c r="V562">
        <v>45.010800000000003</v>
      </c>
      <c r="X562" t="s">
        <v>33</v>
      </c>
      <c r="Y562">
        <v>165</v>
      </c>
      <c r="Z562">
        <v>162</v>
      </c>
      <c r="AA562">
        <v>0</v>
      </c>
    </row>
    <row r="563" spans="2:27" x14ac:dyDescent="0.3">
      <c r="B563" t="s">
        <v>33</v>
      </c>
      <c r="C563">
        <v>547</v>
      </c>
      <c r="D563">
        <v>-33.012099999999997</v>
      </c>
      <c r="E563">
        <v>-1.1498699999999999</v>
      </c>
      <c r="F563">
        <v>45.0092</v>
      </c>
      <c r="G563">
        <v>-33.005699999999997</v>
      </c>
      <c r="H563" s="12">
        <v>-0.83783600000000003</v>
      </c>
      <c r="I563">
        <v>45.008099999999999</v>
      </c>
      <c r="O563" t="s">
        <v>33</v>
      </c>
      <c r="P563">
        <v>547</v>
      </c>
      <c r="Q563">
        <v>-33.012099999999997</v>
      </c>
      <c r="R563">
        <v>-1.1498699999999999</v>
      </c>
      <c r="S563">
        <v>45.0092</v>
      </c>
      <c r="T563">
        <v>-33.005699999999997</v>
      </c>
      <c r="U563" s="12">
        <v>-0.83783600000000003</v>
      </c>
      <c r="V563">
        <v>45.008099999999999</v>
      </c>
      <c r="X563" t="s">
        <v>33</v>
      </c>
      <c r="Y563">
        <v>166</v>
      </c>
      <c r="Z563">
        <v>112</v>
      </c>
      <c r="AA563">
        <v>0</v>
      </c>
    </row>
    <row r="564" spans="2:27" x14ac:dyDescent="0.3">
      <c r="B564" t="s">
        <v>33</v>
      </c>
      <c r="C564">
        <v>548</v>
      </c>
      <c r="D564">
        <v>-36.0107</v>
      </c>
      <c r="E564">
        <v>-1.0466599999999999</v>
      </c>
      <c r="F564">
        <v>45.006500000000003</v>
      </c>
      <c r="G564">
        <v>-36.005000000000003</v>
      </c>
      <c r="H564" s="12">
        <v>-0.74737299999999995</v>
      </c>
      <c r="I564">
        <v>45.006100000000004</v>
      </c>
      <c r="O564" t="s">
        <v>33</v>
      </c>
      <c r="P564">
        <v>548</v>
      </c>
      <c r="Q564">
        <v>-36.0107</v>
      </c>
      <c r="R564">
        <v>-1.0466599999999999</v>
      </c>
      <c r="S564">
        <v>45.006500000000003</v>
      </c>
      <c r="T564">
        <v>-36.005000000000003</v>
      </c>
      <c r="U564" s="12">
        <v>-0.74737299999999995</v>
      </c>
      <c r="V564">
        <v>45.006100000000004</v>
      </c>
      <c r="X564" t="s">
        <v>33</v>
      </c>
      <c r="Y564">
        <v>166</v>
      </c>
      <c r="Z564">
        <v>113</v>
      </c>
      <c r="AA564">
        <v>0</v>
      </c>
    </row>
    <row r="565" spans="2:27" x14ac:dyDescent="0.3">
      <c r="B565" t="s">
        <v>33</v>
      </c>
      <c r="C565">
        <v>549</v>
      </c>
      <c r="D565">
        <v>-39.008800000000001</v>
      </c>
      <c r="E565" s="12">
        <v>-0.941442</v>
      </c>
      <c r="F565">
        <v>45.004100000000001</v>
      </c>
      <c r="G565">
        <v>-39.003700000000002</v>
      </c>
      <c r="H565" s="12">
        <v>-0.65838200000000002</v>
      </c>
      <c r="I565">
        <v>45.004199999999997</v>
      </c>
      <c r="O565" t="s">
        <v>33</v>
      </c>
      <c r="P565">
        <v>549</v>
      </c>
      <c r="Q565">
        <v>-39.008800000000001</v>
      </c>
      <c r="R565" s="12">
        <v>-0.941442</v>
      </c>
      <c r="S565">
        <v>45.004100000000001</v>
      </c>
      <c r="T565">
        <v>-39.003700000000002</v>
      </c>
      <c r="U565" s="12">
        <v>-0.65838200000000002</v>
      </c>
      <c r="V565">
        <v>45.004199999999997</v>
      </c>
      <c r="X565" t="s">
        <v>33</v>
      </c>
      <c r="Y565">
        <v>166</v>
      </c>
      <c r="Z565">
        <v>162</v>
      </c>
      <c r="AA565">
        <v>0</v>
      </c>
    </row>
    <row r="566" spans="2:27" x14ac:dyDescent="0.3">
      <c r="B566" t="s">
        <v>33</v>
      </c>
      <c r="C566">
        <v>550</v>
      </c>
      <c r="D566">
        <v>-42.007199999999997</v>
      </c>
      <c r="E566" s="12">
        <v>-0.83534600000000003</v>
      </c>
      <c r="F566">
        <v>45.002299999999998</v>
      </c>
      <c r="G566">
        <v>-42.002899999999997</v>
      </c>
      <c r="H566" s="12">
        <v>-0.57194</v>
      </c>
      <c r="I566">
        <v>45.003</v>
      </c>
      <c r="O566" t="s">
        <v>33</v>
      </c>
      <c r="P566">
        <v>550</v>
      </c>
      <c r="Q566">
        <v>-42.007199999999997</v>
      </c>
      <c r="R566" s="12">
        <v>-0.83534600000000003</v>
      </c>
      <c r="S566">
        <v>45.002299999999998</v>
      </c>
      <c r="T566">
        <v>-42.002899999999997</v>
      </c>
      <c r="U566" s="12">
        <v>-0.57194</v>
      </c>
      <c r="V566">
        <v>45.003</v>
      </c>
      <c r="X566" t="s">
        <v>33</v>
      </c>
      <c r="Y566">
        <v>166</v>
      </c>
      <c r="Z566">
        <v>163</v>
      </c>
      <c r="AA566">
        <v>0</v>
      </c>
    </row>
    <row r="567" spans="2:27" x14ac:dyDescent="0.3">
      <c r="B567" t="s">
        <v>33</v>
      </c>
      <c r="C567">
        <v>551</v>
      </c>
      <c r="D567">
        <v>-45.005400000000002</v>
      </c>
      <c r="E567" s="12">
        <v>-0.72969499999999998</v>
      </c>
      <c r="F567">
        <v>45.000799999999998</v>
      </c>
      <c r="G567">
        <v>-45.001800000000003</v>
      </c>
      <c r="H567" s="12">
        <v>-0.48916599999999999</v>
      </c>
      <c r="I567">
        <v>45.001800000000003</v>
      </c>
      <c r="O567" t="s">
        <v>33</v>
      </c>
      <c r="P567">
        <v>551</v>
      </c>
      <c r="Q567">
        <v>-45.005400000000002</v>
      </c>
      <c r="R567" s="12">
        <v>-0.72969499999999998</v>
      </c>
      <c r="S567">
        <v>45.000799999999998</v>
      </c>
      <c r="T567">
        <v>-45.001800000000003</v>
      </c>
      <c r="U567" s="12">
        <v>-0.48916599999999999</v>
      </c>
      <c r="V567">
        <v>45.001800000000003</v>
      </c>
      <c r="X567" t="s">
        <v>33</v>
      </c>
      <c r="Y567">
        <v>167</v>
      </c>
      <c r="Z567">
        <v>113</v>
      </c>
      <c r="AA567">
        <v>0</v>
      </c>
    </row>
    <row r="568" spans="2:27" x14ac:dyDescent="0.3">
      <c r="B568" t="s">
        <v>33</v>
      </c>
      <c r="C568">
        <v>552</v>
      </c>
      <c r="D568">
        <v>-48.003900000000002</v>
      </c>
      <c r="E568" s="12">
        <v>-0.62542200000000003</v>
      </c>
      <c r="F568">
        <v>44.999699999999997</v>
      </c>
      <c r="G568">
        <v>-48.001100000000001</v>
      </c>
      <c r="H568" s="12">
        <v>-0.410638</v>
      </c>
      <c r="I568">
        <v>45.001100000000001</v>
      </c>
      <c r="O568" t="s">
        <v>33</v>
      </c>
      <c r="P568">
        <v>552</v>
      </c>
      <c r="Q568">
        <v>-48.003900000000002</v>
      </c>
      <c r="R568" s="12">
        <v>-0.62542200000000003</v>
      </c>
      <c r="S568">
        <v>44.999699999999997</v>
      </c>
      <c r="T568">
        <v>-48.001100000000001</v>
      </c>
      <c r="U568" s="12">
        <v>-0.410638</v>
      </c>
      <c r="V568">
        <v>45.001100000000001</v>
      </c>
      <c r="X568" t="s">
        <v>33</v>
      </c>
      <c r="Y568">
        <v>167</v>
      </c>
      <c r="Z568">
        <v>114</v>
      </c>
      <c r="AA568">
        <v>0</v>
      </c>
    </row>
    <row r="569" spans="2:27" x14ac:dyDescent="0.3">
      <c r="B569" t="s">
        <v>33</v>
      </c>
      <c r="C569">
        <v>553</v>
      </c>
      <c r="D569">
        <v>-51.002299999999998</v>
      </c>
      <c r="E569" s="12">
        <v>-0.52352900000000002</v>
      </c>
      <c r="F569">
        <v>44.998800000000003</v>
      </c>
      <c r="G569">
        <v>-51.000300000000003</v>
      </c>
      <c r="H569" s="12">
        <v>-0.33685500000000002</v>
      </c>
      <c r="I569">
        <v>45.000399999999999</v>
      </c>
      <c r="O569" t="s">
        <v>33</v>
      </c>
      <c r="P569">
        <v>553</v>
      </c>
      <c r="Q569">
        <v>-51.002299999999998</v>
      </c>
      <c r="R569" s="12">
        <v>-0.52352900000000002</v>
      </c>
      <c r="S569">
        <v>44.998800000000003</v>
      </c>
      <c r="T569">
        <v>-51.000300000000003</v>
      </c>
      <c r="U569" s="12">
        <v>-0.33685500000000002</v>
      </c>
      <c r="V569">
        <v>45.000399999999999</v>
      </c>
      <c r="X569" t="s">
        <v>33</v>
      </c>
      <c r="Y569">
        <v>167</v>
      </c>
      <c r="Z569">
        <v>163</v>
      </c>
      <c r="AA569">
        <v>0</v>
      </c>
    </row>
    <row r="570" spans="2:27" x14ac:dyDescent="0.3">
      <c r="B570" t="s">
        <v>33</v>
      </c>
      <c r="C570">
        <v>554</v>
      </c>
      <c r="D570">
        <v>-54.001100000000001</v>
      </c>
      <c r="E570" s="12">
        <v>-0.425483</v>
      </c>
      <c r="F570">
        <v>44.9983</v>
      </c>
      <c r="G570">
        <v>-53.999899999999997</v>
      </c>
      <c r="H570" s="12">
        <v>-0.26860899999999999</v>
      </c>
      <c r="I570">
        <v>45.000100000000003</v>
      </c>
      <c r="O570" t="s">
        <v>33</v>
      </c>
      <c r="P570">
        <v>554</v>
      </c>
      <c r="Q570">
        <v>-54.001100000000001</v>
      </c>
      <c r="R570" s="12">
        <v>-0.425483</v>
      </c>
      <c r="S570">
        <v>44.9983</v>
      </c>
      <c r="T570">
        <v>-53.999899999999997</v>
      </c>
      <c r="U570" s="12">
        <v>-0.26860899999999999</v>
      </c>
      <c r="V570">
        <v>45.000100000000003</v>
      </c>
      <c r="X570" t="s">
        <v>33</v>
      </c>
      <c r="Y570">
        <v>167</v>
      </c>
      <c r="Z570">
        <v>164</v>
      </c>
      <c r="AA570">
        <v>0</v>
      </c>
    </row>
    <row r="571" spans="2:27" x14ac:dyDescent="0.3">
      <c r="B571" t="s">
        <v>33</v>
      </c>
      <c r="C571">
        <v>555</v>
      </c>
      <c r="D571">
        <v>-57.000100000000003</v>
      </c>
      <c r="E571" s="12">
        <v>-0.33283299999999999</v>
      </c>
      <c r="F571">
        <v>44.997900000000001</v>
      </c>
      <c r="G571">
        <v>-56.999400000000001</v>
      </c>
      <c r="H571" s="12">
        <v>-0.20660200000000001</v>
      </c>
      <c r="I571">
        <v>44.999699999999997</v>
      </c>
      <c r="O571" t="s">
        <v>33</v>
      </c>
      <c r="P571">
        <v>555</v>
      </c>
      <c r="Q571">
        <v>-57.000100000000003</v>
      </c>
      <c r="R571" s="12">
        <v>-0.33283299999999999</v>
      </c>
      <c r="S571">
        <v>44.997900000000001</v>
      </c>
      <c r="T571">
        <v>-56.999400000000001</v>
      </c>
      <c r="U571" s="12">
        <v>-0.20660200000000001</v>
      </c>
      <c r="V571">
        <v>44.999699999999997</v>
      </c>
      <c r="X571" t="s">
        <v>33</v>
      </c>
      <c r="Y571">
        <v>168</v>
      </c>
      <c r="Z571">
        <v>114</v>
      </c>
      <c r="AA571">
        <v>0</v>
      </c>
    </row>
    <row r="572" spans="2:27" x14ac:dyDescent="0.3">
      <c r="B572" t="s">
        <v>33</v>
      </c>
      <c r="C572">
        <v>556</v>
      </c>
      <c r="D572">
        <v>-59.999400000000001</v>
      </c>
      <c r="E572" s="12">
        <v>-0.24667700000000001</v>
      </c>
      <c r="F572">
        <v>44.997799999999998</v>
      </c>
      <c r="G572">
        <v>-59.999200000000002</v>
      </c>
      <c r="H572" s="12">
        <v>-0.15088399999999999</v>
      </c>
      <c r="I572">
        <v>44.999600000000001</v>
      </c>
      <c r="O572" t="s">
        <v>33</v>
      </c>
      <c r="P572">
        <v>556</v>
      </c>
      <c r="Q572">
        <v>-59.999400000000001</v>
      </c>
      <c r="R572" s="12">
        <v>-0.24667700000000001</v>
      </c>
      <c r="S572">
        <v>44.997799999999998</v>
      </c>
      <c r="T572">
        <v>-59.999200000000002</v>
      </c>
      <c r="U572" s="12">
        <v>-0.15088399999999999</v>
      </c>
      <c r="V572">
        <v>44.999600000000001</v>
      </c>
      <c r="X572" t="s">
        <v>33</v>
      </c>
      <c r="Y572">
        <v>168</v>
      </c>
      <c r="Z572">
        <v>115</v>
      </c>
      <c r="AA572">
        <v>0</v>
      </c>
    </row>
    <row r="573" spans="2:27" x14ac:dyDescent="0.3">
      <c r="B573" t="s">
        <v>33</v>
      </c>
      <c r="C573">
        <v>557</v>
      </c>
      <c r="D573">
        <v>-62.998899999999999</v>
      </c>
      <c r="E573" s="12">
        <v>-0.16886399999999999</v>
      </c>
      <c r="F573">
        <v>44.997799999999998</v>
      </c>
      <c r="G573">
        <v>-62.999099999999999</v>
      </c>
      <c r="H573" s="12">
        <v>-0.102039</v>
      </c>
      <c r="I573">
        <v>44.999400000000001</v>
      </c>
      <c r="O573" t="s">
        <v>33</v>
      </c>
      <c r="P573">
        <v>557</v>
      </c>
      <c r="Q573">
        <v>-62.998899999999999</v>
      </c>
      <c r="R573" s="12">
        <v>-0.16886399999999999</v>
      </c>
      <c r="S573">
        <v>44.997799999999998</v>
      </c>
      <c r="T573">
        <v>-62.999099999999999</v>
      </c>
      <c r="U573" s="12">
        <v>-0.102039</v>
      </c>
      <c r="V573">
        <v>44.999400000000001</v>
      </c>
      <c r="X573" t="s">
        <v>33</v>
      </c>
      <c r="Y573">
        <v>168</v>
      </c>
      <c r="Z573">
        <v>164</v>
      </c>
      <c r="AA573">
        <v>0</v>
      </c>
    </row>
    <row r="574" spans="2:27" x14ac:dyDescent="0.3">
      <c r="B574" t="s">
        <v>33</v>
      </c>
      <c r="C574">
        <v>558</v>
      </c>
      <c r="D574">
        <v>-65.998699999999999</v>
      </c>
      <c r="E574" s="12">
        <v>-0.101531</v>
      </c>
      <c r="F574">
        <v>44.998100000000001</v>
      </c>
      <c r="G574">
        <v>-65.999200000000002</v>
      </c>
      <c r="H574" s="12">
        <v>-6.0695399999999997E-2</v>
      </c>
      <c r="I574">
        <v>44.999400000000001</v>
      </c>
      <c r="O574" t="s">
        <v>33</v>
      </c>
      <c r="P574">
        <v>558</v>
      </c>
      <c r="Q574">
        <v>-65.998699999999999</v>
      </c>
      <c r="R574" s="12">
        <v>-0.101531</v>
      </c>
      <c r="S574">
        <v>44.998100000000001</v>
      </c>
      <c r="T574">
        <v>-65.999200000000002</v>
      </c>
      <c r="U574" s="12">
        <v>-6.0695399999999997E-2</v>
      </c>
      <c r="V574">
        <v>44.999400000000001</v>
      </c>
      <c r="X574" t="s">
        <v>33</v>
      </c>
      <c r="Y574">
        <v>168</v>
      </c>
      <c r="Z574">
        <v>165</v>
      </c>
      <c r="AA574">
        <v>0</v>
      </c>
    </row>
    <row r="575" spans="2:27" x14ac:dyDescent="0.3">
      <c r="B575" t="s">
        <v>33</v>
      </c>
      <c r="C575">
        <v>559</v>
      </c>
      <c r="D575">
        <v>-68.998800000000003</v>
      </c>
      <c r="E575" s="12">
        <v>-4.8520500000000001E-2</v>
      </c>
      <c r="F575">
        <v>44.9985</v>
      </c>
      <c r="G575">
        <v>-68.999300000000005</v>
      </c>
      <c r="H575" s="12">
        <v>-2.8919299999999998E-2</v>
      </c>
      <c r="I575">
        <v>44.999499999999998</v>
      </c>
      <c r="O575" t="s">
        <v>33</v>
      </c>
      <c r="P575">
        <v>559</v>
      </c>
      <c r="Q575">
        <v>-68.998800000000003</v>
      </c>
      <c r="R575" s="12">
        <v>-4.8520500000000001E-2</v>
      </c>
      <c r="S575">
        <v>44.9985</v>
      </c>
      <c r="T575">
        <v>-68.999300000000005</v>
      </c>
      <c r="U575" s="12">
        <v>-2.8919299999999998E-2</v>
      </c>
      <c r="V575">
        <v>44.999499999999998</v>
      </c>
      <c r="X575" t="s">
        <v>33</v>
      </c>
      <c r="Y575">
        <v>169</v>
      </c>
      <c r="Z575">
        <v>115</v>
      </c>
      <c r="AA575">
        <v>0</v>
      </c>
    </row>
    <row r="576" spans="2:27" x14ac:dyDescent="0.3">
      <c r="B576" t="s">
        <v>33</v>
      </c>
      <c r="C576">
        <v>560</v>
      </c>
      <c r="D576">
        <v>-71.999300000000005</v>
      </c>
      <c r="E576" s="12">
        <v>-1.30008E-2</v>
      </c>
      <c r="F576">
        <v>44.999099999999999</v>
      </c>
      <c r="G576">
        <v>-71.999600000000001</v>
      </c>
      <c r="H576" s="12">
        <v>-7.8125799999999995E-3</v>
      </c>
      <c r="I576">
        <v>44.999600000000001</v>
      </c>
      <c r="O576" t="s">
        <v>33</v>
      </c>
      <c r="P576">
        <v>560</v>
      </c>
      <c r="Q576">
        <v>-71.999300000000005</v>
      </c>
      <c r="R576" s="12">
        <v>-1.30008E-2</v>
      </c>
      <c r="S576">
        <v>44.999099999999999</v>
      </c>
      <c r="T576">
        <v>-71.999600000000001</v>
      </c>
      <c r="U576" s="12">
        <v>-7.8125799999999995E-3</v>
      </c>
      <c r="V576">
        <v>44.999600000000001</v>
      </c>
      <c r="X576" t="s">
        <v>33</v>
      </c>
      <c r="Y576">
        <v>169</v>
      </c>
      <c r="Z576">
        <v>116</v>
      </c>
      <c r="AA576">
        <v>0</v>
      </c>
    </row>
    <row r="577" spans="2:27" x14ac:dyDescent="0.3">
      <c r="B577" t="s">
        <v>33</v>
      </c>
      <c r="C577">
        <v>561</v>
      </c>
      <c r="D577">
        <v>-75</v>
      </c>
      <c r="E577" s="12">
        <v>5.7096200000000003E-7</v>
      </c>
      <c r="F577">
        <v>45</v>
      </c>
      <c r="G577">
        <v>-75</v>
      </c>
      <c r="H577" s="12">
        <v>5.7096200000000003E-7</v>
      </c>
      <c r="I577">
        <v>45</v>
      </c>
      <c r="O577" t="s">
        <v>33</v>
      </c>
      <c r="P577">
        <v>561</v>
      </c>
      <c r="Q577">
        <v>-75</v>
      </c>
      <c r="R577" s="12">
        <v>5.7096200000000003E-7</v>
      </c>
      <c r="S577">
        <v>45</v>
      </c>
      <c r="T577">
        <v>-75</v>
      </c>
      <c r="U577" s="12">
        <v>5.7096200000000003E-7</v>
      </c>
      <c r="V577">
        <v>45</v>
      </c>
      <c r="X577" t="s">
        <v>33</v>
      </c>
      <c r="Y577">
        <v>169</v>
      </c>
      <c r="Z577">
        <v>165</v>
      </c>
      <c r="AA577">
        <v>0</v>
      </c>
    </row>
    <row r="578" spans="2:27" x14ac:dyDescent="0.3">
      <c r="B578" t="s">
        <v>33</v>
      </c>
      <c r="C578">
        <v>562</v>
      </c>
      <c r="D578">
        <v>75</v>
      </c>
      <c r="E578" s="12">
        <v>5.3289799999999996E-7</v>
      </c>
      <c r="F578">
        <v>42</v>
      </c>
      <c r="G578">
        <v>75</v>
      </c>
      <c r="H578" s="12">
        <v>5.3289799999999996E-7</v>
      </c>
      <c r="I578">
        <v>42</v>
      </c>
      <c r="O578" t="s">
        <v>33</v>
      </c>
      <c r="P578">
        <v>562</v>
      </c>
      <c r="Q578">
        <v>75</v>
      </c>
      <c r="R578" s="12">
        <v>5.3289799999999996E-7</v>
      </c>
      <c r="S578">
        <v>42</v>
      </c>
      <c r="T578">
        <v>75</v>
      </c>
      <c r="U578" s="12">
        <v>5.3289799999999996E-7</v>
      </c>
      <c r="V578">
        <v>42</v>
      </c>
      <c r="X578" t="s">
        <v>33</v>
      </c>
      <c r="Y578">
        <v>169</v>
      </c>
      <c r="Z578">
        <v>166</v>
      </c>
      <c r="AA578">
        <v>0</v>
      </c>
    </row>
    <row r="579" spans="2:27" x14ac:dyDescent="0.3">
      <c r="B579" t="s">
        <v>33</v>
      </c>
      <c r="C579">
        <v>563</v>
      </c>
      <c r="D579">
        <v>71.999200000000002</v>
      </c>
      <c r="E579" s="12">
        <v>-1.0323199999999999E-2</v>
      </c>
      <c r="F579">
        <v>41.999499999999998</v>
      </c>
      <c r="G579">
        <v>71.999499999999998</v>
      </c>
      <c r="H579" s="12">
        <v>-8.5423800000000005E-3</v>
      </c>
      <c r="I579">
        <v>41.999600000000001</v>
      </c>
      <c r="O579" t="s">
        <v>33</v>
      </c>
      <c r="P579">
        <v>563</v>
      </c>
      <c r="Q579">
        <v>71.999200000000002</v>
      </c>
      <c r="R579" s="12">
        <v>-1.0323199999999999E-2</v>
      </c>
      <c r="S579">
        <v>41.999499999999998</v>
      </c>
      <c r="T579">
        <v>71.999499999999998</v>
      </c>
      <c r="U579" s="12">
        <v>-8.5423800000000005E-3</v>
      </c>
      <c r="V579">
        <v>41.999600000000001</v>
      </c>
      <c r="X579" t="s">
        <v>33</v>
      </c>
      <c r="Y579">
        <v>170</v>
      </c>
      <c r="Z579">
        <v>116</v>
      </c>
      <c r="AA579">
        <v>0</v>
      </c>
    </row>
    <row r="580" spans="2:27" x14ac:dyDescent="0.3">
      <c r="B580" t="s">
        <v>33</v>
      </c>
      <c r="C580">
        <v>564</v>
      </c>
      <c r="D580">
        <v>68.998599999999996</v>
      </c>
      <c r="E580" s="12">
        <v>-3.7680499999999999E-2</v>
      </c>
      <c r="F580">
        <v>41.999299999999998</v>
      </c>
      <c r="G580">
        <v>68.999200000000002</v>
      </c>
      <c r="H580" s="12">
        <v>-3.091E-2</v>
      </c>
      <c r="I580">
        <v>41.999400000000001</v>
      </c>
      <c r="O580" t="s">
        <v>33</v>
      </c>
      <c r="P580">
        <v>564</v>
      </c>
      <c r="Q580">
        <v>68.998599999999996</v>
      </c>
      <c r="R580" s="12">
        <v>-3.7680499999999999E-2</v>
      </c>
      <c r="S580">
        <v>41.999299999999998</v>
      </c>
      <c r="T580">
        <v>68.999200000000002</v>
      </c>
      <c r="U580" s="12">
        <v>-3.091E-2</v>
      </c>
      <c r="V580">
        <v>41.999400000000001</v>
      </c>
      <c r="X580" t="s">
        <v>33</v>
      </c>
      <c r="Y580">
        <v>170</v>
      </c>
      <c r="Z580">
        <v>117</v>
      </c>
      <c r="AA580">
        <v>0</v>
      </c>
    </row>
    <row r="581" spans="2:27" x14ac:dyDescent="0.3">
      <c r="B581" t="s">
        <v>33</v>
      </c>
      <c r="C581">
        <v>565</v>
      </c>
      <c r="D581">
        <v>65.9983</v>
      </c>
      <c r="E581" s="12">
        <v>-7.8651799999999994E-2</v>
      </c>
      <c r="F581">
        <v>41.999299999999998</v>
      </c>
      <c r="G581">
        <v>65.999099999999999</v>
      </c>
      <c r="H581" s="12">
        <v>-6.4535400000000007E-2</v>
      </c>
      <c r="I581">
        <v>41.999400000000001</v>
      </c>
      <c r="O581" t="s">
        <v>33</v>
      </c>
      <c r="P581">
        <v>565</v>
      </c>
      <c r="Q581">
        <v>65.9983</v>
      </c>
      <c r="R581" s="12">
        <v>-7.8651799999999994E-2</v>
      </c>
      <c r="S581">
        <v>41.999299999999998</v>
      </c>
      <c r="T581">
        <v>65.999099999999999</v>
      </c>
      <c r="U581" s="12">
        <v>-6.4535400000000007E-2</v>
      </c>
      <c r="V581">
        <v>41.999400000000001</v>
      </c>
      <c r="X581" t="s">
        <v>33</v>
      </c>
      <c r="Y581">
        <v>170</v>
      </c>
      <c r="Z581">
        <v>166</v>
      </c>
      <c r="AA581">
        <v>0</v>
      </c>
    </row>
    <row r="582" spans="2:27" x14ac:dyDescent="0.3">
      <c r="B582" t="s">
        <v>33</v>
      </c>
      <c r="C582">
        <v>566</v>
      </c>
      <c r="D582">
        <v>62.998100000000001</v>
      </c>
      <c r="E582" s="12">
        <v>-0.13030900000000001</v>
      </c>
      <c r="F582">
        <v>41.999299999999998</v>
      </c>
      <c r="G582">
        <v>62.999099999999999</v>
      </c>
      <c r="H582" s="12">
        <v>-0.107143</v>
      </c>
      <c r="I582">
        <v>41.999400000000001</v>
      </c>
      <c r="O582" t="s">
        <v>33</v>
      </c>
      <c r="P582">
        <v>566</v>
      </c>
      <c r="Q582">
        <v>62.998100000000001</v>
      </c>
      <c r="R582" s="12">
        <v>-0.13030900000000001</v>
      </c>
      <c r="S582">
        <v>41.999299999999998</v>
      </c>
      <c r="T582">
        <v>62.999099999999999</v>
      </c>
      <c r="U582" s="12">
        <v>-0.107143</v>
      </c>
      <c r="V582">
        <v>41.999400000000001</v>
      </c>
      <c r="X582" t="s">
        <v>33</v>
      </c>
      <c r="Y582">
        <v>170</v>
      </c>
      <c r="Z582">
        <v>167</v>
      </c>
      <c r="AA582">
        <v>0</v>
      </c>
    </row>
    <row r="583" spans="2:27" x14ac:dyDescent="0.3">
      <c r="B583" t="s">
        <v>33</v>
      </c>
      <c r="C583">
        <v>567</v>
      </c>
      <c r="D583">
        <v>59.998100000000001</v>
      </c>
      <c r="E583" s="12">
        <v>-0.19181799999999999</v>
      </c>
      <c r="F583">
        <v>41.999499999999998</v>
      </c>
      <c r="G583">
        <v>59.999299999999998</v>
      </c>
      <c r="H583" s="12">
        <v>-0.15840699999999999</v>
      </c>
      <c r="I583">
        <v>41.999600000000001</v>
      </c>
      <c r="O583" t="s">
        <v>33</v>
      </c>
      <c r="P583">
        <v>567</v>
      </c>
      <c r="Q583">
        <v>59.998100000000001</v>
      </c>
      <c r="R583" s="12">
        <v>-0.19181799999999999</v>
      </c>
      <c r="S583">
        <v>41.999499999999998</v>
      </c>
      <c r="T583">
        <v>59.999299999999998</v>
      </c>
      <c r="U583" s="12">
        <v>-0.15840699999999999</v>
      </c>
      <c r="V583">
        <v>41.999600000000001</v>
      </c>
      <c r="X583" t="s">
        <v>33</v>
      </c>
      <c r="Y583">
        <v>171</v>
      </c>
      <c r="Z583">
        <v>117</v>
      </c>
      <c r="AA583">
        <v>0</v>
      </c>
    </row>
    <row r="584" spans="2:27" x14ac:dyDescent="0.3">
      <c r="B584" t="s">
        <v>33</v>
      </c>
      <c r="C584">
        <v>568</v>
      </c>
      <c r="D584">
        <v>56.998199999999997</v>
      </c>
      <c r="E584" s="12">
        <v>-0.26136100000000001</v>
      </c>
      <c r="F584">
        <v>41.999699999999997</v>
      </c>
      <c r="G584">
        <v>56.999499999999998</v>
      </c>
      <c r="H584" s="12">
        <v>-0.21690999999999999</v>
      </c>
      <c r="I584">
        <v>41.999699999999997</v>
      </c>
      <c r="O584" t="s">
        <v>33</v>
      </c>
      <c r="P584">
        <v>568</v>
      </c>
      <c r="Q584">
        <v>56.998199999999997</v>
      </c>
      <c r="R584" s="12">
        <v>-0.26136100000000001</v>
      </c>
      <c r="S584">
        <v>41.999699999999997</v>
      </c>
      <c r="T584">
        <v>56.999499999999998</v>
      </c>
      <c r="U584" s="12">
        <v>-0.21690999999999999</v>
      </c>
      <c r="V584">
        <v>41.999699999999997</v>
      </c>
      <c r="X584" t="s">
        <v>33</v>
      </c>
      <c r="Y584">
        <v>171</v>
      </c>
      <c r="Z584">
        <v>118</v>
      </c>
      <c r="AA584">
        <v>0</v>
      </c>
    </row>
    <row r="585" spans="2:27" x14ac:dyDescent="0.3">
      <c r="B585" t="s">
        <v>33</v>
      </c>
      <c r="C585">
        <v>569</v>
      </c>
      <c r="D585">
        <v>53.998600000000003</v>
      </c>
      <c r="E585" s="12">
        <v>-0.338588</v>
      </c>
      <c r="F585">
        <v>42.000300000000003</v>
      </c>
      <c r="G585">
        <v>54</v>
      </c>
      <c r="H585" s="12">
        <v>-0.28260200000000002</v>
      </c>
      <c r="I585">
        <v>42.000100000000003</v>
      </c>
      <c r="O585" t="s">
        <v>33</v>
      </c>
      <c r="P585">
        <v>569</v>
      </c>
      <c r="Q585">
        <v>53.998600000000003</v>
      </c>
      <c r="R585" s="12">
        <v>-0.338588</v>
      </c>
      <c r="S585">
        <v>42.000300000000003</v>
      </c>
      <c r="T585">
        <v>54</v>
      </c>
      <c r="U585" s="12">
        <v>-0.28260200000000002</v>
      </c>
      <c r="V585">
        <v>42.000100000000003</v>
      </c>
      <c r="X585" t="s">
        <v>33</v>
      </c>
      <c r="Y585">
        <v>171</v>
      </c>
      <c r="Z585">
        <v>167</v>
      </c>
      <c r="AA585">
        <v>0</v>
      </c>
    </row>
    <row r="586" spans="2:27" x14ac:dyDescent="0.3">
      <c r="B586" t="s">
        <v>33</v>
      </c>
      <c r="C586">
        <v>570</v>
      </c>
      <c r="D586">
        <v>50.999099999999999</v>
      </c>
      <c r="E586" s="12">
        <v>-0.423014</v>
      </c>
      <c r="F586">
        <v>42.000799999999998</v>
      </c>
      <c r="G586">
        <v>51.000500000000002</v>
      </c>
      <c r="H586" s="12">
        <v>-0.35521900000000001</v>
      </c>
      <c r="I586">
        <v>42.000399999999999</v>
      </c>
      <c r="O586" t="s">
        <v>33</v>
      </c>
      <c r="P586">
        <v>570</v>
      </c>
      <c r="Q586">
        <v>50.999099999999999</v>
      </c>
      <c r="R586" s="12">
        <v>-0.423014</v>
      </c>
      <c r="S586">
        <v>42.000799999999998</v>
      </c>
      <c r="T586">
        <v>51.000500000000002</v>
      </c>
      <c r="U586" s="12">
        <v>-0.35521900000000001</v>
      </c>
      <c r="V586">
        <v>42.000399999999999</v>
      </c>
      <c r="X586" t="s">
        <v>33</v>
      </c>
      <c r="Y586">
        <v>171</v>
      </c>
      <c r="Z586">
        <v>168</v>
      </c>
      <c r="AA586">
        <v>0</v>
      </c>
    </row>
    <row r="587" spans="2:27" x14ac:dyDescent="0.3">
      <c r="B587" t="s">
        <v>33</v>
      </c>
      <c r="C587">
        <v>571</v>
      </c>
      <c r="D587">
        <v>47.999899999999997</v>
      </c>
      <c r="E587" s="12">
        <v>-0.51408299999999996</v>
      </c>
      <c r="F587">
        <v>42.001800000000003</v>
      </c>
      <c r="G587">
        <v>48.001399999999997</v>
      </c>
      <c r="H587" s="12">
        <v>-0.43434</v>
      </c>
      <c r="I587">
        <v>42.001199999999997</v>
      </c>
      <c r="O587" t="s">
        <v>33</v>
      </c>
      <c r="P587">
        <v>571</v>
      </c>
      <c r="Q587">
        <v>47.999899999999997</v>
      </c>
      <c r="R587" s="12">
        <v>-0.51408299999999996</v>
      </c>
      <c r="S587">
        <v>42.001800000000003</v>
      </c>
      <c r="T587">
        <v>48.001399999999997</v>
      </c>
      <c r="U587" s="12">
        <v>-0.43434</v>
      </c>
      <c r="V587">
        <v>42.001199999999997</v>
      </c>
      <c r="X587" t="s">
        <v>33</v>
      </c>
      <c r="Y587">
        <v>172</v>
      </c>
      <c r="Z587">
        <v>118</v>
      </c>
      <c r="AA587">
        <v>0</v>
      </c>
    </row>
    <row r="588" spans="2:27" x14ac:dyDescent="0.3">
      <c r="B588" t="s">
        <v>33</v>
      </c>
      <c r="C588">
        <v>572</v>
      </c>
      <c r="D588">
        <v>45.000700000000002</v>
      </c>
      <c r="E588" s="12">
        <v>-0.61141500000000004</v>
      </c>
      <c r="F588">
        <v>42.002800000000001</v>
      </c>
      <c r="G588">
        <v>45.002200000000002</v>
      </c>
      <c r="H588" s="12">
        <v>-0.51965899999999998</v>
      </c>
      <c r="I588">
        <v>42.001899999999999</v>
      </c>
      <c r="O588" t="s">
        <v>33</v>
      </c>
      <c r="P588">
        <v>572</v>
      </c>
      <c r="Q588">
        <v>45.000700000000002</v>
      </c>
      <c r="R588" s="12">
        <v>-0.61141500000000004</v>
      </c>
      <c r="S588">
        <v>42.002800000000001</v>
      </c>
      <c r="T588">
        <v>45.002200000000002</v>
      </c>
      <c r="U588" s="12">
        <v>-0.51965899999999998</v>
      </c>
      <c r="V588">
        <v>42.001899999999999</v>
      </c>
      <c r="X588" t="s">
        <v>33</v>
      </c>
      <c r="Y588">
        <v>172</v>
      </c>
      <c r="Z588">
        <v>119</v>
      </c>
      <c r="AA588">
        <v>0</v>
      </c>
    </row>
    <row r="589" spans="2:27" x14ac:dyDescent="0.3">
      <c r="B589" t="s">
        <v>33</v>
      </c>
      <c r="C589">
        <v>573</v>
      </c>
      <c r="D589">
        <v>42.001800000000003</v>
      </c>
      <c r="E589" s="12">
        <v>-0.71446100000000001</v>
      </c>
      <c r="F589">
        <v>42.004399999999997</v>
      </c>
      <c r="G589">
        <v>42.003500000000003</v>
      </c>
      <c r="H589" s="12">
        <v>-0.61065499999999995</v>
      </c>
      <c r="I589">
        <v>42.0032</v>
      </c>
      <c r="O589" t="s">
        <v>33</v>
      </c>
      <c r="P589">
        <v>573</v>
      </c>
      <c r="Q589">
        <v>42.001800000000003</v>
      </c>
      <c r="R589" s="12">
        <v>-0.71446100000000001</v>
      </c>
      <c r="S589">
        <v>42.004399999999997</v>
      </c>
      <c r="T589">
        <v>42.003500000000003</v>
      </c>
      <c r="U589" s="12">
        <v>-0.61065499999999995</v>
      </c>
      <c r="V589">
        <v>42.0032</v>
      </c>
      <c r="X589" t="s">
        <v>33</v>
      </c>
      <c r="Y589">
        <v>172</v>
      </c>
      <c r="Z589">
        <v>168</v>
      </c>
      <c r="AA589">
        <v>0</v>
      </c>
    </row>
    <row r="590" spans="2:27" x14ac:dyDescent="0.3">
      <c r="B590" t="s">
        <v>33</v>
      </c>
      <c r="C590">
        <v>574</v>
      </c>
      <c r="D590">
        <v>39.002899999999997</v>
      </c>
      <c r="E590" s="12">
        <v>-0.82252999999999998</v>
      </c>
      <c r="F590">
        <v>42.0062</v>
      </c>
      <c r="G590">
        <v>39.004600000000003</v>
      </c>
      <c r="H590" s="12">
        <v>-0.70660999999999996</v>
      </c>
      <c r="I590">
        <v>42.004600000000003</v>
      </c>
      <c r="O590" t="s">
        <v>33</v>
      </c>
      <c r="P590">
        <v>574</v>
      </c>
      <c r="Q590">
        <v>39.002899999999997</v>
      </c>
      <c r="R590" s="12">
        <v>-0.82252999999999998</v>
      </c>
      <c r="S590">
        <v>42.0062</v>
      </c>
      <c r="T590">
        <v>39.004600000000003</v>
      </c>
      <c r="U590" s="12">
        <v>-0.70660999999999996</v>
      </c>
      <c r="V590">
        <v>42.004600000000003</v>
      </c>
      <c r="X590" t="s">
        <v>33</v>
      </c>
      <c r="Y590">
        <v>172</v>
      </c>
      <c r="Z590">
        <v>169</v>
      </c>
      <c r="AA590">
        <v>0</v>
      </c>
    </row>
    <row r="591" spans="2:27" x14ac:dyDescent="0.3">
      <c r="B591" t="s">
        <v>33</v>
      </c>
      <c r="C591">
        <v>575</v>
      </c>
      <c r="D591">
        <v>36.004399999999997</v>
      </c>
      <c r="E591" s="12">
        <v>-0.93504200000000004</v>
      </c>
      <c r="F591">
        <v>42.008699999999997</v>
      </c>
      <c r="G591">
        <v>36.006100000000004</v>
      </c>
      <c r="H591" s="12">
        <v>-0.80693199999999998</v>
      </c>
      <c r="I591">
        <v>42.006700000000002</v>
      </c>
      <c r="O591" t="s">
        <v>33</v>
      </c>
      <c r="P591">
        <v>575</v>
      </c>
      <c r="Q591">
        <v>36.004399999999997</v>
      </c>
      <c r="R591" s="12">
        <v>-0.93504200000000004</v>
      </c>
      <c r="S591">
        <v>42.008699999999997</v>
      </c>
      <c r="T591">
        <v>36.006100000000004</v>
      </c>
      <c r="U591" s="12">
        <v>-0.80693199999999998</v>
      </c>
      <c r="V591">
        <v>42.006700000000002</v>
      </c>
      <c r="X591" t="s">
        <v>33</v>
      </c>
      <c r="Y591">
        <v>173</v>
      </c>
      <c r="Z591">
        <v>119</v>
      </c>
      <c r="AA591">
        <v>0</v>
      </c>
    </row>
    <row r="592" spans="2:27" x14ac:dyDescent="0.3">
      <c r="B592" t="s">
        <v>33</v>
      </c>
      <c r="C592">
        <v>576</v>
      </c>
      <c r="D592">
        <v>33.005600000000001</v>
      </c>
      <c r="E592">
        <v>-1.0512600000000001</v>
      </c>
      <c r="F592">
        <v>42.011600000000001</v>
      </c>
      <c r="G592">
        <v>33.007300000000001</v>
      </c>
      <c r="H592" s="12">
        <v>-0.91078599999999998</v>
      </c>
      <c r="I592">
        <v>42.0092</v>
      </c>
      <c r="O592" t="s">
        <v>33</v>
      </c>
      <c r="P592">
        <v>576</v>
      </c>
      <c r="Q592">
        <v>33.005600000000001</v>
      </c>
      <c r="R592">
        <v>-1.0512600000000001</v>
      </c>
      <c r="S592">
        <v>42.011600000000001</v>
      </c>
      <c r="T592">
        <v>33.007300000000001</v>
      </c>
      <c r="U592" s="12">
        <v>-0.91078599999999998</v>
      </c>
      <c r="V592">
        <v>42.0092</v>
      </c>
      <c r="X592" t="s">
        <v>33</v>
      </c>
      <c r="Y592">
        <v>173</v>
      </c>
      <c r="Z592">
        <v>120</v>
      </c>
      <c r="AA592">
        <v>0</v>
      </c>
    </row>
    <row r="593" spans="2:27" x14ac:dyDescent="0.3">
      <c r="B593" t="s">
        <v>33</v>
      </c>
      <c r="C593">
        <v>577</v>
      </c>
      <c r="D593">
        <v>30.007000000000001</v>
      </c>
      <c r="E593">
        <v>-1.16994</v>
      </c>
      <c r="F593">
        <v>42.015300000000003</v>
      </c>
      <c r="G593">
        <v>30.008900000000001</v>
      </c>
      <c r="H593">
        <v>-1.01691</v>
      </c>
      <c r="I593">
        <v>42.012300000000003</v>
      </c>
      <c r="O593" t="s">
        <v>33</v>
      </c>
      <c r="P593">
        <v>577</v>
      </c>
      <c r="Q593">
        <v>30.007000000000001</v>
      </c>
      <c r="R593">
        <v>-1.16994</v>
      </c>
      <c r="S593">
        <v>42.015300000000003</v>
      </c>
      <c r="T593">
        <v>30.008900000000001</v>
      </c>
      <c r="U593">
        <v>-1.01691</v>
      </c>
      <c r="V593">
        <v>42.012300000000003</v>
      </c>
      <c r="X593" t="s">
        <v>33</v>
      </c>
      <c r="Y593">
        <v>173</v>
      </c>
      <c r="Z593">
        <v>169</v>
      </c>
      <c r="AA593">
        <v>0</v>
      </c>
    </row>
    <row r="594" spans="2:27" x14ac:dyDescent="0.3">
      <c r="B594" t="s">
        <v>33</v>
      </c>
      <c r="C594">
        <v>578</v>
      </c>
      <c r="D594">
        <v>27.007999999999999</v>
      </c>
      <c r="E594">
        <v>-1.28975</v>
      </c>
      <c r="F594">
        <v>42.019500000000001</v>
      </c>
      <c r="G594">
        <v>27.009899999999998</v>
      </c>
      <c r="H594">
        <v>-1.12381</v>
      </c>
      <c r="I594">
        <v>42.015999999999998</v>
      </c>
      <c r="O594" t="s">
        <v>33</v>
      </c>
      <c r="P594">
        <v>578</v>
      </c>
      <c r="Q594">
        <v>27.007999999999999</v>
      </c>
      <c r="R594">
        <v>-1.28975</v>
      </c>
      <c r="S594">
        <v>42.019500000000001</v>
      </c>
      <c r="T594">
        <v>27.009899999999998</v>
      </c>
      <c r="U594">
        <v>-1.12381</v>
      </c>
      <c r="V594">
        <v>42.015999999999998</v>
      </c>
      <c r="X594" t="s">
        <v>33</v>
      </c>
      <c r="Y594">
        <v>173</v>
      </c>
      <c r="Z594">
        <v>170</v>
      </c>
      <c r="AA594">
        <v>0</v>
      </c>
    </row>
    <row r="595" spans="2:27" x14ac:dyDescent="0.3">
      <c r="B595" t="s">
        <v>33</v>
      </c>
      <c r="C595">
        <v>579</v>
      </c>
      <c r="D595">
        <v>24.008900000000001</v>
      </c>
      <c r="E595">
        <v>-1.4090199999999999</v>
      </c>
      <c r="F595">
        <v>42.024500000000003</v>
      </c>
      <c r="G595">
        <v>24.010899999999999</v>
      </c>
      <c r="H595">
        <v>-1.22977</v>
      </c>
      <c r="I595">
        <v>42.020400000000002</v>
      </c>
      <c r="O595" t="s">
        <v>33</v>
      </c>
      <c r="P595">
        <v>579</v>
      </c>
      <c r="Q595">
        <v>24.008900000000001</v>
      </c>
      <c r="R595">
        <v>-1.4090199999999999</v>
      </c>
      <c r="S595">
        <v>42.024500000000003</v>
      </c>
      <c r="T595">
        <v>24.010899999999999</v>
      </c>
      <c r="U595">
        <v>-1.22977</v>
      </c>
      <c r="V595">
        <v>42.020400000000002</v>
      </c>
      <c r="X595" t="s">
        <v>33</v>
      </c>
      <c r="Y595">
        <v>174</v>
      </c>
      <c r="Z595">
        <v>120</v>
      </c>
      <c r="AA595">
        <v>0</v>
      </c>
    </row>
    <row r="596" spans="2:27" x14ac:dyDescent="0.3">
      <c r="B596" t="s">
        <v>33</v>
      </c>
      <c r="C596">
        <v>580</v>
      </c>
      <c r="D596">
        <v>21.0091</v>
      </c>
      <c r="E596">
        <v>-1.5258799999999999</v>
      </c>
      <c r="F596">
        <v>42.03</v>
      </c>
      <c r="G596">
        <v>21.011299999999999</v>
      </c>
      <c r="H596">
        <v>-1.3328800000000001</v>
      </c>
      <c r="I596">
        <v>42.025199999999998</v>
      </c>
      <c r="O596" t="s">
        <v>33</v>
      </c>
      <c r="P596">
        <v>580</v>
      </c>
      <c r="Q596">
        <v>21.0091</v>
      </c>
      <c r="R596">
        <v>-1.5258799999999999</v>
      </c>
      <c r="S596">
        <v>42.03</v>
      </c>
      <c r="T596">
        <v>21.011299999999999</v>
      </c>
      <c r="U596">
        <v>-1.3328800000000001</v>
      </c>
      <c r="V596">
        <v>42.025199999999998</v>
      </c>
      <c r="X596" t="s">
        <v>33</v>
      </c>
      <c r="Y596">
        <v>174</v>
      </c>
      <c r="Z596">
        <v>121</v>
      </c>
      <c r="AA596">
        <v>0</v>
      </c>
    </row>
    <row r="597" spans="2:27" x14ac:dyDescent="0.3">
      <c r="B597" t="s">
        <v>33</v>
      </c>
      <c r="C597">
        <v>581</v>
      </c>
      <c r="D597">
        <v>18.0091</v>
      </c>
      <c r="E597">
        <v>-1.63795</v>
      </c>
      <c r="F597">
        <v>42.035699999999999</v>
      </c>
      <c r="G597">
        <v>18.011500000000002</v>
      </c>
      <c r="H597">
        <v>-1.4308000000000001</v>
      </c>
      <c r="I597">
        <v>42.030299999999997</v>
      </c>
      <c r="O597" t="s">
        <v>33</v>
      </c>
      <c r="P597">
        <v>581</v>
      </c>
      <c r="Q597">
        <v>18.0091</v>
      </c>
      <c r="R597">
        <v>-1.63795</v>
      </c>
      <c r="S597">
        <v>42.035699999999999</v>
      </c>
      <c r="T597">
        <v>18.011500000000002</v>
      </c>
      <c r="U597">
        <v>-1.4308000000000001</v>
      </c>
      <c r="V597">
        <v>42.030299999999997</v>
      </c>
      <c r="X597" t="s">
        <v>33</v>
      </c>
      <c r="Y597">
        <v>174</v>
      </c>
      <c r="Z597">
        <v>170</v>
      </c>
      <c r="AA597">
        <v>0</v>
      </c>
    </row>
    <row r="598" spans="2:27" x14ac:dyDescent="0.3">
      <c r="B598" t="s">
        <v>33</v>
      </c>
      <c r="C598">
        <v>582</v>
      </c>
      <c r="D598">
        <v>15.0083</v>
      </c>
      <c r="E598">
        <v>-1.74258</v>
      </c>
      <c r="F598">
        <v>42.041800000000002</v>
      </c>
      <c r="G598">
        <v>15.010899999999999</v>
      </c>
      <c r="H598">
        <v>-1.5209699999999999</v>
      </c>
      <c r="I598">
        <v>42.035600000000002</v>
      </c>
      <c r="O598" t="s">
        <v>33</v>
      </c>
      <c r="P598">
        <v>582</v>
      </c>
      <c r="Q598">
        <v>15.0083</v>
      </c>
      <c r="R598">
        <v>-1.74258</v>
      </c>
      <c r="S598">
        <v>42.041800000000002</v>
      </c>
      <c r="T598">
        <v>15.010899999999999</v>
      </c>
      <c r="U598">
        <v>-1.5209699999999999</v>
      </c>
      <c r="V598">
        <v>42.035600000000002</v>
      </c>
      <c r="X598" t="s">
        <v>33</v>
      </c>
      <c r="Y598">
        <v>174</v>
      </c>
      <c r="Z598">
        <v>171</v>
      </c>
      <c r="AA598">
        <v>0</v>
      </c>
    </row>
    <row r="599" spans="2:27" x14ac:dyDescent="0.3">
      <c r="B599" t="s">
        <v>33</v>
      </c>
      <c r="C599">
        <v>583</v>
      </c>
      <c r="D599">
        <v>12.0069</v>
      </c>
      <c r="E599">
        <v>-1.8367800000000001</v>
      </c>
      <c r="F599">
        <v>42.047199999999997</v>
      </c>
      <c r="G599">
        <v>12.0099</v>
      </c>
      <c r="H599">
        <v>-1.60042</v>
      </c>
      <c r="I599">
        <v>42.040399999999998</v>
      </c>
      <c r="O599" t="s">
        <v>33</v>
      </c>
      <c r="P599">
        <v>583</v>
      </c>
      <c r="Q599">
        <v>12.0069</v>
      </c>
      <c r="R599">
        <v>-1.8367800000000001</v>
      </c>
      <c r="S599">
        <v>42.047199999999997</v>
      </c>
      <c r="T599">
        <v>12.0099</v>
      </c>
      <c r="U599">
        <v>-1.60042</v>
      </c>
      <c r="V599">
        <v>42.040399999999998</v>
      </c>
      <c r="X599" t="s">
        <v>33</v>
      </c>
      <c r="Y599">
        <v>175</v>
      </c>
      <c r="Z599">
        <v>121</v>
      </c>
      <c r="AA599">
        <v>0</v>
      </c>
    </row>
    <row r="600" spans="2:27" x14ac:dyDescent="0.3">
      <c r="B600" t="s">
        <v>33</v>
      </c>
      <c r="C600">
        <v>584</v>
      </c>
      <c r="D600">
        <v>9.0047999999999995</v>
      </c>
      <c r="E600">
        <v>-1.91787</v>
      </c>
      <c r="F600">
        <v>42.052199999999999</v>
      </c>
      <c r="G600">
        <v>9.00807</v>
      </c>
      <c r="H600">
        <v>-1.6667099999999999</v>
      </c>
      <c r="I600">
        <v>42.044899999999998</v>
      </c>
      <c r="O600" t="s">
        <v>33</v>
      </c>
      <c r="P600">
        <v>584</v>
      </c>
      <c r="Q600">
        <v>9.0047999999999995</v>
      </c>
      <c r="R600">
        <v>-1.91787</v>
      </c>
      <c r="S600">
        <v>42.052199999999999</v>
      </c>
      <c r="T600">
        <v>9.00807</v>
      </c>
      <c r="U600">
        <v>-1.6667099999999999</v>
      </c>
      <c r="V600">
        <v>42.044899999999998</v>
      </c>
      <c r="X600" t="s">
        <v>33</v>
      </c>
      <c r="Y600">
        <v>175</v>
      </c>
      <c r="Z600">
        <v>122</v>
      </c>
      <c r="AA600">
        <v>0</v>
      </c>
    </row>
    <row r="601" spans="2:27" x14ac:dyDescent="0.3">
      <c r="B601" t="s">
        <v>33</v>
      </c>
      <c r="C601">
        <v>585</v>
      </c>
      <c r="D601">
        <v>6.0020699999999998</v>
      </c>
      <c r="E601">
        <v>-1.9835100000000001</v>
      </c>
      <c r="F601">
        <v>42.055999999999997</v>
      </c>
      <c r="G601">
        <v>6.0058600000000002</v>
      </c>
      <c r="H601">
        <v>-1.7176400000000001</v>
      </c>
      <c r="I601">
        <v>42.048099999999998</v>
      </c>
      <c r="O601" t="s">
        <v>33</v>
      </c>
      <c r="P601">
        <v>585</v>
      </c>
      <c r="Q601">
        <v>6.0020699999999998</v>
      </c>
      <c r="R601">
        <v>-1.9835100000000001</v>
      </c>
      <c r="S601">
        <v>42.055999999999997</v>
      </c>
      <c r="T601">
        <v>6.0058600000000002</v>
      </c>
      <c r="U601">
        <v>-1.7176400000000001</v>
      </c>
      <c r="V601">
        <v>42.048099999999998</v>
      </c>
      <c r="X601" t="s">
        <v>33</v>
      </c>
      <c r="Y601">
        <v>175</v>
      </c>
      <c r="Z601">
        <v>171</v>
      </c>
      <c r="AA601">
        <v>0</v>
      </c>
    </row>
    <row r="602" spans="2:27" x14ac:dyDescent="0.3">
      <c r="B602" t="s">
        <v>33</v>
      </c>
      <c r="C602">
        <v>586</v>
      </c>
      <c r="D602">
        <v>2.9988700000000001</v>
      </c>
      <c r="E602">
        <v>-2.0322499999999999</v>
      </c>
      <c r="F602">
        <v>42.058700000000002</v>
      </c>
      <c r="G602">
        <v>3.0031500000000002</v>
      </c>
      <c r="H602">
        <v>-1.7518800000000001</v>
      </c>
      <c r="I602">
        <v>42.0505</v>
      </c>
      <c r="O602" t="s">
        <v>33</v>
      </c>
      <c r="P602">
        <v>586</v>
      </c>
      <c r="Q602">
        <v>2.9988700000000001</v>
      </c>
      <c r="R602">
        <v>-2.0322499999999999</v>
      </c>
      <c r="S602">
        <v>42.058700000000002</v>
      </c>
      <c r="T602">
        <v>3.0031500000000002</v>
      </c>
      <c r="U602">
        <v>-1.7518800000000001</v>
      </c>
      <c r="V602">
        <v>42.0505</v>
      </c>
      <c r="X602" t="s">
        <v>33</v>
      </c>
      <c r="Y602">
        <v>175</v>
      </c>
      <c r="Z602">
        <v>172</v>
      </c>
      <c r="AA602">
        <v>0</v>
      </c>
    </row>
    <row r="603" spans="2:27" x14ac:dyDescent="0.3">
      <c r="B603" t="s">
        <v>33</v>
      </c>
      <c r="C603">
        <v>587</v>
      </c>
      <c r="D603" s="12">
        <v>-4.5264900000000002E-3</v>
      </c>
      <c r="E603">
        <v>-2.06237</v>
      </c>
      <c r="F603">
        <v>42.059800000000003</v>
      </c>
      <c r="G603" s="12">
        <v>4.5861399999999998E-4</v>
      </c>
      <c r="H603">
        <v>-1.7679499999999999</v>
      </c>
      <c r="I603">
        <v>42.051299999999998</v>
      </c>
      <c r="O603" t="s">
        <v>33</v>
      </c>
      <c r="P603">
        <v>587</v>
      </c>
      <c r="Q603" s="12">
        <v>-4.5264900000000002E-3</v>
      </c>
      <c r="R603">
        <v>-2.06237</v>
      </c>
      <c r="S603">
        <v>42.059800000000003</v>
      </c>
      <c r="T603" s="12">
        <v>4.5861399999999998E-4</v>
      </c>
      <c r="U603">
        <v>-1.7679499999999999</v>
      </c>
      <c r="V603">
        <v>42.051299999999998</v>
      </c>
      <c r="X603" t="s">
        <v>33</v>
      </c>
      <c r="Y603">
        <v>176</v>
      </c>
      <c r="Z603">
        <v>122</v>
      </c>
      <c r="AA603">
        <v>0</v>
      </c>
    </row>
    <row r="604" spans="2:27" x14ac:dyDescent="0.3">
      <c r="B604" t="s">
        <v>33</v>
      </c>
      <c r="C604">
        <v>588</v>
      </c>
      <c r="D604">
        <v>-3.0081000000000002</v>
      </c>
      <c r="E604">
        <v>-2.0732499999999998</v>
      </c>
      <c r="F604">
        <v>42.059600000000003</v>
      </c>
      <c r="G604">
        <v>-3.0025200000000001</v>
      </c>
      <c r="H604">
        <v>-1.76539</v>
      </c>
      <c r="I604">
        <v>42.051099999999998</v>
      </c>
      <c r="O604" t="s">
        <v>33</v>
      </c>
      <c r="P604">
        <v>588</v>
      </c>
      <c r="Q604">
        <v>-3.0081000000000002</v>
      </c>
      <c r="R604">
        <v>-2.0732499999999998</v>
      </c>
      <c r="S604">
        <v>42.059600000000003</v>
      </c>
      <c r="T604">
        <v>-3.0025200000000001</v>
      </c>
      <c r="U604">
        <v>-1.76539</v>
      </c>
      <c r="V604">
        <v>42.051099999999998</v>
      </c>
      <c r="X604" t="s">
        <v>33</v>
      </c>
      <c r="Y604">
        <v>176</v>
      </c>
      <c r="Z604">
        <v>123</v>
      </c>
      <c r="AA604">
        <v>0</v>
      </c>
    </row>
    <row r="605" spans="2:27" x14ac:dyDescent="0.3">
      <c r="B605" t="s">
        <v>33</v>
      </c>
      <c r="C605">
        <v>589</v>
      </c>
      <c r="D605">
        <v>-6.0114700000000001</v>
      </c>
      <c r="E605">
        <v>-2.0650599999999999</v>
      </c>
      <c r="F605">
        <v>42.0578</v>
      </c>
      <c r="G605">
        <v>-6.0051399999999999</v>
      </c>
      <c r="H605">
        <v>-1.7446900000000001</v>
      </c>
      <c r="I605">
        <v>42.049500000000002</v>
      </c>
      <c r="O605" t="s">
        <v>33</v>
      </c>
      <c r="P605">
        <v>589</v>
      </c>
      <c r="Q605">
        <v>-6.0114700000000001</v>
      </c>
      <c r="R605">
        <v>-2.0650599999999999</v>
      </c>
      <c r="S605">
        <v>42.0578</v>
      </c>
      <c r="T605">
        <v>-6.0051399999999999</v>
      </c>
      <c r="U605">
        <v>-1.7446900000000001</v>
      </c>
      <c r="V605">
        <v>42.049500000000002</v>
      </c>
      <c r="X605" t="s">
        <v>33</v>
      </c>
      <c r="Y605">
        <v>176</v>
      </c>
      <c r="Z605">
        <v>172</v>
      </c>
      <c r="AA605">
        <v>0</v>
      </c>
    </row>
    <row r="606" spans="2:27" x14ac:dyDescent="0.3">
      <c r="B606" t="s">
        <v>33</v>
      </c>
      <c r="C606">
        <v>590</v>
      </c>
      <c r="D606">
        <v>-9.0146599999999992</v>
      </c>
      <c r="E606">
        <v>-2.0381399999999998</v>
      </c>
      <c r="F606">
        <v>42.0548</v>
      </c>
      <c r="G606">
        <v>-9.0077200000000008</v>
      </c>
      <c r="H606">
        <v>-1.70634</v>
      </c>
      <c r="I606">
        <v>42.046799999999998</v>
      </c>
      <c r="O606" t="s">
        <v>33</v>
      </c>
      <c r="P606">
        <v>590</v>
      </c>
      <c r="Q606">
        <v>-9.0146599999999992</v>
      </c>
      <c r="R606">
        <v>-2.0381399999999998</v>
      </c>
      <c r="S606">
        <v>42.0548</v>
      </c>
      <c r="T606">
        <v>-9.0077200000000008</v>
      </c>
      <c r="U606">
        <v>-1.70634</v>
      </c>
      <c r="V606">
        <v>42.046799999999998</v>
      </c>
      <c r="X606" t="s">
        <v>33</v>
      </c>
      <c r="Y606">
        <v>176</v>
      </c>
      <c r="Z606">
        <v>173</v>
      </c>
      <c r="AA606">
        <v>0</v>
      </c>
    </row>
    <row r="607" spans="2:27" x14ac:dyDescent="0.3">
      <c r="B607" t="s">
        <v>33</v>
      </c>
      <c r="C607">
        <v>591</v>
      </c>
      <c r="D607">
        <v>-12.017200000000001</v>
      </c>
      <c r="E607">
        <v>-1.9936799999999999</v>
      </c>
      <c r="F607">
        <v>42.050600000000003</v>
      </c>
      <c r="G607">
        <v>-12.009499999999999</v>
      </c>
      <c r="H607">
        <v>-1.65185</v>
      </c>
      <c r="I607">
        <v>42.043199999999999</v>
      </c>
      <c r="O607" t="s">
        <v>33</v>
      </c>
      <c r="P607">
        <v>591</v>
      </c>
      <c r="Q607">
        <v>-12.017200000000001</v>
      </c>
      <c r="R607">
        <v>-1.9936799999999999</v>
      </c>
      <c r="S607">
        <v>42.050600000000003</v>
      </c>
      <c r="T607">
        <v>-12.009499999999999</v>
      </c>
      <c r="U607">
        <v>-1.65185</v>
      </c>
      <c r="V607">
        <v>42.043199999999999</v>
      </c>
      <c r="X607" t="s">
        <v>33</v>
      </c>
      <c r="Y607">
        <v>177</v>
      </c>
      <c r="Z607">
        <v>123</v>
      </c>
      <c r="AA607">
        <v>0</v>
      </c>
    </row>
    <row r="608" spans="2:27" x14ac:dyDescent="0.3">
      <c r="B608" t="s">
        <v>33</v>
      </c>
      <c r="C608">
        <v>592</v>
      </c>
      <c r="D608">
        <v>-15.019399999999999</v>
      </c>
      <c r="E608">
        <v>-1.93285</v>
      </c>
      <c r="F608">
        <v>42.045499999999997</v>
      </c>
      <c r="G608">
        <v>-15.0113</v>
      </c>
      <c r="H608">
        <v>-1.5827</v>
      </c>
      <c r="I608">
        <v>42.038699999999999</v>
      </c>
      <c r="O608" t="s">
        <v>33</v>
      </c>
      <c r="P608">
        <v>592</v>
      </c>
      <c r="Q608">
        <v>-15.019399999999999</v>
      </c>
      <c r="R608">
        <v>-1.93285</v>
      </c>
      <c r="S608">
        <v>42.045499999999997</v>
      </c>
      <c r="T608">
        <v>-15.0113</v>
      </c>
      <c r="U608">
        <v>-1.5827</v>
      </c>
      <c r="V608">
        <v>42.038699999999999</v>
      </c>
      <c r="X608" t="s">
        <v>33</v>
      </c>
      <c r="Y608">
        <v>177</v>
      </c>
      <c r="Z608">
        <v>124</v>
      </c>
      <c r="AA608">
        <v>0</v>
      </c>
    </row>
    <row r="609" spans="2:27" x14ac:dyDescent="0.3">
      <c r="B609" t="s">
        <v>33</v>
      </c>
      <c r="C609">
        <v>593</v>
      </c>
      <c r="D609">
        <v>-18.020199999999999</v>
      </c>
      <c r="E609">
        <v>-1.8575600000000001</v>
      </c>
      <c r="F609">
        <v>42.0398</v>
      </c>
      <c r="G609">
        <v>-18.011600000000001</v>
      </c>
      <c r="H609">
        <v>-1.5010399999999999</v>
      </c>
      <c r="I609">
        <v>42.033900000000003</v>
      </c>
      <c r="O609" t="s">
        <v>33</v>
      </c>
      <c r="P609">
        <v>593</v>
      </c>
      <c r="Q609">
        <v>-18.020199999999999</v>
      </c>
      <c r="R609">
        <v>-1.8575600000000001</v>
      </c>
      <c r="S609">
        <v>42.0398</v>
      </c>
      <c r="T609">
        <v>-18.011600000000001</v>
      </c>
      <c r="U609">
        <v>-1.5010399999999999</v>
      </c>
      <c r="V609">
        <v>42.033900000000003</v>
      </c>
      <c r="X609" t="s">
        <v>33</v>
      </c>
      <c r="Y609">
        <v>177</v>
      </c>
      <c r="Z609">
        <v>173</v>
      </c>
      <c r="AA609">
        <v>0</v>
      </c>
    </row>
    <row r="610" spans="2:27" x14ac:dyDescent="0.3">
      <c r="B610" t="s">
        <v>33</v>
      </c>
      <c r="C610">
        <v>594</v>
      </c>
      <c r="D610">
        <v>-21.021100000000001</v>
      </c>
      <c r="E610">
        <v>-1.76969</v>
      </c>
      <c r="F610">
        <v>42.033900000000003</v>
      </c>
      <c r="G610">
        <v>-21.0124</v>
      </c>
      <c r="H610">
        <v>-1.4092100000000001</v>
      </c>
      <c r="I610">
        <v>42.028799999999997</v>
      </c>
      <c r="O610" t="s">
        <v>33</v>
      </c>
      <c r="P610">
        <v>594</v>
      </c>
      <c r="Q610">
        <v>-21.021100000000001</v>
      </c>
      <c r="R610">
        <v>-1.76969</v>
      </c>
      <c r="S610">
        <v>42.033900000000003</v>
      </c>
      <c r="T610">
        <v>-21.0124</v>
      </c>
      <c r="U610">
        <v>-1.4092100000000001</v>
      </c>
      <c r="V610">
        <v>42.028799999999997</v>
      </c>
      <c r="X610" t="s">
        <v>33</v>
      </c>
      <c r="Y610">
        <v>177</v>
      </c>
      <c r="Z610">
        <v>174</v>
      </c>
      <c r="AA610">
        <v>0</v>
      </c>
    </row>
    <row r="611" spans="2:27" x14ac:dyDescent="0.3">
      <c r="B611" t="s">
        <v>33</v>
      </c>
      <c r="C611">
        <v>595</v>
      </c>
      <c r="D611">
        <v>-24.020199999999999</v>
      </c>
      <c r="E611">
        <v>-1.6716299999999999</v>
      </c>
      <c r="F611">
        <v>42.027999999999999</v>
      </c>
      <c r="G611">
        <v>-24.011500000000002</v>
      </c>
      <c r="H611">
        <v>-1.30983</v>
      </c>
      <c r="I611">
        <v>42.023800000000001</v>
      </c>
      <c r="O611" t="s">
        <v>33</v>
      </c>
      <c r="P611">
        <v>595</v>
      </c>
      <c r="Q611">
        <v>-24.020199999999999</v>
      </c>
      <c r="R611">
        <v>-1.6716299999999999</v>
      </c>
      <c r="S611">
        <v>42.027999999999999</v>
      </c>
      <c r="T611">
        <v>-24.011500000000002</v>
      </c>
      <c r="U611">
        <v>-1.30983</v>
      </c>
      <c r="V611">
        <v>42.023800000000001</v>
      </c>
      <c r="X611" t="s">
        <v>33</v>
      </c>
      <c r="Y611">
        <v>178</v>
      </c>
      <c r="Z611">
        <v>124</v>
      </c>
      <c r="AA611">
        <v>0</v>
      </c>
    </row>
    <row r="612" spans="2:27" x14ac:dyDescent="0.3">
      <c r="B612" t="s">
        <v>33</v>
      </c>
      <c r="C612">
        <v>596</v>
      </c>
      <c r="D612">
        <v>-27.0198</v>
      </c>
      <c r="E612">
        <v>-1.56531</v>
      </c>
      <c r="F612">
        <v>42.022500000000001</v>
      </c>
      <c r="G612">
        <v>-27.011299999999999</v>
      </c>
      <c r="H612">
        <v>-1.2052799999999999</v>
      </c>
      <c r="I612">
        <v>42.019300000000001</v>
      </c>
      <c r="O612" t="s">
        <v>33</v>
      </c>
      <c r="P612">
        <v>596</v>
      </c>
      <c r="Q612">
        <v>-27.0198</v>
      </c>
      <c r="R612">
        <v>-1.56531</v>
      </c>
      <c r="S612">
        <v>42.022500000000001</v>
      </c>
      <c r="T612">
        <v>-27.011299999999999</v>
      </c>
      <c r="U612">
        <v>-1.2052799999999999</v>
      </c>
      <c r="V612">
        <v>42.019300000000001</v>
      </c>
      <c r="X612" t="s">
        <v>33</v>
      </c>
      <c r="Y612">
        <v>178</v>
      </c>
      <c r="Z612">
        <v>125</v>
      </c>
      <c r="AA612">
        <v>0</v>
      </c>
    </row>
    <row r="613" spans="2:27" x14ac:dyDescent="0.3">
      <c r="B613" t="s">
        <v>33</v>
      </c>
      <c r="C613">
        <v>597</v>
      </c>
      <c r="D613">
        <v>-30.018000000000001</v>
      </c>
      <c r="E613">
        <v>-1.4524300000000001</v>
      </c>
      <c r="F613">
        <v>42.017499999999998</v>
      </c>
      <c r="G613">
        <v>-30.009699999999999</v>
      </c>
      <c r="H613">
        <v>-1.09758</v>
      </c>
      <c r="I613">
        <v>42.015000000000001</v>
      </c>
      <c r="O613" t="s">
        <v>33</v>
      </c>
      <c r="P613">
        <v>597</v>
      </c>
      <c r="Q613">
        <v>-30.018000000000001</v>
      </c>
      <c r="R613">
        <v>-1.4524300000000001</v>
      </c>
      <c r="S613">
        <v>42.017499999999998</v>
      </c>
      <c r="T613">
        <v>-30.009699999999999</v>
      </c>
      <c r="U613">
        <v>-1.09758</v>
      </c>
      <c r="V613">
        <v>42.015000000000001</v>
      </c>
      <c r="X613" t="s">
        <v>33</v>
      </c>
      <c r="Y613">
        <v>178</v>
      </c>
      <c r="Z613">
        <v>174</v>
      </c>
      <c r="AA613">
        <v>0</v>
      </c>
    </row>
    <row r="614" spans="2:27" x14ac:dyDescent="0.3">
      <c r="B614" t="s">
        <v>33</v>
      </c>
      <c r="C614">
        <v>598</v>
      </c>
      <c r="D614">
        <v>-33.016500000000001</v>
      </c>
      <c r="E614">
        <v>-1.3349</v>
      </c>
      <c r="F614">
        <v>42.013300000000001</v>
      </c>
      <c r="G614">
        <v>-33.008800000000001</v>
      </c>
      <c r="H614" s="12">
        <v>-0.98900600000000005</v>
      </c>
      <c r="I614">
        <v>42.011600000000001</v>
      </c>
      <c r="O614" t="s">
        <v>33</v>
      </c>
      <c r="P614">
        <v>598</v>
      </c>
      <c r="Q614">
        <v>-33.016500000000001</v>
      </c>
      <c r="R614">
        <v>-1.3349</v>
      </c>
      <c r="S614">
        <v>42.013300000000001</v>
      </c>
      <c r="T614">
        <v>-33.008800000000001</v>
      </c>
      <c r="U614" s="12">
        <v>-0.98900600000000005</v>
      </c>
      <c r="V614">
        <v>42.011600000000001</v>
      </c>
      <c r="X614" t="s">
        <v>33</v>
      </c>
      <c r="Y614">
        <v>178</v>
      </c>
      <c r="Z614">
        <v>175</v>
      </c>
      <c r="AA614">
        <v>0</v>
      </c>
    </row>
    <row r="615" spans="2:27" x14ac:dyDescent="0.3">
      <c r="B615" t="s">
        <v>33</v>
      </c>
      <c r="C615">
        <v>599</v>
      </c>
      <c r="D615">
        <v>-36.014099999999999</v>
      </c>
      <c r="E615">
        <v>-1.2142900000000001</v>
      </c>
      <c r="F615">
        <v>42.009500000000003</v>
      </c>
      <c r="G615">
        <v>-36.006999999999998</v>
      </c>
      <c r="H615" s="12">
        <v>-0.88134599999999996</v>
      </c>
      <c r="I615">
        <v>42.008499999999998</v>
      </c>
      <c r="O615" t="s">
        <v>33</v>
      </c>
      <c r="P615">
        <v>599</v>
      </c>
      <c r="Q615">
        <v>-36.014099999999999</v>
      </c>
      <c r="R615">
        <v>-1.2142900000000001</v>
      </c>
      <c r="S615">
        <v>42.009500000000003</v>
      </c>
      <c r="T615">
        <v>-36.006999999999998</v>
      </c>
      <c r="U615" s="12">
        <v>-0.88134599999999996</v>
      </c>
      <c r="V615">
        <v>42.008499999999998</v>
      </c>
      <c r="X615" t="s">
        <v>33</v>
      </c>
      <c r="Y615">
        <v>179</v>
      </c>
      <c r="Z615">
        <v>125</v>
      </c>
      <c r="AA615">
        <v>0</v>
      </c>
    </row>
    <row r="616" spans="2:27" x14ac:dyDescent="0.3">
      <c r="B616" t="s">
        <v>33</v>
      </c>
      <c r="C616">
        <v>600</v>
      </c>
      <c r="D616">
        <v>-39.0122</v>
      </c>
      <c r="E616">
        <v>-1.09192</v>
      </c>
      <c r="F616">
        <v>42.006500000000003</v>
      </c>
      <c r="G616">
        <v>-39.005800000000001</v>
      </c>
      <c r="H616" s="12">
        <v>-0.77602000000000004</v>
      </c>
      <c r="I616">
        <v>42.006300000000003</v>
      </c>
      <c r="O616" t="s">
        <v>33</v>
      </c>
      <c r="P616">
        <v>600</v>
      </c>
      <c r="Q616">
        <v>-39.0122</v>
      </c>
      <c r="R616">
        <v>-1.09192</v>
      </c>
      <c r="S616">
        <v>42.006500000000003</v>
      </c>
      <c r="T616">
        <v>-39.005800000000001</v>
      </c>
      <c r="U616" s="12">
        <v>-0.77602000000000004</v>
      </c>
      <c r="V616">
        <v>42.006300000000003</v>
      </c>
      <c r="X616" t="s">
        <v>33</v>
      </c>
      <c r="Y616">
        <v>179</v>
      </c>
      <c r="Z616">
        <v>126</v>
      </c>
      <c r="AA616">
        <v>0</v>
      </c>
    </row>
    <row r="617" spans="2:27" x14ac:dyDescent="0.3">
      <c r="B617" t="s">
        <v>33</v>
      </c>
      <c r="C617">
        <v>601</v>
      </c>
      <c r="D617">
        <v>-42.009700000000002</v>
      </c>
      <c r="E617" s="12">
        <v>-0.96934900000000002</v>
      </c>
      <c r="F617">
        <v>42.003999999999998</v>
      </c>
      <c r="G617">
        <v>-42.004199999999997</v>
      </c>
      <c r="H617" s="12">
        <v>-0.67453200000000002</v>
      </c>
      <c r="I617">
        <v>42.004300000000001</v>
      </c>
      <c r="O617" t="s">
        <v>33</v>
      </c>
      <c r="P617">
        <v>601</v>
      </c>
      <c r="Q617">
        <v>-42.009700000000002</v>
      </c>
      <c r="R617" s="12">
        <v>-0.96934900000000002</v>
      </c>
      <c r="S617">
        <v>42.003999999999998</v>
      </c>
      <c r="T617">
        <v>-42.004199999999997</v>
      </c>
      <c r="U617" s="12">
        <v>-0.67453200000000002</v>
      </c>
      <c r="V617">
        <v>42.004300000000001</v>
      </c>
      <c r="X617" t="s">
        <v>33</v>
      </c>
      <c r="Y617">
        <v>179</v>
      </c>
      <c r="Z617">
        <v>175</v>
      </c>
      <c r="AA617">
        <v>0</v>
      </c>
    </row>
    <row r="618" spans="2:27" x14ac:dyDescent="0.3">
      <c r="B618" t="s">
        <v>33</v>
      </c>
      <c r="C618">
        <v>602</v>
      </c>
      <c r="D618">
        <v>-45.0077</v>
      </c>
      <c r="E618" s="12">
        <v>-0.84736</v>
      </c>
      <c r="F618">
        <v>42.002099999999999</v>
      </c>
      <c r="G618">
        <v>-45.003</v>
      </c>
      <c r="H618" s="12">
        <v>-0.57743900000000004</v>
      </c>
      <c r="I618">
        <v>42.002899999999997</v>
      </c>
      <c r="O618" t="s">
        <v>33</v>
      </c>
      <c r="P618">
        <v>602</v>
      </c>
      <c r="Q618">
        <v>-45.0077</v>
      </c>
      <c r="R618" s="12">
        <v>-0.84736</v>
      </c>
      <c r="S618">
        <v>42.002099999999999</v>
      </c>
      <c r="T618">
        <v>-45.003</v>
      </c>
      <c r="U618" s="12">
        <v>-0.57743900000000004</v>
      </c>
      <c r="V618">
        <v>42.002899999999997</v>
      </c>
      <c r="X618" t="s">
        <v>33</v>
      </c>
      <c r="Y618">
        <v>179</v>
      </c>
      <c r="Z618">
        <v>176</v>
      </c>
      <c r="AA618">
        <v>0</v>
      </c>
    </row>
    <row r="619" spans="2:27" x14ac:dyDescent="0.3">
      <c r="B619" t="s">
        <v>33</v>
      </c>
      <c r="C619">
        <v>603</v>
      </c>
      <c r="D619">
        <v>-48.005499999999998</v>
      </c>
      <c r="E619" s="12">
        <v>-0.72725799999999996</v>
      </c>
      <c r="F619">
        <v>42.000599999999999</v>
      </c>
      <c r="G619">
        <v>-48.001800000000003</v>
      </c>
      <c r="H619" s="12">
        <v>-0.485655</v>
      </c>
      <c r="I619">
        <v>42.001800000000003</v>
      </c>
      <c r="O619" t="s">
        <v>33</v>
      </c>
      <c r="P619">
        <v>603</v>
      </c>
      <c r="Q619">
        <v>-48.005499999999998</v>
      </c>
      <c r="R619" s="12">
        <v>-0.72725799999999996</v>
      </c>
      <c r="S619">
        <v>42.000599999999999</v>
      </c>
      <c r="T619">
        <v>-48.001800000000003</v>
      </c>
      <c r="U619" s="12">
        <v>-0.485655</v>
      </c>
      <c r="V619">
        <v>42.001800000000003</v>
      </c>
      <c r="X619" t="s">
        <v>33</v>
      </c>
      <c r="Y619">
        <v>180</v>
      </c>
      <c r="Z619">
        <v>126</v>
      </c>
      <c r="AA619">
        <v>0</v>
      </c>
    </row>
    <row r="620" spans="2:27" x14ac:dyDescent="0.3">
      <c r="B620" t="s">
        <v>33</v>
      </c>
      <c r="C620">
        <v>604</v>
      </c>
      <c r="D620">
        <v>-51.003700000000002</v>
      </c>
      <c r="E620" s="12">
        <v>-0.61004599999999998</v>
      </c>
      <c r="F620">
        <v>41.999499999999998</v>
      </c>
      <c r="G620">
        <v>-51.000999999999998</v>
      </c>
      <c r="H620" s="12">
        <v>-0.39960600000000002</v>
      </c>
      <c r="I620">
        <v>42.001100000000001</v>
      </c>
      <c r="O620" t="s">
        <v>33</v>
      </c>
      <c r="P620">
        <v>604</v>
      </c>
      <c r="Q620">
        <v>-51.003700000000002</v>
      </c>
      <c r="R620" s="12">
        <v>-0.61004599999999998</v>
      </c>
      <c r="S620">
        <v>41.999499999999998</v>
      </c>
      <c r="T620">
        <v>-51.000999999999998</v>
      </c>
      <c r="U620" s="12">
        <v>-0.39960600000000002</v>
      </c>
      <c r="V620">
        <v>42.001100000000001</v>
      </c>
      <c r="X620" t="s">
        <v>33</v>
      </c>
      <c r="Y620">
        <v>180</v>
      </c>
      <c r="Z620">
        <v>127</v>
      </c>
      <c r="AA620">
        <v>0</v>
      </c>
    </row>
    <row r="621" spans="2:27" x14ac:dyDescent="0.3">
      <c r="B621" t="s">
        <v>33</v>
      </c>
      <c r="C621">
        <v>605</v>
      </c>
      <c r="D621">
        <v>-54.002000000000002</v>
      </c>
      <c r="E621" s="12">
        <v>-0.497303</v>
      </c>
      <c r="F621">
        <v>41.998699999999999</v>
      </c>
      <c r="G621">
        <v>-54.000100000000003</v>
      </c>
      <c r="H621" s="12">
        <v>-0.32011000000000001</v>
      </c>
      <c r="I621">
        <v>42.000399999999999</v>
      </c>
      <c r="O621" t="s">
        <v>33</v>
      </c>
      <c r="P621">
        <v>605</v>
      </c>
      <c r="Q621">
        <v>-54.002000000000002</v>
      </c>
      <c r="R621" s="12">
        <v>-0.497303</v>
      </c>
      <c r="S621">
        <v>41.998699999999999</v>
      </c>
      <c r="T621">
        <v>-54.000100000000003</v>
      </c>
      <c r="U621" s="12">
        <v>-0.32011000000000001</v>
      </c>
      <c r="V621">
        <v>42.000399999999999</v>
      </c>
      <c r="X621" t="s">
        <v>33</v>
      </c>
      <c r="Y621">
        <v>180</v>
      </c>
      <c r="Z621">
        <v>176</v>
      </c>
      <c r="AA621">
        <v>0</v>
      </c>
    </row>
    <row r="622" spans="2:27" x14ac:dyDescent="0.3">
      <c r="B622" t="s">
        <v>33</v>
      </c>
      <c r="C622">
        <v>606</v>
      </c>
      <c r="D622">
        <v>-57.000700000000002</v>
      </c>
      <c r="E622" s="12">
        <v>-0.3901</v>
      </c>
      <c r="F622">
        <v>41.998199999999997</v>
      </c>
      <c r="G622">
        <v>-56.999600000000001</v>
      </c>
      <c r="H622" s="12">
        <v>-0.24726200000000001</v>
      </c>
      <c r="I622">
        <v>42</v>
      </c>
      <c r="O622" t="s">
        <v>33</v>
      </c>
      <c r="P622">
        <v>606</v>
      </c>
      <c r="Q622">
        <v>-57.000700000000002</v>
      </c>
      <c r="R622" s="12">
        <v>-0.3901</v>
      </c>
      <c r="S622">
        <v>41.998199999999997</v>
      </c>
      <c r="T622">
        <v>-56.999600000000001</v>
      </c>
      <c r="U622" s="12">
        <v>-0.24726200000000001</v>
      </c>
      <c r="V622">
        <v>42</v>
      </c>
      <c r="X622" t="s">
        <v>33</v>
      </c>
      <c r="Y622">
        <v>180</v>
      </c>
      <c r="Z622">
        <v>177</v>
      </c>
      <c r="AA622">
        <v>0</v>
      </c>
    </row>
    <row r="623" spans="2:27" x14ac:dyDescent="0.3">
      <c r="B623" t="s">
        <v>33</v>
      </c>
      <c r="C623">
        <v>607</v>
      </c>
      <c r="D623">
        <v>-59.999600000000001</v>
      </c>
      <c r="E623" s="12">
        <v>-0.290462</v>
      </c>
      <c r="F623">
        <v>41.997900000000001</v>
      </c>
      <c r="G623">
        <v>-59.999200000000002</v>
      </c>
      <c r="H623" s="12">
        <v>-0.18188699999999999</v>
      </c>
      <c r="I623">
        <v>41.999699999999997</v>
      </c>
      <c r="O623" t="s">
        <v>33</v>
      </c>
      <c r="P623">
        <v>607</v>
      </c>
      <c r="Q623">
        <v>-59.999600000000001</v>
      </c>
      <c r="R623" s="12">
        <v>-0.290462</v>
      </c>
      <c r="S623">
        <v>41.997900000000001</v>
      </c>
      <c r="T623">
        <v>-59.999200000000002</v>
      </c>
      <c r="U623" s="12">
        <v>-0.18188699999999999</v>
      </c>
      <c r="V623">
        <v>41.999699999999997</v>
      </c>
      <c r="X623" t="s">
        <v>33</v>
      </c>
      <c r="Y623">
        <v>181</v>
      </c>
      <c r="Z623">
        <v>127</v>
      </c>
      <c r="AA623">
        <v>0</v>
      </c>
    </row>
    <row r="624" spans="2:27" x14ac:dyDescent="0.3">
      <c r="B624" t="s">
        <v>33</v>
      </c>
      <c r="C624">
        <v>608</v>
      </c>
      <c r="D624">
        <v>-62.998899999999999</v>
      </c>
      <c r="E624" s="12">
        <v>-0.20016999999999999</v>
      </c>
      <c r="F624">
        <v>41.997900000000001</v>
      </c>
      <c r="G624">
        <v>-62.999000000000002</v>
      </c>
      <c r="H624" s="12">
        <v>-0.12431</v>
      </c>
      <c r="I624">
        <v>41.999600000000001</v>
      </c>
      <c r="O624" t="s">
        <v>33</v>
      </c>
      <c r="P624">
        <v>608</v>
      </c>
      <c r="Q624">
        <v>-62.998899999999999</v>
      </c>
      <c r="R624" s="12">
        <v>-0.20016999999999999</v>
      </c>
      <c r="S624">
        <v>41.997900000000001</v>
      </c>
      <c r="T624">
        <v>-62.999000000000002</v>
      </c>
      <c r="U624" s="12">
        <v>-0.12431</v>
      </c>
      <c r="V624">
        <v>41.999600000000001</v>
      </c>
      <c r="X624" t="s">
        <v>33</v>
      </c>
      <c r="Y624">
        <v>181</v>
      </c>
      <c r="Z624">
        <v>128</v>
      </c>
      <c r="AA624">
        <v>0</v>
      </c>
    </row>
    <row r="625" spans="2:27" x14ac:dyDescent="0.3">
      <c r="B625" t="s">
        <v>33</v>
      </c>
      <c r="C625">
        <v>609</v>
      </c>
      <c r="D625">
        <v>-65.998500000000007</v>
      </c>
      <c r="E625" s="12">
        <v>-0.121984</v>
      </c>
      <c r="F625">
        <v>41.997999999999998</v>
      </c>
      <c r="G625">
        <v>-65.998999999999995</v>
      </c>
      <c r="H625" s="12">
        <v>-7.5553700000000001E-2</v>
      </c>
      <c r="I625">
        <v>41.999499999999998</v>
      </c>
      <c r="O625" t="s">
        <v>33</v>
      </c>
      <c r="P625">
        <v>609</v>
      </c>
      <c r="Q625">
        <v>-65.998500000000007</v>
      </c>
      <c r="R625" s="12">
        <v>-0.121984</v>
      </c>
      <c r="S625">
        <v>41.997999999999998</v>
      </c>
      <c r="T625">
        <v>-65.998999999999995</v>
      </c>
      <c r="U625" s="12">
        <v>-7.5553700000000001E-2</v>
      </c>
      <c r="V625">
        <v>41.999499999999998</v>
      </c>
      <c r="X625" t="s">
        <v>33</v>
      </c>
      <c r="Y625">
        <v>181</v>
      </c>
      <c r="Z625">
        <v>177</v>
      </c>
      <c r="AA625">
        <v>0</v>
      </c>
    </row>
    <row r="626" spans="2:27" x14ac:dyDescent="0.3">
      <c r="B626" t="s">
        <v>33</v>
      </c>
      <c r="C626">
        <v>610</v>
      </c>
      <c r="D626">
        <v>-68.998599999999996</v>
      </c>
      <c r="E626" s="12">
        <v>-5.9054700000000002E-2</v>
      </c>
      <c r="F626">
        <v>41.998399999999997</v>
      </c>
      <c r="G626">
        <v>-68.999099999999999</v>
      </c>
      <c r="H626" s="12">
        <v>-3.6733399999999999E-2</v>
      </c>
      <c r="I626">
        <v>41.999499999999998</v>
      </c>
      <c r="O626" t="s">
        <v>33</v>
      </c>
      <c r="P626">
        <v>610</v>
      </c>
      <c r="Q626">
        <v>-68.998599999999996</v>
      </c>
      <c r="R626" s="12">
        <v>-5.9054700000000002E-2</v>
      </c>
      <c r="S626">
        <v>41.998399999999997</v>
      </c>
      <c r="T626">
        <v>-68.999099999999999</v>
      </c>
      <c r="U626" s="12">
        <v>-3.6733399999999999E-2</v>
      </c>
      <c r="V626">
        <v>41.999499999999998</v>
      </c>
      <c r="X626" t="s">
        <v>33</v>
      </c>
      <c r="Y626">
        <v>181</v>
      </c>
      <c r="Z626">
        <v>178</v>
      </c>
      <c r="AA626">
        <v>0</v>
      </c>
    </row>
    <row r="627" spans="2:27" x14ac:dyDescent="0.3">
      <c r="B627" t="s">
        <v>33</v>
      </c>
      <c r="C627">
        <v>611</v>
      </c>
      <c r="D627">
        <v>-71.999099999999999</v>
      </c>
      <c r="E627" s="12">
        <v>-1.59259E-2</v>
      </c>
      <c r="F627">
        <v>41.999000000000002</v>
      </c>
      <c r="G627">
        <v>-71.999399999999994</v>
      </c>
      <c r="H627" s="12">
        <v>-1.0007200000000001E-2</v>
      </c>
      <c r="I627">
        <v>41.999600000000001</v>
      </c>
      <c r="O627" t="s">
        <v>33</v>
      </c>
      <c r="P627">
        <v>611</v>
      </c>
      <c r="Q627">
        <v>-71.999099999999999</v>
      </c>
      <c r="R627" s="12">
        <v>-1.59259E-2</v>
      </c>
      <c r="S627">
        <v>41.999000000000002</v>
      </c>
      <c r="T627">
        <v>-71.999399999999994</v>
      </c>
      <c r="U627" s="12">
        <v>-1.0007200000000001E-2</v>
      </c>
      <c r="V627">
        <v>41.999600000000001</v>
      </c>
      <c r="X627" t="s">
        <v>33</v>
      </c>
      <c r="Y627">
        <v>182</v>
      </c>
      <c r="Z627">
        <v>128</v>
      </c>
      <c r="AA627">
        <v>0</v>
      </c>
    </row>
    <row r="628" spans="2:27" x14ac:dyDescent="0.3">
      <c r="B628" t="s">
        <v>33</v>
      </c>
      <c r="C628">
        <v>612</v>
      </c>
      <c r="D628">
        <v>-75</v>
      </c>
      <c r="E628" s="12">
        <v>5.3289799999999996E-7</v>
      </c>
      <c r="F628">
        <v>42</v>
      </c>
      <c r="G628">
        <v>-75</v>
      </c>
      <c r="H628" s="12">
        <v>5.3289799999999996E-7</v>
      </c>
      <c r="I628">
        <v>42</v>
      </c>
      <c r="O628" t="s">
        <v>33</v>
      </c>
      <c r="P628">
        <v>612</v>
      </c>
      <c r="Q628">
        <v>-75</v>
      </c>
      <c r="R628" s="12">
        <v>5.3289799999999996E-7</v>
      </c>
      <c r="S628">
        <v>42</v>
      </c>
      <c r="T628">
        <v>-75</v>
      </c>
      <c r="U628" s="12">
        <v>5.3289799999999996E-7</v>
      </c>
      <c r="V628">
        <v>42</v>
      </c>
      <c r="X628" t="s">
        <v>33</v>
      </c>
      <c r="Y628">
        <v>182</v>
      </c>
      <c r="Z628">
        <v>129</v>
      </c>
      <c r="AA628">
        <v>0</v>
      </c>
    </row>
    <row r="629" spans="2:27" x14ac:dyDescent="0.3">
      <c r="B629" t="s">
        <v>33</v>
      </c>
      <c r="C629">
        <v>613</v>
      </c>
      <c r="D629">
        <v>75</v>
      </c>
      <c r="E629" s="12">
        <v>4.94834E-7</v>
      </c>
      <c r="F629">
        <v>39</v>
      </c>
      <c r="G629">
        <v>75</v>
      </c>
      <c r="H629" s="12">
        <v>4.94834E-7</v>
      </c>
      <c r="I629">
        <v>39</v>
      </c>
      <c r="O629" t="s">
        <v>33</v>
      </c>
      <c r="P629">
        <v>613</v>
      </c>
      <c r="Q629">
        <v>75</v>
      </c>
      <c r="R629" s="12">
        <v>4.94834E-7</v>
      </c>
      <c r="S629">
        <v>39</v>
      </c>
      <c r="T629">
        <v>75</v>
      </c>
      <c r="U629" s="12">
        <v>4.94834E-7</v>
      </c>
      <c r="V629">
        <v>39</v>
      </c>
      <c r="X629" t="s">
        <v>33</v>
      </c>
      <c r="Y629">
        <v>182</v>
      </c>
      <c r="Z629">
        <v>178</v>
      </c>
      <c r="AA629">
        <v>0</v>
      </c>
    </row>
    <row r="630" spans="2:27" x14ac:dyDescent="0.3">
      <c r="B630" t="s">
        <v>33</v>
      </c>
      <c r="C630">
        <v>614</v>
      </c>
      <c r="D630">
        <v>71.998999999999995</v>
      </c>
      <c r="E630" s="12">
        <v>-1.25141E-2</v>
      </c>
      <c r="F630">
        <v>38.999499999999998</v>
      </c>
      <c r="G630">
        <v>71.999300000000005</v>
      </c>
      <c r="H630" s="12">
        <v>-1.0589400000000001E-2</v>
      </c>
      <c r="I630">
        <v>38.999499999999998</v>
      </c>
      <c r="O630" t="s">
        <v>33</v>
      </c>
      <c r="P630">
        <v>614</v>
      </c>
      <c r="Q630">
        <v>71.998999999999995</v>
      </c>
      <c r="R630" s="12">
        <v>-1.25141E-2</v>
      </c>
      <c r="S630">
        <v>38.999499999999998</v>
      </c>
      <c r="T630">
        <v>71.999300000000005</v>
      </c>
      <c r="U630" s="12">
        <v>-1.0589400000000001E-2</v>
      </c>
      <c r="V630">
        <v>38.999499999999998</v>
      </c>
      <c r="X630" t="s">
        <v>33</v>
      </c>
      <c r="Y630">
        <v>182</v>
      </c>
      <c r="Z630">
        <v>179</v>
      </c>
      <c r="AA630">
        <v>0</v>
      </c>
    </row>
    <row r="631" spans="2:27" x14ac:dyDescent="0.3">
      <c r="B631" t="s">
        <v>33</v>
      </c>
      <c r="C631">
        <v>615</v>
      </c>
      <c r="D631">
        <v>68.998400000000004</v>
      </c>
      <c r="E631" s="12">
        <v>-4.5646199999999998E-2</v>
      </c>
      <c r="F631">
        <v>38.999400000000001</v>
      </c>
      <c r="G631">
        <v>68.998999999999995</v>
      </c>
      <c r="H631" s="12">
        <v>-3.8356099999999997E-2</v>
      </c>
      <c r="I631">
        <v>38.999499999999998</v>
      </c>
      <c r="O631" t="s">
        <v>33</v>
      </c>
      <c r="P631">
        <v>615</v>
      </c>
      <c r="Q631">
        <v>68.998400000000004</v>
      </c>
      <c r="R631" s="12">
        <v>-4.5646199999999998E-2</v>
      </c>
      <c r="S631">
        <v>38.999400000000001</v>
      </c>
      <c r="T631">
        <v>68.998999999999995</v>
      </c>
      <c r="U631" s="12">
        <v>-3.8356099999999997E-2</v>
      </c>
      <c r="V631">
        <v>38.999499999999998</v>
      </c>
      <c r="X631" t="s">
        <v>33</v>
      </c>
      <c r="Y631">
        <v>183</v>
      </c>
      <c r="Z631">
        <v>129</v>
      </c>
      <c r="AA631">
        <v>0</v>
      </c>
    </row>
    <row r="632" spans="2:27" x14ac:dyDescent="0.3">
      <c r="B632" t="s">
        <v>33</v>
      </c>
      <c r="C632">
        <v>616</v>
      </c>
      <c r="D632">
        <v>65.998000000000005</v>
      </c>
      <c r="E632" s="12">
        <v>-9.3438800000000002E-2</v>
      </c>
      <c r="F632">
        <v>38.999299999999998</v>
      </c>
      <c r="G632">
        <v>65.998900000000006</v>
      </c>
      <c r="H632" s="12">
        <v>-7.8252000000000002E-2</v>
      </c>
      <c r="I632">
        <v>38.999400000000001</v>
      </c>
      <c r="O632" t="s">
        <v>33</v>
      </c>
      <c r="P632">
        <v>616</v>
      </c>
      <c r="Q632">
        <v>65.998000000000005</v>
      </c>
      <c r="R632" s="12">
        <v>-9.3438800000000002E-2</v>
      </c>
      <c r="S632">
        <v>38.999299999999998</v>
      </c>
      <c r="T632">
        <v>65.998900000000006</v>
      </c>
      <c r="U632" s="12">
        <v>-7.8252000000000002E-2</v>
      </c>
      <c r="V632">
        <v>38.999400000000001</v>
      </c>
      <c r="X632" t="s">
        <v>33</v>
      </c>
      <c r="Y632">
        <v>183</v>
      </c>
      <c r="Z632">
        <v>130</v>
      </c>
      <c r="AA632">
        <v>0</v>
      </c>
    </row>
    <row r="633" spans="2:27" x14ac:dyDescent="0.3">
      <c r="B633" t="s">
        <v>33</v>
      </c>
      <c r="C633">
        <v>617</v>
      </c>
      <c r="D633">
        <v>62.997999999999998</v>
      </c>
      <c r="E633" s="12">
        <v>-0.15325800000000001</v>
      </c>
      <c r="F633">
        <v>38.999499999999998</v>
      </c>
      <c r="G633">
        <v>62.999000000000002</v>
      </c>
      <c r="H633" s="12">
        <v>-0.12834899999999999</v>
      </c>
      <c r="I633">
        <v>38.999499999999998</v>
      </c>
      <c r="O633" t="s">
        <v>33</v>
      </c>
      <c r="P633">
        <v>617</v>
      </c>
      <c r="Q633">
        <v>62.997999999999998</v>
      </c>
      <c r="R633" s="12">
        <v>-0.15325800000000001</v>
      </c>
      <c r="S633">
        <v>38.999499999999998</v>
      </c>
      <c r="T633">
        <v>62.999000000000002</v>
      </c>
      <c r="U633" s="12">
        <v>-0.12834899999999999</v>
      </c>
      <c r="V633">
        <v>38.999499999999998</v>
      </c>
      <c r="X633" t="s">
        <v>33</v>
      </c>
      <c r="Y633">
        <v>183</v>
      </c>
      <c r="Z633">
        <v>179</v>
      </c>
      <c r="AA633">
        <v>0</v>
      </c>
    </row>
    <row r="634" spans="2:27" x14ac:dyDescent="0.3">
      <c r="B634" t="s">
        <v>33</v>
      </c>
      <c r="C634">
        <v>618</v>
      </c>
      <c r="D634">
        <v>59.998100000000001</v>
      </c>
      <c r="E634" s="12">
        <v>-0.22340499999999999</v>
      </c>
      <c r="F634">
        <v>38.999699999999997</v>
      </c>
      <c r="G634">
        <v>59.999200000000002</v>
      </c>
      <c r="H634" s="12">
        <v>-0.18750500000000001</v>
      </c>
      <c r="I634">
        <v>38.999600000000001</v>
      </c>
      <c r="O634" t="s">
        <v>33</v>
      </c>
      <c r="P634">
        <v>618</v>
      </c>
      <c r="Q634">
        <v>59.998100000000001</v>
      </c>
      <c r="R634" s="12">
        <v>-0.22340499999999999</v>
      </c>
      <c r="S634">
        <v>38.999699999999997</v>
      </c>
      <c r="T634">
        <v>59.999200000000002</v>
      </c>
      <c r="U634" s="12">
        <v>-0.18750500000000001</v>
      </c>
      <c r="V634">
        <v>38.999600000000001</v>
      </c>
      <c r="X634" t="s">
        <v>33</v>
      </c>
      <c r="Y634">
        <v>183</v>
      </c>
      <c r="Z634">
        <v>180</v>
      </c>
      <c r="AA634">
        <v>0</v>
      </c>
    </row>
    <row r="635" spans="2:27" x14ac:dyDescent="0.3">
      <c r="B635" t="s">
        <v>33</v>
      </c>
      <c r="C635">
        <v>619</v>
      </c>
      <c r="D635">
        <v>56.9985</v>
      </c>
      <c r="E635" s="12">
        <v>-0.30249199999999998</v>
      </c>
      <c r="F635">
        <v>39.000100000000003</v>
      </c>
      <c r="G635">
        <v>56.999699999999997</v>
      </c>
      <c r="H635" s="12">
        <v>-0.25476900000000002</v>
      </c>
      <c r="I635">
        <v>39</v>
      </c>
      <c r="O635" t="s">
        <v>33</v>
      </c>
      <c r="P635">
        <v>619</v>
      </c>
      <c r="Q635">
        <v>56.9985</v>
      </c>
      <c r="R635" s="12">
        <v>-0.30249199999999998</v>
      </c>
      <c r="S635">
        <v>39.000100000000003</v>
      </c>
      <c r="T635">
        <v>56.999699999999997</v>
      </c>
      <c r="U635" s="12">
        <v>-0.25476900000000002</v>
      </c>
      <c r="V635">
        <v>39</v>
      </c>
      <c r="X635" t="s">
        <v>33</v>
      </c>
      <c r="Y635">
        <v>184</v>
      </c>
      <c r="Z635">
        <v>130</v>
      </c>
      <c r="AA635">
        <v>0</v>
      </c>
    </row>
    <row r="636" spans="2:27" x14ac:dyDescent="0.3">
      <c r="B636" t="s">
        <v>33</v>
      </c>
      <c r="C636">
        <v>620</v>
      </c>
      <c r="D636">
        <v>53.999000000000002</v>
      </c>
      <c r="E636" s="12">
        <v>-0.39032699999999998</v>
      </c>
      <c r="F636">
        <v>39.000700000000002</v>
      </c>
      <c r="G636">
        <v>54.000300000000003</v>
      </c>
      <c r="H636" s="12">
        <v>-0.33029700000000001</v>
      </c>
      <c r="I636">
        <v>39.000300000000003</v>
      </c>
      <c r="O636" t="s">
        <v>33</v>
      </c>
      <c r="P636">
        <v>620</v>
      </c>
      <c r="Q636">
        <v>53.999000000000002</v>
      </c>
      <c r="R636" s="12">
        <v>-0.39032699999999998</v>
      </c>
      <c r="S636">
        <v>39.000700000000002</v>
      </c>
      <c r="T636">
        <v>54.000300000000003</v>
      </c>
      <c r="U636" s="12">
        <v>-0.33029700000000001</v>
      </c>
      <c r="V636">
        <v>39.000300000000003</v>
      </c>
      <c r="X636" t="s">
        <v>33</v>
      </c>
      <c r="Y636">
        <v>184</v>
      </c>
      <c r="Z636">
        <v>131</v>
      </c>
      <c r="AA636">
        <v>0</v>
      </c>
    </row>
    <row r="637" spans="2:27" x14ac:dyDescent="0.3">
      <c r="B637" t="s">
        <v>33</v>
      </c>
      <c r="C637">
        <v>621</v>
      </c>
      <c r="D637">
        <v>50.999899999999997</v>
      </c>
      <c r="E637" s="12">
        <v>-0.48637200000000003</v>
      </c>
      <c r="F637">
        <v>39.0015</v>
      </c>
      <c r="G637">
        <v>51.001199999999997</v>
      </c>
      <c r="H637" s="12">
        <v>-0.41380400000000001</v>
      </c>
      <c r="I637">
        <v>39.000999999999998</v>
      </c>
      <c r="O637" t="s">
        <v>33</v>
      </c>
      <c r="P637">
        <v>621</v>
      </c>
      <c r="Q637">
        <v>50.999899999999997</v>
      </c>
      <c r="R637" s="12">
        <v>-0.48637200000000003</v>
      </c>
      <c r="S637">
        <v>39.0015</v>
      </c>
      <c r="T637">
        <v>51.001199999999997</v>
      </c>
      <c r="U637" s="12">
        <v>-0.41380400000000001</v>
      </c>
      <c r="V637">
        <v>39.000999999999998</v>
      </c>
      <c r="X637" t="s">
        <v>33</v>
      </c>
      <c r="Y637">
        <v>184</v>
      </c>
      <c r="Z637">
        <v>180</v>
      </c>
      <c r="AA637">
        <v>0</v>
      </c>
    </row>
    <row r="638" spans="2:27" x14ac:dyDescent="0.3">
      <c r="B638" t="s">
        <v>33</v>
      </c>
      <c r="C638">
        <v>622</v>
      </c>
      <c r="D638">
        <v>48.000799999999998</v>
      </c>
      <c r="E638" s="12">
        <v>-0.58981899999999998</v>
      </c>
      <c r="F638">
        <v>39.002499999999998</v>
      </c>
      <c r="G638">
        <v>48.002200000000002</v>
      </c>
      <c r="H638" s="12">
        <v>-0.50465499999999996</v>
      </c>
      <c r="I638">
        <v>39.0017</v>
      </c>
      <c r="O638" t="s">
        <v>33</v>
      </c>
      <c r="P638">
        <v>622</v>
      </c>
      <c r="Q638">
        <v>48.000799999999998</v>
      </c>
      <c r="R638" s="12">
        <v>-0.58981899999999998</v>
      </c>
      <c r="S638">
        <v>39.002499999999998</v>
      </c>
      <c r="T638">
        <v>48.002200000000002</v>
      </c>
      <c r="U638" s="12">
        <v>-0.50465499999999996</v>
      </c>
      <c r="V638">
        <v>39.0017</v>
      </c>
      <c r="X638" t="s">
        <v>33</v>
      </c>
      <c r="Y638">
        <v>184</v>
      </c>
      <c r="Z638">
        <v>181</v>
      </c>
      <c r="AA638">
        <v>0</v>
      </c>
    </row>
    <row r="639" spans="2:27" x14ac:dyDescent="0.3">
      <c r="B639" t="s">
        <v>33</v>
      </c>
      <c r="C639">
        <v>623</v>
      </c>
      <c r="D639">
        <v>45.002200000000002</v>
      </c>
      <c r="E639" s="12">
        <v>-0.70069599999999999</v>
      </c>
      <c r="F639">
        <v>39.003999999999998</v>
      </c>
      <c r="G639">
        <v>45.003599999999999</v>
      </c>
      <c r="H639" s="12">
        <v>-0.60297400000000001</v>
      </c>
      <c r="I639">
        <v>39.002899999999997</v>
      </c>
      <c r="O639" t="s">
        <v>33</v>
      </c>
      <c r="P639">
        <v>623</v>
      </c>
      <c r="Q639">
        <v>45.002200000000002</v>
      </c>
      <c r="R639" s="12">
        <v>-0.70069599999999999</v>
      </c>
      <c r="S639">
        <v>39.003999999999998</v>
      </c>
      <c r="T639">
        <v>45.003599999999999</v>
      </c>
      <c r="U639" s="12">
        <v>-0.60297400000000001</v>
      </c>
      <c r="V639">
        <v>39.002899999999997</v>
      </c>
      <c r="X639" t="s">
        <v>33</v>
      </c>
      <c r="Y639">
        <v>185</v>
      </c>
      <c r="Z639">
        <v>131</v>
      </c>
      <c r="AA639">
        <v>0</v>
      </c>
    </row>
    <row r="640" spans="2:27" x14ac:dyDescent="0.3">
      <c r="B640" t="s">
        <v>33</v>
      </c>
      <c r="C640">
        <v>624</v>
      </c>
      <c r="D640">
        <v>42.003599999999999</v>
      </c>
      <c r="E640" s="12">
        <v>-0.81850900000000004</v>
      </c>
      <c r="F640">
        <v>39.005800000000001</v>
      </c>
      <c r="G640">
        <v>42.005000000000003</v>
      </c>
      <c r="H640" s="12">
        <v>-0.708291</v>
      </c>
      <c r="I640">
        <v>39.004300000000001</v>
      </c>
      <c r="O640" t="s">
        <v>33</v>
      </c>
      <c r="P640">
        <v>624</v>
      </c>
      <c r="Q640">
        <v>42.003599999999999</v>
      </c>
      <c r="R640" s="12">
        <v>-0.81850900000000004</v>
      </c>
      <c r="S640">
        <v>39.005800000000001</v>
      </c>
      <c r="T640">
        <v>42.005000000000003</v>
      </c>
      <c r="U640" s="12">
        <v>-0.708291</v>
      </c>
      <c r="V640">
        <v>39.004300000000001</v>
      </c>
      <c r="X640" t="s">
        <v>33</v>
      </c>
      <c r="Y640">
        <v>185</v>
      </c>
      <c r="Z640">
        <v>132</v>
      </c>
      <c r="AA640">
        <v>0</v>
      </c>
    </row>
    <row r="641" spans="2:27" x14ac:dyDescent="0.3">
      <c r="B641" t="s">
        <v>33</v>
      </c>
      <c r="C641">
        <v>625</v>
      </c>
      <c r="D641">
        <v>39.005499999999998</v>
      </c>
      <c r="E641" s="12">
        <v>-0.94269800000000004</v>
      </c>
      <c r="F641">
        <v>39.008299999999998</v>
      </c>
      <c r="G641">
        <v>39.006900000000002</v>
      </c>
      <c r="H641" s="12">
        <v>-0.820044</v>
      </c>
      <c r="I641">
        <v>39.006399999999999</v>
      </c>
      <c r="O641" t="s">
        <v>33</v>
      </c>
      <c r="P641">
        <v>625</v>
      </c>
      <c r="Q641">
        <v>39.005499999999998</v>
      </c>
      <c r="R641" s="12">
        <v>-0.94269800000000004</v>
      </c>
      <c r="S641">
        <v>39.008299999999998</v>
      </c>
      <c r="T641">
        <v>39.006900000000002</v>
      </c>
      <c r="U641" s="12">
        <v>-0.820044</v>
      </c>
      <c r="V641">
        <v>39.006399999999999</v>
      </c>
      <c r="X641" t="s">
        <v>33</v>
      </c>
      <c r="Y641">
        <v>185</v>
      </c>
      <c r="Z641">
        <v>181</v>
      </c>
      <c r="AA641">
        <v>0</v>
      </c>
    </row>
    <row r="642" spans="2:27" x14ac:dyDescent="0.3">
      <c r="B642" t="s">
        <v>33</v>
      </c>
      <c r="C642">
        <v>626</v>
      </c>
      <c r="D642">
        <v>36.007199999999997</v>
      </c>
      <c r="E642">
        <v>-1.07274</v>
      </c>
      <c r="F642">
        <v>39.011299999999999</v>
      </c>
      <c r="G642">
        <v>36.008499999999998</v>
      </c>
      <c r="H642" s="12">
        <v>-0.93762599999999996</v>
      </c>
      <c r="I642">
        <v>39.009</v>
      </c>
      <c r="O642" t="s">
        <v>33</v>
      </c>
      <c r="P642">
        <v>626</v>
      </c>
      <c r="Q642">
        <v>36.007199999999997</v>
      </c>
      <c r="R642">
        <v>-1.07274</v>
      </c>
      <c r="S642">
        <v>39.011299999999999</v>
      </c>
      <c r="T642">
        <v>36.008499999999998</v>
      </c>
      <c r="U642" s="12">
        <v>-0.93762599999999996</v>
      </c>
      <c r="V642">
        <v>39.009</v>
      </c>
      <c r="X642" t="s">
        <v>33</v>
      </c>
      <c r="Y642">
        <v>185</v>
      </c>
      <c r="Z642">
        <v>182</v>
      </c>
      <c r="AA642">
        <v>0</v>
      </c>
    </row>
    <row r="643" spans="2:27" x14ac:dyDescent="0.3">
      <c r="B643" t="s">
        <v>33</v>
      </c>
      <c r="C643">
        <v>627</v>
      </c>
      <c r="D643">
        <v>33.009300000000003</v>
      </c>
      <c r="E643">
        <v>-1.2075499999999999</v>
      </c>
      <c r="F643">
        <v>39.0152</v>
      </c>
      <c r="G643">
        <v>33.0107</v>
      </c>
      <c r="H643">
        <v>-1.05992</v>
      </c>
      <c r="I643">
        <v>39.0124</v>
      </c>
      <c r="O643" t="s">
        <v>33</v>
      </c>
      <c r="P643">
        <v>627</v>
      </c>
      <c r="Q643">
        <v>33.009300000000003</v>
      </c>
      <c r="R643">
        <v>-1.2075499999999999</v>
      </c>
      <c r="S643">
        <v>39.0152</v>
      </c>
      <c r="T643">
        <v>33.0107</v>
      </c>
      <c r="U643">
        <v>-1.05992</v>
      </c>
      <c r="V643">
        <v>39.0124</v>
      </c>
      <c r="X643" t="s">
        <v>33</v>
      </c>
      <c r="Y643">
        <v>186</v>
      </c>
      <c r="Z643">
        <v>132</v>
      </c>
      <c r="AA643">
        <v>0</v>
      </c>
    </row>
    <row r="644" spans="2:27" x14ac:dyDescent="0.3">
      <c r="B644" t="s">
        <v>33</v>
      </c>
      <c r="C644">
        <v>628</v>
      </c>
      <c r="D644">
        <v>30.010899999999999</v>
      </c>
      <c r="E644">
        <v>-1.3460000000000001</v>
      </c>
      <c r="F644">
        <v>39.0199</v>
      </c>
      <c r="G644">
        <v>30.0123</v>
      </c>
      <c r="H644">
        <v>-1.18563</v>
      </c>
      <c r="I644">
        <v>39.016599999999997</v>
      </c>
      <c r="O644" t="s">
        <v>33</v>
      </c>
      <c r="P644">
        <v>628</v>
      </c>
      <c r="Q644">
        <v>30.010899999999999</v>
      </c>
      <c r="R644">
        <v>-1.3460000000000001</v>
      </c>
      <c r="S644">
        <v>39.0199</v>
      </c>
      <c r="T644">
        <v>30.0123</v>
      </c>
      <c r="U644">
        <v>-1.18563</v>
      </c>
      <c r="V644">
        <v>39.016599999999997</v>
      </c>
      <c r="X644" t="s">
        <v>33</v>
      </c>
      <c r="Y644">
        <v>186</v>
      </c>
      <c r="Z644">
        <v>133</v>
      </c>
      <c r="AA644">
        <v>0</v>
      </c>
    </row>
    <row r="645" spans="2:27" x14ac:dyDescent="0.3">
      <c r="B645" t="s">
        <v>33</v>
      </c>
      <c r="C645">
        <v>629</v>
      </c>
      <c r="D645">
        <v>27.012799999999999</v>
      </c>
      <c r="E645">
        <v>-1.4866600000000001</v>
      </c>
      <c r="F645">
        <v>39.025599999999997</v>
      </c>
      <c r="G645">
        <v>27.014299999999999</v>
      </c>
      <c r="H645">
        <v>-1.31324</v>
      </c>
      <c r="I645">
        <v>39.021700000000003</v>
      </c>
      <c r="O645" t="s">
        <v>33</v>
      </c>
      <c r="P645">
        <v>629</v>
      </c>
      <c r="Q645">
        <v>27.012799999999999</v>
      </c>
      <c r="R645">
        <v>-1.4866600000000001</v>
      </c>
      <c r="S645">
        <v>39.025599999999997</v>
      </c>
      <c r="T645">
        <v>27.014299999999999</v>
      </c>
      <c r="U645">
        <v>-1.31324</v>
      </c>
      <c r="V645">
        <v>39.021700000000003</v>
      </c>
      <c r="X645" t="s">
        <v>33</v>
      </c>
      <c r="Y645">
        <v>186</v>
      </c>
      <c r="Z645">
        <v>182</v>
      </c>
      <c r="AA645">
        <v>0</v>
      </c>
    </row>
    <row r="646" spans="2:27" x14ac:dyDescent="0.3">
      <c r="B646" t="s">
        <v>33</v>
      </c>
      <c r="C646">
        <v>630</v>
      </c>
      <c r="D646">
        <v>24.014099999999999</v>
      </c>
      <c r="E646">
        <v>-1.62805</v>
      </c>
      <c r="F646">
        <v>39.032299999999999</v>
      </c>
      <c r="G646">
        <v>24.015499999999999</v>
      </c>
      <c r="H646">
        <v>-1.4411499999999999</v>
      </c>
      <c r="I646">
        <v>39.027700000000003</v>
      </c>
      <c r="O646" t="s">
        <v>33</v>
      </c>
      <c r="P646">
        <v>630</v>
      </c>
      <c r="Q646">
        <v>24.014099999999999</v>
      </c>
      <c r="R646">
        <v>-1.62805</v>
      </c>
      <c r="S646">
        <v>39.032299999999999</v>
      </c>
      <c r="T646">
        <v>24.015499999999999</v>
      </c>
      <c r="U646">
        <v>-1.4411499999999999</v>
      </c>
      <c r="V646">
        <v>39.027700000000003</v>
      </c>
      <c r="X646" t="s">
        <v>33</v>
      </c>
      <c r="Y646">
        <v>186</v>
      </c>
      <c r="Z646">
        <v>183</v>
      </c>
      <c r="AA646">
        <v>0</v>
      </c>
    </row>
    <row r="647" spans="2:27" x14ac:dyDescent="0.3">
      <c r="B647" t="s">
        <v>33</v>
      </c>
      <c r="C647">
        <v>631</v>
      </c>
      <c r="D647">
        <v>21.0151</v>
      </c>
      <c r="E647">
        <v>-1.7676000000000001</v>
      </c>
      <c r="F647">
        <v>39.0398</v>
      </c>
      <c r="G647">
        <v>21.0168</v>
      </c>
      <c r="H647">
        <v>-1.56681</v>
      </c>
      <c r="I647">
        <v>39.034500000000001</v>
      </c>
      <c r="O647" t="s">
        <v>33</v>
      </c>
      <c r="P647">
        <v>631</v>
      </c>
      <c r="Q647">
        <v>21.0151</v>
      </c>
      <c r="R647">
        <v>-1.7676000000000001</v>
      </c>
      <c r="S647">
        <v>39.0398</v>
      </c>
      <c r="T647">
        <v>21.0168</v>
      </c>
      <c r="U647">
        <v>-1.56681</v>
      </c>
      <c r="V647">
        <v>39.034500000000001</v>
      </c>
      <c r="X647" t="s">
        <v>33</v>
      </c>
      <c r="Y647">
        <v>187</v>
      </c>
      <c r="Z647">
        <v>133</v>
      </c>
      <c r="AA647">
        <v>0</v>
      </c>
    </row>
    <row r="648" spans="2:27" x14ac:dyDescent="0.3">
      <c r="B648" t="s">
        <v>33</v>
      </c>
      <c r="C648">
        <v>632</v>
      </c>
      <c r="D648">
        <v>18.014900000000001</v>
      </c>
      <c r="E648">
        <v>-1.9029100000000001</v>
      </c>
      <c r="F648">
        <v>39.048099999999998</v>
      </c>
      <c r="G648">
        <v>18.0166</v>
      </c>
      <c r="H648">
        <v>-1.68781</v>
      </c>
      <c r="I648">
        <v>39.042099999999998</v>
      </c>
      <c r="O648" t="s">
        <v>33</v>
      </c>
      <c r="P648">
        <v>632</v>
      </c>
      <c r="Q648">
        <v>18.014900000000001</v>
      </c>
      <c r="R648">
        <v>-1.9029100000000001</v>
      </c>
      <c r="S648">
        <v>39.048099999999998</v>
      </c>
      <c r="T648">
        <v>18.0166</v>
      </c>
      <c r="U648">
        <v>-1.68781</v>
      </c>
      <c r="V648">
        <v>39.042099999999998</v>
      </c>
      <c r="X648" t="s">
        <v>33</v>
      </c>
      <c r="Y648">
        <v>187</v>
      </c>
      <c r="Z648">
        <v>134</v>
      </c>
      <c r="AA648">
        <v>0</v>
      </c>
    </row>
    <row r="649" spans="2:27" x14ac:dyDescent="0.3">
      <c r="B649" t="s">
        <v>33</v>
      </c>
      <c r="C649">
        <v>633</v>
      </c>
      <c r="D649">
        <v>15.014200000000001</v>
      </c>
      <c r="E649">
        <v>-2.0302199999999999</v>
      </c>
      <c r="F649">
        <v>39.056199999999997</v>
      </c>
      <c r="G649">
        <v>15.0161</v>
      </c>
      <c r="H649">
        <v>-1.8003899999999999</v>
      </c>
      <c r="I649">
        <v>39.049500000000002</v>
      </c>
      <c r="O649" t="s">
        <v>33</v>
      </c>
      <c r="P649">
        <v>633</v>
      </c>
      <c r="Q649">
        <v>15.014200000000001</v>
      </c>
      <c r="R649">
        <v>-2.0302199999999999</v>
      </c>
      <c r="S649">
        <v>39.056199999999997</v>
      </c>
      <c r="T649">
        <v>15.0161</v>
      </c>
      <c r="U649">
        <v>-1.8003899999999999</v>
      </c>
      <c r="V649">
        <v>39.049500000000002</v>
      </c>
      <c r="X649" t="s">
        <v>33</v>
      </c>
      <c r="Y649">
        <v>187</v>
      </c>
      <c r="Z649">
        <v>183</v>
      </c>
      <c r="AA649">
        <v>0</v>
      </c>
    </row>
    <row r="650" spans="2:27" x14ac:dyDescent="0.3">
      <c r="B650" t="s">
        <v>33</v>
      </c>
      <c r="C650">
        <v>634</v>
      </c>
      <c r="D650">
        <v>12.0121</v>
      </c>
      <c r="E650">
        <v>-2.1456400000000002</v>
      </c>
      <c r="F650">
        <v>39.064500000000002</v>
      </c>
      <c r="G650">
        <v>12.0143</v>
      </c>
      <c r="H650">
        <v>-1.9008799999999999</v>
      </c>
      <c r="I650">
        <v>39.057200000000002</v>
      </c>
      <c r="O650" t="s">
        <v>33</v>
      </c>
      <c r="P650">
        <v>634</v>
      </c>
      <c r="Q650">
        <v>12.0121</v>
      </c>
      <c r="R650">
        <v>-2.1456400000000002</v>
      </c>
      <c r="S650">
        <v>39.064500000000002</v>
      </c>
      <c r="T650">
        <v>12.0143</v>
      </c>
      <c r="U650">
        <v>-1.9008799999999999</v>
      </c>
      <c r="V650">
        <v>39.057200000000002</v>
      </c>
      <c r="X650" t="s">
        <v>33</v>
      </c>
      <c r="Y650">
        <v>187</v>
      </c>
      <c r="Z650">
        <v>184</v>
      </c>
      <c r="AA650">
        <v>0</v>
      </c>
    </row>
    <row r="651" spans="2:27" x14ac:dyDescent="0.3">
      <c r="B651" t="s">
        <v>33</v>
      </c>
      <c r="C651">
        <v>635</v>
      </c>
      <c r="D651">
        <v>9.0090400000000006</v>
      </c>
      <c r="E651">
        <v>-2.2454100000000001</v>
      </c>
      <c r="F651">
        <v>39.071399999999997</v>
      </c>
      <c r="G651">
        <v>9.0116999999999994</v>
      </c>
      <c r="H651">
        <v>-1.9855</v>
      </c>
      <c r="I651">
        <v>39.063400000000001</v>
      </c>
      <c r="O651" t="s">
        <v>33</v>
      </c>
      <c r="P651">
        <v>635</v>
      </c>
      <c r="Q651">
        <v>9.0090400000000006</v>
      </c>
      <c r="R651">
        <v>-2.2454100000000001</v>
      </c>
      <c r="S651">
        <v>39.071399999999997</v>
      </c>
      <c r="T651">
        <v>9.0116999999999994</v>
      </c>
      <c r="U651">
        <v>-1.9855</v>
      </c>
      <c r="V651">
        <v>39.063400000000001</v>
      </c>
      <c r="X651" t="s">
        <v>33</v>
      </c>
      <c r="Y651">
        <v>188</v>
      </c>
      <c r="Z651">
        <v>134</v>
      </c>
      <c r="AA651">
        <v>0</v>
      </c>
    </row>
    <row r="652" spans="2:27" x14ac:dyDescent="0.3">
      <c r="B652" t="s">
        <v>33</v>
      </c>
      <c r="C652">
        <v>636</v>
      </c>
      <c r="D652">
        <v>6.0049999999999999</v>
      </c>
      <c r="E652">
        <v>-2.3262200000000002</v>
      </c>
      <c r="F652">
        <v>39.077199999999998</v>
      </c>
      <c r="G652">
        <v>6.0081199999999999</v>
      </c>
      <c r="H652">
        <v>-2.0510600000000001</v>
      </c>
      <c r="I652">
        <v>39.0687</v>
      </c>
      <c r="O652" t="s">
        <v>33</v>
      </c>
      <c r="P652">
        <v>636</v>
      </c>
      <c r="Q652">
        <v>6.0049999999999999</v>
      </c>
      <c r="R652">
        <v>-2.3262200000000002</v>
      </c>
      <c r="S652">
        <v>39.077199999999998</v>
      </c>
      <c r="T652">
        <v>6.0081199999999999</v>
      </c>
      <c r="U652">
        <v>-2.0510600000000001</v>
      </c>
      <c r="V652">
        <v>39.0687</v>
      </c>
      <c r="X652" t="s">
        <v>33</v>
      </c>
      <c r="Y652">
        <v>188</v>
      </c>
      <c r="Z652">
        <v>135</v>
      </c>
      <c r="AA652">
        <v>0</v>
      </c>
    </row>
    <row r="653" spans="2:27" x14ac:dyDescent="0.3">
      <c r="B653" t="s">
        <v>33</v>
      </c>
      <c r="C653">
        <v>637</v>
      </c>
      <c r="D653">
        <v>3.00047</v>
      </c>
      <c r="E653">
        <v>-2.38503</v>
      </c>
      <c r="F653">
        <v>39.0807</v>
      </c>
      <c r="G653">
        <v>3.0043000000000002</v>
      </c>
      <c r="H653">
        <v>-2.0946500000000001</v>
      </c>
      <c r="I653">
        <v>39.0717</v>
      </c>
      <c r="O653" t="s">
        <v>33</v>
      </c>
      <c r="P653">
        <v>637</v>
      </c>
      <c r="Q653">
        <v>3.00047</v>
      </c>
      <c r="R653">
        <v>-2.38503</v>
      </c>
      <c r="S653">
        <v>39.0807</v>
      </c>
      <c r="T653">
        <v>3.0043000000000002</v>
      </c>
      <c r="U653">
        <v>-2.0946500000000001</v>
      </c>
      <c r="V653">
        <v>39.0717</v>
      </c>
      <c r="X653" t="s">
        <v>33</v>
      </c>
      <c r="Y653">
        <v>188</v>
      </c>
      <c r="Z653">
        <v>184</v>
      </c>
      <c r="AA653">
        <v>0</v>
      </c>
    </row>
    <row r="654" spans="2:27" x14ac:dyDescent="0.3">
      <c r="B654" t="s">
        <v>33</v>
      </c>
      <c r="C654">
        <v>638</v>
      </c>
      <c r="D654" s="12">
        <v>-4.7081900000000001E-3</v>
      </c>
      <c r="E654">
        <v>-2.4205299999999998</v>
      </c>
      <c r="F654">
        <v>39.082500000000003</v>
      </c>
      <c r="G654" s="12">
        <v>-1.8530900000000001E-4</v>
      </c>
      <c r="H654">
        <v>-2.11503</v>
      </c>
      <c r="I654">
        <v>39.073300000000003</v>
      </c>
      <c r="O654" t="s">
        <v>33</v>
      </c>
      <c r="P654">
        <v>638</v>
      </c>
      <c r="Q654" s="12">
        <v>-4.7081900000000001E-3</v>
      </c>
      <c r="R654">
        <v>-2.4205299999999998</v>
      </c>
      <c r="S654">
        <v>39.082500000000003</v>
      </c>
      <c r="T654" s="12">
        <v>-1.8530900000000001E-4</v>
      </c>
      <c r="U654">
        <v>-2.11503</v>
      </c>
      <c r="V654">
        <v>39.073300000000003</v>
      </c>
      <c r="X654" t="s">
        <v>33</v>
      </c>
      <c r="Y654">
        <v>188</v>
      </c>
      <c r="Z654">
        <v>185</v>
      </c>
      <c r="AA654">
        <v>0</v>
      </c>
    </row>
    <row r="655" spans="2:27" x14ac:dyDescent="0.3">
      <c r="B655" t="s">
        <v>33</v>
      </c>
      <c r="C655">
        <v>639</v>
      </c>
      <c r="D655">
        <v>-3.0098400000000001</v>
      </c>
      <c r="E655">
        <v>-2.4317199999999999</v>
      </c>
      <c r="F655">
        <v>39.081899999999997</v>
      </c>
      <c r="G655">
        <v>-3.0043899999999999</v>
      </c>
      <c r="H655">
        <v>-2.1114299999999999</v>
      </c>
      <c r="I655">
        <v>39.072600000000001</v>
      </c>
      <c r="O655" t="s">
        <v>33</v>
      </c>
      <c r="P655">
        <v>639</v>
      </c>
      <c r="Q655">
        <v>-3.0098400000000001</v>
      </c>
      <c r="R655">
        <v>-2.4317199999999999</v>
      </c>
      <c r="S655">
        <v>39.081899999999997</v>
      </c>
      <c r="T655">
        <v>-3.0043899999999999</v>
      </c>
      <c r="U655">
        <v>-2.1114299999999999</v>
      </c>
      <c r="V655">
        <v>39.072600000000001</v>
      </c>
      <c r="X655" t="s">
        <v>33</v>
      </c>
      <c r="Y655">
        <v>189</v>
      </c>
      <c r="Z655">
        <v>135</v>
      </c>
      <c r="AA655">
        <v>0</v>
      </c>
    </row>
    <row r="656" spans="2:27" x14ac:dyDescent="0.3">
      <c r="B656" t="s">
        <v>33</v>
      </c>
      <c r="C656">
        <v>640</v>
      </c>
      <c r="D656">
        <v>-6.0147599999999999</v>
      </c>
      <c r="E656">
        <v>-2.4187599999999998</v>
      </c>
      <c r="F656">
        <v>39.0794</v>
      </c>
      <c r="G656">
        <v>-6.00847</v>
      </c>
      <c r="H656">
        <v>-2.08419</v>
      </c>
      <c r="I656">
        <v>39.0702</v>
      </c>
      <c r="O656" t="s">
        <v>33</v>
      </c>
      <c r="P656">
        <v>640</v>
      </c>
      <c r="Q656">
        <v>-6.0147599999999999</v>
      </c>
      <c r="R656">
        <v>-2.4187599999999998</v>
      </c>
      <c r="S656">
        <v>39.0794</v>
      </c>
      <c r="T656">
        <v>-6.00847</v>
      </c>
      <c r="U656">
        <v>-2.08419</v>
      </c>
      <c r="V656">
        <v>39.0702</v>
      </c>
      <c r="X656" t="s">
        <v>33</v>
      </c>
      <c r="Y656">
        <v>189</v>
      </c>
      <c r="Z656">
        <v>136</v>
      </c>
      <c r="AA656">
        <v>0</v>
      </c>
    </row>
    <row r="657" spans="2:27" x14ac:dyDescent="0.3">
      <c r="B657" t="s">
        <v>33</v>
      </c>
      <c r="C657">
        <v>641</v>
      </c>
      <c r="D657">
        <v>-9.0190900000000003</v>
      </c>
      <c r="E657">
        <v>-2.3824000000000001</v>
      </c>
      <c r="F657">
        <v>39.075000000000003</v>
      </c>
      <c r="G657">
        <v>-9.0118299999999998</v>
      </c>
      <c r="H657">
        <v>-2.0344199999999999</v>
      </c>
      <c r="I657">
        <v>39.066099999999999</v>
      </c>
      <c r="O657" t="s">
        <v>33</v>
      </c>
      <c r="P657">
        <v>641</v>
      </c>
      <c r="Q657">
        <v>-9.0190900000000003</v>
      </c>
      <c r="R657">
        <v>-2.3824000000000001</v>
      </c>
      <c r="S657">
        <v>39.075000000000003</v>
      </c>
      <c r="T657">
        <v>-9.0118299999999998</v>
      </c>
      <c r="U657">
        <v>-2.0344199999999999</v>
      </c>
      <c r="V657">
        <v>39.066099999999999</v>
      </c>
      <c r="X657" t="s">
        <v>33</v>
      </c>
      <c r="Y657">
        <v>189</v>
      </c>
      <c r="Z657">
        <v>185</v>
      </c>
      <c r="AA657">
        <v>0</v>
      </c>
    </row>
    <row r="658" spans="2:27" x14ac:dyDescent="0.3">
      <c r="B658" t="s">
        <v>33</v>
      </c>
      <c r="C658">
        <v>642</v>
      </c>
      <c r="D658">
        <v>-12.0229</v>
      </c>
      <c r="E658">
        <v>-2.3247200000000001</v>
      </c>
      <c r="F658">
        <v>39.068899999999999</v>
      </c>
      <c r="G658">
        <v>-12.014799999999999</v>
      </c>
      <c r="H658">
        <v>-1.96452</v>
      </c>
      <c r="I658">
        <v>39.060499999999998</v>
      </c>
      <c r="O658" t="s">
        <v>33</v>
      </c>
      <c r="P658">
        <v>642</v>
      </c>
      <c r="Q658">
        <v>-12.0229</v>
      </c>
      <c r="R658">
        <v>-2.3247200000000001</v>
      </c>
      <c r="S658">
        <v>39.068899999999999</v>
      </c>
      <c r="T658">
        <v>-12.014799999999999</v>
      </c>
      <c r="U658">
        <v>-1.96452</v>
      </c>
      <c r="V658">
        <v>39.060499999999998</v>
      </c>
      <c r="X658" t="s">
        <v>33</v>
      </c>
      <c r="Y658">
        <v>189</v>
      </c>
      <c r="Z658">
        <v>186</v>
      </c>
      <c r="AA658">
        <v>0</v>
      </c>
    </row>
    <row r="659" spans="2:27" x14ac:dyDescent="0.3">
      <c r="B659" t="s">
        <v>33</v>
      </c>
      <c r="C659">
        <v>643</v>
      </c>
      <c r="D659">
        <v>-15.0252</v>
      </c>
      <c r="E659">
        <v>-2.24796</v>
      </c>
      <c r="F659">
        <v>39.061599999999999</v>
      </c>
      <c r="G659">
        <v>-15.016299999999999</v>
      </c>
      <c r="H659">
        <v>-1.8770899999999999</v>
      </c>
      <c r="I659">
        <v>39.054099999999998</v>
      </c>
      <c r="O659" t="s">
        <v>33</v>
      </c>
      <c r="P659">
        <v>643</v>
      </c>
      <c r="Q659">
        <v>-15.0252</v>
      </c>
      <c r="R659">
        <v>-2.24796</v>
      </c>
      <c r="S659">
        <v>39.061599999999999</v>
      </c>
      <c r="T659">
        <v>-15.016299999999999</v>
      </c>
      <c r="U659">
        <v>-1.8770899999999999</v>
      </c>
      <c r="V659">
        <v>39.054099999999998</v>
      </c>
      <c r="X659" t="s">
        <v>33</v>
      </c>
      <c r="Y659">
        <v>190</v>
      </c>
      <c r="Z659">
        <v>136</v>
      </c>
      <c r="AA659">
        <v>0</v>
      </c>
    </row>
    <row r="660" spans="2:27" x14ac:dyDescent="0.3">
      <c r="B660" t="s">
        <v>33</v>
      </c>
      <c r="C660">
        <v>644</v>
      </c>
      <c r="D660">
        <v>-18.0273</v>
      </c>
      <c r="E660">
        <v>-2.1543600000000001</v>
      </c>
      <c r="F660">
        <v>39.053800000000003</v>
      </c>
      <c r="G660">
        <v>-18.017900000000001</v>
      </c>
      <c r="H660">
        <v>-1.77481</v>
      </c>
      <c r="I660">
        <v>39.046999999999997</v>
      </c>
      <c r="O660" t="s">
        <v>33</v>
      </c>
      <c r="P660">
        <v>644</v>
      </c>
      <c r="Q660">
        <v>-18.0273</v>
      </c>
      <c r="R660">
        <v>-2.1543600000000001</v>
      </c>
      <c r="S660">
        <v>39.053800000000003</v>
      </c>
      <c r="T660">
        <v>-18.017900000000001</v>
      </c>
      <c r="U660">
        <v>-1.77481</v>
      </c>
      <c r="V660">
        <v>39.046999999999997</v>
      </c>
      <c r="X660" t="s">
        <v>33</v>
      </c>
      <c r="Y660">
        <v>190</v>
      </c>
      <c r="Z660">
        <v>137</v>
      </c>
      <c r="AA660">
        <v>0</v>
      </c>
    </row>
    <row r="661" spans="2:27" x14ac:dyDescent="0.3">
      <c r="B661" t="s">
        <v>33</v>
      </c>
      <c r="C661">
        <v>645</v>
      </c>
      <c r="D661">
        <v>-21.027200000000001</v>
      </c>
      <c r="E661">
        <v>-2.0472700000000001</v>
      </c>
      <c r="F661">
        <v>39.045499999999997</v>
      </c>
      <c r="G661">
        <v>-21.017299999999999</v>
      </c>
      <c r="H661">
        <v>-1.66134</v>
      </c>
      <c r="I661">
        <v>39.0396</v>
      </c>
      <c r="O661" t="s">
        <v>33</v>
      </c>
      <c r="P661">
        <v>645</v>
      </c>
      <c r="Q661">
        <v>-21.027200000000001</v>
      </c>
      <c r="R661">
        <v>-2.0472700000000001</v>
      </c>
      <c r="S661">
        <v>39.045499999999997</v>
      </c>
      <c r="T661">
        <v>-21.017299999999999</v>
      </c>
      <c r="U661">
        <v>-1.66134</v>
      </c>
      <c r="V661">
        <v>39.0396</v>
      </c>
      <c r="X661" t="s">
        <v>33</v>
      </c>
      <c r="Y661">
        <v>190</v>
      </c>
      <c r="Z661">
        <v>186</v>
      </c>
      <c r="AA661">
        <v>0</v>
      </c>
    </row>
    <row r="662" spans="2:27" x14ac:dyDescent="0.3">
      <c r="B662" t="s">
        <v>33</v>
      </c>
      <c r="C662">
        <v>646</v>
      </c>
      <c r="D662">
        <v>-24.0275</v>
      </c>
      <c r="E662">
        <v>-1.9291</v>
      </c>
      <c r="F662">
        <v>39.037500000000001</v>
      </c>
      <c r="G662">
        <v>-24.017499999999998</v>
      </c>
      <c r="H662">
        <v>-1.5397099999999999</v>
      </c>
      <c r="I662">
        <v>39.032600000000002</v>
      </c>
      <c r="O662" t="s">
        <v>33</v>
      </c>
      <c r="P662">
        <v>646</v>
      </c>
      <c r="Q662">
        <v>-24.0275</v>
      </c>
      <c r="R662">
        <v>-1.9291</v>
      </c>
      <c r="S662">
        <v>39.037500000000001</v>
      </c>
      <c r="T662">
        <v>-24.017499999999998</v>
      </c>
      <c r="U662">
        <v>-1.5397099999999999</v>
      </c>
      <c r="V662">
        <v>39.032600000000002</v>
      </c>
      <c r="X662" t="s">
        <v>33</v>
      </c>
      <c r="Y662">
        <v>190</v>
      </c>
      <c r="Z662">
        <v>187</v>
      </c>
      <c r="AA662">
        <v>0</v>
      </c>
    </row>
    <row r="663" spans="2:27" x14ac:dyDescent="0.3">
      <c r="B663" t="s">
        <v>33</v>
      </c>
      <c r="C663">
        <v>647</v>
      </c>
      <c r="D663">
        <v>-27.025700000000001</v>
      </c>
      <c r="E663">
        <v>-1.8020400000000001</v>
      </c>
      <c r="F663">
        <v>39.03</v>
      </c>
      <c r="G663">
        <v>-27.015599999999999</v>
      </c>
      <c r="H663">
        <v>-1.4125399999999999</v>
      </c>
      <c r="I663">
        <v>39.026000000000003</v>
      </c>
      <c r="O663" t="s">
        <v>33</v>
      </c>
      <c r="P663">
        <v>647</v>
      </c>
      <c r="Q663">
        <v>-27.025700000000001</v>
      </c>
      <c r="R663">
        <v>-1.8020400000000001</v>
      </c>
      <c r="S663">
        <v>39.03</v>
      </c>
      <c r="T663">
        <v>-27.015599999999999</v>
      </c>
      <c r="U663">
        <v>-1.4125399999999999</v>
      </c>
      <c r="V663">
        <v>39.026000000000003</v>
      </c>
      <c r="X663" t="s">
        <v>33</v>
      </c>
      <c r="Y663">
        <v>191</v>
      </c>
      <c r="Z663">
        <v>137</v>
      </c>
      <c r="AA663">
        <v>0</v>
      </c>
    </row>
    <row r="664" spans="2:27" x14ac:dyDescent="0.3">
      <c r="B664" t="s">
        <v>33</v>
      </c>
      <c r="C664">
        <v>648</v>
      </c>
      <c r="D664">
        <v>-30.0242</v>
      </c>
      <c r="E664">
        <v>-1.66865</v>
      </c>
      <c r="F664">
        <v>39.023400000000002</v>
      </c>
      <c r="G664">
        <v>-30.014399999999998</v>
      </c>
      <c r="H664">
        <v>-1.2829299999999999</v>
      </c>
      <c r="I664">
        <v>39.020400000000002</v>
      </c>
      <c r="O664" t="s">
        <v>33</v>
      </c>
      <c r="P664">
        <v>648</v>
      </c>
      <c r="Q664">
        <v>-30.0242</v>
      </c>
      <c r="R664">
        <v>-1.66865</v>
      </c>
      <c r="S664">
        <v>39.023400000000002</v>
      </c>
      <c r="T664">
        <v>-30.014399999999998</v>
      </c>
      <c r="U664">
        <v>-1.2829299999999999</v>
      </c>
      <c r="V664">
        <v>39.020400000000002</v>
      </c>
      <c r="X664" t="s">
        <v>33</v>
      </c>
      <c r="Y664">
        <v>191</v>
      </c>
      <c r="Z664">
        <v>138</v>
      </c>
      <c r="AA664">
        <v>0</v>
      </c>
    </row>
    <row r="665" spans="2:27" x14ac:dyDescent="0.3">
      <c r="B665" t="s">
        <v>33</v>
      </c>
      <c r="C665">
        <v>649</v>
      </c>
      <c r="D665">
        <v>-33.0214</v>
      </c>
      <c r="E665">
        <v>-1.5312600000000001</v>
      </c>
      <c r="F665">
        <v>39.017600000000002</v>
      </c>
      <c r="G665">
        <v>-33.012</v>
      </c>
      <c r="H665">
        <v>-1.1536299999999999</v>
      </c>
      <c r="I665">
        <v>39.0154</v>
      </c>
      <c r="O665" t="s">
        <v>33</v>
      </c>
      <c r="P665">
        <v>649</v>
      </c>
      <c r="Q665">
        <v>-33.0214</v>
      </c>
      <c r="R665">
        <v>-1.5312600000000001</v>
      </c>
      <c r="S665">
        <v>39.017600000000002</v>
      </c>
      <c r="T665">
        <v>-33.012</v>
      </c>
      <c r="U665">
        <v>-1.1536299999999999</v>
      </c>
      <c r="V665">
        <v>39.0154</v>
      </c>
      <c r="X665" t="s">
        <v>33</v>
      </c>
      <c r="Y665">
        <v>191</v>
      </c>
      <c r="Z665">
        <v>187</v>
      </c>
      <c r="AA665">
        <v>0</v>
      </c>
    </row>
    <row r="666" spans="2:27" x14ac:dyDescent="0.3">
      <c r="B666" t="s">
        <v>33</v>
      </c>
      <c r="C666">
        <v>650</v>
      </c>
      <c r="D666">
        <v>-36.019100000000002</v>
      </c>
      <c r="E666">
        <v>-1.3912800000000001</v>
      </c>
      <c r="F666">
        <v>39.012999999999998</v>
      </c>
      <c r="G666">
        <v>-36.010399999999997</v>
      </c>
      <c r="H666">
        <v>-1.0263599999999999</v>
      </c>
      <c r="I666">
        <v>39.011600000000001</v>
      </c>
      <c r="O666" t="s">
        <v>33</v>
      </c>
      <c r="P666">
        <v>650</v>
      </c>
      <c r="Q666">
        <v>-36.019100000000002</v>
      </c>
      <c r="R666">
        <v>-1.3912800000000001</v>
      </c>
      <c r="S666">
        <v>39.012999999999998</v>
      </c>
      <c r="T666">
        <v>-36.010399999999997</v>
      </c>
      <c r="U666">
        <v>-1.0263599999999999</v>
      </c>
      <c r="V666">
        <v>39.011600000000001</v>
      </c>
      <c r="X666" t="s">
        <v>33</v>
      </c>
      <c r="Y666">
        <v>191</v>
      </c>
      <c r="Z666">
        <v>188</v>
      </c>
      <c r="AA666">
        <v>0</v>
      </c>
    </row>
    <row r="667" spans="2:27" x14ac:dyDescent="0.3">
      <c r="B667" t="s">
        <v>33</v>
      </c>
      <c r="C667">
        <v>651</v>
      </c>
      <c r="D667">
        <v>-39.015900000000002</v>
      </c>
      <c r="E667">
        <v>-1.2501500000000001</v>
      </c>
      <c r="F667">
        <v>39.009</v>
      </c>
      <c r="G667">
        <v>-39.008000000000003</v>
      </c>
      <c r="H667" s="12">
        <v>-0.90269900000000003</v>
      </c>
      <c r="I667">
        <v>39.008299999999998</v>
      </c>
      <c r="O667" t="s">
        <v>33</v>
      </c>
      <c r="P667">
        <v>651</v>
      </c>
      <c r="Q667">
        <v>-39.015900000000002</v>
      </c>
      <c r="R667">
        <v>-1.2501500000000001</v>
      </c>
      <c r="S667">
        <v>39.009</v>
      </c>
      <c r="T667">
        <v>-39.008000000000003</v>
      </c>
      <c r="U667" s="12">
        <v>-0.90269900000000003</v>
      </c>
      <c r="V667">
        <v>39.008299999999998</v>
      </c>
      <c r="X667" t="s">
        <v>33</v>
      </c>
      <c r="Y667">
        <v>192</v>
      </c>
      <c r="Z667">
        <v>138</v>
      </c>
      <c r="AA667">
        <v>0</v>
      </c>
    </row>
    <row r="668" spans="2:27" x14ac:dyDescent="0.3">
      <c r="B668" t="s">
        <v>33</v>
      </c>
      <c r="C668">
        <v>652</v>
      </c>
      <c r="D668">
        <v>-42.013199999999998</v>
      </c>
      <c r="E668">
        <v>-1.1090800000000001</v>
      </c>
      <c r="F668">
        <v>39.006</v>
      </c>
      <c r="G668">
        <v>-42.006300000000003</v>
      </c>
      <c r="H668" s="12">
        <v>-0.78382099999999999</v>
      </c>
      <c r="I668">
        <v>39.006</v>
      </c>
      <c r="O668" t="s">
        <v>33</v>
      </c>
      <c r="P668">
        <v>652</v>
      </c>
      <c r="Q668">
        <v>-42.013199999999998</v>
      </c>
      <c r="R668">
        <v>-1.1090800000000001</v>
      </c>
      <c r="S668">
        <v>39.006</v>
      </c>
      <c r="T668">
        <v>-42.006300000000003</v>
      </c>
      <c r="U668" s="12">
        <v>-0.78382099999999999</v>
      </c>
      <c r="V668">
        <v>39.006</v>
      </c>
      <c r="X668" t="s">
        <v>33</v>
      </c>
      <c r="Y668">
        <v>192</v>
      </c>
      <c r="Z668">
        <v>139</v>
      </c>
      <c r="AA668">
        <v>0</v>
      </c>
    </row>
    <row r="669" spans="2:27" x14ac:dyDescent="0.3">
      <c r="B669" t="s">
        <v>33</v>
      </c>
      <c r="C669">
        <v>653</v>
      </c>
      <c r="D669">
        <v>-45.010300000000001</v>
      </c>
      <c r="E669" s="12">
        <v>-0.96981399999999995</v>
      </c>
      <c r="F669">
        <v>39.003500000000003</v>
      </c>
      <c r="G669">
        <v>-45.004399999999997</v>
      </c>
      <c r="H669" s="12">
        <v>-0.67122099999999996</v>
      </c>
      <c r="I669">
        <v>39.003999999999998</v>
      </c>
      <c r="O669" t="s">
        <v>33</v>
      </c>
      <c r="P669">
        <v>653</v>
      </c>
      <c r="Q669">
        <v>-45.010300000000001</v>
      </c>
      <c r="R669" s="12">
        <v>-0.96981399999999995</v>
      </c>
      <c r="S669">
        <v>39.003500000000003</v>
      </c>
      <c r="T669">
        <v>-45.004399999999997</v>
      </c>
      <c r="U669" s="12">
        <v>-0.67122099999999996</v>
      </c>
      <c r="V669">
        <v>39.003999999999998</v>
      </c>
      <c r="X669" t="s">
        <v>33</v>
      </c>
      <c r="Y669">
        <v>192</v>
      </c>
      <c r="Z669">
        <v>188</v>
      </c>
      <c r="AA669">
        <v>0</v>
      </c>
    </row>
    <row r="670" spans="2:27" x14ac:dyDescent="0.3">
      <c r="B670" t="s">
        <v>33</v>
      </c>
      <c r="C670">
        <v>654</v>
      </c>
      <c r="D670">
        <v>-48.007800000000003</v>
      </c>
      <c r="E670" s="12">
        <v>-0.83297500000000002</v>
      </c>
      <c r="F670">
        <v>39.0017</v>
      </c>
      <c r="G670">
        <v>-48.003</v>
      </c>
      <c r="H670" s="12">
        <v>-0.56507700000000005</v>
      </c>
      <c r="I670">
        <v>39.002699999999997</v>
      </c>
      <c r="O670" t="s">
        <v>33</v>
      </c>
      <c r="P670">
        <v>654</v>
      </c>
      <c r="Q670">
        <v>-48.007800000000003</v>
      </c>
      <c r="R670" s="12">
        <v>-0.83297500000000002</v>
      </c>
      <c r="S670">
        <v>39.0017</v>
      </c>
      <c r="T670">
        <v>-48.003</v>
      </c>
      <c r="U670" s="12">
        <v>-0.56507700000000005</v>
      </c>
      <c r="V670">
        <v>39.002699999999997</v>
      </c>
      <c r="X670" t="s">
        <v>33</v>
      </c>
      <c r="Y670">
        <v>192</v>
      </c>
      <c r="Z670">
        <v>189</v>
      </c>
      <c r="AA670">
        <v>0</v>
      </c>
    </row>
    <row r="671" spans="2:27" x14ac:dyDescent="0.3">
      <c r="B671" t="s">
        <v>33</v>
      </c>
      <c r="C671">
        <v>655</v>
      </c>
      <c r="D671">
        <v>-51.005299999999998</v>
      </c>
      <c r="E671" s="12">
        <v>-0.69994900000000004</v>
      </c>
      <c r="F671">
        <v>39.0002</v>
      </c>
      <c r="G671">
        <v>-51.001600000000003</v>
      </c>
      <c r="H671" s="12">
        <v>-0.46612100000000001</v>
      </c>
      <c r="I671">
        <v>39.001600000000003</v>
      </c>
      <c r="O671" t="s">
        <v>33</v>
      </c>
      <c r="P671">
        <v>655</v>
      </c>
      <c r="Q671">
        <v>-51.005299999999998</v>
      </c>
      <c r="R671" s="12">
        <v>-0.69994900000000004</v>
      </c>
      <c r="S671">
        <v>39.0002</v>
      </c>
      <c r="T671">
        <v>-51.001600000000003</v>
      </c>
      <c r="U671" s="12">
        <v>-0.46612100000000001</v>
      </c>
      <c r="V671">
        <v>39.001600000000003</v>
      </c>
      <c r="X671" t="s">
        <v>33</v>
      </c>
      <c r="Y671">
        <v>193</v>
      </c>
      <c r="Z671">
        <v>139</v>
      </c>
      <c r="AA671">
        <v>0</v>
      </c>
    </row>
    <row r="672" spans="2:27" x14ac:dyDescent="0.3">
      <c r="B672" t="s">
        <v>33</v>
      </c>
      <c r="C672">
        <v>656</v>
      </c>
      <c r="D672">
        <v>-54.0032</v>
      </c>
      <c r="E672" s="12">
        <v>-0.57187100000000002</v>
      </c>
      <c r="F672">
        <v>38.999299999999998</v>
      </c>
      <c r="G672">
        <v>-54.000599999999999</v>
      </c>
      <c r="H672" s="12">
        <v>-0.37462400000000001</v>
      </c>
      <c r="I672">
        <v>39.000900000000001</v>
      </c>
      <c r="O672" t="s">
        <v>33</v>
      </c>
      <c r="P672">
        <v>656</v>
      </c>
      <c r="Q672">
        <v>-54.0032</v>
      </c>
      <c r="R672" s="12">
        <v>-0.57187100000000002</v>
      </c>
      <c r="S672">
        <v>38.999299999999998</v>
      </c>
      <c r="T672">
        <v>-54.000599999999999</v>
      </c>
      <c r="U672" s="12">
        <v>-0.37462400000000001</v>
      </c>
      <c r="V672">
        <v>39.000900000000001</v>
      </c>
      <c r="X672" t="s">
        <v>33</v>
      </c>
      <c r="Y672">
        <v>193</v>
      </c>
      <c r="Z672">
        <v>140</v>
      </c>
      <c r="AA672">
        <v>0</v>
      </c>
    </row>
    <row r="673" spans="2:27" x14ac:dyDescent="0.3">
      <c r="B673" t="s">
        <v>33</v>
      </c>
      <c r="C673">
        <v>657</v>
      </c>
      <c r="D673">
        <v>-57.001300000000001</v>
      </c>
      <c r="E673" s="12">
        <v>-0.45017800000000002</v>
      </c>
      <c r="F673">
        <v>38.9985</v>
      </c>
      <c r="G673">
        <v>-56.9998</v>
      </c>
      <c r="H673" s="12">
        <v>-0.29091699999999998</v>
      </c>
      <c r="I673">
        <v>39.000300000000003</v>
      </c>
      <c r="O673" t="s">
        <v>33</v>
      </c>
      <c r="P673">
        <v>657</v>
      </c>
      <c r="Q673">
        <v>-57.001300000000001</v>
      </c>
      <c r="R673" s="12">
        <v>-0.45017800000000002</v>
      </c>
      <c r="S673">
        <v>38.9985</v>
      </c>
      <c r="T673">
        <v>-56.9998</v>
      </c>
      <c r="U673" s="12">
        <v>-0.29091699999999998</v>
      </c>
      <c r="V673">
        <v>39.000300000000003</v>
      </c>
      <c r="X673" t="s">
        <v>33</v>
      </c>
      <c r="Y673">
        <v>193</v>
      </c>
      <c r="Z673">
        <v>189</v>
      </c>
      <c r="AA673">
        <v>0</v>
      </c>
    </row>
    <row r="674" spans="2:27" x14ac:dyDescent="0.3">
      <c r="B674" t="s">
        <v>33</v>
      </c>
      <c r="C674">
        <v>658</v>
      </c>
      <c r="D674">
        <v>-59.999899999999997</v>
      </c>
      <c r="E674" s="12">
        <v>-0.33674599999999999</v>
      </c>
      <c r="F674">
        <v>38.998100000000001</v>
      </c>
      <c r="G674">
        <v>-59.999200000000002</v>
      </c>
      <c r="H674" s="12">
        <v>-0.21550900000000001</v>
      </c>
      <c r="I674">
        <v>39</v>
      </c>
      <c r="O674" t="s">
        <v>33</v>
      </c>
      <c r="P674">
        <v>658</v>
      </c>
      <c r="Q674">
        <v>-59.999899999999997</v>
      </c>
      <c r="R674" s="12">
        <v>-0.33674599999999999</v>
      </c>
      <c r="S674">
        <v>38.998100000000001</v>
      </c>
      <c r="T674">
        <v>-59.999200000000002</v>
      </c>
      <c r="U674" s="12">
        <v>-0.21550900000000001</v>
      </c>
      <c r="V674">
        <v>39</v>
      </c>
      <c r="X674" t="s">
        <v>33</v>
      </c>
      <c r="Y674">
        <v>193</v>
      </c>
      <c r="Z674">
        <v>190</v>
      </c>
      <c r="AA674">
        <v>0</v>
      </c>
    </row>
    <row r="675" spans="2:27" x14ac:dyDescent="0.3">
      <c r="B675" t="s">
        <v>33</v>
      </c>
      <c r="C675">
        <v>659</v>
      </c>
      <c r="D675">
        <v>-62.998899999999999</v>
      </c>
      <c r="E675" s="12">
        <v>-0.23372599999999999</v>
      </c>
      <c r="F675">
        <v>38.997999999999998</v>
      </c>
      <c r="G675">
        <v>-62.998899999999999</v>
      </c>
      <c r="H675" s="12">
        <v>-0.148898</v>
      </c>
      <c r="I675">
        <v>38.999699999999997</v>
      </c>
      <c r="O675" t="s">
        <v>33</v>
      </c>
      <c r="P675">
        <v>659</v>
      </c>
      <c r="Q675">
        <v>-62.998899999999999</v>
      </c>
      <c r="R675" s="12">
        <v>-0.23372599999999999</v>
      </c>
      <c r="S675">
        <v>38.997999999999998</v>
      </c>
      <c r="T675">
        <v>-62.998899999999999</v>
      </c>
      <c r="U675" s="12">
        <v>-0.148898</v>
      </c>
      <c r="V675">
        <v>38.999699999999997</v>
      </c>
      <c r="X675" t="s">
        <v>33</v>
      </c>
      <c r="Y675">
        <v>194</v>
      </c>
      <c r="Z675">
        <v>140</v>
      </c>
      <c r="AA675">
        <v>0</v>
      </c>
    </row>
    <row r="676" spans="2:27" x14ac:dyDescent="0.3">
      <c r="B676" t="s">
        <v>33</v>
      </c>
      <c r="C676">
        <v>660</v>
      </c>
      <c r="D676">
        <v>-65.9983</v>
      </c>
      <c r="E676" s="12">
        <v>-0.14394899999999999</v>
      </c>
      <c r="F676">
        <v>38.998100000000001</v>
      </c>
      <c r="G676">
        <v>-65.998699999999999</v>
      </c>
      <c r="H676" s="12">
        <v>-9.1956700000000002E-2</v>
      </c>
      <c r="I676">
        <v>38.999499999999998</v>
      </c>
      <c r="O676" t="s">
        <v>33</v>
      </c>
      <c r="P676">
        <v>660</v>
      </c>
      <c r="Q676">
        <v>-65.9983</v>
      </c>
      <c r="R676" s="12">
        <v>-0.14394899999999999</v>
      </c>
      <c r="S676">
        <v>38.998100000000001</v>
      </c>
      <c r="T676">
        <v>-65.998699999999999</v>
      </c>
      <c r="U676" s="12">
        <v>-9.1956700000000002E-2</v>
      </c>
      <c r="V676">
        <v>38.999499999999998</v>
      </c>
      <c r="X676" t="s">
        <v>33</v>
      </c>
      <c r="Y676">
        <v>194</v>
      </c>
      <c r="Z676">
        <v>141</v>
      </c>
      <c r="AA676">
        <v>0</v>
      </c>
    </row>
    <row r="677" spans="2:27" x14ac:dyDescent="0.3">
      <c r="B677" t="s">
        <v>33</v>
      </c>
      <c r="C677">
        <v>661</v>
      </c>
      <c r="D677">
        <v>-68.998199999999997</v>
      </c>
      <c r="E677" s="12">
        <v>-7.0877399999999993E-2</v>
      </c>
      <c r="F677">
        <v>38.998399999999997</v>
      </c>
      <c r="G677">
        <v>-68.998800000000003</v>
      </c>
      <c r="H677" s="12">
        <v>-4.5840199999999998E-2</v>
      </c>
      <c r="I677">
        <v>38.999499999999998</v>
      </c>
      <c r="O677" t="s">
        <v>33</v>
      </c>
      <c r="P677">
        <v>661</v>
      </c>
      <c r="Q677">
        <v>-68.998199999999997</v>
      </c>
      <c r="R677" s="12">
        <v>-7.0877399999999993E-2</v>
      </c>
      <c r="S677">
        <v>38.998399999999997</v>
      </c>
      <c r="T677">
        <v>-68.998800000000003</v>
      </c>
      <c r="U677" s="12">
        <v>-4.5840199999999998E-2</v>
      </c>
      <c r="V677">
        <v>38.999499999999998</v>
      </c>
      <c r="X677" t="s">
        <v>33</v>
      </c>
      <c r="Y677">
        <v>194</v>
      </c>
      <c r="Z677">
        <v>190</v>
      </c>
      <c r="AA677">
        <v>0</v>
      </c>
    </row>
    <row r="678" spans="2:27" x14ac:dyDescent="0.3">
      <c r="B678" t="s">
        <v>33</v>
      </c>
      <c r="C678">
        <v>662</v>
      </c>
      <c r="D678">
        <v>-71.998699999999999</v>
      </c>
      <c r="E678" s="12">
        <v>-1.9706100000000001E-2</v>
      </c>
      <c r="F678">
        <v>38.998899999999999</v>
      </c>
      <c r="G678">
        <v>-71.999099999999999</v>
      </c>
      <c r="H678" s="12">
        <v>-1.3047100000000001E-2</v>
      </c>
      <c r="I678">
        <v>38.999499999999998</v>
      </c>
      <c r="O678" t="s">
        <v>33</v>
      </c>
      <c r="P678">
        <v>662</v>
      </c>
      <c r="Q678">
        <v>-71.998699999999999</v>
      </c>
      <c r="R678" s="12">
        <v>-1.9706100000000001E-2</v>
      </c>
      <c r="S678">
        <v>38.998899999999999</v>
      </c>
      <c r="T678">
        <v>-71.999099999999999</v>
      </c>
      <c r="U678" s="12">
        <v>-1.3047100000000001E-2</v>
      </c>
      <c r="V678">
        <v>38.999499999999998</v>
      </c>
      <c r="X678" t="s">
        <v>33</v>
      </c>
      <c r="Y678">
        <v>194</v>
      </c>
      <c r="Z678">
        <v>191</v>
      </c>
      <c r="AA678">
        <v>0</v>
      </c>
    </row>
    <row r="679" spans="2:27" x14ac:dyDescent="0.3">
      <c r="B679" t="s">
        <v>33</v>
      </c>
      <c r="C679">
        <v>663</v>
      </c>
      <c r="D679">
        <v>-75</v>
      </c>
      <c r="E679" s="12">
        <v>4.94834E-7</v>
      </c>
      <c r="F679">
        <v>39</v>
      </c>
      <c r="G679">
        <v>-75</v>
      </c>
      <c r="H679" s="12">
        <v>4.94834E-7</v>
      </c>
      <c r="I679">
        <v>39</v>
      </c>
      <c r="O679" t="s">
        <v>33</v>
      </c>
      <c r="P679">
        <v>663</v>
      </c>
      <c r="Q679">
        <v>-75</v>
      </c>
      <c r="R679" s="12">
        <v>4.94834E-7</v>
      </c>
      <c r="S679">
        <v>39</v>
      </c>
      <c r="T679">
        <v>-75</v>
      </c>
      <c r="U679" s="12">
        <v>4.94834E-7</v>
      </c>
      <c r="V679">
        <v>39</v>
      </c>
      <c r="X679" t="s">
        <v>33</v>
      </c>
      <c r="Y679">
        <v>195</v>
      </c>
      <c r="Z679">
        <v>141</v>
      </c>
      <c r="AA679">
        <v>0</v>
      </c>
    </row>
    <row r="680" spans="2:27" x14ac:dyDescent="0.3">
      <c r="B680" t="s">
        <v>33</v>
      </c>
      <c r="C680">
        <v>664</v>
      </c>
      <c r="D680">
        <v>75</v>
      </c>
      <c r="E680" s="12">
        <v>4.5676999999999998E-7</v>
      </c>
      <c r="F680">
        <v>36</v>
      </c>
      <c r="G680">
        <v>75</v>
      </c>
      <c r="H680" s="12">
        <v>4.5676999999999998E-7</v>
      </c>
      <c r="I680">
        <v>36</v>
      </c>
      <c r="O680" t="s">
        <v>33</v>
      </c>
      <c r="P680">
        <v>664</v>
      </c>
      <c r="Q680">
        <v>75</v>
      </c>
      <c r="R680" s="12">
        <v>4.5676999999999998E-7</v>
      </c>
      <c r="S680">
        <v>36</v>
      </c>
      <c r="T680">
        <v>75</v>
      </c>
      <c r="U680" s="12">
        <v>4.5676999999999998E-7</v>
      </c>
      <c r="V680">
        <v>36</v>
      </c>
      <c r="X680" t="s">
        <v>33</v>
      </c>
      <c r="Y680">
        <v>195</v>
      </c>
      <c r="Z680">
        <v>142</v>
      </c>
      <c r="AA680">
        <v>0</v>
      </c>
    </row>
    <row r="681" spans="2:27" x14ac:dyDescent="0.3">
      <c r="B681" t="s">
        <v>33</v>
      </c>
      <c r="C681">
        <v>665</v>
      </c>
      <c r="D681">
        <v>71.998599999999996</v>
      </c>
      <c r="E681" s="12">
        <v>-1.5509500000000001E-2</v>
      </c>
      <c r="F681">
        <v>35.999400000000001</v>
      </c>
      <c r="G681">
        <v>71.998900000000006</v>
      </c>
      <c r="H681" s="12">
        <v>-1.34562E-2</v>
      </c>
      <c r="I681">
        <v>35.999499999999998</v>
      </c>
      <c r="O681" t="s">
        <v>33</v>
      </c>
      <c r="P681">
        <v>665</v>
      </c>
      <c r="Q681">
        <v>71.998599999999996</v>
      </c>
      <c r="R681" s="12">
        <v>-1.5509500000000001E-2</v>
      </c>
      <c r="S681">
        <v>35.999400000000001</v>
      </c>
      <c r="T681">
        <v>71.998900000000006</v>
      </c>
      <c r="U681" s="12">
        <v>-1.34562E-2</v>
      </c>
      <c r="V681">
        <v>35.999499999999998</v>
      </c>
      <c r="X681" t="s">
        <v>33</v>
      </c>
      <c r="Y681">
        <v>195</v>
      </c>
      <c r="Z681">
        <v>191</v>
      </c>
      <c r="AA681">
        <v>0</v>
      </c>
    </row>
    <row r="682" spans="2:27" x14ac:dyDescent="0.3">
      <c r="B682" t="s">
        <v>33</v>
      </c>
      <c r="C682">
        <v>666</v>
      </c>
      <c r="D682">
        <v>68.998099999999994</v>
      </c>
      <c r="E682" s="12">
        <v>-5.4688100000000003E-2</v>
      </c>
      <c r="F682">
        <v>35.999400000000001</v>
      </c>
      <c r="G682">
        <v>68.998699999999999</v>
      </c>
      <c r="H682" s="12">
        <v>-4.6955700000000003E-2</v>
      </c>
      <c r="I682">
        <v>35.999400000000001</v>
      </c>
      <c r="O682" t="s">
        <v>33</v>
      </c>
      <c r="P682">
        <v>666</v>
      </c>
      <c r="Q682">
        <v>68.998099999999994</v>
      </c>
      <c r="R682" s="12">
        <v>-5.4688100000000003E-2</v>
      </c>
      <c r="S682">
        <v>35.999400000000001</v>
      </c>
      <c r="T682">
        <v>68.998699999999999</v>
      </c>
      <c r="U682" s="12">
        <v>-4.6955700000000003E-2</v>
      </c>
      <c r="V682">
        <v>35.999400000000001</v>
      </c>
      <c r="X682" t="s">
        <v>33</v>
      </c>
      <c r="Y682">
        <v>195</v>
      </c>
      <c r="Z682">
        <v>192</v>
      </c>
      <c r="AA682">
        <v>0</v>
      </c>
    </row>
    <row r="683" spans="2:27" x14ac:dyDescent="0.3">
      <c r="B683" t="s">
        <v>33</v>
      </c>
      <c r="C683">
        <v>667</v>
      </c>
      <c r="D683">
        <v>65.997799999999998</v>
      </c>
      <c r="E683" s="12">
        <v>-0.109622</v>
      </c>
      <c r="F683">
        <v>35.999499999999998</v>
      </c>
      <c r="G683">
        <v>65.998699999999999</v>
      </c>
      <c r="H683" s="12">
        <v>-9.3532599999999994E-2</v>
      </c>
      <c r="I683">
        <v>35.999499999999998</v>
      </c>
      <c r="O683" t="s">
        <v>33</v>
      </c>
      <c r="P683">
        <v>667</v>
      </c>
      <c r="Q683">
        <v>65.997799999999998</v>
      </c>
      <c r="R683" s="12">
        <v>-0.109622</v>
      </c>
      <c r="S683">
        <v>35.999499999999998</v>
      </c>
      <c r="T683">
        <v>65.998699999999999</v>
      </c>
      <c r="U683" s="12">
        <v>-9.3532599999999994E-2</v>
      </c>
      <c r="V683">
        <v>35.999499999999998</v>
      </c>
      <c r="X683" t="s">
        <v>33</v>
      </c>
      <c r="Y683">
        <v>196</v>
      </c>
      <c r="Z683">
        <v>142</v>
      </c>
      <c r="AA683">
        <v>0</v>
      </c>
    </row>
    <row r="684" spans="2:27" x14ac:dyDescent="0.3">
      <c r="B684" t="s">
        <v>33</v>
      </c>
      <c r="C684">
        <v>668</v>
      </c>
      <c r="D684">
        <v>62.997799999999998</v>
      </c>
      <c r="E684" s="12">
        <v>-0.17711499999999999</v>
      </c>
      <c r="F684">
        <v>35.999600000000001</v>
      </c>
      <c r="G684">
        <v>62.998800000000003</v>
      </c>
      <c r="H684" s="12">
        <v>-0.15074199999999999</v>
      </c>
      <c r="I684">
        <v>35.999600000000001</v>
      </c>
      <c r="O684" t="s">
        <v>33</v>
      </c>
      <c r="P684">
        <v>668</v>
      </c>
      <c r="Q684">
        <v>62.997799999999998</v>
      </c>
      <c r="R684" s="12">
        <v>-0.17711499999999999</v>
      </c>
      <c r="S684">
        <v>35.999600000000001</v>
      </c>
      <c r="T684">
        <v>62.998800000000003</v>
      </c>
      <c r="U684" s="12">
        <v>-0.15074199999999999</v>
      </c>
      <c r="V684">
        <v>35.999600000000001</v>
      </c>
      <c r="X684" t="s">
        <v>33</v>
      </c>
      <c r="Y684">
        <v>196</v>
      </c>
      <c r="Z684">
        <v>143</v>
      </c>
      <c r="AA684">
        <v>0</v>
      </c>
    </row>
    <row r="685" spans="2:27" x14ac:dyDescent="0.3">
      <c r="B685" t="s">
        <v>33</v>
      </c>
      <c r="C685">
        <v>669</v>
      </c>
      <c r="D685">
        <v>59.998199999999997</v>
      </c>
      <c r="E685" s="12">
        <v>-0.25601699999999999</v>
      </c>
      <c r="F685">
        <v>36</v>
      </c>
      <c r="G685">
        <v>59.999299999999998</v>
      </c>
      <c r="H685" s="12">
        <v>-0.218031</v>
      </c>
      <c r="I685">
        <v>35.999899999999997</v>
      </c>
      <c r="O685" t="s">
        <v>33</v>
      </c>
      <c r="P685">
        <v>669</v>
      </c>
      <c r="Q685">
        <v>59.998199999999997</v>
      </c>
      <c r="R685" s="12">
        <v>-0.25601699999999999</v>
      </c>
      <c r="S685">
        <v>36</v>
      </c>
      <c r="T685">
        <v>59.999299999999998</v>
      </c>
      <c r="U685" s="12">
        <v>-0.218031</v>
      </c>
      <c r="V685">
        <v>35.999899999999997</v>
      </c>
      <c r="X685" t="s">
        <v>33</v>
      </c>
      <c r="Y685">
        <v>196</v>
      </c>
      <c r="Z685">
        <v>192</v>
      </c>
      <c r="AA685">
        <v>0</v>
      </c>
    </row>
    <row r="686" spans="2:27" x14ac:dyDescent="0.3">
      <c r="B686" t="s">
        <v>33</v>
      </c>
      <c r="C686">
        <v>670</v>
      </c>
      <c r="D686">
        <v>56.998699999999999</v>
      </c>
      <c r="E686" s="12">
        <v>-0.34515000000000001</v>
      </c>
      <c r="F686">
        <v>36.000399999999999</v>
      </c>
      <c r="G686">
        <v>56.999899999999997</v>
      </c>
      <c r="H686" s="12">
        <v>-0.29470499999999999</v>
      </c>
      <c r="I686">
        <v>36.0002</v>
      </c>
      <c r="O686" t="s">
        <v>33</v>
      </c>
      <c r="P686">
        <v>670</v>
      </c>
      <c r="Q686">
        <v>56.998699999999999</v>
      </c>
      <c r="R686" s="12">
        <v>-0.34515000000000001</v>
      </c>
      <c r="S686">
        <v>36.000399999999999</v>
      </c>
      <c r="T686">
        <v>56.999899999999997</v>
      </c>
      <c r="U686" s="12">
        <v>-0.29470499999999999</v>
      </c>
      <c r="V686">
        <v>36.0002</v>
      </c>
      <c r="X686" t="s">
        <v>33</v>
      </c>
      <c r="Y686">
        <v>196</v>
      </c>
      <c r="Z686">
        <v>193</v>
      </c>
      <c r="AA686">
        <v>0</v>
      </c>
    </row>
    <row r="687" spans="2:27" x14ac:dyDescent="0.3">
      <c r="B687" t="s">
        <v>33</v>
      </c>
      <c r="C687">
        <v>671</v>
      </c>
      <c r="D687">
        <v>53.999600000000001</v>
      </c>
      <c r="E687" s="12">
        <v>-0.443743</v>
      </c>
      <c r="F687">
        <v>36.001199999999997</v>
      </c>
      <c r="G687">
        <v>54.000799999999998</v>
      </c>
      <c r="H687" s="12">
        <v>-0.38037900000000002</v>
      </c>
      <c r="I687">
        <v>36.000799999999998</v>
      </c>
      <c r="O687" t="s">
        <v>33</v>
      </c>
      <c r="P687">
        <v>671</v>
      </c>
      <c r="Q687">
        <v>53.999600000000001</v>
      </c>
      <c r="R687" s="12">
        <v>-0.443743</v>
      </c>
      <c r="S687">
        <v>36.001199999999997</v>
      </c>
      <c r="T687">
        <v>54.000799999999998</v>
      </c>
      <c r="U687" s="12">
        <v>-0.38037900000000002</v>
      </c>
      <c r="V687">
        <v>36.000799999999998</v>
      </c>
      <c r="X687" t="s">
        <v>33</v>
      </c>
      <c r="Y687">
        <v>197</v>
      </c>
      <c r="Z687">
        <v>143</v>
      </c>
      <c r="AA687">
        <v>0</v>
      </c>
    </row>
    <row r="688" spans="2:27" x14ac:dyDescent="0.3">
      <c r="B688" t="s">
        <v>33</v>
      </c>
      <c r="C688">
        <v>672</v>
      </c>
      <c r="D688">
        <v>51.000700000000002</v>
      </c>
      <c r="E688" s="12">
        <v>-0.55135100000000004</v>
      </c>
      <c r="F688">
        <v>36.002099999999999</v>
      </c>
      <c r="G688">
        <v>51.001899999999999</v>
      </c>
      <c r="H688" s="12">
        <v>-0.47490199999999999</v>
      </c>
      <c r="I688">
        <v>36.001399999999997</v>
      </c>
      <c r="O688" t="s">
        <v>33</v>
      </c>
      <c r="P688">
        <v>672</v>
      </c>
      <c r="Q688">
        <v>51.000700000000002</v>
      </c>
      <c r="R688" s="12">
        <v>-0.55135100000000004</v>
      </c>
      <c r="S688">
        <v>36.002099999999999</v>
      </c>
      <c r="T688">
        <v>51.001899999999999</v>
      </c>
      <c r="U688" s="12">
        <v>-0.47490199999999999</v>
      </c>
      <c r="V688">
        <v>36.001399999999997</v>
      </c>
      <c r="X688" t="s">
        <v>33</v>
      </c>
      <c r="Y688">
        <v>197</v>
      </c>
      <c r="Z688">
        <v>144</v>
      </c>
      <c r="AA688">
        <v>0</v>
      </c>
    </row>
    <row r="689" spans="2:27" x14ac:dyDescent="0.3">
      <c r="B689" t="s">
        <v>33</v>
      </c>
      <c r="C689">
        <v>673</v>
      </c>
      <c r="D689">
        <v>48.002299999999998</v>
      </c>
      <c r="E689" s="12">
        <v>-0.66786199999999996</v>
      </c>
      <c r="F689">
        <v>36.003500000000003</v>
      </c>
      <c r="G689">
        <v>48.003399999999999</v>
      </c>
      <c r="H689" s="12">
        <v>-0.57836900000000002</v>
      </c>
      <c r="I689">
        <v>36.002600000000001</v>
      </c>
      <c r="O689" t="s">
        <v>33</v>
      </c>
      <c r="P689">
        <v>673</v>
      </c>
      <c r="Q689">
        <v>48.002299999999998</v>
      </c>
      <c r="R689" s="12">
        <v>-0.66786199999999996</v>
      </c>
      <c r="S689">
        <v>36.003500000000003</v>
      </c>
      <c r="T689">
        <v>48.003399999999999</v>
      </c>
      <c r="U689" s="12">
        <v>-0.57836900000000002</v>
      </c>
      <c r="V689">
        <v>36.002600000000001</v>
      </c>
      <c r="X689" t="s">
        <v>33</v>
      </c>
      <c r="Y689">
        <v>197</v>
      </c>
      <c r="Z689">
        <v>193</v>
      </c>
      <c r="AA689">
        <v>0</v>
      </c>
    </row>
    <row r="690" spans="2:27" x14ac:dyDescent="0.3">
      <c r="B690" t="s">
        <v>33</v>
      </c>
      <c r="C690">
        <v>674</v>
      </c>
      <c r="D690">
        <v>45.003900000000002</v>
      </c>
      <c r="E690" s="12">
        <v>-0.79286599999999996</v>
      </c>
      <c r="F690">
        <v>36.005099999999999</v>
      </c>
      <c r="G690">
        <v>45.005000000000003</v>
      </c>
      <c r="H690" s="12">
        <v>-0.69048299999999996</v>
      </c>
      <c r="I690">
        <v>36.003799999999998</v>
      </c>
      <c r="O690" t="s">
        <v>33</v>
      </c>
      <c r="P690">
        <v>674</v>
      </c>
      <c r="Q690">
        <v>45.003900000000002</v>
      </c>
      <c r="R690" s="12">
        <v>-0.79286599999999996</v>
      </c>
      <c r="S690">
        <v>36.005099999999999</v>
      </c>
      <c r="T690">
        <v>45.005000000000003</v>
      </c>
      <c r="U690" s="12">
        <v>-0.69048299999999996</v>
      </c>
      <c r="V690">
        <v>36.003799999999998</v>
      </c>
      <c r="X690" t="s">
        <v>33</v>
      </c>
      <c r="Y690">
        <v>197</v>
      </c>
      <c r="Z690">
        <v>194</v>
      </c>
      <c r="AA690">
        <v>0</v>
      </c>
    </row>
    <row r="691" spans="2:27" x14ac:dyDescent="0.3">
      <c r="B691" t="s">
        <v>33</v>
      </c>
      <c r="C691">
        <v>675</v>
      </c>
      <c r="D691">
        <v>42.0062</v>
      </c>
      <c r="E691" s="12">
        <v>-0.92635299999999998</v>
      </c>
      <c r="F691">
        <v>36.0075</v>
      </c>
      <c r="G691">
        <v>42.007300000000001</v>
      </c>
      <c r="H691" s="12">
        <v>-0.81128100000000003</v>
      </c>
      <c r="I691">
        <v>36.005899999999997</v>
      </c>
      <c r="O691" t="s">
        <v>33</v>
      </c>
      <c r="P691">
        <v>675</v>
      </c>
      <c r="Q691">
        <v>42.0062</v>
      </c>
      <c r="R691" s="12">
        <v>-0.92635299999999998</v>
      </c>
      <c r="S691">
        <v>36.0075</v>
      </c>
      <c r="T691">
        <v>42.007300000000001</v>
      </c>
      <c r="U691" s="12">
        <v>-0.81128100000000003</v>
      </c>
      <c r="V691">
        <v>36.005899999999997</v>
      </c>
      <c r="X691" t="s">
        <v>33</v>
      </c>
      <c r="Y691">
        <v>198</v>
      </c>
      <c r="Z691">
        <v>144</v>
      </c>
      <c r="AA691">
        <v>0</v>
      </c>
    </row>
    <row r="692" spans="2:27" x14ac:dyDescent="0.3">
      <c r="B692" t="s">
        <v>33</v>
      </c>
      <c r="C692">
        <v>676</v>
      </c>
      <c r="D692">
        <v>39.008400000000002</v>
      </c>
      <c r="E692">
        <v>-1.06792</v>
      </c>
      <c r="F692">
        <v>36.010300000000001</v>
      </c>
      <c r="G692">
        <v>39.009399999999999</v>
      </c>
      <c r="H692" s="12">
        <v>-0.94031799999999999</v>
      </c>
      <c r="I692">
        <v>36.008299999999998</v>
      </c>
      <c r="O692" t="s">
        <v>33</v>
      </c>
      <c r="P692">
        <v>676</v>
      </c>
      <c r="Q692">
        <v>39.008400000000002</v>
      </c>
      <c r="R692">
        <v>-1.06792</v>
      </c>
      <c r="S692">
        <v>36.010300000000001</v>
      </c>
      <c r="T692">
        <v>39.009399999999999</v>
      </c>
      <c r="U692" s="12">
        <v>-0.94031799999999999</v>
      </c>
      <c r="V692">
        <v>36.008299999999998</v>
      </c>
      <c r="X692" t="s">
        <v>33</v>
      </c>
      <c r="Y692">
        <v>198</v>
      </c>
      <c r="Z692">
        <v>145</v>
      </c>
      <c r="AA692">
        <v>0</v>
      </c>
    </row>
    <row r="693" spans="2:27" x14ac:dyDescent="0.3">
      <c r="B693" t="s">
        <v>33</v>
      </c>
      <c r="C693">
        <v>677</v>
      </c>
      <c r="D693">
        <v>36.011299999999999</v>
      </c>
      <c r="E693">
        <v>-1.21698</v>
      </c>
      <c r="F693">
        <v>36.014299999999999</v>
      </c>
      <c r="G693">
        <v>36.0122</v>
      </c>
      <c r="H693">
        <v>-1.07697</v>
      </c>
      <c r="I693">
        <v>36.011800000000001</v>
      </c>
      <c r="O693" t="s">
        <v>33</v>
      </c>
      <c r="P693">
        <v>677</v>
      </c>
      <c r="Q693">
        <v>36.011299999999999</v>
      </c>
      <c r="R693">
        <v>-1.21698</v>
      </c>
      <c r="S693">
        <v>36.014299999999999</v>
      </c>
      <c r="T693">
        <v>36.0122</v>
      </c>
      <c r="U693">
        <v>-1.07697</v>
      </c>
      <c r="V693">
        <v>36.011800000000001</v>
      </c>
      <c r="X693" t="s">
        <v>33</v>
      </c>
      <c r="Y693">
        <v>198</v>
      </c>
      <c r="Z693">
        <v>194</v>
      </c>
      <c r="AA693">
        <v>0</v>
      </c>
    </row>
    <row r="694" spans="2:27" x14ac:dyDescent="0.3">
      <c r="B694" t="s">
        <v>33</v>
      </c>
      <c r="C694">
        <v>678</v>
      </c>
      <c r="D694">
        <v>33.013800000000003</v>
      </c>
      <c r="E694">
        <v>-1.3726400000000001</v>
      </c>
      <c r="F694">
        <v>36.018999999999998</v>
      </c>
      <c r="G694">
        <v>33.014699999999998</v>
      </c>
      <c r="H694">
        <v>-1.2201900000000001</v>
      </c>
      <c r="I694">
        <v>36.015999999999998</v>
      </c>
      <c r="O694" t="s">
        <v>33</v>
      </c>
      <c r="P694">
        <v>678</v>
      </c>
      <c r="Q694">
        <v>33.013800000000003</v>
      </c>
      <c r="R694">
        <v>-1.3726400000000001</v>
      </c>
      <c r="S694">
        <v>36.018999999999998</v>
      </c>
      <c r="T694">
        <v>33.014699999999998</v>
      </c>
      <c r="U694">
        <v>-1.2201900000000001</v>
      </c>
      <c r="V694">
        <v>36.015999999999998</v>
      </c>
      <c r="X694" t="s">
        <v>33</v>
      </c>
      <c r="Y694">
        <v>198</v>
      </c>
      <c r="Z694">
        <v>195</v>
      </c>
      <c r="AA694">
        <v>0</v>
      </c>
    </row>
    <row r="695" spans="2:27" x14ac:dyDescent="0.3">
      <c r="B695" t="s">
        <v>33</v>
      </c>
      <c r="C695">
        <v>679</v>
      </c>
      <c r="D695">
        <v>30.0168</v>
      </c>
      <c r="E695">
        <v>-1.5339499999999999</v>
      </c>
      <c r="F695">
        <v>36.025300000000001</v>
      </c>
      <c r="G695">
        <v>30.017700000000001</v>
      </c>
      <c r="H695">
        <v>-1.3689499999999999</v>
      </c>
      <c r="I695">
        <v>36.021700000000003</v>
      </c>
      <c r="O695" t="s">
        <v>33</v>
      </c>
      <c r="P695">
        <v>679</v>
      </c>
      <c r="Q695">
        <v>30.0168</v>
      </c>
      <c r="R695">
        <v>-1.5339499999999999</v>
      </c>
      <c r="S695">
        <v>36.025300000000001</v>
      </c>
      <c r="T695">
        <v>30.017700000000001</v>
      </c>
      <c r="U695">
        <v>-1.3689499999999999</v>
      </c>
      <c r="V695">
        <v>36.021700000000003</v>
      </c>
      <c r="X695" t="s">
        <v>33</v>
      </c>
      <c r="Y695">
        <v>199</v>
      </c>
      <c r="Z695">
        <v>145</v>
      </c>
      <c r="AA695">
        <v>0</v>
      </c>
    </row>
    <row r="696" spans="2:27" x14ac:dyDescent="0.3">
      <c r="B696" t="s">
        <v>33</v>
      </c>
      <c r="C696">
        <v>680</v>
      </c>
      <c r="D696">
        <v>27.019200000000001</v>
      </c>
      <c r="E696">
        <v>-1.6989099999999999</v>
      </c>
      <c r="F696">
        <v>36.032699999999998</v>
      </c>
      <c r="G696">
        <v>27.02</v>
      </c>
      <c r="H696">
        <v>-1.52102</v>
      </c>
      <c r="I696">
        <v>36.028500000000001</v>
      </c>
      <c r="O696" t="s">
        <v>33</v>
      </c>
      <c r="P696">
        <v>680</v>
      </c>
      <c r="Q696">
        <v>27.019200000000001</v>
      </c>
      <c r="R696">
        <v>-1.6989099999999999</v>
      </c>
      <c r="S696">
        <v>36.032699999999998</v>
      </c>
      <c r="T696">
        <v>27.02</v>
      </c>
      <c r="U696">
        <v>-1.52102</v>
      </c>
      <c r="V696">
        <v>36.028500000000001</v>
      </c>
      <c r="X696" t="s">
        <v>33</v>
      </c>
      <c r="Y696">
        <v>199</v>
      </c>
      <c r="Z696">
        <v>146</v>
      </c>
      <c r="AA696">
        <v>0</v>
      </c>
    </row>
    <row r="697" spans="2:27" x14ac:dyDescent="0.3">
      <c r="B697" t="s">
        <v>33</v>
      </c>
      <c r="C697">
        <v>681</v>
      </c>
      <c r="D697">
        <v>24.021599999999999</v>
      </c>
      <c r="E697">
        <v>-1.8662000000000001</v>
      </c>
      <c r="F697">
        <v>36.041699999999999</v>
      </c>
      <c r="G697">
        <v>24.022500000000001</v>
      </c>
      <c r="H697">
        <v>-1.67509</v>
      </c>
      <c r="I697">
        <v>36.036799999999999</v>
      </c>
      <c r="O697" t="s">
        <v>33</v>
      </c>
      <c r="P697">
        <v>681</v>
      </c>
      <c r="Q697">
        <v>24.021599999999999</v>
      </c>
      <c r="R697">
        <v>-1.8662000000000001</v>
      </c>
      <c r="S697">
        <v>36.041699999999999</v>
      </c>
      <c r="T697">
        <v>24.022500000000001</v>
      </c>
      <c r="U697">
        <v>-1.67509</v>
      </c>
      <c r="V697">
        <v>36.036799999999999</v>
      </c>
      <c r="X697" t="s">
        <v>33</v>
      </c>
      <c r="Y697">
        <v>199</v>
      </c>
      <c r="Z697">
        <v>195</v>
      </c>
      <c r="AA697">
        <v>0</v>
      </c>
    </row>
    <row r="698" spans="2:27" x14ac:dyDescent="0.3">
      <c r="B698" t="s">
        <v>33</v>
      </c>
      <c r="C698">
        <v>682</v>
      </c>
      <c r="D698">
        <v>21.022600000000001</v>
      </c>
      <c r="E698">
        <v>-2.0345499999999999</v>
      </c>
      <c r="F698">
        <v>36.052100000000003</v>
      </c>
      <c r="G698">
        <v>21.023399999999999</v>
      </c>
      <c r="H698">
        <v>-1.8298000000000001</v>
      </c>
      <c r="I698">
        <v>36.046599999999998</v>
      </c>
      <c r="O698" t="s">
        <v>33</v>
      </c>
      <c r="P698">
        <v>682</v>
      </c>
      <c r="Q698">
        <v>21.022600000000001</v>
      </c>
      <c r="R698">
        <v>-2.0345499999999999</v>
      </c>
      <c r="S698">
        <v>36.052100000000003</v>
      </c>
      <c r="T698">
        <v>21.023399999999999</v>
      </c>
      <c r="U698">
        <v>-1.8298000000000001</v>
      </c>
      <c r="V698">
        <v>36.046599999999998</v>
      </c>
      <c r="X698" t="s">
        <v>33</v>
      </c>
      <c r="Y698">
        <v>199</v>
      </c>
      <c r="Z698">
        <v>196</v>
      </c>
      <c r="AA698">
        <v>0</v>
      </c>
    </row>
    <row r="699" spans="2:27" x14ac:dyDescent="0.3">
      <c r="B699" t="s">
        <v>33</v>
      </c>
      <c r="C699">
        <v>683</v>
      </c>
      <c r="D699">
        <v>18.023199999999999</v>
      </c>
      <c r="E699">
        <v>-2.1998000000000002</v>
      </c>
      <c r="F699">
        <v>36.063200000000002</v>
      </c>
      <c r="G699">
        <v>18.024100000000001</v>
      </c>
      <c r="H699">
        <v>-1.9809600000000001</v>
      </c>
      <c r="I699">
        <v>36.056899999999999</v>
      </c>
      <c r="O699" t="s">
        <v>33</v>
      </c>
      <c r="P699">
        <v>683</v>
      </c>
      <c r="Q699">
        <v>18.023199999999999</v>
      </c>
      <c r="R699">
        <v>-2.1998000000000002</v>
      </c>
      <c r="S699">
        <v>36.063200000000002</v>
      </c>
      <c r="T699">
        <v>18.024100000000001</v>
      </c>
      <c r="U699">
        <v>-1.9809600000000001</v>
      </c>
      <c r="V699">
        <v>36.056899999999999</v>
      </c>
      <c r="X699" t="s">
        <v>33</v>
      </c>
      <c r="Y699">
        <v>200</v>
      </c>
      <c r="Z699">
        <v>146</v>
      </c>
      <c r="AA699">
        <v>0</v>
      </c>
    </row>
    <row r="700" spans="2:27" x14ac:dyDescent="0.3">
      <c r="B700" t="s">
        <v>33</v>
      </c>
      <c r="C700">
        <v>684</v>
      </c>
      <c r="D700">
        <v>15.021599999999999</v>
      </c>
      <c r="E700">
        <v>-2.3578199999999998</v>
      </c>
      <c r="F700">
        <v>36.075499999999998</v>
      </c>
      <c r="G700">
        <v>15.022600000000001</v>
      </c>
      <c r="H700">
        <v>-2.1246200000000002</v>
      </c>
      <c r="I700">
        <v>36.068600000000004</v>
      </c>
      <c r="O700" t="s">
        <v>33</v>
      </c>
      <c r="P700">
        <v>684</v>
      </c>
      <c r="Q700">
        <v>15.021599999999999</v>
      </c>
      <c r="R700">
        <v>-2.3578199999999998</v>
      </c>
      <c r="S700">
        <v>36.075499999999998</v>
      </c>
      <c r="T700">
        <v>15.022600000000001</v>
      </c>
      <c r="U700">
        <v>-2.1246200000000002</v>
      </c>
      <c r="V700">
        <v>36.068600000000004</v>
      </c>
      <c r="X700" t="s">
        <v>33</v>
      </c>
      <c r="Y700">
        <v>200</v>
      </c>
      <c r="Z700">
        <v>147</v>
      </c>
      <c r="AA700">
        <v>0</v>
      </c>
    </row>
    <row r="701" spans="2:27" x14ac:dyDescent="0.3">
      <c r="B701" t="s">
        <v>33</v>
      </c>
      <c r="C701">
        <v>685</v>
      </c>
      <c r="D701">
        <v>12.019</v>
      </c>
      <c r="E701">
        <v>-2.5029699999999999</v>
      </c>
      <c r="F701">
        <v>36.086799999999997</v>
      </c>
      <c r="G701">
        <v>12.020300000000001</v>
      </c>
      <c r="H701">
        <v>-2.2549999999999999</v>
      </c>
      <c r="I701">
        <v>36.0792</v>
      </c>
      <c r="O701" t="s">
        <v>33</v>
      </c>
      <c r="P701">
        <v>685</v>
      </c>
      <c r="Q701">
        <v>12.019</v>
      </c>
      <c r="R701">
        <v>-2.5029699999999999</v>
      </c>
      <c r="S701">
        <v>36.086799999999997</v>
      </c>
      <c r="T701">
        <v>12.020300000000001</v>
      </c>
      <c r="U701">
        <v>-2.2549999999999999</v>
      </c>
      <c r="V701">
        <v>36.0792</v>
      </c>
      <c r="X701" t="s">
        <v>33</v>
      </c>
      <c r="Y701">
        <v>200</v>
      </c>
      <c r="Z701">
        <v>196</v>
      </c>
      <c r="AA701">
        <v>0</v>
      </c>
    </row>
    <row r="702" spans="2:27" x14ac:dyDescent="0.3">
      <c r="B702" t="s">
        <v>33</v>
      </c>
      <c r="C702">
        <v>686</v>
      </c>
      <c r="D702">
        <v>9.0143900000000006</v>
      </c>
      <c r="E702">
        <v>-2.6291899999999999</v>
      </c>
      <c r="F702">
        <v>36.097700000000003</v>
      </c>
      <c r="G702">
        <v>9.016</v>
      </c>
      <c r="H702">
        <v>-2.36619</v>
      </c>
      <c r="I702">
        <v>36.089700000000001</v>
      </c>
      <c r="O702" t="s">
        <v>33</v>
      </c>
      <c r="P702">
        <v>686</v>
      </c>
      <c r="Q702">
        <v>9.0143900000000006</v>
      </c>
      <c r="R702">
        <v>-2.6291899999999999</v>
      </c>
      <c r="S702">
        <v>36.097700000000003</v>
      </c>
      <c r="T702">
        <v>9.016</v>
      </c>
      <c r="U702">
        <v>-2.36619</v>
      </c>
      <c r="V702">
        <v>36.089700000000001</v>
      </c>
      <c r="X702" t="s">
        <v>33</v>
      </c>
      <c r="Y702">
        <v>200</v>
      </c>
      <c r="Z702">
        <v>197</v>
      </c>
      <c r="AA702">
        <v>0</v>
      </c>
    </row>
    <row r="703" spans="2:27" x14ac:dyDescent="0.3">
      <c r="B703" t="s">
        <v>33</v>
      </c>
      <c r="C703">
        <v>687</v>
      </c>
      <c r="D703">
        <v>6.0088699999999999</v>
      </c>
      <c r="E703">
        <v>-2.7310699999999999</v>
      </c>
      <c r="F703">
        <v>36.105499999999999</v>
      </c>
      <c r="G703">
        <v>6.0110900000000003</v>
      </c>
      <c r="H703">
        <v>-2.45269</v>
      </c>
      <c r="I703">
        <v>36.096699999999998</v>
      </c>
      <c r="O703" t="s">
        <v>33</v>
      </c>
      <c r="P703">
        <v>687</v>
      </c>
      <c r="Q703">
        <v>6.0088699999999999</v>
      </c>
      <c r="R703">
        <v>-2.7310699999999999</v>
      </c>
      <c r="S703">
        <v>36.105499999999999</v>
      </c>
      <c r="T703">
        <v>6.0110900000000003</v>
      </c>
      <c r="U703">
        <v>-2.45269</v>
      </c>
      <c r="V703">
        <v>36.096699999999998</v>
      </c>
      <c r="X703" t="s">
        <v>33</v>
      </c>
      <c r="Y703">
        <v>201</v>
      </c>
      <c r="Z703">
        <v>147</v>
      </c>
      <c r="AA703">
        <v>0</v>
      </c>
    </row>
    <row r="704" spans="2:27" x14ac:dyDescent="0.3">
      <c r="B704" t="s">
        <v>33</v>
      </c>
      <c r="C704">
        <v>688</v>
      </c>
      <c r="D704">
        <v>3.0016699999999998</v>
      </c>
      <c r="E704">
        <v>-2.8045300000000002</v>
      </c>
      <c r="F704">
        <v>36.111400000000003</v>
      </c>
      <c r="G704">
        <v>3.0045299999999999</v>
      </c>
      <c r="H704">
        <v>-2.5103499999999999</v>
      </c>
      <c r="I704">
        <v>36.102400000000003</v>
      </c>
      <c r="O704" t="s">
        <v>33</v>
      </c>
      <c r="P704">
        <v>688</v>
      </c>
      <c r="Q704">
        <v>3.0016699999999998</v>
      </c>
      <c r="R704">
        <v>-2.8045300000000002</v>
      </c>
      <c r="S704">
        <v>36.111400000000003</v>
      </c>
      <c r="T704">
        <v>3.0045299999999999</v>
      </c>
      <c r="U704">
        <v>-2.5103499999999999</v>
      </c>
      <c r="V704">
        <v>36.102400000000003</v>
      </c>
      <c r="X704" t="s">
        <v>33</v>
      </c>
      <c r="Y704">
        <v>201</v>
      </c>
      <c r="Z704">
        <v>148</v>
      </c>
      <c r="AA704">
        <v>0</v>
      </c>
    </row>
    <row r="705" spans="2:27" x14ac:dyDescent="0.3">
      <c r="B705" t="s">
        <v>33</v>
      </c>
      <c r="C705">
        <v>689</v>
      </c>
      <c r="D705" s="12">
        <v>-5.7129599999999996E-3</v>
      </c>
      <c r="E705">
        <v>-2.8469600000000002</v>
      </c>
      <c r="F705">
        <v>36.113700000000001</v>
      </c>
      <c r="G705" s="12">
        <v>-1.9302099999999999E-3</v>
      </c>
      <c r="H705">
        <v>-2.5367999999999999</v>
      </c>
      <c r="I705">
        <v>36.104199999999999</v>
      </c>
      <c r="O705" t="s">
        <v>33</v>
      </c>
      <c r="P705">
        <v>689</v>
      </c>
      <c r="Q705" s="12">
        <v>-5.7129599999999996E-3</v>
      </c>
      <c r="R705">
        <v>-2.8469600000000002</v>
      </c>
      <c r="S705">
        <v>36.113700000000001</v>
      </c>
      <c r="T705" s="12">
        <v>-1.9302099999999999E-3</v>
      </c>
      <c r="U705">
        <v>-2.5367999999999999</v>
      </c>
      <c r="V705">
        <v>36.104199999999999</v>
      </c>
      <c r="X705" t="s">
        <v>33</v>
      </c>
      <c r="Y705">
        <v>201</v>
      </c>
      <c r="Z705">
        <v>197</v>
      </c>
      <c r="AA705">
        <v>0</v>
      </c>
    </row>
    <row r="706" spans="2:27" x14ac:dyDescent="0.3">
      <c r="B706" t="s">
        <v>33</v>
      </c>
      <c r="C706">
        <v>690</v>
      </c>
      <c r="D706">
        <v>-3.01355</v>
      </c>
      <c r="E706">
        <v>-2.8569399999999998</v>
      </c>
      <c r="F706">
        <v>36.112900000000003</v>
      </c>
      <c r="G706">
        <v>-3.0087799999999998</v>
      </c>
      <c r="H706">
        <v>-2.5306299999999999</v>
      </c>
      <c r="I706">
        <v>36.103299999999997</v>
      </c>
      <c r="O706" t="s">
        <v>33</v>
      </c>
      <c r="P706">
        <v>690</v>
      </c>
      <c r="Q706">
        <v>-3.01355</v>
      </c>
      <c r="R706">
        <v>-2.8569399999999998</v>
      </c>
      <c r="S706">
        <v>36.112900000000003</v>
      </c>
      <c r="T706">
        <v>-3.0087799999999998</v>
      </c>
      <c r="U706">
        <v>-2.5306299999999999</v>
      </c>
      <c r="V706">
        <v>36.103299999999997</v>
      </c>
      <c r="X706" t="s">
        <v>33</v>
      </c>
      <c r="Y706">
        <v>201</v>
      </c>
      <c r="Z706">
        <v>198</v>
      </c>
      <c r="AA706">
        <v>0</v>
      </c>
    </row>
    <row r="707" spans="2:27" x14ac:dyDescent="0.3">
      <c r="B707" t="s">
        <v>33</v>
      </c>
      <c r="C707">
        <v>691</v>
      </c>
      <c r="D707">
        <v>-6.0209099999999998</v>
      </c>
      <c r="E707">
        <v>-2.83561</v>
      </c>
      <c r="F707">
        <v>36.108800000000002</v>
      </c>
      <c r="G707">
        <v>-6.0149800000000004</v>
      </c>
      <c r="H707">
        <v>-2.49336</v>
      </c>
      <c r="I707">
        <v>36.099299999999999</v>
      </c>
      <c r="O707" t="s">
        <v>33</v>
      </c>
      <c r="P707">
        <v>691</v>
      </c>
      <c r="Q707">
        <v>-6.0209099999999998</v>
      </c>
      <c r="R707">
        <v>-2.83561</v>
      </c>
      <c r="S707">
        <v>36.108800000000002</v>
      </c>
      <c r="T707">
        <v>-6.0149800000000004</v>
      </c>
      <c r="U707">
        <v>-2.49336</v>
      </c>
      <c r="V707">
        <v>36.099299999999999</v>
      </c>
      <c r="X707" t="s">
        <v>33</v>
      </c>
      <c r="Y707">
        <v>202</v>
      </c>
      <c r="Z707">
        <v>148</v>
      </c>
      <c r="AA707">
        <v>0</v>
      </c>
    </row>
    <row r="708" spans="2:27" x14ac:dyDescent="0.3">
      <c r="B708" t="s">
        <v>33</v>
      </c>
      <c r="C708">
        <v>692</v>
      </c>
      <c r="D708">
        <v>-9.02712</v>
      </c>
      <c r="E708">
        <v>-2.7845200000000001</v>
      </c>
      <c r="F708">
        <v>36.101799999999997</v>
      </c>
      <c r="G708">
        <v>-9.0200800000000001</v>
      </c>
      <c r="H708">
        <v>-2.4266899999999998</v>
      </c>
      <c r="I708">
        <v>36.092599999999997</v>
      </c>
      <c r="O708" t="s">
        <v>33</v>
      </c>
      <c r="P708">
        <v>692</v>
      </c>
      <c r="Q708">
        <v>-9.02712</v>
      </c>
      <c r="R708">
        <v>-2.7845200000000001</v>
      </c>
      <c r="S708">
        <v>36.101799999999997</v>
      </c>
      <c r="T708">
        <v>-9.0200800000000001</v>
      </c>
      <c r="U708">
        <v>-2.4266899999999998</v>
      </c>
      <c r="V708">
        <v>36.092599999999997</v>
      </c>
      <c r="X708" t="s">
        <v>33</v>
      </c>
      <c r="Y708">
        <v>202</v>
      </c>
      <c r="Z708">
        <v>149</v>
      </c>
      <c r="AA708">
        <v>0</v>
      </c>
    </row>
    <row r="709" spans="2:27" x14ac:dyDescent="0.3">
      <c r="B709" t="s">
        <v>33</v>
      </c>
      <c r="C709">
        <v>693</v>
      </c>
      <c r="D709">
        <v>-12.0314</v>
      </c>
      <c r="E709">
        <v>-2.7070799999999999</v>
      </c>
      <c r="F709">
        <v>36.092700000000001</v>
      </c>
      <c r="G709">
        <v>-12.023099999999999</v>
      </c>
      <c r="H709">
        <v>-2.3345699999999998</v>
      </c>
      <c r="I709">
        <v>36.0839</v>
      </c>
      <c r="O709" t="s">
        <v>33</v>
      </c>
      <c r="P709">
        <v>693</v>
      </c>
      <c r="Q709">
        <v>-12.0314</v>
      </c>
      <c r="R709">
        <v>-2.7070799999999999</v>
      </c>
      <c r="S709">
        <v>36.092700000000001</v>
      </c>
      <c r="T709">
        <v>-12.023099999999999</v>
      </c>
      <c r="U709">
        <v>-2.3345699999999998</v>
      </c>
      <c r="V709">
        <v>36.0839</v>
      </c>
      <c r="X709" t="s">
        <v>33</v>
      </c>
      <c r="Y709">
        <v>202</v>
      </c>
      <c r="Z709">
        <v>198</v>
      </c>
      <c r="AA709">
        <v>0</v>
      </c>
    </row>
    <row r="710" spans="2:27" x14ac:dyDescent="0.3">
      <c r="B710" t="s">
        <v>33</v>
      </c>
      <c r="C710">
        <v>694</v>
      </c>
      <c r="D710">
        <v>-15.0352</v>
      </c>
      <c r="E710">
        <v>-2.6066199999999999</v>
      </c>
      <c r="F710">
        <v>36.082000000000001</v>
      </c>
      <c r="G710">
        <v>-15.0259</v>
      </c>
      <c r="H710">
        <v>-2.22072</v>
      </c>
      <c r="I710">
        <v>36.073799999999999</v>
      </c>
      <c r="O710" t="s">
        <v>33</v>
      </c>
      <c r="P710">
        <v>694</v>
      </c>
      <c r="Q710">
        <v>-15.0352</v>
      </c>
      <c r="R710">
        <v>-2.6066199999999999</v>
      </c>
      <c r="S710">
        <v>36.082000000000001</v>
      </c>
      <c r="T710">
        <v>-15.0259</v>
      </c>
      <c r="U710">
        <v>-2.22072</v>
      </c>
      <c r="V710">
        <v>36.073799999999999</v>
      </c>
      <c r="X710" t="s">
        <v>33</v>
      </c>
      <c r="Y710">
        <v>202</v>
      </c>
      <c r="Z710">
        <v>199</v>
      </c>
      <c r="AA710">
        <v>0</v>
      </c>
    </row>
    <row r="711" spans="2:27" x14ac:dyDescent="0.3">
      <c r="B711" t="s">
        <v>33</v>
      </c>
      <c r="C711">
        <v>695</v>
      </c>
      <c r="D711">
        <v>-18.036100000000001</v>
      </c>
      <c r="E711">
        <v>-2.4875500000000001</v>
      </c>
      <c r="F711">
        <v>36.070799999999998</v>
      </c>
      <c r="G711">
        <v>-18.0258</v>
      </c>
      <c r="H711">
        <v>-2.0899899999999998</v>
      </c>
      <c r="I711">
        <v>36.063499999999998</v>
      </c>
      <c r="O711" t="s">
        <v>33</v>
      </c>
      <c r="P711">
        <v>695</v>
      </c>
      <c r="Q711">
        <v>-18.036100000000001</v>
      </c>
      <c r="R711">
        <v>-2.4875500000000001</v>
      </c>
      <c r="S711">
        <v>36.070799999999998</v>
      </c>
      <c r="T711">
        <v>-18.0258</v>
      </c>
      <c r="U711">
        <v>-2.0899899999999998</v>
      </c>
      <c r="V711">
        <v>36.063499999999998</v>
      </c>
      <c r="X711" t="s">
        <v>33</v>
      </c>
      <c r="Y711">
        <v>203</v>
      </c>
      <c r="Z711">
        <v>149</v>
      </c>
      <c r="AA711">
        <v>0</v>
      </c>
    </row>
    <row r="712" spans="2:27" x14ac:dyDescent="0.3">
      <c r="B712" t="s">
        <v>33</v>
      </c>
      <c r="C712">
        <v>696</v>
      </c>
      <c r="D712">
        <v>-21.037500000000001</v>
      </c>
      <c r="E712">
        <v>-2.3537300000000001</v>
      </c>
      <c r="F712">
        <v>36.059699999999999</v>
      </c>
      <c r="G712">
        <v>-21.026499999999999</v>
      </c>
      <c r="H712">
        <v>-1.94692</v>
      </c>
      <c r="I712">
        <v>36.053400000000003</v>
      </c>
      <c r="O712" t="s">
        <v>33</v>
      </c>
      <c r="P712">
        <v>696</v>
      </c>
      <c r="Q712">
        <v>-21.037500000000001</v>
      </c>
      <c r="R712">
        <v>-2.3537300000000001</v>
      </c>
      <c r="S712">
        <v>36.059699999999999</v>
      </c>
      <c r="T712">
        <v>-21.026499999999999</v>
      </c>
      <c r="U712">
        <v>-1.94692</v>
      </c>
      <c r="V712">
        <v>36.053400000000003</v>
      </c>
      <c r="X712" t="s">
        <v>33</v>
      </c>
      <c r="Y712">
        <v>203</v>
      </c>
      <c r="Z712">
        <v>150</v>
      </c>
      <c r="AA712">
        <v>0</v>
      </c>
    </row>
    <row r="713" spans="2:27" x14ac:dyDescent="0.3">
      <c r="B713" t="s">
        <v>33</v>
      </c>
      <c r="C713">
        <v>697</v>
      </c>
      <c r="D713">
        <v>-24.035799999999998</v>
      </c>
      <c r="E713">
        <v>-2.2090399999999999</v>
      </c>
      <c r="F713">
        <v>36.048900000000003</v>
      </c>
      <c r="G713">
        <v>-24.0244</v>
      </c>
      <c r="H713">
        <v>-1.79589</v>
      </c>
      <c r="I713">
        <v>36.043500000000002</v>
      </c>
      <c r="O713" t="s">
        <v>33</v>
      </c>
      <c r="P713">
        <v>697</v>
      </c>
      <c r="Q713">
        <v>-24.035799999999998</v>
      </c>
      <c r="R713">
        <v>-2.2090399999999999</v>
      </c>
      <c r="S713">
        <v>36.048900000000003</v>
      </c>
      <c r="T713">
        <v>-24.0244</v>
      </c>
      <c r="U713">
        <v>-1.79589</v>
      </c>
      <c r="V713">
        <v>36.043500000000002</v>
      </c>
      <c r="X713" t="s">
        <v>33</v>
      </c>
      <c r="Y713">
        <v>203</v>
      </c>
      <c r="Z713">
        <v>199</v>
      </c>
      <c r="AA713">
        <v>0</v>
      </c>
    </row>
    <row r="714" spans="2:27" x14ac:dyDescent="0.3">
      <c r="B714" t="s">
        <v>33</v>
      </c>
      <c r="C714">
        <v>698</v>
      </c>
      <c r="D714">
        <v>-27.034600000000001</v>
      </c>
      <c r="E714">
        <v>-2.0567500000000001</v>
      </c>
      <c r="F714">
        <v>36.038899999999998</v>
      </c>
      <c r="G714">
        <v>-27.023</v>
      </c>
      <c r="H714">
        <v>-1.6410100000000001</v>
      </c>
      <c r="I714">
        <v>36.034500000000001</v>
      </c>
      <c r="O714" t="s">
        <v>33</v>
      </c>
      <c r="P714">
        <v>698</v>
      </c>
      <c r="Q714">
        <v>-27.034600000000001</v>
      </c>
      <c r="R714">
        <v>-2.0567500000000001</v>
      </c>
      <c r="S714">
        <v>36.038899999999998</v>
      </c>
      <c r="T714">
        <v>-27.023</v>
      </c>
      <c r="U714">
        <v>-1.6410100000000001</v>
      </c>
      <c r="V714">
        <v>36.034500000000001</v>
      </c>
      <c r="X714" t="s">
        <v>33</v>
      </c>
      <c r="Y714">
        <v>203</v>
      </c>
      <c r="Z714">
        <v>200</v>
      </c>
      <c r="AA714">
        <v>0</v>
      </c>
    </row>
    <row r="715" spans="2:27" x14ac:dyDescent="0.3">
      <c r="B715" t="s">
        <v>33</v>
      </c>
      <c r="C715">
        <v>699</v>
      </c>
      <c r="D715">
        <v>-30.031300000000002</v>
      </c>
      <c r="E715">
        <v>-1.8996</v>
      </c>
      <c r="F715">
        <v>36.030099999999997</v>
      </c>
      <c r="G715">
        <v>-30.0197</v>
      </c>
      <c r="H715">
        <v>-1.48563</v>
      </c>
      <c r="I715">
        <v>36.026600000000002</v>
      </c>
      <c r="O715" t="s">
        <v>33</v>
      </c>
      <c r="P715">
        <v>699</v>
      </c>
      <c r="Q715">
        <v>-30.031300000000002</v>
      </c>
      <c r="R715">
        <v>-1.8996</v>
      </c>
      <c r="S715">
        <v>36.030099999999997</v>
      </c>
      <c r="T715">
        <v>-30.0197</v>
      </c>
      <c r="U715">
        <v>-1.48563</v>
      </c>
      <c r="V715">
        <v>36.026600000000002</v>
      </c>
      <c r="X715" t="s">
        <v>33</v>
      </c>
      <c r="Y715">
        <v>204</v>
      </c>
      <c r="Z715">
        <v>150</v>
      </c>
      <c r="AA715">
        <v>13.677</v>
      </c>
    </row>
    <row r="716" spans="2:27" x14ac:dyDescent="0.3">
      <c r="B716" t="s">
        <v>33</v>
      </c>
      <c r="C716">
        <v>700</v>
      </c>
      <c r="D716">
        <v>-33.028500000000001</v>
      </c>
      <c r="E716">
        <v>-1.7391700000000001</v>
      </c>
      <c r="F716">
        <v>36.0229</v>
      </c>
      <c r="G716">
        <v>-33.017400000000002</v>
      </c>
      <c r="H716">
        <v>-1.33188</v>
      </c>
      <c r="I716">
        <v>36.020299999999999</v>
      </c>
      <c r="O716" t="s">
        <v>33</v>
      </c>
      <c r="P716">
        <v>700</v>
      </c>
      <c r="Q716">
        <v>-33.028500000000001</v>
      </c>
      <c r="R716">
        <v>-1.7391700000000001</v>
      </c>
      <c r="S716">
        <v>36.0229</v>
      </c>
      <c r="T716">
        <v>-33.017400000000002</v>
      </c>
      <c r="U716">
        <v>-1.33188</v>
      </c>
      <c r="V716">
        <v>36.020299999999999</v>
      </c>
      <c r="X716" t="s">
        <v>33</v>
      </c>
      <c r="Y716">
        <v>204</v>
      </c>
      <c r="Z716">
        <v>200</v>
      </c>
      <c r="AA716">
        <v>13.677</v>
      </c>
    </row>
    <row r="717" spans="2:27" x14ac:dyDescent="0.3">
      <c r="B717" t="s">
        <v>33</v>
      </c>
      <c r="C717">
        <v>701</v>
      </c>
      <c r="D717">
        <v>-36.0246</v>
      </c>
      <c r="E717">
        <v>-1.57725</v>
      </c>
      <c r="F717">
        <v>36.0167</v>
      </c>
      <c r="G717">
        <v>-36.014099999999999</v>
      </c>
      <c r="H717">
        <v>-1.1819599999999999</v>
      </c>
      <c r="I717">
        <v>36.014899999999997</v>
      </c>
      <c r="O717" t="s">
        <v>33</v>
      </c>
      <c r="P717">
        <v>701</v>
      </c>
      <c r="Q717">
        <v>-36.0246</v>
      </c>
      <c r="R717">
        <v>-1.57725</v>
      </c>
      <c r="S717">
        <v>36.0167</v>
      </c>
      <c r="T717">
        <v>-36.014099999999999</v>
      </c>
      <c r="U717">
        <v>-1.1819599999999999</v>
      </c>
      <c r="V717">
        <v>36.014899999999997</v>
      </c>
      <c r="X717" t="s">
        <v>33</v>
      </c>
      <c r="Y717">
        <v>205</v>
      </c>
      <c r="Z717">
        <v>151</v>
      </c>
      <c r="AA717">
        <v>15.171900000000001</v>
      </c>
    </row>
    <row r="718" spans="2:27" x14ac:dyDescent="0.3">
      <c r="B718" t="s">
        <v>33</v>
      </c>
      <c r="C718">
        <v>702</v>
      </c>
      <c r="D718">
        <v>-39.021099999999997</v>
      </c>
      <c r="E718">
        <v>-1.4152499999999999</v>
      </c>
      <c r="F718">
        <v>36.012</v>
      </c>
      <c r="G718">
        <v>-39.011600000000001</v>
      </c>
      <c r="H718">
        <v>-1.03749</v>
      </c>
      <c r="I718">
        <v>36.010899999999999</v>
      </c>
      <c r="O718" t="s">
        <v>33</v>
      </c>
      <c r="P718">
        <v>702</v>
      </c>
      <c r="Q718">
        <v>-39.021099999999997</v>
      </c>
      <c r="R718">
        <v>-1.4152499999999999</v>
      </c>
      <c r="S718">
        <v>36.012</v>
      </c>
      <c r="T718">
        <v>-39.011600000000001</v>
      </c>
      <c r="U718">
        <v>-1.03749</v>
      </c>
      <c r="V718">
        <v>36.010899999999999</v>
      </c>
      <c r="X718" t="s">
        <v>33</v>
      </c>
      <c r="Y718">
        <v>205</v>
      </c>
      <c r="Z718">
        <v>201</v>
      </c>
      <c r="AA718">
        <v>15.171900000000001</v>
      </c>
    </row>
    <row r="719" spans="2:27" x14ac:dyDescent="0.3">
      <c r="B719" t="s">
        <v>33</v>
      </c>
      <c r="C719">
        <v>703</v>
      </c>
      <c r="D719">
        <v>-42.017299999999999</v>
      </c>
      <c r="E719">
        <v>-1.25464</v>
      </c>
      <c r="F719">
        <v>36.008099999999999</v>
      </c>
      <c r="G719">
        <v>-42.008699999999997</v>
      </c>
      <c r="H719" s="12">
        <v>-0.89987600000000001</v>
      </c>
      <c r="I719">
        <v>36.0077</v>
      </c>
      <c r="O719" t="s">
        <v>33</v>
      </c>
      <c r="P719">
        <v>703</v>
      </c>
      <c r="Q719">
        <v>-42.017299999999999</v>
      </c>
      <c r="R719">
        <v>-1.25464</v>
      </c>
      <c r="S719">
        <v>36.008099999999999</v>
      </c>
      <c r="T719">
        <v>-42.008699999999997</v>
      </c>
      <c r="U719" s="12">
        <v>-0.89987600000000001</v>
      </c>
      <c r="V719">
        <v>36.0077</v>
      </c>
      <c r="X719" t="s">
        <v>33</v>
      </c>
      <c r="Y719">
        <v>206</v>
      </c>
      <c r="Z719">
        <v>151</v>
      </c>
      <c r="AA719">
        <v>0</v>
      </c>
    </row>
    <row r="720" spans="2:27" x14ac:dyDescent="0.3">
      <c r="B720" t="s">
        <v>33</v>
      </c>
      <c r="C720">
        <v>704</v>
      </c>
      <c r="D720">
        <v>-45.013800000000003</v>
      </c>
      <c r="E720">
        <v>-1.0966199999999999</v>
      </c>
      <c r="F720">
        <v>36.005200000000002</v>
      </c>
      <c r="G720">
        <v>-45.006500000000003</v>
      </c>
      <c r="H720" s="12">
        <v>-0.770061</v>
      </c>
      <c r="I720">
        <v>36.005400000000002</v>
      </c>
      <c r="O720" t="s">
        <v>33</v>
      </c>
      <c r="P720">
        <v>704</v>
      </c>
      <c r="Q720">
        <v>-45.013800000000003</v>
      </c>
      <c r="R720">
        <v>-1.0966199999999999</v>
      </c>
      <c r="S720">
        <v>36.005200000000002</v>
      </c>
      <c r="T720">
        <v>-45.006500000000003</v>
      </c>
      <c r="U720" s="12">
        <v>-0.770061</v>
      </c>
      <c r="V720">
        <v>36.005400000000002</v>
      </c>
      <c r="X720" t="s">
        <v>33</v>
      </c>
      <c r="Y720">
        <v>206</v>
      </c>
      <c r="Z720">
        <v>152</v>
      </c>
      <c r="AA720">
        <v>0</v>
      </c>
    </row>
    <row r="721" spans="2:27" x14ac:dyDescent="0.3">
      <c r="B721" t="s">
        <v>33</v>
      </c>
      <c r="C721">
        <v>705</v>
      </c>
      <c r="D721">
        <v>-48.010399999999997</v>
      </c>
      <c r="E721" s="12">
        <v>-0.94229799999999997</v>
      </c>
      <c r="F721">
        <v>36.002800000000001</v>
      </c>
      <c r="G721">
        <v>-48.004300000000001</v>
      </c>
      <c r="H721" s="12">
        <v>-0.64863899999999997</v>
      </c>
      <c r="I721">
        <v>36.003599999999999</v>
      </c>
      <c r="O721" t="s">
        <v>33</v>
      </c>
      <c r="P721">
        <v>705</v>
      </c>
      <c r="Q721">
        <v>-48.010399999999997</v>
      </c>
      <c r="R721" s="12">
        <v>-0.94229799999999997</v>
      </c>
      <c r="S721">
        <v>36.002800000000001</v>
      </c>
      <c r="T721">
        <v>-48.004300000000001</v>
      </c>
      <c r="U721" s="12">
        <v>-0.64863899999999997</v>
      </c>
      <c r="V721">
        <v>36.003599999999999</v>
      </c>
      <c r="X721" t="s">
        <v>33</v>
      </c>
      <c r="Y721">
        <v>206</v>
      </c>
      <c r="Z721">
        <v>201</v>
      </c>
      <c r="AA721">
        <v>0</v>
      </c>
    </row>
    <row r="722" spans="2:27" x14ac:dyDescent="0.3">
      <c r="B722" t="s">
        <v>33</v>
      </c>
      <c r="C722">
        <v>706</v>
      </c>
      <c r="D722">
        <v>-51.007300000000001</v>
      </c>
      <c r="E722" s="12">
        <v>-0.79251400000000005</v>
      </c>
      <c r="F722">
        <v>36.001199999999997</v>
      </c>
      <c r="G722">
        <v>-51.002699999999997</v>
      </c>
      <c r="H722" s="12">
        <v>-0.53570700000000004</v>
      </c>
      <c r="I722">
        <v>36.002400000000002</v>
      </c>
      <c r="O722" t="s">
        <v>33</v>
      </c>
      <c r="P722">
        <v>706</v>
      </c>
      <c r="Q722">
        <v>-51.007300000000001</v>
      </c>
      <c r="R722" s="12">
        <v>-0.79251400000000005</v>
      </c>
      <c r="S722">
        <v>36.001199999999997</v>
      </c>
      <c r="T722">
        <v>-51.002699999999997</v>
      </c>
      <c r="U722" s="12">
        <v>-0.53570700000000004</v>
      </c>
      <c r="V722">
        <v>36.002400000000002</v>
      </c>
      <c r="X722" t="s">
        <v>33</v>
      </c>
      <c r="Y722">
        <v>206</v>
      </c>
      <c r="Z722">
        <v>202</v>
      </c>
      <c r="AA722">
        <v>0</v>
      </c>
    </row>
    <row r="723" spans="2:27" x14ac:dyDescent="0.3">
      <c r="B723" t="s">
        <v>33</v>
      </c>
      <c r="C723">
        <v>707</v>
      </c>
      <c r="D723">
        <v>-54.004600000000003</v>
      </c>
      <c r="E723" s="12">
        <v>-0.64890599999999998</v>
      </c>
      <c r="F723">
        <v>35.9998</v>
      </c>
      <c r="G723">
        <v>-54.001199999999997</v>
      </c>
      <c r="H723" s="12">
        <v>-0.43191299999999999</v>
      </c>
      <c r="I723">
        <v>36.001399999999997</v>
      </c>
      <c r="O723" t="s">
        <v>33</v>
      </c>
      <c r="P723">
        <v>707</v>
      </c>
      <c r="Q723">
        <v>-54.004600000000003</v>
      </c>
      <c r="R723" s="12">
        <v>-0.64890599999999998</v>
      </c>
      <c r="S723">
        <v>35.9998</v>
      </c>
      <c r="T723">
        <v>-54.001199999999997</v>
      </c>
      <c r="U723" s="12">
        <v>-0.43191299999999999</v>
      </c>
      <c r="V723">
        <v>36.001399999999997</v>
      </c>
      <c r="X723" t="s">
        <v>33</v>
      </c>
      <c r="Y723">
        <v>207</v>
      </c>
      <c r="Z723">
        <v>152</v>
      </c>
      <c r="AA723">
        <v>0</v>
      </c>
    </row>
    <row r="724" spans="2:27" x14ac:dyDescent="0.3">
      <c r="B724" t="s">
        <v>33</v>
      </c>
      <c r="C724">
        <v>708</v>
      </c>
      <c r="D724">
        <v>-57.002299999999998</v>
      </c>
      <c r="E724" s="12">
        <v>-0.51266</v>
      </c>
      <c r="F724">
        <v>35.999000000000002</v>
      </c>
      <c r="G724">
        <v>-57.000100000000003</v>
      </c>
      <c r="H724" s="12">
        <v>-0.33719900000000003</v>
      </c>
      <c r="I724">
        <v>36.000700000000002</v>
      </c>
      <c r="O724" t="s">
        <v>33</v>
      </c>
      <c r="P724">
        <v>708</v>
      </c>
      <c r="Q724">
        <v>-57.002299999999998</v>
      </c>
      <c r="R724" s="12">
        <v>-0.51266</v>
      </c>
      <c r="S724">
        <v>35.999000000000002</v>
      </c>
      <c r="T724">
        <v>-57.000100000000003</v>
      </c>
      <c r="U724" s="12">
        <v>-0.33719900000000003</v>
      </c>
      <c r="V724">
        <v>36.000700000000002</v>
      </c>
      <c r="X724" t="s">
        <v>33</v>
      </c>
      <c r="Y724">
        <v>207</v>
      </c>
      <c r="Z724">
        <v>153</v>
      </c>
      <c r="AA724">
        <v>0</v>
      </c>
    </row>
    <row r="725" spans="2:27" x14ac:dyDescent="0.3">
      <c r="B725" t="s">
        <v>33</v>
      </c>
      <c r="C725">
        <v>709</v>
      </c>
      <c r="D725">
        <v>-60.000300000000003</v>
      </c>
      <c r="E725" s="12">
        <v>-0.38500899999999999</v>
      </c>
      <c r="F725">
        <v>35.998399999999997</v>
      </c>
      <c r="G725">
        <v>-59.999299999999998</v>
      </c>
      <c r="H725" s="12">
        <v>-0.25126100000000001</v>
      </c>
      <c r="I725">
        <v>36.0002</v>
      </c>
      <c r="O725" t="s">
        <v>33</v>
      </c>
      <c r="P725">
        <v>709</v>
      </c>
      <c r="Q725">
        <v>-60.000300000000003</v>
      </c>
      <c r="R725" s="12">
        <v>-0.38500899999999999</v>
      </c>
      <c r="S725">
        <v>35.998399999999997</v>
      </c>
      <c r="T725">
        <v>-59.999299999999998</v>
      </c>
      <c r="U725" s="12">
        <v>-0.25126100000000001</v>
      </c>
      <c r="V725">
        <v>36.0002</v>
      </c>
      <c r="X725" t="s">
        <v>33</v>
      </c>
      <c r="Y725">
        <v>207</v>
      </c>
      <c r="Z725">
        <v>202</v>
      </c>
      <c r="AA725">
        <v>0</v>
      </c>
    </row>
    <row r="726" spans="2:27" x14ac:dyDescent="0.3">
      <c r="B726" t="s">
        <v>33</v>
      </c>
      <c r="C726">
        <v>710</v>
      </c>
      <c r="D726">
        <v>-62.998899999999999</v>
      </c>
      <c r="E726" s="12">
        <v>-0.268951</v>
      </c>
      <c r="F726">
        <v>35.998100000000001</v>
      </c>
      <c r="G726">
        <v>-62.998699999999999</v>
      </c>
      <c r="H726" s="12">
        <v>-0.17524899999999999</v>
      </c>
      <c r="I726">
        <v>35.999899999999997</v>
      </c>
      <c r="O726" t="s">
        <v>33</v>
      </c>
      <c r="P726">
        <v>710</v>
      </c>
      <c r="Q726">
        <v>-62.998899999999999</v>
      </c>
      <c r="R726" s="12">
        <v>-0.268951</v>
      </c>
      <c r="S726">
        <v>35.998100000000001</v>
      </c>
      <c r="T726">
        <v>-62.998699999999999</v>
      </c>
      <c r="U726" s="12">
        <v>-0.17524899999999999</v>
      </c>
      <c r="V726">
        <v>35.999899999999997</v>
      </c>
      <c r="X726" t="s">
        <v>33</v>
      </c>
      <c r="Y726">
        <v>207</v>
      </c>
      <c r="Z726">
        <v>203</v>
      </c>
      <c r="AA726">
        <v>0</v>
      </c>
    </row>
    <row r="727" spans="2:27" x14ac:dyDescent="0.3">
      <c r="B727" t="s">
        <v>33</v>
      </c>
      <c r="C727">
        <v>711</v>
      </c>
      <c r="D727">
        <v>-65.998099999999994</v>
      </c>
      <c r="E727" s="12">
        <v>-0.167105</v>
      </c>
      <c r="F727">
        <v>35.998100000000001</v>
      </c>
      <c r="G727">
        <v>-65.998400000000004</v>
      </c>
      <c r="H727" s="12">
        <v>-0.109595</v>
      </c>
      <c r="I727">
        <v>35.999600000000001</v>
      </c>
      <c r="O727" t="s">
        <v>33</v>
      </c>
      <c r="P727">
        <v>711</v>
      </c>
      <c r="Q727">
        <v>-65.998099999999994</v>
      </c>
      <c r="R727" s="12">
        <v>-0.167105</v>
      </c>
      <c r="S727">
        <v>35.998100000000001</v>
      </c>
      <c r="T727">
        <v>-65.998400000000004</v>
      </c>
      <c r="U727" s="12">
        <v>-0.109595</v>
      </c>
      <c r="V727">
        <v>35.999600000000001</v>
      </c>
      <c r="X727" t="s">
        <v>33</v>
      </c>
      <c r="Y727">
        <v>208</v>
      </c>
      <c r="Z727">
        <v>153</v>
      </c>
      <c r="AA727">
        <v>0</v>
      </c>
    </row>
    <row r="728" spans="2:27" x14ac:dyDescent="0.3">
      <c r="B728" t="s">
        <v>33</v>
      </c>
      <c r="C728">
        <v>712</v>
      </c>
      <c r="D728">
        <v>-68.997900000000001</v>
      </c>
      <c r="E728" s="12">
        <v>-8.3624299999999999E-2</v>
      </c>
      <c r="F728">
        <v>35.998399999999997</v>
      </c>
      <c r="G728">
        <v>-68.998400000000004</v>
      </c>
      <c r="H728" s="12">
        <v>-5.5885299999999999E-2</v>
      </c>
      <c r="I728">
        <v>35.999499999999998</v>
      </c>
      <c r="O728" t="s">
        <v>33</v>
      </c>
      <c r="P728">
        <v>712</v>
      </c>
      <c r="Q728">
        <v>-68.997900000000001</v>
      </c>
      <c r="R728" s="12">
        <v>-8.3624299999999999E-2</v>
      </c>
      <c r="S728">
        <v>35.998399999999997</v>
      </c>
      <c r="T728">
        <v>-68.998400000000004</v>
      </c>
      <c r="U728" s="12">
        <v>-5.5885299999999999E-2</v>
      </c>
      <c r="V728">
        <v>35.999499999999998</v>
      </c>
      <c r="X728" t="s">
        <v>33</v>
      </c>
      <c r="Y728">
        <v>208</v>
      </c>
      <c r="Z728">
        <v>154</v>
      </c>
      <c r="AA728">
        <v>0</v>
      </c>
    </row>
    <row r="729" spans="2:27" x14ac:dyDescent="0.3">
      <c r="B729" t="s">
        <v>33</v>
      </c>
      <c r="C729">
        <v>713</v>
      </c>
      <c r="D729">
        <v>-71.998199999999997</v>
      </c>
      <c r="E729" s="12">
        <v>-2.3473999999999998E-2</v>
      </c>
      <c r="F729">
        <v>35.998800000000003</v>
      </c>
      <c r="G729">
        <v>-71.998599999999996</v>
      </c>
      <c r="H729" s="12">
        <v>-1.6077999999999999E-2</v>
      </c>
      <c r="I729">
        <v>35.999400000000001</v>
      </c>
      <c r="O729" t="s">
        <v>33</v>
      </c>
      <c r="P729">
        <v>713</v>
      </c>
      <c r="Q729">
        <v>-71.998199999999997</v>
      </c>
      <c r="R729" s="12">
        <v>-2.3473999999999998E-2</v>
      </c>
      <c r="S729">
        <v>35.998800000000003</v>
      </c>
      <c r="T729">
        <v>-71.998599999999996</v>
      </c>
      <c r="U729" s="12">
        <v>-1.6077999999999999E-2</v>
      </c>
      <c r="V729">
        <v>35.999400000000001</v>
      </c>
      <c r="X729" t="s">
        <v>33</v>
      </c>
      <c r="Y729">
        <v>208</v>
      </c>
      <c r="Z729">
        <v>203</v>
      </c>
      <c r="AA729">
        <v>0</v>
      </c>
    </row>
    <row r="730" spans="2:27" x14ac:dyDescent="0.3">
      <c r="B730" t="s">
        <v>33</v>
      </c>
      <c r="C730">
        <v>714</v>
      </c>
      <c r="D730">
        <v>-75</v>
      </c>
      <c r="E730" s="12">
        <v>4.5676999999999998E-7</v>
      </c>
      <c r="F730">
        <v>36</v>
      </c>
      <c r="G730">
        <v>-75</v>
      </c>
      <c r="H730" s="12">
        <v>4.5676999999999998E-7</v>
      </c>
      <c r="I730">
        <v>36</v>
      </c>
      <c r="O730" t="s">
        <v>33</v>
      </c>
      <c r="P730">
        <v>714</v>
      </c>
      <c r="Q730">
        <v>-75</v>
      </c>
      <c r="R730" s="12">
        <v>4.5676999999999998E-7</v>
      </c>
      <c r="S730">
        <v>36</v>
      </c>
      <c r="T730">
        <v>-75</v>
      </c>
      <c r="U730" s="12">
        <v>4.5676999999999998E-7</v>
      </c>
      <c r="V730">
        <v>36</v>
      </c>
      <c r="X730" t="s">
        <v>33</v>
      </c>
      <c r="Y730">
        <v>208</v>
      </c>
      <c r="Z730">
        <v>204</v>
      </c>
      <c r="AA730">
        <v>0</v>
      </c>
    </row>
    <row r="731" spans="2:27" x14ac:dyDescent="0.3">
      <c r="B731" t="s">
        <v>33</v>
      </c>
      <c r="C731">
        <v>715</v>
      </c>
      <c r="D731">
        <v>75</v>
      </c>
      <c r="E731" s="12">
        <v>4.1870600000000002E-7</v>
      </c>
      <c r="F731">
        <v>33</v>
      </c>
      <c r="G731">
        <v>75</v>
      </c>
      <c r="H731" s="12">
        <v>4.1870600000000002E-7</v>
      </c>
      <c r="I731">
        <v>33</v>
      </c>
      <c r="O731" t="s">
        <v>33</v>
      </c>
      <c r="P731">
        <v>715</v>
      </c>
      <c r="Q731">
        <v>75</v>
      </c>
      <c r="R731" s="12">
        <v>4.1870600000000002E-7</v>
      </c>
      <c r="S731">
        <v>33</v>
      </c>
      <c r="T731">
        <v>75</v>
      </c>
      <c r="U731" s="12">
        <v>4.1870600000000002E-7</v>
      </c>
      <c r="V731">
        <v>33</v>
      </c>
      <c r="X731" t="s">
        <v>33</v>
      </c>
      <c r="Y731">
        <v>209</v>
      </c>
      <c r="Z731">
        <v>154</v>
      </c>
      <c r="AA731">
        <v>0</v>
      </c>
    </row>
    <row r="732" spans="2:27" x14ac:dyDescent="0.3">
      <c r="B732" t="s">
        <v>33</v>
      </c>
      <c r="C732">
        <v>716</v>
      </c>
      <c r="D732">
        <v>71.998099999999994</v>
      </c>
      <c r="E732" s="12">
        <v>-1.82007E-2</v>
      </c>
      <c r="F732">
        <v>32.999400000000001</v>
      </c>
      <c r="G732">
        <v>71.998500000000007</v>
      </c>
      <c r="H732" s="12">
        <v>-1.6044300000000001E-2</v>
      </c>
      <c r="I732">
        <v>32.999400000000001</v>
      </c>
      <c r="O732" t="s">
        <v>33</v>
      </c>
      <c r="P732">
        <v>716</v>
      </c>
      <c r="Q732">
        <v>71.998099999999994</v>
      </c>
      <c r="R732" s="12">
        <v>-1.82007E-2</v>
      </c>
      <c r="S732">
        <v>32.999400000000001</v>
      </c>
      <c r="T732">
        <v>71.998500000000007</v>
      </c>
      <c r="U732" s="12">
        <v>-1.6044300000000001E-2</v>
      </c>
      <c r="V732">
        <v>32.999400000000001</v>
      </c>
      <c r="X732" t="s">
        <v>33</v>
      </c>
      <c r="Y732">
        <v>209</v>
      </c>
      <c r="Z732">
        <v>155</v>
      </c>
      <c r="AA732">
        <v>0</v>
      </c>
    </row>
    <row r="733" spans="2:27" x14ac:dyDescent="0.3">
      <c r="B733" t="s">
        <v>33</v>
      </c>
      <c r="C733">
        <v>717</v>
      </c>
      <c r="D733">
        <v>68.997699999999995</v>
      </c>
      <c r="E733" s="12">
        <v>-6.4021999999999996E-2</v>
      </c>
      <c r="F733">
        <v>32.999400000000001</v>
      </c>
      <c r="G733">
        <v>68.998400000000004</v>
      </c>
      <c r="H733" s="12">
        <v>-5.5920900000000003E-2</v>
      </c>
      <c r="I733">
        <v>32.999499999999998</v>
      </c>
      <c r="O733" t="s">
        <v>33</v>
      </c>
      <c r="P733">
        <v>717</v>
      </c>
      <c r="Q733">
        <v>68.997699999999995</v>
      </c>
      <c r="R733" s="12">
        <v>-6.4021999999999996E-2</v>
      </c>
      <c r="S733">
        <v>32.999400000000001</v>
      </c>
      <c r="T733">
        <v>68.998400000000004</v>
      </c>
      <c r="U733" s="12">
        <v>-5.5920900000000003E-2</v>
      </c>
      <c r="V733">
        <v>32.999499999999998</v>
      </c>
      <c r="X733" t="s">
        <v>33</v>
      </c>
      <c r="Y733">
        <v>209</v>
      </c>
      <c r="Z733">
        <v>204</v>
      </c>
      <c r="AA733">
        <v>0</v>
      </c>
    </row>
    <row r="734" spans="2:27" x14ac:dyDescent="0.3">
      <c r="B734" t="s">
        <v>33</v>
      </c>
      <c r="C734">
        <v>718</v>
      </c>
      <c r="D734">
        <v>65.997600000000006</v>
      </c>
      <c r="E734" s="12">
        <v>-0.12623200000000001</v>
      </c>
      <c r="F734">
        <v>32.999499999999998</v>
      </c>
      <c r="G734">
        <v>65.998400000000004</v>
      </c>
      <c r="H734" s="12">
        <v>-0.10939699999999999</v>
      </c>
      <c r="I734">
        <v>32.999499999999998</v>
      </c>
      <c r="O734" t="s">
        <v>33</v>
      </c>
      <c r="P734">
        <v>718</v>
      </c>
      <c r="Q734">
        <v>65.997600000000006</v>
      </c>
      <c r="R734" s="12">
        <v>-0.12623200000000001</v>
      </c>
      <c r="S734">
        <v>32.999499999999998</v>
      </c>
      <c r="T734">
        <v>65.998400000000004</v>
      </c>
      <c r="U734" s="12">
        <v>-0.10939699999999999</v>
      </c>
      <c r="V734">
        <v>32.999499999999998</v>
      </c>
      <c r="X734" t="s">
        <v>33</v>
      </c>
      <c r="Y734">
        <v>209</v>
      </c>
      <c r="Z734">
        <v>205</v>
      </c>
      <c r="AA734">
        <v>0</v>
      </c>
    </row>
    <row r="735" spans="2:27" x14ac:dyDescent="0.3">
      <c r="B735" t="s">
        <v>33</v>
      </c>
      <c r="C735">
        <v>719</v>
      </c>
      <c r="D735">
        <v>62.997799999999998</v>
      </c>
      <c r="E735" s="12">
        <v>-0.20214299999999999</v>
      </c>
      <c r="F735">
        <v>32.9998</v>
      </c>
      <c r="G735">
        <v>62.998800000000003</v>
      </c>
      <c r="H735" s="12">
        <v>-0.174569</v>
      </c>
      <c r="I735">
        <v>32.9998</v>
      </c>
      <c r="O735" t="s">
        <v>33</v>
      </c>
      <c r="P735">
        <v>719</v>
      </c>
      <c r="Q735">
        <v>62.997799999999998</v>
      </c>
      <c r="R735" s="12">
        <v>-0.20214299999999999</v>
      </c>
      <c r="S735">
        <v>32.9998</v>
      </c>
      <c r="T735">
        <v>62.998800000000003</v>
      </c>
      <c r="U735" s="12">
        <v>-0.174569</v>
      </c>
      <c r="V735">
        <v>32.9998</v>
      </c>
      <c r="X735" t="s">
        <v>33</v>
      </c>
      <c r="Y735">
        <v>210</v>
      </c>
      <c r="Z735">
        <v>155</v>
      </c>
      <c r="AA735">
        <v>0</v>
      </c>
    </row>
    <row r="736" spans="2:27" x14ac:dyDescent="0.3">
      <c r="B736" t="s">
        <v>33</v>
      </c>
      <c r="C736">
        <v>720</v>
      </c>
      <c r="D736">
        <v>59.9983</v>
      </c>
      <c r="E736" s="12">
        <v>-0.289827</v>
      </c>
      <c r="F736">
        <v>33.0002</v>
      </c>
      <c r="G736">
        <v>59.999299999999998</v>
      </c>
      <c r="H736" s="12">
        <v>-0.25014799999999998</v>
      </c>
      <c r="I736">
        <v>33</v>
      </c>
      <c r="O736" t="s">
        <v>33</v>
      </c>
      <c r="P736">
        <v>720</v>
      </c>
      <c r="Q736">
        <v>59.9983</v>
      </c>
      <c r="R736" s="12">
        <v>-0.289827</v>
      </c>
      <c r="S736">
        <v>33.0002</v>
      </c>
      <c r="T736">
        <v>59.999299999999998</v>
      </c>
      <c r="U736" s="12">
        <v>-0.25014799999999998</v>
      </c>
      <c r="V736">
        <v>33</v>
      </c>
      <c r="X736" t="s">
        <v>33</v>
      </c>
      <c r="Y736">
        <v>210</v>
      </c>
      <c r="Z736">
        <v>156</v>
      </c>
      <c r="AA736">
        <v>0</v>
      </c>
    </row>
    <row r="737" spans="2:27" x14ac:dyDescent="0.3">
      <c r="B737" t="s">
        <v>33</v>
      </c>
      <c r="C737">
        <v>721</v>
      </c>
      <c r="D737">
        <v>56.999200000000002</v>
      </c>
      <c r="E737" s="12">
        <v>-0.38863799999999998</v>
      </c>
      <c r="F737">
        <v>33.000900000000001</v>
      </c>
      <c r="G737">
        <v>57.000300000000003</v>
      </c>
      <c r="H737" s="12">
        <v>-0.336011</v>
      </c>
      <c r="I737">
        <v>33.000599999999999</v>
      </c>
      <c r="O737" t="s">
        <v>33</v>
      </c>
      <c r="P737">
        <v>721</v>
      </c>
      <c r="Q737">
        <v>56.999200000000002</v>
      </c>
      <c r="R737" s="12">
        <v>-0.38863799999999998</v>
      </c>
      <c r="S737">
        <v>33.000900000000001</v>
      </c>
      <c r="T737">
        <v>57.000300000000003</v>
      </c>
      <c r="U737" s="12">
        <v>-0.336011</v>
      </c>
      <c r="V737">
        <v>33.000599999999999</v>
      </c>
      <c r="X737" t="s">
        <v>33</v>
      </c>
      <c r="Y737">
        <v>210</v>
      </c>
      <c r="Z737">
        <v>205</v>
      </c>
      <c r="AA737">
        <v>0</v>
      </c>
    </row>
    <row r="738" spans="2:27" x14ac:dyDescent="0.3">
      <c r="B738" t="s">
        <v>33</v>
      </c>
      <c r="C738">
        <v>722</v>
      </c>
      <c r="D738">
        <v>54.000300000000003</v>
      </c>
      <c r="E738" s="12">
        <v>-0.49779000000000001</v>
      </c>
      <c r="F738">
        <v>33.001600000000003</v>
      </c>
      <c r="G738">
        <v>54.001300000000001</v>
      </c>
      <c r="H738" s="12">
        <v>-0.43179800000000002</v>
      </c>
      <c r="I738">
        <v>33.001100000000001</v>
      </c>
      <c r="O738" t="s">
        <v>33</v>
      </c>
      <c r="P738">
        <v>722</v>
      </c>
      <c r="Q738">
        <v>54.000300000000003</v>
      </c>
      <c r="R738" s="12">
        <v>-0.49779000000000001</v>
      </c>
      <c r="S738">
        <v>33.001600000000003</v>
      </c>
      <c r="T738">
        <v>54.001300000000001</v>
      </c>
      <c r="U738" s="12">
        <v>-0.43179800000000002</v>
      </c>
      <c r="V738">
        <v>33.001100000000001</v>
      </c>
      <c r="X738" t="s">
        <v>33</v>
      </c>
      <c r="Y738">
        <v>210</v>
      </c>
      <c r="Z738">
        <v>206</v>
      </c>
      <c r="AA738">
        <v>0</v>
      </c>
    </row>
    <row r="739" spans="2:27" x14ac:dyDescent="0.3">
      <c r="B739" t="s">
        <v>33</v>
      </c>
      <c r="C739">
        <v>723</v>
      </c>
      <c r="D739">
        <v>51.002000000000002</v>
      </c>
      <c r="E739" s="12">
        <v>-0.61749200000000004</v>
      </c>
      <c r="F739">
        <v>33.002899999999997</v>
      </c>
      <c r="G739">
        <v>51.003</v>
      </c>
      <c r="H739" s="12">
        <v>-0.53805000000000003</v>
      </c>
      <c r="I739">
        <v>33.002099999999999</v>
      </c>
      <c r="O739" t="s">
        <v>33</v>
      </c>
      <c r="P739">
        <v>723</v>
      </c>
      <c r="Q739">
        <v>51.002000000000002</v>
      </c>
      <c r="R739" s="12">
        <v>-0.61749200000000004</v>
      </c>
      <c r="S739">
        <v>33.002899999999997</v>
      </c>
      <c r="T739">
        <v>51.003</v>
      </c>
      <c r="U739" s="12">
        <v>-0.53805000000000003</v>
      </c>
      <c r="V739">
        <v>33.002099999999999</v>
      </c>
      <c r="X739" t="s">
        <v>33</v>
      </c>
      <c r="Y739">
        <v>211</v>
      </c>
      <c r="Z739">
        <v>156</v>
      </c>
      <c r="AA739">
        <v>0</v>
      </c>
    </row>
    <row r="740" spans="2:27" x14ac:dyDescent="0.3">
      <c r="B740" t="s">
        <v>33</v>
      </c>
      <c r="C740">
        <v>724</v>
      </c>
      <c r="D740">
        <v>48.003900000000002</v>
      </c>
      <c r="E740" s="12">
        <v>-0.74706799999999995</v>
      </c>
      <c r="F740">
        <v>33.004300000000001</v>
      </c>
      <c r="G740">
        <v>48.0047</v>
      </c>
      <c r="H740" s="12">
        <v>-0.65432699999999999</v>
      </c>
      <c r="I740">
        <v>33.0032</v>
      </c>
      <c r="O740" t="s">
        <v>33</v>
      </c>
      <c r="P740">
        <v>724</v>
      </c>
      <c r="Q740">
        <v>48.003900000000002</v>
      </c>
      <c r="R740" s="12">
        <v>-0.74706799999999995</v>
      </c>
      <c r="S740">
        <v>33.004300000000001</v>
      </c>
      <c r="T740">
        <v>48.0047</v>
      </c>
      <c r="U740" s="12">
        <v>-0.65432699999999999</v>
      </c>
      <c r="V740">
        <v>33.0032</v>
      </c>
      <c r="X740" t="s">
        <v>33</v>
      </c>
      <c r="Y740">
        <v>211</v>
      </c>
      <c r="Z740">
        <v>157</v>
      </c>
      <c r="AA740">
        <v>0</v>
      </c>
    </row>
    <row r="741" spans="2:27" x14ac:dyDescent="0.3">
      <c r="B741" t="s">
        <v>33</v>
      </c>
      <c r="C741">
        <v>725</v>
      </c>
      <c r="D741">
        <v>45.006399999999999</v>
      </c>
      <c r="E741" s="12">
        <v>-0.88681399999999999</v>
      </c>
      <c r="F741">
        <v>33.006500000000003</v>
      </c>
      <c r="G741">
        <v>45.007199999999997</v>
      </c>
      <c r="H741" s="12">
        <v>-0.78106399999999998</v>
      </c>
      <c r="I741">
        <v>33.005000000000003</v>
      </c>
      <c r="O741" t="s">
        <v>33</v>
      </c>
      <c r="P741">
        <v>725</v>
      </c>
      <c r="Q741">
        <v>45.006399999999999</v>
      </c>
      <c r="R741" s="12">
        <v>-0.88681399999999999</v>
      </c>
      <c r="S741">
        <v>33.006500000000003</v>
      </c>
      <c r="T741">
        <v>45.007199999999997</v>
      </c>
      <c r="U741" s="12">
        <v>-0.78106399999999998</v>
      </c>
      <c r="V741">
        <v>33.005000000000003</v>
      </c>
      <c r="X741" t="s">
        <v>33</v>
      </c>
      <c r="Y741">
        <v>211</v>
      </c>
      <c r="Z741">
        <v>206</v>
      </c>
      <c r="AA741">
        <v>0</v>
      </c>
    </row>
    <row r="742" spans="2:27" x14ac:dyDescent="0.3">
      <c r="B742" t="s">
        <v>33</v>
      </c>
      <c r="C742">
        <v>726</v>
      </c>
      <c r="D742">
        <v>42.009099999999997</v>
      </c>
      <c r="E742">
        <v>-1.03708</v>
      </c>
      <c r="F742">
        <v>33.009</v>
      </c>
      <c r="G742">
        <v>42.009799999999998</v>
      </c>
      <c r="H742" s="12">
        <v>-0.91864699999999999</v>
      </c>
      <c r="I742">
        <v>33.007100000000001</v>
      </c>
      <c r="O742" t="s">
        <v>33</v>
      </c>
      <c r="P742">
        <v>726</v>
      </c>
      <c r="Q742">
        <v>42.009099999999997</v>
      </c>
      <c r="R742">
        <v>-1.03708</v>
      </c>
      <c r="S742">
        <v>33.009</v>
      </c>
      <c r="T742">
        <v>42.009799999999998</v>
      </c>
      <c r="U742" s="12">
        <v>-0.91864699999999999</v>
      </c>
      <c r="V742">
        <v>33.007100000000001</v>
      </c>
      <c r="X742" t="s">
        <v>33</v>
      </c>
      <c r="Y742">
        <v>211</v>
      </c>
      <c r="Z742">
        <v>207</v>
      </c>
      <c r="AA742">
        <v>0</v>
      </c>
    </row>
    <row r="743" spans="2:27" x14ac:dyDescent="0.3">
      <c r="B743" t="s">
        <v>33</v>
      </c>
      <c r="C743">
        <v>727</v>
      </c>
      <c r="D743">
        <v>39.012599999999999</v>
      </c>
      <c r="E743">
        <v>-1.1972799999999999</v>
      </c>
      <c r="F743">
        <v>33.012700000000002</v>
      </c>
      <c r="G743">
        <v>39.013199999999998</v>
      </c>
      <c r="H743">
        <v>-1.0664800000000001</v>
      </c>
      <c r="I743">
        <v>33.0105</v>
      </c>
      <c r="O743" t="s">
        <v>33</v>
      </c>
      <c r="P743">
        <v>727</v>
      </c>
      <c r="Q743">
        <v>39.012599999999999</v>
      </c>
      <c r="R743">
        <v>-1.1972799999999999</v>
      </c>
      <c r="S743">
        <v>33.012700000000002</v>
      </c>
      <c r="T743">
        <v>39.013199999999998</v>
      </c>
      <c r="U743">
        <v>-1.0664800000000001</v>
      </c>
      <c r="V743">
        <v>33.0105</v>
      </c>
      <c r="X743" t="s">
        <v>33</v>
      </c>
      <c r="Y743">
        <v>212</v>
      </c>
      <c r="Z743">
        <v>157</v>
      </c>
      <c r="AA743">
        <v>0</v>
      </c>
    </row>
    <row r="744" spans="2:27" x14ac:dyDescent="0.3">
      <c r="B744" t="s">
        <v>33</v>
      </c>
      <c r="C744">
        <v>728</v>
      </c>
      <c r="D744">
        <v>36.016100000000002</v>
      </c>
      <c r="E744">
        <v>-1.3672299999999999</v>
      </c>
      <c r="F744">
        <v>33.017099999999999</v>
      </c>
      <c r="G744">
        <v>36.016500000000001</v>
      </c>
      <c r="H744">
        <v>-1.22427</v>
      </c>
      <c r="I744">
        <v>33.014499999999998</v>
      </c>
      <c r="O744" t="s">
        <v>33</v>
      </c>
      <c r="P744">
        <v>728</v>
      </c>
      <c r="Q744">
        <v>36.016100000000002</v>
      </c>
      <c r="R744">
        <v>-1.3672299999999999</v>
      </c>
      <c r="S744">
        <v>33.017099999999999</v>
      </c>
      <c r="T744">
        <v>36.016500000000001</v>
      </c>
      <c r="U744">
        <v>-1.22427</v>
      </c>
      <c r="V744">
        <v>33.014499999999998</v>
      </c>
      <c r="X744" t="s">
        <v>33</v>
      </c>
      <c r="Y744">
        <v>212</v>
      </c>
      <c r="Z744">
        <v>158</v>
      </c>
      <c r="AA744">
        <v>0</v>
      </c>
    </row>
    <row r="745" spans="2:27" x14ac:dyDescent="0.3">
      <c r="B745" t="s">
        <v>33</v>
      </c>
      <c r="C745">
        <v>729</v>
      </c>
      <c r="D745">
        <v>33.020299999999999</v>
      </c>
      <c r="E745">
        <v>-1.5464</v>
      </c>
      <c r="F745">
        <v>33.023499999999999</v>
      </c>
      <c r="G745">
        <v>33.020699999999998</v>
      </c>
      <c r="H745">
        <v>-1.3913800000000001</v>
      </c>
      <c r="I745">
        <v>33.020299999999999</v>
      </c>
      <c r="O745" t="s">
        <v>33</v>
      </c>
      <c r="P745">
        <v>729</v>
      </c>
      <c r="Q745">
        <v>33.020299999999999</v>
      </c>
      <c r="R745">
        <v>-1.5464</v>
      </c>
      <c r="S745">
        <v>33.023499999999999</v>
      </c>
      <c r="T745">
        <v>33.020699999999998</v>
      </c>
      <c r="U745">
        <v>-1.3913800000000001</v>
      </c>
      <c r="V745">
        <v>33.020299999999999</v>
      </c>
      <c r="X745" t="s">
        <v>33</v>
      </c>
      <c r="Y745">
        <v>212</v>
      </c>
      <c r="Z745">
        <v>207</v>
      </c>
      <c r="AA745">
        <v>0</v>
      </c>
    </row>
    <row r="746" spans="2:27" x14ac:dyDescent="0.3">
      <c r="B746" t="s">
        <v>33</v>
      </c>
      <c r="C746">
        <v>730</v>
      </c>
      <c r="D746">
        <v>30.0243</v>
      </c>
      <c r="E746">
        <v>-1.7336100000000001</v>
      </c>
      <c r="F746">
        <v>33.031100000000002</v>
      </c>
      <c r="G746">
        <v>30.0245</v>
      </c>
      <c r="H746">
        <v>-1.56647</v>
      </c>
      <c r="I746">
        <v>33.0274</v>
      </c>
      <c r="O746" t="s">
        <v>33</v>
      </c>
      <c r="P746">
        <v>730</v>
      </c>
      <c r="Q746">
        <v>30.0243</v>
      </c>
      <c r="R746">
        <v>-1.7336100000000001</v>
      </c>
      <c r="S746">
        <v>33.031100000000002</v>
      </c>
      <c r="T746">
        <v>30.0245</v>
      </c>
      <c r="U746">
        <v>-1.56647</v>
      </c>
      <c r="V746">
        <v>33.0274</v>
      </c>
      <c r="X746" t="s">
        <v>33</v>
      </c>
      <c r="Y746">
        <v>212</v>
      </c>
      <c r="Z746">
        <v>208</v>
      </c>
      <c r="AA746">
        <v>0</v>
      </c>
    </row>
    <row r="747" spans="2:27" x14ac:dyDescent="0.3">
      <c r="B747" t="s">
        <v>33</v>
      </c>
      <c r="C747">
        <v>731</v>
      </c>
      <c r="D747">
        <v>27.028500000000001</v>
      </c>
      <c r="E747">
        <v>-1.9278200000000001</v>
      </c>
      <c r="F747">
        <v>33.041200000000003</v>
      </c>
      <c r="G747">
        <v>27.028600000000001</v>
      </c>
      <c r="H747">
        <v>-1.7483299999999999</v>
      </c>
      <c r="I747">
        <v>33.036900000000003</v>
      </c>
      <c r="O747" t="s">
        <v>33</v>
      </c>
      <c r="P747">
        <v>731</v>
      </c>
      <c r="Q747">
        <v>27.028500000000001</v>
      </c>
      <c r="R747">
        <v>-1.9278200000000001</v>
      </c>
      <c r="S747">
        <v>33.041200000000003</v>
      </c>
      <c r="T747">
        <v>27.028600000000001</v>
      </c>
      <c r="U747">
        <v>-1.7483299999999999</v>
      </c>
      <c r="V747">
        <v>33.036900000000003</v>
      </c>
      <c r="X747" t="s">
        <v>33</v>
      </c>
      <c r="Y747">
        <v>213</v>
      </c>
      <c r="Z747">
        <v>158</v>
      </c>
      <c r="AA747">
        <v>0</v>
      </c>
    </row>
    <row r="748" spans="2:27" x14ac:dyDescent="0.3">
      <c r="B748" t="s">
        <v>33</v>
      </c>
      <c r="C748">
        <v>732</v>
      </c>
      <c r="D748">
        <v>24.0307</v>
      </c>
      <c r="E748">
        <v>-2.1287099999999999</v>
      </c>
      <c r="F748">
        <v>33.052700000000002</v>
      </c>
      <c r="G748">
        <v>24.0307</v>
      </c>
      <c r="H748">
        <v>-1.9366000000000001</v>
      </c>
      <c r="I748">
        <v>33.047800000000002</v>
      </c>
      <c r="O748" t="s">
        <v>33</v>
      </c>
      <c r="P748">
        <v>732</v>
      </c>
      <c r="Q748">
        <v>24.0307</v>
      </c>
      <c r="R748">
        <v>-2.1287099999999999</v>
      </c>
      <c r="S748">
        <v>33.052700000000002</v>
      </c>
      <c r="T748">
        <v>24.0307</v>
      </c>
      <c r="U748">
        <v>-1.9366000000000001</v>
      </c>
      <c r="V748">
        <v>33.047800000000002</v>
      </c>
      <c r="X748" t="s">
        <v>33</v>
      </c>
      <c r="Y748">
        <v>213</v>
      </c>
      <c r="Z748">
        <v>159</v>
      </c>
      <c r="AA748">
        <v>0</v>
      </c>
    </row>
    <row r="749" spans="2:27" x14ac:dyDescent="0.3">
      <c r="B749" t="s">
        <v>33</v>
      </c>
      <c r="C749">
        <v>733</v>
      </c>
      <c r="D749">
        <v>21.033300000000001</v>
      </c>
      <c r="E749">
        <v>-2.3342399999999999</v>
      </c>
      <c r="F749">
        <v>33.066800000000001</v>
      </c>
      <c r="G749">
        <v>21.033300000000001</v>
      </c>
      <c r="H749">
        <v>-2.12914</v>
      </c>
      <c r="I749">
        <v>33.061300000000003</v>
      </c>
      <c r="O749" t="s">
        <v>33</v>
      </c>
      <c r="P749">
        <v>733</v>
      </c>
      <c r="Q749">
        <v>21.033300000000001</v>
      </c>
      <c r="R749">
        <v>-2.3342399999999999</v>
      </c>
      <c r="S749">
        <v>33.066800000000001</v>
      </c>
      <c r="T749">
        <v>21.033300000000001</v>
      </c>
      <c r="U749">
        <v>-2.12914</v>
      </c>
      <c r="V749">
        <v>33.061300000000003</v>
      </c>
      <c r="X749" t="s">
        <v>33</v>
      </c>
      <c r="Y749">
        <v>213</v>
      </c>
      <c r="Z749">
        <v>208</v>
      </c>
      <c r="AA749">
        <v>0</v>
      </c>
    </row>
    <row r="750" spans="2:27" x14ac:dyDescent="0.3">
      <c r="B750" t="s">
        <v>33</v>
      </c>
      <c r="C750">
        <v>734</v>
      </c>
      <c r="D750">
        <v>18.033300000000001</v>
      </c>
      <c r="E750">
        <v>-2.5404100000000001</v>
      </c>
      <c r="F750">
        <v>33.083199999999998</v>
      </c>
      <c r="G750">
        <v>18.033200000000001</v>
      </c>
      <c r="H750">
        <v>-2.3220499999999999</v>
      </c>
      <c r="I750">
        <v>33.077199999999998</v>
      </c>
      <c r="O750" t="s">
        <v>33</v>
      </c>
      <c r="P750">
        <v>734</v>
      </c>
      <c r="Q750">
        <v>18.033300000000001</v>
      </c>
      <c r="R750">
        <v>-2.5404100000000001</v>
      </c>
      <c r="S750">
        <v>33.083199999999998</v>
      </c>
      <c r="T750">
        <v>18.033200000000001</v>
      </c>
      <c r="U750">
        <v>-2.3220499999999999</v>
      </c>
      <c r="V750">
        <v>33.077199999999998</v>
      </c>
      <c r="X750" t="s">
        <v>33</v>
      </c>
      <c r="Y750">
        <v>213</v>
      </c>
      <c r="Z750">
        <v>209</v>
      </c>
      <c r="AA750">
        <v>0</v>
      </c>
    </row>
    <row r="751" spans="2:27" x14ac:dyDescent="0.3">
      <c r="B751" t="s">
        <v>33</v>
      </c>
      <c r="C751">
        <v>735</v>
      </c>
      <c r="D751">
        <v>15.0328</v>
      </c>
      <c r="E751">
        <v>-2.7423700000000002</v>
      </c>
      <c r="F751">
        <v>33.1004</v>
      </c>
      <c r="G751">
        <v>15.0328</v>
      </c>
      <c r="H751">
        <v>-2.5102199999999999</v>
      </c>
      <c r="I751">
        <v>33.093800000000002</v>
      </c>
      <c r="O751" t="s">
        <v>33</v>
      </c>
      <c r="P751">
        <v>735</v>
      </c>
      <c r="Q751">
        <v>15.0328</v>
      </c>
      <c r="R751">
        <v>-2.7423700000000002</v>
      </c>
      <c r="S751">
        <v>33.1004</v>
      </c>
      <c r="T751">
        <v>15.0328</v>
      </c>
      <c r="U751">
        <v>-2.5102199999999999</v>
      </c>
      <c r="V751">
        <v>33.093800000000002</v>
      </c>
      <c r="X751" t="s">
        <v>33</v>
      </c>
      <c r="Y751">
        <v>214</v>
      </c>
      <c r="Z751">
        <v>159</v>
      </c>
      <c r="AA751">
        <v>0</v>
      </c>
    </row>
    <row r="752" spans="2:27" x14ac:dyDescent="0.3">
      <c r="B752" t="s">
        <v>33</v>
      </c>
      <c r="C752">
        <v>736</v>
      </c>
      <c r="D752">
        <v>12.0284</v>
      </c>
      <c r="E752">
        <v>-2.9287299999999998</v>
      </c>
      <c r="F752">
        <v>33.1188</v>
      </c>
      <c r="G752">
        <v>12.0284</v>
      </c>
      <c r="H752">
        <v>-2.6824699999999999</v>
      </c>
      <c r="I752">
        <v>33.111699999999999</v>
      </c>
      <c r="O752" t="s">
        <v>33</v>
      </c>
      <c r="P752">
        <v>736</v>
      </c>
      <c r="Q752">
        <v>12.0284</v>
      </c>
      <c r="R752">
        <v>-2.9287299999999998</v>
      </c>
      <c r="S752">
        <v>33.1188</v>
      </c>
      <c r="T752">
        <v>12.0284</v>
      </c>
      <c r="U752">
        <v>-2.6824699999999999</v>
      </c>
      <c r="V752">
        <v>33.111699999999999</v>
      </c>
      <c r="X752" t="s">
        <v>33</v>
      </c>
      <c r="Y752">
        <v>214</v>
      </c>
      <c r="Z752">
        <v>160</v>
      </c>
      <c r="AA752">
        <v>0</v>
      </c>
    </row>
    <row r="753" spans="2:27" x14ac:dyDescent="0.3">
      <c r="B753" t="s">
        <v>33</v>
      </c>
      <c r="C753">
        <v>737</v>
      </c>
      <c r="D753">
        <v>9.0224299999999999</v>
      </c>
      <c r="E753">
        <v>-3.0909800000000001</v>
      </c>
      <c r="F753">
        <v>33.133800000000001</v>
      </c>
      <c r="G753">
        <v>9.0227699999999995</v>
      </c>
      <c r="H753">
        <v>-2.8299400000000001</v>
      </c>
      <c r="I753">
        <v>33.125900000000001</v>
      </c>
      <c r="O753" t="s">
        <v>33</v>
      </c>
      <c r="P753">
        <v>737</v>
      </c>
      <c r="Q753">
        <v>9.0224299999999999</v>
      </c>
      <c r="R753">
        <v>-3.0909800000000001</v>
      </c>
      <c r="S753">
        <v>33.133800000000001</v>
      </c>
      <c r="T753">
        <v>9.0227699999999995</v>
      </c>
      <c r="U753">
        <v>-2.8299400000000001</v>
      </c>
      <c r="V753">
        <v>33.125900000000001</v>
      </c>
      <c r="X753" t="s">
        <v>33</v>
      </c>
      <c r="Y753">
        <v>214</v>
      </c>
      <c r="Z753">
        <v>209</v>
      </c>
      <c r="AA753">
        <v>0</v>
      </c>
    </row>
    <row r="754" spans="2:27" x14ac:dyDescent="0.3">
      <c r="B754" t="s">
        <v>33</v>
      </c>
      <c r="C754">
        <v>738</v>
      </c>
      <c r="D754">
        <v>6.0130699999999999</v>
      </c>
      <c r="E754">
        <v>-3.2231200000000002</v>
      </c>
      <c r="F754">
        <v>33.147399999999998</v>
      </c>
      <c r="G754">
        <v>6.0137600000000004</v>
      </c>
      <c r="H754">
        <v>-2.9466299999999999</v>
      </c>
      <c r="I754">
        <v>33.139200000000002</v>
      </c>
      <c r="O754" t="s">
        <v>33</v>
      </c>
      <c r="P754">
        <v>738</v>
      </c>
      <c r="Q754">
        <v>6.0130699999999999</v>
      </c>
      <c r="R754">
        <v>-3.2231200000000002</v>
      </c>
      <c r="S754">
        <v>33.147399999999998</v>
      </c>
      <c r="T754">
        <v>6.0137600000000004</v>
      </c>
      <c r="U754">
        <v>-2.9466299999999999</v>
      </c>
      <c r="V754">
        <v>33.139200000000002</v>
      </c>
      <c r="X754" t="s">
        <v>33</v>
      </c>
      <c r="Y754">
        <v>214</v>
      </c>
      <c r="Z754">
        <v>210</v>
      </c>
      <c r="AA754">
        <v>0</v>
      </c>
    </row>
    <row r="755" spans="2:27" x14ac:dyDescent="0.3">
      <c r="B755" t="s">
        <v>33</v>
      </c>
      <c r="C755">
        <v>739</v>
      </c>
      <c r="D755">
        <v>3.0030899999999998</v>
      </c>
      <c r="E755">
        <v>-3.32</v>
      </c>
      <c r="F755">
        <v>33.155500000000004</v>
      </c>
      <c r="G755">
        <v>3.00454</v>
      </c>
      <c r="H755">
        <v>-3.0274999999999999</v>
      </c>
      <c r="I755">
        <v>33.146599999999999</v>
      </c>
      <c r="O755" t="s">
        <v>33</v>
      </c>
      <c r="P755">
        <v>739</v>
      </c>
      <c r="Q755">
        <v>3.0030899999999998</v>
      </c>
      <c r="R755">
        <v>-3.32</v>
      </c>
      <c r="S755">
        <v>33.155500000000004</v>
      </c>
      <c r="T755">
        <v>3.00454</v>
      </c>
      <c r="U755">
        <v>-3.0274999999999999</v>
      </c>
      <c r="V755">
        <v>33.146599999999999</v>
      </c>
      <c r="X755" t="s">
        <v>33</v>
      </c>
      <c r="Y755">
        <v>215</v>
      </c>
      <c r="Z755">
        <v>160</v>
      </c>
      <c r="AA755">
        <v>0</v>
      </c>
    </row>
    <row r="756" spans="2:27" x14ac:dyDescent="0.3">
      <c r="B756" t="s">
        <v>33</v>
      </c>
      <c r="C756">
        <v>740</v>
      </c>
      <c r="D756" s="12">
        <v>-8.6917599999999998E-3</v>
      </c>
      <c r="E756">
        <v>-3.37209</v>
      </c>
      <c r="F756">
        <v>33.159999999999997</v>
      </c>
      <c r="G756" s="12">
        <v>-6.3481500000000003E-3</v>
      </c>
      <c r="H756">
        <v>-3.0627599999999999</v>
      </c>
      <c r="I756">
        <v>33.1509</v>
      </c>
      <c r="O756" t="s">
        <v>33</v>
      </c>
      <c r="P756">
        <v>740</v>
      </c>
      <c r="Q756" s="12">
        <v>-8.6917599999999998E-3</v>
      </c>
      <c r="R756">
        <v>-3.37209</v>
      </c>
      <c r="S756">
        <v>33.159999999999997</v>
      </c>
      <c r="T756" s="12">
        <v>-6.3481500000000003E-3</v>
      </c>
      <c r="U756">
        <v>-3.0627599999999999</v>
      </c>
      <c r="V756">
        <v>33.1509</v>
      </c>
      <c r="X756" t="s">
        <v>33</v>
      </c>
      <c r="Y756">
        <v>215</v>
      </c>
      <c r="Z756">
        <v>161</v>
      </c>
      <c r="AA756">
        <v>0</v>
      </c>
    </row>
    <row r="757" spans="2:27" x14ac:dyDescent="0.3">
      <c r="B757" t="s">
        <v>33</v>
      </c>
      <c r="C757">
        <v>741</v>
      </c>
      <c r="D757">
        <v>-3.0205000000000002</v>
      </c>
      <c r="E757">
        <v>-3.3776999999999999</v>
      </c>
      <c r="F757">
        <v>33.158200000000001</v>
      </c>
      <c r="G757">
        <v>-3.0169999999999999</v>
      </c>
      <c r="H757">
        <v>-3.0511499999999998</v>
      </c>
      <c r="I757">
        <v>33.148800000000001</v>
      </c>
      <c r="O757" t="s">
        <v>33</v>
      </c>
      <c r="P757">
        <v>741</v>
      </c>
      <c r="Q757">
        <v>-3.0205000000000002</v>
      </c>
      <c r="R757">
        <v>-3.3776999999999999</v>
      </c>
      <c r="S757">
        <v>33.158200000000001</v>
      </c>
      <c r="T757">
        <v>-3.0169999999999999</v>
      </c>
      <c r="U757">
        <v>-3.0511499999999998</v>
      </c>
      <c r="V757">
        <v>33.148800000000001</v>
      </c>
      <c r="X757" t="s">
        <v>33</v>
      </c>
      <c r="Y757">
        <v>215</v>
      </c>
      <c r="Z757">
        <v>210</v>
      </c>
      <c r="AA757">
        <v>0</v>
      </c>
    </row>
    <row r="758" spans="2:27" x14ac:dyDescent="0.3">
      <c r="B758" t="s">
        <v>33</v>
      </c>
      <c r="C758">
        <v>742</v>
      </c>
      <c r="D758">
        <v>-6.0309200000000001</v>
      </c>
      <c r="E758">
        <v>-3.3405</v>
      </c>
      <c r="F758">
        <v>33.150599999999997</v>
      </c>
      <c r="G758">
        <v>-6.0260899999999999</v>
      </c>
      <c r="H758">
        <v>-2.9962800000000001</v>
      </c>
      <c r="I758">
        <v>33.141199999999998</v>
      </c>
      <c r="O758" t="s">
        <v>33</v>
      </c>
      <c r="P758">
        <v>742</v>
      </c>
      <c r="Q758">
        <v>-6.0309200000000001</v>
      </c>
      <c r="R758">
        <v>-3.3405</v>
      </c>
      <c r="S758">
        <v>33.150599999999997</v>
      </c>
      <c r="T758">
        <v>-6.0260899999999999</v>
      </c>
      <c r="U758">
        <v>-2.9962800000000001</v>
      </c>
      <c r="V758">
        <v>33.141199999999998</v>
      </c>
      <c r="X758" t="s">
        <v>33</v>
      </c>
      <c r="Y758">
        <v>215</v>
      </c>
      <c r="Z758">
        <v>211</v>
      </c>
      <c r="AA758">
        <v>0</v>
      </c>
    </row>
    <row r="759" spans="2:27" x14ac:dyDescent="0.3">
      <c r="B759" t="s">
        <v>33</v>
      </c>
      <c r="C759">
        <v>743</v>
      </c>
      <c r="D759">
        <v>-9.0386199999999999</v>
      </c>
      <c r="E759">
        <v>-3.26702</v>
      </c>
      <c r="F759">
        <v>33.139099999999999</v>
      </c>
      <c r="G759">
        <v>-9.0321899999999999</v>
      </c>
      <c r="H759">
        <v>-2.9052500000000001</v>
      </c>
      <c r="I759">
        <v>33.129899999999999</v>
      </c>
      <c r="O759" t="s">
        <v>33</v>
      </c>
      <c r="P759">
        <v>743</v>
      </c>
      <c r="Q759">
        <v>-9.0386199999999999</v>
      </c>
      <c r="R759">
        <v>-3.26702</v>
      </c>
      <c r="S759">
        <v>33.139099999999999</v>
      </c>
      <c r="T759">
        <v>-9.0321899999999999</v>
      </c>
      <c r="U759">
        <v>-2.9052500000000001</v>
      </c>
      <c r="V759">
        <v>33.129899999999999</v>
      </c>
      <c r="X759" t="s">
        <v>33</v>
      </c>
      <c r="Y759">
        <v>216</v>
      </c>
      <c r="Z759">
        <v>161</v>
      </c>
      <c r="AA759">
        <v>0</v>
      </c>
    </row>
    <row r="760" spans="2:27" x14ac:dyDescent="0.3">
      <c r="B760" t="s">
        <v>33</v>
      </c>
      <c r="C760">
        <v>744</v>
      </c>
      <c r="D760">
        <v>-12.0448</v>
      </c>
      <c r="E760">
        <v>-3.16031</v>
      </c>
      <c r="F760">
        <v>33.124600000000001</v>
      </c>
      <c r="G760">
        <v>-12.036899999999999</v>
      </c>
      <c r="H760">
        <v>-2.7812399999999999</v>
      </c>
      <c r="I760">
        <v>33.115699999999997</v>
      </c>
      <c r="O760" t="s">
        <v>33</v>
      </c>
      <c r="P760">
        <v>744</v>
      </c>
      <c r="Q760">
        <v>-12.0448</v>
      </c>
      <c r="R760">
        <v>-3.16031</v>
      </c>
      <c r="S760">
        <v>33.124600000000001</v>
      </c>
      <c r="T760">
        <v>-12.036899999999999</v>
      </c>
      <c r="U760">
        <v>-2.7812399999999999</v>
      </c>
      <c r="V760">
        <v>33.115699999999997</v>
      </c>
      <c r="X760" t="s">
        <v>33</v>
      </c>
      <c r="Y760">
        <v>216</v>
      </c>
      <c r="Z760">
        <v>162</v>
      </c>
      <c r="AA760">
        <v>0</v>
      </c>
    </row>
    <row r="761" spans="2:27" x14ac:dyDescent="0.3">
      <c r="B761" t="s">
        <v>33</v>
      </c>
      <c r="C761">
        <v>745</v>
      </c>
      <c r="D761">
        <v>-15.048</v>
      </c>
      <c r="E761">
        <v>-3.02623</v>
      </c>
      <c r="F761">
        <v>33.109200000000001</v>
      </c>
      <c r="G761">
        <v>-15.038500000000001</v>
      </c>
      <c r="H761">
        <v>-2.6307299999999998</v>
      </c>
      <c r="I761">
        <v>33.100999999999999</v>
      </c>
      <c r="O761" t="s">
        <v>33</v>
      </c>
      <c r="P761">
        <v>745</v>
      </c>
      <c r="Q761">
        <v>-15.048</v>
      </c>
      <c r="R761">
        <v>-3.02623</v>
      </c>
      <c r="S761">
        <v>33.109200000000001</v>
      </c>
      <c r="T761">
        <v>-15.038500000000001</v>
      </c>
      <c r="U761">
        <v>-2.6307299999999998</v>
      </c>
      <c r="V761">
        <v>33.100999999999999</v>
      </c>
      <c r="X761" t="s">
        <v>33</v>
      </c>
      <c r="Y761">
        <v>216</v>
      </c>
      <c r="Z761">
        <v>211</v>
      </c>
      <c r="AA761">
        <v>0</v>
      </c>
    </row>
    <row r="762" spans="2:27" x14ac:dyDescent="0.3">
      <c r="B762" t="s">
        <v>33</v>
      </c>
      <c r="C762">
        <v>746</v>
      </c>
      <c r="D762">
        <v>-18.051600000000001</v>
      </c>
      <c r="E762">
        <v>-2.8696700000000002</v>
      </c>
      <c r="F762">
        <v>33.092500000000001</v>
      </c>
      <c r="G762">
        <v>-18.040900000000001</v>
      </c>
      <c r="H762">
        <v>-2.4592499999999999</v>
      </c>
      <c r="I762">
        <v>33.085000000000001</v>
      </c>
      <c r="O762" t="s">
        <v>33</v>
      </c>
      <c r="P762">
        <v>746</v>
      </c>
      <c r="Q762">
        <v>-18.051600000000001</v>
      </c>
      <c r="R762">
        <v>-2.8696700000000002</v>
      </c>
      <c r="S762">
        <v>33.092500000000001</v>
      </c>
      <c r="T762">
        <v>-18.040900000000001</v>
      </c>
      <c r="U762">
        <v>-2.4592499999999999</v>
      </c>
      <c r="V762">
        <v>33.085000000000001</v>
      </c>
      <c r="X762" t="s">
        <v>33</v>
      </c>
      <c r="Y762">
        <v>216</v>
      </c>
      <c r="Z762">
        <v>212</v>
      </c>
      <c r="AA762">
        <v>0</v>
      </c>
    </row>
    <row r="763" spans="2:27" x14ac:dyDescent="0.3">
      <c r="B763" t="s">
        <v>33</v>
      </c>
      <c r="C763">
        <v>747</v>
      </c>
      <c r="D763">
        <v>-21.049900000000001</v>
      </c>
      <c r="E763">
        <v>-2.6978399999999998</v>
      </c>
      <c r="F763">
        <v>33.076700000000002</v>
      </c>
      <c r="G763">
        <v>-21.038</v>
      </c>
      <c r="H763">
        <v>-2.2745899999999999</v>
      </c>
      <c r="I763">
        <v>33.070099999999996</v>
      </c>
      <c r="O763" t="s">
        <v>33</v>
      </c>
      <c r="P763">
        <v>747</v>
      </c>
      <c r="Q763">
        <v>-21.049900000000001</v>
      </c>
      <c r="R763">
        <v>-2.6978399999999998</v>
      </c>
      <c r="S763">
        <v>33.076700000000002</v>
      </c>
      <c r="T763">
        <v>-21.038</v>
      </c>
      <c r="U763">
        <v>-2.2745899999999999</v>
      </c>
      <c r="V763">
        <v>33.070099999999996</v>
      </c>
      <c r="X763" t="s">
        <v>33</v>
      </c>
      <c r="Y763">
        <v>217</v>
      </c>
      <c r="Z763">
        <v>162</v>
      </c>
      <c r="AA763">
        <v>0</v>
      </c>
    </row>
    <row r="764" spans="2:27" x14ac:dyDescent="0.3">
      <c r="B764" t="s">
        <v>33</v>
      </c>
      <c r="C764">
        <v>748</v>
      </c>
      <c r="D764">
        <v>-24.0488</v>
      </c>
      <c r="E764">
        <v>-2.5171600000000001</v>
      </c>
      <c r="F764">
        <v>33.061700000000002</v>
      </c>
      <c r="G764">
        <v>-24.036100000000001</v>
      </c>
      <c r="H764">
        <v>-2.0841400000000001</v>
      </c>
      <c r="I764">
        <v>33.055999999999997</v>
      </c>
      <c r="O764" t="s">
        <v>33</v>
      </c>
      <c r="P764">
        <v>748</v>
      </c>
      <c r="Q764">
        <v>-24.0488</v>
      </c>
      <c r="R764">
        <v>-2.5171600000000001</v>
      </c>
      <c r="S764">
        <v>33.061700000000002</v>
      </c>
      <c r="T764">
        <v>-24.036100000000001</v>
      </c>
      <c r="U764">
        <v>-2.0841400000000001</v>
      </c>
      <c r="V764">
        <v>33.055999999999997</v>
      </c>
      <c r="X764" t="s">
        <v>33</v>
      </c>
      <c r="Y764">
        <v>217</v>
      </c>
      <c r="Z764">
        <v>163</v>
      </c>
      <c r="AA764">
        <v>0</v>
      </c>
    </row>
    <row r="765" spans="2:27" x14ac:dyDescent="0.3">
      <c r="B765" t="s">
        <v>33</v>
      </c>
      <c r="C765">
        <v>749</v>
      </c>
      <c r="D765">
        <v>-27.045000000000002</v>
      </c>
      <c r="E765">
        <v>-2.3324799999999999</v>
      </c>
      <c r="F765">
        <v>33.0488</v>
      </c>
      <c r="G765">
        <v>-27.031700000000001</v>
      </c>
      <c r="H765">
        <v>-1.89368</v>
      </c>
      <c r="I765">
        <v>33.043999999999997</v>
      </c>
      <c r="O765" t="s">
        <v>33</v>
      </c>
      <c r="P765">
        <v>749</v>
      </c>
      <c r="Q765">
        <v>-27.045000000000002</v>
      </c>
      <c r="R765">
        <v>-2.3324799999999999</v>
      </c>
      <c r="S765">
        <v>33.0488</v>
      </c>
      <c r="T765">
        <v>-27.031700000000001</v>
      </c>
      <c r="U765">
        <v>-1.89368</v>
      </c>
      <c r="V765">
        <v>33.043999999999997</v>
      </c>
      <c r="X765" t="s">
        <v>33</v>
      </c>
      <c r="Y765">
        <v>217</v>
      </c>
      <c r="Z765">
        <v>212</v>
      </c>
      <c r="AA765">
        <v>0</v>
      </c>
    </row>
    <row r="766" spans="2:27" x14ac:dyDescent="0.3">
      <c r="B766" t="s">
        <v>33</v>
      </c>
      <c r="C766">
        <v>750</v>
      </c>
      <c r="D766">
        <v>-30.041899999999998</v>
      </c>
      <c r="E766">
        <v>-2.14602</v>
      </c>
      <c r="F766">
        <v>33.0381</v>
      </c>
      <c r="G766">
        <v>-30.028600000000001</v>
      </c>
      <c r="H766">
        <v>-1.7062999999999999</v>
      </c>
      <c r="I766">
        <v>33.034199999999998</v>
      </c>
      <c r="O766" t="s">
        <v>33</v>
      </c>
      <c r="P766">
        <v>750</v>
      </c>
      <c r="Q766">
        <v>-30.041899999999998</v>
      </c>
      <c r="R766">
        <v>-2.14602</v>
      </c>
      <c r="S766">
        <v>33.0381</v>
      </c>
      <c r="T766">
        <v>-30.028600000000001</v>
      </c>
      <c r="U766">
        <v>-1.7062999999999999</v>
      </c>
      <c r="V766">
        <v>33.034199999999998</v>
      </c>
      <c r="X766" t="s">
        <v>33</v>
      </c>
      <c r="Y766">
        <v>217</v>
      </c>
      <c r="Z766">
        <v>213</v>
      </c>
      <c r="AA766">
        <v>0</v>
      </c>
    </row>
    <row r="767" spans="2:27" x14ac:dyDescent="0.3">
      <c r="B767" t="s">
        <v>33</v>
      </c>
      <c r="C767">
        <v>751</v>
      </c>
      <c r="D767">
        <v>-33.036799999999999</v>
      </c>
      <c r="E767">
        <v>-1.9588000000000001</v>
      </c>
      <c r="F767">
        <v>33.028399999999998</v>
      </c>
      <c r="G767">
        <v>-33.023699999999998</v>
      </c>
      <c r="H767">
        <v>-1.5238</v>
      </c>
      <c r="I767">
        <v>33.025500000000001</v>
      </c>
      <c r="O767" t="s">
        <v>33</v>
      </c>
      <c r="P767">
        <v>751</v>
      </c>
      <c r="Q767">
        <v>-33.036799999999999</v>
      </c>
      <c r="R767">
        <v>-1.9588000000000001</v>
      </c>
      <c r="S767">
        <v>33.028399999999998</v>
      </c>
      <c r="T767">
        <v>-33.023699999999998</v>
      </c>
      <c r="U767">
        <v>-1.5238</v>
      </c>
      <c r="V767">
        <v>33.025500000000001</v>
      </c>
      <c r="X767" t="s">
        <v>33</v>
      </c>
      <c r="Y767">
        <v>218</v>
      </c>
      <c r="Z767">
        <v>163</v>
      </c>
      <c r="AA767">
        <v>0</v>
      </c>
    </row>
    <row r="768" spans="2:27" x14ac:dyDescent="0.3">
      <c r="B768" t="s">
        <v>33</v>
      </c>
      <c r="C768">
        <v>752</v>
      </c>
      <c r="D768">
        <v>-36.032299999999999</v>
      </c>
      <c r="E768">
        <v>-1.7718100000000001</v>
      </c>
      <c r="F768">
        <v>33.021000000000001</v>
      </c>
      <c r="G768">
        <v>-36.0199</v>
      </c>
      <c r="H768">
        <v>-1.34765</v>
      </c>
      <c r="I768">
        <v>33.018799999999999</v>
      </c>
      <c r="O768" t="s">
        <v>33</v>
      </c>
      <c r="P768">
        <v>752</v>
      </c>
      <c r="Q768">
        <v>-36.032299999999999</v>
      </c>
      <c r="R768">
        <v>-1.7718100000000001</v>
      </c>
      <c r="S768">
        <v>33.021000000000001</v>
      </c>
      <c r="T768">
        <v>-36.0199</v>
      </c>
      <c r="U768">
        <v>-1.34765</v>
      </c>
      <c r="V768">
        <v>33.018799999999999</v>
      </c>
      <c r="X768" t="s">
        <v>33</v>
      </c>
      <c r="Y768">
        <v>218</v>
      </c>
      <c r="Z768">
        <v>164</v>
      </c>
      <c r="AA768">
        <v>0</v>
      </c>
    </row>
    <row r="769" spans="2:27" x14ac:dyDescent="0.3">
      <c r="B769" t="s">
        <v>33</v>
      </c>
      <c r="C769">
        <v>753</v>
      </c>
      <c r="D769">
        <v>-39.027099999999997</v>
      </c>
      <c r="E769">
        <v>-1.58683</v>
      </c>
      <c r="F769">
        <v>33.014899999999997</v>
      </c>
      <c r="G769">
        <v>-39.015599999999999</v>
      </c>
      <c r="H769">
        <v>-1.17988</v>
      </c>
      <c r="I769">
        <v>33.013500000000001</v>
      </c>
      <c r="O769" t="s">
        <v>33</v>
      </c>
      <c r="P769">
        <v>753</v>
      </c>
      <c r="Q769">
        <v>-39.027099999999997</v>
      </c>
      <c r="R769">
        <v>-1.58683</v>
      </c>
      <c r="S769">
        <v>33.014899999999997</v>
      </c>
      <c r="T769">
        <v>-39.015599999999999</v>
      </c>
      <c r="U769">
        <v>-1.17988</v>
      </c>
      <c r="V769">
        <v>33.013500000000001</v>
      </c>
      <c r="X769" t="s">
        <v>33</v>
      </c>
      <c r="Y769">
        <v>218</v>
      </c>
      <c r="Z769">
        <v>213</v>
      </c>
      <c r="AA769">
        <v>0</v>
      </c>
    </row>
    <row r="770" spans="2:27" x14ac:dyDescent="0.3">
      <c r="B770" t="s">
        <v>33</v>
      </c>
      <c r="C770">
        <v>754</v>
      </c>
      <c r="D770">
        <v>-42.022500000000001</v>
      </c>
      <c r="E770">
        <v>-1.4048</v>
      </c>
      <c r="F770">
        <v>33.010399999999997</v>
      </c>
      <c r="G770">
        <v>-42.0122</v>
      </c>
      <c r="H770">
        <v>-1.02139</v>
      </c>
      <c r="I770">
        <v>33.009700000000002</v>
      </c>
      <c r="O770" t="s">
        <v>33</v>
      </c>
      <c r="P770">
        <v>754</v>
      </c>
      <c r="Q770">
        <v>-42.022500000000001</v>
      </c>
      <c r="R770">
        <v>-1.4048</v>
      </c>
      <c r="S770">
        <v>33.010399999999997</v>
      </c>
      <c r="T770">
        <v>-42.0122</v>
      </c>
      <c r="U770">
        <v>-1.02139</v>
      </c>
      <c r="V770">
        <v>33.009700000000002</v>
      </c>
      <c r="X770" t="s">
        <v>33</v>
      </c>
      <c r="Y770">
        <v>218</v>
      </c>
      <c r="Z770">
        <v>214</v>
      </c>
      <c r="AA770">
        <v>0</v>
      </c>
    </row>
    <row r="771" spans="2:27" x14ac:dyDescent="0.3">
      <c r="B771" t="s">
        <v>33</v>
      </c>
      <c r="C771">
        <v>755</v>
      </c>
      <c r="D771">
        <v>-45.017800000000001</v>
      </c>
      <c r="E771">
        <v>-1.22692</v>
      </c>
      <c r="F771">
        <v>33.006799999999998</v>
      </c>
      <c r="G771">
        <v>-45.008800000000001</v>
      </c>
      <c r="H771" s="12">
        <v>-0.87306600000000001</v>
      </c>
      <c r="I771">
        <v>33.006799999999998</v>
      </c>
      <c r="O771" t="s">
        <v>33</v>
      </c>
      <c r="P771">
        <v>755</v>
      </c>
      <c r="Q771">
        <v>-45.017800000000001</v>
      </c>
      <c r="R771">
        <v>-1.22692</v>
      </c>
      <c r="S771">
        <v>33.006799999999998</v>
      </c>
      <c r="T771">
        <v>-45.008800000000001</v>
      </c>
      <c r="U771" s="12">
        <v>-0.87306600000000001</v>
      </c>
      <c r="V771">
        <v>33.006799999999998</v>
      </c>
      <c r="X771" t="s">
        <v>33</v>
      </c>
      <c r="Y771">
        <v>219</v>
      </c>
      <c r="Z771">
        <v>164</v>
      </c>
      <c r="AA771">
        <v>0</v>
      </c>
    </row>
    <row r="772" spans="2:27" x14ac:dyDescent="0.3">
      <c r="B772" t="s">
        <v>33</v>
      </c>
      <c r="C772">
        <v>756</v>
      </c>
      <c r="D772">
        <v>-48.013599999999997</v>
      </c>
      <c r="E772">
        <v>-1.0541499999999999</v>
      </c>
      <c r="F772">
        <v>33.004100000000001</v>
      </c>
      <c r="G772">
        <v>-48.0062</v>
      </c>
      <c r="H772" s="12">
        <v>-0.735259</v>
      </c>
      <c r="I772">
        <v>33.0047</v>
      </c>
      <c r="O772" t="s">
        <v>33</v>
      </c>
      <c r="P772">
        <v>756</v>
      </c>
      <c r="Q772">
        <v>-48.013599999999997</v>
      </c>
      <c r="R772">
        <v>-1.0541499999999999</v>
      </c>
      <c r="S772">
        <v>33.004100000000001</v>
      </c>
      <c r="T772">
        <v>-48.0062</v>
      </c>
      <c r="U772" s="12">
        <v>-0.735259</v>
      </c>
      <c r="V772">
        <v>33.0047</v>
      </c>
      <c r="X772" t="s">
        <v>33</v>
      </c>
      <c r="Y772">
        <v>219</v>
      </c>
      <c r="Z772">
        <v>165</v>
      </c>
      <c r="AA772">
        <v>0</v>
      </c>
    </row>
    <row r="773" spans="2:27" x14ac:dyDescent="0.3">
      <c r="B773" t="s">
        <v>33</v>
      </c>
      <c r="C773">
        <v>757</v>
      </c>
      <c r="D773">
        <v>-51.009700000000002</v>
      </c>
      <c r="E773" s="12">
        <v>-0.88734299999999999</v>
      </c>
      <c r="F773">
        <v>33.002000000000002</v>
      </c>
      <c r="G773">
        <v>-51.003900000000002</v>
      </c>
      <c r="H773" s="12">
        <v>-0.60798200000000002</v>
      </c>
      <c r="I773">
        <v>33.003</v>
      </c>
      <c r="O773" t="s">
        <v>33</v>
      </c>
      <c r="P773">
        <v>757</v>
      </c>
      <c r="Q773">
        <v>-51.009700000000002</v>
      </c>
      <c r="R773" s="12">
        <v>-0.88734299999999999</v>
      </c>
      <c r="S773">
        <v>33.002000000000002</v>
      </c>
      <c r="T773">
        <v>-51.003900000000002</v>
      </c>
      <c r="U773" s="12">
        <v>-0.60798200000000002</v>
      </c>
      <c r="V773">
        <v>33.003</v>
      </c>
      <c r="X773" t="s">
        <v>33</v>
      </c>
      <c r="Y773">
        <v>219</v>
      </c>
      <c r="Z773">
        <v>214</v>
      </c>
      <c r="AA773">
        <v>0</v>
      </c>
    </row>
    <row r="774" spans="2:27" x14ac:dyDescent="0.3">
      <c r="B774" t="s">
        <v>33</v>
      </c>
      <c r="C774">
        <v>758</v>
      </c>
      <c r="D774">
        <v>-54.006300000000003</v>
      </c>
      <c r="E774" s="12">
        <v>-0.72738400000000003</v>
      </c>
      <c r="F774">
        <v>33.000500000000002</v>
      </c>
      <c r="G774">
        <v>-54.002000000000002</v>
      </c>
      <c r="H774" s="12">
        <v>-0.49098700000000001</v>
      </c>
      <c r="I774">
        <v>33.002000000000002</v>
      </c>
      <c r="O774" t="s">
        <v>33</v>
      </c>
      <c r="P774">
        <v>758</v>
      </c>
      <c r="Q774">
        <v>-54.006300000000003</v>
      </c>
      <c r="R774" s="12">
        <v>-0.72738400000000003</v>
      </c>
      <c r="S774">
        <v>33.000500000000002</v>
      </c>
      <c r="T774">
        <v>-54.002000000000002</v>
      </c>
      <c r="U774" s="12">
        <v>-0.49098700000000001</v>
      </c>
      <c r="V774">
        <v>33.002000000000002</v>
      </c>
      <c r="X774" t="s">
        <v>33</v>
      </c>
      <c r="Y774">
        <v>219</v>
      </c>
      <c r="Z774">
        <v>215</v>
      </c>
      <c r="AA774">
        <v>0</v>
      </c>
    </row>
    <row r="775" spans="2:27" x14ac:dyDescent="0.3">
      <c r="B775" t="s">
        <v>33</v>
      </c>
      <c r="C775">
        <v>759</v>
      </c>
      <c r="D775">
        <v>-57.003300000000003</v>
      </c>
      <c r="E775" s="12">
        <v>-0.57596499999999995</v>
      </c>
      <c r="F775">
        <v>32.999400000000001</v>
      </c>
      <c r="G775">
        <v>-57.000500000000002</v>
      </c>
      <c r="H775" s="12">
        <v>-0.38456800000000002</v>
      </c>
      <c r="I775">
        <v>33.001100000000001</v>
      </c>
      <c r="O775" t="s">
        <v>33</v>
      </c>
      <c r="P775">
        <v>759</v>
      </c>
      <c r="Q775">
        <v>-57.003300000000003</v>
      </c>
      <c r="R775" s="12">
        <v>-0.57596499999999995</v>
      </c>
      <c r="S775">
        <v>32.999400000000001</v>
      </c>
      <c r="T775">
        <v>-57.000500000000002</v>
      </c>
      <c r="U775" s="12">
        <v>-0.38456800000000002</v>
      </c>
      <c r="V775">
        <v>33.001100000000001</v>
      </c>
      <c r="X775" t="s">
        <v>33</v>
      </c>
      <c r="Y775">
        <v>220</v>
      </c>
      <c r="Z775">
        <v>165</v>
      </c>
      <c r="AA775">
        <v>0</v>
      </c>
    </row>
    <row r="776" spans="2:27" x14ac:dyDescent="0.3">
      <c r="B776" t="s">
        <v>33</v>
      </c>
      <c r="C776">
        <v>760</v>
      </c>
      <c r="D776">
        <v>-60.000900000000001</v>
      </c>
      <c r="E776" s="12">
        <v>-0.43454900000000002</v>
      </c>
      <c r="F776">
        <v>32.998800000000003</v>
      </c>
      <c r="G776">
        <v>-59.999400000000001</v>
      </c>
      <c r="H776" s="12">
        <v>-0.28847899999999999</v>
      </c>
      <c r="I776">
        <v>33.000500000000002</v>
      </c>
      <c r="O776" t="s">
        <v>33</v>
      </c>
      <c r="P776">
        <v>760</v>
      </c>
      <c r="Q776">
        <v>-60.000900000000001</v>
      </c>
      <c r="R776" s="12">
        <v>-0.43454900000000002</v>
      </c>
      <c r="S776">
        <v>32.998800000000003</v>
      </c>
      <c r="T776">
        <v>-59.999400000000001</v>
      </c>
      <c r="U776" s="12">
        <v>-0.28847899999999999</v>
      </c>
      <c r="V776">
        <v>33.000500000000002</v>
      </c>
      <c r="X776" t="s">
        <v>33</v>
      </c>
      <c r="Y776">
        <v>220</v>
      </c>
      <c r="Z776">
        <v>166</v>
      </c>
      <c r="AA776">
        <v>0</v>
      </c>
    </row>
    <row r="777" spans="2:27" x14ac:dyDescent="0.3">
      <c r="B777" t="s">
        <v>33</v>
      </c>
      <c r="C777">
        <v>761</v>
      </c>
      <c r="D777">
        <v>-62.999000000000002</v>
      </c>
      <c r="E777" s="12">
        <v>-0.305232</v>
      </c>
      <c r="F777">
        <v>32.9983</v>
      </c>
      <c r="G777">
        <v>-62.998600000000003</v>
      </c>
      <c r="H777" s="12">
        <v>-0.20277200000000001</v>
      </c>
      <c r="I777">
        <v>33</v>
      </c>
      <c r="O777" t="s">
        <v>33</v>
      </c>
      <c r="P777">
        <v>761</v>
      </c>
      <c r="Q777">
        <v>-62.999000000000002</v>
      </c>
      <c r="R777" s="12">
        <v>-0.305232</v>
      </c>
      <c r="S777">
        <v>32.9983</v>
      </c>
      <c r="T777">
        <v>-62.998600000000003</v>
      </c>
      <c r="U777" s="12">
        <v>-0.20277200000000001</v>
      </c>
      <c r="V777">
        <v>33</v>
      </c>
      <c r="X777" t="s">
        <v>33</v>
      </c>
      <c r="Y777">
        <v>220</v>
      </c>
      <c r="Z777">
        <v>215</v>
      </c>
      <c r="AA777">
        <v>0</v>
      </c>
    </row>
    <row r="778" spans="2:27" x14ac:dyDescent="0.3">
      <c r="B778" t="s">
        <v>33</v>
      </c>
      <c r="C778">
        <v>762</v>
      </c>
      <c r="D778">
        <v>-65.997900000000001</v>
      </c>
      <c r="E778" s="12">
        <v>-0.191528</v>
      </c>
      <c r="F778">
        <v>32.9983</v>
      </c>
      <c r="G778">
        <v>-65.998099999999994</v>
      </c>
      <c r="H778" s="12">
        <v>-0.12856100000000001</v>
      </c>
      <c r="I778">
        <v>32.999699999999997</v>
      </c>
      <c r="O778" t="s">
        <v>33</v>
      </c>
      <c r="P778">
        <v>762</v>
      </c>
      <c r="Q778">
        <v>-65.997900000000001</v>
      </c>
      <c r="R778" s="12">
        <v>-0.191528</v>
      </c>
      <c r="S778">
        <v>32.9983</v>
      </c>
      <c r="T778">
        <v>-65.998099999999994</v>
      </c>
      <c r="U778" s="12">
        <v>-0.12856100000000001</v>
      </c>
      <c r="V778">
        <v>32.999699999999997</v>
      </c>
      <c r="X778" t="s">
        <v>33</v>
      </c>
      <c r="Y778">
        <v>220</v>
      </c>
      <c r="Z778">
        <v>216</v>
      </c>
      <c r="AA778">
        <v>0</v>
      </c>
    </row>
    <row r="779" spans="2:27" x14ac:dyDescent="0.3">
      <c r="B779" t="s">
        <v>33</v>
      </c>
      <c r="C779">
        <v>763</v>
      </c>
      <c r="D779">
        <v>-68.997399999999999</v>
      </c>
      <c r="E779" s="12">
        <v>-9.6730899999999995E-2</v>
      </c>
      <c r="F779">
        <v>32.998399999999997</v>
      </c>
      <c r="G779">
        <v>-68.998000000000005</v>
      </c>
      <c r="H779" s="12">
        <v>-6.6309900000000005E-2</v>
      </c>
      <c r="I779">
        <v>32.999499999999998</v>
      </c>
      <c r="O779" t="s">
        <v>33</v>
      </c>
      <c r="P779">
        <v>763</v>
      </c>
      <c r="Q779">
        <v>-68.997399999999999</v>
      </c>
      <c r="R779" s="12">
        <v>-9.6730899999999995E-2</v>
      </c>
      <c r="S779">
        <v>32.998399999999997</v>
      </c>
      <c r="T779">
        <v>-68.998000000000005</v>
      </c>
      <c r="U779" s="12">
        <v>-6.6309900000000005E-2</v>
      </c>
      <c r="V779">
        <v>32.999499999999998</v>
      </c>
      <c r="X779" t="s">
        <v>33</v>
      </c>
      <c r="Y779">
        <v>221</v>
      </c>
      <c r="Z779">
        <v>166</v>
      </c>
      <c r="AA779">
        <v>0</v>
      </c>
    </row>
    <row r="780" spans="2:27" x14ac:dyDescent="0.3">
      <c r="B780" t="s">
        <v>33</v>
      </c>
      <c r="C780">
        <v>764</v>
      </c>
      <c r="D780">
        <v>-71.997699999999995</v>
      </c>
      <c r="E780" s="12">
        <v>-2.7618899999999998E-2</v>
      </c>
      <c r="F780">
        <v>32.998800000000003</v>
      </c>
      <c r="G780">
        <v>-71.998099999999994</v>
      </c>
      <c r="H780" s="12">
        <v>-1.95005E-2</v>
      </c>
      <c r="I780">
        <v>32.999400000000001</v>
      </c>
      <c r="O780" t="s">
        <v>33</v>
      </c>
      <c r="P780">
        <v>764</v>
      </c>
      <c r="Q780">
        <v>-71.997699999999995</v>
      </c>
      <c r="R780" s="12">
        <v>-2.7618899999999998E-2</v>
      </c>
      <c r="S780">
        <v>32.998800000000003</v>
      </c>
      <c r="T780">
        <v>-71.998099999999994</v>
      </c>
      <c r="U780" s="12">
        <v>-1.95005E-2</v>
      </c>
      <c r="V780">
        <v>32.999400000000001</v>
      </c>
      <c r="X780" t="s">
        <v>33</v>
      </c>
      <c r="Y780">
        <v>221</v>
      </c>
      <c r="Z780">
        <v>167</v>
      </c>
      <c r="AA780">
        <v>0</v>
      </c>
    </row>
    <row r="781" spans="2:27" x14ac:dyDescent="0.3">
      <c r="B781" t="s">
        <v>33</v>
      </c>
      <c r="C781">
        <v>765</v>
      </c>
      <c r="D781">
        <v>-75</v>
      </c>
      <c r="E781" s="12">
        <v>4.1870600000000002E-7</v>
      </c>
      <c r="F781">
        <v>33</v>
      </c>
      <c r="G781">
        <v>-75</v>
      </c>
      <c r="H781" s="12">
        <v>4.1870600000000002E-7</v>
      </c>
      <c r="I781">
        <v>33</v>
      </c>
      <c r="O781" t="s">
        <v>33</v>
      </c>
      <c r="P781">
        <v>765</v>
      </c>
      <c r="Q781">
        <v>-75</v>
      </c>
      <c r="R781" s="12">
        <v>4.1870600000000002E-7</v>
      </c>
      <c r="S781">
        <v>33</v>
      </c>
      <c r="T781">
        <v>-75</v>
      </c>
      <c r="U781" s="12">
        <v>4.1870600000000002E-7</v>
      </c>
      <c r="V781">
        <v>33</v>
      </c>
      <c r="X781" t="s">
        <v>33</v>
      </c>
      <c r="Y781">
        <v>221</v>
      </c>
      <c r="Z781">
        <v>216</v>
      </c>
      <c r="AA781">
        <v>0</v>
      </c>
    </row>
    <row r="782" spans="2:27" x14ac:dyDescent="0.3">
      <c r="B782" t="s">
        <v>33</v>
      </c>
      <c r="C782">
        <v>766</v>
      </c>
      <c r="D782">
        <v>75</v>
      </c>
      <c r="E782" s="12">
        <v>3.80642E-7</v>
      </c>
      <c r="F782">
        <v>30</v>
      </c>
      <c r="G782">
        <v>75</v>
      </c>
      <c r="H782" s="12">
        <v>3.80642E-7</v>
      </c>
      <c r="I782">
        <v>30</v>
      </c>
      <c r="O782" t="s">
        <v>33</v>
      </c>
      <c r="P782">
        <v>766</v>
      </c>
      <c r="Q782">
        <v>75</v>
      </c>
      <c r="R782" s="12">
        <v>3.80642E-7</v>
      </c>
      <c r="S782">
        <v>30</v>
      </c>
      <c r="T782">
        <v>75</v>
      </c>
      <c r="U782" s="12">
        <v>3.80642E-7</v>
      </c>
      <c r="V782">
        <v>30</v>
      </c>
      <c r="X782" t="s">
        <v>33</v>
      </c>
      <c r="Y782">
        <v>221</v>
      </c>
      <c r="Z782">
        <v>217</v>
      </c>
      <c r="AA782">
        <v>0</v>
      </c>
    </row>
    <row r="783" spans="2:27" x14ac:dyDescent="0.3">
      <c r="B783" t="s">
        <v>33</v>
      </c>
      <c r="C783">
        <v>767</v>
      </c>
      <c r="D783">
        <v>71.997699999999995</v>
      </c>
      <c r="E783" s="12">
        <v>-2.1371600000000001E-2</v>
      </c>
      <c r="F783">
        <v>29.999300000000002</v>
      </c>
      <c r="G783">
        <v>71.998099999999994</v>
      </c>
      <c r="H783" s="12">
        <v>-1.91348E-2</v>
      </c>
      <c r="I783">
        <v>29.999300000000002</v>
      </c>
      <c r="O783" t="s">
        <v>33</v>
      </c>
      <c r="P783">
        <v>767</v>
      </c>
      <c r="Q783">
        <v>71.997699999999995</v>
      </c>
      <c r="R783" s="12">
        <v>-2.1371600000000001E-2</v>
      </c>
      <c r="S783">
        <v>29.999300000000002</v>
      </c>
      <c r="T783">
        <v>71.998099999999994</v>
      </c>
      <c r="U783" s="12">
        <v>-1.91348E-2</v>
      </c>
      <c r="V783">
        <v>29.999300000000002</v>
      </c>
      <c r="X783" t="s">
        <v>33</v>
      </c>
      <c r="Y783">
        <v>222</v>
      </c>
      <c r="Z783">
        <v>167</v>
      </c>
      <c r="AA783">
        <v>0</v>
      </c>
    </row>
    <row r="784" spans="2:27" x14ac:dyDescent="0.3">
      <c r="B784" t="s">
        <v>33</v>
      </c>
      <c r="C784">
        <v>768</v>
      </c>
      <c r="D784">
        <v>68.997299999999996</v>
      </c>
      <c r="E784" s="12">
        <v>-7.4026800000000004E-2</v>
      </c>
      <c r="F784">
        <v>29.999400000000001</v>
      </c>
      <c r="G784">
        <v>68.998000000000005</v>
      </c>
      <c r="H784" s="12">
        <v>-6.56254E-2</v>
      </c>
      <c r="I784">
        <v>29.999400000000001</v>
      </c>
      <c r="O784" t="s">
        <v>33</v>
      </c>
      <c r="P784">
        <v>768</v>
      </c>
      <c r="Q784">
        <v>68.997299999999996</v>
      </c>
      <c r="R784" s="12">
        <v>-7.4026800000000004E-2</v>
      </c>
      <c r="S784">
        <v>29.999400000000001</v>
      </c>
      <c r="T784">
        <v>68.998000000000005</v>
      </c>
      <c r="U784" s="12">
        <v>-6.56254E-2</v>
      </c>
      <c r="V784">
        <v>29.999400000000001</v>
      </c>
      <c r="X784" t="s">
        <v>33</v>
      </c>
      <c r="Y784">
        <v>222</v>
      </c>
      <c r="Z784">
        <v>168</v>
      </c>
      <c r="AA784">
        <v>0</v>
      </c>
    </row>
    <row r="785" spans="2:27" x14ac:dyDescent="0.3">
      <c r="B785" t="s">
        <v>33</v>
      </c>
      <c r="C785">
        <v>769</v>
      </c>
      <c r="D785">
        <v>65.997399999999999</v>
      </c>
      <c r="E785" s="12">
        <v>-0.14372299999999999</v>
      </c>
      <c r="F785">
        <v>29.999700000000001</v>
      </c>
      <c r="G785">
        <v>65.998199999999997</v>
      </c>
      <c r="H785" s="12">
        <v>-0.12628500000000001</v>
      </c>
      <c r="I785">
        <v>29.999600000000001</v>
      </c>
      <c r="O785" t="s">
        <v>33</v>
      </c>
      <c r="P785">
        <v>769</v>
      </c>
      <c r="Q785">
        <v>65.997399999999999</v>
      </c>
      <c r="R785" s="12">
        <v>-0.14372299999999999</v>
      </c>
      <c r="S785">
        <v>29.999700000000001</v>
      </c>
      <c r="T785">
        <v>65.998199999999997</v>
      </c>
      <c r="U785" s="12">
        <v>-0.12628500000000001</v>
      </c>
      <c r="V785">
        <v>29.999600000000001</v>
      </c>
      <c r="X785" t="s">
        <v>33</v>
      </c>
      <c r="Y785">
        <v>222</v>
      </c>
      <c r="Z785">
        <v>217</v>
      </c>
      <c r="AA785">
        <v>0</v>
      </c>
    </row>
    <row r="786" spans="2:27" x14ac:dyDescent="0.3">
      <c r="B786" t="s">
        <v>33</v>
      </c>
      <c r="C786">
        <v>770</v>
      </c>
      <c r="D786">
        <v>62.997700000000002</v>
      </c>
      <c r="E786" s="12">
        <v>-0.22734399999999999</v>
      </c>
      <c r="F786">
        <v>30</v>
      </c>
      <c r="G786">
        <v>62.998600000000003</v>
      </c>
      <c r="H786" s="12">
        <v>-0.19881699999999999</v>
      </c>
      <c r="I786">
        <v>29.9998</v>
      </c>
      <c r="O786" t="s">
        <v>33</v>
      </c>
      <c r="P786">
        <v>770</v>
      </c>
      <c r="Q786">
        <v>62.997700000000002</v>
      </c>
      <c r="R786" s="12">
        <v>-0.22734399999999999</v>
      </c>
      <c r="S786">
        <v>30</v>
      </c>
      <c r="T786">
        <v>62.998600000000003</v>
      </c>
      <c r="U786" s="12">
        <v>-0.19881699999999999</v>
      </c>
      <c r="V786">
        <v>29.9998</v>
      </c>
      <c r="X786" t="s">
        <v>33</v>
      </c>
      <c r="Y786">
        <v>222</v>
      </c>
      <c r="Z786">
        <v>218</v>
      </c>
      <c r="AA786">
        <v>0</v>
      </c>
    </row>
    <row r="787" spans="2:27" x14ac:dyDescent="0.3">
      <c r="B787" t="s">
        <v>33</v>
      </c>
      <c r="C787">
        <v>771</v>
      </c>
      <c r="D787">
        <v>59.9985</v>
      </c>
      <c r="E787" s="12">
        <v>-0.32388800000000001</v>
      </c>
      <c r="F787">
        <v>30.000599999999999</v>
      </c>
      <c r="G787">
        <v>59.999499999999998</v>
      </c>
      <c r="H787" s="12">
        <v>-0.28289199999999998</v>
      </c>
      <c r="I787">
        <v>30.000299999999999</v>
      </c>
      <c r="O787" t="s">
        <v>33</v>
      </c>
      <c r="P787">
        <v>771</v>
      </c>
      <c r="Q787">
        <v>59.9985</v>
      </c>
      <c r="R787" s="12">
        <v>-0.32388800000000001</v>
      </c>
      <c r="S787">
        <v>30.000599999999999</v>
      </c>
      <c r="T787">
        <v>59.999499999999998</v>
      </c>
      <c r="U787" s="12">
        <v>-0.28289199999999998</v>
      </c>
      <c r="V787">
        <v>30.000299999999999</v>
      </c>
      <c r="X787" t="s">
        <v>33</v>
      </c>
      <c r="Y787">
        <v>223</v>
      </c>
      <c r="Z787">
        <v>168</v>
      </c>
      <c r="AA787">
        <v>0</v>
      </c>
    </row>
    <row r="788" spans="2:27" x14ac:dyDescent="0.3">
      <c r="B788" t="s">
        <v>33</v>
      </c>
      <c r="C788">
        <v>772</v>
      </c>
      <c r="D788">
        <v>56.999600000000001</v>
      </c>
      <c r="E788" s="12">
        <v>-0.432226</v>
      </c>
      <c r="F788">
        <v>30.001200000000001</v>
      </c>
      <c r="G788">
        <v>57.000599999999999</v>
      </c>
      <c r="H788" s="12">
        <v>-0.37794</v>
      </c>
      <c r="I788">
        <v>30.000699999999998</v>
      </c>
      <c r="O788" t="s">
        <v>33</v>
      </c>
      <c r="P788">
        <v>772</v>
      </c>
      <c r="Q788">
        <v>56.999600000000001</v>
      </c>
      <c r="R788" s="12">
        <v>-0.432226</v>
      </c>
      <c r="S788">
        <v>30.001200000000001</v>
      </c>
      <c r="T788">
        <v>57.000599999999999</v>
      </c>
      <c r="U788" s="12">
        <v>-0.37794</v>
      </c>
      <c r="V788">
        <v>30.000699999999998</v>
      </c>
      <c r="X788" t="s">
        <v>33</v>
      </c>
      <c r="Y788">
        <v>223</v>
      </c>
      <c r="Z788">
        <v>169</v>
      </c>
      <c r="AA788">
        <v>0</v>
      </c>
    </row>
    <row r="789" spans="2:27" x14ac:dyDescent="0.3">
      <c r="B789" t="s">
        <v>33</v>
      </c>
      <c r="C789">
        <v>773</v>
      </c>
      <c r="D789">
        <v>54.001300000000001</v>
      </c>
      <c r="E789" s="12">
        <v>-0.55206</v>
      </c>
      <c r="F789">
        <v>30.002199999999998</v>
      </c>
      <c r="G789">
        <v>54.002200000000002</v>
      </c>
      <c r="H789" s="12">
        <v>-0.484124</v>
      </c>
      <c r="I789">
        <v>30.0016</v>
      </c>
      <c r="O789" t="s">
        <v>33</v>
      </c>
      <c r="P789">
        <v>773</v>
      </c>
      <c r="Q789">
        <v>54.001300000000001</v>
      </c>
      <c r="R789" s="12">
        <v>-0.55206</v>
      </c>
      <c r="S789">
        <v>30.002199999999998</v>
      </c>
      <c r="T789">
        <v>54.002200000000002</v>
      </c>
      <c r="U789" s="12">
        <v>-0.484124</v>
      </c>
      <c r="V789">
        <v>30.0016</v>
      </c>
      <c r="X789" t="s">
        <v>33</v>
      </c>
      <c r="Y789">
        <v>223</v>
      </c>
      <c r="Z789">
        <v>218</v>
      </c>
      <c r="AA789">
        <v>0</v>
      </c>
    </row>
    <row r="790" spans="2:27" x14ac:dyDescent="0.3">
      <c r="B790" t="s">
        <v>33</v>
      </c>
      <c r="C790">
        <v>774</v>
      </c>
      <c r="D790">
        <v>51.003300000000003</v>
      </c>
      <c r="E790" s="12">
        <v>-0.683585</v>
      </c>
      <c r="F790">
        <v>30.003399999999999</v>
      </c>
      <c r="G790">
        <v>51.004100000000001</v>
      </c>
      <c r="H790" s="12">
        <v>-0.60200799999999999</v>
      </c>
      <c r="I790">
        <v>30.002500000000001</v>
      </c>
      <c r="O790" t="s">
        <v>33</v>
      </c>
      <c r="P790">
        <v>774</v>
      </c>
      <c r="Q790">
        <v>51.003300000000003</v>
      </c>
      <c r="R790" s="12">
        <v>-0.683585</v>
      </c>
      <c r="S790">
        <v>30.003399999999999</v>
      </c>
      <c r="T790">
        <v>51.004100000000001</v>
      </c>
      <c r="U790" s="12">
        <v>-0.60200799999999999</v>
      </c>
      <c r="V790">
        <v>30.002500000000001</v>
      </c>
      <c r="X790" t="s">
        <v>33</v>
      </c>
      <c r="Y790">
        <v>223</v>
      </c>
      <c r="Z790">
        <v>219</v>
      </c>
      <c r="AA790">
        <v>0</v>
      </c>
    </row>
    <row r="791" spans="2:27" x14ac:dyDescent="0.3">
      <c r="B791" t="s">
        <v>33</v>
      </c>
      <c r="C791">
        <v>775</v>
      </c>
      <c r="D791">
        <v>48.006</v>
      </c>
      <c r="E791" s="12">
        <v>-0.82671499999999998</v>
      </c>
      <c r="F791">
        <v>30.005299999999998</v>
      </c>
      <c r="G791">
        <v>48.006599999999999</v>
      </c>
      <c r="H791" s="12">
        <v>-0.73176200000000002</v>
      </c>
      <c r="I791">
        <v>30.004100000000001</v>
      </c>
      <c r="O791" t="s">
        <v>33</v>
      </c>
      <c r="P791">
        <v>775</v>
      </c>
      <c r="Q791">
        <v>48.006</v>
      </c>
      <c r="R791" s="12">
        <v>-0.82671499999999998</v>
      </c>
      <c r="S791">
        <v>30.005299999999998</v>
      </c>
      <c r="T791">
        <v>48.006599999999999</v>
      </c>
      <c r="U791" s="12">
        <v>-0.73176200000000002</v>
      </c>
      <c r="V791">
        <v>30.004100000000001</v>
      </c>
      <c r="X791" t="s">
        <v>33</v>
      </c>
      <c r="Y791">
        <v>224</v>
      </c>
      <c r="Z791">
        <v>169</v>
      </c>
      <c r="AA791">
        <v>0</v>
      </c>
    </row>
    <row r="792" spans="2:27" x14ac:dyDescent="0.3">
      <c r="B792" t="s">
        <v>33</v>
      </c>
      <c r="C792">
        <v>776</v>
      </c>
      <c r="D792">
        <v>45.009</v>
      </c>
      <c r="E792" s="12">
        <v>-0.98199199999999998</v>
      </c>
      <c r="F792">
        <v>30.007400000000001</v>
      </c>
      <c r="G792">
        <v>45.009500000000003</v>
      </c>
      <c r="H792" s="12">
        <v>-0.874081</v>
      </c>
      <c r="I792">
        <v>30.0059</v>
      </c>
      <c r="O792" t="s">
        <v>33</v>
      </c>
      <c r="P792">
        <v>776</v>
      </c>
      <c r="Q792">
        <v>45.009</v>
      </c>
      <c r="R792" s="12">
        <v>-0.98199199999999998</v>
      </c>
      <c r="S792">
        <v>30.007400000000001</v>
      </c>
      <c r="T792">
        <v>45.009500000000003</v>
      </c>
      <c r="U792" s="12">
        <v>-0.874081</v>
      </c>
      <c r="V792">
        <v>30.0059</v>
      </c>
      <c r="X792" t="s">
        <v>33</v>
      </c>
      <c r="Y792">
        <v>224</v>
      </c>
      <c r="Z792">
        <v>170</v>
      </c>
      <c r="AA792">
        <v>0</v>
      </c>
    </row>
    <row r="793" spans="2:27" x14ac:dyDescent="0.3">
      <c r="B793" t="s">
        <v>33</v>
      </c>
      <c r="C793">
        <v>777</v>
      </c>
      <c r="D793">
        <v>42.012999999999998</v>
      </c>
      <c r="E793">
        <v>-1.14957</v>
      </c>
      <c r="F793">
        <v>30.0108</v>
      </c>
      <c r="G793">
        <v>42.013300000000001</v>
      </c>
      <c r="H793">
        <v>-1.0291699999999999</v>
      </c>
      <c r="I793">
        <v>30.008800000000001</v>
      </c>
      <c r="O793" t="s">
        <v>33</v>
      </c>
      <c r="P793">
        <v>777</v>
      </c>
      <c r="Q793">
        <v>42.012999999999998</v>
      </c>
      <c r="R793">
        <v>-1.14957</v>
      </c>
      <c r="S793">
        <v>30.0108</v>
      </c>
      <c r="T793">
        <v>42.013300000000001</v>
      </c>
      <c r="U793">
        <v>-1.0291699999999999</v>
      </c>
      <c r="V793">
        <v>30.008800000000001</v>
      </c>
      <c r="X793" t="s">
        <v>33</v>
      </c>
      <c r="Y793">
        <v>224</v>
      </c>
      <c r="Z793">
        <v>219</v>
      </c>
      <c r="AA793">
        <v>0</v>
      </c>
    </row>
    <row r="794" spans="2:27" x14ac:dyDescent="0.3">
      <c r="B794" t="s">
        <v>33</v>
      </c>
      <c r="C794">
        <v>778</v>
      </c>
      <c r="D794">
        <v>39.017299999999999</v>
      </c>
      <c r="E794">
        <v>-1.3298000000000001</v>
      </c>
      <c r="F794">
        <v>30.014600000000002</v>
      </c>
      <c r="G794">
        <v>39.017299999999999</v>
      </c>
      <c r="H794">
        <v>-1.19737</v>
      </c>
      <c r="I794">
        <v>30.0123</v>
      </c>
      <c r="O794" t="s">
        <v>33</v>
      </c>
      <c r="P794">
        <v>778</v>
      </c>
      <c r="Q794">
        <v>39.017299999999999</v>
      </c>
      <c r="R794">
        <v>-1.3298000000000001</v>
      </c>
      <c r="S794">
        <v>30.014600000000002</v>
      </c>
      <c r="T794">
        <v>39.017299999999999</v>
      </c>
      <c r="U794">
        <v>-1.19737</v>
      </c>
      <c r="V794">
        <v>30.0123</v>
      </c>
      <c r="X794" t="s">
        <v>33</v>
      </c>
      <c r="Y794">
        <v>224</v>
      </c>
      <c r="Z794">
        <v>220</v>
      </c>
      <c r="AA794">
        <v>0</v>
      </c>
    </row>
    <row r="795" spans="2:27" x14ac:dyDescent="0.3">
      <c r="B795" t="s">
        <v>33</v>
      </c>
      <c r="C795">
        <v>779</v>
      </c>
      <c r="D795">
        <v>36.0227</v>
      </c>
      <c r="E795">
        <v>-1.5225900000000001</v>
      </c>
      <c r="F795">
        <v>30.020499999999998</v>
      </c>
      <c r="G795">
        <v>36.022599999999997</v>
      </c>
      <c r="H795">
        <v>-1.37846</v>
      </c>
      <c r="I795">
        <v>30.017800000000001</v>
      </c>
      <c r="O795" t="s">
        <v>33</v>
      </c>
      <c r="P795">
        <v>779</v>
      </c>
      <c r="Q795">
        <v>36.0227</v>
      </c>
      <c r="R795">
        <v>-1.5225900000000001</v>
      </c>
      <c r="S795">
        <v>30.020499999999998</v>
      </c>
      <c r="T795">
        <v>36.022599999999997</v>
      </c>
      <c r="U795">
        <v>-1.37846</v>
      </c>
      <c r="V795">
        <v>30.017800000000001</v>
      </c>
      <c r="X795" t="s">
        <v>33</v>
      </c>
      <c r="Y795">
        <v>225</v>
      </c>
      <c r="Z795">
        <v>170</v>
      </c>
      <c r="AA795">
        <v>0</v>
      </c>
    </row>
    <row r="796" spans="2:27" x14ac:dyDescent="0.3">
      <c r="B796" t="s">
        <v>33</v>
      </c>
      <c r="C796">
        <v>780</v>
      </c>
      <c r="D796">
        <v>33.028199999999998</v>
      </c>
      <c r="E796">
        <v>-1.7279</v>
      </c>
      <c r="F796">
        <v>30.027699999999999</v>
      </c>
      <c r="G796">
        <v>33.027900000000002</v>
      </c>
      <c r="H796">
        <v>-1.5723</v>
      </c>
      <c r="I796">
        <v>30.0245</v>
      </c>
      <c r="O796" t="s">
        <v>33</v>
      </c>
      <c r="P796">
        <v>780</v>
      </c>
      <c r="Q796">
        <v>33.028199999999998</v>
      </c>
      <c r="R796">
        <v>-1.7279</v>
      </c>
      <c r="S796">
        <v>30.027699999999999</v>
      </c>
      <c r="T796">
        <v>33.027900000000002</v>
      </c>
      <c r="U796">
        <v>-1.5723</v>
      </c>
      <c r="V796">
        <v>30.0245</v>
      </c>
      <c r="X796" t="s">
        <v>33</v>
      </c>
      <c r="Y796">
        <v>225</v>
      </c>
      <c r="Z796">
        <v>171</v>
      </c>
      <c r="AA796">
        <v>0</v>
      </c>
    </row>
    <row r="797" spans="2:27" x14ac:dyDescent="0.3">
      <c r="B797" t="s">
        <v>33</v>
      </c>
      <c r="C797">
        <v>781</v>
      </c>
      <c r="D797">
        <v>30.034500000000001</v>
      </c>
      <c r="E797">
        <v>-1.9451000000000001</v>
      </c>
      <c r="F797">
        <v>30.0379</v>
      </c>
      <c r="G797">
        <v>30.033999999999999</v>
      </c>
      <c r="H797">
        <v>-1.7780199999999999</v>
      </c>
      <c r="I797">
        <v>30.034199999999998</v>
      </c>
      <c r="O797" t="s">
        <v>33</v>
      </c>
      <c r="P797">
        <v>781</v>
      </c>
      <c r="Q797">
        <v>30.034500000000001</v>
      </c>
      <c r="R797">
        <v>-1.9451000000000001</v>
      </c>
      <c r="S797">
        <v>30.0379</v>
      </c>
      <c r="T797">
        <v>30.033999999999999</v>
      </c>
      <c r="U797">
        <v>-1.7780199999999999</v>
      </c>
      <c r="V797">
        <v>30.034199999999998</v>
      </c>
      <c r="X797" t="s">
        <v>33</v>
      </c>
      <c r="Y797">
        <v>225</v>
      </c>
      <c r="Z797">
        <v>220</v>
      </c>
      <c r="AA797">
        <v>0</v>
      </c>
    </row>
    <row r="798" spans="2:27" x14ac:dyDescent="0.3">
      <c r="B798" t="s">
        <v>33</v>
      </c>
      <c r="C798">
        <v>782</v>
      </c>
      <c r="D798">
        <v>27.039200000000001</v>
      </c>
      <c r="E798">
        <v>-2.1759900000000001</v>
      </c>
      <c r="F798">
        <v>30.0502</v>
      </c>
      <c r="G798">
        <v>27.038499999999999</v>
      </c>
      <c r="H798">
        <v>-1.99739</v>
      </c>
      <c r="I798">
        <v>30.045999999999999</v>
      </c>
      <c r="O798" t="s">
        <v>33</v>
      </c>
      <c r="P798">
        <v>782</v>
      </c>
      <c r="Q798">
        <v>27.039200000000001</v>
      </c>
      <c r="R798">
        <v>-2.1759900000000001</v>
      </c>
      <c r="S798">
        <v>30.0502</v>
      </c>
      <c r="T798">
        <v>27.038499999999999</v>
      </c>
      <c r="U798">
        <v>-1.99739</v>
      </c>
      <c r="V798">
        <v>30.045999999999999</v>
      </c>
      <c r="X798" t="s">
        <v>33</v>
      </c>
      <c r="Y798">
        <v>225</v>
      </c>
      <c r="Z798">
        <v>221</v>
      </c>
      <c r="AA798">
        <v>0</v>
      </c>
    </row>
    <row r="799" spans="2:27" x14ac:dyDescent="0.3">
      <c r="B799" t="s">
        <v>33</v>
      </c>
      <c r="C799">
        <v>783</v>
      </c>
      <c r="D799">
        <v>24.044699999999999</v>
      </c>
      <c r="E799">
        <v>-2.4212600000000002</v>
      </c>
      <c r="F799">
        <v>30.066800000000001</v>
      </c>
      <c r="G799">
        <v>24.043800000000001</v>
      </c>
      <c r="H799">
        <v>-2.2309899999999998</v>
      </c>
      <c r="I799">
        <v>30.062200000000001</v>
      </c>
      <c r="O799" t="s">
        <v>33</v>
      </c>
      <c r="P799">
        <v>783</v>
      </c>
      <c r="Q799">
        <v>24.044699999999999</v>
      </c>
      <c r="R799">
        <v>-2.4212600000000002</v>
      </c>
      <c r="S799">
        <v>30.066800000000001</v>
      </c>
      <c r="T799">
        <v>24.043800000000001</v>
      </c>
      <c r="U799">
        <v>-2.2309899999999998</v>
      </c>
      <c r="V799">
        <v>30.062200000000001</v>
      </c>
      <c r="X799" t="s">
        <v>33</v>
      </c>
      <c r="Y799">
        <v>226</v>
      </c>
      <c r="Z799">
        <v>171</v>
      </c>
      <c r="AA799">
        <v>0</v>
      </c>
    </row>
    <row r="800" spans="2:27" x14ac:dyDescent="0.3">
      <c r="B800" t="s">
        <v>33</v>
      </c>
      <c r="C800">
        <v>784</v>
      </c>
      <c r="D800">
        <v>21.046800000000001</v>
      </c>
      <c r="E800">
        <v>-2.6773600000000002</v>
      </c>
      <c r="F800">
        <v>30.085999999999999</v>
      </c>
      <c r="G800">
        <v>21.0456</v>
      </c>
      <c r="H800">
        <v>-2.4751699999999999</v>
      </c>
      <c r="I800">
        <v>30.0809</v>
      </c>
      <c r="O800" t="s">
        <v>33</v>
      </c>
      <c r="P800">
        <v>784</v>
      </c>
      <c r="Q800">
        <v>21.046800000000001</v>
      </c>
      <c r="R800">
        <v>-2.6773600000000002</v>
      </c>
      <c r="S800">
        <v>30.085999999999999</v>
      </c>
      <c r="T800">
        <v>21.0456</v>
      </c>
      <c r="U800">
        <v>-2.4751699999999999</v>
      </c>
      <c r="V800">
        <v>30.0809</v>
      </c>
      <c r="X800" t="s">
        <v>33</v>
      </c>
      <c r="Y800">
        <v>226</v>
      </c>
      <c r="Z800">
        <v>172</v>
      </c>
      <c r="AA800">
        <v>0</v>
      </c>
    </row>
    <row r="801" spans="2:27" x14ac:dyDescent="0.3">
      <c r="B801" t="s">
        <v>33</v>
      </c>
      <c r="C801">
        <v>785</v>
      </c>
      <c r="D801">
        <v>18.0489</v>
      </c>
      <c r="E801">
        <v>-2.9402900000000001</v>
      </c>
      <c r="F801">
        <v>30.109400000000001</v>
      </c>
      <c r="G801">
        <v>18.047599999999999</v>
      </c>
      <c r="H801">
        <v>-2.7257099999999999</v>
      </c>
      <c r="I801">
        <v>30.1038</v>
      </c>
      <c r="O801" t="s">
        <v>33</v>
      </c>
      <c r="P801">
        <v>785</v>
      </c>
      <c r="Q801">
        <v>18.0489</v>
      </c>
      <c r="R801">
        <v>-2.9402900000000001</v>
      </c>
      <c r="S801">
        <v>30.109400000000001</v>
      </c>
      <c r="T801">
        <v>18.047599999999999</v>
      </c>
      <c r="U801">
        <v>-2.7257099999999999</v>
      </c>
      <c r="V801">
        <v>30.1038</v>
      </c>
      <c r="X801" t="s">
        <v>33</v>
      </c>
      <c r="Y801">
        <v>226</v>
      </c>
      <c r="Z801">
        <v>221</v>
      </c>
      <c r="AA801">
        <v>0</v>
      </c>
    </row>
    <row r="802" spans="2:27" x14ac:dyDescent="0.3">
      <c r="B802" t="s">
        <v>33</v>
      </c>
      <c r="C802">
        <v>786</v>
      </c>
      <c r="D802">
        <v>15.0464</v>
      </c>
      <c r="E802">
        <v>-3.1987000000000001</v>
      </c>
      <c r="F802">
        <v>30.136700000000001</v>
      </c>
      <c r="G802">
        <v>15.0449</v>
      </c>
      <c r="H802">
        <v>-2.9714499999999999</v>
      </c>
      <c r="I802">
        <v>30.130800000000001</v>
      </c>
      <c r="O802" t="s">
        <v>33</v>
      </c>
      <c r="P802">
        <v>786</v>
      </c>
      <c r="Q802">
        <v>15.0464</v>
      </c>
      <c r="R802">
        <v>-3.1987000000000001</v>
      </c>
      <c r="S802">
        <v>30.136700000000001</v>
      </c>
      <c r="T802">
        <v>15.0449</v>
      </c>
      <c r="U802">
        <v>-2.9714499999999999</v>
      </c>
      <c r="V802">
        <v>30.130800000000001</v>
      </c>
      <c r="X802" t="s">
        <v>33</v>
      </c>
      <c r="Y802">
        <v>226</v>
      </c>
      <c r="Z802">
        <v>222</v>
      </c>
      <c r="AA802">
        <v>0</v>
      </c>
    </row>
    <row r="803" spans="2:27" x14ac:dyDescent="0.3">
      <c r="B803" t="s">
        <v>33</v>
      </c>
      <c r="C803">
        <v>787</v>
      </c>
      <c r="D803">
        <v>12.043200000000001</v>
      </c>
      <c r="E803">
        <v>-3.4459300000000002</v>
      </c>
      <c r="F803">
        <v>30.1633</v>
      </c>
      <c r="G803">
        <v>12.041700000000001</v>
      </c>
      <c r="H803">
        <v>-3.2049599999999998</v>
      </c>
      <c r="I803">
        <v>30.1569</v>
      </c>
      <c r="O803" t="s">
        <v>33</v>
      </c>
      <c r="P803">
        <v>787</v>
      </c>
      <c r="Q803">
        <v>12.043200000000001</v>
      </c>
      <c r="R803">
        <v>-3.4459300000000002</v>
      </c>
      <c r="S803">
        <v>30.1633</v>
      </c>
      <c r="T803">
        <v>12.041700000000001</v>
      </c>
      <c r="U803">
        <v>-3.2049599999999998</v>
      </c>
      <c r="V803">
        <v>30.1569</v>
      </c>
      <c r="X803" t="s">
        <v>33</v>
      </c>
      <c r="Y803">
        <v>227</v>
      </c>
      <c r="Z803">
        <v>172</v>
      </c>
      <c r="AA803">
        <v>0</v>
      </c>
    </row>
    <row r="804" spans="2:27" x14ac:dyDescent="0.3">
      <c r="B804" t="s">
        <v>33</v>
      </c>
      <c r="C804">
        <v>788</v>
      </c>
      <c r="D804">
        <v>9.0330999999999992</v>
      </c>
      <c r="E804">
        <v>-3.6667900000000002</v>
      </c>
      <c r="F804">
        <v>30.19</v>
      </c>
      <c r="G804">
        <v>9.03139</v>
      </c>
      <c r="H804">
        <v>-3.4114399999999998</v>
      </c>
      <c r="I804">
        <v>30.183299999999999</v>
      </c>
      <c r="O804" t="s">
        <v>33</v>
      </c>
      <c r="P804">
        <v>788</v>
      </c>
      <c r="Q804">
        <v>9.0330999999999992</v>
      </c>
      <c r="R804">
        <v>-3.6667900000000002</v>
      </c>
      <c r="S804">
        <v>30.19</v>
      </c>
      <c r="T804">
        <v>9.03139</v>
      </c>
      <c r="U804">
        <v>-3.4114399999999998</v>
      </c>
      <c r="V804">
        <v>30.183299999999999</v>
      </c>
      <c r="X804" t="s">
        <v>33</v>
      </c>
      <c r="Y804">
        <v>227</v>
      </c>
      <c r="Z804">
        <v>173</v>
      </c>
      <c r="AA804">
        <v>0</v>
      </c>
    </row>
    <row r="805" spans="2:27" x14ac:dyDescent="0.3">
      <c r="B805" t="s">
        <v>33</v>
      </c>
      <c r="C805">
        <v>789</v>
      </c>
      <c r="D805">
        <v>6.0201500000000001</v>
      </c>
      <c r="E805">
        <v>-3.8462800000000001</v>
      </c>
      <c r="F805">
        <v>30.208400000000001</v>
      </c>
      <c r="G805">
        <v>6.0188499999999996</v>
      </c>
      <c r="H805">
        <v>-3.5757599999999998</v>
      </c>
      <c r="I805">
        <v>30.2011</v>
      </c>
      <c r="O805" t="s">
        <v>33</v>
      </c>
      <c r="P805">
        <v>789</v>
      </c>
      <c r="Q805">
        <v>6.0201500000000001</v>
      </c>
      <c r="R805">
        <v>-3.8462800000000001</v>
      </c>
      <c r="S805">
        <v>30.208400000000001</v>
      </c>
      <c r="T805">
        <v>6.0188499999999996</v>
      </c>
      <c r="U805">
        <v>-3.5757599999999998</v>
      </c>
      <c r="V805">
        <v>30.2011</v>
      </c>
      <c r="X805" t="s">
        <v>33</v>
      </c>
      <c r="Y805">
        <v>227</v>
      </c>
      <c r="Z805">
        <v>222</v>
      </c>
      <c r="AA805">
        <v>0</v>
      </c>
    </row>
    <row r="806" spans="2:27" x14ac:dyDescent="0.3">
      <c r="B806" t="s">
        <v>33</v>
      </c>
      <c r="C806">
        <v>790</v>
      </c>
      <c r="D806">
        <v>3.0014699999999999</v>
      </c>
      <c r="E806">
        <v>-3.9692500000000002</v>
      </c>
      <c r="F806">
        <v>30.224399999999999</v>
      </c>
      <c r="G806">
        <v>3.0006200000000001</v>
      </c>
      <c r="H806">
        <v>-3.6823700000000001</v>
      </c>
      <c r="I806">
        <v>30.216899999999999</v>
      </c>
      <c r="O806" t="s">
        <v>33</v>
      </c>
      <c r="P806">
        <v>790</v>
      </c>
      <c r="Q806">
        <v>3.0014699999999999</v>
      </c>
      <c r="R806">
        <v>-3.9692500000000002</v>
      </c>
      <c r="S806">
        <v>30.224399999999999</v>
      </c>
      <c r="T806">
        <v>3.0006200000000001</v>
      </c>
      <c r="U806">
        <v>-3.6823700000000001</v>
      </c>
      <c r="V806">
        <v>30.216899999999999</v>
      </c>
      <c r="X806" t="s">
        <v>33</v>
      </c>
      <c r="Y806">
        <v>227</v>
      </c>
      <c r="Z806">
        <v>223</v>
      </c>
      <c r="AA806">
        <v>0</v>
      </c>
    </row>
    <row r="807" spans="2:27" x14ac:dyDescent="0.3">
      <c r="B807" t="s">
        <v>33</v>
      </c>
      <c r="C807">
        <v>791</v>
      </c>
      <c r="D807" s="12">
        <v>-1.74191E-2</v>
      </c>
      <c r="E807">
        <v>-4.03085</v>
      </c>
      <c r="F807">
        <v>30.229600000000001</v>
      </c>
      <c r="G807" s="12">
        <v>-1.7401900000000001E-2</v>
      </c>
      <c r="H807">
        <v>-3.7267999999999999</v>
      </c>
      <c r="I807">
        <v>30.221599999999999</v>
      </c>
      <c r="O807" t="s">
        <v>33</v>
      </c>
      <c r="P807">
        <v>791</v>
      </c>
      <c r="Q807" s="12">
        <v>-1.74191E-2</v>
      </c>
      <c r="R807">
        <v>-4.03085</v>
      </c>
      <c r="S807">
        <v>30.229600000000001</v>
      </c>
      <c r="T807" s="12">
        <v>-1.7401900000000001E-2</v>
      </c>
      <c r="U807">
        <v>-3.7267999999999999</v>
      </c>
      <c r="V807">
        <v>30.221599999999999</v>
      </c>
      <c r="X807" t="s">
        <v>33</v>
      </c>
      <c r="Y807">
        <v>228</v>
      </c>
      <c r="Z807">
        <v>173</v>
      </c>
      <c r="AA807">
        <v>0</v>
      </c>
    </row>
    <row r="808" spans="2:27" x14ac:dyDescent="0.3">
      <c r="B808" t="s">
        <v>33</v>
      </c>
      <c r="C808">
        <v>792</v>
      </c>
      <c r="D808">
        <v>-3.0326499999999998</v>
      </c>
      <c r="E808">
        <v>-4.02827</v>
      </c>
      <c r="F808">
        <v>30.2256</v>
      </c>
      <c r="G808">
        <v>-3.0313599999999998</v>
      </c>
      <c r="H808">
        <v>-3.7058599999999999</v>
      </c>
      <c r="I808">
        <v>30.217300000000002</v>
      </c>
      <c r="O808" t="s">
        <v>33</v>
      </c>
      <c r="P808">
        <v>792</v>
      </c>
      <c r="Q808">
        <v>-3.0326499999999998</v>
      </c>
      <c r="R808">
        <v>-4.02827</v>
      </c>
      <c r="S808">
        <v>30.2256</v>
      </c>
      <c r="T808">
        <v>-3.0313599999999998</v>
      </c>
      <c r="U808">
        <v>-3.7058599999999999</v>
      </c>
      <c r="V808">
        <v>30.217300000000002</v>
      </c>
      <c r="X808" t="s">
        <v>33</v>
      </c>
      <c r="Y808">
        <v>228</v>
      </c>
      <c r="Z808">
        <v>174</v>
      </c>
      <c r="AA808">
        <v>0</v>
      </c>
    </row>
    <row r="809" spans="2:27" x14ac:dyDescent="0.3">
      <c r="B809" t="s">
        <v>33</v>
      </c>
      <c r="C809">
        <v>793</v>
      </c>
      <c r="D809">
        <v>-6.0458699999999999</v>
      </c>
      <c r="E809">
        <v>-3.9695299999999998</v>
      </c>
      <c r="F809">
        <v>30.211300000000001</v>
      </c>
      <c r="G809">
        <v>-6.0429700000000004</v>
      </c>
      <c r="H809">
        <v>-3.62825</v>
      </c>
      <c r="I809">
        <v>30.2027</v>
      </c>
      <c r="O809" t="s">
        <v>33</v>
      </c>
      <c r="P809">
        <v>793</v>
      </c>
      <c r="Q809">
        <v>-6.0458699999999999</v>
      </c>
      <c r="R809">
        <v>-3.9695299999999998</v>
      </c>
      <c r="S809">
        <v>30.211300000000001</v>
      </c>
      <c r="T809">
        <v>-6.0429700000000004</v>
      </c>
      <c r="U809">
        <v>-3.62825</v>
      </c>
      <c r="V809">
        <v>30.2027</v>
      </c>
      <c r="X809" t="s">
        <v>33</v>
      </c>
      <c r="Y809">
        <v>228</v>
      </c>
      <c r="Z809">
        <v>223</v>
      </c>
      <c r="AA809">
        <v>0</v>
      </c>
    </row>
    <row r="810" spans="2:27" x14ac:dyDescent="0.3">
      <c r="B810" t="s">
        <v>33</v>
      </c>
      <c r="C810">
        <v>794</v>
      </c>
      <c r="D810">
        <v>-9.0577699999999997</v>
      </c>
      <c r="E810">
        <v>-3.8591700000000002</v>
      </c>
      <c r="F810">
        <v>30.191400000000002</v>
      </c>
      <c r="G810">
        <v>-9.0530600000000003</v>
      </c>
      <c r="H810">
        <v>-3.4982500000000001</v>
      </c>
      <c r="I810">
        <v>30.1828</v>
      </c>
      <c r="O810" t="s">
        <v>33</v>
      </c>
      <c r="P810">
        <v>794</v>
      </c>
      <c r="Q810">
        <v>-9.0577699999999997</v>
      </c>
      <c r="R810">
        <v>-3.8591700000000002</v>
      </c>
      <c r="S810">
        <v>30.191400000000002</v>
      </c>
      <c r="T810">
        <v>-9.0530600000000003</v>
      </c>
      <c r="U810">
        <v>-3.4982500000000001</v>
      </c>
      <c r="V810">
        <v>30.1828</v>
      </c>
      <c r="X810" t="s">
        <v>33</v>
      </c>
      <c r="Y810">
        <v>228</v>
      </c>
      <c r="Z810">
        <v>224</v>
      </c>
      <c r="AA810">
        <v>0</v>
      </c>
    </row>
    <row r="811" spans="2:27" x14ac:dyDescent="0.3">
      <c r="B811" t="s">
        <v>33</v>
      </c>
      <c r="C811">
        <v>795</v>
      </c>
      <c r="D811">
        <v>-12.065200000000001</v>
      </c>
      <c r="E811">
        <v>-3.70906</v>
      </c>
      <c r="F811">
        <v>30.1692</v>
      </c>
      <c r="G811">
        <v>-12.058299999999999</v>
      </c>
      <c r="H811">
        <v>-3.32843</v>
      </c>
      <c r="I811">
        <v>30.160900000000002</v>
      </c>
      <c r="O811" t="s">
        <v>33</v>
      </c>
      <c r="P811">
        <v>795</v>
      </c>
      <c r="Q811">
        <v>-12.065200000000001</v>
      </c>
      <c r="R811">
        <v>-3.70906</v>
      </c>
      <c r="S811">
        <v>30.1692</v>
      </c>
      <c r="T811">
        <v>-12.058299999999999</v>
      </c>
      <c r="U811">
        <v>-3.32843</v>
      </c>
      <c r="V811">
        <v>30.160900000000002</v>
      </c>
      <c r="X811" t="s">
        <v>33</v>
      </c>
      <c r="Y811">
        <v>229</v>
      </c>
      <c r="Z811">
        <v>174</v>
      </c>
      <c r="AA811">
        <v>0</v>
      </c>
    </row>
    <row r="812" spans="2:27" x14ac:dyDescent="0.3">
      <c r="B812" t="s">
        <v>33</v>
      </c>
      <c r="C812">
        <v>796</v>
      </c>
      <c r="D812">
        <v>-15.0708</v>
      </c>
      <c r="E812">
        <v>-3.5230899999999998</v>
      </c>
      <c r="F812">
        <v>30.145600000000002</v>
      </c>
      <c r="G812">
        <v>-15.062099999999999</v>
      </c>
      <c r="H812">
        <v>-3.1231300000000002</v>
      </c>
      <c r="I812">
        <v>30.137799999999999</v>
      </c>
      <c r="O812" t="s">
        <v>33</v>
      </c>
      <c r="P812">
        <v>796</v>
      </c>
      <c r="Q812">
        <v>-15.0708</v>
      </c>
      <c r="R812">
        <v>-3.5230899999999998</v>
      </c>
      <c r="S812">
        <v>30.145600000000002</v>
      </c>
      <c r="T812">
        <v>-15.062099999999999</v>
      </c>
      <c r="U812">
        <v>-3.1231300000000002</v>
      </c>
      <c r="V812">
        <v>30.137799999999999</v>
      </c>
      <c r="X812" t="s">
        <v>33</v>
      </c>
      <c r="Y812">
        <v>229</v>
      </c>
      <c r="Z812">
        <v>175</v>
      </c>
      <c r="AA812">
        <v>0</v>
      </c>
    </row>
    <row r="813" spans="2:27" x14ac:dyDescent="0.3">
      <c r="B813" t="s">
        <v>33</v>
      </c>
      <c r="C813">
        <v>797</v>
      </c>
      <c r="D813">
        <v>-18.069700000000001</v>
      </c>
      <c r="E813">
        <v>-3.3142800000000001</v>
      </c>
      <c r="F813">
        <v>30.121400000000001</v>
      </c>
      <c r="G813">
        <v>-18.058800000000002</v>
      </c>
      <c r="H813">
        <v>-2.8957899999999999</v>
      </c>
      <c r="I813">
        <v>30.1142</v>
      </c>
      <c r="O813" t="s">
        <v>33</v>
      </c>
      <c r="P813">
        <v>797</v>
      </c>
      <c r="Q813">
        <v>-18.069700000000001</v>
      </c>
      <c r="R813">
        <v>-3.3142800000000001</v>
      </c>
      <c r="S813">
        <v>30.121400000000001</v>
      </c>
      <c r="T813">
        <v>-18.058800000000002</v>
      </c>
      <c r="U813">
        <v>-2.8957899999999999</v>
      </c>
      <c r="V813">
        <v>30.1142</v>
      </c>
      <c r="X813" t="s">
        <v>33</v>
      </c>
      <c r="Y813">
        <v>229</v>
      </c>
      <c r="Z813">
        <v>224</v>
      </c>
      <c r="AA813">
        <v>0</v>
      </c>
    </row>
    <row r="814" spans="2:27" x14ac:dyDescent="0.3">
      <c r="B814" t="s">
        <v>33</v>
      </c>
      <c r="C814">
        <v>798</v>
      </c>
      <c r="D814">
        <v>-21.0701</v>
      </c>
      <c r="E814">
        <v>-3.0924200000000002</v>
      </c>
      <c r="F814">
        <v>30.096699999999998</v>
      </c>
      <c r="G814">
        <v>-21.057500000000001</v>
      </c>
      <c r="H814">
        <v>-2.6571400000000001</v>
      </c>
      <c r="I814">
        <v>30.090299999999999</v>
      </c>
      <c r="O814" t="s">
        <v>33</v>
      </c>
      <c r="P814">
        <v>798</v>
      </c>
      <c r="Q814">
        <v>-21.0701</v>
      </c>
      <c r="R814">
        <v>-3.0924200000000002</v>
      </c>
      <c r="S814">
        <v>30.096699999999998</v>
      </c>
      <c r="T814">
        <v>-21.057500000000001</v>
      </c>
      <c r="U814">
        <v>-2.6571400000000001</v>
      </c>
      <c r="V814">
        <v>30.090299999999999</v>
      </c>
      <c r="X814" t="s">
        <v>33</v>
      </c>
      <c r="Y814">
        <v>229</v>
      </c>
      <c r="Z814">
        <v>225</v>
      </c>
      <c r="AA814">
        <v>0</v>
      </c>
    </row>
    <row r="815" spans="2:27" x14ac:dyDescent="0.3">
      <c r="B815" t="s">
        <v>33</v>
      </c>
      <c r="C815">
        <v>799</v>
      </c>
      <c r="D815">
        <v>-24.065100000000001</v>
      </c>
      <c r="E815">
        <v>-2.8635899999999999</v>
      </c>
      <c r="F815">
        <v>30.076799999999999</v>
      </c>
      <c r="G815">
        <v>-24.051200000000001</v>
      </c>
      <c r="H815">
        <v>-2.41452</v>
      </c>
      <c r="I815">
        <v>30.071200000000001</v>
      </c>
      <c r="O815" t="s">
        <v>33</v>
      </c>
      <c r="P815">
        <v>799</v>
      </c>
      <c r="Q815">
        <v>-24.065100000000001</v>
      </c>
      <c r="R815">
        <v>-2.8635899999999999</v>
      </c>
      <c r="S815">
        <v>30.076799999999999</v>
      </c>
      <c r="T815">
        <v>-24.051200000000001</v>
      </c>
      <c r="U815">
        <v>-2.41452</v>
      </c>
      <c r="V815">
        <v>30.071200000000001</v>
      </c>
      <c r="X815" t="s">
        <v>33</v>
      </c>
      <c r="Y815">
        <v>230</v>
      </c>
      <c r="Z815">
        <v>175</v>
      </c>
      <c r="AA815">
        <v>0</v>
      </c>
    </row>
    <row r="816" spans="2:27" x14ac:dyDescent="0.3">
      <c r="B816" t="s">
        <v>33</v>
      </c>
      <c r="C816">
        <v>800</v>
      </c>
      <c r="D816">
        <v>-27.061199999999999</v>
      </c>
      <c r="E816">
        <v>-2.6344400000000001</v>
      </c>
      <c r="F816">
        <v>30.060199999999998</v>
      </c>
      <c r="G816">
        <v>-27.046399999999998</v>
      </c>
      <c r="H816">
        <v>-2.1756500000000001</v>
      </c>
      <c r="I816">
        <v>30.055399999999999</v>
      </c>
      <c r="O816" t="s">
        <v>33</v>
      </c>
      <c r="P816">
        <v>800</v>
      </c>
      <c r="Q816">
        <v>-27.061199999999999</v>
      </c>
      <c r="R816">
        <v>-2.6344400000000001</v>
      </c>
      <c r="S816">
        <v>30.060199999999998</v>
      </c>
      <c r="T816">
        <v>-27.046399999999998</v>
      </c>
      <c r="U816">
        <v>-2.1756500000000001</v>
      </c>
      <c r="V816">
        <v>30.055399999999999</v>
      </c>
      <c r="X816" t="s">
        <v>33</v>
      </c>
      <c r="Y816">
        <v>230</v>
      </c>
      <c r="Z816">
        <v>176</v>
      </c>
      <c r="AA816">
        <v>0</v>
      </c>
    </row>
    <row r="817" spans="2:27" x14ac:dyDescent="0.3">
      <c r="B817" t="s">
        <v>33</v>
      </c>
      <c r="C817">
        <v>801</v>
      </c>
      <c r="D817">
        <v>-30.054300000000001</v>
      </c>
      <c r="E817">
        <v>-2.4098000000000002</v>
      </c>
      <c r="F817">
        <v>30.0459</v>
      </c>
      <c r="G817">
        <v>-30.039100000000001</v>
      </c>
      <c r="H817">
        <v>-1.9467000000000001</v>
      </c>
      <c r="I817">
        <v>30.041899999999998</v>
      </c>
      <c r="O817" t="s">
        <v>33</v>
      </c>
      <c r="P817">
        <v>801</v>
      </c>
      <c r="Q817">
        <v>-30.054300000000001</v>
      </c>
      <c r="R817">
        <v>-2.4098000000000002</v>
      </c>
      <c r="S817">
        <v>30.0459</v>
      </c>
      <c r="T817">
        <v>-30.039100000000001</v>
      </c>
      <c r="U817">
        <v>-1.9467000000000001</v>
      </c>
      <c r="V817">
        <v>30.041899999999998</v>
      </c>
      <c r="X817" t="s">
        <v>33</v>
      </c>
      <c r="Y817">
        <v>230</v>
      </c>
      <c r="Z817">
        <v>225</v>
      </c>
      <c r="AA817">
        <v>0</v>
      </c>
    </row>
    <row r="818" spans="2:27" x14ac:dyDescent="0.3">
      <c r="B818" t="s">
        <v>33</v>
      </c>
      <c r="C818">
        <v>802</v>
      </c>
      <c r="D818">
        <v>-33.048400000000001</v>
      </c>
      <c r="E818">
        <v>-2.1896200000000001</v>
      </c>
      <c r="F818">
        <v>30.034600000000001</v>
      </c>
      <c r="G818">
        <v>-33.033299999999997</v>
      </c>
      <c r="H818">
        <v>-1.7286600000000001</v>
      </c>
      <c r="I818">
        <v>30.031400000000001</v>
      </c>
      <c r="O818" t="s">
        <v>33</v>
      </c>
      <c r="P818">
        <v>802</v>
      </c>
      <c r="Q818">
        <v>-33.048400000000001</v>
      </c>
      <c r="R818">
        <v>-2.1896200000000001</v>
      </c>
      <c r="S818">
        <v>30.034600000000001</v>
      </c>
      <c r="T818">
        <v>-33.033299999999997</v>
      </c>
      <c r="U818">
        <v>-1.7286600000000001</v>
      </c>
      <c r="V818">
        <v>30.031400000000001</v>
      </c>
      <c r="X818" t="s">
        <v>33</v>
      </c>
      <c r="Y818">
        <v>230</v>
      </c>
      <c r="Z818">
        <v>226</v>
      </c>
      <c r="AA818">
        <v>0</v>
      </c>
    </row>
    <row r="819" spans="2:27" x14ac:dyDescent="0.3">
      <c r="B819" t="s">
        <v>33</v>
      </c>
      <c r="C819">
        <v>803</v>
      </c>
      <c r="D819">
        <v>-36.0413</v>
      </c>
      <c r="E819">
        <v>-1.97435</v>
      </c>
      <c r="F819">
        <v>30.025200000000002</v>
      </c>
      <c r="G819">
        <v>-36.026699999999998</v>
      </c>
      <c r="H819">
        <v>-1.5226</v>
      </c>
      <c r="I819">
        <v>30.0228</v>
      </c>
      <c r="O819" t="s">
        <v>33</v>
      </c>
      <c r="P819">
        <v>803</v>
      </c>
      <c r="Q819">
        <v>-36.0413</v>
      </c>
      <c r="R819">
        <v>-1.97435</v>
      </c>
      <c r="S819">
        <v>30.025200000000002</v>
      </c>
      <c r="T819">
        <v>-36.026699999999998</v>
      </c>
      <c r="U819">
        <v>-1.5226</v>
      </c>
      <c r="V819">
        <v>30.0228</v>
      </c>
      <c r="X819" t="s">
        <v>33</v>
      </c>
      <c r="Y819">
        <v>231</v>
      </c>
      <c r="Z819">
        <v>176</v>
      </c>
      <c r="AA819">
        <v>0</v>
      </c>
    </row>
    <row r="820" spans="2:27" x14ac:dyDescent="0.3">
      <c r="B820" t="s">
        <v>33</v>
      </c>
      <c r="C820">
        <v>804</v>
      </c>
      <c r="D820">
        <v>-39.034999999999997</v>
      </c>
      <c r="E820">
        <v>-1.76383</v>
      </c>
      <c r="F820">
        <v>30.018000000000001</v>
      </c>
      <c r="G820">
        <v>-39.0214</v>
      </c>
      <c r="H820">
        <v>-1.32867</v>
      </c>
      <c r="I820">
        <v>30.016400000000001</v>
      </c>
      <c r="O820" t="s">
        <v>33</v>
      </c>
      <c r="P820">
        <v>804</v>
      </c>
      <c r="Q820">
        <v>-39.034999999999997</v>
      </c>
      <c r="R820">
        <v>-1.76383</v>
      </c>
      <c r="S820">
        <v>30.018000000000001</v>
      </c>
      <c r="T820">
        <v>-39.0214</v>
      </c>
      <c r="U820">
        <v>-1.32867</v>
      </c>
      <c r="V820">
        <v>30.016400000000001</v>
      </c>
      <c r="X820" t="s">
        <v>33</v>
      </c>
      <c r="Y820">
        <v>231</v>
      </c>
      <c r="Z820">
        <v>177</v>
      </c>
      <c r="AA820">
        <v>0</v>
      </c>
    </row>
    <row r="821" spans="2:27" x14ac:dyDescent="0.3">
      <c r="B821" t="s">
        <v>33</v>
      </c>
      <c r="C821">
        <v>805</v>
      </c>
      <c r="D821">
        <v>-42.028500000000001</v>
      </c>
      <c r="E821">
        <v>-1.5586800000000001</v>
      </c>
      <c r="F821">
        <v>30.012499999999999</v>
      </c>
      <c r="G821">
        <v>-42.016199999999998</v>
      </c>
      <c r="H821">
        <v>-1.1473899999999999</v>
      </c>
      <c r="I821">
        <v>30.011600000000001</v>
      </c>
      <c r="O821" t="s">
        <v>33</v>
      </c>
      <c r="P821">
        <v>805</v>
      </c>
      <c r="Q821">
        <v>-42.028500000000001</v>
      </c>
      <c r="R821">
        <v>-1.5586800000000001</v>
      </c>
      <c r="S821">
        <v>30.012499999999999</v>
      </c>
      <c r="T821">
        <v>-42.016199999999998</v>
      </c>
      <c r="U821">
        <v>-1.1473899999999999</v>
      </c>
      <c r="V821">
        <v>30.011600000000001</v>
      </c>
      <c r="X821" t="s">
        <v>33</v>
      </c>
      <c r="Y821">
        <v>231</v>
      </c>
      <c r="Z821">
        <v>226</v>
      </c>
      <c r="AA821">
        <v>0</v>
      </c>
    </row>
    <row r="822" spans="2:27" x14ac:dyDescent="0.3">
      <c r="B822" t="s">
        <v>33</v>
      </c>
      <c r="C822">
        <v>806</v>
      </c>
      <c r="D822">
        <v>-45.022799999999997</v>
      </c>
      <c r="E822">
        <v>-1.3596699999999999</v>
      </c>
      <c r="F822">
        <v>30.008500000000002</v>
      </c>
      <c r="G822">
        <v>-45.012099999999997</v>
      </c>
      <c r="H822" s="12">
        <v>-0.97914199999999996</v>
      </c>
      <c r="I822">
        <v>30.008199999999999</v>
      </c>
      <c r="O822" t="s">
        <v>33</v>
      </c>
      <c r="P822">
        <v>806</v>
      </c>
      <c r="Q822">
        <v>-45.022799999999997</v>
      </c>
      <c r="R822">
        <v>-1.3596699999999999</v>
      </c>
      <c r="S822">
        <v>30.008500000000002</v>
      </c>
      <c r="T822">
        <v>-45.012099999999997</v>
      </c>
      <c r="U822" s="12">
        <v>-0.97914199999999996</v>
      </c>
      <c r="V822">
        <v>30.008199999999999</v>
      </c>
      <c r="X822" t="s">
        <v>33</v>
      </c>
      <c r="Y822">
        <v>231</v>
      </c>
      <c r="Z822">
        <v>227</v>
      </c>
      <c r="AA822">
        <v>0</v>
      </c>
    </row>
    <row r="823" spans="2:27" x14ac:dyDescent="0.3">
      <c r="B823" t="s">
        <v>33</v>
      </c>
      <c r="C823">
        <v>807</v>
      </c>
      <c r="D823">
        <v>-48.017400000000002</v>
      </c>
      <c r="E823">
        <v>-1.1675500000000001</v>
      </c>
      <c r="F823">
        <v>30.005299999999998</v>
      </c>
      <c r="G823">
        <v>-48.008400000000002</v>
      </c>
      <c r="H823" s="12">
        <v>-0.82397100000000001</v>
      </c>
      <c r="I823">
        <v>30.005600000000001</v>
      </c>
      <c r="O823" t="s">
        <v>33</v>
      </c>
      <c r="P823">
        <v>807</v>
      </c>
      <c r="Q823">
        <v>-48.017400000000002</v>
      </c>
      <c r="R823">
        <v>-1.1675500000000001</v>
      </c>
      <c r="S823">
        <v>30.005299999999998</v>
      </c>
      <c r="T823">
        <v>-48.008400000000002</v>
      </c>
      <c r="U823" s="12">
        <v>-0.82397100000000001</v>
      </c>
      <c r="V823">
        <v>30.005600000000001</v>
      </c>
      <c r="X823" t="s">
        <v>33</v>
      </c>
      <c r="Y823">
        <v>232</v>
      </c>
      <c r="Z823">
        <v>177</v>
      </c>
      <c r="AA823">
        <v>0</v>
      </c>
    </row>
    <row r="824" spans="2:27" x14ac:dyDescent="0.3">
      <c r="B824" t="s">
        <v>33</v>
      </c>
      <c r="C824">
        <v>808</v>
      </c>
      <c r="D824">
        <v>-51.012599999999999</v>
      </c>
      <c r="E824" s="12">
        <v>-0.98301499999999997</v>
      </c>
      <c r="F824">
        <v>30.003</v>
      </c>
      <c r="G824">
        <v>-51.005499999999998</v>
      </c>
      <c r="H824" s="12">
        <v>-0.68156000000000005</v>
      </c>
      <c r="I824">
        <v>30.003799999999998</v>
      </c>
      <c r="O824" t="s">
        <v>33</v>
      </c>
      <c r="P824">
        <v>808</v>
      </c>
      <c r="Q824">
        <v>-51.012599999999999</v>
      </c>
      <c r="R824" s="12">
        <v>-0.98301499999999997</v>
      </c>
      <c r="S824">
        <v>30.003</v>
      </c>
      <c r="T824">
        <v>-51.005499999999998</v>
      </c>
      <c r="U824" s="12">
        <v>-0.68156000000000005</v>
      </c>
      <c r="V824">
        <v>30.003799999999998</v>
      </c>
      <c r="X824" t="s">
        <v>33</v>
      </c>
      <c r="Y824">
        <v>232</v>
      </c>
      <c r="Z824">
        <v>178</v>
      </c>
      <c r="AA824">
        <v>0</v>
      </c>
    </row>
    <row r="825" spans="2:27" x14ac:dyDescent="0.3">
      <c r="B825" t="s">
        <v>33</v>
      </c>
      <c r="C825">
        <v>809</v>
      </c>
      <c r="D825">
        <v>-54.008299999999998</v>
      </c>
      <c r="E825" s="12">
        <v>-0.80696999999999997</v>
      </c>
      <c r="F825">
        <v>30.001200000000001</v>
      </c>
      <c r="G825">
        <v>-54.003</v>
      </c>
      <c r="H825" s="12">
        <v>-0.551562</v>
      </c>
      <c r="I825">
        <v>30.002500000000001</v>
      </c>
      <c r="O825" t="s">
        <v>33</v>
      </c>
      <c r="P825">
        <v>809</v>
      </c>
      <c r="Q825">
        <v>-54.008299999999998</v>
      </c>
      <c r="R825" s="12">
        <v>-0.80696999999999997</v>
      </c>
      <c r="S825">
        <v>30.001200000000001</v>
      </c>
      <c r="T825">
        <v>-54.003</v>
      </c>
      <c r="U825" s="12">
        <v>-0.551562</v>
      </c>
      <c r="V825">
        <v>30.002500000000001</v>
      </c>
      <c r="X825" t="s">
        <v>33</v>
      </c>
      <c r="Y825">
        <v>232</v>
      </c>
      <c r="Z825">
        <v>227</v>
      </c>
      <c r="AA825">
        <v>0</v>
      </c>
    </row>
    <row r="826" spans="2:27" x14ac:dyDescent="0.3">
      <c r="B826" t="s">
        <v>33</v>
      </c>
      <c r="C826">
        <v>810</v>
      </c>
      <c r="D826">
        <v>-57.0047</v>
      </c>
      <c r="E826" s="12">
        <v>-0.64049999999999996</v>
      </c>
      <c r="F826">
        <v>30</v>
      </c>
      <c r="G826">
        <v>-57.001100000000001</v>
      </c>
      <c r="H826" s="12">
        <v>-0.43348399999999998</v>
      </c>
      <c r="I826">
        <v>30.0015</v>
      </c>
      <c r="O826" t="s">
        <v>33</v>
      </c>
      <c r="P826">
        <v>810</v>
      </c>
      <c r="Q826">
        <v>-57.0047</v>
      </c>
      <c r="R826" s="12">
        <v>-0.64049999999999996</v>
      </c>
      <c r="S826">
        <v>30</v>
      </c>
      <c r="T826">
        <v>-57.001100000000001</v>
      </c>
      <c r="U826" s="12">
        <v>-0.43348399999999998</v>
      </c>
      <c r="V826">
        <v>30.0015</v>
      </c>
      <c r="X826" t="s">
        <v>33</v>
      </c>
      <c r="Y826">
        <v>232</v>
      </c>
      <c r="Z826">
        <v>228</v>
      </c>
      <c r="AA826">
        <v>0</v>
      </c>
    </row>
    <row r="827" spans="2:27" x14ac:dyDescent="0.3">
      <c r="B827" t="s">
        <v>33</v>
      </c>
      <c r="C827">
        <v>811</v>
      </c>
      <c r="D827">
        <v>-60.001600000000003</v>
      </c>
      <c r="E827" s="12">
        <v>-0.48508499999999999</v>
      </c>
      <c r="F827">
        <v>29.999099999999999</v>
      </c>
      <c r="G827">
        <v>-59.999600000000001</v>
      </c>
      <c r="H827" s="12">
        <v>-0.326932</v>
      </c>
      <c r="I827">
        <v>30.000800000000002</v>
      </c>
      <c r="O827" t="s">
        <v>33</v>
      </c>
      <c r="P827">
        <v>811</v>
      </c>
      <c r="Q827">
        <v>-60.001600000000003</v>
      </c>
      <c r="R827" s="12">
        <v>-0.48508499999999999</v>
      </c>
      <c r="S827">
        <v>29.999099999999999</v>
      </c>
      <c r="T827">
        <v>-59.999600000000001</v>
      </c>
      <c r="U827" s="12">
        <v>-0.326932</v>
      </c>
      <c r="V827">
        <v>30.000800000000002</v>
      </c>
      <c r="X827" t="s">
        <v>33</v>
      </c>
      <c r="Y827">
        <v>233</v>
      </c>
      <c r="Z827">
        <v>178</v>
      </c>
      <c r="AA827">
        <v>0</v>
      </c>
    </row>
    <row r="828" spans="2:27" x14ac:dyDescent="0.3">
      <c r="B828" t="s">
        <v>33</v>
      </c>
      <c r="C828">
        <v>812</v>
      </c>
      <c r="D828">
        <v>-62.999299999999998</v>
      </c>
      <c r="E828" s="12">
        <v>-0.34258100000000002</v>
      </c>
      <c r="F828">
        <v>29.9986</v>
      </c>
      <c r="G828">
        <v>-62.9985</v>
      </c>
      <c r="H828" s="12">
        <v>-0.23152500000000001</v>
      </c>
      <c r="I828">
        <v>30.000299999999999</v>
      </c>
      <c r="O828" t="s">
        <v>33</v>
      </c>
      <c r="P828">
        <v>812</v>
      </c>
      <c r="Q828">
        <v>-62.999299999999998</v>
      </c>
      <c r="R828" s="12">
        <v>-0.34258100000000002</v>
      </c>
      <c r="S828">
        <v>29.9986</v>
      </c>
      <c r="T828">
        <v>-62.9985</v>
      </c>
      <c r="U828" s="12">
        <v>-0.23152500000000001</v>
      </c>
      <c r="V828">
        <v>30.000299999999999</v>
      </c>
      <c r="X828" t="s">
        <v>33</v>
      </c>
      <c r="Y828">
        <v>233</v>
      </c>
      <c r="Z828">
        <v>179</v>
      </c>
      <c r="AA828">
        <v>0</v>
      </c>
    </row>
    <row r="829" spans="2:27" x14ac:dyDescent="0.3">
      <c r="B829" t="s">
        <v>33</v>
      </c>
      <c r="C829">
        <v>813</v>
      </c>
      <c r="D829">
        <v>-65.997699999999995</v>
      </c>
      <c r="E829" s="12">
        <v>-0.21637899999999999</v>
      </c>
      <c r="F829">
        <v>29.9984</v>
      </c>
      <c r="G829">
        <v>-65.997799999999998</v>
      </c>
      <c r="H829" s="12">
        <v>-0.148039</v>
      </c>
      <c r="I829">
        <v>29.9999</v>
      </c>
      <c r="O829" t="s">
        <v>33</v>
      </c>
      <c r="P829">
        <v>813</v>
      </c>
      <c r="Q829">
        <v>-65.997699999999995</v>
      </c>
      <c r="R829" s="12">
        <v>-0.21637899999999999</v>
      </c>
      <c r="S829">
        <v>29.9984</v>
      </c>
      <c r="T829">
        <v>-65.997799999999998</v>
      </c>
      <c r="U829" s="12">
        <v>-0.148039</v>
      </c>
      <c r="V829">
        <v>29.9999</v>
      </c>
      <c r="X829" t="s">
        <v>33</v>
      </c>
      <c r="Y829">
        <v>233</v>
      </c>
      <c r="Z829">
        <v>228</v>
      </c>
      <c r="AA829">
        <v>0</v>
      </c>
    </row>
    <row r="830" spans="2:27" x14ac:dyDescent="0.3">
      <c r="B830" t="s">
        <v>33</v>
      </c>
      <c r="C830">
        <v>814</v>
      </c>
      <c r="D830">
        <v>-68.996899999999997</v>
      </c>
      <c r="E830" s="12">
        <v>-0.110835</v>
      </c>
      <c r="F830">
        <v>29.9984</v>
      </c>
      <c r="G830">
        <v>-68.997500000000002</v>
      </c>
      <c r="H830" s="12">
        <v>-7.7765799999999996E-2</v>
      </c>
      <c r="I830">
        <v>29.999500000000001</v>
      </c>
      <c r="O830" t="s">
        <v>33</v>
      </c>
      <c r="P830">
        <v>814</v>
      </c>
      <c r="Q830">
        <v>-68.996899999999997</v>
      </c>
      <c r="R830" s="12">
        <v>-0.110835</v>
      </c>
      <c r="S830">
        <v>29.9984</v>
      </c>
      <c r="T830">
        <v>-68.997500000000002</v>
      </c>
      <c r="U830" s="12">
        <v>-7.7765799999999996E-2</v>
      </c>
      <c r="V830">
        <v>29.999500000000001</v>
      </c>
      <c r="X830" t="s">
        <v>33</v>
      </c>
      <c r="Y830">
        <v>233</v>
      </c>
      <c r="Z830">
        <v>229</v>
      </c>
      <c r="AA830">
        <v>0</v>
      </c>
    </row>
    <row r="831" spans="2:27" x14ac:dyDescent="0.3">
      <c r="B831" t="s">
        <v>33</v>
      </c>
      <c r="C831">
        <v>815</v>
      </c>
      <c r="D831">
        <v>-71.997100000000003</v>
      </c>
      <c r="E831" s="12">
        <v>-3.1598399999999999E-2</v>
      </c>
      <c r="F831">
        <v>29.998799999999999</v>
      </c>
      <c r="G831">
        <v>-71.997699999999995</v>
      </c>
      <c r="H831" s="12">
        <v>-2.2759700000000001E-2</v>
      </c>
      <c r="I831">
        <v>29.999400000000001</v>
      </c>
      <c r="O831" t="s">
        <v>33</v>
      </c>
      <c r="P831">
        <v>815</v>
      </c>
      <c r="Q831">
        <v>-71.997100000000003</v>
      </c>
      <c r="R831" s="12">
        <v>-3.1598399999999999E-2</v>
      </c>
      <c r="S831">
        <v>29.998799999999999</v>
      </c>
      <c r="T831">
        <v>-71.997699999999995</v>
      </c>
      <c r="U831" s="12">
        <v>-2.2759700000000001E-2</v>
      </c>
      <c r="V831">
        <v>29.999400000000001</v>
      </c>
      <c r="X831" t="s">
        <v>33</v>
      </c>
      <c r="Y831">
        <v>234</v>
      </c>
      <c r="Z831">
        <v>179</v>
      </c>
      <c r="AA831">
        <v>0</v>
      </c>
    </row>
    <row r="832" spans="2:27" x14ac:dyDescent="0.3">
      <c r="B832" t="s">
        <v>33</v>
      </c>
      <c r="C832">
        <v>816</v>
      </c>
      <c r="D832">
        <v>-75</v>
      </c>
      <c r="E832" s="12">
        <v>3.80642E-7</v>
      </c>
      <c r="F832">
        <v>30</v>
      </c>
      <c r="G832">
        <v>-75</v>
      </c>
      <c r="H832" s="12">
        <v>3.80642E-7</v>
      </c>
      <c r="I832">
        <v>30</v>
      </c>
      <c r="O832" t="s">
        <v>33</v>
      </c>
      <c r="P832">
        <v>816</v>
      </c>
      <c r="Q832">
        <v>-75</v>
      </c>
      <c r="R832" s="12">
        <v>3.80642E-7</v>
      </c>
      <c r="S832">
        <v>30</v>
      </c>
      <c r="T832">
        <v>-75</v>
      </c>
      <c r="U832" s="12">
        <v>3.80642E-7</v>
      </c>
      <c r="V832">
        <v>30</v>
      </c>
      <c r="X832" t="s">
        <v>33</v>
      </c>
      <c r="Y832">
        <v>234</v>
      </c>
      <c r="Z832">
        <v>180</v>
      </c>
      <c r="AA832">
        <v>0</v>
      </c>
    </row>
    <row r="833" spans="2:27" x14ac:dyDescent="0.3">
      <c r="B833" t="s">
        <v>33</v>
      </c>
      <c r="C833">
        <v>817</v>
      </c>
      <c r="D833">
        <v>75</v>
      </c>
      <c r="E833" s="12">
        <v>3.4257700000000001E-7</v>
      </c>
      <c r="F833">
        <v>27</v>
      </c>
      <c r="G833">
        <v>75</v>
      </c>
      <c r="H833" s="12">
        <v>3.4257700000000001E-7</v>
      </c>
      <c r="I833">
        <v>27</v>
      </c>
      <c r="O833" t="s">
        <v>33</v>
      </c>
      <c r="P833">
        <v>817</v>
      </c>
      <c r="Q833">
        <v>75</v>
      </c>
      <c r="R833" s="12">
        <v>3.4257700000000001E-7</v>
      </c>
      <c r="S833">
        <v>27</v>
      </c>
      <c r="T833">
        <v>75</v>
      </c>
      <c r="U833" s="12">
        <v>3.4257700000000001E-7</v>
      </c>
      <c r="V833">
        <v>27</v>
      </c>
      <c r="X833" t="s">
        <v>33</v>
      </c>
      <c r="Y833">
        <v>234</v>
      </c>
      <c r="Z833">
        <v>229</v>
      </c>
      <c r="AA833">
        <v>0</v>
      </c>
    </row>
    <row r="834" spans="2:27" x14ac:dyDescent="0.3">
      <c r="B834" t="s">
        <v>33</v>
      </c>
      <c r="C834">
        <v>818</v>
      </c>
      <c r="D834">
        <v>71.997299999999996</v>
      </c>
      <c r="E834" s="12">
        <v>-2.46042E-2</v>
      </c>
      <c r="F834">
        <v>26.999300000000002</v>
      </c>
      <c r="G834">
        <v>71.997600000000006</v>
      </c>
      <c r="H834" s="12">
        <v>-2.2301999999999999E-2</v>
      </c>
      <c r="I834">
        <v>26.999300000000002</v>
      </c>
      <c r="O834" t="s">
        <v>33</v>
      </c>
      <c r="P834">
        <v>818</v>
      </c>
      <c r="Q834">
        <v>71.997299999999996</v>
      </c>
      <c r="R834" s="12">
        <v>-2.46042E-2</v>
      </c>
      <c r="S834">
        <v>26.999300000000002</v>
      </c>
      <c r="T834">
        <v>71.997600000000006</v>
      </c>
      <c r="U834" s="12">
        <v>-2.2301999999999999E-2</v>
      </c>
      <c r="V834">
        <v>26.999300000000002</v>
      </c>
      <c r="X834" t="s">
        <v>33</v>
      </c>
      <c r="Y834">
        <v>234</v>
      </c>
      <c r="Z834">
        <v>230</v>
      </c>
      <c r="AA834">
        <v>0</v>
      </c>
    </row>
    <row r="835" spans="2:27" x14ac:dyDescent="0.3">
      <c r="B835" t="s">
        <v>33</v>
      </c>
      <c r="C835">
        <v>819</v>
      </c>
      <c r="D835">
        <v>68.996899999999997</v>
      </c>
      <c r="E835" s="12">
        <v>-8.3908300000000005E-2</v>
      </c>
      <c r="F835">
        <v>26.999500000000001</v>
      </c>
      <c r="G835">
        <v>68.997600000000006</v>
      </c>
      <c r="H835" s="12">
        <v>-7.5264300000000006E-2</v>
      </c>
      <c r="I835">
        <v>26.999500000000001</v>
      </c>
      <c r="O835" t="s">
        <v>33</v>
      </c>
      <c r="P835">
        <v>819</v>
      </c>
      <c r="Q835">
        <v>68.996899999999997</v>
      </c>
      <c r="R835" s="12">
        <v>-8.3908300000000005E-2</v>
      </c>
      <c r="S835">
        <v>26.999500000000001</v>
      </c>
      <c r="T835">
        <v>68.997600000000006</v>
      </c>
      <c r="U835" s="12">
        <v>-7.5264300000000006E-2</v>
      </c>
      <c r="V835">
        <v>26.999500000000001</v>
      </c>
      <c r="X835" t="s">
        <v>33</v>
      </c>
      <c r="Y835">
        <v>235</v>
      </c>
      <c r="Z835">
        <v>180</v>
      </c>
      <c r="AA835">
        <v>0</v>
      </c>
    </row>
    <row r="836" spans="2:27" x14ac:dyDescent="0.3">
      <c r="B836" t="s">
        <v>33</v>
      </c>
      <c r="C836">
        <v>820</v>
      </c>
      <c r="D836">
        <v>65.997100000000003</v>
      </c>
      <c r="E836" s="12">
        <v>-0.16117000000000001</v>
      </c>
      <c r="F836">
        <v>26.9998</v>
      </c>
      <c r="G836">
        <v>65.997900000000001</v>
      </c>
      <c r="H836" s="12">
        <v>-0.143261</v>
      </c>
      <c r="I836">
        <v>26.999700000000001</v>
      </c>
      <c r="O836" t="s">
        <v>33</v>
      </c>
      <c r="P836">
        <v>820</v>
      </c>
      <c r="Q836">
        <v>65.997100000000003</v>
      </c>
      <c r="R836" s="12">
        <v>-0.16117000000000001</v>
      </c>
      <c r="S836">
        <v>26.9998</v>
      </c>
      <c r="T836">
        <v>65.997900000000001</v>
      </c>
      <c r="U836" s="12">
        <v>-0.143261</v>
      </c>
      <c r="V836">
        <v>26.999700000000001</v>
      </c>
      <c r="X836" t="s">
        <v>33</v>
      </c>
      <c r="Y836">
        <v>235</v>
      </c>
      <c r="Z836">
        <v>181</v>
      </c>
      <c r="AA836">
        <v>0</v>
      </c>
    </row>
    <row r="837" spans="2:27" x14ac:dyDescent="0.3">
      <c r="B837" t="s">
        <v>33</v>
      </c>
      <c r="C837">
        <v>821</v>
      </c>
      <c r="D837">
        <v>62.997700000000002</v>
      </c>
      <c r="E837" s="12">
        <v>-0.25284499999999999</v>
      </c>
      <c r="F837">
        <v>27.0002</v>
      </c>
      <c r="G837">
        <v>62.998600000000003</v>
      </c>
      <c r="H837" s="12">
        <v>-0.22359699999999999</v>
      </c>
      <c r="I837">
        <v>27</v>
      </c>
      <c r="O837" t="s">
        <v>33</v>
      </c>
      <c r="P837">
        <v>821</v>
      </c>
      <c r="Q837">
        <v>62.997700000000002</v>
      </c>
      <c r="R837" s="12">
        <v>-0.25284499999999999</v>
      </c>
      <c r="S837">
        <v>27.0002</v>
      </c>
      <c r="T837">
        <v>62.998600000000003</v>
      </c>
      <c r="U837" s="12">
        <v>-0.22359699999999999</v>
      </c>
      <c r="V837">
        <v>27</v>
      </c>
      <c r="X837" t="s">
        <v>33</v>
      </c>
      <c r="Y837">
        <v>235</v>
      </c>
      <c r="Z837">
        <v>230</v>
      </c>
      <c r="AA837">
        <v>0</v>
      </c>
    </row>
    <row r="838" spans="2:27" x14ac:dyDescent="0.3">
      <c r="B838" t="s">
        <v>33</v>
      </c>
      <c r="C838">
        <v>822</v>
      </c>
      <c r="D838">
        <v>59.998800000000003</v>
      </c>
      <c r="E838" s="12">
        <v>-0.35748999999999997</v>
      </c>
      <c r="F838">
        <v>27.000699999999998</v>
      </c>
      <c r="G838">
        <v>59.999600000000001</v>
      </c>
      <c r="H838" s="12">
        <v>-0.31553399999999998</v>
      </c>
      <c r="I838">
        <v>27.000399999999999</v>
      </c>
      <c r="O838" t="s">
        <v>33</v>
      </c>
      <c r="P838">
        <v>822</v>
      </c>
      <c r="Q838">
        <v>59.998800000000003</v>
      </c>
      <c r="R838" s="12">
        <v>-0.35748999999999997</v>
      </c>
      <c r="S838">
        <v>27.000699999999998</v>
      </c>
      <c r="T838">
        <v>59.999600000000001</v>
      </c>
      <c r="U838" s="12">
        <v>-0.31553399999999998</v>
      </c>
      <c r="V838">
        <v>27.000399999999999</v>
      </c>
      <c r="X838" t="s">
        <v>33</v>
      </c>
      <c r="Y838">
        <v>235</v>
      </c>
      <c r="Z838">
        <v>231</v>
      </c>
      <c r="AA838">
        <v>0</v>
      </c>
    </row>
    <row r="839" spans="2:27" x14ac:dyDescent="0.3">
      <c r="B839" t="s">
        <v>33</v>
      </c>
      <c r="C839">
        <v>823</v>
      </c>
      <c r="D839">
        <v>57.000399999999999</v>
      </c>
      <c r="E839" s="12">
        <v>-0.47545399999999999</v>
      </c>
      <c r="F839">
        <v>27.0016</v>
      </c>
      <c r="G839">
        <v>57.001199999999997</v>
      </c>
      <c r="H839" s="12">
        <v>-0.42000900000000002</v>
      </c>
      <c r="I839">
        <v>27.001100000000001</v>
      </c>
      <c r="O839" t="s">
        <v>33</v>
      </c>
      <c r="P839">
        <v>823</v>
      </c>
      <c r="Q839">
        <v>57.000399999999999</v>
      </c>
      <c r="R839" s="12">
        <v>-0.47545399999999999</v>
      </c>
      <c r="S839">
        <v>27.0016</v>
      </c>
      <c r="T839">
        <v>57.001199999999997</v>
      </c>
      <c r="U839" s="12">
        <v>-0.42000900000000002</v>
      </c>
      <c r="V839">
        <v>27.001100000000001</v>
      </c>
      <c r="X839" t="s">
        <v>33</v>
      </c>
      <c r="Y839">
        <v>236</v>
      </c>
      <c r="Z839">
        <v>181</v>
      </c>
      <c r="AA839">
        <v>0</v>
      </c>
    </row>
    <row r="840" spans="2:27" x14ac:dyDescent="0.3">
      <c r="B840" t="s">
        <v>33</v>
      </c>
      <c r="C840">
        <v>824</v>
      </c>
      <c r="D840">
        <v>54.002299999999998</v>
      </c>
      <c r="E840" s="12">
        <v>-0.60573699999999997</v>
      </c>
      <c r="F840">
        <v>27.002500000000001</v>
      </c>
      <c r="G840">
        <v>54.003</v>
      </c>
      <c r="H840" s="12">
        <v>-0.53651099999999996</v>
      </c>
      <c r="I840">
        <v>27.001799999999999</v>
      </c>
      <c r="O840" t="s">
        <v>33</v>
      </c>
      <c r="P840">
        <v>824</v>
      </c>
      <c r="Q840">
        <v>54.002299999999998</v>
      </c>
      <c r="R840" s="12">
        <v>-0.60573699999999997</v>
      </c>
      <c r="S840">
        <v>27.002500000000001</v>
      </c>
      <c r="T840">
        <v>54.003</v>
      </c>
      <c r="U840" s="12">
        <v>-0.53651099999999996</v>
      </c>
      <c r="V840">
        <v>27.001799999999999</v>
      </c>
      <c r="X840" t="s">
        <v>33</v>
      </c>
      <c r="Y840">
        <v>236</v>
      </c>
      <c r="Z840">
        <v>182</v>
      </c>
      <c r="AA840">
        <v>0</v>
      </c>
    </row>
    <row r="841" spans="2:27" x14ac:dyDescent="0.3">
      <c r="B841" t="s">
        <v>33</v>
      </c>
      <c r="C841">
        <v>825</v>
      </c>
      <c r="D841">
        <v>51.005099999999999</v>
      </c>
      <c r="E841" s="12">
        <v>-0.74894899999999998</v>
      </c>
      <c r="F841">
        <v>27.004100000000001</v>
      </c>
      <c r="G841">
        <v>51.005600000000001</v>
      </c>
      <c r="H841" s="12">
        <v>-0.66603999999999997</v>
      </c>
      <c r="I841">
        <v>27.0031</v>
      </c>
      <c r="O841" t="s">
        <v>33</v>
      </c>
      <c r="P841">
        <v>825</v>
      </c>
      <c r="Q841">
        <v>51.005099999999999</v>
      </c>
      <c r="R841" s="12">
        <v>-0.74894899999999998</v>
      </c>
      <c r="S841">
        <v>27.004100000000001</v>
      </c>
      <c r="T841">
        <v>51.005600000000001</v>
      </c>
      <c r="U841" s="12">
        <v>-0.66603999999999997</v>
      </c>
      <c r="V841">
        <v>27.0031</v>
      </c>
      <c r="X841" t="s">
        <v>33</v>
      </c>
      <c r="Y841">
        <v>236</v>
      </c>
      <c r="Z841">
        <v>231</v>
      </c>
      <c r="AA841">
        <v>0</v>
      </c>
    </row>
    <row r="842" spans="2:27" x14ac:dyDescent="0.3">
      <c r="B842" t="s">
        <v>33</v>
      </c>
      <c r="C842">
        <v>826</v>
      </c>
      <c r="D842">
        <v>48.008299999999998</v>
      </c>
      <c r="E842" s="12">
        <v>-0.90573099999999995</v>
      </c>
      <c r="F842">
        <v>27.0059</v>
      </c>
      <c r="G842">
        <v>48.008600000000001</v>
      </c>
      <c r="H842" s="12">
        <v>-0.80951399999999996</v>
      </c>
      <c r="I842">
        <v>27.0046</v>
      </c>
      <c r="O842" t="s">
        <v>33</v>
      </c>
      <c r="P842">
        <v>826</v>
      </c>
      <c r="Q842">
        <v>48.008299999999998</v>
      </c>
      <c r="R842" s="12">
        <v>-0.90573099999999995</v>
      </c>
      <c r="S842">
        <v>27.0059</v>
      </c>
      <c r="T842">
        <v>48.008600000000001</v>
      </c>
      <c r="U842" s="12">
        <v>-0.80951399999999996</v>
      </c>
      <c r="V842">
        <v>27.0046</v>
      </c>
      <c r="X842" t="s">
        <v>33</v>
      </c>
      <c r="Y842">
        <v>236</v>
      </c>
      <c r="Z842">
        <v>232</v>
      </c>
      <c r="AA842">
        <v>0</v>
      </c>
    </row>
    <row r="843" spans="2:27" x14ac:dyDescent="0.3">
      <c r="B843" t="s">
        <v>33</v>
      </c>
      <c r="C843">
        <v>827</v>
      </c>
      <c r="D843">
        <v>45.012500000000003</v>
      </c>
      <c r="E843">
        <v>-1.07674</v>
      </c>
      <c r="F843">
        <v>27.008600000000001</v>
      </c>
      <c r="G843">
        <v>45.012599999999999</v>
      </c>
      <c r="H843" s="12">
        <v>-0.96775699999999998</v>
      </c>
      <c r="I843">
        <v>27.007000000000001</v>
      </c>
      <c r="O843" t="s">
        <v>33</v>
      </c>
      <c r="P843">
        <v>827</v>
      </c>
      <c r="Q843">
        <v>45.012500000000003</v>
      </c>
      <c r="R843">
        <v>-1.07674</v>
      </c>
      <c r="S843">
        <v>27.008600000000001</v>
      </c>
      <c r="T843">
        <v>45.012599999999999</v>
      </c>
      <c r="U843" s="12">
        <v>-0.96775699999999998</v>
      </c>
      <c r="V843">
        <v>27.007000000000001</v>
      </c>
      <c r="X843" t="s">
        <v>33</v>
      </c>
      <c r="Y843">
        <v>237</v>
      </c>
      <c r="Z843">
        <v>182</v>
      </c>
      <c r="AA843">
        <v>0</v>
      </c>
    </row>
    <row r="844" spans="2:27" x14ac:dyDescent="0.3">
      <c r="B844" t="s">
        <v>33</v>
      </c>
      <c r="C844">
        <v>828</v>
      </c>
      <c r="D844">
        <v>42.017200000000003</v>
      </c>
      <c r="E844">
        <v>-1.26267</v>
      </c>
      <c r="F844">
        <v>27.011900000000001</v>
      </c>
      <c r="G844">
        <v>42.017099999999999</v>
      </c>
      <c r="H844">
        <v>-1.1415299999999999</v>
      </c>
      <c r="I844">
        <v>27.009899999999998</v>
      </c>
      <c r="O844" t="s">
        <v>33</v>
      </c>
      <c r="P844">
        <v>828</v>
      </c>
      <c r="Q844">
        <v>42.017200000000003</v>
      </c>
      <c r="R844">
        <v>-1.26267</v>
      </c>
      <c r="S844">
        <v>27.011900000000001</v>
      </c>
      <c r="T844">
        <v>42.017099999999999</v>
      </c>
      <c r="U844">
        <v>-1.1415299999999999</v>
      </c>
      <c r="V844">
        <v>27.009899999999998</v>
      </c>
      <c r="X844" t="s">
        <v>33</v>
      </c>
      <c r="Y844">
        <v>237</v>
      </c>
      <c r="Z844">
        <v>183</v>
      </c>
      <c r="AA844">
        <v>0</v>
      </c>
    </row>
    <row r="845" spans="2:27" x14ac:dyDescent="0.3">
      <c r="B845" t="s">
        <v>33</v>
      </c>
      <c r="C845">
        <v>829</v>
      </c>
      <c r="D845">
        <v>39.023400000000002</v>
      </c>
      <c r="E845">
        <v>-1.46411</v>
      </c>
      <c r="F845">
        <v>27.0169</v>
      </c>
      <c r="G845">
        <v>39.023000000000003</v>
      </c>
      <c r="H845">
        <v>-1.3313900000000001</v>
      </c>
      <c r="I845">
        <v>27.014500000000002</v>
      </c>
      <c r="O845" t="s">
        <v>33</v>
      </c>
      <c r="P845">
        <v>829</v>
      </c>
      <c r="Q845">
        <v>39.023400000000002</v>
      </c>
      <c r="R845">
        <v>-1.46411</v>
      </c>
      <c r="S845">
        <v>27.0169</v>
      </c>
      <c r="T845">
        <v>39.023000000000003</v>
      </c>
      <c r="U845">
        <v>-1.3313900000000001</v>
      </c>
      <c r="V845">
        <v>27.014500000000002</v>
      </c>
      <c r="X845" t="s">
        <v>33</v>
      </c>
      <c r="Y845">
        <v>237</v>
      </c>
      <c r="Z845">
        <v>232</v>
      </c>
      <c r="AA845">
        <v>0</v>
      </c>
    </row>
    <row r="846" spans="2:27" x14ac:dyDescent="0.3">
      <c r="B846" t="s">
        <v>33</v>
      </c>
      <c r="C846">
        <v>830</v>
      </c>
      <c r="D846">
        <v>36.030099999999997</v>
      </c>
      <c r="E846">
        <v>-1.68181</v>
      </c>
      <c r="F846">
        <v>27.023199999999999</v>
      </c>
      <c r="G846">
        <v>36.029400000000003</v>
      </c>
      <c r="H846">
        <v>-1.5380100000000001</v>
      </c>
      <c r="I846">
        <v>27.020499999999998</v>
      </c>
      <c r="O846" t="s">
        <v>33</v>
      </c>
      <c r="P846">
        <v>830</v>
      </c>
      <c r="Q846">
        <v>36.030099999999997</v>
      </c>
      <c r="R846">
        <v>-1.68181</v>
      </c>
      <c r="S846">
        <v>27.023199999999999</v>
      </c>
      <c r="T846">
        <v>36.029400000000003</v>
      </c>
      <c r="U846">
        <v>-1.5380100000000001</v>
      </c>
      <c r="V846">
        <v>27.020499999999998</v>
      </c>
      <c r="X846" t="s">
        <v>33</v>
      </c>
      <c r="Y846">
        <v>237</v>
      </c>
      <c r="Z846">
        <v>233</v>
      </c>
      <c r="AA846">
        <v>0</v>
      </c>
    </row>
    <row r="847" spans="2:27" x14ac:dyDescent="0.3">
      <c r="B847" t="s">
        <v>33</v>
      </c>
      <c r="C847">
        <v>831</v>
      </c>
      <c r="D847">
        <v>33.038499999999999</v>
      </c>
      <c r="E847">
        <v>-1.91597</v>
      </c>
      <c r="F847">
        <v>27.032399999999999</v>
      </c>
      <c r="G847">
        <v>33.037500000000001</v>
      </c>
      <c r="H847">
        <v>-1.7614000000000001</v>
      </c>
      <c r="I847">
        <v>27.029299999999999</v>
      </c>
      <c r="O847" t="s">
        <v>33</v>
      </c>
      <c r="P847">
        <v>831</v>
      </c>
      <c r="Q847">
        <v>33.038499999999999</v>
      </c>
      <c r="R847">
        <v>-1.91597</v>
      </c>
      <c r="S847">
        <v>27.032399999999999</v>
      </c>
      <c r="T847">
        <v>33.037500000000001</v>
      </c>
      <c r="U847">
        <v>-1.7614000000000001</v>
      </c>
      <c r="V847">
        <v>27.029299999999999</v>
      </c>
      <c r="X847" t="s">
        <v>33</v>
      </c>
      <c r="Y847">
        <v>238</v>
      </c>
      <c r="Z847">
        <v>183</v>
      </c>
      <c r="AA847">
        <v>0</v>
      </c>
    </row>
    <row r="848" spans="2:27" x14ac:dyDescent="0.3">
      <c r="B848" t="s">
        <v>33</v>
      </c>
      <c r="C848">
        <v>832</v>
      </c>
      <c r="D848">
        <v>30.046099999999999</v>
      </c>
      <c r="E848">
        <v>-2.1700200000000001</v>
      </c>
      <c r="F848">
        <v>27.0444</v>
      </c>
      <c r="G848">
        <v>30.044899999999998</v>
      </c>
      <c r="H848">
        <v>-2.00488</v>
      </c>
      <c r="I848">
        <v>27.040900000000001</v>
      </c>
      <c r="O848" t="s">
        <v>33</v>
      </c>
      <c r="P848">
        <v>832</v>
      </c>
      <c r="Q848">
        <v>30.046099999999999</v>
      </c>
      <c r="R848">
        <v>-2.1700200000000001</v>
      </c>
      <c r="S848">
        <v>27.0444</v>
      </c>
      <c r="T848">
        <v>30.044899999999998</v>
      </c>
      <c r="U848">
        <v>-2.00488</v>
      </c>
      <c r="V848">
        <v>27.040900000000001</v>
      </c>
      <c r="X848" t="s">
        <v>33</v>
      </c>
      <c r="Y848">
        <v>238</v>
      </c>
      <c r="Z848">
        <v>184</v>
      </c>
      <c r="AA848">
        <v>0</v>
      </c>
    </row>
    <row r="849" spans="2:27" x14ac:dyDescent="0.3">
      <c r="B849" t="s">
        <v>33</v>
      </c>
      <c r="C849">
        <v>833</v>
      </c>
      <c r="D849">
        <v>27.0549</v>
      </c>
      <c r="E849">
        <v>-2.4472200000000002</v>
      </c>
      <c r="F849">
        <v>27.061599999999999</v>
      </c>
      <c r="G849">
        <v>27.0534</v>
      </c>
      <c r="H849">
        <v>-2.2715800000000002</v>
      </c>
      <c r="I849">
        <v>27.057700000000001</v>
      </c>
      <c r="O849" t="s">
        <v>33</v>
      </c>
      <c r="P849">
        <v>833</v>
      </c>
      <c r="Q849">
        <v>27.0549</v>
      </c>
      <c r="R849">
        <v>-2.4472200000000002</v>
      </c>
      <c r="S849">
        <v>27.061599999999999</v>
      </c>
      <c r="T849">
        <v>27.0534</v>
      </c>
      <c r="U849">
        <v>-2.2715800000000002</v>
      </c>
      <c r="V849">
        <v>27.057700000000001</v>
      </c>
      <c r="X849" t="s">
        <v>33</v>
      </c>
      <c r="Y849">
        <v>238</v>
      </c>
      <c r="Z849">
        <v>233</v>
      </c>
      <c r="AA849">
        <v>0</v>
      </c>
    </row>
    <row r="850" spans="2:27" x14ac:dyDescent="0.3">
      <c r="B850" t="s">
        <v>33</v>
      </c>
      <c r="C850">
        <v>834</v>
      </c>
      <c r="D850">
        <v>24.061699999999998</v>
      </c>
      <c r="E850">
        <v>-2.74865</v>
      </c>
      <c r="F850">
        <v>27.082799999999999</v>
      </c>
      <c r="G850">
        <v>24.059799999999999</v>
      </c>
      <c r="H850">
        <v>-2.5624099999999999</v>
      </c>
      <c r="I850">
        <v>27.078800000000001</v>
      </c>
      <c r="O850" t="s">
        <v>33</v>
      </c>
      <c r="P850">
        <v>834</v>
      </c>
      <c r="Q850">
        <v>24.061699999999998</v>
      </c>
      <c r="R850">
        <v>-2.74865</v>
      </c>
      <c r="S850">
        <v>27.082799999999999</v>
      </c>
      <c r="T850">
        <v>24.059799999999999</v>
      </c>
      <c r="U850">
        <v>-2.5624099999999999</v>
      </c>
      <c r="V850">
        <v>27.078800000000001</v>
      </c>
      <c r="X850" t="s">
        <v>33</v>
      </c>
      <c r="Y850">
        <v>238</v>
      </c>
      <c r="Z850">
        <v>234</v>
      </c>
      <c r="AA850">
        <v>0</v>
      </c>
    </row>
    <row r="851" spans="2:27" x14ac:dyDescent="0.3">
      <c r="B851" t="s">
        <v>33</v>
      </c>
      <c r="C851">
        <v>835</v>
      </c>
      <c r="D851">
        <v>21.069700000000001</v>
      </c>
      <c r="E851">
        <v>-3.0739399999999999</v>
      </c>
      <c r="F851">
        <v>27.112200000000001</v>
      </c>
      <c r="G851">
        <v>21.067299999999999</v>
      </c>
      <c r="H851">
        <v>-2.8769</v>
      </c>
      <c r="I851">
        <v>27.107800000000001</v>
      </c>
      <c r="O851" t="s">
        <v>33</v>
      </c>
      <c r="P851">
        <v>835</v>
      </c>
      <c r="Q851">
        <v>21.069700000000001</v>
      </c>
      <c r="R851">
        <v>-3.0739399999999999</v>
      </c>
      <c r="S851">
        <v>27.112200000000001</v>
      </c>
      <c r="T851">
        <v>21.067299999999999</v>
      </c>
      <c r="U851">
        <v>-2.8769</v>
      </c>
      <c r="V851">
        <v>27.107800000000001</v>
      </c>
      <c r="X851" t="s">
        <v>33</v>
      </c>
      <c r="Y851">
        <v>239</v>
      </c>
      <c r="Z851">
        <v>184</v>
      </c>
      <c r="AA851">
        <v>0</v>
      </c>
    </row>
    <row r="852" spans="2:27" x14ac:dyDescent="0.3">
      <c r="B852" t="s">
        <v>33</v>
      </c>
      <c r="C852">
        <v>836</v>
      </c>
      <c r="D852">
        <v>18.070599999999999</v>
      </c>
      <c r="E852">
        <v>-3.41377</v>
      </c>
      <c r="F852">
        <v>27.146799999999999</v>
      </c>
      <c r="G852">
        <v>18.067699999999999</v>
      </c>
      <c r="H852">
        <v>-3.2055600000000002</v>
      </c>
      <c r="I852">
        <v>27.142399999999999</v>
      </c>
      <c r="O852" t="s">
        <v>33</v>
      </c>
      <c r="P852">
        <v>836</v>
      </c>
      <c r="Q852">
        <v>18.070599999999999</v>
      </c>
      <c r="R852">
        <v>-3.41377</v>
      </c>
      <c r="S852">
        <v>27.146799999999999</v>
      </c>
      <c r="T852">
        <v>18.067699999999999</v>
      </c>
      <c r="U852">
        <v>-3.2055600000000002</v>
      </c>
      <c r="V852">
        <v>27.142399999999999</v>
      </c>
      <c r="X852" t="s">
        <v>33</v>
      </c>
      <c r="Y852">
        <v>239</v>
      </c>
      <c r="Z852">
        <v>185</v>
      </c>
      <c r="AA852">
        <v>0</v>
      </c>
    </row>
    <row r="853" spans="2:27" x14ac:dyDescent="0.3">
      <c r="B853" t="s">
        <v>33</v>
      </c>
      <c r="C853">
        <v>837</v>
      </c>
      <c r="D853">
        <v>15.0708</v>
      </c>
      <c r="E853">
        <v>-3.7606899999999999</v>
      </c>
      <c r="F853">
        <v>27.187200000000001</v>
      </c>
      <c r="G853">
        <v>15.067500000000001</v>
      </c>
      <c r="H853">
        <v>-3.5404100000000001</v>
      </c>
      <c r="I853">
        <v>27.182500000000001</v>
      </c>
      <c r="O853" t="s">
        <v>33</v>
      </c>
      <c r="P853">
        <v>837</v>
      </c>
      <c r="Q853">
        <v>15.0708</v>
      </c>
      <c r="R853">
        <v>-3.7606899999999999</v>
      </c>
      <c r="S853">
        <v>27.187200000000001</v>
      </c>
      <c r="T853">
        <v>15.067500000000001</v>
      </c>
      <c r="U853">
        <v>-3.5404100000000001</v>
      </c>
      <c r="V853">
        <v>27.182500000000001</v>
      </c>
      <c r="X853" t="s">
        <v>33</v>
      </c>
      <c r="Y853">
        <v>239</v>
      </c>
      <c r="Z853">
        <v>234</v>
      </c>
      <c r="AA853">
        <v>0</v>
      </c>
    </row>
    <row r="854" spans="2:27" x14ac:dyDescent="0.3">
      <c r="B854" t="s">
        <v>33</v>
      </c>
      <c r="C854">
        <v>838</v>
      </c>
      <c r="D854">
        <v>12.0604</v>
      </c>
      <c r="E854">
        <v>-4.0927300000000004</v>
      </c>
      <c r="F854">
        <v>27.232600000000001</v>
      </c>
      <c r="G854">
        <v>12.0565</v>
      </c>
      <c r="H854">
        <v>-3.8599100000000002</v>
      </c>
      <c r="I854">
        <v>27.228000000000002</v>
      </c>
      <c r="O854" t="s">
        <v>33</v>
      </c>
      <c r="P854">
        <v>838</v>
      </c>
      <c r="Q854">
        <v>12.0604</v>
      </c>
      <c r="R854">
        <v>-4.0927300000000004</v>
      </c>
      <c r="S854">
        <v>27.232600000000001</v>
      </c>
      <c r="T854">
        <v>12.0565</v>
      </c>
      <c r="U854">
        <v>-3.8599100000000002</v>
      </c>
      <c r="V854">
        <v>27.228000000000002</v>
      </c>
      <c r="X854" t="s">
        <v>33</v>
      </c>
      <c r="Y854">
        <v>239</v>
      </c>
      <c r="Z854">
        <v>235</v>
      </c>
      <c r="AA854">
        <v>0</v>
      </c>
    </row>
    <row r="855" spans="2:27" x14ac:dyDescent="0.3">
      <c r="B855" t="s">
        <v>33</v>
      </c>
      <c r="C855">
        <v>839</v>
      </c>
      <c r="D855">
        <v>9.0476600000000005</v>
      </c>
      <c r="E855">
        <v>-4.3985099999999999</v>
      </c>
      <c r="F855">
        <v>27.271699999999999</v>
      </c>
      <c r="G855">
        <v>9.04373</v>
      </c>
      <c r="H855">
        <v>-4.1516599999999997</v>
      </c>
      <c r="I855">
        <v>27.2668</v>
      </c>
      <c r="O855" t="s">
        <v>33</v>
      </c>
      <c r="P855">
        <v>839</v>
      </c>
      <c r="Q855">
        <v>9.0476600000000005</v>
      </c>
      <c r="R855">
        <v>-4.3985099999999999</v>
      </c>
      <c r="S855">
        <v>27.271699999999999</v>
      </c>
      <c r="T855">
        <v>9.04373</v>
      </c>
      <c r="U855">
        <v>-4.1516599999999997</v>
      </c>
      <c r="V855">
        <v>27.2668</v>
      </c>
      <c r="X855" t="s">
        <v>33</v>
      </c>
      <c r="Y855">
        <v>240</v>
      </c>
      <c r="Z855">
        <v>185</v>
      </c>
      <c r="AA855">
        <v>0</v>
      </c>
    </row>
    <row r="856" spans="2:27" x14ac:dyDescent="0.3">
      <c r="B856" t="s">
        <v>33</v>
      </c>
      <c r="C856">
        <v>840</v>
      </c>
      <c r="D856">
        <v>6.0232000000000001</v>
      </c>
      <c r="E856">
        <v>-4.6516099999999998</v>
      </c>
      <c r="F856">
        <v>27.310500000000001</v>
      </c>
      <c r="G856">
        <v>6.0188899999999999</v>
      </c>
      <c r="H856">
        <v>-4.3893399999999998</v>
      </c>
      <c r="I856">
        <v>27.305599999999998</v>
      </c>
      <c r="O856" t="s">
        <v>33</v>
      </c>
      <c r="P856">
        <v>840</v>
      </c>
      <c r="Q856">
        <v>6.0232000000000001</v>
      </c>
      <c r="R856">
        <v>-4.6516099999999998</v>
      </c>
      <c r="S856">
        <v>27.310500000000001</v>
      </c>
      <c r="T856">
        <v>6.0188899999999999</v>
      </c>
      <c r="U856">
        <v>-4.3893399999999998</v>
      </c>
      <c r="V856">
        <v>27.305599999999998</v>
      </c>
      <c r="X856" t="s">
        <v>33</v>
      </c>
      <c r="Y856">
        <v>240</v>
      </c>
      <c r="Z856">
        <v>186</v>
      </c>
      <c r="AA856">
        <v>0</v>
      </c>
    </row>
    <row r="857" spans="2:27" x14ac:dyDescent="0.3">
      <c r="B857" t="s">
        <v>33</v>
      </c>
      <c r="C857">
        <v>841</v>
      </c>
      <c r="D857">
        <v>2.9955400000000001</v>
      </c>
      <c r="E857">
        <v>-4.81874</v>
      </c>
      <c r="F857">
        <v>27.331</v>
      </c>
      <c r="G857">
        <v>2.9914299999999998</v>
      </c>
      <c r="H857">
        <v>-4.5407700000000002</v>
      </c>
      <c r="I857">
        <v>27.325800000000001</v>
      </c>
      <c r="O857" t="s">
        <v>33</v>
      </c>
      <c r="P857">
        <v>841</v>
      </c>
      <c r="Q857">
        <v>2.9955400000000001</v>
      </c>
      <c r="R857">
        <v>-4.81874</v>
      </c>
      <c r="S857">
        <v>27.331</v>
      </c>
      <c r="T857">
        <v>2.9914299999999998</v>
      </c>
      <c r="U857">
        <v>-4.5407700000000002</v>
      </c>
      <c r="V857">
        <v>27.325800000000001</v>
      </c>
      <c r="X857" t="s">
        <v>33</v>
      </c>
      <c r="Y857">
        <v>240</v>
      </c>
      <c r="Z857">
        <v>235</v>
      </c>
      <c r="AA857">
        <v>0</v>
      </c>
    </row>
    <row r="858" spans="2:27" x14ac:dyDescent="0.3">
      <c r="B858" t="s">
        <v>33</v>
      </c>
      <c r="C858">
        <v>842</v>
      </c>
      <c r="D858" s="12">
        <v>-3.5154699999999997E-2</v>
      </c>
      <c r="E858">
        <v>-4.8788299999999998</v>
      </c>
      <c r="F858">
        <v>27.334399999999999</v>
      </c>
      <c r="G858" s="12">
        <v>-3.8484400000000002E-2</v>
      </c>
      <c r="H858">
        <v>-4.5834900000000003</v>
      </c>
      <c r="I858">
        <v>27.329000000000001</v>
      </c>
      <c r="O858" t="s">
        <v>33</v>
      </c>
      <c r="P858">
        <v>842</v>
      </c>
      <c r="Q858" s="12">
        <v>-3.5154699999999997E-2</v>
      </c>
      <c r="R858">
        <v>-4.8788299999999998</v>
      </c>
      <c r="S858">
        <v>27.334399999999999</v>
      </c>
      <c r="T858" s="12">
        <v>-3.8484400000000002E-2</v>
      </c>
      <c r="U858">
        <v>-4.5834900000000003</v>
      </c>
      <c r="V858">
        <v>27.329000000000001</v>
      </c>
      <c r="X858" t="s">
        <v>33</v>
      </c>
      <c r="Y858">
        <v>240</v>
      </c>
      <c r="Z858">
        <v>236</v>
      </c>
      <c r="AA858">
        <v>0</v>
      </c>
    </row>
    <row r="859" spans="2:27" x14ac:dyDescent="0.3">
      <c r="B859" t="s">
        <v>33</v>
      </c>
      <c r="C859">
        <v>843</v>
      </c>
      <c r="D859">
        <v>-3.0624500000000001</v>
      </c>
      <c r="E859">
        <v>-4.8600000000000003</v>
      </c>
      <c r="F859">
        <v>27.318999999999999</v>
      </c>
      <c r="G859">
        <v>-3.0645799999999999</v>
      </c>
      <c r="H859">
        <v>-4.5456099999999999</v>
      </c>
      <c r="I859">
        <v>27.312899999999999</v>
      </c>
      <c r="O859" t="s">
        <v>33</v>
      </c>
      <c r="P859">
        <v>843</v>
      </c>
      <c r="Q859">
        <v>-3.0624500000000001</v>
      </c>
      <c r="R859">
        <v>-4.8600000000000003</v>
      </c>
      <c r="S859">
        <v>27.318999999999999</v>
      </c>
      <c r="T859">
        <v>-3.0645799999999999</v>
      </c>
      <c r="U859">
        <v>-4.5456099999999999</v>
      </c>
      <c r="V859">
        <v>27.312899999999999</v>
      </c>
      <c r="X859" t="s">
        <v>33</v>
      </c>
      <c r="Y859">
        <v>241</v>
      </c>
      <c r="Z859">
        <v>186</v>
      </c>
      <c r="AA859">
        <v>0</v>
      </c>
    </row>
    <row r="860" spans="2:27" x14ac:dyDescent="0.3">
      <c r="B860" t="s">
        <v>33</v>
      </c>
      <c r="C860">
        <v>844</v>
      </c>
      <c r="D860">
        <v>-6.0809600000000001</v>
      </c>
      <c r="E860">
        <v>-4.7695299999999996</v>
      </c>
      <c r="F860">
        <v>27.297799999999999</v>
      </c>
      <c r="G860">
        <v>-6.0813499999999996</v>
      </c>
      <c r="H860">
        <v>-4.4342899999999998</v>
      </c>
      <c r="I860">
        <v>27.2911</v>
      </c>
      <c r="O860" t="s">
        <v>33</v>
      </c>
      <c r="P860">
        <v>844</v>
      </c>
      <c r="Q860">
        <v>-6.0809600000000001</v>
      </c>
      <c r="R860">
        <v>-4.7695299999999996</v>
      </c>
      <c r="S860">
        <v>27.297799999999999</v>
      </c>
      <c r="T860">
        <v>-6.0813499999999996</v>
      </c>
      <c r="U860">
        <v>-4.4342899999999998</v>
      </c>
      <c r="V860">
        <v>27.2911</v>
      </c>
      <c r="X860" t="s">
        <v>33</v>
      </c>
      <c r="Y860">
        <v>241</v>
      </c>
      <c r="Z860">
        <v>187</v>
      </c>
      <c r="AA860">
        <v>0</v>
      </c>
    </row>
    <row r="861" spans="2:27" x14ac:dyDescent="0.3">
      <c r="B861" t="s">
        <v>33</v>
      </c>
      <c r="C861">
        <v>845</v>
      </c>
      <c r="D861">
        <v>-9.0934000000000008</v>
      </c>
      <c r="E861">
        <v>-4.6150900000000004</v>
      </c>
      <c r="F861">
        <v>27.265599999999999</v>
      </c>
      <c r="G861">
        <v>-9.0916200000000007</v>
      </c>
      <c r="H861">
        <v>-4.2588200000000001</v>
      </c>
      <c r="I861">
        <v>27.258800000000001</v>
      </c>
      <c r="O861" t="s">
        <v>33</v>
      </c>
      <c r="P861">
        <v>845</v>
      </c>
      <c r="Q861">
        <v>-9.0934000000000008</v>
      </c>
      <c r="R861">
        <v>-4.6150900000000004</v>
      </c>
      <c r="S861">
        <v>27.265599999999999</v>
      </c>
      <c r="T861">
        <v>-9.0916200000000007</v>
      </c>
      <c r="U861">
        <v>-4.2588200000000001</v>
      </c>
      <c r="V861">
        <v>27.258800000000001</v>
      </c>
      <c r="X861" t="s">
        <v>33</v>
      </c>
      <c r="Y861">
        <v>241</v>
      </c>
      <c r="Z861">
        <v>236</v>
      </c>
      <c r="AA861">
        <v>0</v>
      </c>
    </row>
    <row r="862" spans="2:27" x14ac:dyDescent="0.3">
      <c r="B862" t="s">
        <v>33</v>
      </c>
      <c r="C862">
        <v>846</v>
      </c>
      <c r="D862">
        <v>-12.101100000000001</v>
      </c>
      <c r="E862">
        <v>-4.3973500000000003</v>
      </c>
      <c r="F862">
        <v>27.232500000000002</v>
      </c>
      <c r="G862">
        <v>-12.0969</v>
      </c>
      <c r="H862">
        <v>-4.0197399999999996</v>
      </c>
      <c r="I862">
        <v>27.2256</v>
      </c>
      <c r="O862" t="s">
        <v>33</v>
      </c>
      <c r="P862">
        <v>846</v>
      </c>
      <c r="Q862">
        <v>-12.101100000000001</v>
      </c>
      <c r="R862">
        <v>-4.3973500000000003</v>
      </c>
      <c r="S862">
        <v>27.232500000000002</v>
      </c>
      <c r="T862">
        <v>-12.0969</v>
      </c>
      <c r="U862">
        <v>-4.0197399999999996</v>
      </c>
      <c r="V862">
        <v>27.2256</v>
      </c>
      <c r="X862" t="s">
        <v>33</v>
      </c>
      <c r="Y862">
        <v>241</v>
      </c>
      <c r="Z862">
        <v>237</v>
      </c>
      <c r="AA862">
        <v>0</v>
      </c>
    </row>
    <row r="863" spans="2:27" x14ac:dyDescent="0.3">
      <c r="B863" t="s">
        <v>33</v>
      </c>
      <c r="C863">
        <v>847</v>
      </c>
      <c r="D863">
        <v>-15.101599999999999</v>
      </c>
      <c r="E863">
        <v>-4.1348900000000004</v>
      </c>
      <c r="F863">
        <v>27.198699999999999</v>
      </c>
      <c r="G863">
        <v>-15.0943</v>
      </c>
      <c r="H863">
        <v>-3.7347700000000001</v>
      </c>
      <c r="I863">
        <v>27.1922</v>
      </c>
      <c r="O863" t="s">
        <v>33</v>
      </c>
      <c r="P863">
        <v>847</v>
      </c>
      <c r="Q863">
        <v>-15.101599999999999</v>
      </c>
      <c r="R863">
        <v>-4.1348900000000004</v>
      </c>
      <c r="S863">
        <v>27.198699999999999</v>
      </c>
      <c r="T863">
        <v>-15.0943</v>
      </c>
      <c r="U863">
        <v>-3.7347700000000001</v>
      </c>
      <c r="V863">
        <v>27.1922</v>
      </c>
      <c r="X863" t="s">
        <v>33</v>
      </c>
      <c r="Y863">
        <v>242</v>
      </c>
      <c r="Z863">
        <v>187</v>
      </c>
      <c r="AA863">
        <v>0</v>
      </c>
    </row>
    <row r="864" spans="2:27" x14ac:dyDescent="0.3">
      <c r="B864" t="s">
        <v>33</v>
      </c>
      <c r="C864">
        <v>848</v>
      </c>
      <c r="D864">
        <v>-18.107800000000001</v>
      </c>
      <c r="E864">
        <v>-3.85223</v>
      </c>
      <c r="F864">
        <v>27.154900000000001</v>
      </c>
      <c r="G864">
        <v>-18.097799999999999</v>
      </c>
      <c r="H864">
        <v>-3.4299499999999998</v>
      </c>
      <c r="I864">
        <v>27.148499999999999</v>
      </c>
      <c r="O864" t="s">
        <v>33</v>
      </c>
      <c r="P864">
        <v>848</v>
      </c>
      <c r="Q864">
        <v>-18.107800000000001</v>
      </c>
      <c r="R864">
        <v>-3.85223</v>
      </c>
      <c r="S864">
        <v>27.154900000000001</v>
      </c>
      <c r="T864">
        <v>-18.097799999999999</v>
      </c>
      <c r="U864">
        <v>-3.4299499999999998</v>
      </c>
      <c r="V864">
        <v>27.148499999999999</v>
      </c>
      <c r="X864" t="s">
        <v>33</v>
      </c>
      <c r="Y864">
        <v>242</v>
      </c>
      <c r="Z864">
        <v>188</v>
      </c>
      <c r="AA864">
        <v>0</v>
      </c>
    </row>
    <row r="865" spans="2:27" x14ac:dyDescent="0.3">
      <c r="B865" t="s">
        <v>33</v>
      </c>
      <c r="C865">
        <v>849</v>
      </c>
      <c r="D865">
        <v>-21.099</v>
      </c>
      <c r="E865">
        <v>-3.5542199999999999</v>
      </c>
      <c r="F865">
        <v>27.122599999999998</v>
      </c>
      <c r="G865">
        <v>-21.086400000000001</v>
      </c>
      <c r="H865">
        <v>-3.1110899999999999</v>
      </c>
      <c r="I865">
        <v>27.116900000000001</v>
      </c>
      <c r="O865" t="s">
        <v>33</v>
      </c>
      <c r="P865">
        <v>849</v>
      </c>
      <c r="Q865">
        <v>-21.099</v>
      </c>
      <c r="R865">
        <v>-3.5542199999999999</v>
      </c>
      <c r="S865">
        <v>27.122599999999998</v>
      </c>
      <c r="T865">
        <v>-21.086400000000001</v>
      </c>
      <c r="U865">
        <v>-3.1110899999999999</v>
      </c>
      <c r="V865">
        <v>27.116900000000001</v>
      </c>
      <c r="X865" t="s">
        <v>33</v>
      </c>
      <c r="Y865">
        <v>242</v>
      </c>
      <c r="Z865">
        <v>237</v>
      </c>
      <c r="AA865">
        <v>0</v>
      </c>
    </row>
    <row r="866" spans="2:27" x14ac:dyDescent="0.3">
      <c r="B866" t="s">
        <v>33</v>
      </c>
      <c r="C866">
        <v>850</v>
      </c>
      <c r="D866">
        <v>-24.091699999999999</v>
      </c>
      <c r="E866">
        <v>-3.2568199999999998</v>
      </c>
      <c r="F866">
        <v>27.095800000000001</v>
      </c>
      <c r="G866">
        <v>-24.076899999999998</v>
      </c>
      <c r="H866">
        <v>-2.7950599999999999</v>
      </c>
      <c r="I866">
        <v>27.090499999999999</v>
      </c>
      <c r="O866" t="s">
        <v>33</v>
      </c>
      <c r="P866">
        <v>850</v>
      </c>
      <c r="Q866">
        <v>-24.091699999999999</v>
      </c>
      <c r="R866">
        <v>-3.2568199999999998</v>
      </c>
      <c r="S866">
        <v>27.095800000000001</v>
      </c>
      <c r="T866">
        <v>-24.076899999999998</v>
      </c>
      <c r="U866">
        <v>-2.7950599999999999</v>
      </c>
      <c r="V866">
        <v>27.090499999999999</v>
      </c>
      <c r="X866" t="s">
        <v>33</v>
      </c>
      <c r="Y866">
        <v>242</v>
      </c>
      <c r="Z866">
        <v>238</v>
      </c>
      <c r="AA866">
        <v>0</v>
      </c>
    </row>
    <row r="867" spans="2:27" x14ac:dyDescent="0.3">
      <c r="B867" t="s">
        <v>33</v>
      </c>
      <c r="C867">
        <v>851</v>
      </c>
      <c r="D867">
        <v>-27.081299999999999</v>
      </c>
      <c r="E867">
        <v>-2.9693700000000001</v>
      </c>
      <c r="F867">
        <v>27.071999999999999</v>
      </c>
      <c r="G867">
        <v>-27.065000000000001</v>
      </c>
      <c r="H867">
        <v>-2.4933900000000002</v>
      </c>
      <c r="I867">
        <v>27.067399999999999</v>
      </c>
      <c r="O867" t="s">
        <v>33</v>
      </c>
      <c r="P867">
        <v>851</v>
      </c>
      <c r="Q867">
        <v>-27.081299999999999</v>
      </c>
      <c r="R867">
        <v>-2.9693700000000001</v>
      </c>
      <c r="S867">
        <v>27.071999999999999</v>
      </c>
      <c r="T867">
        <v>-27.065000000000001</v>
      </c>
      <c r="U867">
        <v>-2.4933900000000002</v>
      </c>
      <c r="V867">
        <v>27.067399999999999</v>
      </c>
      <c r="X867" t="s">
        <v>33</v>
      </c>
      <c r="Y867">
        <v>243</v>
      </c>
      <c r="Z867">
        <v>188</v>
      </c>
      <c r="AA867">
        <v>0</v>
      </c>
    </row>
    <row r="868" spans="2:27" x14ac:dyDescent="0.3">
      <c r="B868" t="s">
        <v>33</v>
      </c>
      <c r="C868">
        <v>852</v>
      </c>
      <c r="D868">
        <v>-30.072399999999998</v>
      </c>
      <c r="E868">
        <v>-2.6938300000000002</v>
      </c>
      <c r="F868">
        <v>27.054200000000002</v>
      </c>
      <c r="G868">
        <v>-30.055199999999999</v>
      </c>
      <c r="H868">
        <v>-2.2095799999999999</v>
      </c>
      <c r="I868">
        <v>27.0502</v>
      </c>
      <c r="O868" t="s">
        <v>33</v>
      </c>
      <c r="P868">
        <v>852</v>
      </c>
      <c r="Q868">
        <v>-30.072399999999998</v>
      </c>
      <c r="R868">
        <v>-2.6938300000000002</v>
      </c>
      <c r="S868">
        <v>27.054200000000002</v>
      </c>
      <c r="T868">
        <v>-30.055199999999999</v>
      </c>
      <c r="U868">
        <v>-2.2095799999999999</v>
      </c>
      <c r="V868">
        <v>27.0502</v>
      </c>
      <c r="X868" t="s">
        <v>33</v>
      </c>
      <c r="Y868">
        <v>243</v>
      </c>
      <c r="Z868">
        <v>189</v>
      </c>
      <c r="AA868">
        <v>0</v>
      </c>
    </row>
    <row r="869" spans="2:27" x14ac:dyDescent="0.3">
      <c r="B869" t="s">
        <v>33</v>
      </c>
      <c r="C869">
        <v>853</v>
      </c>
      <c r="D869">
        <v>-33.061799999999998</v>
      </c>
      <c r="E869">
        <v>-2.4328799999999999</v>
      </c>
      <c r="F869">
        <v>27.040099999999999</v>
      </c>
      <c r="G869">
        <v>-33.044400000000003</v>
      </c>
      <c r="H869">
        <v>-1.9475199999999999</v>
      </c>
      <c r="I869">
        <v>27.036899999999999</v>
      </c>
      <c r="O869" t="s">
        <v>33</v>
      </c>
      <c r="P869">
        <v>853</v>
      </c>
      <c r="Q869">
        <v>-33.061799999999998</v>
      </c>
      <c r="R869">
        <v>-2.4328799999999999</v>
      </c>
      <c r="S869">
        <v>27.040099999999999</v>
      </c>
      <c r="T869">
        <v>-33.044400000000003</v>
      </c>
      <c r="U869">
        <v>-1.9475199999999999</v>
      </c>
      <c r="V869">
        <v>27.036899999999999</v>
      </c>
      <c r="X869" t="s">
        <v>33</v>
      </c>
      <c r="Y869">
        <v>243</v>
      </c>
      <c r="Z869">
        <v>238</v>
      </c>
      <c r="AA869">
        <v>0</v>
      </c>
    </row>
    <row r="870" spans="2:27" x14ac:dyDescent="0.3">
      <c r="B870" t="s">
        <v>33</v>
      </c>
      <c r="C870">
        <v>854</v>
      </c>
      <c r="D870">
        <v>-36.052999999999997</v>
      </c>
      <c r="E870">
        <v>-2.1838899999999999</v>
      </c>
      <c r="F870">
        <v>27.029399999999999</v>
      </c>
      <c r="G870">
        <v>-36.036099999999998</v>
      </c>
      <c r="H870">
        <v>-1.70566</v>
      </c>
      <c r="I870">
        <v>27.026900000000001</v>
      </c>
      <c r="O870" t="s">
        <v>33</v>
      </c>
      <c r="P870">
        <v>854</v>
      </c>
      <c r="Q870">
        <v>-36.052999999999997</v>
      </c>
      <c r="R870">
        <v>-2.1838899999999999</v>
      </c>
      <c r="S870">
        <v>27.029399999999999</v>
      </c>
      <c r="T870">
        <v>-36.036099999999998</v>
      </c>
      <c r="U870">
        <v>-1.70566</v>
      </c>
      <c r="V870">
        <v>27.026900000000001</v>
      </c>
      <c r="X870" t="s">
        <v>33</v>
      </c>
      <c r="Y870">
        <v>243</v>
      </c>
      <c r="Z870">
        <v>239</v>
      </c>
      <c r="AA870">
        <v>0</v>
      </c>
    </row>
    <row r="871" spans="2:27" x14ac:dyDescent="0.3">
      <c r="B871" t="s">
        <v>33</v>
      </c>
      <c r="C871">
        <v>855</v>
      </c>
      <c r="D871">
        <v>-39.043900000000001</v>
      </c>
      <c r="E871">
        <v>-1.9448399999999999</v>
      </c>
      <c r="F871">
        <v>27.020900000000001</v>
      </c>
      <c r="G871">
        <v>-39.027999999999999</v>
      </c>
      <c r="H871">
        <v>-1.48228</v>
      </c>
      <c r="I871">
        <v>27.019100000000002</v>
      </c>
      <c r="O871" t="s">
        <v>33</v>
      </c>
      <c r="P871">
        <v>855</v>
      </c>
      <c r="Q871">
        <v>-39.043900000000001</v>
      </c>
      <c r="R871">
        <v>-1.9448399999999999</v>
      </c>
      <c r="S871">
        <v>27.020900000000001</v>
      </c>
      <c r="T871">
        <v>-39.027999999999999</v>
      </c>
      <c r="U871">
        <v>-1.48228</v>
      </c>
      <c r="V871">
        <v>27.019100000000002</v>
      </c>
      <c r="X871" t="s">
        <v>33</v>
      </c>
      <c r="Y871">
        <v>244</v>
      </c>
      <c r="Z871">
        <v>189</v>
      </c>
      <c r="AA871">
        <v>0</v>
      </c>
    </row>
    <row r="872" spans="2:27" x14ac:dyDescent="0.3">
      <c r="B872" t="s">
        <v>33</v>
      </c>
      <c r="C872">
        <v>856</v>
      </c>
      <c r="D872">
        <v>-42.036000000000001</v>
      </c>
      <c r="E872">
        <v>-1.7147399999999999</v>
      </c>
      <c r="F872">
        <v>27.014700000000001</v>
      </c>
      <c r="G872">
        <v>-42.021500000000003</v>
      </c>
      <c r="H872">
        <v>-1.2762500000000001</v>
      </c>
      <c r="I872">
        <v>27.013500000000001</v>
      </c>
      <c r="O872" t="s">
        <v>33</v>
      </c>
      <c r="P872">
        <v>856</v>
      </c>
      <c r="Q872">
        <v>-42.036000000000001</v>
      </c>
      <c r="R872">
        <v>-1.7147399999999999</v>
      </c>
      <c r="S872">
        <v>27.014700000000001</v>
      </c>
      <c r="T872">
        <v>-42.021500000000003</v>
      </c>
      <c r="U872">
        <v>-1.2762500000000001</v>
      </c>
      <c r="V872">
        <v>27.013500000000001</v>
      </c>
      <c r="X872" t="s">
        <v>33</v>
      </c>
      <c r="Y872">
        <v>244</v>
      </c>
      <c r="Z872">
        <v>190</v>
      </c>
      <c r="AA872">
        <v>0</v>
      </c>
    </row>
    <row r="873" spans="2:27" x14ac:dyDescent="0.3">
      <c r="B873" t="s">
        <v>33</v>
      </c>
      <c r="C873">
        <v>857</v>
      </c>
      <c r="D873">
        <v>-45.028399999999998</v>
      </c>
      <c r="E873">
        <v>-1.49359</v>
      </c>
      <c r="F873">
        <v>27.01</v>
      </c>
      <c r="G873">
        <v>-45.015700000000002</v>
      </c>
      <c r="H873">
        <v>-1.087</v>
      </c>
      <c r="I873">
        <v>27.009499999999999</v>
      </c>
      <c r="O873" t="s">
        <v>33</v>
      </c>
      <c r="P873">
        <v>857</v>
      </c>
      <c r="Q873">
        <v>-45.028399999999998</v>
      </c>
      <c r="R873">
        <v>-1.49359</v>
      </c>
      <c r="S873">
        <v>27.01</v>
      </c>
      <c r="T873">
        <v>-45.015700000000002</v>
      </c>
      <c r="U873">
        <v>-1.087</v>
      </c>
      <c r="V873">
        <v>27.009499999999999</v>
      </c>
      <c r="X873" t="s">
        <v>33</v>
      </c>
      <c r="Y873">
        <v>244</v>
      </c>
      <c r="Z873">
        <v>239</v>
      </c>
      <c r="AA873">
        <v>0</v>
      </c>
    </row>
    <row r="874" spans="2:27" x14ac:dyDescent="0.3">
      <c r="B874" t="s">
        <v>33</v>
      </c>
      <c r="C874">
        <v>858</v>
      </c>
      <c r="D874">
        <v>-48.021900000000002</v>
      </c>
      <c r="E874">
        <v>-1.28139</v>
      </c>
      <c r="F874">
        <v>27.006499999999999</v>
      </c>
      <c r="G874">
        <v>-48.011200000000002</v>
      </c>
      <c r="H874" s="12">
        <v>-0.91367699999999996</v>
      </c>
      <c r="I874">
        <v>27.006599999999999</v>
      </c>
      <c r="O874" t="s">
        <v>33</v>
      </c>
      <c r="P874">
        <v>858</v>
      </c>
      <c r="Q874">
        <v>-48.021900000000002</v>
      </c>
      <c r="R874">
        <v>-1.28139</v>
      </c>
      <c r="S874">
        <v>27.006499999999999</v>
      </c>
      <c r="T874">
        <v>-48.011200000000002</v>
      </c>
      <c r="U874" s="12">
        <v>-0.91367699999999996</v>
      </c>
      <c r="V874">
        <v>27.006599999999999</v>
      </c>
      <c r="X874" t="s">
        <v>33</v>
      </c>
      <c r="Y874">
        <v>244</v>
      </c>
      <c r="Z874">
        <v>240</v>
      </c>
      <c r="AA874">
        <v>0</v>
      </c>
    </row>
    <row r="875" spans="2:27" x14ac:dyDescent="0.3">
      <c r="B875" t="s">
        <v>33</v>
      </c>
      <c r="C875">
        <v>859</v>
      </c>
      <c r="D875">
        <v>-51.015900000000002</v>
      </c>
      <c r="E875">
        <v>-1.0787599999999999</v>
      </c>
      <c r="F875">
        <v>27.003799999999998</v>
      </c>
      <c r="G875">
        <v>-51.007300000000001</v>
      </c>
      <c r="H875" s="12">
        <v>-0.75575099999999995</v>
      </c>
      <c r="I875">
        <v>27.0045</v>
      </c>
      <c r="O875" t="s">
        <v>33</v>
      </c>
      <c r="P875">
        <v>859</v>
      </c>
      <c r="Q875">
        <v>-51.015900000000002</v>
      </c>
      <c r="R875">
        <v>-1.0787599999999999</v>
      </c>
      <c r="S875">
        <v>27.003799999999998</v>
      </c>
      <c r="T875">
        <v>-51.007300000000001</v>
      </c>
      <c r="U875" s="12">
        <v>-0.75575099999999995</v>
      </c>
      <c r="V875">
        <v>27.0045</v>
      </c>
      <c r="X875" t="s">
        <v>33</v>
      </c>
      <c r="Y875">
        <v>245</v>
      </c>
      <c r="Z875">
        <v>190</v>
      </c>
      <c r="AA875">
        <v>0</v>
      </c>
    </row>
    <row r="876" spans="2:27" x14ac:dyDescent="0.3">
      <c r="B876" t="s">
        <v>33</v>
      </c>
      <c r="C876">
        <v>860</v>
      </c>
      <c r="D876">
        <v>-54.0107</v>
      </c>
      <c r="E876" s="12">
        <v>-0.88619099999999995</v>
      </c>
      <c r="F876">
        <v>27.001899999999999</v>
      </c>
      <c r="G876">
        <v>-54.004300000000001</v>
      </c>
      <c r="H876" s="12">
        <v>-0.61225099999999999</v>
      </c>
      <c r="I876">
        <v>27.003</v>
      </c>
      <c r="O876" t="s">
        <v>33</v>
      </c>
      <c r="P876">
        <v>860</v>
      </c>
      <c r="Q876">
        <v>-54.0107</v>
      </c>
      <c r="R876" s="12">
        <v>-0.88619099999999995</v>
      </c>
      <c r="S876">
        <v>27.001899999999999</v>
      </c>
      <c r="T876">
        <v>-54.004300000000001</v>
      </c>
      <c r="U876" s="12">
        <v>-0.61225099999999999</v>
      </c>
      <c r="V876">
        <v>27.003</v>
      </c>
      <c r="X876" t="s">
        <v>33</v>
      </c>
      <c r="Y876">
        <v>245</v>
      </c>
      <c r="Z876">
        <v>191</v>
      </c>
      <c r="AA876">
        <v>0</v>
      </c>
    </row>
    <row r="877" spans="2:27" x14ac:dyDescent="0.3">
      <c r="B877" t="s">
        <v>33</v>
      </c>
      <c r="C877">
        <v>861</v>
      </c>
      <c r="D877">
        <v>-57.0062</v>
      </c>
      <c r="E877" s="12">
        <v>-0.70457899999999996</v>
      </c>
      <c r="F877">
        <v>27.000499999999999</v>
      </c>
      <c r="G877">
        <v>-57.001800000000003</v>
      </c>
      <c r="H877" s="12">
        <v>-0.48235499999999998</v>
      </c>
      <c r="I877">
        <v>27.001899999999999</v>
      </c>
      <c r="O877" t="s">
        <v>33</v>
      </c>
      <c r="P877">
        <v>861</v>
      </c>
      <c r="Q877">
        <v>-57.0062</v>
      </c>
      <c r="R877" s="12">
        <v>-0.70457899999999996</v>
      </c>
      <c r="S877">
        <v>27.000499999999999</v>
      </c>
      <c r="T877">
        <v>-57.001800000000003</v>
      </c>
      <c r="U877" s="12">
        <v>-0.48235499999999998</v>
      </c>
      <c r="V877">
        <v>27.001899999999999</v>
      </c>
      <c r="X877" t="s">
        <v>33</v>
      </c>
      <c r="Y877">
        <v>245</v>
      </c>
      <c r="Z877">
        <v>240</v>
      </c>
      <c r="AA877">
        <v>0</v>
      </c>
    </row>
    <row r="878" spans="2:27" x14ac:dyDescent="0.3">
      <c r="B878" t="s">
        <v>33</v>
      </c>
      <c r="C878">
        <v>862</v>
      </c>
      <c r="D878">
        <v>-60.002499999999998</v>
      </c>
      <c r="E878" s="12">
        <v>-0.53504200000000002</v>
      </c>
      <c r="F878">
        <v>26.999500000000001</v>
      </c>
      <c r="G878">
        <v>-59.999899999999997</v>
      </c>
      <c r="H878" s="12">
        <v>-0.365124</v>
      </c>
      <c r="I878">
        <v>27.001100000000001</v>
      </c>
      <c r="O878" t="s">
        <v>33</v>
      </c>
      <c r="P878">
        <v>862</v>
      </c>
      <c r="Q878">
        <v>-60.002499999999998</v>
      </c>
      <c r="R878" s="12">
        <v>-0.53504200000000002</v>
      </c>
      <c r="S878">
        <v>26.999500000000001</v>
      </c>
      <c r="T878">
        <v>-59.999899999999997</v>
      </c>
      <c r="U878" s="12">
        <v>-0.365124</v>
      </c>
      <c r="V878">
        <v>27.001100000000001</v>
      </c>
      <c r="X878" t="s">
        <v>33</v>
      </c>
      <c r="Y878">
        <v>245</v>
      </c>
      <c r="Z878">
        <v>241</v>
      </c>
      <c r="AA878">
        <v>0</v>
      </c>
    </row>
    <row r="879" spans="2:27" x14ac:dyDescent="0.3">
      <c r="B879" t="s">
        <v>33</v>
      </c>
      <c r="C879">
        <v>863</v>
      </c>
      <c r="D879">
        <v>-62.999499999999998</v>
      </c>
      <c r="E879" s="12">
        <v>-0.380241</v>
      </c>
      <c r="F879">
        <v>26.998899999999999</v>
      </c>
      <c r="G879">
        <v>-62.9985</v>
      </c>
      <c r="H879" s="12">
        <v>-0.26080900000000001</v>
      </c>
      <c r="I879">
        <v>27.000499999999999</v>
      </c>
      <c r="O879" t="s">
        <v>33</v>
      </c>
      <c r="P879">
        <v>863</v>
      </c>
      <c r="Q879">
        <v>-62.999499999999998</v>
      </c>
      <c r="R879" s="12">
        <v>-0.380241</v>
      </c>
      <c r="S879">
        <v>26.998899999999999</v>
      </c>
      <c r="T879">
        <v>-62.9985</v>
      </c>
      <c r="U879" s="12">
        <v>-0.26080900000000001</v>
      </c>
      <c r="V879">
        <v>27.000499999999999</v>
      </c>
      <c r="X879" t="s">
        <v>33</v>
      </c>
      <c r="Y879">
        <v>246</v>
      </c>
      <c r="Z879">
        <v>191</v>
      </c>
      <c r="AA879">
        <v>0</v>
      </c>
    </row>
    <row r="880" spans="2:27" x14ac:dyDescent="0.3">
      <c r="B880" t="s">
        <v>33</v>
      </c>
      <c r="C880">
        <v>864</v>
      </c>
      <c r="D880">
        <v>-65.997500000000002</v>
      </c>
      <c r="E880" s="12">
        <v>-0.24209900000000001</v>
      </c>
      <c r="F880">
        <v>26.9986</v>
      </c>
      <c r="G880">
        <v>-65.997500000000002</v>
      </c>
      <c r="H880" s="12">
        <v>-0.168514</v>
      </c>
      <c r="I880">
        <v>27</v>
      </c>
      <c r="O880" t="s">
        <v>33</v>
      </c>
      <c r="P880">
        <v>864</v>
      </c>
      <c r="Q880">
        <v>-65.997500000000002</v>
      </c>
      <c r="R880" s="12">
        <v>-0.24209900000000001</v>
      </c>
      <c r="S880">
        <v>26.9986</v>
      </c>
      <c r="T880">
        <v>-65.997500000000002</v>
      </c>
      <c r="U880" s="12">
        <v>-0.168514</v>
      </c>
      <c r="V880">
        <v>27</v>
      </c>
      <c r="X880" t="s">
        <v>33</v>
      </c>
      <c r="Y880">
        <v>246</v>
      </c>
      <c r="Z880">
        <v>192</v>
      </c>
      <c r="AA880">
        <v>0</v>
      </c>
    </row>
    <row r="881" spans="2:27" x14ac:dyDescent="0.3">
      <c r="B881" t="s">
        <v>33</v>
      </c>
      <c r="C881">
        <v>865</v>
      </c>
      <c r="D881">
        <v>-68.996300000000005</v>
      </c>
      <c r="E881" s="12">
        <v>-0.124487</v>
      </c>
      <c r="F881">
        <v>26.9985</v>
      </c>
      <c r="G881">
        <v>-68.996899999999997</v>
      </c>
      <c r="H881" s="12">
        <v>-8.8814799999999999E-2</v>
      </c>
      <c r="I881">
        <v>26.999500000000001</v>
      </c>
      <c r="O881" t="s">
        <v>33</v>
      </c>
      <c r="P881">
        <v>865</v>
      </c>
      <c r="Q881">
        <v>-68.996300000000005</v>
      </c>
      <c r="R881" s="12">
        <v>-0.124487</v>
      </c>
      <c r="S881">
        <v>26.9985</v>
      </c>
      <c r="T881">
        <v>-68.996899999999997</v>
      </c>
      <c r="U881" s="12">
        <v>-8.8814799999999999E-2</v>
      </c>
      <c r="V881">
        <v>26.999500000000001</v>
      </c>
      <c r="X881" t="s">
        <v>33</v>
      </c>
      <c r="Y881">
        <v>246</v>
      </c>
      <c r="Z881">
        <v>241</v>
      </c>
      <c r="AA881">
        <v>0</v>
      </c>
    </row>
    <row r="882" spans="2:27" x14ac:dyDescent="0.3">
      <c r="B882" t="s">
        <v>33</v>
      </c>
      <c r="C882">
        <v>866</v>
      </c>
      <c r="D882">
        <v>-71.996600000000001</v>
      </c>
      <c r="E882" s="12">
        <v>-3.6199500000000003E-2</v>
      </c>
      <c r="F882">
        <v>26.998799999999999</v>
      </c>
      <c r="G882">
        <v>-71.997100000000003</v>
      </c>
      <c r="H882" s="12">
        <v>-2.66442E-2</v>
      </c>
      <c r="I882">
        <v>26.999400000000001</v>
      </c>
      <c r="O882" t="s">
        <v>33</v>
      </c>
      <c r="P882">
        <v>866</v>
      </c>
      <c r="Q882">
        <v>-71.996600000000001</v>
      </c>
      <c r="R882" s="12">
        <v>-3.6199500000000003E-2</v>
      </c>
      <c r="S882">
        <v>26.998799999999999</v>
      </c>
      <c r="T882">
        <v>-71.997100000000003</v>
      </c>
      <c r="U882" s="12">
        <v>-2.66442E-2</v>
      </c>
      <c r="V882">
        <v>26.999400000000001</v>
      </c>
      <c r="X882" t="s">
        <v>33</v>
      </c>
      <c r="Y882">
        <v>246</v>
      </c>
      <c r="Z882">
        <v>242</v>
      </c>
      <c r="AA882">
        <v>0</v>
      </c>
    </row>
    <row r="883" spans="2:27" x14ac:dyDescent="0.3">
      <c r="B883" t="s">
        <v>33</v>
      </c>
      <c r="C883">
        <v>867</v>
      </c>
      <c r="D883">
        <v>-75</v>
      </c>
      <c r="E883" s="12">
        <v>3.4257700000000001E-7</v>
      </c>
      <c r="F883">
        <v>27</v>
      </c>
      <c r="G883">
        <v>-75</v>
      </c>
      <c r="H883" s="12">
        <v>3.4257700000000001E-7</v>
      </c>
      <c r="I883">
        <v>27</v>
      </c>
      <c r="O883" t="s">
        <v>33</v>
      </c>
      <c r="P883">
        <v>867</v>
      </c>
      <c r="Q883">
        <v>-75</v>
      </c>
      <c r="R883" s="12">
        <v>3.4257700000000001E-7</v>
      </c>
      <c r="S883">
        <v>27</v>
      </c>
      <c r="T883">
        <v>-75</v>
      </c>
      <c r="U883" s="12">
        <v>3.4257700000000001E-7</v>
      </c>
      <c r="V883">
        <v>27</v>
      </c>
      <c r="X883" t="s">
        <v>33</v>
      </c>
      <c r="Y883">
        <v>247</v>
      </c>
      <c r="Z883">
        <v>192</v>
      </c>
      <c r="AA883">
        <v>0</v>
      </c>
    </row>
    <row r="884" spans="2:27" x14ac:dyDescent="0.3">
      <c r="B884" t="s">
        <v>33</v>
      </c>
      <c r="C884">
        <v>868</v>
      </c>
      <c r="D884">
        <v>75</v>
      </c>
      <c r="E884" s="12">
        <v>3.04513E-7</v>
      </c>
      <c r="F884">
        <v>24</v>
      </c>
      <c r="G884">
        <v>75</v>
      </c>
      <c r="H884" s="12">
        <v>3.04513E-7</v>
      </c>
      <c r="I884">
        <v>24</v>
      </c>
      <c r="O884" t="s">
        <v>33</v>
      </c>
      <c r="P884">
        <v>868</v>
      </c>
      <c r="Q884">
        <v>75</v>
      </c>
      <c r="R884" s="12">
        <v>3.04513E-7</v>
      </c>
      <c r="S884">
        <v>24</v>
      </c>
      <c r="T884">
        <v>75</v>
      </c>
      <c r="U884" s="12">
        <v>3.04513E-7</v>
      </c>
      <c r="V884">
        <v>24</v>
      </c>
      <c r="X884" t="s">
        <v>33</v>
      </c>
      <c r="Y884">
        <v>247</v>
      </c>
      <c r="Z884">
        <v>193</v>
      </c>
      <c r="AA884">
        <v>0</v>
      </c>
    </row>
    <row r="885" spans="2:27" x14ac:dyDescent="0.3">
      <c r="B885" t="s">
        <v>33</v>
      </c>
      <c r="C885">
        <v>869</v>
      </c>
      <c r="D885">
        <v>71.996799999999993</v>
      </c>
      <c r="E885" s="12">
        <v>-2.7796000000000001E-2</v>
      </c>
      <c r="F885">
        <v>23.999400000000001</v>
      </c>
      <c r="G885">
        <v>71.997200000000007</v>
      </c>
      <c r="H885" s="12">
        <v>-2.5437499999999998E-2</v>
      </c>
      <c r="I885">
        <v>23.999300000000002</v>
      </c>
      <c r="O885" t="s">
        <v>33</v>
      </c>
      <c r="P885">
        <v>869</v>
      </c>
      <c r="Q885">
        <v>71.996799999999993</v>
      </c>
      <c r="R885" s="12">
        <v>-2.7796000000000001E-2</v>
      </c>
      <c r="S885">
        <v>23.999400000000001</v>
      </c>
      <c r="T885">
        <v>71.997200000000007</v>
      </c>
      <c r="U885" s="12">
        <v>-2.5437499999999998E-2</v>
      </c>
      <c r="V885">
        <v>23.999300000000002</v>
      </c>
      <c r="X885" t="s">
        <v>33</v>
      </c>
      <c r="Y885">
        <v>247</v>
      </c>
      <c r="Z885">
        <v>242</v>
      </c>
      <c r="AA885">
        <v>0</v>
      </c>
    </row>
    <row r="886" spans="2:27" x14ac:dyDescent="0.3">
      <c r="B886" t="s">
        <v>33</v>
      </c>
      <c r="C886">
        <v>870</v>
      </c>
      <c r="D886">
        <v>68.996499999999997</v>
      </c>
      <c r="E886" s="12">
        <v>-9.4085000000000002E-2</v>
      </c>
      <c r="F886">
        <v>23.999500000000001</v>
      </c>
      <c r="G886">
        <v>68.997100000000003</v>
      </c>
      <c r="H886" s="12">
        <v>-8.5250900000000004E-2</v>
      </c>
      <c r="I886">
        <v>23.999400000000001</v>
      </c>
      <c r="O886" t="s">
        <v>33</v>
      </c>
      <c r="P886">
        <v>870</v>
      </c>
      <c r="Q886">
        <v>68.996499999999997</v>
      </c>
      <c r="R886" s="12">
        <v>-9.4085000000000002E-2</v>
      </c>
      <c r="S886">
        <v>23.999500000000001</v>
      </c>
      <c r="T886">
        <v>68.997100000000003</v>
      </c>
      <c r="U886" s="12">
        <v>-8.5250900000000004E-2</v>
      </c>
      <c r="V886">
        <v>23.999400000000001</v>
      </c>
      <c r="X886" t="s">
        <v>33</v>
      </c>
      <c r="Y886">
        <v>247</v>
      </c>
      <c r="Z886">
        <v>243</v>
      </c>
      <c r="AA886">
        <v>0</v>
      </c>
    </row>
    <row r="887" spans="2:27" x14ac:dyDescent="0.3">
      <c r="B887" t="s">
        <v>33</v>
      </c>
      <c r="C887">
        <v>871</v>
      </c>
      <c r="D887">
        <v>65.996899999999997</v>
      </c>
      <c r="E887" s="12">
        <v>-0.17836299999999999</v>
      </c>
      <c r="F887">
        <v>23.9999</v>
      </c>
      <c r="G887">
        <v>65.997699999999995</v>
      </c>
      <c r="H887" s="12">
        <v>-0.160108</v>
      </c>
      <c r="I887">
        <v>23.9998</v>
      </c>
      <c r="O887" t="s">
        <v>33</v>
      </c>
      <c r="P887">
        <v>871</v>
      </c>
      <c r="Q887">
        <v>65.996899999999997</v>
      </c>
      <c r="R887" s="12">
        <v>-0.17836299999999999</v>
      </c>
      <c r="S887">
        <v>23.9999</v>
      </c>
      <c r="T887">
        <v>65.997699999999995</v>
      </c>
      <c r="U887" s="12">
        <v>-0.160108</v>
      </c>
      <c r="V887">
        <v>23.9998</v>
      </c>
      <c r="X887" t="s">
        <v>33</v>
      </c>
      <c r="Y887">
        <v>248</v>
      </c>
      <c r="Z887">
        <v>193</v>
      </c>
      <c r="AA887">
        <v>0</v>
      </c>
    </row>
    <row r="888" spans="2:27" x14ac:dyDescent="0.3">
      <c r="B888" t="s">
        <v>33</v>
      </c>
      <c r="C888">
        <v>872</v>
      </c>
      <c r="D888">
        <v>62.997700000000002</v>
      </c>
      <c r="E888" s="12">
        <v>-0.27757300000000001</v>
      </c>
      <c r="F888">
        <v>24.000299999999999</v>
      </c>
      <c r="G888">
        <v>62.9985</v>
      </c>
      <c r="H888" s="12">
        <v>-0.24782899999999999</v>
      </c>
      <c r="I888">
        <v>24.0001</v>
      </c>
      <c r="O888" t="s">
        <v>33</v>
      </c>
      <c r="P888">
        <v>872</v>
      </c>
      <c r="Q888">
        <v>62.997700000000002</v>
      </c>
      <c r="R888" s="12">
        <v>-0.27757300000000001</v>
      </c>
      <c r="S888">
        <v>24.000299999999999</v>
      </c>
      <c r="T888">
        <v>62.9985</v>
      </c>
      <c r="U888" s="12">
        <v>-0.24782899999999999</v>
      </c>
      <c r="V888">
        <v>24.0001</v>
      </c>
      <c r="X888" t="s">
        <v>33</v>
      </c>
      <c r="Y888">
        <v>248</v>
      </c>
      <c r="Z888">
        <v>194</v>
      </c>
      <c r="AA888">
        <v>0</v>
      </c>
    </row>
    <row r="889" spans="2:27" x14ac:dyDescent="0.3">
      <c r="B889" t="s">
        <v>33</v>
      </c>
      <c r="C889">
        <v>873</v>
      </c>
      <c r="D889">
        <v>59.999200000000002</v>
      </c>
      <c r="E889" s="12">
        <v>-0.39059100000000002</v>
      </c>
      <c r="F889">
        <v>24.001000000000001</v>
      </c>
      <c r="G889">
        <v>60</v>
      </c>
      <c r="H889" s="12">
        <v>-0.34801599999999999</v>
      </c>
      <c r="I889">
        <v>24.000699999999998</v>
      </c>
      <c r="O889" t="s">
        <v>33</v>
      </c>
      <c r="P889">
        <v>873</v>
      </c>
      <c r="Q889">
        <v>59.999200000000002</v>
      </c>
      <c r="R889" s="12">
        <v>-0.39059100000000002</v>
      </c>
      <c r="S889">
        <v>24.001000000000001</v>
      </c>
      <c r="T889">
        <v>60</v>
      </c>
      <c r="U889" s="12">
        <v>-0.34801599999999999</v>
      </c>
      <c r="V889">
        <v>24.000699999999998</v>
      </c>
      <c r="X889" t="s">
        <v>33</v>
      </c>
      <c r="Y889">
        <v>248</v>
      </c>
      <c r="Z889">
        <v>243</v>
      </c>
      <c r="AA889">
        <v>0</v>
      </c>
    </row>
    <row r="890" spans="2:27" x14ac:dyDescent="0.3">
      <c r="B890" t="s">
        <v>33</v>
      </c>
      <c r="C890">
        <v>874</v>
      </c>
      <c r="D890">
        <v>57.000999999999998</v>
      </c>
      <c r="E890" s="12">
        <v>-0.51734400000000003</v>
      </c>
      <c r="F890">
        <v>24.001799999999999</v>
      </c>
      <c r="G890">
        <v>57.0017</v>
      </c>
      <c r="H890" s="12">
        <v>-0.46121000000000001</v>
      </c>
      <c r="I890">
        <v>24.001200000000001</v>
      </c>
      <c r="O890" t="s">
        <v>33</v>
      </c>
      <c r="P890">
        <v>874</v>
      </c>
      <c r="Q890">
        <v>57.000999999999998</v>
      </c>
      <c r="R890" s="12">
        <v>-0.51734400000000003</v>
      </c>
      <c r="S890">
        <v>24.001799999999999</v>
      </c>
      <c r="T890">
        <v>57.0017</v>
      </c>
      <c r="U890" s="12">
        <v>-0.46121000000000001</v>
      </c>
      <c r="V890">
        <v>24.001200000000001</v>
      </c>
      <c r="X890" t="s">
        <v>33</v>
      </c>
      <c r="Y890">
        <v>248</v>
      </c>
      <c r="Z890">
        <v>244</v>
      </c>
      <c r="AA890">
        <v>0</v>
      </c>
    </row>
    <row r="891" spans="2:27" x14ac:dyDescent="0.3">
      <c r="B891" t="s">
        <v>33</v>
      </c>
      <c r="C891">
        <v>875</v>
      </c>
      <c r="D891">
        <v>54.003700000000002</v>
      </c>
      <c r="E891" s="12">
        <v>-0.65781900000000004</v>
      </c>
      <c r="F891">
        <v>24.003</v>
      </c>
      <c r="G891">
        <v>54.004199999999997</v>
      </c>
      <c r="H891" s="12">
        <v>-0.58790200000000004</v>
      </c>
      <c r="I891">
        <v>24.002300000000002</v>
      </c>
      <c r="O891" t="s">
        <v>33</v>
      </c>
      <c r="P891">
        <v>875</v>
      </c>
      <c r="Q891">
        <v>54.003700000000002</v>
      </c>
      <c r="R891" s="12">
        <v>-0.65781900000000004</v>
      </c>
      <c r="S891">
        <v>24.003</v>
      </c>
      <c r="T891">
        <v>54.004199999999997</v>
      </c>
      <c r="U891" s="12">
        <v>-0.58790200000000004</v>
      </c>
      <c r="V891">
        <v>24.002300000000002</v>
      </c>
      <c r="X891" t="s">
        <v>33</v>
      </c>
      <c r="Y891">
        <v>249</v>
      </c>
      <c r="Z891">
        <v>194</v>
      </c>
      <c r="AA891">
        <v>0</v>
      </c>
    </row>
    <row r="892" spans="2:27" x14ac:dyDescent="0.3">
      <c r="B892" t="s">
        <v>33</v>
      </c>
      <c r="C892">
        <v>876</v>
      </c>
      <c r="D892">
        <v>51.006799999999998</v>
      </c>
      <c r="E892" s="12">
        <v>-0.81268399999999996</v>
      </c>
      <c r="F892">
        <v>24.0044</v>
      </c>
      <c r="G892">
        <v>51.007100000000001</v>
      </c>
      <c r="H892" s="12">
        <v>-0.72916199999999998</v>
      </c>
      <c r="I892">
        <v>24.003299999999999</v>
      </c>
      <c r="O892" t="s">
        <v>33</v>
      </c>
      <c r="P892">
        <v>876</v>
      </c>
      <c r="Q892">
        <v>51.006799999999998</v>
      </c>
      <c r="R892" s="12">
        <v>-0.81268399999999996</v>
      </c>
      <c r="S892">
        <v>24.0044</v>
      </c>
      <c r="T892">
        <v>51.007100000000001</v>
      </c>
      <c r="U892" s="12">
        <v>-0.72916199999999998</v>
      </c>
      <c r="V892">
        <v>24.003299999999999</v>
      </c>
      <c r="X892" t="s">
        <v>33</v>
      </c>
      <c r="Y892">
        <v>249</v>
      </c>
      <c r="Z892">
        <v>195</v>
      </c>
      <c r="AA892">
        <v>0</v>
      </c>
    </row>
    <row r="893" spans="2:27" x14ac:dyDescent="0.3">
      <c r="B893" t="s">
        <v>33</v>
      </c>
      <c r="C893">
        <v>877</v>
      </c>
      <c r="D893">
        <v>48.011099999999999</v>
      </c>
      <c r="E893" s="12">
        <v>-0.98302400000000001</v>
      </c>
      <c r="F893">
        <v>24.006599999999999</v>
      </c>
      <c r="G893">
        <v>48.011099999999999</v>
      </c>
      <c r="H893" s="12">
        <v>-0.88637299999999997</v>
      </c>
      <c r="I893">
        <v>24.005299999999998</v>
      </c>
      <c r="O893" t="s">
        <v>33</v>
      </c>
      <c r="P893">
        <v>877</v>
      </c>
      <c r="Q893">
        <v>48.011099999999999</v>
      </c>
      <c r="R893" s="12">
        <v>-0.98302400000000001</v>
      </c>
      <c r="S893">
        <v>24.006599999999999</v>
      </c>
      <c r="T893">
        <v>48.011099999999999</v>
      </c>
      <c r="U893" s="12">
        <v>-0.88637299999999997</v>
      </c>
      <c r="V893">
        <v>24.005299999999998</v>
      </c>
      <c r="X893" t="s">
        <v>33</v>
      </c>
      <c r="Y893">
        <v>249</v>
      </c>
      <c r="Z893">
        <v>244</v>
      </c>
      <c r="AA893">
        <v>0</v>
      </c>
    </row>
    <row r="894" spans="2:27" x14ac:dyDescent="0.3">
      <c r="B894" t="s">
        <v>33</v>
      </c>
      <c r="C894">
        <v>878</v>
      </c>
      <c r="D894">
        <v>45.016100000000002</v>
      </c>
      <c r="E894">
        <v>-1.1698500000000001</v>
      </c>
      <c r="F894">
        <v>24.0092</v>
      </c>
      <c r="G894">
        <v>45.015700000000002</v>
      </c>
      <c r="H894">
        <v>-1.0607200000000001</v>
      </c>
      <c r="I894">
        <v>24.0076</v>
      </c>
      <c r="O894" t="s">
        <v>33</v>
      </c>
      <c r="P894">
        <v>878</v>
      </c>
      <c r="Q894">
        <v>45.016100000000002</v>
      </c>
      <c r="R894">
        <v>-1.1698500000000001</v>
      </c>
      <c r="S894">
        <v>24.0092</v>
      </c>
      <c r="T894">
        <v>45.015700000000002</v>
      </c>
      <c r="U894">
        <v>-1.0607200000000001</v>
      </c>
      <c r="V894">
        <v>24.0076</v>
      </c>
      <c r="X894" t="s">
        <v>33</v>
      </c>
      <c r="Y894">
        <v>249</v>
      </c>
      <c r="Z894">
        <v>245</v>
      </c>
      <c r="AA894">
        <v>0</v>
      </c>
    </row>
    <row r="895" spans="2:27" x14ac:dyDescent="0.3">
      <c r="B895" t="s">
        <v>33</v>
      </c>
      <c r="C895">
        <v>879</v>
      </c>
      <c r="D895">
        <v>42.022500000000001</v>
      </c>
      <c r="E895">
        <v>-1.3746499999999999</v>
      </c>
      <c r="F895">
        <v>24.013200000000001</v>
      </c>
      <c r="G895">
        <v>42.021900000000002</v>
      </c>
      <c r="H895">
        <v>-1.2537700000000001</v>
      </c>
      <c r="I895">
        <v>24.011199999999999</v>
      </c>
      <c r="O895" t="s">
        <v>33</v>
      </c>
      <c r="P895">
        <v>879</v>
      </c>
      <c r="Q895">
        <v>42.022500000000001</v>
      </c>
      <c r="R895">
        <v>-1.3746499999999999</v>
      </c>
      <c r="S895">
        <v>24.013200000000001</v>
      </c>
      <c r="T895">
        <v>42.021900000000002</v>
      </c>
      <c r="U895">
        <v>-1.2537700000000001</v>
      </c>
      <c r="V895">
        <v>24.011199999999999</v>
      </c>
      <c r="X895" t="s">
        <v>33</v>
      </c>
      <c r="Y895">
        <v>250</v>
      </c>
      <c r="Z895">
        <v>195</v>
      </c>
      <c r="AA895">
        <v>0</v>
      </c>
    </row>
    <row r="896" spans="2:27" x14ac:dyDescent="0.3">
      <c r="B896" t="s">
        <v>33</v>
      </c>
      <c r="C896">
        <v>880</v>
      </c>
      <c r="D896">
        <v>39.030099999999997</v>
      </c>
      <c r="E896">
        <v>-1.5986899999999999</v>
      </c>
      <c r="F896">
        <v>24.0183</v>
      </c>
      <c r="G896">
        <v>39.0291</v>
      </c>
      <c r="H896">
        <v>-1.46679</v>
      </c>
      <c r="I896">
        <v>24.015999999999998</v>
      </c>
      <c r="O896" t="s">
        <v>33</v>
      </c>
      <c r="P896">
        <v>880</v>
      </c>
      <c r="Q896">
        <v>39.030099999999997</v>
      </c>
      <c r="R896">
        <v>-1.5986899999999999</v>
      </c>
      <c r="S896">
        <v>24.0183</v>
      </c>
      <c r="T896">
        <v>39.0291</v>
      </c>
      <c r="U896">
        <v>-1.46679</v>
      </c>
      <c r="V896">
        <v>24.015999999999998</v>
      </c>
      <c r="X896" t="s">
        <v>33</v>
      </c>
      <c r="Y896">
        <v>250</v>
      </c>
      <c r="Z896">
        <v>196</v>
      </c>
      <c r="AA896">
        <v>0</v>
      </c>
    </row>
    <row r="897" spans="2:27" x14ac:dyDescent="0.3">
      <c r="B897" t="s">
        <v>33</v>
      </c>
      <c r="C897">
        <v>881</v>
      </c>
      <c r="D897">
        <v>36.0398</v>
      </c>
      <c r="E897">
        <v>-1.84297</v>
      </c>
      <c r="F897">
        <v>24.0261</v>
      </c>
      <c r="G897">
        <v>36.038499999999999</v>
      </c>
      <c r="H897">
        <v>-1.70068</v>
      </c>
      <c r="I897">
        <v>24.023499999999999</v>
      </c>
      <c r="O897" t="s">
        <v>33</v>
      </c>
      <c r="P897">
        <v>881</v>
      </c>
      <c r="Q897">
        <v>36.0398</v>
      </c>
      <c r="R897">
        <v>-1.84297</v>
      </c>
      <c r="S897">
        <v>24.0261</v>
      </c>
      <c r="T897">
        <v>36.038499999999999</v>
      </c>
      <c r="U897">
        <v>-1.70068</v>
      </c>
      <c r="V897">
        <v>24.023499999999999</v>
      </c>
      <c r="X897" t="s">
        <v>33</v>
      </c>
      <c r="Y897">
        <v>250</v>
      </c>
      <c r="Z897">
        <v>245</v>
      </c>
      <c r="AA897">
        <v>0</v>
      </c>
    </row>
    <row r="898" spans="2:27" x14ac:dyDescent="0.3">
      <c r="B898" t="s">
        <v>33</v>
      </c>
      <c r="C898">
        <v>882</v>
      </c>
      <c r="D898">
        <v>33.049599999999998</v>
      </c>
      <c r="E898">
        <v>-2.1110699999999998</v>
      </c>
      <c r="F898">
        <v>24.036200000000001</v>
      </c>
      <c r="G898">
        <v>33.048000000000002</v>
      </c>
      <c r="H898">
        <v>-1.9588399999999999</v>
      </c>
      <c r="I898">
        <v>24.0334</v>
      </c>
      <c r="O898" t="s">
        <v>33</v>
      </c>
      <c r="P898">
        <v>882</v>
      </c>
      <c r="Q898">
        <v>33.049599999999998</v>
      </c>
      <c r="R898">
        <v>-2.1110699999999998</v>
      </c>
      <c r="S898">
        <v>24.036200000000001</v>
      </c>
      <c r="T898">
        <v>33.048000000000002</v>
      </c>
      <c r="U898">
        <v>-1.9588399999999999</v>
      </c>
      <c r="V898">
        <v>24.0334</v>
      </c>
      <c r="X898" t="s">
        <v>33</v>
      </c>
      <c r="Y898">
        <v>250</v>
      </c>
      <c r="Z898">
        <v>246</v>
      </c>
      <c r="AA898">
        <v>0</v>
      </c>
    </row>
    <row r="899" spans="2:27" x14ac:dyDescent="0.3">
      <c r="B899" t="s">
        <v>33</v>
      </c>
      <c r="C899">
        <v>883</v>
      </c>
      <c r="D899">
        <v>30.061699999999998</v>
      </c>
      <c r="E899">
        <v>-2.4090099999999999</v>
      </c>
      <c r="F899">
        <v>24.0518</v>
      </c>
      <c r="G899">
        <v>30.059699999999999</v>
      </c>
      <c r="H899">
        <v>-2.2472099999999999</v>
      </c>
      <c r="I899">
        <v>24.0486</v>
      </c>
      <c r="O899" t="s">
        <v>33</v>
      </c>
      <c r="P899">
        <v>883</v>
      </c>
      <c r="Q899">
        <v>30.061699999999998</v>
      </c>
      <c r="R899">
        <v>-2.4090099999999999</v>
      </c>
      <c r="S899">
        <v>24.0518</v>
      </c>
      <c r="T899">
        <v>30.059699999999999</v>
      </c>
      <c r="U899">
        <v>-2.2472099999999999</v>
      </c>
      <c r="V899">
        <v>24.0486</v>
      </c>
      <c r="X899" t="s">
        <v>33</v>
      </c>
      <c r="Y899">
        <v>251</v>
      </c>
      <c r="Z899">
        <v>196</v>
      </c>
      <c r="AA899">
        <v>0</v>
      </c>
    </row>
    <row r="900" spans="2:27" x14ac:dyDescent="0.3">
      <c r="B900" t="s">
        <v>33</v>
      </c>
      <c r="C900">
        <v>884</v>
      </c>
      <c r="D900">
        <v>27.074100000000001</v>
      </c>
      <c r="E900">
        <v>-2.7434799999999999</v>
      </c>
      <c r="F900">
        <v>24.072900000000001</v>
      </c>
      <c r="G900">
        <v>27.0716</v>
      </c>
      <c r="H900">
        <v>-2.5721699999999998</v>
      </c>
      <c r="I900">
        <v>24.069700000000001</v>
      </c>
      <c r="O900" t="s">
        <v>33</v>
      </c>
      <c r="P900">
        <v>884</v>
      </c>
      <c r="Q900">
        <v>27.074100000000001</v>
      </c>
      <c r="R900">
        <v>-2.7434799999999999</v>
      </c>
      <c r="S900">
        <v>24.072900000000001</v>
      </c>
      <c r="T900">
        <v>27.0716</v>
      </c>
      <c r="U900">
        <v>-2.5721699999999998</v>
      </c>
      <c r="V900">
        <v>24.069700000000001</v>
      </c>
      <c r="X900" t="s">
        <v>33</v>
      </c>
      <c r="Y900">
        <v>251</v>
      </c>
      <c r="Z900">
        <v>197</v>
      </c>
      <c r="AA900">
        <v>0</v>
      </c>
    </row>
    <row r="901" spans="2:27" x14ac:dyDescent="0.3">
      <c r="B901" t="s">
        <v>33</v>
      </c>
      <c r="C901">
        <v>885</v>
      </c>
      <c r="D901">
        <v>24.0883</v>
      </c>
      <c r="E901">
        <v>-3.11646</v>
      </c>
      <c r="F901">
        <v>24.104099999999999</v>
      </c>
      <c r="G901">
        <v>24.0852</v>
      </c>
      <c r="H901">
        <v>-2.9358300000000002</v>
      </c>
      <c r="I901">
        <v>24.1007</v>
      </c>
      <c r="O901" t="s">
        <v>33</v>
      </c>
      <c r="P901">
        <v>885</v>
      </c>
      <c r="Q901">
        <v>24.0883</v>
      </c>
      <c r="R901">
        <v>-3.11646</v>
      </c>
      <c r="S901">
        <v>24.104099999999999</v>
      </c>
      <c r="T901">
        <v>24.0852</v>
      </c>
      <c r="U901">
        <v>-2.9358300000000002</v>
      </c>
      <c r="V901">
        <v>24.1007</v>
      </c>
      <c r="X901" t="s">
        <v>33</v>
      </c>
      <c r="Y901">
        <v>251</v>
      </c>
      <c r="Z901">
        <v>246</v>
      </c>
      <c r="AA901">
        <v>0</v>
      </c>
    </row>
    <row r="902" spans="2:27" x14ac:dyDescent="0.3">
      <c r="B902" t="s">
        <v>33</v>
      </c>
      <c r="C902">
        <v>886</v>
      </c>
      <c r="D902">
        <v>21.098299999999998</v>
      </c>
      <c r="E902">
        <v>-3.5283799999999998</v>
      </c>
      <c r="F902">
        <v>24.145099999999999</v>
      </c>
      <c r="G902">
        <v>21.0946</v>
      </c>
      <c r="H902">
        <v>-3.33805</v>
      </c>
      <c r="I902">
        <v>24.1419</v>
      </c>
      <c r="O902" t="s">
        <v>33</v>
      </c>
      <c r="P902">
        <v>886</v>
      </c>
      <c r="Q902">
        <v>21.098299999999998</v>
      </c>
      <c r="R902">
        <v>-3.5283799999999998</v>
      </c>
      <c r="S902">
        <v>24.145099999999999</v>
      </c>
      <c r="T902">
        <v>21.0946</v>
      </c>
      <c r="U902">
        <v>-3.33805</v>
      </c>
      <c r="V902">
        <v>24.1419</v>
      </c>
      <c r="X902" t="s">
        <v>33</v>
      </c>
      <c r="Y902">
        <v>251</v>
      </c>
      <c r="Z902">
        <v>247</v>
      </c>
      <c r="AA902">
        <v>0</v>
      </c>
    </row>
    <row r="903" spans="2:27" x14ac:dyDescent="0.3">
      <c r="B903" t="s">
        <v>33</v>
      </c>
      <c r="C903">
        <v>887</v>
      </c>
      <c r="D903">
        <v>18.108599999999999</v>
      </c>
      <c r="E903">
        <v>-3.9847299999999999</v>
      </c>
      <c r="F903">
        <v>24.2012</v>
      </c>
      <c r="G903">
        <v>18.103999999999999</v>
      </c>
      <c r="H903">
        <v>-3.7841800000000001</v>
      </c>
      <c r="I903">
        <v>24.1981</v>
      </c>
      <c r="O903" t="s">
        <v>33</v>
      </c>
      <c r="P903">
        <v>887</v>
      </c>
      <c r="Q903">
        <v>18.108599999999999</v>
      </c>
      <c r="R903">
        <v>-3.9847299999999999</v>
      </c>
      <c r="S903">
        <v>24.2012</v>
      </c>
      <c r="T903">
        <v>18.103999999999999</v>
      </c>
      <c r="U903">
        <v>-3.7841800000000001</v>
      </c>
      <c r="V903">
        <v>24.1981</v>
      </c>
      <c r="X903" t="s">
        <v>33</v>
      </c>
      <c r="Y903">
        <v>252</v>
      </c>
      <c r="Z903">
        <v>197</v>
      </c>
      <c r="AA903">
        <v>0</v>
      </c>
    </row>
    <row r="904" spans="2:27" x14ac:dyDescent="0.3">
      <c r="B904" t="s">
        <v>33</v>
      </c>
      <c r="C904">
        <v>888</v>
      </c>
      <c r="D904">
        <v>15.106</v>
      </c>
      <c r="E904">
        <v>-4.4626700000000001</v>
      </c>
      <c r="F904">
        <v>24.265899999999998</v>
      </c>
      <c r="G904">
        <v>15.1005</v>
      </c>
      <c r="H904">
        <v>-4.2510500000000002</v>
      </c>
      <c r="I904">
        <v>24.263300000000001</v>
      </c>
      <c r="O904" t="s">
        <v>33</v>
      </c>
      <c r="P904">
        <v>888</v>
      </c>
      <c r="Q904">
        <v>15.106</v>
      </c>
      <c r="R904">
        <v>-4.4626700000000001</v>
      </c>
      <c r="S904">
        <v>24.265899999999998</v>
      </c>
      <c r="T904">
        <v>15.1005</v>
      </c>
      <c r="U904">
        <v>-4.2510500000000002</v>
      </c>
      <c r="V904">
        <v>24.263300000000001</v>
      </c>
      <c r="X904" t="s">
        <v>33</v>
      </c>
      <c r="Y904">
        <v>252</v>
      </c>
      <c r="Z904">
        <v>198</v>
      </c>
      <c r="AA904">
        <v>0</v>
      </c>
    </row>
    <row r="905" spans="2:27" x14ac:dyDescent="0.3">
      <c r="B905" t="s">
        <v>33</v>
      </c>
      <c r="C905">
        <v>889</v>
      </c>
      <c r="D905">
        <v>12.0976</v>
      </c>
      <c r="E905">
        <v>-4.9502499999999996</v>
      </c>
      <c r="F905">
        <v>24.3428</v>
      </c>
      <c r="G905">
        <v>12.091200000000001</v>
      </c>
      <c r="H905">
        <v>-4.7263000000000002</v>
      </c>
      <c r="I905">
        <v>24.340399999999999</v>
      </c>
      <c r="O905" t="s">
        <v>33</v>
      </c>
      <c r="P905">
        <v>889</v>
      </c>
      <c r="Q905">
        <v>12.0976</v>
      </c>
      <c r="R905">
        <v>-4.9502499999999996</v>
      </c>
      <c r="S905">
        <v>24.3428</v>
      </c>
      <c r="T905">
        <v>12.091200000000001</v>
      </c>
      <c r="U905">
        <v>-4.7263000000000002</v>
      </c>
      <c r="V905">
        <v>24.340399999999999</v>
      </c>
      <c r="X905" t="s">
        <v>33</v>
      </c>
      <c r="Y905">
        <v>252</v>
      </c>
      <c r="Z905">
        <v>247</v>
      </c>
      <c r="AA905">
        <v>0</v>
      </c>
    </row>
    <row r="906" spans="2:27" x14ac:dyDescent="0.3">
      <c r="B906" t="s">
        <v>33</v>
      </c>
      <c r="C906">
        <v>890</v>
      </c>
      <c r="D906">
        <v>9.0444899999999997</v>
      </c>
      <c r="E906">
        <v>-5.4293300000000002</v>
      </c>
      <c r="F906">
        <v>24.4374</v>
      </c>
      <c r="G906">
        <v>9.0363000000000007</v>
      </c>
      <c r="H906">
        <v>-5.1920900000000003</v>
      </c>
      <c r="I906">
        <v>24.4361</v>
      </c>
      <c r="O906" t="s">
        <v>33</v>
      </c>
      <c r="P906">
        <v>890</v>
      </c>
      <c r="Q906">
        <v>9.0444899999999997</v>
      </c>
      <c r="R906">
        <v>-5.4293300000000002</v>
      </c>
      <c r="S906">
        <v>24.4374</v>
      </c>
      <c r="T906">
        <v>9.0363000000000007</v>
      </c>
      <c r="U906">
        <v>-5.1920900000000003</v>
      </c>
      <c r="V906">
        <v>24.4361</v>
      </c>
      <c r="X906" t="s">
        <v>33</v>
      </c>
      <c r="Y906">
        <v>252</v>
      </c>
      <c r="Z906">
        <v>248</v>
      </c>
      <c r="AA906">
        <v>0</v>
      </c>
    </row>
    <row r="907" spans="2:27" x14ac:dyDescent="0.3">
      <c r="B907" t="s">
        <v>33</v>
      </c>
      <c r="C907">
        <v>891</v>
      </c>
      <c r="D907">
        <v>5.9832000000000001</v>
      </c>
      <c r="E907">
        <v>-5.8909599999999998</v>
      </c>
      <c r="F907">
        <v>24.508700000000001</v>
      </c>
      <c r="G907">
        <v>5.9736200000000004</v>
      </c>
      <c r="H907">
        <v>-5.6396800000000002</v>
      </c>
      <c r="I907">
        <v>24.508199999999999</v>
      </c>
      <c r="O907" t="s">
        <v>33</v>
      </c>
      <c r="P907">
        <v>891</v>
      </c>
      <c r="Q907">
        <v>5.9832000000000001</v>
      </c>
      <c r="R907">
        <v>-5.8909599999999998</v>
      </c>
      <c r="S907">
        <v>24.508700000000001</v>
      </c>
      <c r="T907">
        <v>5.9736200000000004</v>
      </c>
      <c r="U907">
        <v>-5.6396800000000002</v>
      </c>
      <c r="V907">
        <v>24.508199999999999</v>
      </c>
      <c r="X907" t="s">
        <v>33</v>
      </c>
      <c r="Y907">
        <v>253</v>
      </c>
      <c r="Z907">
        <v>198</v>
      </c>
      <c r="AA907">
        <v>0</v>
      </c>
    </row>
    <row r="908" spans="2:27" x14ac:dyDescent="0.3">
      <c r="B908" t="s">
        <v>33</v>
      </c>
      <c r="C908">
        <v>892</v>
      </c>
      <c r="D908">
        <v>2.9297</v>
      </c>
      <c r="E908">
        <v>-6.2508600000000003</v>
      </c>
      <c r="F908">
        <v>24.546900000000001</v>
      </c>
      <c r="G908">
        <v>2.9190299999999998</v>
      </c>
      <c r="H908">
        <v>-5.9836200000000002</v>
      </c>
      <c r="I908">
        <v>24.5473</v>
      </c>
      <c r="O908" t="s">
        <v>33</v>
      </c>
      <c r="P908">
        <v>892</v>
      </c>
      <c r="Q908">
        <v>2.9297</v>
      </c>
      <c r="R908">
        <v>-6.2508600000000003</v>
      </c>
      <c r="S908">
        <v>24.546900000000001</v>
      </c>
      <c r="T908">
        <v>2.9190299999999998</v>
      </c>
      <c r="U908">
        <v>-5.9836200000000002</v>
      </c>
      <c r="V908">
        <v>24.5473</v>
      </c>
      <c r="X908" t="s">
        <v>33</v>
      </c>
      <c r="Y908">
        <v>253</v>
      </c>
      <c r="Z908">
        <v>199</v>
      </c>
      <c r="AA908">
        <v>0</v>
      </c>
    </row>
    <row r="909" spans="2:27" x14ac:dyDescent="0.3">
      <c r="B909" t="s">
        <v>33</v>
      </c>
      <c r="C909">
        <v>893</v>
      </c>
      <c r="D909" s="12">
        <v>-0.11898499999999999</v>
      </c>
      <c r="E909">
        <v>-6.4277800000000003</v>
      </c>
      <c r="F909">
        <v>24.552099999999999</v>
      </c>
      <c r="G909" s="12">
        <v>-0.13025900000000001</v>
      </c>
      <c r="H909">
        <v>-6.1428399999999996</v>
      </c>
      <c r="I909">
        <v>24.552600000000002</v>
      </c>
      <c r="O909" t="s">
        <v>33</v>
      </c>
      <c r="P909">
        <v>893</v>
      </c>
      <c r="Q909" s="12">
        <v>-0.11898499999999999</v>
      </c>
      <c r="R909">
        <v>-6.4277800000000003</v>
      </c>
      <c r="S909">
        <v>24.552099999999999</v>
      </c>
      <c r="T909" s="12">
        <v>-0.13025900000000001</v>
      </c>
      <c r="U909">
        <v>-6.1428399999999996</v>
      </c>
      <c r="V909">
        <v>24.552600000000002</v>
      </c>
      <c r="X909" t="s">
        <v>33</v>
      </c>
      <c r="Y909">
        <v>253</v>
      </c>
      <c r="Z909">
        <v>248</v>
      </c>
      <c r="AA909">
        <v>0</v>
      </c>
    </row>
    <row r="910" spans="2:27" x14ac:dyDescent="0.3">
      <c r="B910" t="s">
        <v>33</v>
      </c>
      <c r="C910">
        <v>894</v>
      </c>
      <c r="D910">
        <v>-3.1560199999999998</v>
      </c>
      <c r="E910">
        <v>-6.3910999999999998</v>
      </c>
      <c r="F910">
        <v>24.530899999999999</v>
      </c>
      <c r="G910">
        <v>-3.1666599999999998</v>
      </c>
      <c r="H910">
        <v>-6.0858999999999996</v>
      </c>
      <c r="I910">
        <v>24.5303</v>
      </c>
      <c r="O910" t="s">
        <v>33</v>
      </c>
      <c r="P910">
        <v>894</v>
      </c>
      <c r="Q910">
        <v>-3.1560199999999998</v>
      </c>
      <c r="R910">
        <v>-6.3910999999999998</v>
      </c>
      <c r="S910">
        <v>24.530899999999999</v>
      </c>
      <c r="T910">
        <v>-3.1666599999999998</v>
      </c>
      <c r="U910">
        <v>-6.0858999999999996</v>
      </c>
      <c r="V910">
        <v>24.5303</v>
      </c>
      <c r="X910" t="s">
        <v>33</v>
      </c>
      <c r="Y910">
        <v>253</v>
      </c>
      <c r="Z910">
        <v>249</v>
      </c>
      <c r="AA910">
        <v>0</v>
      </c>
    </row>
    <row r="911" spans="2:27" x14ac:dyDescent="0.3">
      <c r="B911" t="s">
        <v>33</v>
      </c>
      <c r="C911">
        <v>895</v>
      </c>
      <c r="D911">
        <v>-6.1732199999999997</v>
      </c>
      <c r="E911">
        <v>-6.1549699999999996</v>
      </c>
      <c r="F911">
        <v>24.4725</v>
      </c>
      <c r="G911">
        <v>-6.1816399999999998</v>
      </c>
      <c r="H911">
        <v>-5.8291899999999996</v>
      </c>
      <c r="I911">
        <v>24.470800000000001</v>
      </c>
      <c r="O911" t="s">
        <v>33</v>
      </c>
      <c r="P911">
        <v>895</v>
      </c>
      <c r="Q911">
        <v>-6.1732199999999997</v>
      </c>
      <c r="R911">
        <v>-6.1549699999999996</v>
      </c>
      <c r="S911">
        <v>24.4725</v>
      </c>
      <c r="T911">
        <v>-6.1816399999999998</v>
      </c>
      <c r="U911">
        <v>-5.8291899999999996</v>
      </c>
      <c r="V911">
        <v>24.470800000000001</v>
      </c>
      <c r="X911" t="s">
        <v>33</v>
      </c>
      <c r="Y911">
        <v>254</v>
      </c>
      <c r="Z911">
        <v>199</v>
      </c>
      <c r="AA911">
        <v>0</v>
      </c>
    </row>
    <row r="912" spans="2:27" x14ac:dyDescent="0.3">
      <c r="B912" t="s">
        <v>33</v>
      </c>
      <c r="C912">
        <v>896</v>
      </c>
      <c r="D912">
        <v>-9.1780299999999997</v>
      </c>
      <c r="E912">
        <v>-5.7706</v>
      </c>
      <c r="F912">
        <v>24.402000000000001</v>
      </c>
      <c r="G912">
        <v>-9.1826899999999991</v>
      </c>
      <c r="H912">
        <v>-5.4226000000000001</v>
      </c>
      <c r="I912">
        <v>24.398900000000001</v>
      </c>
      <c r="O912" t="s">
        <v>33</v>
      </c>
      <c r="P912">
        <v>896</v>
      </c>
      <c r="Q912">
        <v>-9.1780299999999997</v>
      </c>
      <c r="R912">
        <v>-5.7706</v>
      </c>
      <c r="S912">
        <v>24.402000000000001</v>
      </c>
      <c r="T912">
        <v>-9.1826899999999991</v>
      </c>
      <c r="U912">
        <v>-5.4226000000000001</v>
      </c>
      <c r="V912">
        <v>24.398900000000001</v>
      </c>
      <c r="X912" t="s">
        <v>33</v>
      </c>
      <c r="Y912">
        <v>254</v>
      </c>
      <c r="Z912">
        <v>200</v>
      </c>
      <c r="AA912">
        <v>0</v>
      </c>
    </row>
    <row r="913" spans="2:27" x14ac:dyDescent="0.3">
      <c r="B913" t="s">
        <v>33</v>
      </c>
      <c r="C913">
        <v>897</v>
      </c>
      <c r="D913">
        <v>-12.1851</v>
      </c>
      <c r="E913">
        <v>-5.3577500000000002</v>
      </c>
      <c r="F913">
        <v>24.339300000000001</v>
      </c>
      <c r="G913">
        <v>-12.185600000000001</v>
      </c>
      <c r="H913">
        <v>-4.9846500000000002</v>
      </c>
      <c r="I913">
        <v>24.3352</v>
      </c>
      <c r="O913" t="s">
        <v>33</v>
      </c>
      <c r="P913">
        <v>897</v>
      </c>
      <c r="Q913">
        <v>-12.1851</v>
      </c>
      <c r="R913">
        <v>-5.3577500000000002</v>
      </c>
      <c r="S913">
        <v>24.339300000000001</v>
      </c>
      <c r="T913">
        <v>-12.185600000000001</v>
      </c>
      <c r="U913">
        <v>-4.9846500000000002</v>
      </c>
      <c r="V913">
        <v>24.3352</v>
      </c>
      <c r="X913" t="s">
        <v>33</v>
      </c>
      <c r="Y913">
        <v>254</v>
      </c>
      <c r="Z913">
        <v>249</v>
      </c>
      <c r="AA913">
        <v>0</v>
      </c>
    </row>
    <row r="914" spans="2:27" x14ac:dyDescent="0.3">
      <c r="B914" t="s">
        <v>33</v>
      </c>
      <c r="C914">
        <v>898</v>
      </c>
      <c r="D914">
        <v>-15.1897</v>
      </c>
      <c r="E914">
        <v>-4.95303</v>
      </c>
      <c r="F914">
        <v>24.261700000000001</v>
      </c>
      <c r="G914">
        <v>-15.186199999999999</v>
      </c>
      <c r="H914">
        <v>-4.5553600000000003</v>
      </c>
      <c r="I914">
        <v>24.256799999999998</v>
      </c>
      <c r="O914" t="s">
        <v>33</v>
      </c>
      <c r="P914">
        <v>898</v>
      </c>
      <c r="Q914">
        <v>-15.1897</v>
      </c>
      <c r="R914">
        <v>-4.95303</v>
      </c>
      <c r="S914">
        <v>24.261700000000001</v>
      </c>
      <c r="T914">
        <v>-15.186199999999999</v>
      </c>
      <c r="U914">
        <v>-4.5553600000000003</v>
      </c>
      <c r="V914">
        <v>24.256799999999998</v>
      </c>
      <c r="X914" t="s">
        <v>33</v>
      </c>
      <c r="Y914">
        <v>254</v>
      </c>
      <c r="Z914">
        <v>250</v>
      </c>
      <c r="AA914">
        <v>0</v>
      </c>
    </row>
    <row r="915" spans="2:27" x14ac:dyDescent="0.3">
      <c r="B915" t="s">
        <v>33</v>
      </c>
      <c r="C915">
        <v>899</v>
      </c>
      <c r="D915">
        <v>-18.164300000000001</v>
      </c>
      <c r="E915">
        <v>-4.5197900000000004</v>
      </c>
      <c r="F915">
        <v>24.204699999999999</v>
      </c>
      <c r="G915">
        <v>-18.156700000000001</v>
      </c>
      <c r="H915">
        <v>-4.0972999999999997</v>
      </c>
      <c r="I915">
        <v>24.200099999999999</v>
      </c>
      <c r="O915" t="s">
        <v>33</v>
      </c>
      <c r="P915">
        <v>899</v>
      </c>
      <c r="Q915">
        <v>-18.164300000000001</v>
      </c>
      <c r="R915">
        <v>-4.5197900000000004</v>
      </c>
      <c r="S915">
        <v>24.204699999999999</v>
      </c>
      <c r="T915">
        <v>-18.156700000000001</v>
      </c>
      <c r="U915">
        <v>-4.0972999999999997</v>
      </c>
      <c r="V915">
        <v>24.200099999999999</v>
      </c>
      <c r="X915" t="s">
        <v>33</v>
      </c>
      <c r="Y915">
        <v>255</v>
      </c>
      <c r="Z915">
        <v>200</v>
      </c>
      <c r="AA915">
        <v>16.289200000000001</v>
      </c>
    </row>
    <row r="916" spans="2:27" x14ac:dyDescent="0.3">
      <c r="B916" t="s">
        <v>33</v>
      </c>
      <c r="C916">
        <v>900</v>
      </c>
      <c r="D916">
        <v>-21.148599999999998</v>
      </c>
      <c r="E916">
        <v>-4.1011899999999999</v>
      </c>
      <c r="F916">
        <v>24.1557</v>
      </c>
      <c r="G916">
        <v>-21.136800000000001</v>
      </c>
      <c r="H916">
        <v>-3.65299</v>
      </c>
      <c r="I916">
        <v>24.1509</v>
      </c>
      <c r="O916" t="s">
        <v>33</v>
      </c>
      <c r="P916">
        <v>900</v>
      </c>
      <c r="Q916">
        <v>-21.148599999999998</v>
      </c>
      <c r="R916">
        <v>-4.1011899999999999</v>
      </c>
      <c r="S916">
        <v>24.1557</v>
      </c>
      <c r="T916">
        <v>-21.136800000000001</v>
      </c>
      <c r="U916">
        <v>-3.65299</v>
      </c>
      <c r="V916">
        <v>24.1509</v>
      </c>
      <c r="X916" t="s">
        <v>33</v>
      </c>
      <c r="Y916">
        <v>255</v>
      </c>
      <c r="Z916">
        <v>250</v>
      </c>
      <c r="AA916">
        <v>16.289200000000001</v>
      </c>
    </row>
    <row r="917" spans="2:27" x14ac:dyDescent="0.3">
      <c r="B917" t="s">
        <v>33</v>
      </c>
      <c r="C917">
        <v>901</v>
      </c>
      <c r="D917">
        <v>-24.129300000000001</v>
      </c>
      <c r="E917">
        <v>-3.70878</v>
      </c>
      <c r="F917">
        <v>24.115400000000001</v>
      </c>
      <c r="G917">
        <v>-24.1143</v>
      </c>
      <c r="H917">
        <v>-3.2370800000000002</v>
      </c>
      <c r="I917">
        <v>24.111000000000001</v>
      </c>
      <c r="O917" t="s">
        <v>33</v>
      </c>
      <c r="P917">
        <v>901</v>
      </c>
      <c r="Q917">
        <v>-24.129300000000001</v>
      </c>
      <c r="R917">
        <v>-3.70878</v>
      </c>
      <c r="S917">
        <v>24.115400000000001</v>
      </c>
      <c r="T917">
        <v>-24.1143</v>
      </c>
      <c r="U917">
        <v>-3.2370800000000002</v>
      </c>
      <c r="V917">
        <v>24.111000000000001</v>
      </c>
      <c r="X917" t="s">
        <v>33</v>
      </c>
      <c r="Y917">
        <v>256</v>
      </c>
      <c r="Z917">
        <v>201</v>
      </c>
      <c r="AA917">
        <v>17.561499999999999</v>
      </c>
    </row>
    <row r="918" spans="2:27" x14ac:dyDescent="0.3">
      <c r="B918" t="s">
        <v>33</v>
      </c>
      <c r="C918">
        <v>902</v>
      </c>
      <c r="D918">
        <v>-27.111799999999999</v>
      </c>
      <c r="E918">
        <v>-3.3404400000000001</v>
      </c>
      <c r="F918">
        <v>24.084800000000001</v>
      </c>
      <c r="G918">
        <v>-27.094100000000001</v>
      </c>
      <c r="H918">
        <v>-2.84971</v>
      </c>
      <c r="I918">
        <v>24.0806</v>
      </c>
      <c r="O918" t="s">
        <v>33</v>
      </c>
      <c r="P918">
        <v>902</v>
      </c>
      <c r="Q918">
        <v>-27.111799999999999</v>
      </c>
      <c r="R918">
        <v>-3.3404400000000001</v>
      </c>
      <c r="S918">
        <v>24.084800000000001</v>
      </c>
      <c r="T918">
        <v>-27.094100000000001</v>
      </c>
      <c r="U918">
        <v>-2.84971</v>
      </c>
      <c r="V918">
        <v>24.0806</v>
      </c>
      <c r="X918" t="s">
        <v>33</v>
      </c>
      <c r="Y918">
        <v>256</v>
      </c>
      <c r="Z918">
        <v>251</v>
      </c>
      <c r="AA918">
        <v>17.561499999999999</v>
      </c>
    </row>
    <row r="919" spans="2:27" x14ac:dyDescent="0.3">
      <c r="B919" t="s">
        <v>33</v>
      </c>
      <c r="C919">
        <v>903</v>
      </c>
      <c r="D919">
        <v>-30.093900000000001</v>
      </c>
      <c r="E919">
        <v>-3.0020099999999998</v>
      </c>
      <c r="F919">
        <v>24.061800000000002</v>
      </c>
      <c r="G919">
        <v>-30.0746</v>
      </c>
      <c r="H919">
        <v>-2.4983499999999998</v>
      </c>
      <c r="I919">
        <v>24.058199999999999</v>
      </c>
      <c r="O919" t="s">
        <v>33</v>
      </c>
      <c r="P919">
        <v>903</v>
      </c>
      <c r="Q919">
        <v>-30.093900000000001</v>
      </c>
      <c r="R919">
        <v>-3.0020099999999998</v>
      </c>
      <c r="S919">
        <v>24.061800000000002</v>
      </c>
      <c r="T919">
        <v>-30.0746</v>
      </c>
      <c r="U919">
        <v>-2.4983499999999998</v>
      </c>
      <c r="V919">
        <v>24.058199999999999</v>
      </c>
      <c r="X919" t="s">
        <v>33</v>
      </c>
      <c r="Y919">
        <v>257</v>
      </c>
      <c r="Z919">
        <v>201</v>
      </c>
      <c r="AA919">
        <v>0</v>
      </c>
    </row>
    <row r="920" spans="2:27" x14ac:dyDescent="0.3">
      <c r="B920" t="s">
        <v>33</v>
      </c>
      <c r="C920">
        <v>904</v>
      </c>
      <c r="D920">
        <v>-33.08</v>
      </c>
      <c r="E920">
        <v>-2.6896599999999999</v>
      </c>
      <c r="F920">
        <v>24.045300000000001</v>
      </c>
      <c r="G920">
        <v>-33.060200000000002</v>
      </c>
      <c r="H920">
        <v>-2.1813099999999999</v>
      </c>
      <c r="I920">
        <v>24.042100000000001</v>
      </c>
      <c r="O920" t="s">
        <v>33</v>
      </c>
      <c r="P920">
        <v>904</v>
      </c>
      <c r="Q920">
        <v>-33.08</v>
      </c>
      <c r="R920">
        <v>-2.6896599999999999</v>
      </c>
      <c r="S920">
        <v>24.045300000000001</v>
      </c>
      <c r="T920">
        <v>-33.060200000000002</v>
      </c>
      <c r="U920">
        <v>-2.1813099999999999</v>
      </c>
      <c r="V920">
        <v>24.042100000000001</v>
      </c>
      <c r="X920" t="s">
        <v>33</v>
      </c>
      <c r="Y920">
        <v>257</v>
      </c>
      <c r="Z920">
        <v>202</v>
      </c>
      <c r="AA920">
        <v>0</v>
      </c>
    </row>
    <row r="921" spans="2:27" x14ac:dyDescent="0.3">
      <c r="B921" t="s">
        <v>33</v>
      </c>
      <c r="C921">
        <v>905</v>
      </c>
      <c r="D921">
        <v>-36.066299999999998</v>
      </c>
      <c r="E921">
        <v>-2.3997799999999998</v>
      </c>
      <c r="F921">
        <v>24.032699999999998</v>
      </c>
      <c r="G921">
        <v>-36.046799999999998</v>
      </c>
      <c r="H921">
        <v>-1.8960399999999999</v>
      </c>
      <c r="I921">
        <v>24.030200000000001</v>
      </c>
      <c r="O921" t="s">
        <v>33</v>
      </c>
      <c r="P921">
        <v>905</v>
      </c>
      <c r="Q921">
        <v>-36.066299999999998</v>
      </c>
      <c r="R921">
        <v>-2.3997799999999998</v>
      </c>
      <c r="S921">
        <v>24.032699999999998</v>
      </c>
      <c r="T921">
        <v>-36.046799999999998</v>
      </c>
      <c r="U921">
        <v>-1.8960399999999999</v>
      </c>
      <c r="V921">
        <v>24.030200000000001</v>
      </c>
      <c r="X921" t="s">
        <v>33</v>
      </c>
      <c r="Y921">
        <v>257</v>
      </c>
      <c r="Z921">
        <v>251</v>
      </c>
      <c r="AA921">
        <v>0</v>
      </c>
    </row>
    <row r="922" spans="2:27" x14ac:dyDescent="0.3">
      <c r="B922" t="s">
        <v>33</v>
      </c>
      <c r="C922">
        <v>906</v>
      </c>
      <c r="D922">
        <v>-39.055</v>
      </c>
      <c r="E922">
        <v>-2.1282700000000001</v>
      </c>
      <c r="F922">
        <v>24.023599999999998</v>
      </c>
      <c r="G922">
        <v>-39.036499999999997</v>
      </c>
      <c r="H922">
        <v>-1.6390499999999999</v>
      </c>
      <c r="I922">
        <v>24.021599999999999</v>
      </c>
      <c r="O922" t="s">
        <v>33</v>
      </c>
      <c r="P922">
        <v>906</v>
      </c>
      <c r="Q922">
        <v>-39.055</v>
      </c>
      <c r="R922">
        <v>-2.1282700000000001</v>
      </c>
      <c r="S922">
        <v>24.023599999999998</v>
      </c>
      <c r="T922">
        <v>-39.036499999999997</v>
      </c>
      <c r="U922">
        <v>-1.6390499999999999</v>
      </c>
      <c r="V922">
        <v>24.021599999999999</v>
      </c>
      <c r="X922" t="s">
        <v>33</v>
      </c>
      <c r="Y922">
        <v>257</v>
      </c>
      <c r="Z922">
        <v>252</v>
      </c>
      <c r="AA922">
        <v>0</v>
      </c>
    </row>
    <row r="923" spans="2:27" x14ac:dyDescent="0.3">
      <c r="B923" t="s">
        <v>33</v>
      </c>
      <c r="C923">
        <v>907</v>
      </c>
      <c r="D923">
        <v>-42.0443</v>
      </c>
      <c r="E923">
        <v>-1.8715299999999999</v>
      </c>
      <c r="F923">
        <v>24.016400000000001</v>
      </c>
      <c r="G923">
        <v>-42.0274</v>
      </c>
      <c r="H923">
        <v>-1.4065000000000001</v>
      </c>
      <c r="I923">
        <v>24.0151</v>
      </c>
      <c r="O923" t="s">
        <v>33</v>
      </c>
      <c r="P923">
        <v>907</v>
      </c>
      <c r="Q923">
        <v>-42.0443</v>
      </c>
      <c r="R923">
        <v>-1.8715299999999999</v>
      </c>
      <c r="S923">
        <v>24.016400000000001</v>
      </c>
      <c r="T923">
        <v>-42.0274</v>
      </c>
      <c r="U923">
        <v>-1.4065000000000001</v>
      </c>
      <c r="V923">
        <v>24.0151</v>
      </c>
      <c r="X923" t="s">
        <v>33</v>
      </c>
      <c r="Y923">
        <v>258</v>
      </c>
      <c r="Z923">
        <v>202</v>
      </c>
      <c r="AA923">
        <v>0</v>
      </c>
    </row>
    <row r="924" spans="2:27" x14ac:dyDescent="0.3">
      <c r="B924" t="s">
        <v>33</v>
      </c>
      <c r="C924">
        <v>908</v>
      </c>
      <c r="D924">
        <v>-45.035200000000003</v>
      </c>
      <c r="E924">
        <v>-1.6268499999999999</v>
      </c>
      <c r="F924">
        <v>24.011199999999999</v>
      </c>
      <c r="G924">
        <v>-45.020200000000003</v>
      </c>
      <c r="H924">
        <v>-1.1948700000000001</v>
      </c>
      <c r="I924">
        <v>24.0106</v>
      </c>
      <c r="O924" t="s">
        <v>33</v>
      </c>
      <c r="P924">
        <v>908</v>
      </c>
      <c r="Q924">
        <v>-45.035200000000003</v>
      </c>
      <c r="R924">
        <v>-1.6268499999999999</v>
      </c>
      <c r="S924">
        <v>24.011199999999999</v>
      </c>
      <c r="T924">
        <v>-45.020200000000003</v>
      </c>
      <c r="U924">
        <v>-1.1948700000000001</v>
      </c>
      <c r="V924">
        <v>24.0106</v>
      </c>
      <c r="X924" t="s">
        <v>33</v>
      </c>
      <c r="Y924">
        <v>258</v>
      </c>
      <c r="Z924">
        <v>203</v>
      </c>
      <c r="AA924">
        <v>0</v>
      </c>
    </row>
    <row r="925" spans="2:27" x14ac:dyDescent="0.3">
      <c r="B925" t="s">
        <v>33</v>
      </c>
      <c r="C925">
        <v>909</v>
      </c>
      <c r="D925">
        <v>-48.026800000000001</v>
      </c>
      <c r="E925">
        <v>-1.3940399999999999</v>
      </c>
      <c r="F925">
        <v>24.007400000000001</v>
      </c>
      <c r="G925">
        <v>-48.014200000000002</v>
      </c>
      <c r="H925">
        <v>-1.0028699999999999</v>
      </c>
      <c r="I925">
        <v>24.007300000000001</v>
      </c>
      <c r="O925" t="s">
        <v>33</v>
      </c>
      <c r="P925">
        <v>909</v>
      </c>
      <c r="Q925">
        <v>-48.026800000000001</v>
      </c>
      <c r="R925">
        <v>-1.3940399999999999</v>
      </c>
      <c r="S925">
        <v>24.007400000000001</v>
      </c>
      <c r="T925">
        <v>-48.014200000000002</v>
      </c>
      <c r="U925">
        <v>-1.0028699999999999</v>
      </c>
      <c r="V925">
        <v>24.007300000000001</v>
      </c>
      <c r="X925" t="s">
        <v>33</v>
      </c>
      <c r="Y925">
        <v>258</v>
      </c>
      <c r="Z925">
        <v>252</v>
      </c>
      <c r="AA925">
        <v>0</v>
      </c>
    </row>
    <row r="926" spans="2:27" x14ac:dyDescent="0.3">
      <c r="B926" t="s">
        <v>33</v>
      </c>
      <c r="C926">
        <v>910</v>
      </c>
      <c r="D926">
        <v>-51.0197</v>
      </c>
      <c r="E926">
        <v>-1.1728400000000001</v>
      </c>
      <c r="F926">
        <v>24.0046</v>
      </c>
      <c r="G926">
        <v>-51.009500000000003</v>
      </c>
      <c r="H926" s="12">
        <v>-0.82893399999999995</v>
      </c>
      <c r="I926">
        <v>24.004999999999999</v>
      </c>
      <c r="O926" t="s">
        <v>33</v>
      </c>
      <c r="P926">
        <v>910</v>
      </c>
      <c r="Q926">
        <v>-51.0197</v>
      </c>
      <c r="R926">
        <v>-1.1728400000000001</v>
      </c>
      <c r="S926">
        <v>24.0046</v>
      </c>
      <c r="T926">
        <v>-51.009500000000003</v>
      </c>
      <c r="U926" s="12">
        <v>-0.82893399999999995</v>
      </c>
      <c r="V926">
        <v>24.004999999999999</v>
      </c>
      <c r="X926" t="s">
        <v>33</v>
      </c>
      <c r="Y926">
        <v>258</v>
      </c>
      <c r="Z926">
        <v>253</v>
      </c>
      <c r="AA926">
        <v>0</v>
      </c>
    </row>
    <row r="927" spans="2:27" x14ac:dyDescent="0.3">
      <c r="B927" t="s">
        <v>33</v>
      </c>
      <c r="C927">
        <v>911</v>
      </c>
      <c r="D927">
        <v>-54.013300000000001</v>
      </c>
      <c r="E927" s="12">
        <v>-0.96395600000000004</v>
      </c>
      <c r="F927">
        <v>24.002400000000002</v>
      </c>
      <c r="G927">
        <v>-54.005600000000001</v>
      </c>
      <c r="H927" s="12">
        <v>-0.67210599999999998</v>
      </c>
      <c r="I927">
        <v>24.003299999999999</v>
      </c>
      <c r="O927" t="s">
        <v>33</v>
      </c>
      <c r="P927">
        <v>911</v>
      </c>
      <c r="Q927">
        <v>-54.013300000000001</v>
      </c>
      <c r="R927" s="12">
        <v>-0.96395600000000004</v>
      </c>
      <c r="S927">
        <v>24.002400000000002</v>
      </c>
      <c r="T927">
        <v>-54.005600000000001</v>
      </c>
      <c r="U927" s="12">
        <v>-0.67210599999999998</v>
      </c>
      <c r="V927">
        <v>24.003299999999999</v>
      </c>
      <c r="X927" t="s">
        <v>33</v>
      </c>
      <c r="Y927">
        <v>259</v>
      </c>
      <c r="Z927">
        <v>203</v>
      </c>
      <c r="AA927">
        <v>0</v>
      </c>
    </row>
    <row r="928" spans="2:27" x14ac:dyDescent="0.3">
      <c r="B928" t="s">
        <v>33</v>
      </c>
      <c r="C928">
        <v>912</v>
      </c>
      <c r="D928">
        <v>-57.008000000000003</v>
      </c>
      <c r="E928" s="12">
        <v>-0.76742299999999997</v>
      </c>
      <c r="F928">
        <v>24.000900000000001</v>
      </c>
      <c r="G928">
        <v>-57.002699999999997</v>
      </c>
      <c r="H928" s="12">
        <v>-0.53052999999999995</v>
      </c>
      <c r="I928">
        <v>24.002199999999998</v>
      </c>
      <c r="O928" t="s">
        <v>33</v>
      </c>
      <c r="P928">
        <v>912</v>
      </c>
      <c r="Q928">
        <v>-57.008000000000003</v>
      </c>
      <c r="R928" s="12">
        <v>-0.76742299999999997</v>
      </c>
      <c r="S928">
        <v>24.000900000000001</v>
      </c>
      <c r="T928">
        <v>-57.002699999999997</v>
      </c>
      <c r="U928" s="12">
        <v>-0.53052999999999995</v>
      </c>
      <c r="V928">
        <v>24.002199999999998</v>
      </c>
      <c r="X928" t="s">
        <v>33</v>
      </c>
      <c r="Y928">
        <v>259</v>
      </c>
      <c r="Z928">
        <v>204</v>
      </c>
      <c r="AA928">
        <v>0</v>
      </c>
    </row>
    <row r="929" spans="2:27" x14ac:dyDescent="0.3">
      <c r="B929" t="s">
        <v>33</v>
      </c>
      <c r="C929">
        <v>913</v>
      </c>
      <c r="D929">
        <v>-60.003500000000003</v>
      </c>
      <c r="E929" s="12">
        <v>-0.58464000000000005</v>
      </c>
      <c r="F929">
        <v>23.9999</v>
      </c>
      <c r="G929">
        <v>-60.000300000000003</v>
      </c>
      <c r="H929" s="12">
        <v>-0.40339399999999997</v>
      </c>
      <c r="I929">
        <v>24.001300000000001</v>
      </c>
      <c r="O929" t="s">
        <v>33</v>
      </c>
      <c r="P929">
        <v>913</v>
      </c>
      <c r="Q929">
        <v>-60.003500000000003</v>
      </c>
      <c r="R929" s="12">
        <v>-0.58464000000000005</v>
      </c>
      <c r="S929">
        <v>23.9999</v>
      </c>
      <c r="T929">
        <v>-60.000300000000003</v>
      </c>
      <c r="U929" s="12">
        <v>-0.40339399999999997</v>
      </c>
      <c r="V929">
        <v>24.001300000000001</v>
      </c>
      <c r="X929" t="s">
        <v>33</v>
      </c>
      <c r="Y929">
        <v>259</v>
      </c>
      <c r="Z929">
        <v>253</v>
      </c>
      <c r="AA929">
        <v>0</v>
      </c>
    </row>
    <row r="930" spans="2:27" x14ac:dyDescent="0.3">
      <c r="B930" t="s">
        <v>33</v>
      </c>
      <c r="C930">
        <v>914</v>
      </c>
      <c r="D930">
        <v>-62.999899999999997</v>
      </c>
      <c r="E930" s="12">
        <v>-0.41686200000000001</v>
      </c>
      <c r="F930">
        <v>23.999199999999998</v>
      </c>
      <c r="G930">
        <v>-62.9985</v>
      </c>
      <c r="H930" s="12">
        <v>-0.28936699999999999</v>
      </c>
      <c r="I930">
        <v>24.000599999999999</v>
      </c>
      <c r="O930" t="s">
        <v>33</v>
      </c>
      <c r="P930">
        <v>914</v>
      </c>
      <c r="Q930">
        <v>-62.999899999999997</v>
      </c>
      <c r="R930" s="12">
        <v>-0.41686200000000001</v>
      </c>
      <c r="S930">
        <v>23.999199999999998</v>
      </c>
      <c r="T930">
        <v>-62.9985</v>
      </c>
      <c r="U930" s="12">
        <v>-0.28936699999999999</v>
      </c>
      <c r="V930">
        <v>24.000599999999999</v>
      </c>
      <c r="X930" t="s">
        <v>33</v>
      </c>
      <c r="Y930">
        <v>259</v>
      </c>
      <c r="Z930">
        <v>254</v>
      </c>
      <c r="AA930">
        <v>0</v>
      </c>
    </row>
    <row r="931" spans="2:27" x14ac:dyDescent="0.3">
      <c r="B931" t="s">
        <v>33</v>
      </c>
      <c r="C931">
        <v>915</v>
      </c>
      <c r="D931">
        <v>-65.997399999999999</v>
      </c>
      <c r="E931" s="12">
        <v>-0.26720899999999997</v>
      </c>
      <c r="F931">
        <v>23.998799999999999</v>
      </c>
      <c r="G931">
        <v>-65.997200000000007</v>
      </c>
      <c r="H931" s="12">
        <v>-0.18856800000000001</v>
      </c>
      <c r="I931">
        <v>24.0001</v>
      </c>
      <c r="O931" t="s">
        <v>33</v>
      </c>
      <c r="P931">
        <v>915</v>
      </c>
      <c r="Q931">
        <v>-65.997399999999999</v>
      </c>
      <c r="R931" s="12">
        <v>-0.26720899999999997</v>
      </c>
      <c r="S931">
        <v>23.998799999999999</v>
      </c>
      <c r="T931">
        <v>-65.997200000000007</v>
      </c>
      <c r="U931" s="12">
        <v>-0.18856800000000001</v>
      </c>
      <c r="V931">
        <v>24.0001</v>
      </c>
      <c r="X931" t="s">
        <v>33</v>
      </c>
      <c r="Y931">
        <v>260</v>
      </c>
      <c r="Z931">
        <v>204</v>
      </c>
      <c r="AA931">
        <v>0</v>
      </c>
    </row>
    <row r="932" spans="2:27" x14ac:dyDescent="0.3">
      <c r="B932" t="s">
        <v>33</v>
      </c>
      <c r="C932">
        <v>916</v>
      </c>
      <c r="D932">
        <v>-68.995800000000003</v>
      </c>
      <c r="E932" s="12">
        <v>-0.13908599999999999</v>
      </c>
      <c r="F932">
        <v>23.9986</v>
      </c>
      <c r="G932">
        <v>-68.996300000000005</v>
      </c>
      <c r="H932" s="12">
        <v>-0.100897</v>
      </c>
      <c r="I932">
        <v>23.999600000000001</v>
      </c>
      <c r="O932" t="s">
        <v>33</v>
      </c>
      <c r="P932">
        <v>916</v>
      </c>
      <c r="Q932">
        <v>-68.995800000000003</v>
      </c>
      <c r="R932" s="12">
        <v>-0.13908599999999999</v>
      </c>
      <c r="S932">
        <v>23.9986</v>
      </c>
      <c r="T932">
        <v>-68.996300000000005</v>
      </c>
      <c r="U932" s="12">
        <v>-0.100897</v>
      </c>
      <c r="V932">
        <v>23.999600000000001</v>
      </c>
      <c r="X932" t="s">
        <v>33</v>
      </c>
      <c r="Y932">
        <v>260</v>
      </c>
      <c r="Z932">
        <v>205</v>
      </c>
      <c r="AA932">
        <v>0</v>
      </c>
    </row>
    <row r="933" spans="2:27" x14ac:dyDescent="0.3">
      <c r="B933" t="s">
        <v>33</v>
      </c>
      <c r="C933">
        <v>917</v>
      </c>
      <c r="D933">
        <v>-71.995900000000006</v>
      </c>
      <c r="E933" s="12">
        <v>-4.0564900000000001E-2</v>
      </c>
      <c r="F933">
        <v>23.998899999999999</v>
      </c>
      <c r="G933">
        <v>-71.996499999999997</v>
      </c>
      <c r="H933" s="12">
        <v>-3.03059E-2</v>
      </c>
      <c r="I933">
        <v>23.999400000000001</v>
      </c>
      <c r="O933" t="s">
        <v>33</v>
      </c>
      <c r="P933">
        <v>917</v>
      </c>
      <c r="Q933">
        <v>-71.995900000000006</v>
      </c>
      <c r="R933" s="12">
        <v>-4.0564900000000001E-2</v>
      </c>
      <c r="S933">
        <v>23.998899999999999</v>
      </c>
      <c r="T933">
        <v>-71.996499999999997</v>
      </c>
      <c r="U933" s="12">
        <v>-3.03059E-2</v>
      </c>
      <c r="V933">
        <v>23.999400000000001</v>
      </c>
      <c r="X933" t="s">
        <v>33</v>
      </c>
      <c r="Y933">
        <v>260</v>
      </c>
      <c r="Z933">
        <v>254</v>
      </c>
      <c r="AA933">
        <v>0</v>
      </c>
    </row>
    <row r="934" spans="2:27" x14ac:dyDescent="0.3">
      <c r="B934" t="s">
        <v>33</v>
      </c>
      <c r="C934">
        <v>918</v>
      </c>
      <c r="D934">
        <v>-75</v>
      </c>
      <c r="E934" s="12">
        <v>3.04513E-7</v>
      </c>
      <c r="F934">
        <v>24</v>
      </c>
      <c r="G934">
        <v>-75</v>
      </c>
      <c r="H934" s="12">
        <v>3.04513E-7</v>
      </c>
      <c r="I934">
        <v>24</v>
      </c>
      <c r="O934" t="s">
        <v>33</v>
      </c>
      <c r="P934">
        <v>918</v>
      </c>
      <c r="Q934">
        <v>-75</v>
      </c>
      <c r="R934" s="12">
        <v>3.04513E-7</v>
      </c>
      <c r="S934">
        <v>24</v>
      </c>
      <c r="T934">
        <v>-75</v>
      </c>
      <c r="U934" s="12">
        <v>3.04513E-7</v>
      </c>
      <c r="V934">
        <v>24</v>
      </c>
      <c r="X934" t="s">
        <v>33</v>
      </c>
      <c r="Y934">
        <v>260</v>
      </c>
      <c r="Z934">
        <v>255</v>
      </c>
      <c r="AA934">
        <v>0</v>
      </c>
    </row>
    <row r="935" spans="2:27" x14ac:dyDescent="0.3">
      <c r="B935" t="s">
        <v>33</v>
      </c>
      <c r="C935">
        <v>919</v>
      </c>
      <c r="D935">
        <v>75</v>
      </c>
      <c r="E935" s="12">
        <v>2.6644899999999998E-7</v>
      </c>
      <c r="F935">
        <v>21</v>
      </c>
      <c r="G935">
        <v>75</v>
      </c>
      <c r="H935" s="12">
        <v>2.6644899999999998E-7</v>
      </c>
      <c r="I935">
        <v>21</v>
      </c>
      <c r="O935" t="s">
        <v>33</v>
      </c>
      <c r="P935">
        <v>919</v>
      </c>
      <c r="Q935">
        <v>75</v>
      </c>
      <c r="R935" s="12">
        <v>2.6644899999999998E-7</v>
      </c>
      <c r="S935">
        <v>21</v>
      </c>
      <c r="T935">
        <v>75</v>
      </c>
      <c r="U935" s="12">
        <v>2.6644899999999998E-7</v>
      </c>
      <c r="V935">
        <v>21</v>
      </c>
      <c r="X935" t="s">
        <v>33</v>
      </c>
      <c r="Y935">
        <v>261</v>
      </c>
      <c r="Z935">
        <v>205</v>
      </c>
      <c r="AA935">
        <v>0</v>
      </c>
    </row>
    <row r="936" spans="2:27" x14ac:dyDescent="0.3">
      <c r="B936" t="s">
        <v>33</v>
      </c>
      <c r="C936">
        <v>920</v>
      </c>
      <c r="D936">
        <v>71.996300000000005</v>
      </c>
      <c r="E936" s="12">
        <v>-3.1014099999999999E-2</v>
      </c>
      <c r="F936">
        <v>20.999400000000001</v>
      </c>
      <c r="G936">
        <v>71.996600000000001</v>
      </c>
      <c r="H936" s="12">
        <v>-2.8607799999999999E-2</v>
      </c>
      <c r="I936">
        <v>20.999300000000002</v>
      </c>
      <c r="O936" t="s">
        <v>33</v>
      </c>
      <c r="P936">
        <v>920</v>
      </c>
      <c r="Q936">
        <v>71.996300000000005</v>
      </c>
      <c r="R936" s="12">
        <v>-3.1014099999999999E-2</v>
      </c>
      <c r="S936">
        <v>20.999400000000001</v>
      </c>
      <c r="T936">
        <v>71.996600000000001</v>
      </c>
      <c r="U936" s="12">
        <v>-2.8607799999999999E-2</v>
      </c>
      <c r="V936">
        <v>20.999300000000002</v>
      </c>
      <c r="X936" t="s">
        <v>33</v>
      </c>
      <c r="Y936">
        <v>261</v>
      </c>
      <c r="Z936">
        <v>206</v>
      </c>
      <c r="AA936">
        <v>0</v>
      </c>
    </row>
    <row r="937" spans="2:27" x14ac:dyDescent="0.3">
      <c r="B937" t="s">
        <v>33</v>
      </c>
      <c r="C937">
        <v>921</v>
      </c>
      <c r="D937">
        <v>68.996099999999998</v>
      </c>
      <c r="E937" s="12">
        <v>-0.10361099999999999</v>
      </c>
      <c r="F937">
        <v>20.999600000000001</v>
      </c>
      <c r="G937">
        <v>68.996700000000004</v>
      </c>
      <c r="H937" s="12">
        <v>-9.4644199999999998E-2</v>
      </c>
      <c r="I937">
        <v>20.999500000000001</v>
      </c>
      <c r="O937" t="s">
        <v>33</v>
      </c>
      <c r="P937">
        <v>921</v>
      </c>
      <c r="Q937">
        <v>68.996099999999998</v>
      </c>
      <c r="R937" s="12">
        <v>-0.10361099999999999</v>
      </c>
      <c r="S937">
        <v>20.999600000000001</v>
      </c>
      <c r="T937">
        <v>68.996700000000004</v>
      </c>
      <c r="U937" s="12">
        <v>-9.4644199999999998E-2</v>
      </c>
      <c r="V937">
        <v>20.999500000000001</v>
      </c>
      <c r="X937" t="s">
        <v>33</v>
      </c>
      <c r="Y937">
        <v>261</v>
      </c>
      <c r="Z937">
        <v>255</v>
      </c>
      <c r="AA937">
        <v>0</v>
      </c>
    </row>
    <row r="938" spans="2:27" x14ac:dyDescent="0.3">
      <c r="B938" t="s">
        <v>33</v>
      </c>
      <c r="C938">
        <v>922</v>
      </c>
      <c r="D938">
        <v>65.996700000000004</v>
      </c>
      <c r="E938" s="12">
        <v>-0.195104</v>
      </c>
      <c r="F938">
        <v>20.9999</v>
      </c>
      <c r="G938">
        <v>65.997399999999999</v>
      </c>
      <c r="H938" s="12">
        <v>-0.17663400000000001</v>
      </c>
      <c r="I938">
        <v>20.9998</v>
      </c>
      <c r="O938" t="s">
        <v>33</v>
      </c>
      <c r="P938">
        <v>922</v>
      </c>
      <c r="Q938">
        <v>65.996700000000004</v>
      </c>
      <c r="R938" s="12">
        <v>-0.195104</v>
      </c>
      <c r="S938">
        <v>20.9999</v>
      </c>
      <c r="T938">
        <v>65.997399999999999</v>
      </c>
      <c r="U938" s="12">
        <v>-0.17663400000000001</v>
      </c>
      <c r="V938">
        <v>20.9998</v>
      </c>
      <c r="X938" t="s">
        <v>33</v>
      </c>
      <c r="Y938">
        <v>261</v>
      </c>
      <c r="Z938">
        <v>256</v>
      </c>
      <c r="AA938">
        <v>0</v>
      </c>
    </row>
    <row r="939" spans="2:27" x14ac:dyDescent="0.3">
      <c r="B939" t="s">
        <v>33</v>
      </c>
      <c r="C939">
        <v>923</v>
      </c>
      <c r="D939">
        <v>62.997799999999998</v>
      </c>
      <c r="E939" s="12">
        <v>-0.30157</v>
      </c>
      <c r="F939">
        <v>21.000499999999999</v>
      </c>
      <c r="G939">
        <v>62.998600000000003</v>
      </c>
      <c r="H939" s="12">
        <v>-0.27154899999999998</v>
      </c>
      <c r="I939">
        <v>21.0002</v>
      </c>
      <c r="O939" t="s">
        <v>33</v>
      </c>
      <c r="P939">
        <v>923</v>
      </c>
      <c r="Q939">
        <v>62.997799999999998</v>
      </c>
      <c r="R939" s="12">
        <v>-0.30157</v>
      </c>
      <c r="S939">
        <v>21.000499999999999</v>
      </c>
      <c r="T939">
        <v>62.998600000000003</v>
      </c>
      <c r="U939" s="12">
        <v>-0.27154899999999998</v>
      </c>
      <c r="V939">
        <v>21.0002</v>
      </c>
      <c r="X939" t="s">
        <v>33</v>
      </c>
      <c r="Y939">
        <v>262</v>
      </c>
      <c r="Z939">
        <v>206</v>
      </c>
      <c r="AA939">
        <v>0</v>
      </c>
    </row>
    <row r="940" spans="2:27" x14ac:dyDescent="0.3">
      <c r="B940" t="s">
        <v>33</v>
      </c>
      <c r="C940">
        <v>924</v>
      </c>
      <c r="D940">
        <v>59.999499999999998</v>
      </c>
      <c r="E940" s="12">
        <v>-0.42217399999999999</v>
      </c>
      <c r="F940">
        <v>21.001100000000001</v>
      </c>
      <c r="G940">
        <v>60.0002</v>
      </c>
      <c r="H940" s="12">
        <v>-0.379303</v>
      </c>
      <c r="I940">
        <v>21.000599999999999</v>
      </c>
      <c r="O940" t="s">
        <v>33</v>
      </c>
      <c r="P940">
        <v>924</v>
      </c>
      <c r="Q940">
        <v>59.999499999999998</v>
      </c>
      <c r="R940" s="12">
        <v>-0.42217399999999999</v>
      </c>
      <c r="S940">
        <v>21.001100000000001</v>
      </c>
      <c r="T940">
        <v>60.0002</v>
      </c>
      <c r="U940" s="12">
        <v>-0.379303</v>
      </c>
      <c r="V940">
        <v>21.000599999999999</v>
      </c>
      <c r="X940" t="s">
        <v>33</v>
      </c>
      <c r="Y940">
        <v>262</v>
      </c>
      <c r="Z940">
        <v>207</v>
      </c>
      <c r="AA940">
        <v>0</v>
      </c>
    </row>
    <row r="941" spans="2:27" x14ac:dyDescent="0.3">
      <c r="B941" t="s">
        <v>33</v>
      </c>
      <c r="C941">
        <v>925</v>
      </c>
      <c r="D941">
        <v>57.001899999999999</v>
      </c>
      <c r="E941" s="12">
        <v>-0.55735000000000001</v>
      </c>
      <c r="F941">
        <v>21.002099999999999</v>
      </c>
      <c r="G941">
        <v>57.002499999999998</v>
      </c>
      <c r="H941" s="12">
        <v>-0.50095100000000004</v>
      </c>
      <c r="I941">
        <v>21.0015</v>
      </c>
      <c r="O941" t="s">
        <v>33</v>
      </c>
      <c r="P941">
        <v>925</v>
      </c>
      <c r="Q941">
        <v>57.001899999999999</v>
      </c>
      <c r="R941" s="12">
        <v>-0.55735000000000001</v>
      </c>
      <c r="S941">
        <v>21.002099999999999</v>
      </c>
      <c r="T941">
        <v>57.002499999999998</v>
      </c>
      <c r="U941" s="12">
        <v>-0.50095100000000004</v>
      </c>
      <c r="V941">
        <v>21.0015</v>
      </c>
      <c r="X941" t="s">
        <v>33</v>
      </c>
      <c r="Y941">
        <v>262</v>
      </c>
      <c r="Z941">
        <v>256</v>
      </c>
      <c r="AA941">
        <v>0</v>
      </c>
    </row>
    <row r="942" spans="2:27" x14ac:dyDescent="0.3">
      <c r="B942" t="s">
        <v>33</v>
      </c>
      <c r="C942">
        <v>926</v>
      </c>
      <c r="D942">
        <v>54.004899999999999</v>
      </c>
      <c r="E942" s="12">
        <v>-0.70730400000000004</v>
      </c>
      <c r="F942">
        <v>21.0031</v>
      </c>
      <c r="G942">
        <v>54.005200000000002</v>
      </c>
      <c r="H942" s="12">
        <v>-0.63722199999999996</v>
      </c>
      <c r="I942">
        <v>21.002300000000002</v>
      </c>
      <c r="O942" t="s">
        <v>33</v>
      </c>
      <c r="P942">
        <v>926</v>
      </c>
      <c r="Q942">
        <v>54.004899999999999</v>
      </c>
      <c r="R942" s="12">
        <v>-0.70730400000000004</v>
      </c>
      <c r="S942">
        <v>21.0031</v>
      </c>
      <c r="T942">
        <v>54.005200000000002</v>
      </c>
      <c r="U942" s="12">
        <v>-0.63722199999999996</v>
      </c>
      <c r="V942">
        <v>21.002300000000002</v>
      </c>
      <c r="X942" t="s">
        <v>33</v>
      </c>
      <c r="Y942">
        <v>262</v>
      </c>
      <c r="Z942">
        <v>257</v>
      </c>
      <c r="AA942">
        <v>0</v>
      </c>
    </row>
    <row r="943" spans="2:27" x14ac:dyDescent="0.3">
      <c r="B943" t="s">
        <v>33</v>
      </c>
      <c r="C943">
        <v>927</v>
      </c>
      <c r="D943">
        <v>51.009</v>
      </c>
      <c r="E943" s="12">
        <v>-0.87351000000000001</v>
      </c>
      <c r="F943">
        <v>21.004799999999999</v>
      </c>
      <c r="G943">
        <v>51.009</v>
      </c>
      <c r="H943" s="12">
        <v>-0.78998999999999997</v>
      </c>
      <c r="I943">
        <v>21.003799999999998</v>
      </c>
      <c r="O943" t="s">
        <v>33</v>
      </c>
      <c r="P943">
        <v>927</v>
      </c>
      <c r="Q943">
        <v>51.009</v>
      </c>
      <c r="R943" s="12">
        <v>-0.87351000000000001</v>
      </c>
      <c r="S943">
        <v>21.004799999999999</v>
      </c>
      <c r="T943">
        <v>51.009</v>
      </c>
      <c r="U943" s="12">
        <v>-0.78998999999999997</v>
      </c>
      <c r="V943">
        <v>21.003799999999998</v>
      </c>
      <c r="X943" t="s">
        <v>33</v>
      </c>
      <c r="Y943">
        <v>263</v>
      </c>
      <c r="Z943">
        <v>207</v>
      </c>
      <c r="AA943">
        <v>0</v>
      </c>
    </row>
    <row r="944" spans="2:27" x14ac:dyDescent="0.3">
      <c r="B944" t="s">
        <v>33</v>
      </c>
      <c r="C944">
        <v>928</v>
      </c>
      <c r="D944">
        <v>48.0139</v>
      </c>
      <c r="E944">
        <v>-1.05714</v>
      </c>
      <c r="F944">
        <v>21.006799999999998</v>
      </c>
      <c r="G944">
        <v>48.013500000000001</v>
      </c>
      <c r="H944" s="12">
        <v>-0.960731</v>
      </c>
      <c r="I944">
        <v>21.005500000000001</v>
      </c>
      <c r="O944" t="s">
        <v>33</v>
      </c>
      <c r="P944">
        <v>928</v>
      </c>
      <c r="Q944">
        <v>48.0139</v>
      </c>
      <c r="R944">
        <v>-1.05714</v>
      </c>
      <c r="S944">
        <v>21.006799999999998</v>
      </c>
      <c r="T944">
        <v>48.013500000000001</v>
      </c>
      <c r="U944" s="12">
        <v>-0.960731</v>
      </c>
      <c r="V944">
        <v>21.005500000000001</v>
      </c>
      <c r="X944" t="s">
        <v>33</v>
      </c>
      <c r="Y944">
        <v>263</v>
      </c>
      <c r="Z944">
        <v>208</v>
      </c>
      <c r="AA944">
        <v>0</v>
      </c>
    </row>
    <row r="945" spans="2:27" x14ac:dyDescent="0.3">
      <c r="B945" t="s">
        <v>33</v>
      </c>
      <c r="C945">
        <v>929</v>
      </c>
      <c r="D945">
        <v>45.020299999999999</v>
      </c>
      <c r="E945">
        <v>-1.2599</v>
      </c>
      <c r="F945">
        <v>21.01</v>
      </c>
      <c r="G945">
        <v>45.019599999999997</v>
      </c>
      <c r="H945">
        <v>-1.15137</v>
      </c>
      <c r="I945">
        <v>21.008400000000002</v>
      </c>
      <c r="O945" t="s">
        <v>33</v>
      </c>
      <c r="P945">
        <v>929</v>
      </c>
      <c r="Q945">
        <v>45.020299999999999</v>
      </c>
      <c r="R945">
        <v>-1.2599</v>
      </c>
      <c r="S945">
        <v>21.01</v>
      </c>
      <c r="T945">
        <v>45.019599999999997</v>
      </c>
      <c r="U945">
        <v>-1.15137</v>
      </c>
      <c r="V945">
        <v>21.008400000000002</v>
      </c>
      <c r="X945" t="s">
        <v>33</v>
      </c>
      <c r="Y945">
        <v>263</v>
      </c>
      <c r="Z945">
        <v>257</v>
      </c>
      <c r="AA945">
        <v>0</v>
      </c>
    </row>
    <row r="946" spans="2:27" x14ac:dyDescent="0.3">
      <c r="B946" t="s">
        <v>33</v>
      </c>
      <c r="C946">
        <v>930</v>
      </c>
      <c r="D946">
        <v>42.027999999999999</v>
      </c>
      <c r="E946">
        <v>-1.48367</v>
      </c>
      <c r="F946">
        <v>21.0136</v>
      </c>
      <c r="G946">
        <v>42.026899999999998</v>
      </c>
      <c r="H946">
        <v>-1.36385</v>
      </c>
      <c r="I946">
        <v>21.011800000000001</v>
      </c>
      <c r="O946" t="s">
        <v>33</v>
      </c>
      <c r="P946">
        <v>930</v>
      </c>
      <c r="Q946">
        <v>42.027999999999999</v>
      </c>
      <c r="R946">
        <v>-1.48367</v>
      </c>
      <c r="S946">
        <v>21.0136</v>
      </c>
      <c r="T946">
        <v>42.026899999999998</v>
      </c>
      <c r="U946">
        <v>-1.36385</v>
      </c>
      <c r="V946">
        <v>21.011800000000001</v>
      </c>
      <c r="X946" t="s">
        <v>33</v>
      </c>
      <c r="Y946">
        <v>263</v>
      </c>
      <c r="Z946">
        <v>258</v>
      </c>
      <c r="AA946">
        <v>0</v>
      </c>
    </row>
    <row r="947" spans="2:27" x14ac:dyDescent="0.3">
      <c r="B947" t="s">
        <v>33</v>
      </c>
      <c r="C947">
        <v>931</v>
      </c>
      <c r="D947">
        <v>39.0381</v>
      </c>
      <c r="E947">
        <v>-1.7308600000000001</v>
      </c>
      <c r="F947">
        <v>21.0197</v>
      </c>
      <c r="G947">
        <v>39.0366</v>
      </c>
      <c r="H947">
        <v>-1.6006499999999999</v>
      </c>
      <c r="I947">
        <v>21.017600000000002</v>
      </c>
      <c r="O947" t="s">
        <v>33</v>
      </c>
      <c r="P947">
        <v>931</v>
      </c>
      <c r="Q947">
        <v>39.0381</v>
      </c>
      <c r="R947">
        <v>-1.7308600000000001</v>
      </c>
      <c r="S947">
        <v>21.0197</v>
      </c>
      <c r="T947">
        <v>39.0366</v>
      </c>
      <c r="U947">
        <v>-1.6006499999999999</v>
      </c>
      <c r="V947">
        <v>21.017600000000002</v>
      </c>
      <c r="X947" t="s">
        <v>33</v>
      </c>
      <c r="Y947">
        <v>264</v>
      </c>
      <c r="Z947">
        <v>208</v>
      </c>
      <c r="AA947">
        <v>0</v>
      </c>
    </row>
    <row r="948" spans="2:27" x14ac:dyDescent="0.3">
      <c r="B948" t="s">
        <v>33</v>
      </c>
      <c r="C948">
        <v>932</v>
      </c>
      <c r="D948">
        <v>36.049799999999998</v>
      </c>
      <c r="E948">
        <v>-2.0045299999999999</v>
      </c>
      <c r="F948">
        <v>21.027699999999999</v>
      </c>
      <c r="G948">
        <v>36.047899999999998</v>
      </c>
      <c r="H948">
        <v>-1.86466</v>
      </c>
      <c r="I948">
        <v>21.025400000000001</v>
      </c>
      <c r="O948" t="s">
        <v>33</v>
      </c>
      <c r="P948">
        <v>932</v>
      </c>
      <c r="Q948">
        <v>36.049799999999998</v>
      </c>
      <c r="R948">
        <v>-2.0045299999999999</v>
      </c>
      <c r="S948">
        <v>21.027699999999999</v>
      </c>
      <c r="T948">
        <v>36.047899999999998</v>
      </c>
      <c r="U948">
        <v>-1.86466</v>
      </c>
      <c r="V948">
        <v>21.025400000000001</v>
      </c>
      <c r="X948" t="s">
        <v>33</v>
      </c>
      <c r="Y948">
        <v>264</v>
      </c>
      <c r="Z948">
        <v>209</v>
      </c>
      <c r="AA948">
        <v>0</v>
      </c>
    </row>
    <row r="949" spans="2:27" x14ac:dyDescent="0.3">
      <c r="B949" t="s">
        <v>33</v>
      </c>
      <c r="C949">
        <v>933</v>
      </c>
      <c r="D949">
        <v>33.0642</v>
      </c>
      <c r="E949">
        <v>-2.3109600000000001</v>
      </c>
      <c r="F949">
        <v>21.040500000000002</v>
      </c>
      <c r="G949">
        <v>33.061799999999998</v>
      </c>
      <c r="H949">
        <v>-2.1619999999999999</v>
      </c>
      <c r="I949">
        <v>21.0379</v>
      </c>
      <c r="O949" t="s">
        <v>33</v>
      </c>
      <c r="P949">
        <v>933</v>
      </c>
      <c r="Q949">
        <v>33.0642</v>
      </c>
      <c r="R949">
        <v>-2.3109600000000001</v>
      </c>
      <c r="S949">
        <v>21.040500000000002</v>
      </c>
      <c r="T949">
        <v>33.061799999999998</v>
      </c>
      <c r="U949">
        <v>-2.1619999999999999</v>
      </c>
      <c r="V949">
        <v>21.0379</v>
      </c>
      <c r="X949" t="s">
        <v>33</v>
      </c>
      <c r="Y949">
        <v>264</v>
      </c>
      <c r="Z949">
        <v>258</v>
      </c>
      <c r="AA949">
        <v>0</v>
      </c>
    </row>
    <row r="950" spans="2:27" x14ac:dyDescent="0.3">
      <c r="B950" t="s">
        <v>33</v>
      </c>
      <c r="C950">
        <v>934</v>
      </c>
      <c r="D950">
        <v>30.079899999999999</v>
      </c>
      <c r="E950">
        <v>-2.6622300000000001</v>
      </c>
      <c r="F950">
        <v>21.058299999999999</v>
      </c>
      <c r="G950">
        <v>30.077000000000002</v>
      </c>
      <c r="H950">
        <v>-2.50461</v>
      </c>
      <c r="I950">
        <v>21.055700000000002</v>
      </c>
      <c r="O950" t="s">
        <v>33</v>
      </c>
      <c r="P950">
        <v>934</v>
      </c>
      <c r="Q950">
        <v>30.079899999999999</v>
      </c>
      <c r="R950">
        <v>-2.6622300000000001</v>
      </c>
      <c r="S950">
        <v>21.058299999999999</v>
      </c>
      <c r="T950">
        <v>30.077000000000002</v>
      </c>
      <c r="U950">
        <v>-2.50461</v>
      </c>
      <c r="V950">
        <v>21.055700000000002</v>
      </c>
      <c r="X950" t="s">
        <v>33</v>
      </c>
      <c r="Y950">
        <v>264</v>
      </c>
      <c r="Z950">
        <v>259</v>
      </c>
      <c r="AA950">
        <v>0</v>
      </c>
    </row>
    <row r="951" spans="2:27" x14ac:dyDescent="0.3">
      <c r="B951" t="s">
        <v>33</v>
      </c>
      <c r="C951">
        <v>935</v>
      </c>
      <c r="D951">
        <v>27.100100000000001</v>
      </c>
      <c r="E951">
        <v>-3.0630700000000002</v>
      </c>
      <c r="F951">
        <v>21.086300000000001</v>
      </c>
      <c r="G951">
        <v>27.096399999999999</v>
      </c>
      <c r="H951">
        <v>-2.8971499999999999</v>
      </c>
      <c r="I951">
        <v>21.083600000000001</v>
      </c>
      <c r="O951" t="s">
        <v>33</v>
      </c>
      <c r="P951">
        <v>935</v>
      </c>
      <c r="Q951">
        <v>27.100100000000001</v>
      </c>
      <c r="R951">
        <v>-3.0630700000000002</v>
      </c>
      <c r="S951">
        <v>21.086300000000001</v>
      </c>
      <c r="T951">
        <v>27.096399999999999</v>
      </c>
      <c r="U951">
        <v>-2.8971499999999999</v>
      </c>
      <c r="V951">
        <v>21.083600000000001</v>
      </c>
      <c r="X951" t="s">
        <v>33</v>
      </c>
      <c r="Y951">
        <v>265</v>
      </c>
      <c r="Z951">
        <v>209</v>
      </c>
      <c r="AA951">
        <v>0</v>
      </c>
    </row>
    <row r="952" spans="2:27" x14ac:dyDescent="0.3">
      <c r="B952" t="s">
        <v>33</v>
      </c>
      <c r="C952">
        <v>936</v>
      </c>
      <c r="D952">
        <v>24.120999999999999</v>
      </c>
      <c r="E952">
        <v>-3.5263300000000002</v>
      </c>
      <c r="F952">
        <v>21.1282</v>
      </c>
      <c r="G952">
        <v>24.116800000000001</v>
      </c>
      <c r="H952">
        <v>-3.3519199999999998</v>
      </c>
      <c r="I952">
        <v>21.125900000000001</v>
      </c>
      <c r="O952" t="s">
        <v>33</v>
      </c>
      <c r="P952">
        <v>936</v>
      </c>
      <c r="Q952">
        <v>24.120999999999999</v>
      </c>
      <c r="R952">
        <v>-3.5263300000000002</v>
      </c>
      <c r="S952">
        <v>21.1282</v>
      </c>
      <c r="T952">
        <v>24.116800000000001</v>
      </c>
      <c r="U952">
        <v>-3.3519199999999998</v>
      </c>
      <c r="V952">
        <v>21.125900000000001</v>
      </c>
      <c r="X952" t="s">
        <v>33</v>
      </c>
      <c r="Y952">
        <v>265</v>
      </c>
      <c r="Z952">
        <v>210</v>
      </c>
      <c r="AA952">
        <v>0</v>
      </c>
    </row>
    <row r="953" spans="2:27" x14ac:dyDescent="0.3">
      <c r="B953" t="s">
        <v>33</v>
      </c>
      <c r="C953">
        <v>937</v>
      </c>
      <c r="D953">
        <v>21.146000000000001</v>
      </c>
      <c r="E953">
        <v>-4.0604399999999998</v>
      </c>
      <c r="F953">
        <v>21.19</v>
      </c>
      <c r="G953">
        <v>21.140699999999999</v>
      </c>
      <c r="H953">
        <v>-3.8777400000000002</v>
      </c>
      <c r="I953">
        <v>21.187899999999999</v>
      </c>
      <c r="O953" t="s">
        <v>33</v>
      </c>
      <c r="P953">
        <v>937</v>
      </c>
      <c r="Q953">
        <v>21.146000000000001</v>
      </c>
      <c r="R953">
        <v>-4.0604399999999998</v>
      </c>
      <c r="S953">
        <v>21.19</v>
      </c>
      <c r="T953">
        <v>21.140699999999999</v>
      </c>
      <c r="U953">
        <v>-3.8777400000000002</v>
      </c>
      <c r="V953">
        <v>21.187899999999999</v>
      </c>
      <c r="X953" t="s">
        <v>33</v>
      </c>
      <c r="Y953">
        <v>265</v>
      </c>
      <c r="Z953">
        <v>259</v>
      </c>
      <c r="AA953">
        <v>0</v>
      </c>
    </row>
    <row r="954" spans="2:27" x14ac:dyDescent="0.3">
      <c r="B954" t="s">
        <v>33</v>
      </c>
      <c r="C954">
        <v>938</v>
      </c>
      <c r="D954">
        <v>18.159800000000001</v>
      </c>
      <c r="E954">
        <v>-4.6742800000000004</v>
      </c>
      <c r="F954">
        <v>21.275200000000002</v>
      </c>
      <c r="G954">
        <v>18.153500000000001</v>
      </c>
      <c r="H954">
        <v>-4.4821600000000004</v>
      </c>
      <c r="I954">
        <v>21.2742</v>
      </c>
      <c r="O954" t="s">
        <v>33</v>
      </c>
      <c r="P954">
        <v>938</v>
      </c>
      <c r="Q954">
        <v>18.159800000000001</v>
      </c>
      <c r="R954">
        <v>-4.6742800000000004</v>
      </c>
      <c r="S954">
        <v>21.275200000000002</v>
      </c>
      <c r="T954">
        <v>18.153500000000001</v>
      </c>
      <c r="U954">
        <v>-4.4821600000000004</v>
      </c>
      <c r="V954">
        <v>21.2742</v>
      </c>
      <c r="X954" t="s">
        <v>33</v>
      </c>
      <c r="Y954">
        <v>265</v>
      </c>
      <c r="Z954">
        <v>260</v>
      </c>
      <c r="AA954">
        <v>0</v>
      </c>
    </row>
    <row r="955" spans="2:27" x14ac:dyDescent="0.3">
      <c r="B955" t="s">
        <v>33</v>
      </c>
      <c r="C955">
        <v>939</v>
      </c>
      <c r="D955">
        <v>15.1647</v>
      </c>
      <c r="E955">
        <v>-5.3960600000000003</v>
      </c>
      <c r="F955">
        <v>21.403300000000002</v>
      </c>
      <c r="G955">
        <v>15.1564</v>
      </c>
      <c r="H955">
        <v>-5.1932299999999998</v>
      </c>
      <c r="I955">
        <v>21.402999999999999</v>
      </c>
      <c r="O955" t="s">
        <v>33</v>
      </c>
      <c r="P955">
        <v>939</v>
      </c>
      <c r="Q955">
        <v>15.1647</v>
      </c>
      <c r="R955">
        <v>-5.3960600000000003</v>
      </c>
      <c r="S955">
        <v>21.403300000000002</v>
      </c>
      <c r="T955">
        <v>15.1564</v>
      </c>
      <c r="U955">
        <v>-5.1932299999999998</v>
      </c>
      <c r="V955">
        <v>21.402999999999999</v>
      </c>
      <c r="X955" t="s">
        <v>33</v>
      </c>
      <c r="Y955">
        <v>266</v>
      </c>
      <c r="Z955">
        <v>210</v>
      </c>
      <c r="AA955">
        <v>0</v>
      </c>
    </row>
    <row r="956" spans="2:27" x14ac:dyDescent="0.3">
      <c r="B956" t="s">
        <v>33</v>
      </c>
      <c r="C956">
        <v>940</v>
      </c>
      <c r="D956">
        <v>12.1226</v>
      </c>
      <c r="E956">
        <v>-6.2272299999999996</v>
      </c>
      <c r="F956">
        <v>21.572199999999999</v>
      </c>
      <c r="G956">
        <v>12.1113</v>
      </c>
      <c r="H956">
        <v>-6.0128599999999999</v>
      </c>
      <c r="I956">
        <v>21.5746</v>
      </c>
      <c r="O956" t="s">
        <v>33</v>
      </c>
      <c r="P956">
        <v>940</v>
      </c>
      <c r="Q956">
        <v>12.1226</v>
      </c>
      <c r="R956">
        <v>-6.2272299999999996</v>
      </c>
      <c r="S956">
        <v>21.572199999999999</v>
      </c>
      <c r="T956">
        <v>12.1113</v>
      </c>
      <c r="U956">
        <v>-6.0128599999999999</v>
      </c>
      <c r="V956">
        <v>21.5746</v>
      </c>
      <c r="X956" t="s">
        <v>33</v>
      </c>
      <c r="Y956">
        <v>266</v>
      </c>
      <c r="Z956">
        <v>211</v>
      </c>
      <c r="AA956">
        <v>0</v>
      </c>
    </row>
    <row r="957" spans="2:27" x14ac:dyDescent="0.3">
      <c r="B957" t="s">
        <v>33</v>
      </c>
      <c r="C957">
        <v>941</v>
      </c>
      <c r="D957">
        <v>9.0567799999999998</v>
      </c>
      <c r="E957">
        <v>-7.0751200000000001</v>
      </c>
      <c r="F957">
        <v>21.673300000000001</v>
      </c>
      <c r="G957">
        <v>9.0428300000000004</v>
      </c>
      <c r="H957">
        <v>-6.8492600000000001</v>
      </c>
      <c r="I957">
        <v>21.6782</v>
      </c>
      <c r="O957" t="s">
        <v>33</v>
      </c>
      <c r="P957">
        <v>941</v>
      </c>
      <c r="Q957">
        <v>9.0567799999999998</v>
      </c>
      <c r="R957">
        <v>-7.0751200000000001</v>
      </c>
      <c r="S957">
        <v>21.673300000000001</v>
      </c>
      <c r="T957">
        <v>9.0428300000000004</v>
      </c>
      <c r="U957">
        <v>-6.8492600000000001</v>
      </c>
      <c r="V957">
        <v>21.6782</v>
      </c>
      <c r="X957" t="s">
        <v>33</v>
      </c>
      <c r="Y957">
        <v>266</v>
      </c>
      <c r="Z957">
        <v>260</v>
      </c>
      <c r="AA957">
        <v>0</v>
      </c>
    </row>
    <row r="958" spans="2:27" x14ac:dyDescent="0.3">
      <c r="B958" t="s">
        <v>33</v>
      </c>
      <c r="C958">
        <v>942</v>
      </c>
      <c r="D958">
        <v>5.9506399999999999</v>
      </c>
      <c r="E958">
        <v>-7.7472200000000004</v>
      </c>
      <c r="F958">
        <v>21.694500000000001</v>
      </c>
      <c r="G958">
        <v>5.9334899999999999</v>
      </c>
      <c r="H958">
        <v>-7.5070699999999997</v>
      </c>
      <c r="I958">
        <v>21.701699999999999</v>
      </c>
      <c r="O958" t="s">
        <v>33</v>
      </c>
      <c r="P958">
        <v>942</v>
      </c>
      <c r="Q958">
        <v>5.9506399999999999</v>
      </c>
      <c r="R958">
        <v>-7.7472200000000004</v>
      </c>
      <c r="S958">
        <v>21.694500000000001</v>
      </c>
      <c r="T958">
        <v>5.9334899999999999</v>
      </c>
      <c r="U958">
        <v>-7.5070699999999997</v>
      </c>
      <c r="V958">
        <v>21.701699999999999</v>
      </c>
      <c r="X958" t="s">
        <v>33</v>
      </c>
      <c r="Y958">
        <v>266</v>
      </c>
      <c r="Z958">
        <v>261</v>
      </c>
      <c r="AA958">
        <v>0</v>
      </c>
    </row>
    <row r="959" spans="2:27" x14ac:dyDescent="0.3">
      <c r="B959" t="s">
        <v>33</v>
      </c>
      <c r="C959">
        <v>943</v>
      </c>
      <c r="D959">
        <v>2.8412099999999998</v>
      </c>
      <c r="E959">
        <v>-8.1654800000000005</v>
      </c>
      <c r="F959">
        <v>21.681799999999999</v>
      </c>
      <c r="G959">
        <v>2.8207100000000001</v>
      </c>
      <c r="H959">
        <v>-7.9078799999999996</v>
      </c>
      <c r="I959">
        <v>21.689299999999999</v>
      </c>
      <c r="O959" t="s">
        <v>33</v>
      </c>
      <c r="P959">
        <v>943</v>
      </c>
      <c r="Q959">
        <v>2.8412099999999998</v>
      </c>
      <c r="R959">
        <v>-8.1654800000000005</v>
      </c>
      <c r="S959">
        <v>21.681799999999999</v>
      </c>
      <c r="T959">
        <v>2.8207100000000001</v>
      </c>
      <c r="U959">
        <v>-7.9078799999999996</v>
      </c>
      <c r="V959">
        <v>21.689299999999999</v>
      </c>
      <c r="X959" t="s">
        <v>33</v>
      </c>
      <c r="Y959">
        <v>267</v>
      </c>
      <c r="Z959">
        <v>211</v>
      </c>
      <c r="AA959">
        <v>0</v>
      </c>
    </row>
    <row r="960" spans="2:27" x14ac:dyDescent="0.3">
      <c r="B960" t="s">
        <v>33</v>
      </c>
      <c r="C960">
        <v>944</v>
      </c>
      <c r="D960" s="12">
        <v>-0.24842900000000001</v>
      </c>
      <c r="E960">
        <v>-8.3438400000000001</v>
      </c>
      <c r="F960">
        <v>21.652699999999999</v>
      </c>
      <c r="G960" s="12">
        <v>-0.27110699999999999</v>
      </c>
      <c r="H960">
        <v>-8.0662900000000004</v>
      </c>
      <c r="I960">
        <v>21.659199999999998</v>
      </c>
      <c r="O960" t="s">
        <v>33</v>
      </c>
      <c r="P960">
        <v>944</v>
      </c>
      <c r="Q960" s="12">
        <v>-0.24842900000000001</v>
      </c>
      <c r="R960">
        <v>-8.3438400000000001</v>
      </c>
      <c r="S960">
        <v>21.652699999999999</v>
      </c>
      <c r="T960" s="12">
        <v>-0.27110699999999999</v>
      </c>
      <c r="U960">
        <v>-8.0662900000000004</v>
      </c>
      <c r="V960">
        <v>21.659199999999998</v>
      </c>
      <c r="X960" t="s">
        <v>33</v>
      </c>
      <c r="Y960">
        <v>267</v>
      </c>
      <c r="Z960">
        <v>212</v>
      </c>
      <c r="AA960">
        <v>0</v>
      </c>
    </row>
    <row r="961" spans="2:27" x14ac:dyDescent="0.3">
      <c r="B961" t="s">
        <v>33</v>
      </c>
      <c r="C961">
        <v>945</v>
      </c>
      <c r="D961">
        <v>-3.30905</v>
      </c>
      <c r="E961">
        <v>-8.3338300000000007</v>
      </c>
      <c r="F961">
        <v>21.612400000000001</v>
      </c>
      <c r="G961">
        <v>-3.33257</v>
      </c>
      <c r="H961">
        <v>-8.0368200000000005</v>
      </c>
      <c r="I961">
        <v>21.618500000000001</v>
      </c>
      <c r="O961" t="s">
        <v>33</v>
      </c>
      <c r="P961">
        <v>945</v>
      </c>
      <c r="Q961">
        <v>-3.30905</v>
      </c>
      <c r="R961">
        <v>-8.3338300000000007</v>
      </c>
      <c r="S961">
        <v>21.612400000000001</v>
      </c>
      <c r="T961">
        <v>-3.33257</v>
      </c>
      <c r="U961">
        <v>-8.0368200000000005</v>
      </c>
      <c r="V961">
        <v>21.618500000000001</v>
      </c>
      <c r="X961" t="s">
        <v>33</v>
      </c>
      <c r="Y961">
        <v>267</v>
      </c>
      <c r="Z961">
        <v>261</v>
      </c>
      <c r="AA961">
        <v>0</v>
      </c>
    </row>
    <row r="962" spans="2:27" x14ac:dyDescent="0.3">
      <c r="B962" t="s">
        <v>33</v>
      </c>
      <c r="C962">
        <v>946</v>
      </c>
      <c r="D962">
        <v>-6.35846</v>
      </c>
      <c r="E962">
        <v>-8.1295699999999993</v>
      </c>
      <c r="F962">
        <v>21.5871</v>
      </c>
      <c r="G962">
        <v>-6.3811999999999998</v>
      </c>
      <c r="H962">
        <v>-7.8109500000000001</v>
      </c>
      <c r="I962">
        <v>21.591000000000001</v>
      </c>
      <c r="O962" t="s">
        <v>33</v>
      </c>
      <c r="P962">
        <v>946</v>
      </c>
      <c r="Q962">
        <v>-6.35846</v>
      </c>
      <c r="R962">
        <v>-8.1295699999999993</v>
      </c>
      <c r="S962">
        <v>21.5871</v>
      </c>
      <c r="T962">
        <v>-6.3811999999999998</v>
      </c>
      <c r="U962">
        <v>-7.8109500000000001</v>
      </c>
      <c r="V962">
        <v>21.591000000000001</v>
      </c>
      <c r="X962" t="s">
        <v>33</v>
      </c>
      <c r="Y962">
        <v>267</v>
      </c>
      <c r="Z962">
        <v>262</v>
      </c>
      <c r="AA962">
        <v>0</v>
      </c>
    </row>
    <row r="963" spans="2:27" x14ac:dyDescent="0.3">
      <c r="B963" t="s">
        <v>33</v>
      </c>
      <c r="C963">
        <v>947</v>
      </c>
      <c r="D963">
        <v>-9.3933599999999995</v>
      </c>
      <c r="E963">
        <v>-7.7018899999999997</v>
      </c>
      <c r="F963">
        <v>21.568300000000001</v>
      </c>
      <c r="G963">
        <v>-9.4128299999999996</v>
      </c>
      <c r="H963">
        <v>-7.3591199999999999</v>
      </c>
      <c r="I963">
        <v>21.5701</v>
      </c>
      <c r="O963" t="s">
        <v>33</v>
      </c>
      <c r="P963">
        <v>947</v>
      </c>
      <c r="Q963">
        <v>-9.3933599999999995</v>
      </c>
      <c r="R963">
        <v>-7.7018899999999997</v>
      </c>
      <c r="S963">
        <v>21.568300000000001</v>
      </c>
      <c r="T963">
        <v>-9.4128299999999996</v>
      </c>
      <c r="U963">
        <v>-7.3591199999999999</v>
      </c>
      <c r="V963">
        <v>21.5701</v>
      </c>
      <c r="X963" t="s">
        <v>33</v>
      </c>
      <c r="Y963">
        <v>268</v>
      </c>
      <c r="Z963">
        <v>212</v>
      </c>
      <c r="AA963">
        <v>0</v>
      </c>
    </row>
    <row r="964" spans="2:27" x14ac:dyDescent="0.3">
      <c r="B964" t="s">
        <v>33</v>
      </c>
      <c r="C964">
        <v>948</v>
      </c>
      <c r="D964">
        <v>-12.391299999999999</v>
      </c>
      <c r="E964">
        <v>-7.00176</v>
      </c>
      <c r="F964">
        <v>21.498000000000001</v>
      </c>
      <c r="G964">
        <v>-12.4041</v>
      </c>
      <c r="H964">
        <v>-6.6350600000000002</v>
      </c>
      <c r="I964">
        <v>21.4984</v>
      </c>
      <c r="O964" t="s">
        <v>33</v>
      </c>
      <c r="P964">
        <v>948</v>
      </c>
      <c r="Q964">
        <v>-12.391299999999999</v>
      </c>
      <c r="R964">
        <v>-7.00176</v>
      </c>
      <c r="S964">
        <v>21.498000000000001</v>
      </c>
      <c r="T964">
        <v>-12.4041</v>
      </c>
      <c r="U964">
        <v>-6.6350600000000002</v>
      </c>
      <c r="V964">
        <v>21.4984</v>
      </c>
      <c r="X964" t="s">
        <v>33</v>
      </c>
      <c r="Y964">
        <v>268</v>
      </c>
      <c r="Z964">
        <v>213</v>
      </c>
      <c r="AA964">
        <v>0</v>
      </c>
    </row>
    <row r="965" spans="2:27" x14ac:dyDescent="0.3">
      <c r="B965" t="s">
        <v>33</v>
      </c>
      <c r="C965">
        <v>949</v>
      </c>
      <c r="D965">
        <v>-15.3376</v>
      </c>
      <c r="E965">
        <v>-6.1469899999999997</v>
      </c>
      <c r="F965">
        <v>21.381599999999999</v>
      </c>
      <c r="G965">
        <v>-15.3421</v>
      </c>
      <c r="H965">
        <v>-5.7535600000000002</v>
      </c>
      <c r="I965">
        <v>21.380500000000001</v>
      </c>
      <c r="O965" t="s">
        <v>33</v>
      </c>
      <c r="P965">
        <v>949</v>
      </c>
      <c r="Q965">
        <v>-15.3376</v>
      </c>
      <c r="R965">
        <v>-6.1469899999999997</v>
      </c>
      <c r="S965">
        <v>21.381599999999999</v>
      </c>
      <c r="T965">
        <v>-15.3421</v>
      </c>
      <c r="U965">
        <v>-5.7535600000000002</v>
      </c>
      <c r="V965">
        <v>21.380500000000001</v>
      </c>
      <c r="X965" t="s">
        <v>33</v>
      </c>
      <c r="Y965">
        <v>268</v>
      </c>
      <c r="Z965">
        <v>262</v>
      </c>
      <c r="AA965">
        <v>0</v>
      </c>
    </row>
    <row r="966" spans="2:27" x14ac:dyDescent="0.3">
      <c r="B966" t="s">
        <v>33</v>
      </c>
      <c r="C966">
        <v>950</v>
      </c>
      <c r="D966">
        <v>-18.2818</v>
      </c>
      <c r="E966">
        <v>-5.4010300000000004</v>
      </c>
      <c r="F966">
        <v>21.267900000000001</v>
      </c>
      <c r="G966">
        <v>-18.278500000000001</v>
      </c>
      <c r="H966">
        <v>-4.9779900000000001</v>
      </c>
      <c r="I966">
        <v>21.264900000000001</v>
      </c>
      <c r="O966" t="s">
        <v>33</v>
      </c>
      <c r="P966">
        <v>950</v>
      </c>
      <c r="Q966">
        <v>-18.2818</v>
      </c>
      <c r="R966">
        <v>-5.4010300000000004</v>
      </c>
      <c r="S966">
        <v>21.267900000000001</v>
      </c>
      <c r="T966">
        <v>-18.278500000000001</v>
      </c>
      <c r="U966">
        <v>-4.9779900000000001</v>
      </c>
      <c r="V966">
        <v>21.264900000000001</v>
      </c>
      <c r="X966" t="s">
        <v>33</v>
      </c>
      <c r="Y966">
        <v>268</v>
      </c>
      <c r="Z966">
        <v>263</v>
      </c>
      <c r="AA966">
        <v>0</v>
      </c>
    </row>
    <row r="967" spans="2:27" x14ac:dyDescent="0.3">
      <c r="B967" t="s">
        <v>33</v>
      </c>
      <c r="C967">
        <v>951</v>
      </c>
      <c r="D967">
        <v>-21.225899999999999</v>
      </c>
      <c r="E967">
        <v>-4.7722199999999999</v>
      </c>
      <c r="F967">
        <v>21.193100000000001</v>
      </c>
      <c r="G967">
        <v>-21.2165</v>
      </c>
      <c r="H967">
        <v>-4.3202699999999998</v>
      </c>
      <c r="I967">
        <v>21.19</v>
      </c>
      <c r="O967" t="s">
        <v>33</v>
      </c>
      <c r="P967">
        <v>951</v>
      </c>
      <c r="Q967">
        <v>-21.225899999999999</v>
      </c>
      <c r="R967">
        <v>-4.7722199999999999</v>
      </c>
      <c r="S967">
        <v>21.193100000000001</v>
      </c>
      <c r="T967">
        <v>-21.2165</v>
      </c>
      <c r="U967">
        <v>-4.3202699999999998</v>
      </c>
      <c r="V967">
        <v>21.19</v>
      </c>
      <c r="X967" t="s">
        <v>33</v>
      </c>
      <c r="Y967">
        <v>269</v>
      </c>
      <c r="Z967">
        <v>213</v>
      </c>
      <c r="AA967">
        <v>0</v>
      </c>
    </row>
    <row r="968" spans="2:27" x14ac:dyDescent="0.3">
      <c r="B968" t="s">
        <v>33</v>
      </c>
      <c r="C968">
        <v>952</v>
      </c>
      <c r="D968">
        <v>-24.1846</v>
      </c>
      <c r="E968">
        <v>-4.2230100000000004</v>
      </c>
      <c r="F968">
        <v>21.1373</v>
      </c>
      <c r="G968">
        <v>-24.169799999999999</v>
      </c>
      <c r="H968">
        <v>-3.7435900000000002</v>
      </c>
      <c r="I968">
        <v>21.133800000000001</v>
      </c>
      <c r="O968" t="s">
        <v>33</v>
      </c>
      <c r="P968">
        <v>952</v>
      </c>
      <c r="Q968">
        <v>-24.1846</v>
      </c>
      <c r="R968">
        <v>-4.2230100000000004</v>
      </c>
      <c r="S968">
        <v>21.1373</v>
      </c>
      <c r="T968">
        <v>-24.169799999999999</v>
      </c>
      <c r="U968">
        <v>-3.7435900000000002</v>
      </c>
      <c r="V968">
        <v>21.133800000000001</v>
      </c>
      <c r="X968" t="s">
        <v>33</v>
      </c>
      <c r="Y968">
        <v>269</v>
      </c>
      <c r="Z968">
        <v>214</v>
      </c>
      <c r="AA968">
        <v>0</v>
      </c>
    </row>
    <row r="969" spans="2:27" x14ac:dyDescent="0.3">
      <c r="B969" t="s">
        <v>33</v>
      </c>
      <c r="C969">
        <v>953</v>
      </c>
      <c r="D969">
        <v>-27.150099999999998</v>
      </c>
      <c r="E969">
        <v>-3.75366</v>
      </c>
      <c r="F969">
        <v>21.096900000000002</v>
      </c>
      <c r="G969">
        <v>-27.131499999999999</v>
      </c>
      <c r="H969">
        <v>-3.2496399999999999</v>
      </c>
      <c r="I969">
        <v>21.093599999999999</v>
      </c>
      <c r="O969" t="s">
        <v>33</v>
      </c>
      <c r="P969">
        <v>953</v>
      </c>
      <c r="Q969">
        <v>-27.150099999999998</v>
      </c>
      <c r="R969">
        <v>-3.75366</v>
      </c>
      <c r="S969">
        <v>21.096900000000002</v>
      </c>
      <c r="T969">
        <v>-27.131499999999999</v>
      </c>
      <c r="U969">
        <v>-3.2496399999999999</v>
      </c>
      <c r="V969">
        <v>21.093599999999999</v>
      </c>
      <c r="X969" t="s">
        <v>33</v>
      </c>
      <c r="Y969">
        <v>269</v>
      </c>
      <c r="Z969">
        <v>263</v>
      </c>
      <c r="AA969">
        <v>0</v>
      </c>
    </row>
    <row r="970" spans="2:27" x14ac:dyDescent="0.3">
      <c r="B970" t="s">
        <v>33</v>
      </c>
      <c r="C970">
        <v>954</v>
      </c>
      <c r="D970">
        <v>-30.124400000000001</v>
      </c>
      <c r="E970">
        <v>-3.33507</v>
      </c>
      <c r="F970">
        <v>21.0687</v>
      </c>
      <c r="G970">
        <v>-30.103200000000001</v>
      </c>
      <c r="H970">
        <v>-2.8134600000000001</v>
      </c>
      <c r="I970">
        <v>21.0655</v>
      </c>
      <c r="O970" t="s">
        <v>33</v>
      </c>
      <c r="P970">
        <v>954</v>
      </c>
      <c r="Q970">
        <v>-30.124400000000001</v>
      </c>
      <c r="R970">
        <v>-3.33507</v>
      </c>
      <c r="S970">
        <v>21.0687</v>
      </c>
      <c r="T970">
        <v>-30.103200000000001</v>
      </c>
      <c r="U970">
        <v>-2.8134600000000001</v>
      </c>
      <c r="V970">
        <v>21.0655</v>
      </c>
      <c r="X970" t="s">
        <v>33</v>
      </c>
      <c r="Y970">
        <v>269</v>
      </c>
      <c r="Z970">
        <v>264</v>
      </c>
      <c r="AA970">
        <v>0</v>
      </c>
    </row>
    <row r="971" spans="2:27" x14ac:dyDescent="0.3">
      <c r="B971" t="s">
        <v>33</v>
      </c>
      <c r="C971">
        <v>955</v>
      </c>
      <c r="D971">
        <v>-33.100900000000003</v>
      </c>
      <c r="E971">
        <v>-2.95906</v>
      </c>
      <c r="F971">
        <v>21.0487</v>
      </c>
      <c r="G971">
        <v>-33.078499999999998</v>
      </c>
      <c r="H971">
        <v>-2.4286400000000001</v>
      </c>
      <c r="I971">
        <v>21.045999999999999</v>
      </c>
      <c r="O971" t="s">
        <v>33</v>
      </c>
      <c r="P971">
        <v>955</v>
      </c>
      <c r="Q971">
        <v>-33.100900000000003</v>
      </c>
      <c r="R971">
        <v>-2.95906</v>
      </c>
      <c r="S971">
        <v>21.0487</v>
      </c>
      <c r="T971">
        <v>-33.078499999999998</v>
      </c>
      <c r="U971">
        <v>-2.4286400000000001</v>
      </c>
      <c r="V971">
        <v>21.045999999999999</v>
      </c>
      <c r="X971" t="s">
        <v>33</v>
      </c>
      <c r="Y971">
        <v>270</v>
      </c>
      <c r="Z971">
        <v>214</v>
      </c>
      <c r="AA971">
        <v>0</v>
      </c>
    </row>
    <row r="972" spans="2:27" x14ac:dyDescent="0.3">
      <c r="B972" t="s">
        <v>33</v>
      </c>
      <c r="C972">
        <v>956</v>
      </c>
      <c r="D972">
        <v>-36.082900000000002</v>
      </c>
      <c r="E972">
        <v>-2.6204800000000001</v>
      </c>
      <c r="F972">
        <v>21.035299999999999</v>
      </c>
      <c r="G972">
        <v>-36.060499999999998</v>
      </c>
      <c r="H972">
        <v>-2.0920200000000002</v>
      </c>
      <c r="I972">
        <v>21.032900000000001</v>
      </c>
      <c r="O972" t="s">
        <v>33</v>
      </c>
      <c r="P972">
        <v>956</v>
      </c>
      <c r="Q972">
        <v>-36.082900000000002</v>
      </c>
      <c r="R972">
        <v>-2.6204800000000001</v>
      </c>
      <c r="S972">
        <v>21.035299999999999</v>
      </c>
      <c r="T972">
        <v>-36.060499999999998</v>
      </c>
      <c r="U972">
        <v>-2.0920200000000002</v>
      </c>
      <c r="V972">
        <v>21.032900000000001</v>
      </c>
      <c r="X972" t="s">
        <v>33</v>
      </c>
      <c r="Y972">
        <v>270</v>
      </c>
      <c r="Z972">
        <v>215</v>
      </c>
      <c r="AA972">
        <v>0</v>
      </c>
    </row>
    <row r="973" spans="2:27" x14ac:dyDescent="0.3">
      <c r="B973" t="s">
        <v>33</v>
      </c>
      <c r="C973">
        <v>957</v>
      </c>
      <c r="D973">
        <v>-39.067399999999999</v>
      </c>
      <c r="E973">
        <v>-2.3123999999999998</v>
      </c>
      <c r="F973">
        <v>21.025400000000001</v>
      </c>
      <c r="G973">
        <v>-39.046100000000003</v>
      </c>
      <c r="H973">
        <v>-1.7972900000000001</v>
      </c>
      <c r="I973">
        <v>21.023499999999999</v>
      </c>
      <c r="O973" t="s">
        <v>33</v>
      </c>
      <c r="P973">
        <v>957</v>
      </c>
      <c r="Q973">
        <v>-39.067399999999999</v>
      </c>
      <c r="R973">
        <v>-2.3123999999999998</v>
      </c>
      <c r="S973">
        <v>21.025400000000001</v>
      </c>
      <c r="T973">
        <v>-39.046100000000003</v>
      </c>
      <c r="U973">
        <v>-1.7972900000000001</v>
      </c>
      <c r="V973">
        <v>21.023499999999999</v>
      </c>
      <c r="X973" t="s">
        <v>33</v>
      </c>
      <c r="Y973">
        <v>270</v>
      </c>
      <c r="Z973">
        <v>264</v>
      </c>
      <c r="AA973">
        <v>0</v>
      </c>
    </row>
    <row r="974" spans="2:27" x14ac:dyDescent="0.3">
      <c r="B974" t="s">
        <v>33</v>
      </c>
      <c r="C974">
        <v>958</v>
      </c>
      <c r="D974">
        <v>-42.054200000000002</v>
      </c>
      <c r="E974">
        <v>-2.0264899999999999</v>
      </c>
      <c r="F974">
        <v>21.017800000000001</v>
      </c>
      <c r="G974">
        <v>-42.034599999999998</v>
      </c>
      <c r="H974">
        <v>-1.5356700000000001</v>
      </c>
      <c r="I974">
        <v>21.016400000000001</v>
      </c>
      <c r="O974" t="s">
        <v>33</v>
      </c>
      <c r="P974">
        <v>958</v>
      </c>
      <c r="Q974">
        <v>-42.054200000000002</v>
      </c>
      <c r="R974">
        <v>-2.0264899999999999</v>
      </c>
      <c r="S974">
        <v>21.017800000000001</v>
      </c>
      <c r="T974">
        <v>-42.034599999999998</v>
      </c>
      <c r="U974">
        <v>-1.5356700000000001</v>
      </c>
      <c r="V974">
        <v>21.016400000000001</v>
      </c>
      <c r="X974" t="s">
        <v>33</v>
      </c>
      <c r="Y974">
        <v>270</v>
      </c>
      <c r="Z974">
        <v>265</v>
      </c>
      <c r="AA974">
        <v>0</v>
      </c>
    </row>
    <row r="975" spans="2:27" x14ac:dyDescent="0.3">
      <c r="B975" t="s">
        <v>33</v>
      </c>
      <c r="C975">
        <v>959</v>
      </c>
      <c r="D975">
        <v>-45.042400000000001</v>
      </c>
      <c r="E975">
        <v>-1.7573300000000001</v>
      </c>
      <c r="F975">
        <v>21.012</v>
      </c>
      <c r="G975">
        <v>-45.024999999999999</v>
      </c>
      <c r="H975">
        <v>-1.30074</v>
      </c>
      <c r="I975">
        <v>21.011299999999999</v>
      </c>
      <c r="O975" t="s">
        <v>33</v>
      </c>
      <c r="P975">
        <v>959</v>
      </c>
      <c r="Q975">
        <v>-45.042400000000001</v>
      </c>
      <c r="R975">
        <v>-1.7573300000000001</v>
      </c>
      <c r="S975">
        <v>21.012</v>
      </c>
      <c r="T975">
        <v>-45.024999999999999</v>
      </c>
      <c r="U975">
        <v>-1.30074</v>
      </c>
      <c r="V975">
        <v>21.011299999999999</v>
      </c>
      <c r="X975" t="s">
        <v>33</v>
      </c>
      <c r="Y975">
        <v>271</v>
      </c>
      <c r="Z975">
        <v>215</v>
      </c>
      <c r="AA975">
        <v>0</v>
      </c>
    </row>
    <row r="976" spans="2:27" x14ac:dyDescent="0.3">
      <c r="B976" t="s">
        <v>33</v>
      </c>
      <c r="C976">
        <v>960</v>
      </c>
      <c r="D976">
        <v>-48.032499999999999</v>
      </c>
      <c r="E976">
        <v>-1.50342</v>
      </c>
      <c r="F976">
        <v>21.008099999999999</v>
      </c>
      <c r="G976">
        <v>-48.017800000000001</v>
      </c>
      <c r="H976">
        <v>-1.08965</v>
      </c>
      <c r="I976">
        <v>21.007899999999999</v>
      </c>
      <c r="O976" t="s">
        <v>33</v>
      </c>
      <c r="P976">
        <v>960</v>
      </c>
      <c r="Q976">
        <v>-48.032499999999999</v>
      </c>
      <c r="R976">
        <v>-1.50342</v>
      </c>
      <c r="S976">
        <v>21.008099999999999</v>
      </c>
      <c r="T976">
        <v>-48.017800000000001</v>
      </c>
      <c r="U976">
        <v>-1.08965</v>
      </c>
      <c r="V976">
        <v>21.007899999999999</v>
      </c>
      <c r="X976" t="s">
        <v>33</v>
      </c>
      <c r="Y976">
        <v>271</v>
      </c>
      <c r="Z976">
        <v>216</v>
      </c>
      <c r="AA976">
        <v>0</v>
      </c>
    </row>
    <row r="977" spans="2:27" x14ac:dyDescent="0.3">
      <c r="B977" t="s">
        <v>33</v>
      </c>
      <c r="C977">
        <v>961</v>
      </c>
      <c r="D977">
        <v>-51.023699999999998</v>
      </c>
      <c r="E977">
        <v>-1.26393</v>
      </c>
      <c r="F977">
        <v>21.005099999999999</v>
      </c>
      <c r="G977">
        <v>-51.011800000000001</v>
      </c>
      <c r="H977" s="12">
        <v>-0.89999300000000004</v>
      </c>
      <c r="I977">
        <v>21.005400000000002</v>
      </c>
      <c r="O977" t="s">
        <v>33</v>
      </c>
      <c r="P977">
        <v>961</v>
      </c>
      <c r="Q977">
        <v>-51.023699999999998</v>
      </c>
      <c r="R977">
        <v>-1.26393</v>
      </c>
      <c r="S977">
        <v>21.005099999999999</v>
      </c>
      <c r="T977">
        <v>-51.011800000000001</v>
      </c>
      <c r="U977" s="12">
        <v>-0.89999300000000004</v>
      </c>
      <c r="V977">
        <v>21.005400000000002</v>
      </c>
      <c r="X977" t="s">
        <v>33</v>
      </c>
      <c r="Y977">
        <v>271</v>
      </c>
      <c r="Z977">
        <v>265</v>
      </c>
      <c r="AA977">
        <v>0</v>
      </c>
    </row>
    <row r="978" spans="2:27" x14ac:dyDescent="0.3">
      <c r="B978" t="s">
        <v>33</v>
      </c>
      <c r="C978">
        <v>962</v>
      </c>
      <c r="D978">
        <v>-54.016300000000001</v>
      </c>
      <c r="E978">
        <v>-1.03877</v>
      </c>
      <c r="F978">
        <v>21.0029</v>
      </c>
      <c r="G978">
        <v>-54.007199999999997</v>
      </c>
      <c r="H978" s="12">
        <v>-0.72983200000000004</v>
      </c>
      <c r="I978">
        <v>21.003599999999999</v>
      </c>
      <c r="O978" t="s">
        <v>33</v>
      </c>
      <c r="P978">
        <v>962</v>
      </c>
      <c r="Q978">
        <v>-54.016300000000001</v>
      </c>
      <c r="R978">
        <v>-1.03877</v>
      </c>
      <c r="S978">
        <v>21.0029</v>
      </c>
      <c r="T978">
        <v>-54.007199999999997</v>
      </c>
      <c r="U978" s="12">
        <v>-0.72983200000000004</v>
      </c>
      <c r="V978">
        <v>21.003599999999999</v>
      </c>
      <c r="X978" t="s">
        <v>33</v>
      </c>
      <c r="Y978">
        <v>271</v>
      </c>
      <c r="Z978">
        <v>266</v>
      </c>
      <c r="AA978">
        <v>0</v>
      </c>
    </row>
    <row r="979" spans="2:27" x14ac:dyDescent="0.3">
      <c r="B979" t="s">
        <v>33</v>
      </c>
      <c r="C979">
        <v>963</v>
      </c>
      <c r="D979">
        <v>-57.009900000000002</v>
      </c>
      <c r="E979" s="12">
        <v>-0.82786300000000002</v>
      </c>
      <c r="F979">
        <v>21.001300000000001</v>
      </c>
      <c r="G979">
        <v>-57.003599999999999</v>
      </c>
      <c r="H979" s="12">
        <v>-0.57703099999999996</v>
      </c>
      <c r="I979">
        <v>21.002400000000002</v>
      </c>
      <c r="O979" t="s">
        <v>33</v>
      </c>
      <c r="P979">
        <v>963</v>
      </c>
      <c r="Q979">
        <v>-57.009900000000002</v>
      </c>
      <c r="R979" s="12">
        <v>-0.82786300000000002</v>
      </c>
      <c r="S979">
        <v>21.001300000000001</v>
      </c>
      <c r="T979">
        <v>-57.003599999999999</v>
      </c>
      <c r="U979" s="12">
        <v>-0.57703099999999996</v>
      </c>
      <c r="V979">
        <v>21.002400000000002</v>
      </c>
      <c r="X979" t="s">
        <v>33</v>
      </c>
      <c r="Y979">
        <v>272</v>
      </c>
      <c r="Z979">
        <v>216</v>
      </c>
      <c r="AA979">
        <v>0</v>
      </c>
    </row>
    <row r="980" spans="2:27" x14ac:dyDescent="0.3">
      <c r="B980" t="s">
        <v>33</v>
      </c>
      <c r="C980">
        <v>964</v>
      </c>
      <c r="D980">
        <v>-60.004600000000003</v>
      </c>
      <c r="E980" s="12">
        <v>-0.63200699999999999</v>
      </c>
      <c r="F980">
        <v>21.0002</v>
      </c>
      <c r="G980">
        <v>-60.000700000000002</v>
      </c>
      <c r="H980" s="12">
        <v>-0.440023</v>
      </c>
      <c r="I980">
        <v>21.0015</v>
      </c>
      <c r="O980" t="s">
        <v>33</v>
      </c>
      <c r="P980">
        <v>964</v>
      </c>
      <c r="Q980">
        <v>-60.004600000000003</v>
      </c>
      <c r="R980" s="12">
        <v>-0.63200699999999999</v>
      </c>
      <c r="S980">
        <v>21.0002</v>
      </c>
      <c r="T980">
        <v>-60.000700000000002</v>
      </c>
      <c r="U980" s="12">
        <v>-0.440023</v>
      </c>
      <c r="V980">
        <v>21.0015</v>
      </c>
      <c r="X980" t="s">
        <v>33</v>
      </c>
      <c r="Y980">
        <v>272</v>
      </c>
      <c r="Z980">
        <v>217</v>
      </c>
      <c r="AA980">
        <v>0</v>
      </c>
    </row>
    <row r="981" spans="2:27" x14ac:dyDescent="0.3">
      <c r="B981" t="s">
        <v>33</v>
      </c>
      <c r="C981">
        <v>965</v>
      </c>
      <c r="D981">
        <v>-63.000399999999999</v>
      </c>
      <c r="E981" s="12">
        <v>-0.45250899999999999</v>
      </c>
      <c r="F981">
        <v>20.999500000000001</v>
      </c>
      <c r="G981">
        <v>-62.9985</v>
      </c>
      <c r="H981" s="12">
        <v>-0.31738699999999997</v>
      </c>
      <c r="I981">
        <v>21.000800000000002</v>
      </c>
      <c r="O981" t="s">
        <v>33</v>
      </c>
      <c r="P981">
        <v>965</v>
      </c>
      <c r="Q981">
        <v>-63.000399999999999</v>
      </c>
      <c r="R981" s="12">
        <v>-0.45250899999999999</v>
      </c>
      <c r="S981">
        <v>20.999500000000001</v>
      </c>
      <c r="T981">
        <v>-62.9985</v>
      </c>
      <c r="U981" s="12">
        <v>-0.31738699999999997</v>
      </c>
      <c r="V981">
        <v>21.000800000000002</v>
      </c>
      <c r="X981" t="s">
        <v>33</v>
      </c>
      <c r="Y981">
        <v>272</v>
      </c>
      <c r="Z981">
        <v>266</v>
      </c>
      <c r="AA981">
        <v>0</v>
      </c>
    </row>
    <row r="982" spans="2:27" x14ac:dyDescent="0.3">
      <c r="B982" t="s">
        <v>33</v>
      </c>
      <c r="C982">
        <v>966</v>
      </c>
      <c r="D982">
        <v>-65.997299999999996</v>
      </c>
      <c r="E982" s="12">
        <v>-0.29165000000000002</v>
      </c>
      <c r="F982">
        <v>20.998999999999999</v>
      </c>
      <c r="G982">
        <v>-65.996899999999997</v>
      </c>
      <c r="H982" s="12">
        <v>-0.208231</v>
      </c>
      <c r="I982">
        <v>21.0002</v>
      </c>
      <c r="O982" t="s">
        <v>33</v>
      </c>
      <c r="P982">
        <v>966</v>
      </c>
      <c r="Q982">
        <v>-65.997299999999996</v>
      </c>
      <c r="R982" s="12">
        <v>-0.29165000000000002</v>
      </c>
      <c r="S982">
        <v>20.998999999999999</v>
      </c>
      <c r="T982">
        <v>-65.996899999999997</v>
      </c>
      <c r="U982" s="12">
        <v>-0.208231</v>
      </c>
      <c r="V982">
        <v>21.0002</v>
      </c>
      <c r="X982" t="s">
        <v>33</v>
      </c>
      <c r="Y982">
        <v>272</v>
      </c>
      <c r="Z982">
        <v>267</v>
      </c>
      <c r="AA982">
        <v>0</v>
      </c>
    </row>
    <row r="983" spans="2:27" x14ac:dyDescent="0.3">
      <c r="B983" t="s">
        <v>33</v>
      </c>
      <c r="C983">
        <v>967</v>
      </c>
      <c r="D983">
        <v>-68.9953</v>
      </c>
      <c r="E983" s="12">
        <v>-0.152866</v>
      </c>
      <c r="F983">
        <v>20.998799999999999</v>
      </c>
      <c r="G983">
        <v>-68.995800000000003</v>
      </c>
      <c r="H983" s="12">
        <v>-0.11229699999999999</v>
      </c>
      <c r="I983">
        <v>20.999700000000001</v>
      </c>
      <c r="O983" t="s">
        <v>33</v>
      </c>
      <c r="P983">
        <v>967</v>
      </c>
      <c r="Q983">
        <v>-68.9953</v>
      </c>
      <c r="R983" s="12">
        <v>-0.152866</v>
      </c>
      <c r="S983">
        <v>20.998799999999999</v>
      </c>
      <c r="T983">
        <v>-68.995800000000003</v>
      </c>
      <c r="U983" s="12">
        <v>-0.11229699999999999</v>
      </c>
      <c r="V983">
        <v>20.999700000000001</v>
      </c>
      <c r="X983" t="s">
        <v>33</v>
      </c>
      <c r="Y983">
        <v>273</v>
      </c>
      <c r="Z983">
        <v>217</v>
      </c>
      <c r="AA983">
        <v>0</v>
      </c>
    </row>
    <row r="984" spans="2:27" x14ac:dyDescent="0.3">
      <c r="B984" t="s">
        <v>33</v>
      </c>
      <c r="C984">
        <v>968</v>
      </c>
      <c r="D984">
        <v>-71.995099999999994</v>
      </c>
      <c r="E984" s="12">
        <v>-4.4786100000000002E-2</v>
      </c>
      <c r="F984">
        <v>20.998999999999999</v>
      </c>
      <c r="G984">
        <v>-71.995699999999999</v>
      </c>
      <c r="H984" s="12">
        <v>-3.3858199999999998E-2</v>
      </c>
      <c r="I984">
        <v>20.999500000000001</v>
      </c>
      <c r="O984" t="s">
        <v>33</v>
      </c>
      <c r="P984">
        <v>968</v>
      </c>
      <c r="Q984">
        <v>-71.995099999999994</v>
      </c>
      <c r="R984" s="12">
        <v>-4.4786100000000002E-2</v>
      </c>
      <c r="S984">
        <v>20.998999999999999</v>
      </c>
      <c r="T984">
        <v>-71.995699999999999</v>
      </c>
      <c r="U984" s="12">
        <v>-3.3858199999999998E-2</v>
      </c>
      <c r="V984">
        <v>20.999500000000001</v>
      </c>
      <c r="X984" t="s">
        <v>33</v>
      </c>
      <c r="Y984">
        <v>273</v>
      </c>
      <c r="Z984">
        <v>218</v>
      </c>
      <c r="AA984">
        <v>0</v>
      </c>
    </row>
    <row r="985" spans="2:27" x14ac:dyDescent="0.3">
      <c r="B985" t="s">
        <v>33</v>
      </c>
      <c r="C985">
        <v>969</v>
      </c>
      <c r="D985">
        <v>-75</v>
      </c>
      <c r="E985" s="12">
        <v>2.6644899999999998E-7</v>
      </c>
      <c r="F985">
        <v>21</v>
      </c>
      <c r="G985">
        <v>-75</v>
      </c>
      <c r="H985" s="12">
        <v>2.6644899999999998E-7</v>
      </c>
      <c r="I985">
        <v>21</v>
      </c>
      <c r="O985" t="s">
        <v>33</v>
      </c>
      <c r="P985">
        <v>969</v>
      </c>
      <c r="Q985">
        <v>-75</v>
      </c>
      <c r="R985" s="12">
        <v>2.6644899999999998E-7</v>
      </c>
      <c r="S985">
        <v>21</v>
      </c>
      <c r="T985">
        <v>-75</v>
      </c>
      <c r="U985" s="12">
        <v>2.6644899999999998E-7</v>
      </c>
      <c r="V985">
        <v>21</v>
      </c>
      <c r="X985" t="s">
        <v>33</v>
      </c>
      <c r="Y985">
        <v>273</v>
      </c>
      <c r="Z985">
        <v>267</v>
      </c>
      <c r="AA985">
        <v>0</v>
      </c>
    </row>
    <row r="986" spans="2:27" x14ac:dyDescent="0.3">
      <c r="B986" t="s">
        <v>33</v>
      </c>
      <c r="C986">
        <v>970</v>
      </c>
      <c r="D986">
        <v>75</v>
      </c>
      <c r="E986" s="12">
        <v>2.2838499999999999E-7</v>
      </c>
      <c r="F986">
        <v>18</v>
      </c>
      <c r="G986">
        <v>75</v>
      </c>
      <c r="H986" s="12">
        <v>2.2838499999999999E-7</v>
      </c>
      <c r="I986">
        <v>18</v>
      </c>
      <c r="O986" t="s">
        <v>33</v>
      </c>
      <c r="P986">
        <v>970</v>
      </c>
      <c r="Q986">
        <v>75</v>
      </c>
      <c r="R986" s="12">
        <v>2.2838499999999999E-7</v>
      </c>
      <c r="S986">
        <v>18</v>
      </c>
      <c r="T986">
        <v>75</v>
      </c>
      <c r="U986" s="12">
        <v>2.2838499999999999E-7</v>
      </c>
      <c r="V986">
        <v>18</v>
      </c>
      <c r="X986" t="s">
        <v>33</v>
      </c>
      <c r="Y986">
        <v>273</v>
      </c>
      <c r="Z986">
        <v>268</v>
      </c>
      <c r="AA986">
        <v>0</v>
      </c>
    </row>
    <row r="987" spans="2:27" x14ac:dyDescent="0.3">
      <c r="B987" t="s">
        <v>33</v>
      </c>
      <c r="C987">
        <v>971</v>
      </c>
      <c r="D987">
        <v>71.995699999999999</v>
      </c>
      <c r="E987" s="12">
        <v>-3.3950300000000003E-2</v>
      </c>
      <c r="F987">
        <v>17.999400000000001</v>
      </c>
      <c r="G987">
        <v>71.996099999999998</v>
      </c>
      <c r="H987" s="12">
        <v>-3.1512199999999997E-2</v>
      </c>
      <c r="I987">
        <v>17.999400000000001</v>
      </c>
      <c r="O987" t="s">
        <v>33</v>
      </c>
      <c r="P987">
        <v>971</v>
      </c>
      <c r="Q987">
        <v>71.995699999999999</v>
      </c>
      <c r="R987" s="12">
        <v>-3.3950300000000003E-2</v>
      </c>
      <c r="S987">
        <v>17.999400000000001</v>
      </c>
      <c r="T987">
        <v>71.996099999999998</v>
      </c>
      <c r="U987" s="12">
        <v>-3.1512199999999997E-2</v>
      </c>
      <c r="V987">
        <v>17.999400000000001</v>
      </c>
      <c r="X987" t="s">
        <v>33</v>
      </c>
      <c r="Y987">
        <v>274</v>
      </c>
      <c r="Z987">
        <v>218</v>
      </c>
      <c r="AA987">
        <v>0</v>
      </c>
    </row>
    <row r="988" spans="2:27" x14ac:dyDescent="0.3">
      <c r="B988" t="s">
        <v>33</v>
      </c>
      <c r="C988">
        <v>972</v>
      </c>
      <c r="D988">
        <v>68.995599999999996</v>
      </c>
      <c r="E988" s="12">
        <v>-0.112984</v>
      </c>
      <c r="F988">
        <v>17.999600000000001</v>
      </c>
      <c r="G988">
        <v>68.996200000000002</v>
      </c>
      <c r="H988" s="12">
        <v>-0.10395</v>
      </c>
      <c r="I988">
        <v>17.999500000000001</v>
      </c>
      <c r="O988" t="s">
        <v>33</v>
      </c>
      <c r="P988">
        <v>972</v>
      </c>
      <c r="Q988">
        <v>68.995599999999996</v>
      </c>
      <c r="R988" s="12">
        <v>-0.112984</v>
      </c>
      <c r="S988">
        <v>17.999600000000001</v>
      </c>
      <c r="T988">
        <v>68.996200000000002</v>
      </c>
      <c r="U988" s="12">
        <v>-0.10395</v>
      </c>
      <c r="V988">
        <v>17.999500000000001</v>
      </c>
      <c r="X988" t="s">
        <v>33</v>
      </c>
      <c r="Y988">
        <v>274</v>
      </c>
      <c r="Z988">
        <v>219</v>
      </c>
      <c r="AA988">
        <v>0</v>
      </c>
    </row>
    <row r="989" spans="2:27" x14ac:dyDescent="0.3">
      <c r="B989" t="s">
        <v>33</v>
      </c>
      <c r="C989">
        <v>973</v>
      </c>
      <c r="D989">
        <v>65.996499999999997</v>
      </c>
      <c r="E989" s="12">
        <v>-0.21077199999999999</v>
      </c>
      <c r="F989">
        <v>18.0001</v>
      </c>
      <c r="G989">
        <v>65.997200000000007</v>
      </c>
      <c r="H989" s="12">
        <v>-0.192218</v>
      </c>
      <c r="I989">
        <v>17.9999</v>
      </c>
      <c r="O989" t="s">
        <v>33</v>
      </c>
      <c r="P989">
        <v>973</v>
      </c>
      <c r="Q989">
        <v>65.996499999999997</v>
      </c>
      <c r="R989" s="12">
        <v>-0.21077199999999999</v>
      </c>
      <c r="S989">
        <v>18.0001</v>
      </c>
      <c r="T989">
        <v>65.997200000000007</v>
      </c>
      <c r="U989" s="12">
        <v>-0.192218</v>
      </c>
      <c r="V989">
        <v>17.9999</v>
      </c>
      <c r="X989" t="s">
        <v>33</v>
      </c>
      <c r="Y989">
        <v>274</v>
      </c>
      <c r="Z989">
        <v>268</v>
      </c>
      <c r="AA989">
        <v>0</v>
      </c>
    </row>
    <row r="990" spans="2:27" x14ac:dyDescent="0.3">
      <c r="B990" t="s">
        <v>33</v>
      </c>
      <c r="C990">
        <v>974</v>
      </c>
      <c r="D990">
        <v>62.997900000000001</v>
      </c>
      <c r="E990" s="12">
        <v>-0.32383200000000001</v>
      </c>
      <c r="F990">
        <v>18.000499999999999</v>
      </c>
      <c r="G990">
        <v>62.998600000000003</v>
      </c>
      <c r="H990" s="12">
        <v>-0.29374400000000001</v>
      </c>
      <c r="I990">
        <v>18.0002</v>
      </c>
      <c r="O990" t="s">
        <v>33</v>
      </c>
      <c r="P990">
        <v>974</v>
      </c>
      <c r="Q990">
        <v>62.997900000000001</v>
      </c>
      <c r="R990" s="12">
        <v>-0.32383200000000001</v>
      </c>
      <c r="S990">
        <v>18.000499999999999</v>
      </c>
      <c r="T990">
        <v>62.998600000000003</v>
      </c>
      <c r="U990" s="12">
        <v>-0.29374400000000001</v>
      </c>
      <c r="V990">
        <v>18.0002</v>
      </c>
      <c r="X990" t="s">
        <v>33</v>
      </c>
      <c r="Y990">
        <v>274</v>
      </c>
      <c r="Z990">
        <v>269</v>
      </c>
      <c r="AA990">
        <v>0</v>
      </c>
    </row>
    <row r="991" spans="2:27" x14ac:dyDescent="0.3">
      <c r="B991" t="s">
        <v>33</v>
      </c>
      <c r="C991">
        <v>975</v>
      </c>
      <c r="D991">
        <v>60</v>
      </c>
      <c r="E991" s="12">
        <v>-0.45149600000000001</v>
      </c>
      <c r="F991">
        <v>18.001300000000001</v>
      </c>
      <c r="G991">
        <v>60.000599999999999</v>
      </c>
      <c r="H991" s="12">
        <v>-0.40861700000000001</v>
      </c>
      <c r="I991">
        <v>18.000800000000002</v>
      </c>
      <c r="O991" t="s">
        <v>33</v>
      </c>
      <c r="P991">
        <v>975</v>
      </c>
      <c r="Q991">
        <v>60</v>
      </c>
      <c r="R991" s="12">
        <v>-0.45149600000000001</v>
      </c>
      <c r="S991">
        <v>18.001300000000001</v>
      </c>
      <c r="T991">
        <v>60.000599999999999</v>
      </c>
      <c r="U991" s="12">
        <v>-0.40861700000000001</v>
      </c>
      <c r="V991">
        <v>18.000800000000002</v>
      </c>
      <c r="X991" t="s">
        <v>33</v>
      </c>
      <c r="Y991">
        <v>275</v>
      </c>
      <c r="Z991">
        <v>219</v>
      </c>
      <c r="AA991">
        <v>0</v>
      </c>
    </row>
    <row r="992" spans="2:27" x14ac:dyDescent="0.3">
      <c r="B992" t="s">
        <v>33</v>
      </c>
      <c r="C992">
        <v>976</v>
      </c>
      <c r="D992">
        <v>57.002800000000001</v>
      </c>
      <c r="E992" s="12">
        <v>-0.594669</v>
      </c>
      <c r="F992">
        <v>18.001999999999999</v>
      </c>
      <c r="G992">
        <v>57.003100000000003</v>
      </c>
      <c r="H992" s="12">
        <v>-0.538381</v>
      </c>
      <c r="I992">
        <v>18.0014</v>
      </c>
      <c r="O992" t="s">
        <v>33</v>
      </c>
      <c r="P992">
        <v>976</v>
      </c>
      <c r="Q992">
        <v>57.002800000000001</v>
      </c>
      <c r="R992" s="12">
        <v>-0.594669</v>
      </c>
      <c r="S992">
        <v>18.001999999999999</v>
      </c>
      <c r="T992">
        <v>57.003100000000003</v>
      </c>
      <c r="U992" s="12">
        <v>-0.538381</v>
      </c>
      <c r="V992">
        <v>18.0014</v>
      </c>
      <c r="X992" t="s">
        <v>33</v>
      </c>
      <c r="Y992">
        <v>275</v>
      </c>
      <c r="Z992">
        <v>220</v>
      </c>
      <c r="AA992">
        <v>0</v>
      </c>
    </row>
    <row r="993" spans="2:27" x14ac:dyDescent="0.3">
      <c r="B993" t="s">
        <v>33</v>
      </c>
      <c r="C993">
        <v>977</v>
      </c>
      <c r="D993">
        <v>54.006399999999999</v>
      </c>
      <c r="E993" s="12">
        <v>-0.75371699999999997</v>
      </c>
      <c r="F993">
        <v>18.003299999999999</v>
      </c>
      <c r="G993">
        <v>54.006500000000003</v>
      </c>
      <c r="H993" s="12">
        <v>-0.68390700000000004</v>
      </c>
      <c r="I993">
        <v>18.002600000000001</v>
      </c>
      <c r="O993" t="s">
        <v>33</v>
      </c>
      <c r="P993">
        <v>977</v>
      </c>
      <c r="Q993">
        <v>54.006399999999999</v>
      </c>
      <c r="R993" s="12">
        <v>-0.75371699999999997</v>
      </c>
      <c r="S993">
        <v>18.003299999999999</v>
      </c>
      <c r="T993">
        <v>54.006500000000003</v>
      </c>
      <c r="U993" s="12">
        <v>-0.68390700000000004</v>
      </c>
      <c r="V993">
        <v>18.002600000000001</v>
      </c>
      <c r="X993" t="s">
        <v>33</v>
      </c>
      <c r="Y993">
        <v>275</v>
      </c>
      <c r="Z993">
        <v>269</v>
      </c>
      <c r="AA993">
        <v>0</v>
      </c>
    </row>
    <row r="994" spans="2:27" x14ac:dyDescent="0.3">
      <c r="B994" t="s">
        <v>33</v>
      </c>
      <c r="C994">
        <v>978</v>
      </c>
      <c r="D994">
        <v>51.011000000000003</v>
      </c>
      <c r="E994" s="12">
        <v>-0.93035100000000004</v>
      </c>
      <c r="F994">
        <v>18.0047</v>
      </c>
      <c r="G994">
        <v>51.0107</v>
      </c>
      <c r="H994" s="12">
        <v>-0.84732700000000005</v>
      </c>
      <c r="I994">
        <v>18.003699999999998</v>
      </c>
      <c r="O994" t="s">
        <v>33</v>
      </c>
      <c r="P994">
        <v>978</v>
      </c>
      <c r="Q994">
        <v>51.011000000000003</v>
      </c>
      <c r="R994" s="12">
        <v>-0.93035100000000004</v>
      </c>
      <c r="S994">
        <v>18.0047</v>
      </c>
      <c r="T994">
        <v>51.0107</v>
      </c>
      <c r="U994" s="12">
        <v>-0.84732700000000005</v>
      </c>
      <c r="V994">
        <v>18.003699999999998</v>
      </c>
      <c r="X994" t="s">
        <v>33</v>
      </c>
      <c r="Y994">
        <v>275</v>
      </c>
      <c r="Z994">
        <v>270</v>
      </c>
      <c r="AA994">
        <v>0</v>
      </c>
    </row>
    <row r="995" spans="2:27" x14ac:dyDescent="0.3">
      <c r="B995" t="s">
        <v>33</v>
      </c>
      <c r="C995">
        <v>979</v>
      </c>
      <c r="D995">
        <v>48.017000000000003</v>
      </c>
      <c r="E995">
        <v>-1.1266700000000001</v>
      </c>
      <c r="F995">
        <v>18.007100000000001</v>
      </c>
      <c r="G995">
        <v>48.016399999999997</v>
      </c>
      <c r="H995">
        <v>-1.03105</v>
      </c>
      <c r="I995">
        <v>18.0059</v>
      </c>
      <c r="O995" t="s">
        <v>33</v>
      </c>
      <c r="P995">
        <v>979</v>
      </c>
      <c r="Q995">
        <v>48.017000000000003</v>
      </c>
      <c r="R995">
        <v>-1.1266700000000001</v>
      </c>
      <c r="S995">
        <v>18.007100000000001</v>
      </c>
      <c r="T995">
        <v>48.016399999999997</v>
      </c>
      <c r="U995">
        <v>-1.03105</v>
      </c>
      <c r="V995">
        <v>18.0059</v>
      </c>
      <c r="X995" t="s">
        <v>33</v>
      </c>
      <c r="Y995">
        <v>276</v>
      </c>
      <c r="Z995">
        <v>220</v>
      </c>
      <c r="AA995">
        <v>0</v>
      </c>
    </row>
    <row r="996" spans="2:27" x14ac:dyDescent="0.3">
      <c r="B996" t="s">
        <v>33</v>
      </c>
      <c r="C996">
        <v>980</v>
      </c>
      <c r="D996">
        <v>45.0244</v>
      </c>
      <c r="E996">
        <v>-1.3449</v>
      </c>
      <c r="F996">
        <v>18.009699999999999</v>
      </c>
      <c r="G996">
        <v>45.023299999999999</v>
      </c>
      <c r="H996">
        <v>-1.23753</v>
      </c>
      <c r="I996">
        <v>18.008299999999998</v>
      </c>
      <c r="O996" t="s">
        <v>33</v>
      </c>
      <c r="P996">
        <v>980</v>
      </c>
      <c r="Q996">
        <v>45.0244</v>
      </c>
      <c r="R996">
        <v>-1.3449</v>
      </c>
      <c r="S996">
        <v>18.009699999999999</v>
      </c>
      <c r="T996">
        <v>45.023299999999999</v>
      </c>
      <c r="U996">
        <v>-1.23753</v>
      </c>
      <c r="V996">
        <v>18.008299999999998</v>
      </c>
      <c r="X996" t="s">
        <v>33</v>
      </c>
      <c r="Y996">
        <v>276</v>
      </c>
      <c r="Z996">
        <v>221</v>
      </c>
      <c r="AA996">
        <v>0</v>
      </c>
    </row>
    <row r="997" spans="2:27" x14ac:dyDescent="0.3">
      <c r="B997" t="s">
        <v>33</v>
      </c>
      <c r="C997">
        <v>981</v>
      </c>
      <c r="D997">
        <v>42.034199999999998</v>
      </c>
      <c r="E997">
        <v>-1.58772</v>
      </c>
      <c r="F997">
        <v>18.014299999999999</v>
      </c>
      <c r="G997">
        <v>42.032699999999998</v>
      </c>
      <c r="H997">
        <v>-1.4696</v>
      </c>
      <c r="I997">
        <v>18.012599999999999</v>
      </c>
      <c r="O997" t="s">
        <v>33</v>
      </c>
      <c r="P997">
        <v>981</v>
      </c>
      <c r="Q997">
        <v>42.034199999999998</v>
      </c>
      <c r="R997">
        <v>-1.58772</v>
      </c>
      <c r="S997">
        <v>18.014299999999999</v>
      </c>
      <c r="T997">
        <v>42.032699999999998</v>
      </c>
      <c r="U997">
        <v>-1.4696</v>
      </c>
      <c r="V997">
        <v>18.012599999999999</v>
      </c>
      <c r="X997" t="s">
        <v>33</v>
      </c>
      <c r="Y997">
        <v>276</v>
      </c>
      <c r="Z997">
        <v>270</v>
      </c>
      <c r="AA997">
        <v>0</v>
      </c>
    </row>
    <row r="998" spans="2:27" x14ac:dyDescent="0.3">
      <c r="B998" t="s">
        <v>33</v>
      </c>
      <c r="C998">
        <v>982</v>
      </c>
      <c r="D998">
        <v>39.046199999999999</v>
      </c>
      <c r="E998">
        <v>-1.85822</v>
      </c>
      <c r="F998">
        <v>18.0198</v>
      </c>
      <c r="G998">
        <v>39.044199999999996</v>
      </c>
      <c r="H998">
        <v>-1.73031</v>
      </c>
      <c r="I998">
        <v>18.017900000000001</v>
      </c>
      <c r="O998" t="s">
        <v>33</v>
      </c>
      <c r="P998">
        <v>982</v>
      </c>
      <c r="Q998">
        <v>39.046199999999999</v>
      </c>
      <c r="R998">
        <v>-1.85822</v>
      </c>
      <c r="S998">
        <v>18.0198</v>
      </c>
      <c r="T998">
        <v>39.044199999999996</v>
      </c>
      <c r="U998">
        <v>-1.73031</v>
      </c>
      <c r="V998">
        <v>18.017900000000001</v>
      </c>
      <c r="X998" t="s">
        <v>33</v>
      </c>
      <c r="Y998">
        <v>276</v>
      </c>
      <c r="Z998">
        <v>271</v>
      </c>
      <c r="AA998">
        <v>0</v>
      </c>
    </row>
    <row r="999" spans="2:27" x14ac:dyDescent="0.3">
      <c r="B999" t="s">
        <v>33</v>
      </c>
      <c r="C999">
        <v>983</v>
      </c>
      <c r="D999">
        <v>36.061300000000003</v>
      </c>
      <c r="E999">
        <v>-2.1629800000000001</v>
      </c>
      <c r="F999">
        <v>18.029199999999999</v>
      </c>
      <c r="G999">
        <v>36.058799999999998</v>
      </c>
      <c r="H999">
        <v>-2.02616</v>
      </c>
      <c r="I999">
        <v>18.027100000000001</v>
      </c>
      <c r="O999" t="s">
        <v>33</v>
      </c>
      <c r="P999">
        <v>983</v>
      </c>
      <c r="Q999">
        <v>36.061300000000003</v>
      </c>
      <c r="R999">
        <v>-2.1629800000000001</v>
      </c>
      <c r="S999">
        <v>18.029199999999999</v>
      </c>
      <c r="T999">
        <v>36.058799999999998</v>
      </c>
      <c r="U999">
        <v>-2.02616</v>
      </c>
      <c r="V999">
        <v>18.027100000000001</v>
      </c>
      <c r="X999" t="s">
        <v>33</v>
      </c>
      <c r="Y999">
        <v>277</v>
      </c>
      <c r="Z999">
        <v>221</v>
      </c>
      <c r="AA999">
        <v>0</v>
      </c>
    </row>
    <row r="1000" spans="2:27" x14ac:dyDescent="0.3">
      <c r="B1000" t="s">
        <v>33</v>
      </c>
      <c r="C1000">
        <v>984</v>
      </c>
      <c r="D1000">
        <v>33.079599999999999</v>
      </c>
      <c r="E1000">
        <v>-2.51355</v>
      </c>
      <c r="F1000">
        <v>18.043099999999999</v>
      </c>
      <c r="G1000">
        <v>33.076500000000003</v>
      </c>
      <c r="H1000">
        <v>-2.3684699999999999</v>
      </c>
      <c r="I1000">
        <v>18.041</v>
      </c>
      <c r="O1000" t="s">
        <v>33</v>
      </c>
      <c r="P1000">
        <v>984</v>
      </c>
      <c r="Q1000">
        <v>33.079599999999999</v>
      </c>
      <c r="R1000">
        <v>-2.51355</v>
      </c>
      <c r="S1000">
        <v>18.043099999999999</v>
      </c>
      <c r="T1000">
        <v>33.076500000000003</v>
      </c>
      <c r="U1000">
        <v>-2.3684699999999999</v>
      </c>
      <c r="V1000">
        <v>18.041</v>
      </c>
      <c r="X1000" t="s">
        <v>33</v>
      </c>
      <c r="Y1000">
        <v>277</v>
      </c>
      <c r="Z1000">
        <v>222</v>
      </c>
      <c r="AA1000">
        <v>0</v>
      </c>
    </row>
    <row r="1001" spans="2:27" x14ac:dyDescent="0.3">
      <c r="B1001" t="s">
        <v>33</v>
      </c>
      <c r="C1001">
        <v>985</v>
      </c>
      <c r="D1001">
        <v>30.1037</v>
      </c>
      <c r="E1001">
        <v>-2.9194900000000001</v>
      </c>
      <c r="F1001">
        <v>18.064699999999998</v>
      </c>
      <c r="G1001">
        <v>30.099900000000002</v>
      </c>
      <c r="H1001">
        <v>-2.7665999999999999</v>
      </c>
      <c r="I1001">
        <v>18.0626</v>
      </c>
      <c r="O1001" t="s">
        <v>33</v>
      </c>
      <c r="P1001">
        <v>985</v>
      </c>
      <c r="Q1001">
        <v>30.1037</v>
      </c>
      <c r="R1001">
        <v>-2.9194900000000001</v>
      </c>
      <c r="S1001">
        <v>18.064699999999998</v>
      </c>
      <c r="T1001">
        <v>30.099900000000002</v>
      </c>
      <c r="U1001">
        <v>-2.7665999999999999</v>
      </c>
      <c r="V1001">
        <v>18.0626</v>
      </c>
      <c r="X1001" t="s">
        <v>33</v>
      </c>
      <c r="Y1001">
        <v>277</v>
      </c>
      <c r="Z1001">
        <v>271</v>
      </c>
      <c r="AA1001">
        <v>0</v>
      </c>
    </row>
    <row r="1002" spans="2:27" x14ac:dyDescent="0.3">
      <c r="B1002" t="s">
        <v>33</v>
      </c>
      <c r="C1002">
        <v>986</v>
      </c>
      <c r="D1002">
        <v>27.1309</v>
      </c>
      <c r="E1002">
        <v>-3.4049800000000001</v>
      </c>
      <c r="F1002">
        <v>18.099699999999999</v>
      </c>
      <c r="G1002">
        <v>27.1264</v>
      </c>
      <c r="H1002">
        <v>-3.2446700000000002</v>
      </c>
      <c r="I1002">
        <v>18.097999999999999</v>
      </c>
      <c r="O1002" t="s">
        <v>33</v>
      </c>
      <c r="P1002">
        <v>986</v>
      </c>
      <c r="Q1002">
        <v>27.1309</v>
      </c>
      <c r="R1002">
        <v>-3.4049800000000001</v>
      </c>
      <c r="S1002">
        <v>18.099699999999999</v>
      </c>
      <c r="T1002">
        <v>27.1264</v>
      </c>
      <c r="U1002">
        <v>-3.2446700000000002</v>
      </c>
      <c r="V1002">
        <v>18.097999999999999</v>
      </c>
      <c r="X1002" t="s">
        <v>33</v>
      </c>
      <c r="Y1002">
        <v>277</v>
      </c>
      <c r="Z1002">
        <v>272</v>
      </c>
      <c r="AA1002">
        <v>0</v>
      </c>
    </row>
    <row r="1003" spans="2:27" x14ac:dyDescent="0.3">
      <c r="B1003" t="s">
        <v>33</v>
      </c>
      <c r="C1003">
        <v>987</v>
      </c>
      <c r="D1003">
        <v>24.167300000000001</v>
      </c>
      <c r="E1003">
        <v>-3.9791699999999999</v>
      </c>
      <c r="F1003">
        <v>18.154900000000001</v>
      </c>
      <c r="G1003">
        <v>24.1616</v>
      </c>
      <c r="H1003">
        <v>-3.8117899999999998</v>
      </c>
      <c r="I1003">
        <v>18.153500000000001</v>
      </c>
      <c r="O1003" t="s">
        <v>33</v>
      </c>
      <c r="P1003">
        <v>987</v>
      </c>
      <c r="Q1003">
        <v>24.167300000000001</v>
      </c>
      <c r="R1003">
        <v>-3.9791699999999999</v>
      </c>
      <c r="S1003">
        <v>18.154900000000001</v>
      </c>
      <c r="T1003">
        <v>24.1616</v>
      </c>
      <c r="U1003">
        <v>-3.8117899999999998</v>
      </c>
      <c r="V1003">
        <v>18.153500000000001</v>
      </c>
      <c r="X1003" t="s">
        <v>33</v>
      </c>
      <c r="Y1003">
        <v>278</v>
      </c>
      <c r="Z1003">
        <v>222</v>
      </c>
      <c r="AA1003">
        <v>0</v>
      </c>
    </row>
    <row r="1004" spans="2:27" x14ac:dyDescent="0.3">
      <c r="B1004" t="s">
        <v>33</v>
      </c>
      <c r="C1004">
        <v>988</v>
      </c>
      <c r="D1004">
        <v>21.203099999999999</v>
      </c>
      <c r="E1004">
        <v>-4.6788600000000002</v>
      </c>
      <c r="F1004">
        <v>18.248200000000001</v>
      </c>
      <c r="G1004">
        <v>21.196400000000001</v>
      </c>
      <c r="H1004">
        <v>-4.5035499999999997</v>
      </c>
      <c r="I1004">
        <v>18.248100000000001</v>
      </c>
      <c r="O1004" t="s">
        <v>33</v>
      </c>
      <c r="P1004">
        <v>988</v>
      </c>
      <c r="Q1004">
        <v>21.203099999999999</v>
      </c>
      <c r="R1004">
        <v>-4.6788600000000002</v>
      </c>
      <c r="S1004">
        <v>18.248200000000001</v>
      </c>
      <c r="T1004">
        <v>21.196400000000001</v>
      </c>
      <c r="U1004">
        <v>-4.5035499999999997</v>
      </c>
      <c r="V1004">
        <v>18.248100000000001</v>
      </c>
      <c r="X1004" t="s">
        <v>33</v>
      </c>
      <c r="Y1004">
        <v>278</v>
      </c>
      <c r="Z1004">
        <v>223</v>
      </c>
      <c r="AA1004">
        <v>0</v>
      </c>
    </row>
    <row r="1005" spans="2:27" x14ac:dyDescent="0.3">
      <c r="B1005" t="s">
        <v>33</v>
      </c>
      <c r="C1005">
        <v>989</v>
      </c>
      <c r="D1005">
        <v>18.246600000000001</v>
      </c>
      <c r="E1005">
        <v>-5.5796400000000004</v>
      </c>
      <c r="F1005">
        <v>18.4011</v>
      </c>
      <c r="G1005">
        <v>18.2376</v>
      </c>
      <c r="H1005">
        <v>-5.3960100000000004</v>
      </c>
      <c r="I1005">
        <v>18.402200000000001</v>
      </c>
      <c r="O1005" t="s">
        <v>33</v>
      </c>
      <c r="P1005">
        <v>989</v>
      </c>
      <c r="Q1005">
        <v>18.246600000000001</v>
      </c>
      <c r="R1005">
        <v>-5.5796400000000004</v>
      </c>
      <c r="S1005">
        <v>18.4011</v>
      </c>
      <c r="T1005">
        <v>18.2376</v>
      </c>
      <c r="U1005">
        <v>-5.3960100000000004</v>
      </c>
      <c r="V1005">
        <v>18.402200000000001</v>
      </c>
      <c r="X1005" t="s">
        <v>33</v>
      </c>
      <c r="Y1005">
        <v>278</v>
      </c>
      <c r="Z1005">
        <v>272</v>
      </c>
      <c r="AA1005">
        <v>0</v>
      </c>
    </row>
    <row r="1006" spans="2:27" x14ac:dyDescent="0.3">
      <c r="B1006" t="s">
        <v>33</v>
      </c>
      <c r="C1006">
        <v>990</v>
      </c>
      <c r="D1006">
        <v>15.232799999999999</v>
      </c>
      <c r="E1006">
        <v>-6.6897099999999998</v>
      </c>
      <c r="F1006">
        <v>18.610299999999999</v>
      </c>
      <c r="G1006">
        <v>15.2209</v>
      </c>
      <c r="H1006">
        <v>-6.4969999999999999</v>
      </c>
      <c r="I1006">
        <v>18.615300000000001</v>
      </c>
      <c r="O1006" t="s">
        <v>33</v>
      </c>
      <c r="P1006">
        <v>990</v>
      </c>
      <c r="Q1006">
        <v>15.232799999999999</v>
      </c>
      <c r="R1006">
        <v>-6.6897099999999998</v>
      </c>
      <c r="S1006">
        <v>18.610299999999999</v>
      </c>
      <c r="T1006">
        <v>15.2209</v>
      </c>
      <c r="U1006">
        <v>-6.4969999999999999</v>
      </c>
      <c r="V1006">
        <v>18.615300000000001</v>
      </c>
      <c r="X1006" t="s">
        <v>33</v>
      </c>
      <c r="Y1006">
        <v>278</v>
      </c>
      <c r="Z1006">
        <v>273</v>
      </c>
      <c r="AA1006">
        <v>0</v>
      </c>
    </row>
    <row r="1007" spans="2:27" x14ac:dyDescent="0.3">
      <c r="B1007" t="s">
        <v>33</v>
      </c>
      <c r="C1007">
        <v>991</v>
      </c>
      <c r="D1007">
        <v>12.158899999999999</v>
      </c>
      <c r="E1007">
        <v>-7.8353999999999999</v>
      </c>
      <c r="F1007">
        <v>18.722100000000001</v>
      </c>
      <c r="G1007">
        <v>12.142899999999999</v>
      </c>
      <c r="H1007">
        <v>-7.6320699999999997</v>
      </c>
      <c r="I1007">
        <v>18.7302</v>
      </c>
      <c r="O1007" t="s">
        <v>33</v>
      </c>
      <c r="P1007">
        <v>991</v>
      </c>
      <c r="Q1007">
        <v>12.158899999999999</v>
      </c>
      <c r="R1007">
        <v>-7.8353999999999999</v>
      </c>
      <c r="S1007">
        <v>18.722100000000001</v>
      </c>
      <c r="T1007">
        <v>12.142899999999999</v>
      </c>
      <c r="U1007">
        <v>-7.6320699999999997</v>
      </c>
      <c r="V1007">
        <v>18.7302</v>
      </c>
      <c r="X1007" t="s">
        <v>33</v>
      </c>
      <c r="Y1007">
        <v>279</v>
      </c>
      <c r="Z1007">
        <v>223</v>
      </c>
      <c r="AA1007">
        <v>0</v>
      </c>
    </row>
    <row r="1008" spans="2:27" x14ac:dyDescent="0.3">
      <c r="B1008" t="s">
        <v>33</v>
      </c>
      <c r="C1008">
        <v>992</v>
      </c>
      <c r="D1008">
        <v>8.9557099999999998</v>
      </c>
      <c r="E1008">
        <v>-8.6239299999999997</v>
      </c>
      <c r="F1008">
        <v>18.6462</v>
      </c>
      <c r="G1008">
        <v>8.9350900000000006</v>
      </c>
      <c r="H1008">
        <v>-8.4060600000000001</v>
      </c>
      <c r="I1008">
        <v>18.655899999999999</v>
      </c>
      <c r="O1008" t="s">
        <v>33</v>
      </c>
      <c r="P1008">
        <v>992</v>
      </c>
      <c r="Q1008">
        <v>8.9557099999999998</v>
      </c>
      <c r="R1008">
        <v>-8.6239299999999997</v>
      </c>
      <c r="S1008">
        <v>18.6462</v>
      </c>
      <c r="T1008">
        <v>8.9350900000000006</v>
      </c>
      <c r="U1008">
        <v>-8.4060600000000001</v>
      </c>
      <c r="V1008">
        <v>18.655899999999999</v>
      </c>
      <c r="X1008" t="s">
        <v>33</v>
      </c>
      <c r="Y1008">
        <v>279</v>
      </c>
      <c r="Z1008">
        <v>224</v>
      </c>
      <c r="AA1008">
        <v>0</v>
      </c>
    </row>
    <row r="1009" spans="2:27" x14ac:dyDescent="0.3">
      <c r="B1009" t="s">
        <v>33</v>
      </c>
      <c r="C1009">
        <v>993</v>
      </c>
      <c r="D1009">
        <v>5.8107800000000003</v>
      </c>
      <c r="E1009">
        <v>-8.9126999999999992</v>
      </c>
      <c r="F1009">
        <v>18.470199999999998</v>
      </c>
      <c r="G1009">
        <v>5.7873000000000001</v>
      </c>
      <c r="H1009">
        <v>-8.6773799999999994</v>
      </c>
      <c r="I1009">
        <v>18.479299999999999</v>
      </c>
      <c r="O1009" t="s">
        <v>33</v>
      </c>
      <c r="P1009">
        <v>993</v>
      </c>
      <c r="Q1009">
        <v>5.8107800000000003</v>
      </c>
      <c r="R1009">
        <v>-8.9126999999999992</v>
      </c>
      <c r="S1009">
        <v>18.470199999999998</v>
      </c>
      <c r="T1009">
        <v>5.7873000000000001</v>
      </c>
      <c r="U1009">
        <v>-8.6773799999999994</v>
      </c>
      <c r="V1009">
        <v>18.479299999999999</v>
      </c>
      <c r="X1009" t="s">
        <v>33</v>
      </c>
      <c r="Y1009">
        <v>279</v>
      </c>
      <c r="Z1009">
        <v>273</v>
      </c>
      <c r="AA1009">
        <v>0</v>
      </c>
    </row>
    <row r="1010" spans="2:27" x14ac:dyDescent="0.3">
      <c r="B1010" t="s">
        <v>33</v>
      </c>
      <c r="C1010">
        <v>994</v>
      </c>
      <c r="D1010">
        <v>2.74777</v>
      </c>
      <c r="E1010">
        <v>-8.9072099999999992</v>
      </c>
      <c r="F1010">
        <v>18.3111</v>
      </c>
      <c r="G1010">
        <v>2.72431</v>
      </c>
      <c r="H1010">
        <v>-8.6518099999999993</v>
      </c>
      <c r="I1010">
        <v>18.319199999999999</v>
      </c>
      <c r="O1010" t="s">
        <v>33</v>
      </c>
      <c r="P1010">
        <v>994</v>
      </c>
      <c r="Q1010">
        <v>2.74777</v>
      </c>
      <c r="R1010">
        <v>-8.9072099999999992</v>
      </c>
      <c r="S1010">
        <v>18.3111</v>
      </c>
      <c r="T1010">
        <v>2.72431</v>
      </c>
      <c r="U1010">
        <v>-8.6518099999999993</v>
      </c>
      <c r="V1010">
        <v>18.319199999999999</v>
      </c>
      <c r="X1010" t="s">
        <v>33</v>
      </c>
      <c r="Y1010">
        <v>279</v>
      </c>
      <c r="Z1010">
        <v>274</v>
      </c>
      <c r="AA1010">
        <v>0</v>
      </c>
    </row>
    <row r="1011" spans="2:27" x14ac:dyDescent="0.3">
      <c r="B1011" t="s">
        <v>33</v>
      </c>
      <c r="C1011">
        <v>995</v>
      </c>
      <c r="D1011" s="12">
        <v>-0.26272499999999999</v>
      </c>
      <c r="E1011">
        <v>-8.8215500000000002</v>
      </c>
      <c r="F1011">
        <v>18.212299999999999</v>
      </c>
      <c r="G1011" s="12">
        <v>-0.28561199999999998</v>
      </c>
      <c r="H1011">
        <v>-8.5464400000000005</v>
      </c>
      <c r="I1011">
        <v>18.220099999999999</v>
      </c>
      <c r="O1011" t="s">
        <v>33</v>
      </c>
      <c r="P1011">
        <v>995</v>
      </c>
      <c r="Q1011" s="12">
        <v>-0.26272499999999999</v>
      </c>
      <c r="R1011">
        <v>-8.8215500000000002</v>
      </c>
      <c r="S1011">
        <v>18.212299999999999</v>
      </c>
      <c r="T1011" s="12">
        <v>-0.28561199999999998</v>
      </c>
      <c r="U1011">
        <v>-8.5464400000000005</v>
      </c>
      <c r="V1011">
        <v>18.220099999999999</v>
      </c>
      <c r="X1011" t="s">
        <v>33</v>
      </c>
      <c r="Y1011">
        <v>280</v>
      </c>
      <c r="Z1011">
        <v>224</v>
      </c>
      <c r="AA1011">
        <v>0</v>
      </c>
    </row>
    <row r="1012" spans="2:27" x14ac:dyDescent="0.3">
      <c r="B1012" t="s">
        <v>33</v>
      </c>
      <c r="C1012">
        <v>996</v>
      </c>
      <c r="D1012">
        <v>-3.26688</v>
      </c>
      <c r="E1012">
        <v>-8.8765800000000006</v>
      </c>
      <c r="F1012">
        <v>18.169799999999999</v>
      </c>
      <c r="G1012">
        <v>-3.29047</v>
      </c>
      <c r="H1012">
        <v>-8.58066</v>
      </c>
      <c r="I1012">
        <v>18.175999999999998</v>
      </c>
      <c r="O1012" t="s">
        <v>33</v>
      </c>
      <c r="P1012">
        <v>996</v>
      </c>
      <c r="Q1012">
        <v>-3.26688</v>
      </c>
      <c r="R1012">
        <v>-8.8765800000000006</v>
      </c>
      <c r="S1012">
        <v>18.169799999999999</v>
      </c>
      <c r="T1012">
        <v>-3.29047</v>
      </c>
      <c r="U1012">
        <v>-8.58066</v>
      </c>
      <c r="V1012">
        <v>18.175999999999998</v>
      </c>
      <c r="X1012" t="s">
        <v>33</v>
      </c>
      <c r="Y1012">
        <v>280</v>
      </c>
      <c r="Z1012">
        <v>225</v>
      </c>
      <c r="AA1012">
        <v>0</v>
      </c>
    </row>
    <row r="1013" spans="2:27" x14ac:dyDescent="0.3">
      <c r="B1013" t="s">
        <v>33</v>
      </c>
      <c r="C1013">
        <v>997</v>
      </c>
      <c r="D1013">
        <v>-6.3103199999999999</v>
      </c>
      <c r="E1013">
        <v>-9.0314099999999993</v>
      </c>
      <c r="F1013">
        <v>18.184699999999999</v>
      </c>
      <c r="G1013">
        <v>-6.3358499999999998</v>
      </c>
      <c r="H1013">
        <v>-8.7126699999999992</v>
      </c>
      <c r="I1013">
        <v>18.189800000000002</v>
      </c>
      <c r="O1013" t="s">
        <v>33</v>
      </c>
      <c r="P1013">
        <v>997</v>
      </c>
      <c r="Q1013">
        <v>-6.3103199999999999</v>
      </c>
      <c r="R1013">
        <v>-9.0314099999999993</v>
      </c>
      <c r="S1013">
        <v>18.184699999999999</v>
      </c>
      <c r="T1013">
        <v>-6.3358499999999998</v>
      </c>
      <c r="U1013">
        <v>-8.7126699999999992</v>
      </c>
      <c r="V1013">
        <v>18.189800000000002</v>
      </c>
      <c r="X1013" t="s">
        <v>33</v>
      </c>
      <c r="Y1013">
        <v>280</v>
      </c>
      <c r="Z1013">
        <v>274</v>
      </c>
      <c r="AA1013">
        <v>0</v>
      </c>
    </row>
    <row r="1014" spans="2:27" x14ac:dyDescent="0.3">
      <c r="B1014" t="s">
        <v>33</v>
      </c>
      <c r="C1014">
        <v>998</v>
      </c>
      <c r="D1014">
        <v>-9.4168800000000008</v>
      </c>
      <c r="E1014">
        <v>-9.0717300000000005</v>
      </c>
      <c r="F1014">
        <v>18.260000000000002</v>
      </c>
      <c r="G1014">
        <v>-9.4447100000000006</v>
      </c>
      <c r="H1014">
        <v>-8.7304700000000004</v>
      </c>
      <c r="I1014">
        <v>18.263100000000001</v>
      </c>
      <c r="O1014" t="s">
        <v>33</v>
      </c>
      <c r="P1014">
        <v>998</v>
      </c>
      <c r="Q1014">
        <v>-9.4168800000000008</v>
      </c>
      <c r="R1014">
        <v>-9.0717300000000005</v>
      </c>
      <c r="S1014">
        <v>18.260000000000002</v>
      </c>
      <c r="T1014">
        <v>-9.4447100000000006</v>
      </c>
      <c r="U1014">
        <v>-8.7304700000000004</v>
      </c>
      <c r="V1014">
        <v>18.263100000000001</v>
      </c>
      <c r="X1014" t="s">
        <v>33</v>
      </c>
      <c r="Y1014">
        <v>280</v>
      </c>
      <c r="Z1014">
        <v>275</v>
      </c>
      <c r="AA1014">
        <v>0</v>
      </c>
    </row>
    <row r="1015" spans="2:27" x14ac:dyDescent="0.3">
      <c r="B1015" t="s">
        <v>33</v>
      </c>
      <c r="C1015">
        <v>999</v>
      </c>
      <c r="D1015">
        <v>-12.5433</v>
      </c>
      <c r="E1015">
        <v>-8.7367500000000007</v>
      </c>
      <c r="F1015">
        <v>18.412800000000001</v>
      </c>
      <c r="G1015">
        <v>-12.570499999999999</v>
      </c>
      <c r="H1015">
        <v>-8.3712700000000009</v>
      </c>
      <c r="I1015">
        <v>18.414300000000001</v>
      </c>
      <c r="O1015" t="s">
        <v>33</v>
      </c>
      <c r="P1015">
        <v>999</v>
      </c>
      <c r="Q1015">
        <v>-12.5433</v>
      </c>
      <c r="R1015">
        <v>-8.7367500000000007</v>
      </c>
      <c r="S1015">
        <v>18.412800000000001</v>
      </c>
      <c r="T1015">
        <v>-12.570499999999999</v>
      </c>
      <c r="U1015">
        <v>-8.3712700000000009</v>
      </c>
      <c r="V1015">
        <v>18.414300000000001</v>
      </c>
      <c r="X1015" t="s">
        <v>33</v>
      </c>
      <c r="Y1015">
        <v>281</v>
      </c>
      <c r="Z1015">
        <v>225</v>
      </c>
      <c r="AA1015">
        <v>0</v>
      </c>
    </row>
    <row r="1016" spans="2:27" x14ac:dyDescent="0.3">
      <c r="B1016" t="s">
        <v>33</v>
      </c>
      <c r="C1016">
        <v>1000</v>
      </c>
      <c r="D1016">
        <v>-15.5806</v>
      </c>
      <c r="E1016">
        <v>-7.8183400000000001</v>
      </c>
      <c r="F1016">
        <v>18.429300000000001</v>
      </c>
      <c r="G1016">
        <v>-15.599600000000001</v>
      </c>
      <c r="H1016">
        <v>-7.4252900000000004</v>
      </c>
      <c r="I1016">
        <v>18.430199999999999</v>
      </c>
      <c r="O1016" t="s">
        <v>33</v>
      </c>
      <c r="P1016">
        <v>1000</v>
      </c>
      <c r="Q1016">
        <v>-15.5806</v>
      </c>
      <c r="R1016">
        <v>-7.8183400000000001</v>
      </c>
      <c r="S1016">
        <v>18.429300000000001</v>
      </c>
      <c r="T1016">
        <v>-15.599600000000001</v>
      </c>
      <c r="U1016">
        <v>-7.4252900000000004</v>
      </c>
      <c r="V1016">
        <v>18.430199999999999</v>
      </c>
      <c r="X1016" t="s">
        <v>33</v>
      </c>
      <c r="Y1016">
        <v>281</v>
      </c>
      <c r="Z1016">
        <v>226</v>
      </c>
      <c r="AA1016">
        <v>0</v>
      </c>
    </row>
    <row r="1017" spans="2:27" x14ac:dyDescent="0.3">
      <c r="B1017" t="s">
        <v>33</v>
      </c>
      <c r="C1017">
        <v>1001</v>
      </c>
      <c r="D1017">
        <v>-18.479700000000001</v>
      </c>
      <c r="E1017">
        <v>-6.6290699999999996</v>
      </c>
      <c r="F1017">
        <v>18.333400000000001</v>
      </c>
      <c r="G1017">
        <v>-18.4861</v>
      </c>
      <c r="H1017">
        <v>-6.2052500000000004</v>
      </c>
      <c r="I1017">
        <v>18.332999999999998</v>
      </c>
      <c r="O1017" t="s">
        <v>33</v>
      </c>
      <c r="P1017">
        <v>1001</v>
      </c>
      <c r="Q1017">
        <v>-18.479700000000001</v>
      </c>
      <c r="R1017">
        <v>-6.6290699999999996</v>
      </c>
      <c r="S1017">
        <v>18.333400000000001</v>
      </c>
      <c r="T1017">
        <v>-18.4861</v>
      </c>
      <c r="U1017">
        <v>-6.2052500000000004</v>
      </c>
      <c r="V1017">
        <v>18.332999999999998</v>
      </c>
      <c r="X1017" t="s">
        <v>33</v>
      </c>
      <c r="Y1017">
        <v>281</v>
      </c>
      <c r="Z1017">
        <v>275</v>
      </c>
      <c r="AA1017">
        <v>0</v>
      </c>
    </row>
    <row r="1018" spans="2:27" x14ac:dyDescent="0.3">
      <c r="B1018" t="s">
        <v>33</v>
      </c>
      <c r="C1018">
        <v>1002</v>
      </c>
      <c r="D1018">
        <v>-21.357500000000002</v>
      </c>
      <c r="E1018">
        <v>-5.6227299999999998</v>
      </c>
      <c r="F1018">
        <v>18.232299999999999</v>
      </c>
      <c r="G1018">
        <v>-21.3523</v>
      </c>
      <c r="H1018">
        <v>-5.1670400000000001</v>
      </c>
      <c r="I1018">
        <v>18.230499999999999</v>
      </c>
      <c r="O1018" t="s">
        <v>33</v>
      </c>
      <c r="P1018">
        <v>1002</v>
      </c>
      <c r="Q1018">
        <v>-21.357500000000002</v>
      </c>
      <c r="R1018">
        <v>-5.6227299999999998</v>
      </c>
      <c r="S1018">
        <v>18.232299999999999</v>
      </c>
      <c r="T1018">
        <v>-21.3523</v>
      </c>
      <c r="U1018">
        <v>-5.1670400000000001</v>
      </c>
      <c r="V1018">
        <v>18.230499999999999</v>
      </c>
      <c r="X1018" t="s">
        <v>33</v>
      </c>
      <c r="Y1018">
        <v>281</v>
      </c>
      <c r="Z1018">
        <v>276</v>
      </c>
      <c r="AA1018">
        <v>0</v>
      </c>
    </row>
    <row r="1019" spans="2:27" x14ac:dyDescent="0.3">
      <c r="B1019" t="s">
        <v>33</v>
      </c>
      <c r="C1019">
        <v>1003</v>
      </c>
      <c r="D1019">
        <v>-24.264600000000002</v>
      </c>
      <c r="E1019">
        <v>-4.8362400000000001</v>
      </c>
      <c r="F1019">
        <v>18.156099999999999</v>
      </c>
      <c r="G1019">
        <v>-24.2515</v>
      </c>
      <c r="H1019">
        <v>-4.3488100000000003</v>
      </c>
      <c r="I1019">
        <v>18.154</v>
      </c>
      <c r="O1019" t="s">
        <v>33</v>
      </c>
      <c r="P1019">
        <v>1003</v>
      </c>
      <c r="Q1019">
        <v>-24.264600000000002</v>
      </c>
      <c r="R1019">
        <v>-4.8362400000000001</v>
      </c>
      <c r="S1019">
        <v>18.156099999999999</v>
      </c>
      <c r="T1019">
        <v>-24.2515</v>
      </c>
      <c r="U1019">
        <v>-4.3488100000000003</v>
      </c>
      <c r="V1019">
        <v>18.154</v>
      </c>
      <c r="X1019" t="s">
        <v>33</v>
      </c>
      <c r="Y1019">
        <v>282</v>
      </c>
      <c r="Z1019">
        <v>226</v>
      </c>
      <c r="AA1019">
        <v>0</v>
      </c>
    </row>
    <row r="1020" spans="2:27" x14ac:dyDescent="0.3">
      <c r="B1020" t="s">
        <v>33</v>
      </c>
      <c r="C1020">
        <v>1004</v>
      </c>
      <c r="D1020">
        <v>-27.2058</v>
      </c>
      <c r="E1020">
        <v>-4.2099799999999998</v>
      </c>
      <c r="F1020">
        <v>18.106200000000001</v>
      </c>
      <c r="G1020">
        <v>-27.186499999999999</v>
      </c>
      <c r="H1020">
        <v>-3.6938</v>
      </c>
      <c r="I1020">
        <v>18.1037</v>
      </c>
      <c r="O1020" t="s">
        <v>33</v>
      </c>
      <c r="P1020">
        <v>1004</v>
      </c>
      <c r="Q1020">
        <v>-27.2058</v>
      </c>
      <c r="R1020">
        <v>-4.2099799999999998</v>
      </c>
      <c r="S1020">
        <v>18.106200000000001</v>
      </c>
      <c r="T1020">
        <v>-27.186499999999999</v>
      </c>
      <c r="U1020">
        <v>-3.6938</v>
      </c>
      <c r="V1020">
        <v>18.1037</v>
      </c>
      <c r="X1020" t="s">
        <v>33</v>
      </c>
      <c r="Y1020">
        <v>282</v>
      </c>
      <c r="Z1020">
        <v>227</v>
      </c>
      <c r="AA1020">
        <v>0</v>
      </c>
    </row>
    <row r="1021" spans="2:27" x14ac:dyDescent="0.3">
      <c r="B1021" t="s">
        <v>33</v>
      </c>
      <c r="C1021">
        <v>1005</v>
      </c>
      <c r="D1021">
        <v>-30.16</v>
      </c>
      <c r="E1021">
        <v>-3.6871800000000001</v>
      </c>
      <c r="F1021">
        <v>18.072399999999998</v>
      </c>
      <c r="G1021">
        <v>-30.136900000000001</v>
      </c>
      <c r="H1021">
        <v>-3.1483099999999999</v>
      </c>
      <c r="I1021">
        <v>18.069900000000001</v>
      </c>
      <c r="O1021" t="s">
        <v>33</v>
      </c>
      <c r="P1021">
        <v>1005</v>
      </c>
      <c r="Q1021">
        <v>-30.16</v>
      </c>
      <c r="R1021">
        <v>-3.6871800000000001</v>
      </c>
      <c r="S1021">
        <v>18.072399999999998</v>
      </c>
      <c r="T1021">
        <v>-30.136900000000001</v>
      </c>
      <c r="U1021">
        <v>-3.1483099999999999</v>
      </c>
      <c r="V1021">
        <v>18.069900000000001</v>
      </c>
      <c r="X1021" t="s">
        <v>33</v>
      </c>
      <c r="Y1021">
        <v>282</v>
      </c>
      <c r="Z1021">
        <v>276</v>
      </c>
      <c r="AA1021">
        <v>0</v>
      </c>
    </row>
    <row r="1022" spans="2:27" x14ac:dyDescent="0.3">
      <c r="B1022" t="s">
        <v>33</v>
      </c>
      <c r="C1022">
        <v>1006</v>
      </c>
      <c r="D1022">
        <v>-33.127299999999998</v>
      </c>
      <c r="E1022">
        <v>-3.2380100000000001</v>
      </c>
      <c r="F1022">
        <v>18.050799999999999</v>
      </c>
      <c r="G1022">
        <v>-33.1021</v>
      </c>
      <c r="H1022">
        <v>-2.6862300000000001</v>
      </c>
      <c r="I1022">
        <v>18.048400000000001</v>
      </c>
      <c r="O1022" t="s">
        <v>33</v>
      </c>
      <c r="P1022">
        <v>1006</v>
      </c>
      <c r="Q1022">
        <v>-33.127299999999998</v>
      </c>
      <c r="R1022">
        <v>-3.2380100000000001</v>
      </c>
      <c r="S1022">
        <v>18.050799999999999</v>
      </c>
      <c r="T1022">
        <v>-33.1021</v>
      </c>
      <c r="U1022">
        <v>-2.6862300000000001</v>
      </c>
      <c r="V1022">
        <v>18.048400000000001</v>
      </c>
      <c r="X1022" t="s">
        <v>33</v>
      </c>
      <c r="Y1022">
        <v>282</v>
      </c>
      <c r="Z1022">
        <v>277</v>
      </c>
      <c r="AA1022">
        <v>0</v>
      </c>
    </row>
    <row r="1023" spans="2:27" x14ac:dyDescent="0.3">
      <c r="B1023" t="s">
        <v>33</v>
      </c>
      <c r="C1023">
        <v>1007</v>
      </c>
      <c r="D1023">
        <v>-36.101599999999998</v>
      </c>
      <c r="E1023">
        <v>-2.84436</v>
      </c>
      <c r="F1023">
        <v>18.0365</v>
      </c>
      <c r="G1023">
        <v>-36.0762</v>
      </c>
      <c r="H1023">
        <v>-2.2917900000000002</v>
      </c>
      <c r="I1023">
        <v>18.034400000000002</v>
      </c>
      <c r="O1023" t="s">
        <v>33</v>
      </c>
      <c r="P1023">
        <v>1007</v>
      </c>
      <c r="Q1023">
        <v>-36.101599999999998</v>
      </c>
      <c r="R1023">
        <v>-2.84436</v>
      </c>
      <c r="S1023">
        <v>18.0365</v>
      </c>
      <c r="T1023">
        <v>-36.0762</v>
      </c>
      <c r="U1023">
        <v>-2.2917900000000002</v>
      </c>
      <c r="V1023">
        <v>18.034400000000002</v>
      </c>
      <c r="X1023" t="s">
        <v>33</v>
      </c>
      <c r="Y1023">
        <v>283</v>
      </c>
      <c r="Z1023">
        <v>227</v>
      </c>
      <c r="AA1023">
        <v>0</v>
      </c>
    </row>
    <row r="1024" spans="2:27" x14ac:dyDescent="0.3">
      <c r="B1024" t="s">
        <v>33</v>
      </c>
      <c r="C1024">
        <v>1008</v>
      </c>
      <c r="D1024">
        <v>-39.081699999999998</v>
      </c>
      <c r="E1024">
        <v>-2.4944299999999999</v>
      </c>
      <c r="F1024">
        <v>18.026299999999999</v>
      </c>
      <c r="G1024">
        <v>-39.057299999999998</v>
      </c>
      <c r="H1024">
        <v>-1.95414</v>
      </c>
      <c r="I1024">
        <v>18.0245</v>
      </c>
      <c r="O1024" t="s">
        <v>33</v>
      </c>
      <c r="P1024">
        <v>1008</v>
      </c>
      <c r="Q1024">
        <v>-39.081699999999998</v>
      </c>
      <c r="R1024">
        <v>-2.4944299999999999</v>
      </c>
      <c r="S1024">
        <v>18.026299999999999</v>
      </c>
      <c r="T1024">
        <v>-39.057299999999998</v>
      </c>
      <c r="U1024">
        <v>-1.95414</v>
      </c>
      <c r="V1024">
        <v>18.0245</v>
      </c>
      <c r="X1024" t="s">
        <v>33</v>
      </c>
      <c r="Y1024">
        <v>283</v>
      </c>
      <c r="Z1024">
        <v>228</v>
      </c>
      <c r="AA1024">
        <v>0</v>
      </c>
    </row>
    <row r="1025" spans="2:27" x14ac:dyDescent="0.3">
      <c r="B1025" t="s">
        <v>33</v>
      </c>
      <c r="C1025">
        <v>1009</v>
      </c>
      <c r="D1025">
        <v>-42.064599999999999</v>
      </c>
      <c r="E1025">
        <v>-2.1766299999999998</v>
      </c>
      <c r="F1025">
        <v>18.0183</v>
      </c>
      <c r="G1025">
        <v>-42.042099999999998</v>
      </c>
      <c r="H1025">
        <v>-1.66096</v>
      </c>
      <c r="I1025">
        <v>18.016999999999999</v>
      </c>
      <c r="O1025" t="s">
        <v>33</v>
      </c>
      <c r="P1025">
        <v>1009</v>
      </c>
      <c r="Q1025">
        <v>-42.064599999999999</v>
      </c>
      <c r="R1025">
        <v>-2.1766299999999998</v>
      </c>
      <c r="S1025">
        <v>18.0183</v>
      </c>
      <c r="T1025">
        <v>-42.042099999999998</v>
      </c>
      <c r="U1025">
        <v>-1.66096</v>
      </c>
      <c r="V1025">
        <v>18.016999999999999</v>
      </c>
      <c r="X1025" t="s">
        <v>33</v>
      </c>
      <c r="Y1025">
        <v>283</v>
      </c>
      <c r="Z1025">
        <v>277</v>
      </c>
      <c r="AA1025">
        <v>0</v>
      </c>
    </row>
    <row r="1026" spans="2:27" x14ac:dyDescent="0.3">
      <c r="B1026" t="s">
        <v>33</v>
      </c>
      <c r="C1026">
        <v>1010</v>
      </c>
      <c r="D1026">
        <v>-45.050400000000003</v>
      </c>
      <c r="E1026">
        <v>-1.88246</v>
      </c>
      <c r="F1026">
        <v>18.012499999999999</v>
      </c>
      <c r="G1026">
        <v>-45.030500000000004</v>
      </c>
      <c r="H1026">
        <v>-1.4023099999999999</v>
      </c>
      <c r="I1026">
        <v>18.011600000000001</v>
      </c>
      <c r="O1026" t="s">
        <v>33</v>
      </c>
      <c r="P1026">
        <v>1010</v>
      </c>
      <c r="Q1026">
        <v>-45.050400000000003</v>
      </c>
      <c r="R1026">
        <v>-1.88246</v>
      </c>
      <c r="S1026">
        <v>18.012499999999999</v>
      </c>
      <c r="T1026">
        <v>-45.030500000000004</v>
      </c>
      <c r="U1026">
        <v>-1.4023099999999999</v>
      </c>
      <c r="V1026">
        <v>18.011600000000001</v>
      </c>
      <c r="X1026" t="s">
        <v>33</v>
      </c>
      <c r="Y1026">
        <v>283</v>
      </c>
      <c r="Z1026">
        <v>278</v>
      </c>
      <c r="AA1026">
        <v>0</v>
      </c>
    </row>
    <row r="1027" spans="2:27" x14ac:dyDescent="0.3">
      <c r="B1027" t="s">
        <v>33</v>
      </c>
      <c r="C1027">
        <v>1011</v>
      </c>
      <c r="D1027">
        <v>-48.038200000000003</v>
      </c>
      <c r="E1027">
        <v>-1.6075900000000001</v>
      </c>
      <c r="F1027">
        <v>18.008400000000002</v>
      </c>
      <c r="G1027">
        <v>-48.0214</v>
      </c>
      <c r="H1027">
        <v>-1.1723399999999999</v>
      </c>
      <c r="I1027">
        <v>18.008099999999999</v>
      </c>
      <c r="O1027" t="s">
        <v>33</v>
      </c>
      <c r="P1027">
        <v>1011</v>
      </c>
      <c r="Q1027">
        <v>-48.038200000000003</v>
      </c>
      <c r="R1027">
        <v>-1.6075900000000001</v>
      </c>
      <c r="S1027">
        <v>18.008400000000002</v>
      </c>
      <c r="T1027">
        <v>-48.0214</v>
      </c>
      <c r="U1027">
        <v>-1.1723399999999999</v>
      </c>
      <c r="V1027">
        <v>18.008099999999999</v>
      </c>
      <c r="X1027" t="s">
        <v>33</v>
      </c>
      <c r="Y1027">
        <v>284</v>
      </c>
      <c r="Z1027">
        <v>228</v>
      </c>
      <c r="AA1027">
        <v>0</v>
      </c>
    </row>
    <row r="1028" spans="2:27" x14ac:dyDescent="0.3">
      <c r="B1028" t="s">
        <v>33</v>
      </c>
      <c r="C1028">
        <v>1012</v>
      </c>
      <c r="D1028">
        <v>-51.027999999999999</v>
      </c>
      <c r="E1028">
        <v>-1.35005</v>
      </c>
      <c r="F1028">
        <v>18.005299999999998</v>
      </c>
      <c r="G1028">
        <v>-51.014400000000002</v>
      </c>
      <c r="H1028" s="12">
        <v>-0.96720099999999998</v>
      </c>
      <c r="I1028">
        <v>18.005500000000001</v>
      </c>
      <c r="O1028" t="s">
        <v>33</v>
      </c>
      <c r="P1028">
        <v>1012</v>
      </c>
      <c r="Q1028">
        <v>-51.027999999999999</v>
      </c>
      <c r="R1028">
        <v>-1.35005</v>
      </c>
      <c r="S1028">
        <v>18.005299999999998</v>
      </c>
      <c r="T1028">
        <v>-51.014400000000002</v>
      </c>
      <c r="U1028" s="12">
        <v>-0.96720099999999998</v>
      </c>
      <c r="V1028">
        <v>18.005500000000001</v>
      </c>
      <c r="X1028" t="s">
        <v>33</v>
      </c>
      <c r="Y1028">
        <v>284</v>
      </c>
      <c r="Z1028">
        <v>229</v>
      </c>
      <c r="AA1028">
        <v>0</v>
      </c>
    </row>
    <row r="1029" spans="2:27" x14ac:dyDescent="0.3">
      <c r="B1029" t="s">
        <v>33</v>
      </c>
      <c r="C1029">
        <v>1013</v>
      </c>
      <c r="D1029">
        <v>-54.019300000000001</v>
      </c>
      <c r="E1029">
        <v>-1.1091299999999999</v>
      </c>
      <c r="F1029">
        <v>18.0031</v>
      </c>
      <c r="G1029">
        <v>-54.008899999999997</v>
      </c>
      <c r="H1029" s="12">
        <v>-0.78417199999999998</v>
      </c>
      <c r="I1029">
        <v>18.003799999999998</v>
      </c>
      <c r="O1029" t="s">
        <v>33</v>
      </c>
      <c r="P1029">
        <v>1013</v>
      </c>
      <c r="Q1029">
        <v>-54.019300000000001</v>
      </c>
      <c r="R1029">
        <v>-1.1091299999999999</v>
      </c>
      <c r="S1029">
        <v>18.0031</v>
      </c>
      <c r="T1029">
        <v>-54.008899999999997</v>
      </c>
      <c r="U1029" s="12">
        <v>-0.78417199999999998</v>
      </c>
      <c r="V1029">
        <v>18.003799999999998</v>
      </c>
      <c r="X1029" t="s">
        <v>33</v>
      </c>
      <c r="Y1029">
        <v>284</v>
      </c>
      <c r="Z1029">
        <v>278</v>
      </c>
      <c r="AA1029">
        <v>0</v>
      </c>
    </row>
    <row r="1030" spans="2:27" x14ac:dyDescent="0.3">
      <c r="B1030" t="s">
        <v>33</v>
      </c>
      <c r="C1030">
        <v>1014</v>
      </c>
      <c r="D1030">
        <v>-57.012</v>
      </c>
      <c r="E1030" s="12">
        <v>-0.88473299999999999</v>
      </c>
      <c r="F1030">
        <v>18.0016</v>
      </c>
      <c r="G1030">
        <v>-57.004600000000003</v>
      </c>
      <c r="H1030" s="12">
        <v>-0.62091200000000002</v>
      </c>
      <c r="I1030">
        <v>18.002500000000001</v>
      </c>
      <c r="O1030" t="s">
        <v>33</v>
      </c>
      <c r="P1030">
        <v>1014</v>
      </c>
      <c r="Q1030">
        <v>-57.012</v>
      </c>
      <c r="R1030" s="12">
        <v>-0.88473299999999999</v>
      </c>
      <c r="S1030">
        <v>18.0016</v>
      </c>
      <c r="T1030">
        <v>-57.004600000000003</v>
      </c>
      <c r="U1030" s="12">
        <v>-0.62091200000000002</v>
      </c>
      <c r="V1030">
        <v>18.002500000000001</v>
      </c>
      <c r="X1030" t="s">
        <v>33</v>
      </c>
      <c r="Y1030">
        <v>284</v>
      </c>
      <c r="Z1030">
        <v>279</v>
      </c>
      <c r="AA1030">
        <v>0</v>
      </c>
    </row>
    <row r="1031" spans="2:27" x14ac:dyDescent="0.3">
      <c r="B1031" t="s">
        <v>33</v>
      </c>
      <c r="C1031">
        <v>1015</v>
      </c>
      <c r="D1031">
        <v>-60.005800000000001</v>
      </c>
      <c r="E1031" s="12">
        <v>-0.676315</v>
      </c>
      <c r="F1031">
        <v>18.000499999999999</v>
      </c>
      <c r="G1031">
        <v>-60.001199999999997</v>
      </c>
      <c r="H1031" s="12">
        <v>-0.47437600000000002</v>
      </c>
      <c r="I1031">
        <v>18.0016</v>
      </c>
      <c r="O1031" t="s">
        <v>33</v>
      </c>
      <c r="P1031">
        <v>1015</v>
      </c>
      <c r="Q1031">
        <v>-60.005800000000001</v>
      </c>
      <c r="R1031" s="12">
        <v>-0.676315</v>
      </c>
      <c r="S1031">
        <v>18.000499999999999</v>
      </c>
      <c r="T1031">
        <v>-60.001199999999997</v>
      </c>
      <c r="U1031" s="12">
        <v>-0.47437600000000002</v>
      </c>
      <c r="V1031">
        <v>18.0016</v>
      </c>
      <c r="X1031" t="s">
        <v>33</v>
      </c>
      <c r="Y1031">
        <v>285</v>
      </c>
      <c r="Z1031">
        <v>229</v>
      </c>
      <c r="AA1031">
        <v>0</v>
      </c>
    </row>
    <row r="1032" spans="2:27" x14ac:dyDescent="0.3">
      <c r="B1032" t="s">
        <v>33</v>
      </c>
      <c r="C1032">
        <v>1016</v>
      </c>
      <c r="D1032">
        <v>-63.000999999999998</v>
      </c>
      <c r="E1032" s="12">
        <v>-0.48576900000000001</v>
      </c>
      <c r="F1032">
        <v>17.999700000000001</v>
      </c>
      <c r="G1032">
        <v>-62.998699999999999</v>
      </c>
      <c r="H1032" s="12">
        <v>-0.34360000000000002</v>
      </c>
      <c r="I1032">
        <v>18.000900000000001</v>
      </c>
      <c r="O1032" t="s">
        <v>33</v>
      </c>
      <c r="P1032">
        <v>1016</v>
      </c>
      <c r="Q1032">
        <v>-63.000999999999998</v>
      </c>
      <c r="R1032" s="12">
        <v>-0.48576900000000001</v>
      </c>
      <c r="S1032">
        <v>17.999700000000001</v>
      </c>
      <c r="T1032">
        <v>-62.998699999999999</v>
      </c>
      <c r="U1032" s="12">
        <v>-0.34360000000000002</v>
      </c>
      <c r="V1032">
        <v>18.000900000000001</v>
      </c>
      <c r="X1032" t="s">
        <v>33</v>
      </c>
      <c r="Y1032">
        <v>285</v>
      </c>
      <c r="Z1032">
        <v>230</v>
      </c>
      <c r="AA1032">
        <v>0</v>
      </c>
    </row>
    <row r="1033" spans="2:27" x14ac:dyDescent="0.3">
      <c r="B1033" t="s">
        <v>33</v>
      </c>
      <c r="C1033">
        <v>1017</v>
      </c>
      <c r="D1033">
        <v>-65.997299999999996</v>
      </c>
      <c r="E1033" s="12">
        <v>-0.31489</v>
      </c>
      <c r="F1033">
        <v>17.999300000000002</v>
      </c>
      <c r="G1033">
        <v>-65.996700000000004</v>
      </c>
      <c r="H1033" s="12">
        <v>-0.22706999999999999</v>
      </c>
      <c r="I1033">
        <v>18.000299999999999</v>
      </c>
      <c r="O1033" t="s">
        <v>33</v>
      </c>
      <c r="P1033">
        <v>1017</v>
      </c>
      <c r="Q1033">
        <v>-65.997299999999996</v>
      </c>
      <c r="R1033" s="12">
        <v>-0.31489</v>
      </c>
      <c r="S1033">
        <v>17.999300000000002</v>
      </c>
      <c r="T1033">
        <v>-65.996700000000004</v>
      </c>
      <c r="U1033" s="12">
        <v>-0.22706999999999999</v>
      </c>
      <c r="V1033">
        <v>18.000299999999999</v>
      </c>
      <c r="X1033" t="s">
        <v>33</v>
      </c>
      <c r="Y1033">
        <v>285</v>
      </c>
      <c r="Z1033">
        <v>279</v>
      </c>
      <c r="AA1033">
        <v>0</v>
      </c>
    </row>
    <row r="1034" spans="2:27" x14ac:dyDescent="0.3">
      <c r="B1034" t="s">
        <v>33</v>
      </c>
      <c r="C1034">
        <v>1018</v>
      </c>
      <c r="D1034">
        <v>-68.994799999999998</v>
      </c>
      <c r="E1034" s="12">
        <v>-0.16627800000000001</v>
      </c>
      <c r="F1034">
        <v>17.998999999999999</v>
      </c>
      <c r="G1034">
        <v>-68.9953</v>
      </c>
      <c r="H1034" s="12">
        <v>-0.12352299999999999</v>
      </c>
      <c r="I1034">
        <v>17.9998</v>
      </c>
      <c r="O1034" t="s">
        <v>33</v>
      </c>
      <c r="P1034">
        <v>1018</v>
      </c>
      <c r="Q1034">
        <v>-68.994799999999998</v>
      </c>
      <c r="R1034" s="12">
        <v>-0.16627800000000001</v>
      </c>
      <c r="S1034">
        <v>17.998999999999999</v>
      </c>
      <c r="T1034">
        <v>-68.9953</v>
      </c>
      <c r="U1034" s="12">
        <v>-0.12352299999999999</v>
      </c>
      <c r="V1034">
        <v>17.9998</v>
      </c>
      <c r="X1034" t="s">
        <v>33</v>
      </c>
      <c r="Y1034">
        <v>285</v>
      </c>
      <c r="Z1034">
        <v>280</v>
      </c>
      <c r="AA1034">
        <v>0</v>
      </c>
    </row>
    <row r="1035" spans="2:27" x14ac:dyDescent="0.3">
      <c r="B1035" t="s">
        <v>33</v>
      </c>
      <c r="C1035">
        <v>1019</v>
      </c>
      <c r="D1035">
        <v>-71.994399999999999</v>
      </c>
      <c r="E1035" s="12">
        <v>-4.9266799999999999E-2</v>
      </c>
      <c r="F1035">
        <v>17.999099999999999</v>
      </c>
      <c r="G1035">
        <v>-71.995000000000005</v>
      </c>
      <c r="H1035" s="12">
        <v>-3.7727499999999997E-2</v>
      </c>
      <c r="I1035">
        <v>17.999600000000001</v>
      </c>
      <c r="O1035" t="s">
        <v>33</v>
      </c>
      <c r="P1035">
        <v>1019</v>
      </c>
      <c r="Q1035">
        <v>-71.994399999999999</v>
      </c>
      <c r="R1035" s="12">
        <v>-4.9266799999999999E-2</v>
      </c>
      <c r="S1035">
        <v>17.999099999999999</v>
      </c>
      <c r="T1035">
        <v>-71.995000000000005</v>
      </c>
      <c r="U1035" s="12">
        <v>-3.7727499999999997E-2</v>
      </c>
      <c r="V1035">
        <v>17.999600000000001</v>
      </c>
      <c r="X1035" t="s">
        <v>33</v>
      </c>
      <c r="Y1035">
        <v>286</v>
      </c>
      <c r="Z1035">
        <v>230</v>
      </c>
      <c r="AA1035">
        <v>0</v>
      </c>
    </row>
    <row r="1036" spans="2:27" x14ac:dyDescent="0.3">
      <c r="B1036" t="s">
        <v>33</v>
      </c>
      <c r="C1036">
        <v>1020</v>
      </c>
      <c r="D1036">
        <v>-75</v>
      </c>
      <c r="E1036" s="12">
        <v>2.2838499999999999E-7</v>
      </c>
      <c r="F1036">
        <v>18</v>
      </c>
      <c r="G1036">
        <v>-75</v>
      </c>
      <c r="H1036" s="12">
        <v>2.2838499999999999E-7</v>
      </c>
      <c r="I1036">
        <v>18</v>
      </c>
      <c r="O1036" t="s">
        <v>33</v>
      </c>
      <c r="P1036">
        <v>1020</v>
      </c>
      <c r="Q1036">
        <v>-75</v>
      </c>
      <c r="R1036" s="12">
        <v>2.2838499999999999E-7</v>
      </c>
      <c r="S1036">
        <v>18</v>
      </c>
      <c r="T1036">
        <v>-75</v>
      </c>
      <c r="U1036" s="12">
        <v>2.2838499999999999E-7</v>
      </c>
      <c r="V1036">
        <v>18</v>
      </c>
      <c r="X1036" t="s">
        <v>33</v>
      </c>
      <c r="Y1036">
        <v>286</v>
      </c>
      <c r="Z1036">
        <v>231</v>
      </c>
      <c r="AA1036">
        <v>0</v>
      </c>
    </row>
    <row r="1037" spans="2:27" x14ac:dyDescent="0.3">
      <c r="B1037" t="s">
        <v>33</v>
      </c>
      <c r="C1037">
        <v>1021</v>
      </c>
      <c r="D1037">
        <v>75</v>
      </c>
      <c r="E1037" s="12">
        <v>1.90321E-7</v>
      </c>
      <c r="F1037">
        <v>15</v>
      </c>
      <c r="G1037">
        <v>75</v>
      </c>
      <c r="H1037" s="12">
        <v>1.90321E-7</v>
      </c>
      <c r="I1037">
        <v>15</v>
      </c>
      <c r="O1037" t="s">
        <v>33</v>
      </c>
      <c r="P1037">
        <v>1021</v>
      </c>
      <c r="Q1037">
        <v>75</v>
      </c>
      <c r="R1037" s="12">
        <v>1.90321E-7</v>
      </c>
      <c r="S1037">
        <v>15</v>
      </c>
      <c r="T1037">
        <v>75</v>
      </c>
      <c r="U1037" s="12">
        <v>1.90321E-7</v>
      </c>
      <c r="V1037">
        <v>15</v>
      </c>
      <c r="X1037" t="s">
        <v>33</v>
      </c>
      <c r="Y1037">
        <v>286</v>
      </c>
      <c r="Z1037">
        <v>280</v>
      </c>
      <c r="AA1037">
        <v>0</v>
      </c>
    </row>
    <row r="1038" spans="2:27" x14ac:dyDescent="0.3">
      <c r="B1038" t="s">
        <v>33</v>
      </c>
      <c r="C1038">
        <v>1022</v>
      </c>
      <c r="D1038">
        <v>71.995199999999997</v>
      </c>
      <c r="E1038" s="12">
        <v>-3.68816E-2</v>
      </c>
      <c r="F1038">
        <v>14.9994</v>
      </c>
      <c r="G1038">
        <v>71.995500000000007</v>
      </c>
      <c r="H1038" s="12">
        <v>-3.44345E-2</v>
      </c>
      <c r="I1038">
        <v>14.9994</v>
      </c>
      <c r="O1038" t="s">
        <v>33</v>
      </c>
      <c r="P1038">
        <v>1022</v>
      </c>
      <c r="Q1038">
        <v>71.995199999999997</v>
      </c>
      <c r="R1038" s="12">
        <v>-3.68816E-2</v>
      </c>
      <c r="S1038">
        <v>14.9994</v>
      </c>
      <c r="T1038">
        <v>71.995500000000007</v>
      </c>
      <c r="U1038" s="12">
        <v>-3.44345E-2</v>
      </c>
      <c r="V1038">
        <v>14.9994</v>
      </c>
      <c r="X1038" t="s">
        <v>33</v>
      </c>
      <c r="Y1038">
        <v>286</v>
      </c>
      <c r="Z1038">
        <v>281</v>
      </c>
      <c r="AA1038">
        <v>0</v>
      </c>
    </row>
    <row r="1039" spans="2:27" x14ac:dyDescent="0.3">
      <c r="B1039" t="s">
        <v>33</v>
      </c>
      <c r="C1039">
        <v>1023</v>
      </c>
      <c r="D1039">
        <v>68.9953</v>
      </c>
      <c r="E1039" s="12">
        <v>-0.121656</v>
      </c>
      <c r="F1039">
        <v>14.999700000000001</v>
      </c>
      <c r="G1039">
        <v>68.995800000000003</v>
      </c>
      <c r="H1039" s="12">
        <v>-0.11262</v>
      </c>
      <c r="I1039">
        <v>14.999599999999999</v>
      </c>
      <c r="O1039" t="s">
        <v>33</v>
      </c>
      <c r="P1039">
        <v>1023</v>
      </c>
      <c r="Q1039">
        <v>68.9953</v>
      </c>
      <c r="R1039" s="12">
        <v>-0.121656</v>
      </c>
      <c r="S1039">
        <v>14.999700000000001</v>
      </c>
      <c r="T1039">
        <v>68.995800000000003</v>
      </c>
      <c r="U1039" s="12">
        <v>-0.11262</v>
      </c>
      <c r="V1039">
        <v>14.999599999999999</v>
      </c>
      <c r="X1039" t="s">
        <v>33</v>
      </c>
      <c r="Y1039">
        <v>287</v>
      </c>
      <c r="Z1039">
        <v>231</v>
      </c>
      <c r="AA1039">
        <v>0</v>
      </c>
    </row>
    <row r="1040" spans="2:27" x14ac:dyDescent="0.3">
      <c r="B1040" t="s">
        <v>33</v>
      </c>
      <c r="C1040">
        <v>1024</v>
      </c>
      <c r="D1040">
        <v>65.996300000000005</v>
      </c>
      <c r="E1040" s="12">
        <v>-0.225076</v>
      </c>
      <c r="F1040">
        <v>15</v>
      </c>
      <c r="G1040">
        <v>65.997</v>
      </c>
      <c r="H1040" s="12">
        <v>-0.20655999999999999</v>
      </c>
      <c r="I1040">
        <v>14.9998</v>
      </c>
      <c r="O1040" t="s">
        <v>33</v>
      </c>
      <c r="P1040">
        <v>1024</v>
      </c>
      <c r="Q1040">
        <v>65.996300000000005</v>
      </c>
      <c r="R1040" s="12">
        <v>-0.225076</v>
      </c>
      <c r="S1040">
        <v>15</v>
      </c>
      <c r="T1040">
        <v>65.997</v>
      </c>
      <c r="U1040" s="12">
        <v>-0.20655999999999999</v>
      </c>
      <c r="V1040">
        <v>14.9998</v>
      </c>
      <c r="X1040" t="s">
        <v>33</v>
      </c>
      <c r="Y1040">
        <v>287</v>
      </c>
      <c r="Z1040">
        <v>232</v>
      </c>
      <c r="AA1040">
        <v>0</v>
      </c>
    </row>
    <row r="1041" spans="2:27" x14ac:dyDescent="0.3">
      <c r="B1041" t="s">
        <v>33</v>
      </c>
      <c r="C1041">
        <v>1025</v>
      </c>
      <c r="D1041">
        <v>62.998100000000001</v>
      </c>
      <c r="E1041" s="12">
        <v>-0.34402199999999999</v>
      </c>
      <c r="F1041">
        <v>15.0006</v>
      </c>
      <c r="G1041">
        <v>62.998699999999999</v>
      </c>
      <c r="H1041" s="12">
        <v>-0.31404900000000002</v>
      </c>
      <c r="I1041">
        <v>15.000299999999999</v>
      </c>
      <c r="O1041" t="s">
        <v>33</v>
      </c>
      <c r="P1041">
        <v>1025</v>
      </c>
      <c r="Q1041">
        <v>62.998100000000001</v>
      </c>
      <c r="R1041" s="12">
        <v>-0.34402199999999999</v>
      </c>
      <c r="S1041">
        <v>15.0006</v>
      </c>
      <c r="T1041">
        <v>62.998699999999999</v>
      </c>
      <c r="U1041" s="12">
        <v>-0.31404900000000002</v>
      </c>
      <c r="V1041">
        <v>15.000299999999999</v>
      </c>
      <c r="X1041" t="s">
        <v>33</v>
      </c>
      <c r="Y1041">
        <v>287</v>
      </c>
      <c r="Z1041">
        <v>281</v>
      </c>
      <c r="AA1041">
        <v>0</v>
      </c>
    </row>
    <row r="1042" spans="2:27" x14ac:dyDescent="0.3">
      <c r="B1042" t="s">
        <v>33</v>
      </c>
      <c r="C1042">
        <v>1026</v>
      </c>
      <c r="D1042">
        <v>60.000399999999999</v>
      </c>
      <c r="E1042" s="12">
        <v>-0.47817700000000002</v>
      </c>
      <c r="F1042">
        <v>15.001099999999999</v>
      </c>
      <c r="G1042">
        <v>60.000900000000001</v>
      </c>
      <c r="H1042" s="12">
        <v>-0.43554100000000001</v>
      </c>
      <c r="I1042">
        <v>15.0007</v>
      </c>
      <c r="O1042" t="s">
        <v>33</v>
      </c>
      <c r="P1042">
        <v>1026</v>
      </c>
      <c r="Q1042">
        <v>60.000399999999999</v>
      </c>
      <c r="R1042" s="12">
        <v>-0.47817700000000002</v>
      </c>
      <c r="S1042">
        <v>15.001099999999999</v>
      </c>
      <c r="T1042">
        <v>60.000900000000001</v>
      </c>
      <c r="U1042" s="12">
        <v>-0.43554100000000001</v>
      </c>
      <c r="V1042">
        <v>15.0007</v>
      </c>
      <c r="X1042" t="s">
        <v>33</v>
      </c>
      <c r="Y1042">
        <v>287</v>
      </c>
      <c r="Z1042">
        <v>282</v>
      </c>
      <c r="AA1042">
        <v>0</v>
      </c>
    </row>
    <row r="1043" spans="2:27" x14ac:dyDescent="0.3">
      <c r="B1043" t="s">
        <v>33</v>
      </c>
      <c r="C1043">
        <v>1027</v>
      </c>
      <c r="D1043">
        <v>57.003700000000002</v>
      </c>
      <c r="E1043" s="12">
        <v>-0.62836000000000003</v>
      </c>
      <c r="F1043">
        <v>15.0021</v>
      </c>
      <c r="G1043">
        <v>57.003900000000002</v>
      </c>
      <c r="H1043" s="12">
        <v>-0.57247899999999996</v>
      </c>
      <c r="I1043">
        <v>15.0015</v>
      </c>
      <c r="O1043" t="s">
        <v>33</v>
      </c>
      <c r="P1043">
        <v>1027</v>
      </c>
      <c r="Q1043">
        <v>57.003700000000002</v>
      </c>
      <c r="R1043" s="12">
        <v>-0.62836000000000003</v>
      </c>
      <c r="S1043">
        <v>15.0021</v>
      </c>
      <c r="T1043">
        <v>57.003900000000002</v>
      </c>
      <c r="U1043" s="12">
        <v>-0.57247899999999996</v>
      </c>
      <c r="V1043">
        <v>15.0015</v>
      </c>
      <c r="X1043" t="s">
        <v>33</v>
      </c>
      <c r="Y1043">
        <v>288</v>
      </c>
      <c r="Z1043">
        <v>232</v>
      </c>
      <c r="AA1043">
        <v>0</v>
      </c>
    </row>
    <row r="1044" spans="2:27" x14ac:dyDescent="0.3">
      <c r="B1044" t="s">
        <v>33</v>
      </c>
      <c r="C1044">
        <v>1028</v>
      </c>
      <c r="D1044">
        <v>54.007800000000003</v>
      </c>
      <c r="E1044" s="12">
        <v>-0.79571199999999997</v>
      </c>
      <c r="F1044">
        <v>15.0031</v>
      </c>
      <c r="G1044">
        <v>54.0077</v>
      </c>
      <c r="H1044" s="12">
        <v>-0.72652600000000001</v>
      </c>
      <c r="I1044">
        <v>15.0023</v>
      </c>
      <c r="O1044" t="s">
        <v>33</v>
      </c>
      <c r="P1044">
        <v>1028</v>
      </c>
      <c r="Q1044">
        <v>54.007800000000003</v>
      </c>
      <c r="R1044" s="12">
        <v>-0.79571199999999997</v>
      </c>
      <c r="S1044">
        <v>15.0031</v>
      </c>
      <c r="T1044">
        <v>54.0077</v>
      </c>
      <c r="U1044" s="12">
        <v>-0.72652600000000001</v>
      </c>
      <c r="V1044">
        <v>15.0023</v>
      </c>
      <c r="X1044" t="s">
        <v>33</v>
      </c>
      <c r="Y1044">
        <v>288</v>
      </c>
      <c r="Z1044">
        <v>233</v>
      </c>
      <c r="AA1044">
        <v>0</v>
      </c>
    </row>
    <row r="1045" spans="2:27" x14ac:dyDescent="0.3">
      <c r="B1045" t="s">
        <v>33</v>
      </c>
      <c r="C1045">
        <v>1029</v>
      </c>
      <c r="D1045">
        <v>51.013199999999998</v>
      </c>
      <c r="E1045" s="12">
        <v>-0.98202299999999998</v>
      </c>
      <c r="F1045">
        <v>15.004799999999999</v>
      </c>
      <c r="G1045">
        <v>51.012700000000002</v>
      </c>
      <c r="H1045" s="12">
        <v>-0.89986699999999997</v>
      </c>
      <c r="I1045">
        <v>15.0039</v>
      </c>
      <c r="O1045" t="s">
        <v>33</v>
      </c>
      <c r="P1045">
        <v>1029</v>
      </c>
      <c r="Q1045">
        <v>51.013199999999998</v>
      </c>
      <c r="R1045" s="12">
        <v>-0.98202299999999998</v>
      </c>
      <c r="S1045">
        <v>15.004799999999999</v>
      </c>
      <c r="T1045">
        <v>51.012700000000002</v>
      </c>
      <c r="U1045" s="12">
        <v>-0.89986699999999997</v>
      </c>
      <c r="V1045">
        <v>15.0039</v>
      </c>
      <c r="X1045" t="s">
        <v>33</v>
      </c>
      <c r="Y1045">
        <v>288</v>
      </c>
      <c r="Z1045">
        <v>282</v>
      </c>
      <c r="AA1045">
        <v>0</v>
      </c>
    </row>
    <row r="1046" spans="2:27" x14ac:dyDescent="0.3">
      <c r="B1046" t="s">
        <v>33</v>
      </c>
      <c r="C1046">
        <v>1030</v>
      </c>
      <c r="D1046">
        <v>48.02</v>
      </c>
      <c r="E1046">
        <v>-1.19011</v>
      </c>
      <c r="F1046">
        <v>15.006600000000001</v>
      </c>
      <c r="G1046">
        <v>48.018999999999998</v>
      </c>
      <c r="H1046">
        <v>-1.09568</v>
      </c>
      <c r="I1046">
        <v>15.0055</v>
      </c>
      <c r="O1046" t="s">
        <v>33</v>
      </c>
      <c r="P1046">
        <v>1030</v>
      </c>
      <c r="Q1046">
        <v>48.02</v>
      </c>
      <c r="R1046">
        <v>-1.19011</v>
      </c>
      <c r="S1046">
        <v>15.006600000000001</v>
      </c>
      <c r="T1046">
        <v>48.018999999999998</v>
      </c>
      <c r="U1046">
        <v>-1.09568</v>
      </c>
      <c r="V1046">
        <v>15.0055</v>
      </c>
      <c r="X1046" t="s">
        <v>33</v>
      </c>
      <c r="Y1046">
        <v>288</v>
      </c>
      <c r="Z1046">
        <v>283</v>
      </c>
      <c r="AA1046">
        <v>0</v>
      </c>
    </row>
    <row r="1047" spans="2:27" x14ac:dyDescent="0.3">
      <c r="B1047" t="s">
        <v>33</v>
      </c>
      <c r="C1047">
        <v>1031</v>
      </c>
      <c r="D1047">
        <v>45.0289</v>
      </c>
      <c r="E1047">
        <v>-1.4228499999999999</v>
      </c>
      <c r="F1047">
        <v>15.0097</v>
      </c>
      <c r="G1047">
        <v>45.027500000000003</v>
      </c>
      <c r="H1047">
        <v>-1.3170999999999999</v>
      </c>
      <c r="I1047">
        <v>15.0085</v>
      </c>
      <c r="O1047" t="s">
        <v>33</v>
      </c>
      <c r="P1047">
        <v>1031</v>
      </c>
      <c r="Q1047">
        <v>45.0289</v>
      </c>
      <c r="R1047">
        <v>-1.4228499999999999</v>
      </c>
      <c r="S1047">
        <v>15.0097</v>
      </c>
      <c r="T1047">
        <v>45.027500000000003</v>
      </c>
      <c r="U1047">
        <v>-1.3170999999999999</v>
      </c>
      <c r="V1047">
        <v>15.0085</v>
      </c>
      <c r="X1047" t="s">
        <v>33</v>
      </c>
      <c r="Y1047">
        <v>289</v>
      </c>
      <c r="Z1047">
        <v>233</v>
      </c>
      <c r="AA1047">
        <v>0</v>
      </c>
    </row>
    <row r="1048" spans="2:27" x14ac:dyDescent="0.3">
      <c r="B1048" t="s">
        <v>33</v>
      </c>
      <c r="C1048">
        <v>1032</v>
      </c>
      <c r="D1048">
        <v>42.040199999999999</v>
      </c>
      <c r="E1048">
        <v>-1.68407</v>
      </c>
      <c r="F1048">
        <v>15.013500000000001</v>
      </c>
      <c r="G1048">
        <v>42.038200000000003</v>
      </c>
      <c r="H1048">
        <v>-1.5680700000000001</v>
      </c>
      <c r="I1048">
        <v>15.012</v>
      </c>
      <c r="O1048" t="s">
        <v>33</v>
      </c>
      <c r="P1048">
        <v>1032</v>
      </c>
      <c r="Q1048">
        <v>42.040199999999999</v>
      </c>
      <c r="R1048">
        <v>-1.68407</v>
      </c>
      <c r="S1048">
        <v>15.013500000000001</v>
      </c>
      <c r="T1048">
        <v>42.038200000000003</v>
      </c>
      <c r="U1048">
        <v>-1.5680700000000001</v>
      </c>
      <c r="V1048">
        <v>15.012</v>
      </c>
      <c r="X1048" t="s">
        <v>33</v>
      </c>
      <c r="Y1048">
        <v>289</v>
      </c>
      <c r="Z1048">
        <v>234</v>
      </c>
      <c r="AA1048">
        <v>0</v>
      </c>
    </row>
    <row r="1049" spans="2:27" x14ac:dyDescent="0.3">
      <c r="B1049" t="s">
        <v>33</v>
      </c>
      <c r="C1049">
        <v>1033</v>
      </c>
      <c r="D1049">
        <v>39.055199999999999</v>
      </c>
      <c r="E1049">
        <v>-1.97824</v>
      </c>
      <c r="F1049">
        <v>15.02</v>
      </c>
      <c r="G1049">
        <v>39.052599999999998</v>
      </c>
      <c r="H1049">
        <v>-1.85311</v>
      </c>
      <c r="I1049">
        <v>15.0184</v>
      </c>
      <c r="O1049" t="s">
        <v>33</v>
      </c>
      <c r="P1049">
        <v>1033</v>
      </c>
      <c r="Q1049">
        <v>39.055199999999999</v>
      </c>
      <c r="R1049">
        <v>-1.97824</v>
      </c>
      <c r="S1049">
        <v>15.02</v>
      </c>
      <c r="T1049">
        <v>39.052599999999998</v>
      </c>
      <c r="U1049">
        <v>-1.85311</v>
      </c>
      <c r="V1049">
        <v>15.0184</v>
      </c>
      <c r="X1049" t="s">
        <v>33</v>
      </c>
      <c r="Y1049">
        <v>289</v>
      </c>
      <c r="Z1049">
        <v>283</v>
      </c>
      <c r="AA1049">
        <v>0</v>
      </c>
    </row>
    <row r="1050" spans="2:27" x14ac:dyDescent="0.3">
      <c r="B1050" t="s">
        <v>33</v>
      </c>
      <c r="C1050">
        <v>1034</v>
      </c>
      <c r="D1050">
        <v>36.073099999999997</v>
      </c>
      <c r="E1050">
        <v>-2.31453</v>
      </c>
      <c r="F1050">
        <v>15.0288</v>
      </c>
      <c r="G1050">
        <v>36.07</v>
      </c>
      <c r="H1050">
        <v>-2.1811199999999999</v>
      </c>
      <c r="I1050">
        <v>15.027100000000001</v>
      </c>
      <c r="O1050" t="s">
        <v>33</v>
      </c>
      <c r="P1050">
        <v>1034</v>
      </c>
      <c r="Q1050">
        <v>36.073099999999997</v>
      </c>
      <c r="R1050">
        <v>-2.31453</v>
      </c>
      <c r="S1050">
        <v>15.0288</v>
      </c>
      <c r="T1050">
        <v>36.07</v>
      </c>
      <c r="U1050">
        <v>-2.1811199999999999</v>
      </c>
      <c r="V1050">
        <v>15.027100000000001</v>
      </c>
      <c r="X1050" t="s">
        <v>33</v>
      </c>
      <c r="Y1050">
        <v>289</v>
      </c>
      <c r="Z1050">
        <v>284</v>
      </c>
      <c r="AA1050">
        <v>0</v>
      </c>
    </row>
    <row r="1051" spans="2:27" x14ac:dyDescent="0.3">
      <c r="B1051" t="s">
        <v>33</v>
      </c>
      <c r="C1051">
        <v>1035</v>
      </c>
      <c r="D1051">
        <v>33.096899999999998</v>
      </c>
      <c r="E1051">
        <v>-2.7105800000000002</v>
      </c>
      <c r="F1051">
        <v>15.0449</v>
      </c>
      <c r="G1051">
        <v>33.0931</v>
      </c>
      <c r="H1051">
        <v>-2.5696300000000001</v>
      </c>
      <c r="I1051">
        <v>15.0433</v>
      </c>
      <c r="O1051" t="s">
        <v>33</v>
      </c>
      <c r="P1051">
        <v>1035</v>
      </c>
      <c r="Q1051">
        <v>33.096899999999998</v>
      </c>
      <c r="R1051">
        <v>-2.7105800000000002</v>
      </c>
      <c r="S1051">
        <v>15.0449</v>
      </c>
      <c r="T1051">
        <v>33.0931</v>
      </c>
      <c r="U1051">
        <v>-2.5696300000000001</v>
      </c>
      <c r="V1051">
        <v>15.0433</v>
      </c>
      <c r="X1051" t="s">
        <v>33</v>
      </c>
      <c r="Y1051">
        <v>290</v>
      </c>
      <c r="Z1051">
        <v>234</v>
      </c>
      <c r="AA1051">
        <v>0</v>
      </c>
    </row>
    <row r="1052" spans="2:27" x14ac:dyDescent="0.3">
      <c r="B1052" t="s">
        <v>33</v>
      </c>
      <c r="C1052">
        <v>1036</v>
      </c>
      <c r="D1052">
        <v>30.128900000000002</v>
      </c>
      <c r="E1052">
        <v>-3.1799300000000001</v>
      </c>
      <c r="F1052">
        <v>15.0685</v>
      </c>
      <c r="G1052">
        <v>30.124400000000001</v>
      </c>
      <c r="H1052">
        <v>-3.0321400000000001</v>
      </c>
      <c r="I1052">
        <v>15.0672</v>
      </c>
      <c r="O1052" t="s">
        <v>33</v>
      </c>
      <c r="P1052">
        <v>1036</v>
      </c>
      <c r="Q1052">
        <v>30.128900000000002</v>
      </c>
      <c r="R1052">
        <v>-3.1799300000000001</v>
      </c>
      <c r="S1052">
        <v>15.0685</v>
      </c>
      <c r="T1052">
        <v>30.124400000000001</v>
      </c>
      <c r="U1052">
        <v>-3.0321400000000001</v>
      </c>
      <c r="V1052">
        <v>15.0672</v>
      </c>
      <c r="X1052" t="s">
        <v>33</v>
      </c>
      <c r="Y1052">
        <v>290</v>
      </c>
      <c r="Z1052">
        <v>235</v>
      </c>
      <c r="AA1052">
        <v>0</v>
      </c>
    </row>
    <row r="1053" spans="2:27" x14ac:dyDescent="0.3">
      <c r="B1053" t="s">
        <v>33</v>
      </c>
      <c r="C1053">
        <v>1037</v>
      </c>
      <c r="D1053">
        <v>27.1708</v>
      </c>
      <c r="E1053">
        <v>-3.7444600000000001</v>
      </c>
      <c r="F1053">
        <v>15.1106</v>
      </c>
      <c r="G1053">
        <v>27.165099999999999</v>
      </c>
      <c r="H1053">
        <v>-3.58988</v>
      </c>
      <c r="I1053">
        <v>15.109500000000001</v>
      </c>
      <c r="O1053" t="s">
        <v>33</v>
      </c>
      <c r="P1053">
        <v>1037</v>
      </c>
      <c r="Q1053">
        <v>27.1708</v>
      </c>
      <c r="R1053">
        <v>-3.7444600000000001</v>
      </c>
      <c r="S1053">
        <v>15.1106</v>
      </c>
      <c r="T1053">
        <v>27.165099999999999</v>
      </c>
      <c r="U1053">
        <v>-3.58988</v>
      </c>
      <c r="V1053">
        <v>15.109500000000001</v>
      </c>
      <c r="X1053" t="s">
        <v>33</v>
      </c>
      <c r="Y1053">
        <v>290</v>
      </c>
      <c r="Z1053">
        <v>284</v>
      </c>
      <c r="AA1053">
        <v>0</v>
      </c>
    </row>
    <row r="1054" spans="2:27" x14ac:dyDescent="0.3">
      <c r="B1054" t="s">
        <v>33</v>
      </c>
      <c r="C1054">
        <v>1038</v>
      </c>
      <c r="D1054">
        <v>24.2226</v>
      </c>
      <c r="E1054">
        <v>-4.4674500000000004</v>
      </c>
      <c r="F1054">
        <v>15.186500000000001</v>
      </c>
      <c r="G1054">
        <v>24.216000000000001</v>
      </c>
      <c r="H1054">
        <v>-4.3066399999999998</v>
      </c>
      <c r="I1054">
        <v>15.186500000000001</v>
      </c>
      <c r="O1054" t="s">
        <v>33</v>
      </c>
      <c r="P1054">
        <v>1038</v>
      </c>
      <c r="Q1054">
        <v>24.2226</v>
      </c>
      <c r="R1054">
        <v>-4.4674500000000004</v>
      </c>
      <c r="S1054">
        <v>15.186500000000001</v>
      </c>
      <c r="T1054">
        <v>24.216000000000001</v>
      </c>
      <c r="U1054">
        <v>-4.3066399999999998</v>
      </c>
      <c r="V1054">
        <v>15.186500000000001</v>
      </c>
      <c r="X1054" t="s">
        <v>33</v>
      </c>
      <c r="Y1054">
        <v>290</v>
      </c>
      <c r="Z1054">
        <v>285</v>
      </c>
      <c r="AA1054">
        <v>0</v>
      </c>
    </row>
    <row r="1055" spans="2:27" x14ac:dyDescent="0.3">
      <c r="B1055" t="s">
        <v>33</v>
      </c>
      <c r="C1055">
        <v>1039</v>
      </c>
      <c r="D1055">
        <v>21.2942</v>
      </c>
      <c r="E1055">
        <v>-5.4308399999999999</v>
      </c>
      <c r="F1055">
        <v>15.327</v>
      </c>
      <c r="G1055">
        <v>21.2852</v>
      </c>
      <c r="H1055">
        <v>-5.2630999999999997</v>
      </c>
      <c r="I1055">
        <v>15.3283</v>
      </c>
      <c r="O1055" t="s">
        <v>33</v>
      </c>
      <c r="P1055">
        <v>1039</v>
      </c>
      <c r="Q1055">
        <v>21.2942</v>
      </c>
      <c r="R1055">
        <v>-5.4308399999999999</v>
      </c>
      <c r="S1055">
        <v>15.327</v>
      </c>
      <c r="T1055">
        <v>21.2852</v>
      </c>
      <c r="U1055">
        <v>-5.2630999999999997</v>
      </c>
      <c r="V1055">
        <v>15.3283</v>
      </c>
      <c r="X1055" t="s">
        <v>33</v>
      </c>
      <c r="Y1055">
        <v>291</v>
      </c>
      <c r="Z1055">
        <v>235</v>
      </c>
      <c r="AA1055">
        <v>0</v>
      </c>
    </row>
    <row r="1056" spans="2:27" x14ac:dyDescent="0.3">
      <c r="B1056" t="s">
        <v>33</v>
      </c>
      <c r="C1056">
        <v>1040</v>
      </c>
      <c r="D1056">
        <v>18.3431</v>
      </c>
      <c r="E1056">
        <v>-6.7503700000000002</v>
      </c>
      <c r="F1056">
        <v>15.5632</v>
      </c>
      <c r="G1056">
        <v>18.331900000000001</v>
      </c>
      <c r="H1056">
        <v>-6.5761000000000003</v>
      </c>
      <c r="I1056">
        <v>15.5687</v>
      </c>
      <c r="O1056" t="s">
        <v>33</v>
      </c>
      <c r="P1056">
        <v>1040</v>
      </c>
      <c r="Q1056">
        <v>18.3431</v>
      </c>
      <c r="R1056">
        <v>-6.7503700000000002</v>
      </c>
      <c r="S1056">
        <v>15.5632</v>
      </c>
      <c r="T1056">
        <v>18.331900000000001</v>
      </c>
      <c r="U1056">
        <v>-6.5761000000000003</v>
      </c>
      <c r="V1056">
        <v>15.5687</v>
      </c>
      <c r="X1056" t="s">
        <v>33</v>
      </c>
      <c r="Y1056">
        <v>291</v>
      </c>
      <c r="Z1056">
        <v>236</v>
      </c>
      <c r="AA1056">
        <v>0</v>
      </c>
    </row>
    <row r="1057" spans="2:27" x14ac:dyDescent="0.3">
      <c r="B1057" t="s">
        <v>33</v>
      </c>
      <c r="C1057">
        <v>1041</v>
      </c>
      <c r="D1057">
        <v>15.2643</v>
      </c>
      <c r="E1057">
        <v>-8.0972299999999997</v>
      </c>
      <c r="F1057">
        <v>15.690099999999999</v>
      </c>
      <c r="G1057">
        <v>15.2484</v>
      </c>
      <c r="H1057">
        <v>-7.91472</v>
      </c>
      <c r="I1057">
        <v>15.6997</v>
      </c>
      <c r="O1057" t="s">
        <v>33</v>
      </c>
      <c r="P1057">
        <v>1041</v>
      </c>
      <c r="Q1057">
        <v>15.2643</v>
      </c>
      <c r="R1057">
        <v>-8.0972299999999997</v>
      </c>
      <c r="S1057">
        <v>15.690099999999999</v>
      </c>
      <c r="T1057">
        <v>15.2484</v>
      </c>
      <c r="U1057">
        <v>-7.91472</v>
      </c>
      <c r="V1057">
        <v>15.6997</v>
      </c>
      <c r="X1057" t="s">
        <v>33</v>
      </c>
      <c r="Y1057">
        <v>291</v>
      </c>
      <c r="Z1057">
        <v>285</v>
      </c>
      <c r="AA1057">
        <v>0</v>
      </c>
    </row>
    <row r="1058" spans="2:27" x14ac:dyDescent="0.3">
      <c r="B1058" t="s">
        <v>33</v>
      </c>
      <c r="C1058">
        <v>1042</v>
      </c>
      <c r="D1058">
        <v>11.965299999999999</v>
      </c>
      <c r="E1058">
        <v>-8.7725500000000007</v>
      </c>
      <c r="F1058">
        <v>15.506</v>
      </c>
      <c r="G1058">
        <v>11.9451</v>
      </c>
      <c r="H1058">
        <v>-8.5743500000000008</v>
      </c>
      <c r="I1058">
        <v>15.5158</v>
      </c>
      <c r="O1058" t="s">
        <v>33</v>
      </c>
      <c r="P1058">
        <v>1042</v>
      </c>
      <c r="Q1058">
        <v>11.965299999999999</v>
      </c>
      <c r="R1058">
        <v>-8.7725500000000007</v>
      </c>
      <c r="S1058">
        <v>15.506</v>
      </c>
      <c r="T1058">
        <v>11.9451</v>
      </c>
      <c r="U1058">
        <v>-8.5743500000000008</v>
      </c>
      <c r="V1058">
        <v>15.5158</v>
      </c>
      <c r="X1058" t="s">
        <v>33</v>
      </c>
      <c r="Y1058">
        <v>291</v>
      </c>
      <c r="Z1058">
        <v>286</v>
      </c>
      <c r="AA1058">
        <v>0</v>
      </c>
    </row>
    <row r="1059" spans="2:27" x14ac:dyDescent="0.3">
      <c r="B1059" t="s">
        <v>33</v>
      </c>
      <c r="C1059">
        <v>1043</v>
      </c>
      <c r="D1059">
        <v>8.8262300000000007</v>
      </c>
      <c r="E1059">
        <v>-8.7965800000000005</v>
      </c>
      <c r="F1059">
        <v>15.2768</v>
      </c>
      <c r="G1059">
        <v>8.8056999999999999</v>
      </c>
      <c r="H1059">
        <v>-8.5783500000000004</v>
      </c>
      <c r="I1059">
        <v>15.2859</v>
      </c>
      <c r="O1059" t="s">
        <v>33</v>
      </c>
      <c r="P1059">
        <v>1043</v>
      </c>
      <c r="Q1059">
        <v>8.8262300000000007</v>
      </c>
      <c r="R1059">
        <v>-8.7965800000000005</v>
      </c>
      <c r="S1059">
        <v>15.2768</v>
      </c>
      <c r="T1059">
        <v>8.8056999999999999</v>
      </c>
      <c r="U1059">
        <v>-8.5783500000000004</v>
      </c>
      <c r="V1059">
        <v>15.2859</v>
      </c>
      <c r="X1059" t="s">
        <v>33</v>
      </c>
      <c r="Y1059">
        <v>292</v>
      </c>
      <c r="Z1059">
        <v>236</v>
      </c>
      <c r="AA1059">
        <v>0</v>
      </c>
    </row>
    <row r="1060" spans="2:27" x14ac:dyDescent="0.3">
      <c r="B1060" t="s">
        <v>33</v>
      </c>
      <c r="C1060">
        <v>1044</v>
      </c>
      <c r="D1060">
        <v>5.8157300000000003</v>
      </c>
      <c r="E1060">
        <v>-8.7000399999999996</v>
      </c>
      <c r="F1060">
        <v>15.145200000000001</v>
      </c>
      <c r="G1060">
        <v>5.7969299999999997</v>
      </c>
      <c r="H1060">
        <v>-8.4623500000000007</v>
      </c>
      <c r="I1060">
        <v>15.1539</v>
      </c>
      <c r="O1060" t="s">
        <v>33</v>
      </c>
      <c r="P1060">
        <v>1044</v>
      </c>
      <c r="Q1060">
        <v>5.8157300000000003</v>
      </c>
      <c r="R1060">
        <v>-8.7000399999999996</v>
      </c>
      <c r="S1060">
        <v>15.145200000000001</v>
      </c>
      <c r="T1060">
        <v>5.7969299999999997</v>
      </c>
      <c r="U1060">
        <v>-8.4623500000000007</v>
      </c>
      <c r="V1060">
        <v>15.1539</v>
      </c>
      <c r="X1060" t="s">
        <v>33</v>
      </c>
      <c r="Y1060">
        <v>292</v>
      </c>
      <c r="Z1060">
        <v>237</v>
      </c>
      <c r="AA1060">
        <v>0</v>
      </c>
    </row>
    <row r="1061" spans="2:27" x14ac:dyDescent="0.3">
      <c r="B1061" t="s">
        <v>33</v>
      </c>
      <c r="C1061">
        <v>1045</v>
      </c>
      <c r="D1061">
        <v>2.8122199999999999</v>
      </c>
      <c r="E1061">
        <v>-8.5797699999999999</v>
      </c>
      <c r="F1061">
        <v>15.097099999999999</v>
      </c>
      <c r="G1061">
        <v>2.79426</v>
      </c>
      <c r="H1061">
        <v>-8.3225499999999997</v>
      </c>
      <c r="I1061">
        <v>15.105600000000001</v>
      </c>
      <c r="O1061" t="s">
        <v>33</v>
      </c>
      <c r="P1061">
        <v>1045</v>
      </c>
      <c r="Q1061">
        <v>2.8122199999999999</v>
      </c>
      <c r="R1061">
        <v>-8.5797699999999999</v>
      </c>
      <c r="S1061">
        <v>15.097099999999999</v>
      </c>
      <c r="T1061">
        <v>2.79426</v>
      </c>
      <c r="U1061">
        <v>-8.3225499999999997</v>
      </c>
      <c r="V1061">
        <v>15.105600000000001</v>
      </c>
      <c r="X1061" t="s">
        <v>33</v>
      </c>
      <c r="Y1061">
        <v>292</v>
      </c>
      <c r="Z1061">
        <v>286</v>
      </c>
      <c r="AA1061">
        <v>0</v>
      </c>
    </row>
    <row r="1062" spans="2:27" x14ac:dyDescent="0.3">
      <c r="B1062" t="s">
        <v>33</v>
      </c>
      <c r="C1062">
        <v>1046</v>
      </c>
      <c r="D1062" s="12">
        <v>-0.18665999999999999</v>
      </c>
      <c r="E1062">
        <v>-8.4970999999999997</v>
      </c>
      <c r="F1062">
        <v>15.058400000000001</v>
      </c>
      <c r="G1062" s="12">
        <v>-0.20424600000000001</v>
      </c>
      <c r="H1062">
        <v>-8.2184000000000008</v>
      </c>
      <c r="I1062">
        <v>15.0663</v>
      </c>
      <c r="O1062" t="s">
        <v>33</v>
      </c>
      <c r="P1062">
        <v>1046</v>
      </c>
      <c r="Q1062" s="12">
        <v>-0.18665999999999999</v>
      </c>
      <c r="R1062">
        <v>-8.4970999999999997</v>
      </c>
      <c r="S1062">
        <v>15.058400000000001</v>
      </c>
      <c r="T1062" s="12">
        <v>-0.20424600000000001</v>
      </c>
      <c r="U1062">
        <v>-8.2184000000000008</v>
      </c>
      <c r="V1062">
        <v>15.0663</v>
      </c>
      <c r="X1062" t="s">
        <v>33</v>
      </c>
      <c r="Y1062">
        <v>292</v>
      </c>
      <c r="Z1062">
        <v>287</v>
      </c>
      <c r="AA1062">
        <v>0</v>
      </c>
    </row>
    <row r="1063" spans="2:27" x14ac:dyDescent="0.3">
      <c r="B1063" t="s">
        <v>33</v>
      </c>
      <c r="C1063">
        <v>1047</v>
      </c>
      <c r="D1063">
        <v>-3.1913100000000001</v>
      </c>
      <c r="E1063">
        <v>-8.5547599999999999</v>
      </c>
      <c r="F1063">
        <v>15.020099999999999</v>
      </c>
      <c r="G1063">
        <v>-3.2095699999999998</v>
      </c>
      <c r="H1063">
        <v>-8.2527899999999992</v>
      </c>
      <c r="I1063">
        <v>15.027900000000001</v>
      </c>
      <c r="O1063" t="s">
        <v>33</v>
      </c>
      <c r="P1063">
        <v>1047</v>
      </c>
      <c r="Q1063">
        <v>-3.1913100000000001</v>
      </c>
      <c r="R1063">
        <v>-8.5547599999999999</v>
      </c>
      <c r="S1063">
        <v>15.020099999999999</v>
      </c>
      <c r="T1063">
        <v>-3.2095699999999998</v>
      </c>
      <c r="U1063">
        <v>-8.2527899999999992</v>
      </c>
      <c r="V1063">
        <v>15.027900000000001</v>
      </c>
      <c r="X1063" t="s">
        <v>33</v>
      </c>
      <c r="Y1063">
        <v>293</v>
      </c>
      <c r="Z1063">
        <v>237</v>
      </c>
      <c r="AA1063">
        <v>0</v>
      </c>
    </row>
    <row r="1064" spans="2:27" x14ac:dyDescent="0.3">
      <c r="B1064" t="s">
        <v>33</v>
      </c>
      <c r="C1064">
        <v>1048</v>
      </c>
      <c r="D1064">
        <v>-6.2037800000000001</v>
      </c>
      <c r="E1064">
        <v>-8.7153399999999994</v>
      </c>
      <c r="F1064">
        <v>14.985900000000001</v>
      </c>
      <c r="G1064">
        <v>-6.2239100000000001</v>
      </c>
      <c r="H1064">
        <v>-8.3901199999999996</v>
      </c>
      <c r="I1064">
        <v>14.9925</v>
      </c>
      <c r="O1064" t="s">
        <v>33</v>
      </c>
      <c r="P1064">
        <v>1048</v>
      </c>
      <c r="Q1064">
        <v>-6.2037800000000001</v>
      </c>
      <c r="R1064">
        <v>-8.7153399999999994</v>
      </c>
      <c r="S1064">
        <v>14.985900000000001</v>
      </c>
      <c r="T1064">
        <v>-6.2239100000000001</v>
      </c>
      <c r="U1064">
        <v>-8.3901199999999996</v>
      </c>
      <c r="V1064">
        <v>14.9925</v>
      </c>
      <c r="X1064" t="s">
        <v>33</v>
      </c>
      <c r="Y1064">
        <v>293</v>
      </c>
      <c r="Z1064">
        <v>238</v>
      </c>
      <c r="AA1064">
        <v>0</v>
      </c>
    </row>
    <row r="1065" spans="2:27" x14ac:dyDescent="0.3">
      <c r="B1065" t="s">
        <v>33</v>
      </c>
      <c r="C1065">
        <v>1049</v>
      </c>
      <c r="D1065">
        <v>-9.2370099999999997</v>
      </c>
      <c r="E1065">
        <v>-8.8879099999999998</v>
      </c>
      <c r="F1065">
        <v>14.976900000000001</v>
      </c>
      <c r="G1065">
        <v>-9.2589299999999994</v>
      </c>
      <c r="H1065">
        <v>-8.5383800000000001</v>
      </c>
      <c r="I1065">
        <v>14.982100000000001</v>
      </c>
      <c r="O1065" t="s">
        <v>33</v>
      </c>
      <c r="P1065">
        <v>1049</v>
      </c>
      <c r="Q1065">
        <v>-9.2370099999999997</v>
      </c>
      <c r="R1065">
        <v>-8.8879099999999998</v>
      </c>
      <c r="S1065">
        <v>14.976900000000001</v>
      </c>
      <c r="T1065">
        <v>-9.2589299999999994</v>
      </c>
      <c r="U1065">
        <v>-8.5383800000000001</v>
      </c>
      <c r="V1065">
        <v>14.982100000000001</v>
      </c>
      <c r="X1065" t="s">
        <v>33</v>
      </c>
      <c r="Y1065">
        <v>293</v>
      </c>
      <c r="Z1065">
        <v>287</v>
      </c>
      <c r="AA1065">
        <v>0</v>
      </c>
    </row>
    <row r="1066" spans="2:27" x14ac:dyDescent="0.3">
      <c r="B1066" t="s">
        <v>33</v>
      </c>
      <c r="C1066">
        <v>1050</v>
      </c>
      <c r="D1066">
        <v>-12.317299999999999</v>
      </c>
      <c r="E1066">
        <v>-9.1324500000000004</v>
      </c>
      <c r="F1066">
        <v>15.009399999999999</v>
      </c>
      <c r="G1066">
        <v>-12.3424</v>
      </c>
      <c r="H1066">
        <v>-8.7586999999999993</v>
      </c>
      <c r="I1066">
        <v>15.0114</v>
      </c>
      <c r="O1066" t="s">
        <v>33</v>
      </c>
      <c r="P1066">
        <v>1050</v>
      </c>
      <c r="Q1066">
        <v>-12.317299999999999</v>
      </c>
      <c r="R1066">
        <v>-9.1324500000000004</v>
      </c>
      <c r="S1066">
        <v>15.009399999999999</v>
      </c>
      <c r="T1066">
        <v>-12.3424</v>
      </c>
      <c r="U1066">
        <v>-8.7586999999999993</v>
      </c>
      <c r="V1066">
        <v>15.0114</v>
      </c>
      <c r="X1066" t="s">
        <v>33</v>
      </c>
      <c r="Y1066">
        <v>293</v>
      </c>
      <c r="Z1066">
        <v>288</v>
      </c>
      <c r="AA1066">
        <v>0</v>
      </c>
    </row>
    <row r="1067" spans="2:27" x14ac:dyDescent="0.3">
      <c r="B1067" t="s">
        <v>33</v>
      </c>
      <c r="C1067">
        <v>1051</v>
      </c>
      <c r="D1067">
        <v>-15.55</v>
      </c>
      <c r="E1067">
        <v>-9.08399</v>
      </c>
      <c r="F1067">
        <v>15.1976</v>
      </c>
      <c r="G1067">
        <v>-15.5777</v>
      </c>
      <c r="H1067">
        <v>-8.6850799999999992</v>
      </c>
      <c r="I1067">
        <v>15.196400000000001</v>
      </c>
      <c r="O1067" t="s">
        <v>33</v>
      </c>
      <c r="P1067">
        <v>1051</v>
      </c>
      <c r="Q1067">
        <v>-15.55</v>
      </c>
      <c r="R1067">
        <v>-9.08399</v>
      </c>
      <c r="S1067">
        <v>15.1976</v>
      </c>
      <c r="T1067">
        <v>-15.5777</v>
      </c>
      <c r="U1067">
        <v>-8.6850799999999992</v>
      </c>
      <c r="V1067">
        <v>15.196400000000001</v>
      </c>
      <c r="X1067" t="s">
        <v>33</v>
      </c>
      <c r="Y1067">
        <v>294</v>
      </c>
      <c r="Z1067">
        <v>238</v>
      </c>
      <c r="AA1067">
        <v>0</v>
      </c>
    </row>
    <row r="1068" spans="2:27" x14ac:dyDescent="0.3">
      <c r="B1068" t="s">
        <v>33</v>
      </c>
      <c r="C1068">
        <v>1052</v>
      </c>
      <c r="D1068">
        <v>-18.6797</v>
      </c>
      <c r="E1068">
        <v>-8.1141199999999998</v>
      </c>
      <c r="F1068">
        <v>15.3094</v>
      </c>
      <c r="G1068">
        <v>-18.699000000000002</v>
      </c>
      <c r="H1068">
        <v>-7.6865500000000004</v>
      </c>
      <c r="I1068">
        <v>15.309100000000001</v>
      </c>
      <c r="O1068" t="s">
        <v>33</v>
      </c>
      <c r="P1068">
        <v>1052</v>
      </c>
      <c r="Q1068">
        <v>-18.6797</v>
      </c>
      <c r="R1068">
        <v>-8.1141199999999998</v>
      </c>
      <c r="S1068">
        <v>15.3094</v>
      </c>
      <c r="T1068">
        <v>-18.699000000000002</v>
      </c>
      <c r="U1068">
        <v>-7.6865500000000004</v>
      </c>
      <c r="V1068">
        <v>15.309100000000001</v>
      </c>
      <c r="X1068" t="s">
        <v>33</v>
      </c>
      <c r="Y1068">
        <v>294</v>
      </c>
      <c r="Z1068">
        <v>239</v>
      </c>
      <c r="AA1068">
        <v>0</v>
      </c>
    </row>
    <row r="1069" spans="2:27" x14ac:dyDescent="0.3">
      <c r="B1069" t="s">
        <v>33</v>
      </c>
      <c r="C1069">
        <v>1053</v>
      </c>
      <c r="D1069">
        <v>-21.553699999999999</v>
      </c>
      <c r="E1069">
        <v>-6.7203099999999996</v>
      </c>
      <c r="F1069">
        <v>15.244899999999999</v>
      </c>
      <c r="G1069">
        <v>-21.5578</v>
      </c>
      <c r="H1069">
        <v>-6.2590199999999996</v>
      </c>
      <c r="I1069">
        <v>15.244199999999999</v>
      </c>
      <c r="O1069" t="s">
        <v>33</v>
      </c>
      <c r="P1069">
        <v>1053</v>
      </c>
      <c r="Q1069">
        <v>-21.553699999999999</v>
      </c>
      <c r="R1069">
        <v>-6.7203099999999996</v>
      </c>
      <c r="S1069">
        <v>15.244899999999999</v>
      </c>
      <c r="T1069">
        <v>-21.5578</v>
      </c>
      <c r="U1069">
        <v>-6.2590199999999996</v>
      </c>
      <c r="V1069">
        <v>15.244199999999999</v>
      </c>
      <c r="X1069" t="s">
        <v>33</v>
      </c>
      <c r="Y1069">
        <v>294</v>
      </c>
      <c r="Z1069">
        <v>288</v>
      </c>
      <c r="AA1069">
        <v>0</v>
      </c>
    </row>
    <row r="1070" spans="2:27" x14ac:dyDescent="0.3">
      <c r="B1070" t="s">
        <v>33</v>
      </c>
      <c r="C1070">
        <v>1054</v>
      </c>
      <c r="D1070">
        <v>-24.384699999999999</v>
      </c>
      <c r="E1070">
        <v>-5.5634499999999996</v>
      </c>
      <c r="F1070">
        <v>15.1693</v>
      </c>
      <c r="G1070">
        <v>-24.374300000000002</v>
      </c>
      <c r="H1070">
        <v>-5.0672699999999997</v>
      </c>
      <c r="I1070">
        <v>15.168200000000001</v>
      </c>
      <c r="O1070" t="s">
        <v>33</v>
      </c>
      <c r="P1070">
        <v>1054</v>
      </c>
      <c r="Q1070">
        <v>-24.384699999999999</v>
      </c>
      <c r="R1070">
        <v>-5.5634499999999996</v>
      </c>
      <c r="S1070">
        <v>15.1693</v>
      </c>
      <c r="T1070">
        <v>-24.374300000000002</v>
      </c>
      <c r="U1070">
        <v>-5.0672699999999997</v>
      </c>
      <c r="V1070">
        <v>15.168200000000001</v>
      </c>
      <c r="X1070" t="s">
        <v>33</v>
      </c>
      <c r="Y1070">
        <v>294</v>
      </c>
      <c r="Z1070">
        <v>289</v>
      </c>
      <c r="AA1070">
        <v>0</v>
      </c>
    </row>
    <row r="1071" spans="2:27" x14ac:dyDescent="0.3">
      <c r="B1071" t="s">
        <v>33</v>
      </c>
      <c r="C1071">
        <v>1055</v>
      </c>
      <c r="D1071">
        <v>-27.2714</v>
      </c>
      <c r="E1071">
        <v>-4.7069400000000003</v>
      </c>
      <c r="F1071">
        <v>15.109299999999999</v>
      </c>
      <c r="G1071">
        <v>-27.252300000000002</v>
      </c>
      <c r="H1071">
        <v>-4.1782199999999996</v>
      </c>
      <c r="I1071">
        <v>15.108000000000001</v>
      </c>
      <c r="O1071" t="s">
        <v>33</v>
      </c>
      <c r="P1071">
        <v>1055</v>
      </c>
      <c r="Q1071">
        <v>-27.2714</v>
      </c>
      <c r="R1071">
        <v>-4.7069400000000003</v>
      </c>
      <c r="S1071">
        <v>15.109299999999999</v>
      </c>
      <c r="T1071">
        <v>-27.252300000000002</v>
      </c>
      <c r="U1071">
        <v>-4.1782199999999996</v>
      </c>
      <c r="V1071">
        <v>15.108000000000001</v>
      </c>
      <c r="X1071" t="s">
        <v>33</v>
      </c>
      <c r="Y1071">
        <v>295</v>
      </c>
      <c r="Z1071">
        <v>239</v>
      </c>
      <c r="AA1071">
        <v>0</v>
      </c>
    </row>
    <row r="1072" spans="2:27" x14ac:dyDescent="0.3">
      <c r="B1072" t="s">
        <v>33</v>
      </c>
      <c r="C1072">
        <v>1056</v>
      </c>
      <c r="D1072">
        <v>-30.2041</v>
      </c>
      <c r="E1072">
        <v>-4.0533799999999998</v>
      </c>
      <c r="F1072">
        <v>15.072699999999999</v>
      </c>
      <c r="G1072">
        <v>-30.179200000000002</v>
      </c>
      <c r="H1072">
        <v>-3.4975900000000002</v>
      </c>
      <c r="I1072">
        <v>15.071199999999999</v>
      </c>
      <c r="O1072" t="s">
        <v>33</v>
      </c>
      <c r="P1072">
        <v>1056</v>
      </c>
      <c r="Q1072">
        <v>-30.2041</v>
      </c>
      <c r="R1072">
        <v>-4.0533799999999998</v>
      </c>
      <c r="S1072">
        <v>15.072699999999999</v>
      </c>
      <c r="T1072">
        <v>-30.179200000000002</v>
      </c>
      <c r="U1072">
        <v>-3.4975900000000002</v>
      </c>
      <c r="V1072">
        <v>15.071199999999999</v>
      </c>
      <c r="X1072" t="s">
        <v>33</v>
      </c>
      <c r="Y1072">
        <v>295</v>
      </c>
      <c r="Z1072">
        <v>240</v>
      </c>
      <c r="AA1072">
        <v>0</v>
      </c>
    </row>
    <row r="1073" spans="2:27" x14ac:dyDescent="0.3">
      <c r="B1073" t="s">
        <v>33</v>
      </c>
      <c r="C1073">
        <v>1057</v>
      </c>
      <c r="D1073">
        <v>-33.157600000000002</v>
      </c>
      <c r="E1073">
        <v>-3.5199400000000001</v>
      </c>
      <c r="F1073">
        <v>15.049899999999999</v>
      </c>
      <c r="G1073">
        <v>-33.129800000000003</v>
      </c>
      <c r="H1073">
        <v>-2.9472</v>
      </c>
      <c r="I1073">
        <v>15.048299999999999</v>
      </c>
      <c r="O1073" t="s">
        <v>33</v>
      </c>
      <c r="P1073">
        <v>1057</v>
      </c>
      <c r="Q1073">
        <v>-33.157600000000002</v>
      </c>
      <c r="R1073">
        <v>-3.5199400000000001</v>
      </c>
      <c r="S1073">
        <v>15.049899999999999</v>
      </c>
      <c r="T1073">
        <v>-33.129800000000003</v>
      </c>
      <c r="U1073">
        <v>-2.9472</v>
      </c>
      <c r="V1073">
        <v>15.048299999999999</v>
      </c>
      <c r="X1073" t="s">
        <v>33</v>
      </c>
      <c r="Y1073">
        <v>295</v>
      </c>
      <c r="Z1073">
        <v>289</v>
      </c>
      <c r="AA1073">
        <v>0</v>
      </c>
    </row>
    <row r="1074" spans="2:27" x14ac:dyDescent="0.3">
      <c r="B1074" t="s">
        <v>33</v>
      </c>
      <c r="C1074">
        <v>1058</v>
      </c>
      <c r="D1074">
        <v>-36.1235</v>
      </c>
      <c r="E1074">
        <v>-3.0655800000000002</v>
      </c>
      <c r="F1074">
        <v>15.0364</v>
      </c>
      <c r="G1074">
        <v>-36.094799999999999</v>
      </c>
      <c r="H1074">
        <v>-2.4893900000000002</v>
      </c>
      <c r="I1074">
        <v>15.034700000000001</v>
      </c>
      <c r="O1074" t="s">
        <v>33</v>
      </c>
      <c r="P1074">
        <v>1058</v>
      </c>
      <c r="Q1074">
        <v>-36.1235</v>
      </c>
      <c r="R1074">
        <v>-3.0655800000000002</v>
      </c>
      <c r="S1074">
        <v>15.0364</v>
      </c>
      <c r="T1074">
        <v>-36.094799999999999</v>
      </c>
      <c r="U1074">
        <v>-2.4893900000000002</v>
      </c>
      <c r="V1074">
        <v>15.034700000000001</v>
      </c>
      <c r="X1074" t="s">
        <v>33</v>
      </c>
      <c r="Y1074">
        <v>295</v>
      </c>
      <c r="Z1074">
        <v>290</v>
      </c>
      <c r="AA1074">
        <v>0</v>
      </c>
    </row>
    <row r="1075" spans="2:27" x14ac:dyDescent="0.3">
      <c r="B1075" t="s">
        <v>33</v>
      </c>
      <c r="C1075">
        <v>1059</v>
      </c>
      <c r="D1075">
        <v>-39.096600000000002</v>
      </c>
      <c r="E1075">
        <v>-2.6697700000000002</v>
      </c>
      <c r="F1075">
        <v>15.025499999999999</v>
      </c>
      <c r="G1075">
        <v>-39.068899999999999</v>
      </c>
      <c r="H1075">
        <v>-2.10514</v>
      </c>
      <c r="I1075">
        <v>15.023999999999999</v>
      </c>
      <c r="O1075" t="s">
        <v>33</v>
      </c>
      <c r="P1075">
        <v>1059</v>
      </c>
      <c r="Q1075">
        <v>-39.096600000000002</v>
      </c>
      <c r="R1075">
        <v>-2.6697700000000002</v>
      </c>
      <c r="S1075">
        <v>15.025499999999999</v>
      </c>
      <c r="T1075">
        <v>-39.068899999999999</v>
      </c>
      <c r="U1075">
        <v>-2.10514</v>
      </c>
      <c r="V1075">
        <v>15.023999999999999</v>
      </c>
      <c r="X1075" t="s">
        <v>33</v>
      </c>
      <c r="Y1075">
        <v>296</v>
      </c>
      <c r="Z1075">
        <v>240</v>
      </c>
      <c r="AA1075">
        <v>0</v>
      </c>
    </row>
    <row r="1076" spans="2:27" x14ac:dyDescent="0.3">
      <c r="B1076" t="s">
        <v>33</v>
      </c>
      <c r="C1076">
        <v>1060</v>
      </c>
      <c r="D1076">
        <v>-42.075800000000001</v>
      </c>
      <c r="E1076">
        <v>-2.3187700000000002</v>
      </c>
      <c r="F1076">
        <v>15.018000000000001</v>
      </c>
      <c r="G1076">
        <v>-42.0503</v>
      </c>
      <c r="H1076">
        <v>-1.77942</v>
      </c>
      <c r="I1076">
        <v>15.0167</v>
      </c>
      <c r="O1076" t="s">
        <v>33</v>
      </c>
      <c r="P1076">
        <v>1060</v>
      </c>
      <c r="Q1076">
        <v>-42.075800000000001</v>
      </c>
      <c r="R1076">
        <v>-2.3187700000000002</v>
      </c>
      <c r="S1076">
        <v>15.018000000000001</v>
      </c>
      <c r="T1076">
        <v>-42.0503</v>
      </c>
      <c r="U1076">
        <v>-1.77942</v>
      </c>
      <c r="V1076">
        <v>15.0167</v>
      </c>
      <c r="X1076" t="s">
        <v>33</v>
      </c>
      <c r="Y1076">
        <v>296</v>
      </c>
      <c r="Z1076">
        <v>241</v>
      </c>
      <c r="AA1076">
        <v>0</v>
      </c>
    </row>
    <row r="1077" spans="2:27" x14ac:dyDescent="0.3">
      <c r="B1077" t="s">
        <v>33</v>
      </c>
      <c r="C1077">
        <v>1061</v>
      </c>
      <c r="D1077">
        <v>-45.058399999999999</v>
      </c>
      <c r="E1077">
        <v>-1.9992700000000001</v>
      </c>
      <c r="F1077">
        <v>15.0122</v>
      </c>
      <c r="G1077">
        <v>-45.035899999999998</v>
      </c>
      <c r="H1077">
        <v>-1.4970000000000001</v>
      </c>
      <c r="I1077">
        <v>15.0115</v>
      </c>
      <c r="O1077" t="s">
        <v>33</v>
      </c>
      <c r="P1077">
        <v>1061</v>
      </c>
      <c r="Q1077">
        <v>-45.058399999999999</v>
      </c>
      <c r="R1077">
        <v>-1.9992700000000001</v>
      </c>
      <c r="S1077">
        <v>15.0122</v>
      </c>
      <c r="T1077">
        <v>-45.035899999999998</v>
      </c>
      <c r="U1077">
        <v>-1.4970000000000001</v>
      </c>
      <c r="V1077">
        <v>15.0115</v>
      </c>
      <c r="X1077" t="s">
        <v>33</v>
      </c>
      <c r="Y1077">
        <v>296</v>
      </c>
      <c r="Z1077">
        <v>290</v>
      </c>
      <c r="AA1077">
        <v>0</v>
      </c>
    </row>
    <row r="1078" spans="2:27" x14ac:dyDescent="0.3">
      <c r="B1078" t="s">
        <v>33</v>
      </c>
      <c r="C1078">
        <v>1062</v>
      </c>
      <c r="D1078">
        <v>-48.0443</v>
      </c>
      <c r="E1078">
        <v>-1.70387</v>
      </c>
      <c r="F1078">
        <v>15.008100000000001</v>
      </c>
      <c r="G1078">
        <v>-48.025199999999998</v>
      </c>
      <c r="H1078">
        <v>-1.2486299999999999</v>
      </c>
      <c r="I1078">
        <v>15.0078</v>
      </c>
      <c r="O1078" t="s">
        <v>33</v>
      </c>
      <c r="P1078">
        <v>1062</v>
      </c>
      <c r="Q1078">
        <v>-48.0443</v>
      </c>
      <c r="R1078">
        <v>-1.70387</v>
      </c>
      <c r="S1078">
        <v>15.008100000000001</v>
      </c>
      <c r="T1078">
        <v>-48.025199999999998</v>
      </c>
      <c r="U1078">
        <v>-1.2486299999999999</v>
      </c>
      <c r="V1078">
        <v>15.0078</v>
      </c>
      <c r="X1078" t="s">
        <v>33</v>
      </c>
      <c r="Y1078">
        <v>296</v>
      </c>
      <c r="Z1078">
        <v>291</v>
      </c>
      <c r="AA1078">
        <v>0</v>
      </c>
    </row>
    <row r="1079" spans="2:27" x14ac:dyDescent="0.3">
      <c r="B1079" t="s">
        <v>33</v>
      </c>
      <c r="C1079">
        <v>1063</v>
      </c>
      <c r="D1079">
        <v>-51.032400000000003</v>
      </c>
      <c r="E1079">
        <v>-1.4293400000000001</v>
      </c>
      <c r="F1079">
        <v>15.0053</v>
      </c>
      <c r="G1079">
        <v>-51.0169</v>
      </c>
      <c r="H1079">
        <v>-1.0290699999999999</v>
      </c>
      <c r="I1079">
        <v>15.0055</v>
      </c>
      <c r="O1079" t="s">
        <v>33</v>
      </c>
      <c r="P1079">
        <v>1063</v>
      </c>
      <c r="Q1079">
        <v>-51.032400000000003</v>
      </c>
      <c r="R1079">
        <v>-1.4293400000000001</v>
      </c>
      <c r="S1079">
        <v>15.0053</v>
      </c>
      <c r="T1079">
        <v>-51.0169</v>
      </c>
      <c r="U1079">
        <v>-1.0290699999999999</v>
      </c>
      <c r="V1079">
        <v>15.0055</v>
      </c>
      <c r="X1079" t="s">
        <v>33</v>
      </c>
      <c r="Y1079">
        <v>297</v>
      </c>
      <c r="Z1079">
        <v>241</v>
      </c>
      <c r="AA1079">
        <v>0</v>
      </c>
    </row>
    <row r="1080" spans="2:27" x14ac:dyDescent="0.3">
      <c r="B1080" t="s">
        <v>33</v>
      </c>
      <c r="C1080">
        <v>1064</v>
      </c>
      <c r="D1080">
        <v>-54.022399999999998</v>
      </c>
      <c r="E1080">
        <v>-1.17374</v>
      </c>
      <c r="F1080">
        <v>15.0032</v>
      </c>
      <c r="G1080">
        <v>-54.010599999999997</v>
      </c>
      <c r="H1080" s="12">
        <v>-0.834152</v>
      </c>
      <c r="I1080">
        <v>15.0037</v>
      </c>
      <c r="O1080" t="s">
        <v>33</v>
      </c>
      <c r="P1080">
        <v>1064</v>
      </c>
      <c r="Q1080">
        <v>-54.022399999999998</v>
      </c>
      <c r="R1080">
        <v>-1.17374</v>
      </c>
      <c r="S1080">
        <v>15.0032</v>
      </c>
      <c r="T1080">
        <v>-54.010599999999997</v>
      </c>
      <c r="U1080" s="12">
        <v>-0.834152</v>
      </c>
      <c r="V1080">
        <v>15.0037</v>
      </c>
      <c r="X1080" t="s">
        <v>33</v>
      </c>
      <c r="Y1080">
        <v>297</v>
      </c>
      <c r="Z1080">
        <v>242</v>
      </c>
      <c r="AA1080">
        <v>0</v>
      </c>
    </row>
    <row r="1081" spans="2:27" x14ac:dyDescent="0.3">
      <c r="B1081" t="s">
        <v>33</v>
      </c>
      <c r="C1081">
        <v>1065</v>
      </c>
      <c r="D1081">
        <v>-57.014000000000003</v>
      </c>
      <c r="E1081" s="12">
        <v>-0.93627199999999999</v>
      </c>
      <c r="F1081">
        <v>15.0017</v>
      </c>
      <c r="G1081">
        <v>-57.005600000000001</v>
      </c>
      <c r="H1081" s="12">
        <v>-0.66067500000000001</v>
      </c>
      <c r="I1081">
        <v>15.0025</v>
      </c>
      <c r="O1081" t="s">
        <v>33</v>
      </c>
      <c r="P1081">
        <v>1065</v>
      </c>
      <c r="Q1081">
        <v>-57.014000000000003</v>
      </c>
      <c r="R1081" s="12">
        <v>-0.93627199999999999</v>
      </c>
      <c r="S1081">
        <v>15.0017</v>
      </c>
      <c r="T1081">
        <v>-57.005600000000001</v>
      </c>
      <c r="U1081" s="12">
        <v>-0.66067500000000001</v>
      </c>
      <c r="V1081">
        <v>15.0025</v>
      </c>
      <c r="X1081" t="s">
        <v>33</v>
      </c>
      <c r="Y1081">
        <v>297</v>
      </c>
      <c r="Z1081">
        <v>291</v>
      </c>
      <c r="AA1081">
        <v>0</v>
      </c>
    </row>
    <row r="1082" spans="2:27" x14ac:dyDescent="0.3">
      <c r="B1082" t="s">
        <v>33</v>
      </c>
      <c r="C1082">
        <v>1066</v>
      </c>
      <c r="D1082">
        <v>-60.007100000000001</v>
      </c>
      <c r="E1082" s="12">
        <v>-0.71694199999999997</v>
      </c>
      <c r="F1082">
        <v>15.0006</v>
      </c>
      <c r="G1082">
        <v>-60.001800000000003</v>
      </c>
      <c r="H1082" s="12">
        <v>-0.50603200000000004</v>
      </c>
      <c r="I1082">
        <v>15.0016</v>
      </c>
      <c r="O1082" t="s">
        <v>33</v>
      </c>
      <c r="P1082">
        <v>1066</v>
      </c>
      <c r="Q1082">
        <v>-60.007100000000001</v>
      </c>
      <c r="R1082" s="12">
        <v>-0.71694199999999997</v>
      </c>
      <c r="S1082">
        <v>15.0006</v>
      </c>
      <c r="T1082">
        <v>-60.001800000000003</v>
      </c>
      <c r="U1082" s="12">
        <v>-0.50603200000000004</v>
      </c>
      <c r="V1082">
        <v>15.0016</v>
      </c>
      <c r="X1082" t="s">
        <v>33</v>
      </c>
      <c r="Y1082">
        <v>297</v>
      </c>
      <c r="Z1082">
        <v>292</v>
      </c>
      <c r="AA1082">
        <v>0</v>
      </c>
    </row>
    <row r="1083" spans="2:27" x14ac:dyDescent="0.3">
      <c r="B1083" t="s">
        <v>33</v>
      </c>
      <c r="C1083">
        <v>1067</v>
      </c>
      <c r="D1083">
        <v>-63.0015</v>
      </c>
      <c r="E1083" s="12">
        <v>-0.51608399999999999</v>
      </c>
      <c r="F1083">
        <v>14.9999</v>
      </c>
      <c r="G1083">
        <v>-62.998800000000003</v>
      </c>
      <c r="H1083" s="12">
        <v>-0.36759900000000001</v>
      </c>
      <c r="I1083">
        <v>15.000999999999999</v>
      </c>
      <c r="O1083" t="s">
        <v>33</v>
      </c>
      <c r="P1083">
        <v>1067</v>
      </c>
      <c r="Q1083">
        <v>-63.0015</v>
      </c>
      <c r="R1083" s="12">
        <v>-0.51608399999999999</v>
      </c>
      <c r="S1083">
        <v>14.9999</v>
      </c>
      <c r="T1083">
        <v>-62.998800000000003</v>
      </c>
      <c r="U1083" s="12">
        <v>-0.36759900000000001</v>
      </c>
      <c r="V1083">
        <v>15.000999999999999</v>
      </c>
      <c r="X1083" t="s">
        <v>33</v>
      </c>
      <c r="Y1083">
        <v>298</v>
      </c>
      <c r="Z1083">
        <v>242</v>
      </c>
      <c r="AA1083">
        <v>0</v>
      </c>
    </row>
    <row r="1084" spans="2:27" x14ac:dyDescent="0.3">
      <c r="B1084" t="s">
        <v>33</v>
      </c>
      <c r="C1084">
        <v>1068</v>
      </c>
      <c r="D1084">
        <v>-65.997299999999996</v>
      </c>
      <c r="E1084" s="12">
        <v>-0.335733</v>
      </c>
      <c r="F1084">
        <v>14.999499999999999</v>
      </c>
      <c r="G1084">
        <v>-65.996499999999997</v>
      </c>
      <c r="H1084" s="12">
        <v>-0.24398600000000001</v>
      </c>
      <c r="I1084">
        <v>15.000400000000001</v>
      </c>
      <c r="O1084" t="s">
        <v>33</v>
      </c>
      <c r="P1084">
        <v>1068</v>
      </c>
      <c r="Q1084">
        <v>-65.997299999999996</v>
      </c>
      <c r="R1084" s="12">
        <v>-0.335733</v>
      </c>
      <c r="S1084">
        <v>14.999499999999999</v>
      </c>
      <c r="T1084">
        <v>-65.996499999999997</v>
      </c>
      <c r="U1084" s="12">
        <v>-0.24398600000000001</v>
      </c>
      <c r="V1084">
        <v>15.000400000000001</v>
      </c>
      <c r="X1084" t="s">
        <v>33</v>
      </c>
      <c r="Y1084">
        <v>298</v>
      </c>
      <c r="Z1084">
        <v>243</v>
      </c>
      <c r="AA1084">
        <v>0</v>
      </c>
    </row>
    <row r="1085" spans="2:27" x14ac:dyDescent="0.3">
      <c r="B1085" t="s">
        <v>33</v>
      </c>
      <c r="C1085">
        <v>1069</v>
      </c>
      <c r="D1085">
        <v>-68.994500000000002</v>
      </c>
      <c r="E1085" s="12">
        <v>-0.17879300000000001</v>
      </c>
      <c r="F1085">
        <v>14.9992</v>
      </c>
      <c r="G1085">
        <v>-68.994799999999998</v>
      </c>
      <c r="H1085" s="12">
        <v>-0.13409399999999999</v>
      </c>
      <c r="I1085">
        <v>14.9999</v>
      </c>
      <c r="O1085" t="s">
        <v>33</v>
      </c>
      <c r="P1085">
        <v>1069</v>
      </c>
      <c r="Q1085">
        <v>-68.994500000000002</v>
      </c>
      <c r="R1085" s="12">
        <v>-0.17879300000000001</v>
      </c>
      <c r="S1085">
        <v>14.9992</v>
      </c>
      <c r="T1085">
        <v>-68.994799999999998</v>
      </c>
      <c r="U1085" s="12">
        <v>-0.13409399999999999</v>
      </c>
      <c r="V1085">
        <v>14.9999</v>
      </c>
      <c r="X1085" t="s">
        <v>33</v>
      </c>
      <c r="Y1085">
        <v>298</v>
      </c>
      <c r="Z1085">
        <v>292</v>
      </c>
      <c r="AA1085">
        <v>0</v>
      </c>
    </row>
    <row r="1086" spans="2:27" x14ac:dyDescent="0.3">
      <c r="B1086" t="s">
        <v>33</v>
      </c>
      <c r="C1086">
        <v>1070</v>
      </c>
      <c r="D1086">
        <v>-71.993700000000004</v>
      </c>
      <c r="E1086" s="12">
        <v>-5.33263E-2</v>
      </c>
      <c r="F1086">
        <v>14.9992</v>
      </c>
      <c r="G1086">
        <v>-71.994299999999996</v>
      </c>
      <c r="H1086" s="12">
        <v>-4.1248800000000002E-2</v>
      </c>
      <c r="I1086">
        <v>14.999599999999999</v>
      </c>
      <c r="O1086" t="s">
        <v>33</v>
      </c>
      <c r="P1086">
        <v>1070</v>
      </c>
      <c r="Q1086">
        <v>-71.993700000000004</v>
      </c>
      <c r="R1086" s="12">
        <v>-5.33263E-2</v>
      </c>
      <c r="S1086">
        <v>14.9992</v>
      </c>
      <c r="T1086">
        <v>-71.994299999999996</v>
      </c>
      <c r="U1086" s="12">
        <v>-4.1248800000000002E-2</v>
      </c>
      <c r="V1086">
        <v>14.999599999999999</v>
      </c>
      <c r="X1086" t="s">
        <v>33</v>
      </c>
      <c r="Y1086">
        <v>298</v>
      </c>
      <c r="Z1086">
        <v>293</v>
      </c>
      <c r="AA1086">
        <v>0</v>
      </c>
    </row>
    <row r="1087" spans="2:27" x14ac:dyDescent="0.3">
      <c r="B1087" t="s">
        <v>33</v>
      </c>
      <c r="C1087">
        <v>1071</v>
      </c>
      <c r="D1087">
        <v>-75</v>
      </c>
      <c r="E1087" s="12">
        <v>1.90321E-7</v>
      </c>
      <c r="F1087">
        <v>15</v>
      </c>
      <c r="G1087">
        <v>-75</v>
      </c>
      <c r="H1087" s="12">
        <v>1.90321E-7</v>
      </c>
      <c r="I1087">
        <v>15</v>
      </c>
      <c r="O1087" t="s">
        <v>33</v>
      </c>
      <c r="P1087">
        <v>1071</v>
      </c>
      <c r="Q1087">
        <v>-75</v>
      </c>
      <c r="R1087" s="12">
        <v>1.90321E-7</v>
      </c>
      <c r="S1087">
        <v>15</v>
      </c>
      <c r="T1087">
        <v>-75</v>
      </c>
      <c r="U1087" s="12">
        <v>1.90321E-7</v>
      </c>
      <c r="V1087">
        <v>15</v>
      </c>
      <c r="X1087" t="s">
        <v>33</v>
      </c>
      <c r="Y1087">
        <v>299</v>
      </c>
      <c r="Z1087">
        <v>243</v>
      </c>
      <c r="AA1087">
        <v>0</v>
      </c>
    </row>
    <row r="1088" spans="2:27" x14ac:dyDescent="0.3">
      <c r="B1088" t="s">
        <v>33</v>
      </c>
      <c r="C1088">
        <v>1072</v>
      </c>
      <c r="D1088">
        <v>75</v>
      </c>
      <c r="E1088" s="12">
        <v>1.5225700000000001E-7</v>
      </c>
      <c r="F1088">
        <v>12</v>
      </c>
      <c r="G1088">
        <v>75</v>
      </c>
      <c r="H1088" s="12">
        <v>1.5225700000000001E-7</v>
      </c>
      <c r="I1088">
        <v>12</v>
      </c>
      <c r="O1088" t="s">
        <v>33</v>
      </c>
      <c r="P1088">
        <v>1072</v>
      </c>
      <c r="Q1088">
        <v>75</v>
      </c>
      <c r="R1088" s="12">
        <v>1.5225700000000001E-7</v>
      </c>
      <c r="S1088">
        <v>12</v>
      </c>
      <c r="T1088">
        <v>75</v>
      </c>
      <c r="U1088" s="12">
        <v>1.5225700000000001E-7</v>
      </c>
      <c r="V1088">
        <v>12</v>
      </c>
      <c r="X1088" t="s">
        <v>33</v>
      </c>
      <c r="Y1088">
        <v>299</v>
      </c>
      <c r="Z1088">
        <v>244</v>
      </c>
      <c r="AA1088">
        <v>0</v>
      </c>
    </row>
    <row r="1089" spans="2:27" x14ac:dyDescent="0.3">
      <c r="B1089" t="s">
        <v>33</v>
      </c>
      <c r="C1089">
        <v>1073</v>
      </c>
      <c r="D1089">
        <v>71.994699999999995</v>
      </c>
      <c r="E1089" s="12">
        <v>-3.95813E-2</v>
      </c>
      <c r="F1089">
        <v>11.999499999999999</v>
      </c>
      <c r="G1089">
        <v>71.995000000000005</v>
      </c>
      <c r="H1089" s="12">
        <v>-3.7141899999999999E-2</v>
      </c>
      <c r="I1089">
        <v>11.9994</v>
      </c>
      <c r="O1089" t="s">
        <v>33</v>
      </c>
      <c r="P1089">
        <v>1073</v>
      </c>
      <c r="Q1089">
        <v>71.994699999999995</v>
      </c>
      <c r="R1089" s="12">
        <v>-3.95813E-2</v>
      </c>
      <c r="S1089">
        <v>11.999499999999999</v>
      </c>
      <c r="T1089">
        <v>71.995000000000005</v>
      </c>
      <c r="U1089" s="12">
        <v>-3.7141899999999999E-2</v>
      </c>
      <c r="V1089">
        <v>11.9994</v>
      </c>
      <c r="X1089" t="s">
        <v>33</v>
      </c>
      <c r="Y1089">
        <v>299</v>
      </c>
      <c r="Z1089">
        <v>293</v>
      </c>
      <c r="AA1089">
        <v>0</v>
      </c>
    </row>
    <row r="1090" spans="2:27" x14ac:dyDescent="0.3">
      <c r="B1090" t="s">
        <v>33</v>
      </c>
      <c r="C1090">
        <v>1074</v>
      </c>
      <c r="D1090">
        <v>68.994900000000001</v>
      </c>
      <c r="E1090" s="12">
        <v>-0.12931899999999999</v>
      </c>
      <c r="F1090">
        <v>11.999700000000001</v>
      </c>
      <c r="G1090">
        <v>68.995500000000007</v>
      </c>
      <c r="H1090" s="12">
        <v>-0.120336</v>
      </c>
      <c r="I1090">
        <v>11.999499999999999</v>
      </c>
      <c r="O1090" t="s">
        <v>33</v>
      </c>
      <c r="P1090">
        <v>1074</v>
      </c>
      <c r="Q1090">
        <v>68.994900000000001</v>
      </c>
      <c r="R1090" s="12">
        <v>-0.12931899999999999</v>
      </c>
      <c r="S1090">
        <v>11.999700000000001</v>
      </c>
      <c r="T1090">
        <v>68.995500000000007</v>
      </c>
      <c r="U1090" s="12">
        <v>-0.120336</v>
      </c>
      <c r="V1090">
        <v>11.999499999999999</v>
      </c>
      <c r="X1090" t="s">
        <v>33</v>
      </c>
      <c r="Y1090">
        <v>299</v>
      </c>
      <c r="Z1090">
        <v>294</v>
      </c>
      <c r="AA1090">
        <v>0</v>
      </c>
    </row>
    <row r="1091" spans="2:27" x14ac:dyDescent="0.3">
      <c r="B1091" t="s">
        <v>33</v>
      </c>
      <c r="C1091">
        <v>1075</v>
      </c>
      <c r="D1091">
        <v>65.996300000000005</v>
      </c>
      <c r="E1091" s="12">
        <v>-0.23788200000000001</v>
      </c>
      <c r="F1091">
        <v>12.0001</v>
      </c>
      <c r="G1091">
        <v>65.996899999999997</v>
      </c>
      <c r="H1091" s="12">
        <v>-0.219502</v>
      </c>
      <c r="I1091">
        <v>11.9999</v>
      </c>
      <c r="O1091" t="s">
        <v>33</v>
      </c>
      <c r="P1091">
        <v>1075</v>
      </c>
      <c r="Q1091">
        <v>65.996300000000005</v>
      </c>
      <c r="R1091" s="12">
        <v>-0.23788200000000001</v>
      </c>
      <c r="S1091">
        <v>12.0001</v>
      </c>
      <c r="T1091">
        <v>65.996899999999997</v>
      </c>
      <c r="U1091" s="12">
        <v>-0.219502</v>
      </c>
      <c r="V1091">
        <v>11.9999</v>
      </c>
      <c r="X1091" t="s">
        <v>33</v>
      </c>
      <c r="Y1091">
        <v>300</v>
      </c>
      <c r="Z1091">
        <v>244</v>
      </c>
      <c r="AA1091">
        <v>0</v>
      </c>
    </row>
    <row r="1092" spans="2:27" x14ac:dyDescent="0.3">
      <c r="B1092" t="s">
        <v>33</v>
      </c>
      <c r="C1092">
        <v>1076</v>
      </c>
      <c r="D1092">
        <v>62.998199999999997</v>
      </c>
      <c r="E1092" s="12">
        <v>-0.36182500000000001</v>
      </c>
      <c r="F1092">
        <v>12.000500000000001</v>
      </c>
      <c r="G1092">
        <v>62.998699999999999</v>
      </c>
      <c r="H1092" s="12">
        <v>-0.332117</v>
      </c>
      <c r="I1092">
        <v>12.0002</v>
      </c>
      <c r="O1092" t="s">
        <v>33</v>
      </c>
      <c r="P1092">
        <v>1076</v>
      </c>
      <c r="Q1092">
        <v>62.998199999999997</v>
      </c>
      <c r="R1092" s="12">
        <v>-0.36182500000000001</v>
      </c>
      <c r="S1092">
        <v>12.000500000000001</v>
      </c>
      <c r="T1092">
        <v>62.998699999999999</v>
      </c>
      <c r="U1092" s="12">
        <v>-0.332117</v>
      </c>
      <c r="V1092">
        <v>12.0002</v>
      </c>
      <c r="X1092" t="s">
        <v>33</v>
      </c>
      <c r="Y1092">
        <v>300</v>
      </c>
      <c r="Z1092">
        <v>245</v>
      </c>
      <c r="AA1092">
        <v>0</v>
      </c>
    </row>
    <row r="1093" spans="2:27" x14ac:dyDescent="0.3">
      <c r="B1093" t="s">
        <v>33</v>
      </c>
      <c r="C1093">
        <v>1077</v>
      </c>
      <c r="D1093">
        <v>60.000900000000001</v>
      </c>
      <c r="E1093" s="12">
        <v>-0.50140200000000001</v>
      </c>
      <c r="F1093">
        <v>12.001200000000001</v>
      </c>
      <c r="G1093">
        <v>60.001300000000001</v>
      </c>
      <c r="H1093" s="12">
        <v>-0.45919300000000002</v>
      </c>
      <c r="I1093">
        <v>12.0008</v>
      </c>
      <c r="O1093" t="s">
        <v>33</v>
      </c>
      <c r="P1093">
        <v>1077</v>
      </c>
      <c r="Q1093">
        <v>60.000900000000001</v>
      </c>
      <c r="R1093" s="12">
        <v>-0.50140200000000001</v>
      </c>
      <c r="S1093">
        <v>12.001200000000001</v>
      </c>
      <c r="T1093">
        <v>60.001300000000001</v>
      </c>
      <c r="U1093" s="12">
        <v>-0.45919300000000002</v>
      </c>
      <c r="V1093">
        <v>12.0008</v>
      </c>
      <c r="X1093" t="s">
        <v>33</v>
      </c>
      <c r="Y1093">
        <v>300</v>
      </c>
      <c r="Z1093">
        <v>294</v>
      </c>
      <c r="AA1093">
        <v>0</v>
      </c>
    </row>
    <row r="1094" spans="2:27" x14ac:dyDescent="0.3">
      <c r="B1094" t="s">
        <v>33</v>
      </c>
      <c r="C1094">
        <v>1078</v>
      </c>
      <c r="D1094">
        <v>57.0045</v>
      </c>
      <c r="E1094" s="12">
        <v>-0.65789699999999995</v>
      </c>
      <c r="F1094">
        <v>12.001799999999999</v>
      </c>
      <c r="G1094">
        <v>57.0045</v>
      </c>
      <c r="H1094" s="12">
        <v>-0.60265199999999997</v>
      </c>
      <c r="I1094">
        <v>12.001200000000001</v>
      </c>
      <c r="O1094" t="s">
        <v>33</v>
      </c>
      <c r="P1094">
        <v>1078</v>
      </c>
      <c r="Q1094">
        <v>57.0045</v>
      </c>
      <c r="R1094" s="12">
        <v>-0.65789699999999995</v>
      </c>
      <c r="S1094">
        <v>12.001799999999999</v>
      </c>
      <c r="T1094">
        <v>57.0045</v>
      </c>
      <c r="U1094" s="12">
        <v>-0.60265199999999997</v>
      </c>
      <c r="V1094">
        <v>12.001200000000001</v>
      </c>
      <c r="X1094" t="s">
        <v>33</v>
      </c>
      <c r="Y1094">
        <v>300</v>
      </c>
      <c r="Z1094">
        <v>295</v>
      </c>
      <c r="AA1094">
        <v>0</v>
      </c>
    </row>
    <row r="1095" spans="2:27" x14ac:dyDescent="0.3">
      <c r="B1095" t="s">
        <v>33</v>
      </c>
      <c r="C1095">
        <v>1079</v>
      </c>
      <c r="D1095">
        <v>54.0092</v>
      </c>
      <c r="E1095" s="12">
        <v>-0.83229500000000001</v>
      </c>
      <c r="F1095">
        <v>12.003</v>
      </c>
      <c r="G1095">
        <v>54.008899999999997</v>
      </c>
      <c r="H1095" s="12">
        <v>-0.76397300000000001</v>
      </c>
      <c r="I1095">
        <v>12.0023</v>
      </c>
      <c r="O1095" t="s">
        <v>33</v>
      </c>
      <c r="P1095">
        <v>1079</v>
      </c>
      <c r="Q1095">
        <v>54.0092</v>
      </c>
      <c r="R1095" s="12">
        <v>-0.83229500000000001</v>
      </c>
      <c r="S1095">
        <v>12.003</v>
      </c>
      <c r="T1095">
        <v>54.008899999999997</v>
      </c>
      <c r="U1095" s="12">
        <v>-0.76397300000000001</v>
      </c>
      <c r="V1095">
        <v>12.0023</v>
      </c>
      <c r="X1095" t="s">
        <v>33</v>
      </c>
      <c r="Y1095">
        <v>301</v>
      </c>
      <c r="Z1095">
        <v>245</v>
      </c>
      <c r="AA1095">
        <v>0</v>
      </c>
    </row>
    <row r="1096" spans="2:27" x14ac:dyDescent="0.3">
      <c r="B1096" t="s">
        <v>33</v>
      </c>
      <c r="C1096">
        <v>1080</v>
      </c>
      <c r="D1096">
        <v>51.015099999999997</v>
      </c>
      <c r="E1096">
        <v>-1.02738</v>
      </c>
      <c r="F1096">
        <v>12.004200000000001</v>
      </c>
      <c r="G1096">
        <v>51.014400000000002</v>
      </c>
      <c r="H1096" s="12">
        <v>-0.94638800000000001</v>
      </c>
      <c r="I1096">
        <v>12.003299999999999</v>
      </c>
      <c r="O1096" t="s">
        <v>33</v>
      </c>
      <c r="P1096">
        <v>1080</v>
      </c>
      <c r="Q1096">
        <v>51.015099999999997</v>
      </c>
      <c r="R1096">
        <v>-1.02738</v>
      </c>
      <c r="S1096">
        <v>12.004200000000001</v>
      </c>
      <c r="T1096">
        <v>51.014400000000002</v>
      </c>
      <c r="U1096" s="12">
        <v>-0.94638800000000001</v>
      </c>
      <c r="V1096">
        <v>12.003299999999999</v>
      </c>
      <c r="X1096" t="s">
        <v>33</v>
      </c>
      <c r="Y1096">
        <v>301</v>
      </c>
      <c r="Z1096">
        <v>246</v>
      </c>
      <c r="AA1096">
        <v>0</v>
      </c>
    </row>
    <row r="1097" spans="2:27" x14ac:dyDescent="0.3">
      <c r="B1097" t="s">
        <v>33</v>
      </c>
      <c r="C1097">
        <v>1081</v>
      </c>
      <c r="D1097">
        <v>48.023000000000003</v>
      </c>
      <c r="E1097">
        <v>-1.2458400000000001</v>
      </c>
      <c r="F1097">
        <v>12.0063</v>
      </c>
      <c r="G1097">
        <v>48.021799999999999</v>
      </c>
      <c r="H1097">
        <v>-1.1529400000000001</v>
      </c>
      <c r="I1097">
        <v>12.0054</v>
      </c>
      <c r="O1097" t="s">
        <v>33</v>
      </c>
      <c r="P1097">
        <v>1081</v>
      </c>
      <c r="Q1097">
        <v>48.023000000000003</v>
      </c>
      <c r="R1097">
        <v>-1.2458400000000001</v>
      </c>
      <c r="S1097">
        <v>12.0063</v>
      </c>
      <c r="T1097">
        <v>48.021799999999999</v>
      </c>
      <c r="U1097">
        <v>-1.1529400000000001</v>
      </c>
      <c r="V1097">
        <v>12.0054</v>
      </c>
      <c r="X1097" t="s">
        <v>33</v>
      </c>
      <c r="Y1097">
        <v>301</v>
      </c>
      <c r="Z1097">
        <v>295</v>
      </c>
      <c r="AA1097">
        <v>0</v>
      </c>
    </row>
    <row r="1098" spans="2:27" x14ac:dyDescent="0.3">
      <c r="B1098" t="s">
        <v>33</v>
      </c>
      <c r="C1098">
        <v>1082</v>
      </c>
      <c r="D1098">
        <v>45.033000000000001</v>
      </c>
      <c r="E1098">
        <v>-1.4918199999999999</v>
      </c>
      <c r="F1098">
        <v>12.008699999999999</v>
      </c>
      <c r="G1098">
        <v>45.031199999999998</v>
      </c>
      <c r="H1098">
        <v>-1.3879999999999999</v>
      </c>
      <c r="I1098">
        <v>12.0076</v>
      </c>
      <c r="O1098" t="s">
        <v>33</v>
      </c>
      <c r="P1098">
        <v>1082</v>
      </c>
      <c r="Q1098">
        <v>45.033000000000001</v>
      </c>
      <c r="R1098">
        <v>-1.4918199999999999</v>
      </c>
      <c r="S1098">
        <v>12.008699999999999</v>
      </c>
      <c r="T1098">
        <v>45.031199999999998</v>
      </c>
      <c r="U1098">
        <v>-1.3879999999999999</v>
      </c>
      <c r="V1098">
        <v>12.0076</v>
      </c>
      <c r="X1098" t="s">
        <v>33</v>
      </c>
      <c r="Y1098">
        <v>301</v>
      </c>
      <c r="Z1098">
        <v>296</v>
      </c>
      <c r="AA1098">
        <v>0</v>
      </c>
    </row>
    <row r="1099" spans="2:27" x14ac:dyDescent="0.3">
      <c r="B1099" t="s">
        <v>33</v>
      </c>
      <c r="C1099">
        <v>1083</v>
      </c>
      <c r="D1099">
        <v>42.046399999999998</v>
      </c>
      <c r="E1099">
        <v>-1.76997</v>
      </c>
      <c r="F1099">
        <v>12.0129</v>
      </c>
      <c r="G1099">
        <v>42.0441</v>
      </c>
      <c r="H1099">
        <v>-1.65642</v>
      </c>
      <c r="I1099">
        <v>12.011699999999999</v>
      </c>
      <c r="O1099" t="s">
        <v>33</v>
      </c>
      <c r="P1099">
        <v>1083</v>
      </c>
      <c r="Q1099">
        <v>42.046399999999998</v>
      </c>
      <c r="R1099">
        <v>-1.76997</v>
      </c>
      <c r="S1099">
        <v>12.0129</v>
      </c>
      <c r="T1099">
        <v>42.0441</v>
      </c>
      <c r="U1099">
        <v>-1.65642</v>
      </c>
      <c r="V1099">
        <v>12.011699999999999</v>
      </c>
      <c r="X1099" t="s">
        <v>33</v>
      </c>
      <c r="Y1099">
        <v>302</v>
      </c>
      <c r="Z1099">
        <v>246</v>
      </c>
      <c r="AA1099">
        <v>0</v>
      </c>
    </row>
    <row r="1100" spans="2:27" x14ac:dyDescent="0.3">
      <c r="B1100" t="s">
        <v>33</v>
      </c>
      <c r="C1100">
        <v>1084</v>
      </c>
      <c r="D1100">
        <v>39.063699999999997</v>
      </c>
      <c r="E1100">
        <v>-2.0865100000000001</v>
      </c>
      <c r="F1100">
        <v>12.0183</v>
      </c>
      <c r="G1100">
        <v>39.060699999999997</v>
      </c>
      <c r="H1100">
        <v>-1.9643600000000001</v>
      </c>
      <c r="I1100">
        <v>12.016999999999999</v>
      </c>
      <c r="O1100" t="s">
        <v>33</v>
      </c>
      <c r="P1100">
        <v>1084</v>
      </c>
      <c r="Q1100">
        <v>39.063699999999997</v>
      </c>
      <c r="R1100">
        <v>-2.0865100000000001</v>
      </c>
      <c r="S1100">
        <v>12.0183</v>
      </c>
      <c r="T1100">
        <v>39.060699999999997</v>
      </c>
      <c r="U1100">
        <v>-1.9643600000000001</v>
      </c>
      <c r="V1100">
        <v>12.016999999999999</v>
      </c>
      <c r="X1100" t="s">
        <v>33</v>
      </c>
      <c r="Y1100">
        <v>302</v>
      </c>
      <c r="Z1100">
        <v>247</v>
      </c>
      <c r="AA1100">
        <v>0</v>
      </c>
    </row>
    <row r="1101" spans="2:27" x14ac:dyDescent="0.3">
      <c r="B1101" t="s">
        <v>33</v>
      </c>
      <c r="C1101">
        <v>1085</v>
      </c>
      <c r="D1101">
        <v>36.085799999999999</v>
      </c>
      <c r="E1101">
        <v>-2.4541200000000001</v>
      </c>
      <c r="F1101">
        <v>12.028700000000001</v>
      </c>
      <c r="G1101">
        <v>36.0822</v>
      </c>
      <c r="H1101">
        <v>-2.32436</v>
      </c>
      <c r="I1101">
        <v>12.0274</v>
      </c>
      <c r="O1101" t="s">
        <v>33</v>
      </c>
      <c r="P1101">
        <v>1085</v>
      </c>
      <c r="Q1101">
        <v>36.085799999999999</v>
      </c>
      <c r="R1101">
        <v>-2.4541200000000001</v>
      </c>
      <c r="S1101">
        <v>12.028700000000001</v>
      </c>
      <c r="T1101">
        <v>36.0822</v>
      </c>
      <c r="U1101">
        <v>-2.32436</v>
      </c>
      <c r="V1101">
        <v>12.0274</v>
      </c>
      <c r="X1101" t="s">
        <v>33</v>
      </c>
      <c r="Y1101">
        <v>302</v>
      </c>
      <c r="Z1101">
        <v>296</v>
      </c>
      <c r="AA1101">
        <v>0</v>
      </c>
    </row>
    <row r="1102" spans="2:27" x14ac:dyDescent="0.3">
      <c r="B1102" t="s">
        <v>33</v>
      </c>
      <c r="C1102">
        <v>1086</v>
      </c>
      <c r="D1102">
        <v>33.115099999999998</v>
      </c>
      <c r="E1102">
        <v>-2.8926699999999999</v>
      </c>
      <c r="F1102">
        <v>12.042899999999999</v>
      </c>
      <c r="G1102">
        <v>33.110700000000001</v>
      </c>
      <c r="H1102">
        <v>-2.75603</v>
      </c>
      <c r="I1102">
        <v>12.041700000000001</v>
      </c>
      <c r="O1102" t="s">
        <v>33</v>
      </c>
      <c r="P1102">
        <v>1086</v>
      </c>
      <c r="Q1102">
        <v>33.115099999999998</v>
      </c>
      <c r="R1102">
        <v>-2.8926699999999999</v>
      </c>
      <c r="S1102">
        <v>12.042899999999999</v>
      </c>
      <c r="T1102">
        <v>33.110700000000001</v>
      </c>
      <c r="U1102">
        <v>-2.75603</v>
      </c>
      <c r="V1102">
        <v>12.041700000000001</v>
      </c>
      <c r="X1102" t="s">
        <v>33</v>
      </c>
      <c r="Y1102">
        <v>302</v>
      </c>
      <c r="Z1102">
        <v>297</v>
      </c>
      <c r="AA1102">
        <v>0</v>
      </c>
    </row>
    <row r="1103" spans="2:27" x14ac:dyDescent="0.3">
      <c r="B1103" t="s">
        <v>33</v>
      </c>
      <c r="C1103">
        <v>1087</v>
      </c>
      <c r="D1103">
        <v>30.1557</v>
      </c>
      <c r="E1103">
        <v>-3.42882</v>
      </c>
      <c r="F1103">
        <v>12.0725</v>
      </c>
      <c r="G1103">
        <v>30.150200000000002</v>
      </c>
      <c r="H1103">
        <v>-3.28579</v>
      </c>
      <c r="I1103">
        <v>12.0718</v>
      </c>
      <c r="O1103" t="s">
        <v>33</v>
      </c>
      <c r="P1103">
        <v>1087</v>
      </c>
      <c r="Q1103">
        <v>30.1557</v>
      </c>
      <c r="R1103">
        <v>-3.42882</v>
      </c>
      <c r="S1103">
        <v>12.0725</v>
      </c>
      <c r="T1103">
        <v>30.150200000000002</v>
      </c>
      <c r="U1103">
        <v>-3.28579</v>
      </c>
      <c r="V1103">
        <v>12.0718</v>
      </c>
      <c r="X1103" t="s">
        <v>33</v>
      </c>
      <c r="Y1103">
        <v>303</v>
      </c>
      <c r="Z1103">
        <v>247</v>
      </c>
      <c r="AA1103">
        <v>0</v>
      </c>
    </row>
    <row r="1104" spans="2:27" x14ac:dyDescent="0.3">
      <c r="B1104" t="s">
        <v>33</v>
      </c>
      <c r="C1104">
        <v>1088</v>
      </c>
      <c r="D1104">
        <v>27.2149</v>
      </c>
      <c r="E1104">
        <v>-4.0866800000000003</v>
      </c>
      <c r="F1104">
        <v>12.113899999999999</v>
      </c>
      <c r="G1104">
        <v>27.2088</v>
      </c>
      <c r="H1104">
        <v>-3.93845</v>
      </c>
      <c r="I1104">
        <v>12.1137</v>
      </c>
      <c r="O1104" t="s">
        <v>33</v>
      </c>
      <c r="P1104">
        <v>1088</v>
      </c>
      <c r="Q1104">
        <v>27.2149</v>
      </c>
      <c r="R1104">
        <v>-4.0866800000000003</v>
      </c>
      <c r="S1104">
        <v>12.113899999999999</v>
      </c>
      <c r="T1104">
        <v>27.2088</v>
      </c>
      <c r="U1104">
        <v>-3.93845</v>
      </c>
      <c r="V1104">
        <v>12.1137</v>
      </c>
      <c r="X1104" t="s">
        <v>33</v>
      </c>
      <c r="Y1104">
        <v>303</v>
      </c>
      <c r="Z1104">
        <v>248</v>
      </c>
      <c r="AA1104">
        <v>0</v>
      </c>
    </row>
    <row r="1105" spans="2:27" x14ac:dyDescent="0.3">
      <c r="B1105" t="s">
        <v>33</v>
      </c>
      <c r="C1105">
        <v>1089</v>
      </c>
      <c r="D1105">
        <v>24.2866</v>
      </c>
      <c r="E1105">
        <v>-4.9594800000000001</v>
      </c>
      <c r="F1105">
        <v>12.2188</v>
      </c>
      <c r="G1105">
        <v>24.278300000000002</v>
      </c>
      <c r="H1105">
        <v>-4.8045200000000001</v>
      </c>
      <c r="I1105">
        <v>12.219900000000001</v>
      </c>
      <c r="O1105" t="s">
        <v>33</v>
      </c>
      <c r="P1105">
        <v>1089</v>
      </c>
      <c r="Q1105">
        <v>24.2866</v>
      </c>
      <c r="R1105">
        <v>-4.9594800000000001</v>
      </c>
      <c r="S1105">
        <v>12.2188</v>
      </c>
      <c r="T1105">
        <v>24.278300000000002</v>
      </c>
      <c r="U1105">
        <v>-4.8045200000000001</v>
      </c>
      <c r="V1105">
        <v>12.219900000000001</v>
      </c>
      <c r="X1105" t="s">
        <v>33</v>
      </c>
      <c r="Y1105">
        <v>303</v>
      </c>
      <c r="Z1105">
        <v>297</v>
      </c>
      <c r="AA1105">
        <v>0</v>
      </c>
    </row>
    <row r="1106" spans="2:27" x14ac:dyDescent="0.3">
      <c r="B1106" t="s">
        <v>33</v>
      </c>
      <c r="C1106">
        <v>1090</v>
      </c>
      <c r="D1106">
        <v>21.408200000000001</v>
      </c>
      <c r="E1106">
        <v>-6.3074399999999997</v>
      </c>
      <c r="F1106">
        <v>12.417199999999999</v>
      </c>
      <c r="G1106">
        <v>21.398399999999999</v>
      </c>
      <c r="H1106">
        <v>-6.1476699999999997</v>
      </c>
      <c r="I1106">
        <v>12.421099999999999</v>
      </c>
      <c r="O1106" t="s">
        <v>33</v>
      </c>
      <c r="P1106">
        <v>1090</v>
      </c>
      <c r="Q1106">
        <v>21.408200000000001</v>
      </c>
      <c r="R1106">
        <v>-6.3074399999999997</v>
      </c>
      <c r="S1106">
        <v>12.417199999999999</v>
      </c>
      <c r="T1106">
        <v>21.398399999999999</v>
      </c>
      <c r="U1106">
        <v>-6.1476699999999997</v>
      </c>
      <c r="V1106">
        <v>12.421099999999999</v>
      </c>
      <c r="X1106" t="s">
        <v>33</v>
      </c>
      <c r="Y1106">
        <v>303</v>
      </c>
      <c r="Z1106">
        <v>298</v>
      </c>
      <c r="AA1106">
        <v>0</v>
      </c>
    </row>
    <row r="1107" spans="2:27" x14ac:dyDescent="0.3">
      <c r="B1107" t="s">
        <v>33</v>
      </c>
      <c r="C1107">
        <v>1091</v>
      </c>
      <c r="D1107">
        <v>18.389099999999999</v>
      </c>
      <c r="E1107">
        <v>-7.9230299999999998</v>
      </c>
      <c r="F1107">
        <v>12.6196</v>
      </c>
      <c r="G1107">
        <v>18.374400000000001</v>
      </c>
      <c r="H1107">
        <v>-7.7567199999999996</v>
      </c>
      <c r="I1107">
        <v>12.6289</v>
      </c>
      <c r="O1107" t="s">
        <v>33</v>
      </c>
      <c r="P1107">
        <v>1091</v>
      </c>
      <c r="Q1107">
        <v>18.389099999999999</v>
      </c>
      <c r="R1107">
        <v>-7.9230299999999998</v>
      </c>
      <c r="S1107">
        <v>12.6196</v>
      </c>
      <c r="T1107">
        <v>18.374400000000001</v>
      </c>
      <c r="U1107">
        <v>-7.7567199999999996</v>
      </c>
      <c r="V1107">
        <v>12.6289</v>
      </c>
      <c r="X1107" t="s">
        <v>33</v>
      </c>
      <c r="Y1107">
        <v>304</v>
      </c>
      <c r="Z1107">
        <v>248</v>
      </c>
      <c r="AA1107">
        <v>0</v>
      </c>
    </row>
    <row r="1108" spans="2:27" x14ac:dyDescent="0.3">
      <c r="B1108" t="s">
        <v>33</v>
      </c>
      <c r="C1108">
        <v>1092</v>
      </c>
      <c r="D1108">
        <v>15.0642</v>
      </c>
      <c r="E1108">
        <v>-8.7893399999999993</v>
      </c>
      <c r="F1108">
        <v>12.4704</v>
      </c>
      <c r="G1108">
        <v>15.045299999999999</v>
      </c>
      <c r="H1108">
        <v>-8.6092600000000008</v>
      </c>
      <c r="I1108">
        <v>12.4801</v>
      </c>
      <c r="O1108" t="s">
        <v>33</v>
      </c>
      <c r="P1108">
        <v>1092</v>
      </c>
      <c r="Q1108">
        <v>15.0642</v>
      </c>
      <c r="R1108">
        <v>-8.7893399999999993</v>
      </c>
      <c r="S1108">
        <v>12.4704</v>
      </c>
      <c r="T1108">
        <v>15.045299999999999</v>
      </c>
      <c r="U1108">
        <v>-8.6092600000000008</v>
      </c>
      <c r="V1108">
        <v>12.4801</v>
      </c>
      <c r="X1108" t="s">
        <v>33</v>
      </c>
      <c r="Y1108">
        <v>304</v>
      </c>
      <c r="Z1108">
        <v>249</v>
      </c>
      <c r="AA1108">
        <v>0</v>
      </c>
    </row>
    <row r="1109" spans="2:27" x14ac:dyDescent="0.3">
      <c r="B1109" t="s">
        <v>33</v>
      </c>
      <c r="C1109">
        <v>1093</v>
      </c>
      <c r="D1109">
        <v>11.872999999999999</v>
      </c>
      <c r="E1109">
        <v>-8.6378699999999995</v>
      </c>
      <c r="F1109">
        <v>12.2363</v>
      </c>
      <c r="G1109">
        <v>11.855600000000001</v>
      </c>
      <c r="H1109">
        <v>-8.4379299999999997</v>
      </c>
      <c r="I1109">
        <v>12.245100000000001</v>
      </c>
      <c r="O1109" t="s">
        <v>33</v>
      </c>
      <c r="P1109">
        <v>1093</v>
      </c>
      <c r="Q1109">
        <v>11.872999999999999</v>
      </c>
      <c r="R1109">
        <v>-8.6378699999999995</v>
      </c>
      <c r="S1109">
        <v>12.2363</v>
      </c>
      <c r="T1109">
        <v>11.855600000000001</v>
      </c>
      <c r="U1109">
        <v>-8.4379299999999997</v>
      </c>
      <c r="V1109">
        <v>12.245100000000001</v>
      </c>
      <c r="X1109" t="s">
        <v>33</v>
      </c>
      <c r="Y1109">
        <v>304</v>
      </c>
      <c r="Z1109">
        <v>298</v>
      </c>
      <c r="AA1109">
        <v>0</v>
      </c>
    </row>
    <row r="1110" spans="2:27" x14ac:dyDescent="0.3">
      <c r="B1110" t="s">
        <v>33</v>
      </c>
      <c r="C1110">
        <v>1094</v>
      </c>
      <c r="D1110">
        <v>8.8579699999999999</v>
      </c>
      <c r="E1110">
        <v>-8.4046099999999999</v>
      </c>
      <c r="F1110">
        <v>12.145099999999999</v>
      </c>
      <c r="G1110">
        <v>8.8429599999999997</v>
      </c>
      <c r="H1110">
        <v>-8.1845700000000008</v>
      </c>
      <c r="I1110">
        <v>12.1539</v>
      </c>
      <c r="O1110" t="s">
        <v>33</v>
      </c>
      <c r="P1110">
        <v>1094</v>
      </c>
      <c r="Q1110">
        <v>8.8579699999999999</v>
      </c>
      <c r="R1110">
        <v>-8.4046099999999999</v>
      </c>
      <c r="S1110">
        <v>12.145099999999999</v>
      </c>
      <c r="T1110">
        <v>8.8429599999999997</v>
      </c>
      <c r="U1110">
        <v>-8.1845700000000008</v>
      </c>
      <c r="V1110">
        <v>12.1539</v>
      </c>
      <c r="X1110" t="s">
        <v>33</v>
      </c>
      <c r="Y1110">
        <v>304</v>
      </c>
      <c r="Z1110">
        <v>299</v>
      </c>
      <c r="AA1110">
        <v>0</v>
      </c>
    </row>
    <row r="1111" spans="2:27" x14ac:dyDescent="0.3">
      <c r="B1111" t="s">
        <v>33</v>
      </c>
      <c r="C1111">
        <v>1095</v>
      </c>
      <c r="D1111">
        <v>5.8578000000000001</v>
      </c>
      <c r="E1111">
        <v>-8.3781999999999996</v>
      </c>
      <c r="F1111">
        <v>12.102399999999999</v>
      </c>
      <c r="G1111">
        <v>5.8426400000000003</v>
      </c>
      <c r="H1111">
        <v>-8.1380400000000002</v>
      </c>
      <c r="I1111">
        <v>12.111000000000001</v>
      </c>
      <c r="O1111" t="s">
        <v>33</v>
      </c>
      <c r="P1111">
        <v>1095</v>
      </c>
      <c r="Q1111">
        <v>5.8578000000000001</v>
      </c>
      <c r="R1111">
        <v>-8.3781999999999996</v>
      </c>
      <c r="S1111">
        <v>12.102399999999999</v>
      </c>
      <c r="T1111">
        <v>5.8426400000000003</v>
      </c>
      <c r="U1111">
        <v>-8.1380400000000002</v>
      </c>
      <c r="V1111">
        <v>12.111000000000001</v>
      </c>
      <c r="X1111" t="s">
        <v>33</v>
      </c>
      <c r="Y1111">
        <v>305</v>
      </c>
      <c r="Z1111">
        <v>249</v>
      </c>
      <c r="AA1111">
        <v>0</v>
      </c>
    </row>
    <row r="1112" spans="2:27" x14ac:dyDescent="0.3">
      <c r="B1112" t="s">
        <v>33</v>
      </c>
      <c r="C1112">
        <v>1096</v>
      </c>
      <c r="D1112">
        <v>2.85894</v>
      </c>
      <c r="E1112">
        <v>-8.4089200000000002</v>
      </c>
      <c r="F1112">
        <v>12.0601</v>
      </c>
      <c r="G1112">
        <v>2.8436300000000001</v>
      </c>
      <c r="H1112">
        <v>-8.1467399999999994</v>
      </c>
      <c r="I1112">
        <v>12.0687</v>
      </c>
      <c r="O1112" t="s">
        <v>33</v>
      </c>
      <c r="P1112">
        <v>1096</v>
      </c>
      <c r="Q1112">
        <v>2.85894</v>
      </c>
      <c r="R1112">
        <v>-8.4089200000000002</v>
      </c>
      <c r="S1112">
        <v>12.0601</v>
      </c>
      <c r="T1112">
        <v>2.8436300000000001</v>
      </c>
      <c r="U1112">
        <v>-8.1467399999999994</v>
      </c>
      <c r="V1112">
        <v>12.0687</v>
      </c>
      <c r="X1112" t="s">
        <v>33</v>
      </c>
      <c r="Y1112">
        <v>305</v>
      </c>
      <c r="Z1112">
        <v>250</v>
      </c>
      <c r="AA1112">
        <v>0</v>
      </c>
    </row>
    <row r="1113" spans="2:27" x14ac:dyDescent="0.3">
      <c r="B1113" t="s">
        <v>33</v>
      </c>
      <c r="C1113">
        <v>1097</v>
      </c>
      <c r="D1113" s="12">
        <v>-0.139761</v>
      </c>
      <c r="E1113">
        <v>-8.4425799999999995</v>
      </c>
      <c r="F1113">
        <v>12.027699999999999</v>
      </c>
      <c r="G1113" s="12">
        <v>-0.15520700000000001</v>
      </c>
      <c r="H1113">
        <v>-8.1565499999999993</v>
      </c>
      <c r="I1113">
        <v>12.036199999999999</v>
      </c>
      <c r="O1113" t="s">
        <v>33</v>
      </c>
      <c r="P1113">
        <v>1097</v>
      </c>
      <c r="Q1113" s="12">
        <v>-0.139761</v>
      </c>
      <c r="R1113">
        <v>-8.4425799999999995</v>
      </c>
      <c r="S1113">
        <v>12.027699999999999</v>
      </c>
      <c r="T1113" s="12">
        <v>-0.15520700000000001</v>
      </c>
      <c r="U1113">
        <v>-8.1565499999999993</v>
      </c>
      <c r="V1113">
        <v>12.036199999999999</v>
      </c>
      <c r="X1113" t="s">
        <v>33</v>
      </c>
      <c r="Y1113">
        <v>305</v>
      </c>
      <c r="Z1113">
        <v>299</v>
      </c>
      <c r="AA1113">
        <v>0</v>
      </c>
    </row>
    <row r="1114" spans="2:27" x14ac:dyDescent="0.3">
      <c r="B1114" t="s">
        <v>33</v>
      </c>
      <c r="C1114">
        <v>1098</v>
      </c>
      <c r="D1114">
        <v>-3.1412900000000001</v>
      </c>
      <c r="E1114">
        <v>-8.4777100000000001</v>
      </c>
      <c r="F1114">
        <v>11.994400000000001</v>
      </c>
      <c r="G1114">
        <v>-3.1571400000000001</v>
      </c>
      <c r="H1114">
        <v>-8.16709</v>
      </c>
      <c r="I1114">
        <v>12.002599999999999</v>
      </c>
      <c r="O1114" t="s">
        <v>33</v>
      </c>
      <c r="P1114">
        <v>1098</v>
      </c>
      <c r="Q1114">
        <v>-3.1412900000000001</v>
      </c>
      <c r="R1114">
        <v>-8.4777100000000001</v>
      </c>
      <c r="S1114">
        <v>11.994400000000001</v>
      </c>
      <c r="T1114">
        <v>-3.1571400000000001</v>
      </c>
      <c r="U1114">
        <v>-8.16709</v>
      </c>
      <c r="V1114">
        <v>12.002599999999999</v>
      </c>
      <c r="X1114" t="s">
        <v>33</v>
      </c>
      <c r="Y1114">
        <v>305</v>
      </c>
      <c r="Z1114">
        <v>300</v>
      </c>
      <c r="AA1114">
        <v>0</v>
      </c>
    </row>
    <row r="1115" spans="2:27" x14ac:dyDescent="0.3">
      <c r="B1115" t="s">
        <v>33</v>
      </c>
      <c r="C1115">
        <v>1099</v>
      </c>
      <c r="D1115">
        <v>-6.1412500000000003</v>
      </c>
      <c r="E1115">
        <v>-8.5124700000000004</v>
      </c>
      <c r="F1115">
        <v>11.9633</v>
      </c>
      <c r="G1115">
        <v>-6.1572500000000003</v>
      </c>
      <c r="H1115">
        <v>-8.1760199999999994</v>
      </c>
      <c r="I1115">
        <v>11.9712</v>
      </c>
      <c r="O1115" t="s">
        <v>33</v>
      </c>
      <c r="P1115">
        <v>1099</v>
      </c>
      <c r="Q1115">
        <v>-6.1412500000000003</v>
      </c>
      <c r="R1115">
        <v>-8.5124700000000004</v>
      </c>
      <c r="S1115">
        <v>11.9633</v>
      </c>
      <c r="T1115">
        <v>-6.1572500000000003</v>
      </c>
      <c r="U1115">
        <v>-8.1760199999999994</v>
      </c>
      <c r="V1115">
        <v>11.9712</v>
      </c>
      <c r="X1115" t="s">
        <v>33</v>
      </c>
      <c r="Y1115">
        <v>306</v>
      </c>
      <c r="Z1115">
        <v>250</v>
      </c>
      <c r="AA1115">
        <v>18.073</v>
      </c>
    </row>
    <row r="1116" spans="2:27" x14ac:dyDescent="0.3">
      <c r="B1116" t="s">
        <v>33</v>
      </c>
      <c r="C1116">
        <v>1100</v>
      </c>
      <c r="D1116">
        <v>-9.1497100000000007</v>
      </c>
      <c r="E1116">
        <v>-8.59328</v>
      </c>
      <c r="F1116">
        <v>11.931699999999999</v>
      </c>
      <c r="G1116">
        <v>-9.1666500000000006</v>
      </c>
      <c r="H1116">
        <v>-8.2304899999999996</v>
      </c>
      <c r="I1116">
        <v>11.938800000000001</v>
      </c>
      <c r="O1116" t="s">
        <v>33</v>
      </c>
      <c r="P1116">
        <v>1100</v>
      </c>
      <c r="Q1116">
        <v>-9.1497100000000007</v>
      </c>
      <c r="R1116">
        <v>-8.59328</v>
      </c>
      <c r="S1116">
        <v>11.931699999999999</v>
      </c>
      <c r="T1116">
        <v>-9.1666500000000006</v>
      </c>
      <c r="U1116">
        <v>-8.2304899999999996</v>
      </c>
      <c r="V1116">
        <v>11.938800000000001</v>
      </c>
      <c r="X1116" t="s">
        <v>33</v>
      </c>
      <c r="Y1116">
        <v>306</v>
      </c>
      <c r="Z1116">
        <v>300</v>
      </c>
      <c r="AA1116">
        <v>18.073</v>
      </c>
    </row>
    <row r="1117" spans="2:27" x14ac:dyDescent="0.3">
      <c r="B1117" t="s">
        <v>33</v>
      </c>
      <c r="C1117">
        <v>1101</v>
      </c>
      <c r="D1117">
        <v>-12.1792</v>
      </c>
      <c r="E1117">
        <v>-8.7686200000000003</v>
      </c>
      <c r="F1117">
        <v>11.9095</v>
      </c>
      <c r="G1117">
        <v>-12.198399999999999</v>
      </c>
      <c r="H1117">
        <v>-8.3795199999999994</v>
      </c>
      <c r="I1117">
        <v>11.915100000000001</v>
      </c>
      <c r="O1117" t="s">
        <v>33</v>
      </c>
      <c r="P1117">
        <v>1101</v>
      </c>
      <c r="Q1117">
        <v>-12.1792</v>
      </c>
      <c r="R1117">
        <v>-8.7686200000000003</v>
      </c>
      <c r="S1117">
        <v>11.9095</v>
      </c>
      <c r="T1117">
        <v>-12.198399999999999</v>
      </c>
      <c r="U1117">
        <v>-8.3795199999999994</v>
      </c>
      <c r="V1117">
        <v>11.915100000000001</v>
      </c>
      <c r="X1117" t="s">
        <v>33</v>
      </c>
      <c r="Y1117">
        <v>307</v>
      </c>
      <c r="Z1117">
        <v>251</v>
      </c>
      <c r="AA1117">
        <v>19.232199999999999</v>
      </c>
    </row>
    <row r="1118" spans="2:27" x14ac:dyDescent="0.3">
      <c r="B1118" t="s">
        <v>33</v>
      </c>
      <c r="C1118">
        <v>1102</v>
      </c>
      <c r="D1118">
        <v>-15.266299999999999</v>
      </c>
      <c r="E1118">
        <v>-9.1341999999999999</v>
      </c>
      <c r="F1118">
        <v>11.8848</v>
      </c>
      <c r="G1118">
        <v>-15.289099999999999</v>
      </c>
      <c r="H1118">
        <v>-8.7206200000000003</v>
      </c>
      <c r="I1118">
        <v>11.885400000000001</v>
      </c>
      <c r="O1118" t="s">
        <v>33</v>
      </c>
      <c r="P1118">
        <v>1102</v>
      </c>
      <c r="Q1118">
        <v>-15.266299999999999</v>
      </c>
      <c r="R1118">
        <v>-9.1341999999999999</v>
      </c>
      <c r="S1118">
        <v>11.8848</v>
      </c>
      <c r="T1118">
        <v>-15.289099999999999</v>
      </c>
      <c r="U1118">
        <v>-8.7206200000000003</v>
      </c>
      <c r="V1118">
        <v>11.885400000000001</v>
      </c>
      <c r="X1118" t="s">
        <v>33</v>
      </c>
      <c r="Y1118">
        <v>307</v>
      </c>
      <c r="Z1118">
        <v>301</v>
      </c>
      <c r="AA1118">
        <v>19.232199999999999</v>
      </c>
    </row>
    <row r="1119" spans="2:27" x14ac:dyDescent="0.3">
      <c r="B1119" t="s">
        <v>33</v>
      </c>
      <c r="C1119">
        <v>1103</v>
      </c>
      <c r="D1119">
        <v>-18.5931</v>
      </c>
      <c r="E1119">
        <v>-9.1605000000000008</v>
      </c>
      <c r="F1119">
        <v>12.068099999999999</v>
      </c>
      <c r="G1119">
        <v>-18.619</v>
      </c>
      <c r="H1119">
        <v>-8.7223299999999995</v>
      </c>
      <c r="I1119">
        <v>12.0646</v>
      </c>
      <c r="O1119" t="s">
        <v>33</v>
      </c>
      <c r="P1119">
        <v>1103</v>
      </c>
      <c r="Q1119">
        <v>-18.5931</v>
      </c>
      <c r="R1119">
        <v>-9.1605000000000008</v>
      </c>
      <c r="S1119">
        <v>12.068099999999999</v>
      </c>
      <c r="T1119">
        <v>-18.619</v>
      </c>
      <c r="U1119">
        <v>-8.7223299999999995</v>
      </c>
      <c r="V1119">
        <v>12.0646</v>
      </c>
      <c r="X1119" t="s">
        <v>33</v>
      </c>
      <c r="Y1119">
        <v>308</v>
      </c>
      <c r="Z1119">
        <v>251</v>
      </c>
      <c r="AA1119">
        <v>0</v>
      </c>
    </row>
    <row r="1120" spans="2:27" x14ac:dyDescent="0.3">
      <c r="B1120" t="s">
        <v>33</v>
      </c>
      <c r="C1120">
        <v>1104</v>
      </c>
      <c r="D1120">
        <v>-21.7272</v>
      </c>
      <c r="E1120">
        <v>-7.9970999999999997</v>
      </c>
      <c r="F1120">
        <v>12.2067</v>
      </c>
      <c r="G1120">
        <v>-21.742000000000001</v>
      </c>
      <c r="H1120">
        <v>-7.5269899999999996</v>
      </c>
      <c r="I1120">
        <v>12.2057</v>
      </c>
      <c r="O1120" t="s">
        <v>33</v>
      </c>
      <c r="P1120">
        <v>1104</v>
      </c>
      <c r="Q1120">
        <v>-21.7272</v>
      </c>
      <c r="R1120">
        <v>-7.9970999999999997</v>
      </c>
      <c r="S1120">
        <v>12.2067</v>
      </c>
      <c r="T1120">
        <v>-21.742000000000001</v>
      </c>
      <c r="U1120">
        <v>-7.5269899999999996</v>
      </c>
      <c r="V1120">
        <v>12.2057</v>
      </c>
      <c r="X1120" t="s">
        <v>33</v>
      </c>
      <c r="Y1120">
        <v>308</v>
      </c>
      <c r="Z1120">
        <v>252</v>
      </c>
      <c r="AA1120">
        <v>0</v>
      </c>
    </row>
    <row r="1121" spans="2:27" x14ac:dyDescent="0.3">
      <c r="B1121" t="s">
        <v>33</v>
      </c>
      <c r="C1121">
        <v>1105</v>
      </c>
      <c r="D1121">
        <v>-24.550799999999999</v>
      </c>
      <c r="E1121">
        <v>-6.4143100000000004</v>
      </c>
      <c r="F1121">
        <v>12.1469</v>
      </c>
      <c r="G1121">
        <v>-24.546600000000002</v>
      </c>
      <c r="H1121">
        <v>-5.9073099999999998</v>
      </c>
      <c r="I1121">
        <v>12.1462</v>
      </c>
      <c r="O1121" t="s">
        <v>33</v>
      </c>
      <c r="P1121">
        <v>1105</v>
      </c>
      <c r="Q1121">
        <v>-24.550799999999999</v>
      </c>
      <c r="R1121">
        <v>-6.4143100000000004</v>
      </c>
      <c r="S1121">
        <v>12.1469</v>
      </c>
      <c r="T1121">
        <v>-24.546600000000002</v>
      </c>
      <c r="U1121">
        <v>-5.9073099999999998</v>
      </c>
      <c r="V1121">
        <v>12.1462</v>
      </c>
      <c r="X1121" t="s">
        <v>33</v>
      </c>
      <c r="Y1121">
        <v>308</v>
      </c>
      <c r="Z1121">
        <v>301</v>
      </c>
      <c r="AA1121">
        <v>0</v>
      </c>
    </row>
    <row r="1122" spans="2:27" x14ac:dyDescent="0.3">
      <c r="B1122" t="s">
        <v>33</v>
      </c>
      <c r="C1122">
        <v>1106</v>
      </c>
      <c r="D1122">
        <v>-27.355899999999998</v>
      </c>
      <c r="E1122">
        <v>-5.2362599999999997</v>
      </c>
      <c r="F1122">
        <v>12.106299999999999</v>
      </c>
      <c r="G1122">
        <v>-27.337</v>
      </c>
      <c r="H1122">
        <v>-4.6935200000000004</v>
      </c>
      <c r="I1122">
        <v>12.106400000000001</v>
      </c>
      <c r="O1122" t="s">
        <v>33</v>
      </c>
      <c r="P1122">
        <v>1106</v>
      </c>
      <c r="Q1122">
        <v>-27.355899999999998</v>
      </c>
      <c r="R1122">
        <v>-5.2362599999999997</v>
      </c>
      <c r="S1122">
        <v>12.106299999999999</v>
      </c>
      <c r="T1122">
        <v>-27.337</v>
      </c>
      <c r="U1122">
        <v>-4.6935200000000004</v>
      </c>
      <c r="V1122">
        <v>12.106400000000001</v>
      </c>
      <c r="X1122" t="s">
        <v>33</v>
      </c>
      <c r="Y1122">
        <v>308</v>
      </c>
      <c r="Z1122">
        <v>302</v>
      </c>
      <c r="AA1122">
        <v>0</v>
      </c>
    </row>
    <row r="1123" spans="2:27" x14ac:dyDescent="0.3">
      <c r="B1123" t="s">
        <v>33</v>
      </c>
      <c r="C1123">
        <v>1107</v>
      </c>
      <c r="D1123">
        <v>-30.255600000000001</v>
      </c>
      <c r="E1123">
        <v>-4.4211499999999999</v>
      </c>
      <c r="F1123">
        <v>12.0656</v>
      </c>
      <c r="G1123">
        <v>-30.229099999999999</v>
      </c>
      <c r="H1123">
        <v>-3.8479299999999999</v>
      </c>
      <c r="I1123">
        <v>12.065200000000001</v>
      </c>
      <c r="O1123" t="s">
        <v>33</v>
      </c>
      <c r="P1123">
        <v>1107</v>
      </c>
      <c r="Q1123">
        <v>-30.255600000000001</v>
      </c>
      <c r="R1123">
        <v>-4.4211499999999999</v>
      </c>
      <c r="S1123">
        <v>12.0656</v>
      </c>
      <c r="T1123">
        <v>-30.229099999999999</v>
      </c>
      <c r="U1123">
        <v>-3.8479299999999999</v>
      </c>
      <c r="V1123">
        <v>12.065200000000001</v>
      </c>
      <c r="X1123" t="s">
        <v>33</v>
      </c>
      <c r="Y1123">
        <v>309</v>
      </c>
      <c r="Z1123">
        <v>252</v>
      </c>
      <c r="AA1123">
        <v>0</v>
      </c>
    </row>
    <row r="1124" spans="2:27" x14ac:dyDescent="0.3">
      <c r="B1124" t="s">
        <v>33</v>
      </c>
      <c r="C1124">
        <v>1108</v>
      </c>
      <c r="D1124">
        <v>-33.191499999999998</v>
      </c>
      <c r="E1124">
        <v>-3.7928099999999998</v>
      </c>
      <c r="F1124">
        <v>12.047599999999999</v>
      </c>
      <c r="G1124">
        <v>-33.160800000000002</v>
      </c>
      <c r="H1124">
        <v>-3.1990699999999999</v>
      </c>
      <c r="I1124">
        <v>12.046900000000001</v>
      </c>
      <c r="O1124" t="s">
        <v>33</v>
      </c>
      <c r="P1124">
        <v>1108</v>
      </c>
      <c r="Q1124">
        <v>-33.191499999999998</v>
      </c>
      <c r="R1124">
        <v>-3.7928099999999998</v>
      </c>
      <c r="S1124">
        <v>12.047599999999999</v>
      </c>
      <c r="T1124">
        <v>-33.160800000000002</v>
      </c>
      <c r="U1124">
        <v>-3.1990699999999999</v>
      </c>
      <c r="V1124">
        <v>12.046900000000001</v>
      </c>
      <c r="X1124" t="s">
        <v>33</v>
      </c>
      <c r="Y1124">
        <v>309</v>
      </c>
      <c r="Z1124">
        <v>253</v>
      </c>
      <c r="AA1124">
        <v>0</v>
      </c>
    </row>
    <row r="1125" spans="2:27" x14ac:dyDescent="0.3">
      <c r="B1125" t="s">
        <v>33</v>
      </c>
      <c r="C1125">
        <v>1109</v>
      </c>
      <c r="D1125">
        <v>-36.145299999999999</v>
      </c>
      <c r="E1125">
        <v>-3.2749199999999998</v>
      </c>
      <c r="F1125">
        <v>12.0329</v>
      </c>
      <c r="G1125">
        <v>-36.113300000000002</v>
      </c>
      <c r="H1125">
        <v>-2.6758999999999999</v>
      </c>
      <c r="I1125">
        <v>12.0318</v>
      </c>
      <c r="O1125" t="s">
        <v>33</v>
      </c>
      <c r="P1125">
        <v>1109</v>
      </c>
      <c r="Q1125">
        <v>-36.145299999999999</v>
      </c>
      <c r="R1125">
        <v>-3.2749199999999998</v>
      </c>
      <c r="S1125">
        <v>12.0329</v>
      </c>
      <c r="T1125">
        <v>-36.113300000000002</v>
      </c>
      <c r="U1125">
        <v>-2.6758999999999999</v>
      </c>
      <c r="V1125">
        <v>12.0318</v>
      </c>
      <c r="X1125" t="s">
        <v>33</v>
      </c>
      <c r="Y1125">
        <v>309</v>
      </c>
      <c r="Z1125">
        <v>302</v>
      </c>
      <c r="AA1125">
        <v>0</v>
      </c>
    </row>
    <row r="1126" spans="2:27" x14ac:dyDescent="0.3">
      <c r="B1126" t="s">
        <v>33</v>
      </c>
      <c r="C1126">
        <v>1110</v>
      </c>
      <c r="D1126">
        <v>-39.112200000000001</v>
      </c>
      <c r="E1126">
        <v>-2.8329900000000001</v>
      </c>
      <c r="F1126">
        <v>12.023199999999999</v>
      </c>
      <c r="G1126">
        <v>-39.081099999999999</v>
      </c>
      <c r="H1126">
        <v>-2.24518</v>
      </c>
      <c r="I1126">
        <v>12.0221</v>
      </c>
      <c r="O1126" t="s">
        <v>33</v>
      </c>
      <c r="P1126">
        <v>1110</v>
      </c>
      <c r="Q1126">
        <v>-39.112200000000001</v>
      </c>
      <c r="R1126">
        <v>-2.8329900000000001</v>
      </c>
      <c r="S1126">
        <v>12.023199999999999</v>
      </c>
      <c r="T1126">
        <v>-39.081099999999999</v>
      </c>
      <c r="U1126">
        <v>-2.24518</v>
      </c>
      <c r="V1126">
        <v>12.0221</v>
      </c>
      <c r="X1126" t="s">
        <v>33</v>
      </c>
      <c r="Y1126">
        <v>309</v>
      </c>
      <c r="Z1126">
        <v>303</v>
      </c>
      <c r="AA1126">
        <v>0</v>
      </c>
    </row>
    <row r="1127" spans="2:27" x14ac:dyDescent="0.3">
      <c r="B1127" t="s">
        <v>33</v>
      </c>
      <c r="C1127">
        <v>1111</v>
      </c>
      <c r="D1127">
        <v>-42.086599999999997</v>
      </c>
      <c r="E1127">
        <v>-2.4483799999999998</v>
      </c>
      <c r="F1127">
        <v>12.016400000000001</v>
      </c>
      <c r="G1127">
        <v>-42.058100000000003</v>
      </c>
      <c r="H1127">
        <v>-1.88696</v>
      </c>
      <c r="I1127">
        <v>12.015499999999999</v>
      </c>
      <c r="O1127" t="s">
        <v>33</v>
      </c>
      <c r="P1127">
        <v>1111</v>
      </c>
      <c r="Q1127">
        <v>-42.086599999999997</v>
      </c>
      <c r="R1127">
        <v>-2.4483799999999998</v>
      </c>
      <c r="S1127">
        <v>12.016400000000001</v>
      </c>
      <c r="T1127">
        <v>-42.058100000000003</v>
      </c>
      <c r="U1127">
        <v>-1.88696</v>
      </c>
      <c r="V1127">
        <v>12.015499999999999</v>
      </c>
      <c r="X1127" t="s">
        <v>33</v>
      </c>
      <c r="Y1127">
        <v>310</v>
      </c>
      <c r="Z1127">
        <v>253</v>
      </c>
      <c r="AA1127">
        <v>0</v>
      </c>
    </row>
    <row r="1128" spans="2:27" x14ac:dyDescent="0.3">
      <c r="B1128" t="s">
        <v>33</v>
      </c>
      <c r="C1128">
        <v>1112</v>
      </c>
      <c r="D1128">
        <v>-45.066499999999998</v>
      </c>
      <c r="E1128">
        <v>-2.1043799999999999</v>
      </c>
      <c r="F1128">
        <v>12.011200000000001</v>
      </c>
      <c r="G1128">
        <v>-45.0413</v>
      </c>
      <c r="H1128">
        <v>-1.58189</v>
      </c>
      <c r="I1128">
        <v>12.0106</v>
      </c>
      <c r="O1128" t="s">
        <v>33</v>
      </c>
      <c r="P1128">
        <v>1112</v>
      </c>
      <c r="Q1128">
        <v>-45.066499999999998</v>
      </c>
      <c r="R1128">
        <v>-2.1043799999999999</v>
      </c>
      <c r="S1128">
        <v>12.011200000000001</v>
      </c>
      <c r="T1128">
        <v>-45.0413</v>
      </c>
      <c r="U1128">
        <v>-1.58189</v>
      </c>
      <c r="V1128">
        <v>12.0106</v>
      </c>
      <c r="X1128" t="s">
        <v>33</v>
      </c>
      <c r="Y1128">
        <v>310</v>
      </c>
      <c r="Z1128">
        <v>254</v>
      </c>
      <c r="AA1128">
        <v>0</v>
      </c>
    </row>
    <row r="1129" spans="2:27" x14ac:dyDescent="0.3">
      <c r="B1129" t="s">
        <v>33</v>
      </c>
      <c r="C1129">
        <v>1113</v>
      </c>
      <c r="D1129">
        <v>-48.05</v>
      </c>
      <c r="E1129">
        <v>-1.78973</v>
      </c>
      <c r="F1129">
        <v>12.0075</v>
      </c>
      <c r="G1129">
        <v>-48.028700000000001</v>
      </c>
      <c r="H1129">
        <v>-1.3165199999999999</v>
      </c>
      <c r="I1129">
        <v>12.007300000000001</v>
      </c>
      <c r="O1129" t="s">
        <v>33</v>
      </c>
      <c r="P1129">
        <v>1113</v>
      </c>
      <c r="Q1129">
        <v>-48.05</v>
      </c>
      <c r="R1129">
        <v>-1.78973</v>
      </c>
      <c r="S1129">
        <v>12.0075</v>
      </c>
      <c r="T1129">
        <v>-48.028700000000001</v>
      </c>
      <c r="U1129">
        <v>-1.3165199999999999</v>
      </c>
      <c r="V1129">
        <v>12.007300000000001</v>
      </c>
      <c r="X1129" t="s">
        <v>33</v>
      </c>
      <c r="Y1129">
        <v>310</v>
      </c>
      <c r="Z1129">
        <v>303</v>
      </c>
      <c r="AA1129">
        <v>0</v>
      </c>
    </row>
    <row r="1130" spans="2:27" x14ac:dyDescent="0.3">
      <c r="B1130" t="s">
        <v>33</v>
      </c>
      <c r="C1130">
        <v>1114</v>
      </c>
      <c r="D1130">
        <v>-51.0366</v>
      </c>
      <c r="E1130">
        <v>-1.4994700000000001</v>
      </c>
      <c r="F1130">
        <v>12.004799999999999</v>
      </c>
      <c r="G1130">
        <v>-51.019300000000001</v>
      </c>
      <c r="H1130">
        <v>-1.0837000000000001</v>
      </c>
      <c r="I1130">
        <v>12.004899999999999</v>
      </c>
      <c r="O1130" t="s">
        <v>33</v>
      </c>
      <c r="P1130">
        <v>1114</v>
      </c>
      <c r="Q1130">
        <v>-51.0366</v>
      </c>
      <c r="R1130">
        <v>-1.4994700000000001</v>
      </c>
      <c r="S1130">
        <v>12.004799999999999</v>
      </c>
      <c r="T1130">
        <v>-51.019300000000001</v>
      </c>
      <c r="U1130">
        <v>-1.0837000000000001</v>
      </c>
      <c r="V1130">
        <v>12.004899999999999</v>
      </c>
      <c r="X1130" t="s">
        <v>33</v>
      </c>
      <c r="Y1130">
        <v>310</v>
      </c>
      <c r="Z1130">
        <v>304</v>
      </c>
      <c r="AA1130">
        <v>0</v>
      </c>
    </row>
    <row r="1131" spans="2:27" x14ac:dyDescent="0.3">
      <c r="B1131" t="s">
        <v>33</v>
      </c>
      <c r="C1131">
        <v>1115</v>
      </c>
      <c r="D1131">
        <v>-54.025300000000001</v>
      </c>
      <c r="E1131">
        <v>-1.2306999999999999</v>
      </c>
      <c r="F1131">
        <v>12.003</v>
      </c>
      <c r="G1131">
        <v>-54.012099999999997</v>
      </c>
      <c r="H1131" s="12">
        <v>-0.87820399999999998</v>
      </c>
      <c r="I1131">
        <v>12.003500000000001</v>
      </c>
      <c r="O1131" t="s">
        <v>33</v>
      </c>
      <c r="P1131">
        <v>1115</v>
      </c>
      <c r="Q1131">
        <v>-54.025300000000001</v>
      </c>
      <c r="R1131">
        <v>-1.2306999999999999</v>
      </c>
      <c r="S1131">
        <v>12.003</v>
      </c>
      <c r="T1131">
        <v>-54.012099999999997</v>
      </c>
      <c r="U1131" s="12">
        <v>-0.87820399999999998</v>
      </c>
      <c r="V1131">
        <v>12.003500000000001</v>
      </c>
      <c r="X1131" t="s">
        <v>33</v>
      </c>
      <c r="Y1131">
        <v>311</v>
      </c>
      <c r="Z1131">
        <v>254</v>
      </c>
      <c r="AA1131">
        <v>0</v>
      </c>
    </row>
    <row r="1132" spans="2:27" x14ac:dyDescent="0.3">
      <c r="B1132" t="s">
        <v>33</v>
      </c>
      <c r="C1132">
        <v>1116</v>
      </c>
      <c r="D1132">
        <v>-57.015999999999998</v>
      </c>
      <c r="E1132" s="12">
        <v>-0.98185900000000004</v>
      </c>
      <c r="F1132">
        <v>12.0016</v>
      </c>
      <c r="G1132">
        <v>-57.006599999999999</v>
      </c>
      <c r="H1132" s="12">
        <v>-0.69597299999999995</v>
      </c>
      <c r="I1132">
        <v>12.0023</v>
      </c>
      <c r="O1132" t="s">
        <v>33</v>
      </c>
      <c r="P1132">
        <v>1116</v>
      </c>
      <c r="Q1132">
        <v>-57.015999999999998</v>
      </c>
      <c r="R1132" s="12">
        <v>-0.98185900000000004</v>
      </c>
      <c r="S1132">
        <v>12.0016</v>
      </c>
      <c r="T1132">
        <v>-57.006599999999999</v>
      </c>
      <c r="U1132" s="12">
        <v>-0.69597299999999995</v>
      </c>
      <c r="V1132">
        <v>12.0023</v>
      </c>
      <c r="X1132" t="s">
        <v>33</v>
      </c>
      <c r="Y1132">
        <v>311</v>
      </c>
      <c r="Z1132">
        <v>255</v>
      </c>
      <c r="AA1132">
        <v>0</v>
      </c>
    </row>
    <row r="1133" spans="2:27" x14ac:dyDescent="0.3">
      <c r="B1133" t="s">
        <v>33</v>
      </c>
      <c r="C1133">
        <v>1117</v>
      </c>
      <c r="D1133">
        <v>-60.008299999999998</v>
      </c>
      <c r="E1133" s="12">
        <v>-0.75229800000000002</v>
      </c>
      <c r="F1133">
        <v>12.0007</v>
      </c>
      <c r="G1133">
        <v>-60.002299999999998</v>
      </c>
      <c r="H1133" s="12">
        <v>-0.53360799999999997</v>
      </c>
      <c r="I1133">
        <v>12.0016</v>
      </c>
      <c r="O1133" t="s">
        <v>33</v>
      </c>
      <c r="P1133">
        <v>1117</v>
      </c>
      <c r="Q1133">
        <v>-60.008299999999998</v>
      </c>
      <c r="R1133" s="12">
        <v>-0.75229800000000002</v>
      </c>
      <c r="S1133">
        <v>12.0007</v>
      </c>
      <c r="T1133">
        <v>-60.002299999999998</v>
      </c>
      <c r="U1133" s="12">
        <v>-0.53360799999999997</v>
      </c>
      <c r="V1133">
        <v>12.0016</v>
      </c>
      <c r="X1133" t="s">
        <v>33</v>
      </c>
      <c r="Y1133">
        <v>311</v>
      </c>
      <c r="Z1133">
        <v>304</v>
      </c>
      <c r="AA1133">
        <v>0</v>
      </c>
    </row>
    <row r="1134" spans="2:27" x14ac:dyDescent="0.3">
      <c r="B1134" t="s">
        <v>33</v>
      </c>
      <c r="C1134">
        <v>1118</v>
      </c>
      <c r="D1134">
        <v>-63.002200000000002</v>
      </c>
      <c r="E1134" s="12">
        <v>-0.54267100000000001</v>
      </c>
      <c r="F1134">
        <v>12</v>
      </c>
      <c r="G1134">
        <v>-62.999000000000002</v>
      </c>
      <c r="H1134" s="12">
        <v>-0.38874399999999998</v>
      </c>
      <c r="I1134">
        <v>12.0009</v>
      </c>
      <c r="O1134" t="s">
        <v>33</v>
      </c>
      <c r="P1134">
        <v>1118</v>
      </c>
      <c r="Q1134">
        <v>-63.002200000000002</v>
      </c>
      <c r="R1134" s="12">
        <v>-0.54267100000000001</v>
      </c>
      <c r="S1134">
        <v>12</v>
      </c>
      <c r="T1134">
        <v>-62.999000000000002</v>
      </c>
      <c r="U1134" s="12">
        <v>-0.38874399999999998</v>
      </c>
      <c r="V1134">
        <v>12.0009</v>
      </c>
      <c r="X1134" t="s">
        <v>33</v>
      </c>
      <c r="Y1134">
        <v>311</v>
      </c>
      <c r="Z1134">
        <v>305</v>
      </c>
      <c r="AA1134">
        <v>0</v>
      </c>
    </row>
    <row r="1135" spans="2:27" x14ac:dyDescent="0.3">
      <c r="B1135" t="s">
        <v>33</v>
      </c>
      <c r="C1135">
        <v>1119</v>
      </c>
      <c r="D1135">
        <v>-65.997399999999999</v>
      </c>
      <c r="E1135" s="12">
        <v>-0.35445100000000002</v>
      </c>
      <c r="F1135">
        <v>11.999700000000001</v>
      </c>
      <c r="G1135">
        <v>-65.996399999999994</v>
      </c>
      <c r="H1135" s="12">
        <v>-0.25933699999999998</v>
      </c>
      <c r="I1135">
        <v>12.000500000000001</v>
      </c>
      <c r="O1135" t="s">
        <v>33</v>
      </c>
      <c r="P1135">
        <v>1119</v>
      </c>
      <c r="Q1135">
        <v>-65.997399999999999</v>
      </c>
      <c r="R1135" s="12">
        <v>-0.35445100000000002</v>
      </c>
      <c r="S1135">
        <v>11.999700000000001</v>
      </c>
      <c r="T1135">
        <v>-65.996399999999994</v>
      </c>
      <c r="U1135" s="12">
        <v>-0.25933699999999998</v>
      </c>
      <c r="V1135">
        <v>12.000500000000001</v>
      </c>
      <c r="X1135" t="s">
        <v>33</v>
      </c>
      <c r="Y1135">
        <v>312</v>
      </c>
      <c r="Z1135">
        <v>255</v>
      </c>
      <c r="AA1135">
        <v>0</v>
      </c>
    </row>
    <row r="1136" spans="2:27" x14ac:dyDescent="0.3">
      <c r="B1136" t="s">
        <v>33</v>
      </c>
      <c r="C1136">
        <v>1120</v>
      </c>
      <c r="D1136">
        <v>-68.994200000000006</v>
      </c>
      <c r="E1136" s="12">
        <v>-0.18978600000000001</v>
      </c>
      <c r="F1136">
        <v>11.9994</v>
      </c>
      <c r="G1136">
        <v>-68.994500000000002</v>
      </c>
      <c r="H1136" s="12">
        <v>-0.143429</v>
      </c>
      <c r="I1136">
        <v>12</v>
      </c>
      <c r="O1136" t="s">
        <v>33</v>
      </c>
      <c r="P1136">
        <v>1120</v>
      </c>
      <c r="Q1136">
        <v>-68.994200000000006</v>
      </c>
      <c r="R1136" s="12">
        <v>-0.18978600000000001</v>
      </c>
      <c r="S1136">
        <v>11.9994</v>
      </c>
      <c r="T1136">
        <v>-68.994500000000002</v>
      </c>
      <c r="U1136" s="12">
        <v>-0.143429</v>
      </c>
      <c r="V1136">
        <v>12</v>
      </c>
      <c r="X1136" t="s">
        <v>33</v>
      </c>
      <c r="Y1136">
        <v>312</v>
      </c>
      <c r="Z1136">
        <v>256</v>
      </c>
      <c r="AA1136">
        <v>0</v>
      </c>
    </row>
    <row r="1137" spans="2:27" x14ac:dyDescent="0.3">
      <c r="B1137" t="s">
        <v>33</v>
      </c>
      <c r="C1137">
        <v>1121</v>
      </c>
      <c r="D1137">
        <v>-71.992999999999995</v>
      </c>
      <c r="E1137" s="12">
        <v>-5.7231400000000002E-2</v>
      </c>
      <c r="F1137">
        <v>11.9994</v>
      </c>
      <c r="G1137">
        <v>-71.993700000000004</v>
      </c>
      <c r="H1137" s="12">
        <v>-4.4691099999999997E-2</v>
      </c>
      <c r="I1137">
        <v>11.9998</v>
      </c>
      <c r="O1137" t="s">
        <v>33</v>
      </c>
      <c r="P1137">
        <v>1121</v>
      </c>
      <c r="Q1137">
        <v>-71.992999999999995</v>
      </c>
      <c r="R1137" s="12">
        <v>-5.7231400000000002E-2</v>
      </c>
      <c r="S1137">
        <v>11.9994</v>
      </c>
      <c r="T1137">
        <v>-71.993700000000004</v>
      </c>
      <c r="U1137" s="12">
        <v>-4.4691099999999997E-2</v>
      </c>
      <c r="V1137">
        <v>11.9998</v>
      </c>
      <c r="X1137" t="s">
        <v>33</v>
      </c>
      <c r="Y1137">
        <v>312</v>
      </c>
      <c r="Z1137">
        <v>305</v>
      </c>
      <c r="AA1137">
        <v>0</v>
      </c>
    </row>
    <row r="1138" spans="2:27" x14ac:dyDescent="0.3">
      <c r="B1138" t="s">
        <v>33</v>
      </c>
      <c r="C1138">
        <v>1122</v>
      </c>
      <c r="D1138">
        <v>-75</v>
      </c>
      <c r="E1138" s="12">
        <v>1.5225700000000001E-7</v>
      </c>
      <c r="F1138">
        <v>12</v>
      </c>
      <c r="G1138">
        <v>-75</v>
      </c>
      <c r="H1138" s="12">
        <v>1.5225700000000001E-7</v>
      </c>
      <c r="I1138">
        <v>12</v>
      </c>
      <c r="O1138" t="s">
        <v>33</v>
      </c>
      <c r="P1138">
        <v>1122</v>
      </c>
      <c r="Q1138">
        <v>-75</v>
      </c>
      <c r="R1138" s="12">
        <v>1.5225700000000001E-7</v>
      </c>
      <c r="S1138">
        <v>12</v>
      </c>
      <c r="T1138">
        <v>-75</v>
      </c>
      <c r="U1138" s="12">
        <v>1.5225700000000001E-7</v>
      </c>
      <c r="V1138">
        <v>12</v>
      </c>
      <c r="X1138" t="s">
        <v>33</v>
      </c>
      <c r="Y1138">
        <v>312</v>
      </c>
      <c r="Z1138">
        <v>306</v>
      </c>
      <c r="AA1138">
        <v>0</v>
      </c>
    </row>
    <row r="1139" spans="2:27" x14ac:dyDescent="0.3">
      <c r="B1139" t="s">
        <v>33</v>
      </c>
      <c r="C1139">
        <v>1123</v>
      </c>
      <c r="D1139">
        <v>75</v>
      </c>
      <c r="E1139" s="12">
        <v>1.1419199999999999E-7</v>
      </c>
      <c r="F1139">
        <v>9</v>
      </c>
      <c r="G1139">
        <v>75</v>
      </c>
      <c r="H1139" s="12">
        <v>1.1419199999999999E-7</v>
      </c>
      <c r="I1139">
        <v>9</v>
      </c>
      <c r="O1139" t="s">
        <v>33</v>
      </c>
      <c r="P1139">
        <v>1123</v>
      </c>
      <c r="Q1139">
        <v>75</v>
      </c>
      <c r="R1139" s="12">
        <v>1.1419199999999999E-7</v>
      </c>
      <c r="S1139">
        <v>9</v>
      </c>
      <c r="T1139">
        <v>75</v>
      </c>
      <c r="U1139" s="12">
        <v>1.1419199999999999E-7</v>
      </c>
      <c r="V1139">
        <v>9</v>
      </c>
      <c r="X1139" t="s">
        <v>33</v>
      </c>
      <c r="Y1139">
        <v>313</v>
      </c>
      <c r="Z1139">
        <v>256</v>
      </c>
      <c r="AA1139">
        <v>0</v>
      </c>
    </row>
    <row r="1140" spans="2:27" x14ac:dyDescent="0.3">
      <c r="B1140" t="s">
        <v>33</v>
      </c>
      <c r="C1140">
        <v>1124</v>
      </c>
      <c r="D1140">
        <v>71.994299999999996</v>
      </c>
      <c r="E1140" s="12">
        <v>-4.1631700000000001E-2</v>
      </c>
      <c r="F1140">
        <v>8.9995600000000007</v>
      </c>
      <c r="G1140">
        <v>71.994600000000005</v>
      </c>
      <c r="H1140" s="12">
        <v>-3.9211099999999999E-2</v>
      </c>
      <c r="I1140">
        <v>8.9994800000000001</v>
      </c>
      <c r="O1140" t="s">
        <v>33</v>
      </c>
      <c r="P1140">
        <v>1124</v>
      </c>
      <c r="Q1140">
        <v>71.994299999999996</v>
      </c>
      <c r="R1140" s="12">
        <v>-4.1631700000000001E-2</v>
      </c>
      <c r="S1140">
        <v>8.9995600000000007</v>
      </c>
      <c r="T1140">
        <v>71.994600000000005</v>
      </c>
      <c r="U1140" s="12">
        <v>-3.9211099999999999E-2</v>
      </c>
      <c r="V1140">
        <v>8.9994800000000001</v>
      </c>
      <c r="X1140" t="s">
        <v>33</v>
      </c>
      <c r="Y1140">
        <v>313</v>
      </c>
      <c r="Z1140">
        <v>257</v>
      </c>
      <c r="AA1140">
        <v>0</v>
      </c>
    </row>
    <row r="1141" spans="2:27" x14ac:dyDescent="0.3">
      <c r="B1141" t="s">
        <v>33</v>
      </c>
      <c r="C1141">
        <v>1125</v>
      </c>
      <c r="D1141">
        <v>68.994699999999995</v>
      </c>
      <c r="E1141" s="12">
        <v>-0.13592399999999999</v>
      </c>
      <c r="F1141">
        <v>8.9997500000000006</v>
      </c>
      <c r="G1141">
        <v>68.995199999999997</v>
      </c>
      <c r="H1141" s="12">
        <v>-0.127029</v>
      </c>
      <c r="I1141">
        <v>8.9996200000000002</v>
      </c>
      <c r="O1141" t="s">
        <v>33</v>
      </c>
      <c r="P1141">
        <v>1125</v>
      </c>
      <c r="Q1141">
        <v>68.994699999999995</v>
      </c>
      <c r="R1141" s="12">
        <v>-0.13592399999999999</v>
      </c>
      <c r="S1141">
        <v>8.9997500000000006</v>
      </c>
      <c r="T1141">
        <v>68.995199999999997</v>
      </c>
      <c r="U1141" s="12">
        <v>-0.127029</v>
      </c>
      <c r="V1141">
        <v>8.9996200000000002</v>
      </c>
      <c r="X1141" t="s">
        <v>33</v>
      </c>
      <c r="Y1141">
        <v>313</v>
      </c>
      <c r="Z1141">
        <v>306</v>
      </c>
      <c r="AA1141">
        <v>0</v>
      </c>
    </row>
    <row r="1142" spans="2:27" x14ac:dyDescent="0.3">
      <c r="B1142" t="s">
        <v>33</v>
      </c>
      <c r="C1142">
        <v>1126</v>
      </c>
      <c r="D1142">
        <v>65.996099999999998</v>
      </c>
      <c r="E1142" s="12">
        <v>-0.24854999999999999</v>
      </c>
      <c r="F1142">
        <v>9.0000300000000006</v>
      </c>
      <c r="G1142">
        <v>65.996700000000004</v>
      </c>
      <c r="H1142" s="12">
        <v>-0.230374</v>
      </c>
      <c r="I1142">
        <v>8.9998100000000001</v>
      </c>
      <c r="O1142" t="s">
        <v>33</v>
      </c>
      <c r="P1142">
        <v>1126</v>
      </c>
      <c r="Q1142">
        <v>65.996099999999998</v>
      </c>
      <c r="R1142" s="12">
        <v>-0.24854999999999999</v>
      </c>
      <c r="S1142">
        <v>9.0000300000000006</v>
      </c>
      <c r="T1142">
        <v>65.996700000000004</v>
      </c>
      <c r="U1142" s="12">
        <v>-0.230374</v>
      </c>
      <c r="V1142">
        <v>8.9998100000000001</v>
      </c>
      <c r="X1142" t="s">
        <v>33</v>
      </c>
      <c r="Y1142">
        <v>313</v>
      </c>
      <c r="Z1142">
        <v>307</v>
      </c>
      <c r="AA1142">
        <v>0</v>
      </c>
    </row>
    <row r="1143" spans="2:27" x14ac:dyDescent="0.3">
      <c r="B1143" t="s">
        <v>33</v>
      </c>
      <c r="C1143">
        <v>1127</v>
      </c>
      <c r="D1143">
        <v>62.9983</v>
      </c>
      <c r="E1143" s="12">
        <v>-0.37669399999999997</v>
      </c>
      <c r="F1143">
        <v>9.0004899999999992</v>
      </c>
      <c r="G1143">
        <v>62.998800000000003</v>
      </c>
      <c r="H1143" s="12">
        <v>-0.34734399999999999</v>
      </c>
      <c r="I1143">
        <v>9.0002099999999992</v>
      </c>
      <c r="O1143" t="s">
        <v>33</v>
      </c>
      <c r="P1143">
        <v>1127</v>
      </c>
      <c r="Q1143">
        <v>62.9983</v>
      </c>
      <c r="R1143" s="12">
        <v>-0.37669399999999997</v>
      </c>
      <c r="S1143">
        <v>9.0004899999999992</v>
      </c>
      <c r="T1143">
        <v>62.998800000000003</v>
      </c>
      <c r="U1143" s="12">
        <v>-0.34734399999999999</v>
      </c>
      <c r="V1143">
        <v>9.0002099999999992</v>
      </c>
      <c r="X1143" t="s">
        <v>33</v>
      </c>
      <c r="Y1143">
        <v>314</v>
      </c>
      <c r="Z1143">
        <v>257</v>
      </c>
      <c r="AA1143">
        <v>0</v>
      </c>
    </row>
    <row r="1144" spans="2:27" x14ac:dyDescent="0.3">
      <c r="B1144" t="s">
        <v>33</v>
      </c>
      <c r="C1144">
        <v>1128</v>
      </c>
      <c r="D1144">
        <v>60.001300000000001</v>
      </c>
      <c r="E1144" s="12">
        <v>-0.52100100000000005</v>
      </c>
      <c r="F1144">
        <v>9.0008800000000004</v>
      </c>
      <c r="G1144">
        <v>60.001600000000003</v>
      </c>
      <c r="H1144" s="12">
        <v>-0.47935100000000003</v>
      </c>
      <c r="I1144">
        <v>9.00047</v>
      </c>
      <c r="O1144" t="s">
        <v>33</v>
      </c>
      <c r="P1144">
        <v>1128</v>
      </c>
      <c r="Q1144">
        <v>60.001300000000001</v>
      </c>
      <c r="R1144" s="12">
        <v>-0.52100100000000005</v>
      </c>
      <c r="S1144">
        <v>9.0008800000000004</v>
      </c>
      <c r="T1144">
        <v>60.001600000000003</v>
      </c>
      <c r="U1144" s="12">
        <v>-0.47935100000000003</v>
      </c>
      <c r="V1144">
        <v>9.00047</v>
      </c>
      <c r="X1144" t="s">
        <v>33</v>
      </c>
      <c r="Y1144">
        <v>314</v>
      </c>
      <c r="Z1144">
        <v>258</v>
      </c>
      <c r="AA1144">
        <v>0</v>
      </c>
    </row>
    <row r="1145" spans="2:27" x14ac:dyDescent="0.3">
      <c r="B1145" t="s">
        <v>33</v>
      </c>
      <c r="C1145">
        <v>1129</v>
      </c>
      <c r="D1145">
        <v>57.005200000000002</v>
      </c>
      <c r="E1145" s="12">
        <v>-0.68244800000000005</v>
      </c>
      <c r="F1145">
        <v>9.0016499999999997</v>
      </c>
      <c r="G1145">
        <v>57.005200000000002</v>
      </c>
      <c r="H1145" s="12">
        <v>-0.62797800000000004</v>
      </c>
      <c r="I1145">
        <v>9.0011799999999997</v>
      </c>
      <c r="O1145" t="s">
        <v>33</v>
      </c>
      <c r="P1145">
        <v>1129</v>
      </c>
      <c r="Q1145">
        <v>57.005200000000002</v>
      </c>
      <c r="R1145" s="12">
        <v>-0.68244800000000005</v>
      </c>
      <c r="S1145">
        <v>9.0016499999999997</v>
      </c>
      <c r="T1145">
        <v>57.005200000000002</v>
      </c>
      <c r="U1145" s="12">
        <v>-0.62797800000000004</v>
      </c>
      <c r="V1145">
        <v>9.0011799999999997</v>
      </c>
      <c r="X1145" t="s">
        <v>33</v>
      </c>
      <c r="Y1145">
        <v>314</v>
      </c>
      <c r="Z1145">
        <v>307</v>
      </c>
      <c r="AA1145">
        <v>0</v>
      </c>
    </row>
    <row r="1146" spans="2:27" x14ac:dyDescent="0.3">
      <c r="B1146" t="s">
        <v>33</v>
      </c>
      <c r="C1146">
        <v>1130</v>
      </c>
      <c r="D1146">
        <v>54.010199999999998</v>
      </c>
      <c r="E1146" s="12">
        <v>-0.86287199999999997</v>
      </c>
      <c r="F1146">
        <v>9.0023599999999995</v>
      </c>
      <c r="G1146">
        <v>54.009799999999998</v>
      </c>
      <c r="H1146" s="12">
        <v>-0.79558899999999999</v>
      </c>
      <c r="I1146">
        <v>9.0017399999999999</v>
      </c>
      <c r="O1146" t="s">
        <v>33</v>
      </c>
      <c r="P1146">
        <v>1130</v>
      </c>
      <c r="Q1146">
        <v>54.010199999999998</v>
      </c>
      <c r="R1146" s="12">
        <v>-0.86287199999999997</v>
      </c>
      <c r="S1146">
        <v>9.0023599999999995</v>
      </c>
      <c r="T1146">
        <v>54.009799999999998</v>
      </c>
      <c r="U1146" s="12">
        <v>-0.79558899999999999</v>
      </c>
      <c r="V1146">
        <v>9.0017399999999999</v>
      </c>
      <c r="X1146" t="s">
        <v>33</v>
      </c>
      <c r="Y1146">
        <v>314</v>
      </c>
      <c r="Z1146">
        <v>308</v>
      </c>
      <c r="AA1146">
        <v>0</v>
      </c>
    </row>
    <row r="1147" spans="2:27" x14ac:dyDescent="0.3">
      <c r="B1147" t="s">
        <v>33</v>
      </c>
      <c r="C1147">
        <v>1131</v>
      </c>
      <c r="D1147">
        <v>51.0169</v>
      </c>
      <c r="E1147">
        <v>-1.06514</v>
      </c>
      <c r="F1147">
        <v>9.0037500000000001</v>
      </c>
      <c r="G1147">
        <v>51.015999999999998</v>
      </c>
      <c r="H1147" s="12">
        <v>-0.98552399999999996</v>
      </c>
      <c r="I1147">
        <v>9.0030599999999996</v>
      </c>
      <c r="O1147" t="s">
        <v>33</v>
      </c>
      <c r="P1147">
        <v>1131</v>
      </c>
      <c r="Q1147">
        <v>51.0169</v>
      </c>
      <c r="R1147">
        <v>-1.06514</v>
      </c>
      <c r="S1147">
        <v>9.0037500000000001</v>
      </c>
      <c r="T1147">
        <v>51.015999999999998</v>
      </c>
      <c r="U1147" s="12">
        <v>-0.98552399999999996</v>
      </c>
      <c r="V1147">
        <v>9.0030599999999996</v>
      </c>
      <c r="X1147" t="s">
        <v>33</v>
      </c>
      <c r="Y1147">
        <v>315</v>
      </c>
      <c r="Z1147">
        <v>258</v>
      </c>
      <c r="AA1147">
        <v>0</v>
      </c>
    </row>
    <row r="1148" spans="2:27" x14ac:dyDescent="0.3">
      <c r="B1148" t="s">
        <v>33</v>
      </c>
      <c r="C1148">
        <v>1132</v>
      </c>
      <c r="D1148">
        <v>48.025399999999998</v>
      </c>
      <c r="E1148">
        <v>-1.2927</v>
      </c>
      <c r="F1148">
        <v>9.0052099999999999</v>
      </c>
      <c r="G1148">
        <v>48.024000000000001</v>
      </c>
      <c r="H1148">
        <v>-1.2015199999999999</v>
      </c>
      <c r="I1148">
        <v>9.0043600000000001</v>
      </c>
      <c r="O1148" t="s">
        <v>33</v>
      </c>
      <c r="P1148">
        <v>1132</v>
      </c>
      <c r="Q1148">
        <v>48.025399999999998</v>
      </c>
      <c r="R1148">
        <v>-1.2927</v>
      </c>
      <c r="S1148">
        <v>9.0052099999999999</v>
      </c>
      <c r="T1148">
        <v>48.024000000000001</v>
      </c>
      <c r="U1148">
        <v>-1.2015199999999999</v>
      </c>
      <c r="V1148">
        <v>9.0043600000000001</v>
      </c>
      <c r="X1148" t="s">
        <v>33</v>
      </c>
      <c r="Y1148">
        <v>315</v>
      </c>
      <c r="Z1148">
        <v>259</v>
      </c>
      <c r="AA1148">
        <v>0</v>
      </c>
    </row>
    <row r="1149" spans="2:27" x14ac:dyDescent="0.3">
      <c r="B1149" t="s">
        <v>33</v>
      </c>
      <c r="C1149">
        <v>1133</v>
      </c>
      <c r="D1149">
        <v>45.036799999999999</v>
      </c>
      <c r="E1149">
        <v>-1.54989</v>
      </c>
      <c r="F1149">
        <v>9.0077400000000001</v>
      </c>
      <c r="G1149">
        <v>45.034799999999997</v>
      </c>
      <c r="H1149">
        <v>-1.4482200000000001</v>
      </c>
      <c r="I1149">
        <v>9.0068699999999993</v>
      </c>
      <c r="O1149" t="s">
        <v>33</v>
      </c>
      <c r="P1149">
        <v>1133</v>
      </c>
      <c r="Q1149">
        <v>45.036799999999999</v>
      </c>
      <c r="R1149">
        <v>-1.54989</v>
      </c>
      <c r="S1149">
        <v>9.0077400000000001</v>
      </c>
      <c r="T1149">
        <v>45.034799999999997</v>
      </c>
      <c r="U1149">
        <v>-1.4482200000000001</v>
      </c>
      <c r="V1149">
        <v>9.0068699999999993</v>
      </c>
      <c r="X1149" t="s">
        <v>33</v>
      </c>
      <c r="Y1149">
        <v>315</v>
      </c>
      <c r="Z1149">
        <v>308</v>
      </c>
      <c r="AA1149">
        <v>0</v>
      </c>
    </row>
    <row r="1150" spans="2:27" x14ac:dyDescent="0.3">
      <c r="B1150" t="s">
        <v>33</v>
      </c>
      <c r="C1150">
        <v>1134</v>
      </c>
      <c r="D1150">
        <v>42.051900000000003</v>
      </c>
      <c r="E1150">
        <v>-1.8428800000000001</v>
      </c>
      <c r="F1150">
        <v>9.0110100000000006</v>
      </c>
      <c r="G1150">
        <v>42.049199999999999</v>
      </c>
      <c r="H1150">
        <v>-1.73194</v>
      </c>
      <c r="I1150">
        <v>9.0100099999999994</v>
      </c>
      <c r="O1150" t="s">
        <v>33</v>
      </c>
      <c r="P1150">
        <v>1134</v>
      </c>
      <c r="Q1150">
        <v>42.051900000000003</v>
      </c>
      <c r="R1150">
        <v>-1.8428800000000001</v>
      </c>
      <c r="S1150">
        <v>9.0110100000000006</v>
      </c>
      <c r="T1150">
        <v>42.049199999999999</v>
      </c>
      <c r="U1150">
        <v>-1.73194</v>
      </c>
      <c r="V1150">
        <v>9.0100099999999994</v>
      </c>
      <c r="X1150" t="s">
        <v>33</v>
      </c>
      <c r="Y1150">
        <v>315</v>
      </c>
      <c r="Z1150">
        <v>309</v>
      </c>
      <c r="AA1150">
        <v>0</v>
      </c>
    </row>
    <row r="1151" spans="2:27" x14ac:dyDescent="0.3">
      <c r="B1151" t="s">
        <v>33</v>
      </c>
      <c r="C1151">
        <v>1135</v>
      </c>
      <c r="D1151">
        <v>39.071800000000003</v>
      </c>
      <c r="E1151">
        <v>-2.17964</v>
      </c>
      <c r="F1151">
        <v>9.0166900000000005</v>
      </c>
      <c r="G1151">
        <v>39.0685</v>
      </c>
      <c r="H1151">
        <v>-2.0606300000000002</v>
      </c>
      <c r="I1151">
        <v>9.0157600000000002</v>
      </c>
      <c r="O1151" t="s">
        <v>33</v>
      </c>
      <c r="P1151">
        <v>1135</v>
      </c>
      <c r="Q1151">
        <v>39.071800000000003</v>
      </c>
      <c r="R1151">
        <v>-2.17964</v>
      </c>
      <c r="S1151">
        <v>9.0166900000000005</v>
      </c>
      <c r="T1151">
        <v>39.0685</v>
      </c>
      <c r="U1151">
        <v>-2.0606300000000002</v>
      </c>
      <c r="V1151">
        <v>9.0157600000000002</v>
      </c>
      <c r="X1151" t="s">
        <v>33</v>
      </c>
      <c r="Y1151">
        <v>316</v>
      </c>
      <c r="Z1151">
        <v>259</v>
      </c>
      <c r="AA1151">
        <v>0</v>
      </c>
    </row>
    <row r="1152" spans="2:27" x14ac:dyDescent="0.3">
      <c r="B1152" t="s">
        <v>33</v>
      </c>
      <c r="C1152">
        <v>1136</v>
      </c>
      <c r="D1152">
        <v>36.097799999999999</v>
      </c>
      <c r="E1152">
        <v>-2.57572</v>
      </c>
      <c r="F1152">
        <v>9.0257500000000004</v>
      </c>
      <c r="G1152">
        <v>36.093699999999998</v>
      </c>
      <c r="H1152">
        <v>-2.44957</v>
      </c>
      <c r="I1152">
        <v>9.0248500000000007</v>
      </c>
      <c r="O1152" t="s">
        <v>33</v>
      </c>
      <c r="P1152">
        <v>1136</v>
      </c>
      <c r="Q1152">
        <v>36.097799999999999</v>
      </c>
      <c r="R1152">
        <v>-2.57572</v>
      </c>
      <c r="S1152">
        <v>9.0257500000000004</v>
      </c>
      <c r="T1152">
        <v>36.093699999999998</v>
      </c>
      <c r="U1152">
        <v>-2.44957</v>
      </c>
      <c r="V1152">
        <v>9.0248500000000007</v>
      </c>
      <c r="X1152" t="s">
        <v>33</v>
      </c>
      <c r="Y1152">
        <v>316</v>
      </c>
      <c r="Z1152">
        <v>260</v>
      </c>
      <c r="AA1152">
        <v>0</v>
      </c>
    </row>
    <row r="1153" spans="2:27" x14ac:dyDescent="0.3">
      <c r="B1153" t="s">
        <v>33</v>
      </c>
      <c r="C1153">
        <v>1137</v>
      </c>
      <c r="D1153">
        <v>33.133400000000002</v>
      </c>
      <c r="E1153">
        <v>-3.0527299999999999</v>
      </c>
      <c r="F1153">
        <v>9.0413499999999996</v>
      </c>
      <c r="G1153">
        <v>33.128399999999999</v>
      </c>
      <c r="H1153">
        <v>-2.9202900000000001</v>
      </c>
      <c r="I1153">
        <v>9.0408000000000008</v>
      </c>
      <c r="O1153" t="s">
        <v>33</v>
      </c>
      <c r="P1153">
        <v>1137</v>
      </c>
      <c r="Q1153">
        <v>33.133400000000002</v>
      </c>
      <c r="R1153">
        <v>-3.0527299999999999</v>
      </c>
      <c r="S1153">
        <v>9.0413499999999996</v>
      </c>
      <c r="T1153">
        <v>33.128399999999999</v>
      </c>
      <c r="U1153">
        <v>-2.9202900000000001</v>
      </c>
      <c r="V1153">
        <v>9.0408000000000008</v>
      </c>
      <c r="X1153" t="s">
        <v>33</v>
      </c>
      <c r="Y1153">
        <v>316</v>
      </c>
      <c r="Z1153">
        <v>309</v>
      </c>
      <c r="AA1153">
        <v>0</v>
      </c>
    </row>
    <row r="1154" spans="2:27" x14ac:dyDescent="0.3">
      <c r="B1154" t="s">
        <v>33</v>
      </c>
      <c r="C1154">
        <v>1138</v>
      </c>
      <c r="D1154">
        <v>30.1845</v>
      </c>
      <c r="E1154">
        <v>-3.6446399999999999</v>
      </c>
      <c r="F1154">
        <v>9.0663999999999998</v>
      </c>
      <c r="G1154">
        <v>30.1785</v>
      </c>
      <c r="H1154">
        <v>-3.5065499999999998</v>
      </c>
      <c r="I1154">
        <v>9.0661699999999996</v>
      </c>
      <c r="O1154" t="s">
        <v>33</v>
      </c>
      <c r="P1154">
        <v>1138</v>
      </c>
      <c r="Q1154">
        <v>30.1845</v>
      </c>
      <c r="R1154">
        <v>-3.6446399999999999</v>
      </c>
      <c r="S1154">
        <v>9.0663999999999998</v>
      </c>
      <c r="T1154">
        <v>30.1785</v>
      </c>
      <c r="U1154">
        <v>-3.5065499999999998</v>
      </c>
      <c r="V1154">
        <v>9.0661699999999996</v>
      </c>
      <c r="X1154" t="s">
        <v>33</v>
      </c>
      <c r="Y1154">
        <v>316</v>
      </c>
      <c r="Z1154">
        <v>310</v>
      </c>
      <c r="AA1154">
        <v>0</v>
      </c>
    </row>
    <row r="1155" spans="2:27" x14ac:dyDescent="0.3">
      <c r="B1155" t="s">
        <v>33</v>
      </c>
      <c r="C1155">
        <v>1139</v>
      </c>
      <c r="D1155">
        <v>27.256499999999999</v>
      </c>
      <c r="E1155">
        <v>-4.4138599999999997</v>
      </c>
      <c r="F1155">
        <v>9.1244800000000001</v>
      </c>
      <c r="G1155">
        <v>27.248999999999999</v>
      </c>
      <c r="H1155">
        <v>-4.2704899999999997</v>
      </c>
      <c r="I1155">
        <v>9.1251899999999999</v>
      </c>
      <c r="O1155" t="s">
        <v>33</v>
      </c>
      <c r="P1155">
        <v>1139</v>
      </c>
      <c r="Q1155">
        <v>27.256499999999999</v>
      </c>
      <c r="R1155">
        <v>-4.4138599999999997</v>
      </c>
      <c r="S1155">
        <v>9.1244800000000001</v>
      </c>
      <c r="T1155">
        <v>27.248999999999999</v>
      </c>
      <c r="U1155">
        <v>-4.2704899999999997</v>
      </c>
      <c r="V1155">
        <v>9.1251899999999999</v>
      </c>
      <c r="X1155" t="s">
        <v>33</v>
      </c>
      <c r="Y1155">
        <v>317</v>
      </c>
      <c r="Z1155">
        <v>260</v>
      </c>
      <c r="AA1155">
        <v>0</v>
      </c>
    </row>
    <row r="1156" spans="2:27" x14ac:dyDescent="0.3">
      <c r="B1156" t="s">
        <v>33</v>
      </c>
      <c r="C1156">
        <v>1140</v>
      </c>
      <c r="D1156">
        <v>24.381900000000002</v>
      </c>
      <c r="E1156">
        <v>-5.5060799999999999</v>
      </c>
      <c r="F1156">
        <v>9.2338000000000005</v>
      </c>
      <c r="G1156">
        <v>24.373699999999999</v>
      </c>
      <c r="H1156">
        <v>-5.35853</v>
      </c>
      <c r="I1156">
        <v>9.2357200000000006</v>
      </c>
      <c r="O1156" t="s">
        <v>33</v>
      </c>
      <c r="P1156">
        <v>1140</v>
      </c>
      <c r="Q1156">
        <v>24.381900000000002</v>
      </c>
      <c r="R1156">
        <v>-5.5060799999999999</v>
      </c>
      <c r="S1156">
        <v>9.2338000000000005</v>
      </c>
      <c r="T1156">
        <v>24.373699999999999</v>
      </c>
      <c r="U1156">
        <v>-5.35853</v>
      </c>
      <c r="V1156">
        <v>9.2357200000000006</v>
      </c>
      <c r="X1156" t="s">
        <v>33</v>
      </c>
      <c r="Y1156">
        <v>317</v>
      </c>
      <c r="Z1156">
        <v>261</v>
      </c>
      <c r="AA1156">
        <v>0</v>
      </c>
    </row>
    <row r="1157" spans="2:27" x14ac:dyDescent="0.3">
      <c r="B1157" t="s">
        <v>33</v>
      </c>
      <c r="C1157">
        <v>1141</v>
      </c>
      <c r="D1157">
        <v>21.4803</v>
      </c>
      <c r="E1157">
        <v>-7.2255900000000004</v>
      </c>
      <c r="F1157">
        <v>9.4737200000000001</v>
      </c>
      <c r="G1157">
        <v>21.4679</v>
      </c>
      <c r="H1157">
        <v>-7.0723200000000004</v>
      </c>
      <c r="I1157">
        <v>9.4806899999999992</v>
      </c>
      <c r="O1157" t="s">
        <v>33</v>
      </c>
      <c r="P1157">
        <v>1141</v>
      </c>
      <c r="Q1157">
        <v>21.4803</v>
      </c>
      <c r="R1157">
        <v>-7.2255900000000004</v>
      </c>
      <c r="S1157">
        <v>9.4737200000000001</v>
      </c>
      <c r="T1157">
        <v>21.4679</v>
      </c>
      <c r="U1157">
        <v>-7.0723200000000004</v>
      </c>
      <c r="V1157">
        <v>9.4806899999999992</v>
      </c>
      <c r="X1157" t="s">
        <v>33</v>
      </c>
      <c r="Y1157">
        <v>317</v>
      </c>
      <c r="Z1157">
        <v>310</v>
      </c>
      <c r="AA1157">
        <v>0</v>
      </c>
    </row>
    <row r="1158" spans="2:27" x14ac:dyDescent="0.3">
      <c r="B1158" t="s">
        <v>33</v>
      </c>
      <c r="C1158">
        <v>1142</v>
      </c>
      <c r="D1158">
        <v>18.2592</v>
      </c>
      <c r="E1158">
        <v>-8.6214999999999993</v>
      </c>
      <c r="F1158">
        <v>9.50291</v>
      </c>
      <c r="G1158">
        <v>18.2422</v>
      </c>
      <c r="H1158">
        <v>-8.4578500000000005</v>
      </c>
      <c r="I1158">
        <v>9.5126000000000008</v>
      </c>
      <c r="O1158" t="s">
        <v>33</v>
      </c>
      <c r="P1158">
        <v>1142</v>
      </c>
      <c r="Q1158">
        <v>18.2592</v>
      </c>
      <c r="R1158">
        <v>-8.6214999999999993</v>
      </c>
      <c r="S1158">
        <v>9.50291</v>
      </c>
      <c r="T1158">
        <v>18.2422</v>
      </c>
      <c r="U1158">
        <v>-8.4578500000000005</v>
      </c>
      <c r="V1158">
        <v>9.5126000000000008</v>
      </c>
      <c r="X1158" t="s">
        <v>33</v>
      </c>
      <c r="Y1158">
        <v>317</v>
      </c>
      <c r="Z1158">
        <v>311</v>
      </c>
      <c r="AA1158">
        <v>0</v>
      </c>
    </row>
    <row r="1159" spans="2:27" x14ac:dyDescent="0.3">
      <c r="B1159" t="s">
        <v>33</v>
      </c>
      <c r="C1159">
        <v>1143</v>
      </c>
      <c r="D1159">
        <v>14.9428</v>
      </c>
      <c r="E1159">
        <v>-8.6335800000000003</v>
      </c>
      <c r="F1159">
        <v>9.2738499999999995</v>
      </c>
      <c r="G1159">
        <v>14.926399999999999</v>
      </c>
      <c r="H1159">
        <v>-8.45214</v>
      </c>
      <c r="I1159">
        <v>9.2821099999999994</v>
      </c>
      <c r="O1159" t="s">
        <v>33</v>
      </c>
      <c r="P1159">
        <v>1143</v>
      </c>
      <c r="Q1159">
        <v>14.9428</v>
      </c>
      <c r="R1159">
        <v>-8.6335800000000003</v>
      </c>
      <c r="S1159">
        <v>9.2738499999999995</v>
      </c>
      <c r="T1159">
        <v>14.926399999999999</v>
      </c>
      <c r="U1159">
        <v>-8.45214</v>
      </c>
      <c r="V1159">
        <v>9.2821099999999994</v>
      </c>
      <c r="X1159" t="s">
        <v>33</v>
      </c>
      <c r="Y1159">
        <v>318</v>
      </c>
      <c r="Z1159">
        <v>261</v>
      </c>
      <c r="AA1159">
        <v>0</v>
      </c>
    </row>
    <row r="1160" spans="2:27" x14ac:dyDescent="0.3">
      <c r="B1160" t="s">
        <v>33</v>
      </c>
      <c r="C1160">
        <v>1144</v>
      </c>
      <c r="D1160">
        <v>11.9015</v>
      </c>
      <c r="E1160">
        <v>-8.3280999999999992</v>
      </c>
      <c r="F1160">
        <v>9.1732899999999997</v>
      </c>
      <c r="G1160">
        <v>11.887700000000001</v>
      </c>
      <c r="H1160">
        <v>-8.1270000000000007</v>
      </c>
      <c r="I1160">
        <v>9.1816800000000001</v>
      </c>
      <c r="O1160" t="s">
        <v>33</v>
      </c>
      <c r="P1160">
        <v>1144</v>
      </c>
      <c r="Q1160">
        <v>11.9015</v>
      </c>
      <c r="R1160">
        <v>-8.3280999999999992</v>
      </c>
      <c r="S1160">
        <v>9.1732899999999997</v>
      </c>
      <c r="T1160">
        <v>11.887700000000001</v>
      </c>
      <c r="U1160">
        <v>-8.1270000000000007</v>
      </c>
      <c r="V1160">
        <v>9.1816800000000001</v>
      </c>
      <c r="X1160" t="s">
        <v>33</v>
      </c>
      <c r="Y1160">
        <v>318</v>
      </c>
      <c r="Z1160">
        <v>262</v>
      </c>
      <c r="AA1160">
        <v>0</v>
      </c>
    </row>
    <row r="1161" spans="2:27" x14ac:dyDescent="0.3">
      <c r="B1161" t="s">
        <v>33</v>
      </c>
      <c r="C1161">
        <v>1145</v>
      </c>
      <c r="D1161">
        <v>8.8953399999999991</v>
      </c>
      <c r="E1161">
        <v>-8.2759099999999997</v>
      </c>
      <c r="F1161">
        <v>9.1238700000000001</v>
      </c>
      <c r="G1161">
        <v>8.8817900000000005</v>
      </c>
      <c r="H1161">
        <v>-8.0549199999999992</v>
      </c>
      <c r="I1161">
        <v>9.1322700000000001</v>
      </c>
      <c r="O1161" t="s">
        <v>33</v>
      </c>
      <c r="P1161">
        <v>1145</v>
      </c>
      <c r="Q1161">
        <v>8.8953399999999991</v>
      </c>
      <c r="R1161">
        <v>-8.2759099999999997</v>
      </c>
      <c r="S1161">
        <v>9.1238700000000001</v>
      </c>
      <c r="T1161">
        <v>8.8817900000000005</v>
      </c>
      <c r="U1161">
        <v>-8.0549199999999992</v>
      </c>
      <c r="V1161">
        <v>9.1322700000000001</v>
      </c>
      <c r="X1161" t="s">
        <v>33</v>
      </c>
      <c r="Y1161">
        <v>318</v>
      </c>
      <c r="Z1161">
        <v>311</v>
      </c>
      <c r="AA1161">
        <v>0</v>
      </c>
    </row>
    <row r="1162" spans="2:27" x14ac:dyDescent="0.3">
      <c r="B1162" t="s">
        <v>33</v>
      </c>
      <c r="C1162">
        <v>1146</v>
      </c>
      <c r="D1162">
        <v>5.8923399999999999</v>
      </c>
      <c r="E1162">
        <v>-8.3041300000000007</v>
      </c>
      <c r="F1162">
        <v>9.0874699999999997</v>
      </c>
      <c r="G1162">
        <v>5.8789400000000001</v>
      </c>
      <c r="H1162">
        <v>-8.0602</v>
      </c>
      <c r="I1162">
        <v>9.0961400000000001</v>
      </c>
      <c r="O1162" t="s">
        <v>33</v>
      </c>
      <c r="P1162">
        <v>1146</v>
      </c>
      <c r="Q1162">
        <v>5.8923399999999999</v>
      </c>
      <c r="R1162">
        <v>-8.3041300000000007</v>
      </c>
      <c r="S1162">
        <v>9.0874699999999997</v>
      </c>
      <c r="T1162">
        <v>5.8789400000000001</v>
      </c>
      <c r="U1162">
        <v>-8.0602</v>
      </c>
      <c r="V1162">
        <v>9.0961400000000001</v>
      </c>
      <c r="X1162" t="s">
        <v>33</v>
      </c>
      <c r="Y1162">
        <v>318</v>
      </c>
      <c r="Z1162">
        <v>312</v>
      </c>
      <c r="AA1162">
        <v>0</v>
      </c>
    </row>
    <row r="1163" spans="2:27" x14ac:dyDescent="0.3">
      <c r="B1163" t="s">
        <v>33</v>
      </c>
      <c r="C1163">
        <v>1147</v>
      </c>
      <c r="D1163">
        <v>2.8944800000000002</v>
      </c>
      <c r="E1163">
        <v>-8.3426200000000001</v>
      </c>
      <c r="F1163">
        <v>9.0566800000000001</v>
      </c>
      <c r="G1163">
        <v>2.88097</v>
      </c>
      <c r="H1163">
        <v>-8.0741300000000003</v>
      </c>
      <c r="I1163">
        <v>9.0652500000000007</v>
      </c>
      <c r="O1163" t="s">
        <v>33</v>
      </c>
      <c r="P1163">
        <v>1147</v>
      </c>
      <c r="Q1163">
        <v>2.8944800000000002</v>
      </c>
      <c r="R1163">
        <v>-8.3426200000000001</v>
      </c>
      <c r="S1163">
        <v>9.0566800000000001</v>
      </c>
      <c r="T1163">
        <v>2.88097</v>
      </c>
      <c r="U1163">
        <v>-8.0741300000000003</v>
      </c>
      <c r="V1163">
        <v>9.0652500000000007</v>
      </c>
      <c r="X1163" t="s">
        <v>33</v>
      </c>
      <c r="Y1163">
        <v>319</v>
      </c>
      <c r="Z1163">
        <v>262</v>
      </c>
      <c r="AA1163">
        <v>0</v>
      </c>
    </row>
    <row r="1164" spans="2:27" x14ac:dyDescent="0.3">
      <c r="B1164" t="s">
        <v>33</v>
      </c>
      <c r="C1164">
        <v>1148</v>
      </c>
      <c r="D1164" s="12">
        <v>-0.10784199999999999</v>
      </c>
      <c r="E1164">
        <v>-8.3849800000000005</v>
      </c>
      <c r="F1164">
        <v>9.0229199999999992</v>
      </c>
      <c r="G1164" s="12">
        <v>-0.12152</v>
      </c>
      <c r="H1164">
        <v>-8.0908599999999993</v>
      </c>
      <c r="I1164">
        <v>9.0315100000000008</v>
      </c>
      <c r="O1164" t="s">
        <v>33</v>
      </c>
      <c r="P1164">
        <v>1148</v>
      </c>
      <c r="Q1164" s="12">
        <v>-0.10784199999999999</v>
      </c>
      <c r="R1164">
        <v>-8.3849800000000005</v>
      </c>
      <c r="S1164">
        <v>9.0229199999999992</v>
      </c>
      <c r="T1164" s="12">
        <v>-0.12152</v>
      </c>
      <c r="U1164">
        <v>-8.0908599999999993</v>
      </c>
      <c r="V1164">
        <v>9.0315100000000008</v>
      </c>
      <c r="X1164" t="s">
        <v>33</v>
      </c>
      <c r="Y1164">
        <v>319</v>
      </c>
      <c r="Z1164">
        <v>263</v>
      </c>
      <c r="AA1164">
        <v>0</v>
      </c>
    </row>
    <row r="1165" spans="2:27" x14ac:dyDescent="0.3">
      <c r="B1165" t="s">
        <v>33</v>
      </c>
      <c r="C1165">
        <v>1149</v>
      </c>
      <c r="D1165">
        <v>-3.1069200000000001</v>
      </c>
      <c r="E1165">
        <v>-8.4272799999999997</v>
      </c>
      <c r="F1165">
        <v>8.9915599999999998</v>
      </c>
      <c r="G1165">
        <v>-3.12053</v>
      </c>
      <c r="H1165">
        <v>-8.1058299999999992</v>
      </c>
      <c r="I1165">
        <v>9.0000599999999995</v>
      </c>
      <c r="O1165" t="s">
        <v>33</v>
      </c>
      <c r="P1165">
        <v>1149</v>
      </c>
      <c r="Q1165">
        <v>-3.1069200000000001</v>
      </c>
      <c r="R1165">
        <v>-8.4272799999999997</v>
      </c>
      <c r="S1165">
        <v>8.9915599999999998</v>
      </c>
      <c r="T1165">
        <v>-3.12053</v>
      </c>
      <c r="U1165">
        <v>-8.1058299999999992</v>
      </c>
      <c r="V1165">
        <v>9.0000599999999995</v>
      </c>
      <c r="X1165" t="s">
        <v>33</v>
      </c>
      <c r="Y1165">
        <v>319</v>
      </c>
      <c r="Z1165">
        <v>312</v>
      </c>
      <c r="AA1165">
        <v>0</v>
      </c>
    </row>
    <row r="1166" spans="2:27" x14ac:dyDescent="0.3">
      <c r="B1166" t="s">
        <v>33</v>
      </c>
      <c r="C1166">
        <v>1150</v>
      </c>
      <c r="D1166">
        <v>-6.1094799999999996</v>
      </c>
      <c r="E1166">
        <v>-8.4772400000000001</v>
      </c>
      <c r="F1166">
        <v>8.9582999999999995</v>
      </c>
      <c r="G1166">
        <v>-6.1234500000000001</v>
      </c>
      <c r="H1166">
        <v>-8.1275899999999996</v>
      </c>
      <c r="I1166">
        <v>8.9666599999999992</v>
      </c>
      <c r="O1166" t="s">
        <v>33</v>
      </c>
      <c r="P1166">
        <v>1150</v>
      </c>
      <c r="Q1166">
        <v>-6.1094799999999996</v>
      </c>
      <c r="R1166">
        <v>-8.4772400000000001</v>
      </c>
      <c r="S1166">
        <v>8.9582999999999995</v>
      </c>
      <c r="T1166">
        <v>-6.1234500000000001</v>
      </c>
      <c r="U1166">
        <v>-8.1275899999999996</v>
      </c>
      <c r="V1166">
        <v>8.9666599999999992</v>
      </c>
      <c r="X1166" t="s">
        <v>33</v>
      </c>
      <c r="Y1166">
        <v>319</v>
      </c>
      <c r="Z1166">
        <v>313</v>
      </c>
      <c r="AA1166">
        <v>0</v>
      </c>
    </row>
    <row r="1167" spans="2:27" x14ac:dyDescent="0.3">
      <c r="B1167" t="s">
        <v>33</v>
      </c>
      <c r="C1167">
        <v>1151</v>
      </c>
      <c r="D1167">
        <v>-9.1083999999999996</v>
      </c>
      <c r="E1167">
        <v>-8.5379400000000008</v>
      </c>
      <c r="F1167">
        <v>8.9271499999999993</v>
      </c>
      <c r="G1167">
        <v>-9.1226599999999998</v>
      </c>
      <c r="H1167">
        <v>-8.15977</v>
      </c>
      <c r="I1167">
        <v>8.9351900000000004</v>
      </c>
      <c r="O1167" t="s">
        <v>33</v>
      </c>
      <c r="P1167">
        <v>1151</v>
      </c>
      <c r="Q1167">
        <v>-9.1083999999999996</v>
      </c>
      <c r="R1167">
        <v>-8.5379400000000008</v>
      </c>
      <c r="S1167">
        <v>8.9271499999999993</v>
      </c>
      <c r="T1167">
        <v>-9.1226599999999998</v>
      </c>
      <c r="U1167">
        <v>-8.15977</v>
      </c>
      <c r="V1167">
        <v>8.9351900000000004</v>
      </c>
      <c r="X1167" t="s">
        <v>33</v>
      </c>
      <c r="Y1167">
        <v>320</v>
      </c>
      <c r="Z1167">
        <v>263</v>
      </c>
      <c r="AA1167">
        <v>0</v>
      </c>
    </row>
    <row r="1168" spans="2:27" x14ac:dyDescent="0.3">
      <c r="B1168" t="s">
        <v>33</v>
      </c>
      <c r="C1168">
        <v>1152</v>
      </c>
      <c r="D1168">
        <v>-12.116099999999999</v>
      </c>
      <c r="E1168">
        <v>-8.6116299999999999</v>
      </c>
      <c r="F1168">
        <v>8.8929500000000008</v>
      </c>
      <c r="G1168">
        <v>-12.130599999999999</v>
      </c>
      <c r="H1168">
        <v>-8.2053600000000007</v>
      </c>
      <c r="I1168">
        <v>8.9003700000000006</v>
      </c>
      <c r="O1168" t="s">
        <v>33</v>
      </c>
      <c r="P1168">
        <v>1152</v>
      </c>
      <c r="Q1168">
        <v>-12.116099999999999</v>
      </c>
      <c r="R1168">
        <v>-8.6116299999999999</v>
      </c>
      <c r="S1168">
        <v>8.8929500000000008</v>
      </c>
      <c r="T1168">
        <v>-12.130599999999999</v>
      </c>
      <c r="U1168">
        <v>-8.2053600000000007</v>
      </c>
      <c r="V1168">
        <v>8.9003700000000006</v>
      </c>
      <c r="X1168" t="s">
        <v>33</v>
      </c>
      <c r="Y1168">
        <v>320</v>
      </c>
      <c r="Z1168">
        <v>264</v>
      </c>
      <c r="AA1168">
        <v>0</v>
      </c>
    </row>
    <row r="1169" spans="2:27" x14ac:dyDescent="0.3">
      <c r="B1169" t="s">
        <v>33</v>
      </c>
      <c r="C1169">
        <v>1153</v>
      </c>
      <c r="D1169">
        <v>-15.1409</v>
      </c>
      <c r="E1169">
        <v>-8.8452699999999993</v>
      </c>
      <c r="F1169">
        <v>8.8626199999999997</v>
      </c>
      <c r="G1169">
        <v>-15.1584</v>
      </c>
      <c r="H1169">
        <v>-8.4124499999999998</v>
      </c>
      <c r="I1169">
        <v>8.8676600000000008</v>
      </c>
      <c r="O1169" t="s">
        <v>33</v>
      </c>
      <c r="P1169">
        <v>1153</v>
      </c>
      <c r="Q1169">
        <v>-15.1409</v>
      </c>
      <c r="R1169">
        <v>-8.8452699999999993</v>
      </c>
      <c r="S1169">
        <v>8.8626199999999997</v>
      </c>
      <c r="T1169">
        <v>-15.1584</v>
      </c>
      <c r="U1169">
        <v>-8.4124499999999998</v>
      </c>
      <c r="V1169">
        <v>8.8676600000000008</v>
      </c>
      <c r="X1169" t="s">
        <v>33</v>
      </c>
      <c r="Y1169">
        <v>320</v>
      </c>
      <c r="Z1169">
        <v>313</v>
      </c>
      <c r="AA1169">
        <v>0</v>
      </c>
    </row>
    <row r="1170" spans="2:27" x14ac:dyDescent="0.3">
      <c r="B1170" t="s">
        <v>33</v>
      </c>
      <c r="C1170">
        <v>1154</v>
      </c>
      <c r="D1170">
        <v>-18.310199999999998</v>
      </c>
      <c r="E1170">
        <v>-9.3007100000000005</v>
      </c>
      <c r="F1170">
        <v>8.8365100000000005</v>
      </c>
      <c r="G1170">
        <v>-18.332000000000001</v>
      </c>
      <c r="H1170">
        <v>-8.8445400000000003</v>
      </c>
      <c r="I1170">
        <v>8.8344900000000006</v>
      </c>
      <c r="O1170" t="s">
        <v>33</v>
      </c>
      <c r="P1170">
        <v>1154</v>
      </c>
      <c r="Q1170">
        <v>-18.310199999999998</v>
      </c>
      <c r="R1170">
        <v>-9.3007100000000005</v>
      </c>
      <c r="S1170">
        <v>8.8365100000000005</v>
      </c>
      <c r="T1170">
        <v>-18.332000000000001</v>
      </c>
      <c r="U1170">
        <v>-8.8445400000000003</v>
      </c>
      <c r="V1170">
        <v>8.8344900000000006</v>
      </c>
      <c r="X1170" t="s">
        <v>33</v>
      </c>
      <c r="Y1170">
        <v>320</v>
      </c>
      <c r="Z1170">
        <v>314</v>
      </c>
      <c r="AA1170">
        <v>0</v>
      </c>
    </row>
    <row r="1171" spans="2:27" x14ac:dyDescent="0.3">
      <c r="B1171" t="s">
        <v>33</v>
      </c>
      <c r="C1171">
        <v>1155</v>
      </c>
      <c r="D1171">
        <v>-21.708500000000001</v>
      </c>
      <c r="E1171">
        <v>-8.9869900000000005</v>
      </c>
      <c r="F1171">
        <v>9.0300200000000004</v>
      </c>
      <c r="G1171">
        <v>-21.730499999999999</v>
      </c>
      <c r="H1171">
        <v>-8.5034299999999998</v>
      </c>
      <c r="I1171">
        <v>9.0262499999999992</v>
      </c>
      <c r="O1171" t="s">
        <v>33</v>
      </c>
      <c r="P1171">
        <v>1155</v>
      </c>
      <c r="Q1171">
        <v>-21.708500000000001</v>
      </c>
      <c r="R1171">
        <v>-8.9869900000000005</v>
      </c>
      <c r="S1171">
        <v>9.0300200000000004</v>
      </c>
      <c r="T1171">
        <v>-21.730499999999999</v>
      </c>
      <c r="U1171">
        <v>-8.5034299999999998</v>
      </c>
      <c r="V1171">
        <v>9.0262499999999992</v>
      </c>
      <c r="X1171" t="s">
        <v>33</v>
      </c>
      <c r="Y1171">
        <v>321</v>
      </c>
      <c r="Z1171">
        <v>264</v>
      </c>
      <c r="AA1171">
        <v>0</v>
      </c>
    </row>
    <row r="1172" spans="2:27" x14ac:dyDescent="0.3">
      <c r="B1172" t="s">
        <v>33</v>
      </c>
      <c r="C1172">
        <v>1156</v>
      </c>
      <c r="D1172">
        <v>-24.693899999999999</v>
      </c>
      <c r="E1172">
        <v>-7.3657399999999997</v>
      </c>
      <c r="F1172">
        <v>9.0894899999999996</v>
      </c>
      <c r="G1172">
        <v>-24.6968</v>
      </c>
      <c r="H1172">
        <v>-6.8457600000000003</v>
      </c>
      <c r="I1172">
        <v>9.0891099999999998</v>
      </c>
      <c r="O1172" t="s">
        <v>33</v>
      </c>
      <c r="P1172">
        <v>1156</v>
      </c>
      <c r="Q1172">
        <v>-24.693899999999999</v>
      </c>
      <c r="R1172">
        <v>-7.3657399999999997</v>
      </c>
      <c r="S1172">
        <v>9.0894899999999996</v>
      </c>
      <c r="T1172">
        <v>-24.6968</v>
      </c>
      <c r="U1172">
        <v>-6.8457600000000003</v>
      </c>
      <c r="V1172">
        <v>9.0891099999999998</v>
      </c>
      <c r="X1172" t="s">
        <v>33</v>
      </c>
      <c r="Y1172">
        <v>321</v>
      </c>
      <c r="Z1172">
        <v>265</v>
      </c>
      <c r="AA1172">
        <v>0</v>
      </c>
    </row>
    <row r="1173" spans="2:27" x14ac:dyDescent="0.3">
      <c r="B1173" t="s">
        <v>33</v>
      </c>
      <c r="C1173">
        <v>1157</v>
      </c>
      <c r="D1173">
        <v>-27.4634</v>
      </c>
      <c r="E1173">
        <v>-5.7780399999999998</v>
      </c>
      <c r="F1173">
        <v>9.0639500000000002</v>
      </c>
      <c r="G1173">
        <v>-27.446100000000001</v>
      </c>
      <c r="H1173">
        <v>-5.2191299999999998</v>
      </c>
      <c r="I1173">
        <v>9.0650099999999991</v>
      </c>
      <c r="O1173" t="s">
        <v>33</v>
      </c>
      <c r="P1173">
        <v>1157</v>
      </c>
      <c r="Q1173">
        <v>-27.4634</v>
      </c>
      <c r="R1173">
        <v>-5.7780399999999998</v>
      </c>
      <c r="S1173">
        <v>9.0639500000000002</v>
      </c>
      <c r="T1173">
        <v>-27.446100000000001</v>
      </c>
      <c r="U1173">
        <v>-5.2191299999999998</v>
      </c>
      <c r="V1173">
        <v>9.0650099999999991</v>
      </c>
      <c r="X1173" t="s">
        <v>33</v>
      </c>
      <c r="Y1173">
        <v>321</v>
      </c>
      <c r="Z1173">
        <v>314</v>
      </c>
      <c r="AA1173">
        <v>0</v>
      </c>
    </row>
    <row r="1174" spans="2:27" x14ac:dyDescent="0.3">
      <c r="B1174" t="s">
        <v>33</v>
      </c>
      <c r="C1174">
        <v>1158</v>
      </c>
      <c r="D1174">
        <v>-30.308800000000002</v>
      </c>
      <c r="E1174">
        <v>-4.7746700000000004</v>
      </c>
      <c r="F1174">
        <v>9.0553000000000008</v>
      </c>
      <c r="G1174">
        <v>-30.280100000000001</v>
      </c>
      <c r="H1174">
        <v>-4.1823800000000002</v>
      </c>
      <c r="I1174">
        <v>9.0565200000000008</v>
      </c>
      <c r="O1174" t="s">
        <v>33</v>
      </c>
      <c r="P1174">
        <v>1158</v>
      </c>
      <c r="Q1174">
        <v>-30.308800000000002</v>
      </c>
      <c r="R1174">
        <v>-4.7746700000000004</v>
      </c>
      <c r="S1174">
        <v>9.0553000000000008</v>
      </c>
      <c r="T1174">
        <v>-30.280100000000001</v>
      </c>
      <c r="U1174">
        <v>-4.1823800000000002</v>
      </c>
      <c r="V1174">
        <v>9.0565200000000008</v>
      </c>
      <c r="X1174" t="s">
        <v>33</v>
      </c>
      <c r="Y1174">
        <v>321</v>
      </c>
      <c r="Z1174">
        <v>315</v>
      </c>
      <c r="AA1174">
        <v>0</v>
      </c>
    </row>
    <row r="1175" spans="2:27" x14ac:dyDescent="0.3">
      <c r="B1175" t="s">
        <v>33</v>
      </c>
      <c r="C1175">
        <v>1159</v>
      </c>
      <c r="D1175">
        <v>-33.223300000000002</v>
      </c>
      <c r="E1175">
        <v>-4.0445799999999998</v>
      </c>
      <c r="F1175">
        <v>9.0382200000000008</v>
      </c>
      <c r="G1175">
        <v>-33.189500000000002</v>
      </c>
      <c r="H1175">
        <v>-3.4298199999999999</v>
      </c>
      <c r="I1175">
        <v>9.0387199999999996</v>
      </c>
      <c r="O1175" t="s">
        <v>33</v>
      </c>
      <c r="P1175">
        <v>1159</v>
      </c>
      <c r="Q1175">
        <v>-33.223300000000002</v>
      </c>
      <c r="R1175">
        <v>-4.0445799999999998</v>
      </c>
      <c r="S1175">
        <v>9.0382200000000008</v>
      </c>
      <c r="T1175">
        <v>-33.189500000000002</v>
      </c>
      <c r="U1175">
        <v>-3.4298199999999999</v>
      </c>
      <c r="V1175">
        <v>9.0387199999999996</v>
      </c>
      <c r="X1175" t="s">
        <v>33</v>
      </c>
      <c r="Y1175">
        <v>322</v>
      </c>
      <c r="Z1175">
        <v>265</v>
      </c>
      <c r="AA1175">
        <v>0</v>
      </c>
    </row>
    <row r="1176" spans="2:27" x14ac:dyDescent="0.3">
      <c r="B1176" t="s">
        <v>33</v>
      </c>
      <c r="C1176">
        <v>1160</v>
      </c>
      <c r="D1176">
        <v>-36.167000000000002</v>
      </c>
      <c r="E1176">
        <v>-3.46326</v>
      </c>
      <c r="F1176">
        <v>9.02698</v>
      </c>
      <c r="G1176">
        <v>-36.131399999999999</v>
      </c>
      <c r="H1176">
        <v>-2.8423699999999998</v>
      </c>
      <c r="I1176">
        <v>9.0266300000000008</v>
      </c>
      <c r="O1176" t="s">
        <v>33</v>
      </c>
      <c r="P1176">
        <v>1160</v>
      </c>
      <c r="Q1176">
        <v>-36.167000000000002</v>
      </c>
      <c r="R1176">
        <v>-3.46326</v>
      </c>
      <c r="S1176">
        <v>9.02698</v>
      </c>
      <c r="T1176">
        <v>-36.131399999999999</v>
      </c>
      <c r="U1176">
        <v>-2.8423699999999998</v>
      </c>
      <c r="V1176">
        <v>9.0266300000000008</v>
      </c>
      <c r="X1176" t="s">
        <v>33</v>
      </c>
      <c r="Y1176">
        <v>322</v>
      </c>
      <c r="Z1176">
        <v>266</v>
      </c>
      <c r="AA1176">
        <v>0</v>
      </c>
    </row>
    <row r="1177" spans="2:27" x14ac:dyDescent="0.3">
      <c r="B1177" t="s">
        <v>33</v>
      </c>
      <c r="C1177">
        <v>1161</v>
      </c>
      <c r="D1177">
        <v>-39.126300000000001</v>
      </c>
      <c r="E1177">
        <v>-2.9766499999999998</v>
      </c>
      <c r="F1177">
        <v>9.0189699999999995</v>
      </c>
      <c r="G1177">
        <v>-39.091900000000003</v>
      </c>
      <c r="H1177">
        <v>-2.3676900000000001</v>
      </c>
      <c r="I1177">
        <v>9.0184499999999996</v>
      </c>
      <c r="O1177" t="s">
        <v>33</v>
      </c>
      <c r="P1177">
        <v>1161</v>
      </c>
      <c r="Q1177">
        <v>-39.126300000000001</v>
      </c>
      <c r="R1177">
        <v>-2.9766499999999998</v>
      </c>
      <c r="S1177">
        <v>9.0189699999999995</v>
      </c>
      <c r="T1177">
        <v>-39.091900000000003</v>
      </c>
      <c r="U1177">
        <v>-2.3676900000000001</v>
      </c>
      <c r="V1177">
        <v>9.0184499999999996</v>
      </c>
      <c r="X1177" t="s">
        <v>33</v>
      </c>
      <c r="Y1177">
        <v>322</v>
      </c>
      <c r="Z1177">
        <v>315</v>
      </c>
      <c r="AA1177">
        <v>0</v>
      </c>
    </row>
    <row r="1178" spans="2:27" x14ac:dyDescent="0.3">
      <c r="B1178" t="s">
        <v>33</v>
      </c>
      <c r="C1178">
        <v>1162</v>
      </c>
      <c r="D1178">
        <v>-42.097000000000001</v>
      </c>
      <c r="E1178">
        <v>-2.56081</v>
      </c>
      <c r="F1178">
        <v>9.0134000000000007</v>
      </c>
      <c r="G1178">
        <v>-42.0655</v>
      </c>
      <c r="H1178">
        <v>-1.9796899999999999</v>
      </c>
      <c r="I1178">
        <v>9.0129099999999998</v>
      </c>
      <c r="O1178" t="s">
        <v>33</v>
      </c>
      <c r="P1178">
        <v>1162</v>
      </c>
      <c r="Q1178">
        <v>-42.097000000000001</v>
      </c>
      <c r="R1178">
        <v>-2.56081</v>
      </c>
      <c r="S1178">
        <v>9.0134000000000007</v>
      </c>
      <c r="T1178">
        <v>-42.0655</v>
      </c>
      <c r="U1178">
        <v>-1.9796899999999999</v>
      </c>
      <c r="V1178">
        <v>9.0129099999999998</v>
      </c>
      <c r="X1178" t="s">
        <v>33</v>
      </c>
      <c r="Y1178">
        <v>322</v>
      </c>
      <c r="Z1178">
        <v>316</v>
      </c>
      <c r="AA1178">
        <v>0</v>
      </c>
    </row>
    <row r="1179" spans="2:27" x14ac:dyDescent="0.3">
      <c r="B1179" t="s">
        <v>33</v>
      </c>
      <c r="C1179">
        <v>1163</v>
      </c>
      <c r="D1179">
        <v>-45.073700000000002</v>
      </c>
      <c r="E1179">
        <v>-2.1942200000000001</v>
      </c>
      <c r="F1179">
        <v>9.0096100000000003</v>
      </c>
      <c r="G1179">
        <v>-45.045999999999999</v>
      </c>
      <c r="H1179">
        <v>-1.65408</v>
      </c>
      <c r="I1179">
        <v>9.0093700000000005</v>
      </c>
      <c r="O1179" t="s">
        <v>33</v>
      </c>
      <c r="P1179">
        <v>1163</v>
      </c>
      <c r="Q1179">
        <v>-45.073700000000002</v>
      </c>
      <c r="R1179">
        <v>-2.1942200000000001</v>
      </c>
      <c r="S1179">
        <v>9.0096100000000003</v>
      </c>
      <c r="T1179">
        <v>-45.045999999999999</v>
      </c>
      <c r="U1179">
        <v>-1.65408</v>
      </c>
      <c r="V1179">
        <v>9.0093700000000005</v>
      </c>
      <c r="X1179" t="s">
        <v>33</v>
      </c>
      <c r="Y1179">
        <v>323</v>
      </c>
      <c r="Z1179">
        <v>266</v>
      </c>
      <c r="AA1179">
        <v>0</v>
      </c>
    </row>
    <row r="1180" spans="2:27" x14ac:dyDescent="0.3">
      <c r="B1180" t="s">
        <v>33</v>
      </c>
      <c r="C1180">
        <v>1164</v>
      </c>
      <c r="D1180">
        <v>-48.055199999999999</v>
      </c>
      <c r="E1180">
        <v>-1.8625799999999999</v>
      </c>
      <c r="F1180">
        <v>9.0061800000000005</v>
      </c>
      <c r="G1180">
        <v>-48.0319</v>
      </c>
      <c r="H1180">
        <v>-1.37392</v>
      </c>
      <c r="I1180">
        <v>9.0061400000000003</v>
      </c>
      <c r="O1180" t="s">
        <v>33</v>
      </c>
      <c r="P1180">
        <v>1164</v>
      </c>
      <c r="Q1180">
        <v>-48.055199999999999</v>
      </c>
      <c r="R1180">
        <v>-1.8625799999999999</v>
      </c>
      <c r="S1180">
        <v>9.0061800000000005</v>
      </c>
      <c r="T1180">
        <v>-48.0319</v>
      </c>
      <c r="U1180">
        <v>-1.37392</v>
      </c>
      <c r="V1180">
        <v>9.0061400000000003</v>
      </c>
      <c r="X1180" t="s">
        <v>33</v>
      </c>
      <c r="Y1180">
        <v>323</v>
      </c>
      <c r="Z1180">
        <v>267</v>
      </c>
      <c r="AA1180">
        <v>0</v>
      </c>
    </row>
    <row r="1181" spans="2:27" x14ac:dyDescent="0.3">
      <c r="B1181" t="s">
        <v>33</v>
      </c>
      <c r="C1181">
        <v>1165</v>
      </c>
      <c r="D1181">
        <v>-51.040300000000002</v>
      </c>
      <c r="E1181">
        <v>-1.5585599999999999</v>
      </c>
      <c r="F1181">
        <v>9.0041799999999999</v>
      </c>
      <c r="G1181">
        <v>-51.0214</v>
      </c>
      <c r="H1181">
        <v>-1.12968</v>
      </c>
      <c r="I1181">
        <v>9.0044599999999999</v>
      </c>
      <c r="O1181" t="s">
        <v>33</v>
      </c>
      <c r="P1181">
        <v>1165</v>
      </c>
      <c r="Q1181">
        <v>-51.040300000000002</v>
      </c>
      <c r="R1181">
        <v>-1.5585599999999999</v>
      </c>
      <c r="S1181">
        <v>9.0041799999999999</v>
      </c>
      <c r="T1181">
        <v>-51.0214</v>
      </c>
      <c r="U1181">
        <v>-1.12968</v>
      </c>
      <c r="V1181">
        <v>9.0044599999999999</v>
      </c>
      <c r="X1181" t="s">
        <v>33</v>
      </c>
      <c r="Y1181">
        <v>323</v>
      </c>
      <c r="Z1181">
        <v>316</v>
      </c>
      <c r="AA1181">
        <v>0</v>
      </c>
    </row>
    <row r="1182" spans="2:27" x14ac:dyDescent="0.3">
      <c r="B1182" t="s">
        <v>33</v>
      </c>
      <c r="C1182">
        <v>1166</v>
      </c>
      <c r="D1182">
        <v>-54.027999999999999</v>
      </c>
      <c r="E1182">
        <v>-1.2783199999999999</v>
      </c>
      <c r="F1182">
        <v>9.0024999999999995</v>
      </c>
      <c r="G1182">
        <v>-54.013599999999997</v>
      </c>
      <c r="H1182" s="12">
        <v>-0.91503400000000001</v>
      </c>
      <c r="I1182">
        <v>9.0029299999999992</v>
      </c>
      <c r="O1182" t="s">
        <v>33</v>
      </c>
      <c r="P1182">
        <v>1166</v>
      </c>
      <c r="Q1182">
        <v>-54.027999999999999</v>
      </c>
      <c r="R1182">
        <v>-1.2783199999999999</v>
      </c>
      <c r="S1182">
        <v>9.0024999999999995</v>
      </c>
      <c r="T1182">
        <v>-54.013599999999997</v>
      </c>
      <c r="U1182" s="12">
        <v>-0.91503400000000001</v>
      </c>
      <c r="V1182">
        <v>9.0029299999999992</v>
      </c>
      <c r="X1182" t="s">
        <v>33</v>
      </c>
      <c r="Y1182">
        <v>323</v>
      </c>
      <c r="Z1182">
        <v>317</v>
      </c>
      <c r="AA1182">
        <v>0</v>
      </c>
    </row>
    <row r="1183" spans="2:27" x14ac:dyDescent="0.3">
      <c r="B1183" t="s">
        <v>33</v>
      </c>
      <c r="C1183">
        <v>1167</v>
      </c>
      <c r="D1183">
        <v>-57.017800000000001</v>
      </c>
      <c r="E1183">
        <v>-1.0197799999999999</v>
      </c>
      <c r="F1183">
        <v>9.0014599999999998</v>
      </c>
      <c r="G1183">
        <v>-57.0075</v>
      </c>
      <c r="H1183" s="12">
        <v>-0.725352</v>
      </c>
      <c r="I1183">
        <v>9.0021100000000001</v>
      </c>
      <c r="O1183" t="s">
        <v>33</v>
      </c>
      <c r="P1183">
        <v>1167</v>
      </c>
      <c r="Q1183">
        <v>-57.017800000000001</v>
      </c>
      <c r="R1183">
        <v>-1.0197799999999999</v>
      </c>
      <c r="S1183">
        <v>9.0014599999999998</v>
      </c>
      <c r="T1183">
        <v>-57.0075</v>
      </c>
      <c r="U1183" s="12">
        <v>-0.725352</v>
      </c>
      <c r="V1183">
        <v>9.0021100000000001</v>
      </c>
      <c r="X1183" t="s">
        <v>33</v>
      </c>
      <c r="Y1183">
        <v>324</v>
      </c>
      <c r="Z1183">
        <v>267</v>
      </c>
      <c r="AA1183">
        <v>0</v>
      </c>
    </row>
    <row r="1184" spans="2:27" x14ac:dyDescent="0.3">
      <c r="B1184" t="s">
        <v>33</v>
      </c>
      <c r="C1184">
        <v>1168</v>
      </c>
      <c r="D1184">
        <v>-60.009500000000003</v>
      </c>
      <c r="E1184" s="12">
        <v>-0.78199399999999997</v>
      </c>
      <c r="F1184">
        <v>9.0006400000000006</v>
      </c>
      <c r="G1184">
        <v>-60.002800000000001</v>
      </c>
      <c r="H1184" s="12">
        <v>-0.55691000000000002</v>
      </c>
      <c r="I1184">
        <v>9.0013500000000004</v>
      </c>
      <c r="O1184" t="s">
        <v>33</v>
      </c>
      <c r="P1184">
        <v>1168</v>
      </c>
      <c r="Q1184">
        <v>-60.009500000000003</v>
      </c>
      <c r="R1184" s="12">
        <v>-0.78199399999999997</v>
      </c>
      <c r="S1184">
        <v>9.0006400000000006</v>
      </c>
      <c r="T1184">
        <v>-60.002800000000001</v>
      </c>
      <c r="U1184" s="12">
        <v>-0.55691000000000002</v>
      </c>
      <c r="V1184">
        <v>9.0013500000000004</v>
      </c>
      <c r="X1184" t="s">
        <v>33</v>
      </c>
      <c r="Y1184">
        <v>324</v>
      </c>
      <c r="Z1184">
        <v>268</v>
      </c>
      <c r="AA1184">
        <v>0</v>
      </c>
    </row>
    <row r="1185" spans="2:27" x14ac:dyDescent="0.3">
      <c r="B1185" t="s">
        <v>33</v>
      </c>
      <c r="C1185">
        <v>1169</v>
      </c>
      <c r="D1185">
        <v>-63.002699999999997</v>
      </c>
      <c r="E1185" s="12">
        <v>-0.56457299999999999</v>
      </c>
      <c r="F1185">
        <v>9.0001499999999997</v>
      </c>
      <c r="G1185">
        <v>-62.999099999999999</v>
      </c>
      <c r="H1185" s="12">
        <v>-0.40620200000000001</v>
      </c>
      <c r="I1185">
        <v>9.0009099999999993</v>
      </c>
      <c r="O1185" t="s">
        <v>33</v>
      </c>
      <c r="P1185">
        <v>1169</v>
      </c>
      <c r="Q1185">
        <v>-63.002699999999997</v>
      </c>
      <c r="R1185" s="12">
        <v>-0.56457299999999999</v>
      </c>
      <c r="S1185">
        <v>9.0001499999999997</v>
      </c>
      <c r="T1185">
        <v>-62.999099999999999</v>
      </c>
      <c r="U1185" s="12">
        <v>-0.40620200000000001</v>
      </c>
      <c r="V1185">
        <v>9.0009099999999993</v>
      </c>
      <c r="X1185" t="s">
        <v>33</v>
      </c>
      <c r="Y1185">
        <v>324</v>
      </c>
      <c r="Z1185">
        <v>317</v>
      </c>
      <c r="AA1185">
        <v>0</v>
      </c>
    </row>
    <row r="1186" spans="2:27" x14ac:dyDescent="0.3">
      <c r="B1186" t="s">
        <v>33</v>
      </c>
      <c r="C1186">
        <v>1170</v>
      </c>
      <c r="D1186">
        <v>-65.997600000000006</v>
      </c>
      <c r="E1186" s="12">
        <v>-0.36958999999999997</v>
      </c>
      <c r="F1186">
        <v>8.9997900000000008</v>
      </c>
      <c r="G1186">
        <v>-65.996300000000005</v>
      </c>
      <c r="H1186" s="12">
        <v>-0.27174799999999999</v>
      </c>
      <c r="I1186">
        <v>9.0004500000000007</v>
      </c>
      <c r="O1186" t="s">
        <v>33</v>
      </c>
      <c r="P1186">
        <v>1170</v>
      </c>
      <c r="Q1186">
        <v>-65.997600000000006</v>
      </c>
      <c r="R1186" s="12">
        <v>-0.36958999999999997</v>
      </c>
      <c r="S1186">
        <v>8.9997900000000008</v>
      </c>
      <c r="T1186">
        <v>-65.996300000000005</v>
      </c>
      <c r="U1186" s="12">
        <v>-0.27174799999999999</v>
      </c>
      <c r="V1186">
        <v>9.0004500000000007</v>
      </c>
      <c r="X1186" t="s">
        <v>33</v>
      </c>
      <c r="Y1186">
        <v>324</v>
      </c>
      <c r="Z1186">
        <v>318</v>
      </c>
      <c r="AA1186">
        <v>0</v>
      </c>
    </row>
    <row r="1187" spans="2:27" x14ac:dyDescent="0.3">
      <c r="B1187" t="s">
        <v>33</v>
      </c>
      <c r="C1187">
        <v>1171</v>
      </c>
      <c r="D1187">
        <v>-68.993899999999996</v>
      </c>
      <c r="E1187" s="12">
        <v>-0.198963</v>
      </c>
      <c r="F1187">
        <v>8.9995899999999995</v>
      </c>
      <c r="G1187">
        <v>-68.994200000000006</v>
      </c>
      <c r="H1187" s="12">
        <v>-0.15127099999999999</v>
      </c>
      <c r="I1187">
        <v>9.0001099999999994</v>
      </c>
      <c r="O1187" t="s">
        <v>33</v>
      </c>
      <c r="P1187">
        <v>1171</v>
      </c>
      <c r="Q1187">
        <v>-68.993899999999996</v>
      </c>
      <c r="R1187" s="12">
        <v>-0.198963</v>
      </c>
      <c r="S1187">
        <v>8.9995899999999995</v>
      </c>
      <c r="T1187">
        <v>-68.994200000000006</v>
      </c>
      <c r="U1187" s="12">
        <v>-0.15127099999999999</v>
      </c>
      <c r="V1187">
        <v>9.0001099999999994</v>
      </c>
      <c r="X1187" t="s">
        <v>33</v>
      </c>
      <c r="Y1187">
        <v>325</v>
      </c>
      <c r="Z1187">
        <v>268</v>
      </c>
      <c r="AA1187">
        <v>0</v>
      </c>
    </row>
    <row r="1188" spans="2:27" x14ac:dyDescent="0.3">
      <c r="B1188" t="s">
        <v>33</v>
      </c>
      <c r="C1188">
        <v>1172</v>
      </c>
      <c r="D1188">
        <v>-71.992500000000007</v>
      </c>
      <c r="E1188" s="12">
        <v>-6.0306899999999997E-2</v>
      </c>
      <c r="F1188">
        <v>8.9995799999999999</v>
      </c>
      <c r="G1188">
        <v>-71.993200000000002</v>
      </c>
      <c r="H1188" s="12">
        <v>-4.7395E-2</v>
      </c>
      <c r="I1188">
        <v>8.9998500000000003</v>
      </c>
      <c r="O1188" t="s">
        <v>33</v>
      </c>
      <c r="P1188">
        <v>1172</v>
      </c>
      <c r="Q1188">
        <v>-71.992500000000007</v>
      </c>
      <c r="R1188" s="12">
        <v>-6.0306899999999997E-2</v>
      </c>
      <c r="S1188">
        <v>8.9995799999999999</v>
      </c>
      <c r="T1188">
        <v>-71.993200000000002</v>
      </c>
      <c r="U1188" s="12">
        <v>-4.7395E-2</v>
      </c>
      <c r="V1188">
        <v>8.9998500000000003</v>
      </c>
      <c r="X1188" t="s">
        <v>33</v>
      </c>
      <c r="Y1188">
        <v>325</v>
      </c>
      <c r="Z1188">
        <v>269</v>
      </c>
      <c r="AA1188">
        <v>0</v>
      </c>
    </row>
    <row r="1189" spans="2:27" x14ac:dyDescent="0.3">
      <c r="B1189" t="s">
        <v>33</v>
      </c>
      <c r="C1189">
        <v>1173</v>
      </c>
      <c r="D1189">
        <v>-75</v>
      </c>
      <c r="E1189" s="12">
        <v>1.1419199999999999E-7</v>
      </c>
      <c r="F1189">
        <v>9</v>
      </c>
      <c r="G1189">
        <v>-75</v>
      </c>
      <c r="H1189" s="12">
        <v>1.1419199999999999E-7</v>
      </c>
      <c r="I1189">
        <v>9</v>
      </c>
      <c r="O1189" t="s">
        <v>33</v>
      </c>
      <c r="P1189">
        <v>1173</v>
      </c>
      <c r="Q1189">
        <v>-75</v>
      </c>
      <c r="R1189" s="12">
        <v>1.1419199999999999E-7</v>
      </c>
      <c r="S1189">
        <v>9</v>
      </c>
      <c r="T1189">
        <v>-75</v>
      </c>
      <c r="U1189" s="12">
        <v>1.1419199999999999E-7</v>
      </c>
      <c r="V1189">
        <v>9</v>
      </c>
      <c r="X1189" t="s">
        <v>33</v>
      </c>
      <c r="Y1189">
        <v>325</v>
      </c>
      <c r="Z1189">
        <v>318</v>
      </c>
      <c r="AA1189">
        <v>0</v>
      </c>
    </row>
    <row r="1190" spans="2:27" x14ac:dyDescent="0.3">
      <c r="B1190" t="s">
        <v>33</v>
      </c>
      <c r="C1190">
        <v>1174</v>
      </c>
      <c r="D1190">
        <v>75</v>
      </c>
      <c r="E1190" s="12">
        <v>7.6128299999999995E-8</v>
      </c>
      <c r="F1190">
        <v>6</v>
      </c>
      <c r="G1190">
        <v>75</v>
      </c>
      <c r="H1190" s="12">
        <v>7.6128299999999995E-8</v>
      </c>
      <c r="I1190">
        <v>6</v>
      </c>
      <c r="O1190" t="s">
        <v>33</v>
      </c>
      <c r="P1190">
        <v>1174</v>
      </c>
      <c r="Q1190">
        <v>75</v>
      </c>
      <c r="R1190" s="12">
        <v>7.6128299999999995E-8</v>
      </c>
      <c r="S1190">
        <v>6</v>
      </c>
      <c r="T1190">
        <v>75</v>
      </c>
      <c r="U1190" s="12">
        <v>7.6128299999999995E-8</v>
      </c>
      <c r="V1190">
        <v>6</v>
      </c>
      <c r="X1190" t="s">
        <v>33</v>
      </c>
      <c r="Y1190">
        <v>325</v>
      </c>
      <c r="Z1190">
        <v>319</v>
      </c>
      <c r="AA1190">
        <v>0</v>
      </c>
    </row>
    <row r="1191" spans="2:27" x14ac:dyDescent="0.3">
      <c r="B1191" t="s">
        <v>33</v>
      </c>
      <c r="C1191">
        <v>1175</v>
      </c>
      <c r="D1191">
        <v>71.993899999999996</v>
      </c>
      <c r="E1191" s="12">
        <v>-4.3408799999999997E-2</v>
      </c>
      <c r="F1191">
        <v>5.9996400000000003</v>
      </c>
      <c r="G1191">
        <v>71.994299999999996</v>
      </c>
      <c r="H1191" s="12">
        <v>-4.1011699999999998E-2</v>
      </c>
      <c r="I1191">
        <v>5.9995700000000003</v>
      </c>
      <c r="O1191" t="s">
        <v>33</v>
      </c>
      <c r="P1191">
        <v>1175</v>
      </c>
      <c r="Q1191">
        <v>71.993899999999996</v>
      </c>
      <c r="R1191" s="12">
        <v>-4.3408799999999997E-2</v>
      </c>
      <c r="S1191">
        <v>5.9996400000000003</v>
      </c>
      <c r="T1191">
        <v>71.994299999999996</v>
      </c>
      <c r="U1191" s="12">
        <v>-4.1011699999999998E-2</v>
      </c>
      <c r="V1191">
        <v>5.9995700000000003</v>
      </c>
      <c r="X1191" t="s">
        <v>33</v>
      </c>
      <c r="Y1191">
        <v>326</v>
      </c>
      <c r="Z1191">
        <v>269</v>
      </c>
      <c r="AA1191">
        <v>0</v>
      </c>
    </row>
    <row r="1192" spans="2:27" x14ac:dyDescent="0.3">
      <c r="B1192" t="s">
        <v>33</v>
      </c>
      <c r="C1192">
        <v>1176</v>
      </c>
      <c r="D1192">
        <v>68.994500000000002</v>
      </c>
      <c r="E1192" s="12">
        <v>-0.140844</v>
      </c>
      <c r="F1192">
        <v>5.9997299999999996</v>
      </c>
      <c r="G1192">
        <v>68.995000000000005</v>
      </c>
      <c r="H1192" s="12">
        <v>-0.13205500000000001</v>
      </c>
      <c r="I1192">
        <v>5.9995900000000004</v>
      </c>
      <c r="O1192" t="s">
        <v>33</v>
      </c>
      <c r="P1192">
        <v>1176</v>
      </c>
      <c r="Q1192">
        <v>68.994500000000002</v>
      </c>
      <c r="R1192" s="12">
        <v>-0.140844</v>
      </c>
      <c r="S1192">
        <v>5.9997299999999996</v>
      </c>
      <c r="T1192">
        <v>68.995000000000005</v>
      </c>
      <c r="U1192" s="12">
        <v>-0.13205500000000001</v>
      </c>
      <c r="V1192">
        <v>5.9995900000000004</v>
      </c>
      <c r="X1192" t="s">
        <v>33</v>
      </c>
      <c r="Y1192">
        <v>326</v>
      </c>
      <c r="Z1192">
        <v>270</v>
      </c>
      <c r="AA1192">
        <v>0</v>
      </c>
    </row>
    <row r="1193" spans="2:27" x14ac:dyDescent="0.3">
      <c r="B1193" t="s">
        <v>33</v>
      </c>
      <c r="C1193">
        <v>1177</v>
      </c>
      <c r="D1193">
        <v>65.996099999999998</v>
      </c>
      <c r="E1193" s="12">
        <v>-0.256998</v>
      </c>
      <c r="F1193">
        <v>6.0000400000000003</v>
      </c>
      <c r="G1193">
        <v>65.996700000000004</v>
      </c>
      <c r="H1193" s="12">
        <v>-0.23905599999999999</v>
      </c>
      <c r="I1193">
        <v>5.99986</v>
      </c>
      <c r="O1193" t="s">
        <v>33</v>
      </c>
      <c r="P1193">
        <v>1177</v>
      </c>
      <c r="Q1193">
        <v>65.996099999999998</v>
      </c>
      <c r="R1193" s="12">
        <v>-0.256998</v>
      </c>
      <c r="S1193">
        <v>6.0000400000000003</v>
      </c>
      <c r="T1193">
        <v>65.996700000000004</v>
      </c>
      <c r="U1193" s="12">
        <v>-0.23905599999999999</v>
      </c>
      <c r="V1193">
        <v>5.99986</v>
      </c>
      <c r="X1193" t="s">
        <v>33</v>
      </c>
      <c r="Y1193">
        <v>326</v>
      </c>
      <c r="Z1193">
        <v>319</v>
      </c>
      <c r="AA1193">
        <v>0</v>
      </c>
    </row>
    <row r="1194" spans="2:27" x14ac:dyDescent="0.3">
      <c r="B1194" t="s">
        <v>33</v>
      </c>
      <c r="C1194">
        <v>1178</v>
      </c>
      <c r="D1194">
        <v>62.998399999999997</v>
      </c>
      <c r="E1194" s="12">
        <v>-0.38824700000000001</v>
      </c>
      <c r="F1194">
        <v>6.0002700000000004</v>
      </c>
      <c r="G1194">
        <v>62.998899999999999</v>
      </c>
      <c r="H1194" s="12">
        <v>-0.35930800000000002</v>
      </c>
      <c r="I1194">
        <v>5.9999900000000004</v>
      </c>
      <c r="O1194" t="s">
        <v>33</v>
      </c>
      <c r="P1194">
        <v>1178</v>
      </c>
      <c r="Q1194">
        <v>62.998399999999997</v>
      </c>
      <c r="R1194" s="12">
        <v>-0.38824700000000001</v>
      </c>
      <c r="S1194">
        <v>6.0002700000000004</v>
      </c>
      <c r="T1194">
        <v>62.998899999999999</v>
      </c>
      <c r="U1194" s="12">
        <v>-0.35930800000000002</v>
      </c>
      <c r="V1194">
        <v>5.9999900000000004</v>
      </c>
      <c r="X1194" t="s">
        <v>33</v>
      </c>
      <c r="Y1194">
        <v>326</v>
      </c>
      <c r="Z1194">
        <v>320</v>
      </c>
      <c r="AA1194">
        <v>0</v>
      </c>
    </row>
    <row r="1195" spans="2:27" x14ac:dyDescent="0.3">
      <c r="B1195" t="s">
        <v>33</v>
      </c>
      <c r="C1195">
        <v>1179</v>
      </c>
      <c r="D1195">
        <v>60.001600000000003</v>
      </c>
      <c r="E1195" s="12">
        <v>-0.53625</v>
      </c>
      <c r="F1195">
        <v>6.00075</v>
      </c>
      <c r="G1195">
        <v>60.001899999999999</v>
      </c>
      <c r="H1195" s="12">
        <v>-0.49521999999999999</v>
      </c>
      <c r="I1195">
        <v>6.0004299999999997</v>
      </c>
      <c r="O1195" t="s">
        <v>33</v>
      </c>
      <c r="P1195">
        <v>1179</v>
      </c>
      <c r="Q1195">
        <v>60.001600000000003</v>
      </c>
      <c r="R1195" s="12">
        <v>-0.53625</v>
      </c>
      <c r="S1195">
        <v>6.00075</v>
      </c>
      <c r="T1195">
        <v>60.001899999999999</v>
      </c>
      <c r="U1195" s="12">
        <v>-0.49521999999999999</v>
      </c>
      <c r="V1195">
        <v>6.0004299999999997</v>
      </c>
      <c r="X1195" t="s">
        <v>33</v>
      </c>
      <c r="Y1195">
        <v>327</v>
      </c>
      <c r="Z1195">
        <v>270</v>
      </c>
      <c r="AA1195">
        <v>0</v>
      </c>
    </row>
    <row r="1196" spans="2:27" x14ac:dyDescent="0.3">
      <c r="B1196" t="s">
        <v>33</v>
      </c>
      <c r="C1196">
        <v>1180</v>
      </c>
      <c r="D1196">
        <v>57.005800000000001</v>
      </c>
      <c r="E1196" s="12">
        <v>-0.70159199999999999</v>
      </c>
      <c r="F1196">
        <v>6.0011299999999999</v>
      </c>
      <c r="G1196">
        <v>57.005600000000001</v>
      </c>
      <c r="H1196" s="12">
        <v>-0.64798299999999998</v>
      </c>
      <c r="I1196">
        <v>6.0006899999999996</v>
      </c>
      <c r="O1196" t="s">
        <v>33</v>
      </c>
      <c r="P1196">
        <v>1180</v>
      </c>
      <c r="Q1196">
        <v>57.005800000000001</v>
      </c>
      <c r="R1196" s="12">
        <v>-0.70159199999999999</v>
      </c>
      <c r="S1196">
        <v>6.0011299999999999</v>
      </c>
      <c r="T1196">
        <v>57.005600000000001</v>
      </c>
      <c r="U1196" s="12">
        <v>-0.64798299999999998</v>
      </c>
      <c r="V1196">
        <v>6.0006899999999996</v>
      </c>
      <c r="X1196" t="s">
        <v>33</v>
      </c>
      <c r="Y1196">
        <v>327</v>
      </c>
      <c r="Z1196">
        <v>271</v>
      </c>
      <c r="AA1196">
        <v>0</v>
      </c>
    </row>
    <row r="1197" spans="2:27" x14ac:dyDescent="0.3">
      <c r="B1197" t="s">
        <v>33</v>
      </c>
      <c r="C1197">
        <v>1181</v>
      </c>
      <c r="D1197">
        <v>54.011200000000002</v>
      </c>
      <c r="E1197" s="12">
        <v>-0.886826</v>
      </c>
      <c r="F1197">
        <v>6.0019600000000004</v>
      </c>
      <c r="G1197">
        <v>54.0107</v>
      </c>
      <c r="H1197" s="12">
        <v>-0.82070399999999999</v>
      </c>
      <c r="I1197">
        <v>6.0014799999999999</v>
      </c>
      <c r="O1197" t="s">
        <v>33</v>
      </c>
      <c r="P1197">
        <v>1181</v>
      </c>
      <c r="Q1197">
        <v>54.011200000000002</v>
      </c>
      <c r="R1197" s="12">
        <v>-0.886826</v>
      </c>
      <c r="S1197">
        <v>6.0019600000000004</v>
      </c>
      <c r="T1197">
        <v>54.0107</v>
      </c>
      <c r="U1197" s="12">
        <v>-0.82070399999999999</v>
      </c>
      <c r="V1197">
        <v>6.0014799999999999</v>
      </c>
      <c r="X1197" t="s">
        <v>33</v>
      </c>
      <c r="Y1197">
        <v>327</v>
      </c>
      <c r="Z1197">
        <v>320</v>
      </c>
      <c r="AA1197">
        <v>0</v>
      </c>
    </row>
    <row r="1198" spans="2:27" x14ac:dyDescent="0.3">
      <c r="B1198" t="s">
        <v>33</v>
      </c>
      <c r="C1198">
        <v>1182</v>
      </c>
      <c r="D1198">
        <v>51.0182</v>
      </c>
      <c r="E1198">
        <v>-1.09463</v>
      </c>
      <c r="F1198">
        <v>6.0027100000000004</v>
      </c>
      <c r="G1198">
        <v>51.017200000000003</v>
      </c>
      <c r="H1198">
        <v>-1.01651</v>
      </c>
      <c r="I1198">
        <v>6.0021100000000001</v>
      </c>
      <c r="O1198" t="s">
        <v>33</v>
      </c>
      <c r="P1198">
        <v>1182</v>
      </c>
      <c r="Q1198">
        <v>51.0182</v>
      </c>
      <c r="R1198">
        <v>-1.09463</v>
      </c>
      <c r="S1198">
        <v>6.0027100000000004</v>
      </c>
      <c r="T1198">
        <v>51.017200000000003</v>
      </c>
      <c r="U1198">
        <v>-1.01651</v>
      </c>
      <c r="V1198">
        <v>6.0021100000000001</v>
      </c>
      <c r="X1198" t="s">
        <v>33</v>
      </c>
      <c r="Y1198">
        <v>327</v>
      </c>
      <c r="Z1198">
        <v>321</v>
      </c>
      <c r="AA1198">
        <v>0</v>
      </c>
    </row>
    <row r="1199" spans="2:27" x14ac:dyDescent="0.3">
      <c r="B1199" t="s">
        <v>33</v>
      </c>
      <c r="C1199">
        <v>1183</v>
      </c>
      <c r="D1199">
        <v>48.0276</v>
      </c>
      <c r="E1199">
        <v>-1.3291500000000001</v>
      </c>
      <c r="F1199">
        <v>6.0042299999999997</v>
      </c>
      <c r="G1199">
        <v>48.026000000000003</v>
      </c>
      <c r="H1199">
        <v>-1.2398400000000001</v>
      </c>
      <c r="I1199">
        <v>6.0036199999999997</v>
      </c>
      <c r="O1199" t="s">
        <v>33</v>
      </c>
      <c r="P1199">
        <v>1183</v>
      </c>
      <c r="Q1199">
        <v>48.0276</v>
      </c>
      <c r="R1199">
        <v>-1.3291500000000001</v>
      </c>
      <c r="S1199">
        <v>6.0042299999999997</v>
      </c>
      <c r="T1199">
        <v>48.026000000000003</v>
      </c>
      <c r="U1199">
        <v>-1.2398400000000001</v>
      </c>
      <c r="V1199">
        <v>6.0036199999999997</v>
      </c>
      <c r="X1199" t="s">
        <v>33</v>
      </c>
      <c r="Y1199">
        <v>328</v>
      </c>
      <c r="Z1199">
        <v>271</v>
      </c>
      <c r="AA1199">
        <v>0</v>
      </c>
    </row>
    <row r="1200" spans="2:27" x14ac:dyDescent="0.3">
      <c r="B1200" t="s">
        <v>33</v>
      </c>
      <c r="C1200">
        <v>1184</v>
      </c>
      <c r="D1200">
        <v>45.0398</v>
      </c>
      <c r="E1200">
        <v>-1.5954900000000001</v>
      </c>
      <c r="F1200">
        <v>6.0058699999999998</v>
      </c>
      <c r="G1200">
        <v>45.037599999999998</v>
      </c>
      <c r="H1200">
        <v>-1.49607</v>
      </c>
      <c r="I1200">
        <v>6.0051699999999997</v>
      </c>
      <c r="O1200" t="s">
        <v>33</v>
      </c>
      <c r="P1200">
        <v>1184</v>
      </c>
      <c r="Q1200">
        <v>45.0398</v>
      </c>
      <c r="R1200">
        <v>-1.5954900000000001</v>
      </c>
      <c r="S1200">
        <v>6.0058699999999998</v>
      </c>
      <c r="T1200">
        <v>45.037599999999998</v>
      </c>
      <c r="U1200">
        <v>-1.49607</v>
      </c>
      <c r="V1200">
        <v>6.0051699999999997</v>
      </c>
      <c r="X1200" t="s">
        <v>33</v>
      </c>
      <c r="Y1200">
        <v>328</v>
      </c>
      <c r="Z1200">
        <v>272</v>
      </c>
      <c r="AA1200">
        <v>0</v>
      </c>
    </row>
    <row r="1201" spans="2:27" x14ac:dyDescent="0.3">
      <c r="B1201" t="s">
        <v>33</v>
      </c>
      <c r="C1201">
        <v>1185</v>
      </c>
      <c r="D1201">
        <v>42.056600000000003</v>
      </c>
      <c r="E1201">
        <v>-1.9004000000000001</v>
      </c>
      <c r="F1201">
        <v>6.0089800000000002</v>
      </c>
      <c r="G1201">
        <v>42.053699999999999</v>
      </c>
      <c r="H1201">
        <v>-1.7921800000000001</v>
      </c>
      <c r="I1201">
        <v>6.0083599999999997</v>
      </c>
      <c r="O1201" t="s">
        <v>33</v>
      </c>
      <c r="P1201">
        <v>1185</v>
      </c>
      <c r="Q1201">
        <v>42.056600000000003</v>
      </c>
      <c r="R1201">
        <v>-1.9004000000000001</v>
      </c>
      <c r="S1201">
        <v>6.0089800000000002</v>
      </c>
      <c r="T1201">
        <v>42.053699999999999</v>
      </c>
      <c r="U1201">
        <v>-1.7921800000000001</v>
      </c>
      <c r="V1201">
        <v>6.0083599999999997</v>
      </c>
      <c r="X1201" t="s">
        <v>33</v>
      </c>
      <c r="Y1201">
        <v>328</v>
      </c>
      <c r="Z1201">
        <v>321</v>
      </c>
      <c r="AA1201">
        <v>0</v>
      </c>
    </row>
    <row r="1202" spans="2:27" x14ac:dyDescent="0.3">
      <c r="B1202" t="s">
        <v>33</v>
      </c>
      <c r="C1202">
        <v>1186</v>
      </c>
      <c r="D1202">
        <v>39.078600000000002</v>
      </c>
      <c r="E1202">
        <v>-2.2541799999999999</v>
      </c>
      <c r="F1202">
        <v>6.0136099999999999</v>
      </c>
      <c r="G1202">
        <v>39.075000000000003</v>
      </c>
      <c r="H1202">
        <v>-2.13828</v>
      </c>
      <c r="I1202">
        <v>6.0129700000000001</v>
      </c>
      <c r="O1202" t="s">
        <v>33</v>
      </c>
      <c r="P1202">
        <v>1186</v>
      </c>
      <c r="Q1202">
        <v>39.078600000000002</v>
      </c>
      <c r="R1202">
        <v>-2.2541799999999999</v>
      </c>
      <c r="S1202">
        <v>6.0136099999999999</v>
      </c>
      <c r="T1202">
        <v>39.075000000000003</v>
      </c>
      <c r="U1202">
        <v>-2.13828</v>
      </c>
      <c r="V1202">
        <v>6.0129700000000001</v>
      </c>
      <c r="X1202" t="s">
        <v>33</v>
      </c>
      <c r="Y1202">
        <v>328</v>
      </c>
      <c r="Z1202">
        <v>322</v>
      </c>
      <c r="AA1202">
        <v>0</v>
      </c>
    </row>
    <row r="1203" spans="2:27" x14ac:dyDescent="0.3">
      <c r="B1203" t="s">
        <v>33</v>
      </c>
      <c r="C1203">
        <v>1187</v>
      </c>
      <c r="D1203">
        <v>36.1083</v>
      </c>
      <c r="E1203">
        <v>-2.6735699999999998</v>
      </c>
      <c r="F1203">
        <v>6.0222699999999998</v>
      </c>
      <c r="G1203">
        <v>36.103900000000003</v>
      </c>
      <c r="H1203">
        <v>-2.5509400000000002</v>
      </c>
      <c r="I1203">
        <v>6.0218999999999996</v>
      </c>
      <c r="O1203" t="s">
        <v>33</v>
      </c>
      <c r="P1203">
        <v>1187</v>
      </c>
      <c r="Q1203">
        <v>36.1083</v>
      </c>
      <c r="R1203">
        <v>-2.6735699999999998</v>
      </c>
      <c r="S1203">
        <v>6.0222699999999998</v>
      </c>
      <c r="T1203">
        <v>36.103900000000003</v>
      </c>
      <c r="U1203">
        <v>-2.5509400000000002</v>
      </c>
      <c r="V1203">
        <v>6.0218999999999996</v>
      </c>
      <c r="X1203" t="s">
        <v>33</v>
      </c>
      <c r="Y1203">
        <v>329</v>
      </c>
      <c r="Z1203">
        <v>272</v>
      </c>
      <c r="AA1203">
        <v>0</v>
      </c>
    </row>
    <row r="1204" spans="2:27" x14ac:dyDescent="0.3">
      <c r="B1204" t="s">
        <v>33</v>
      </c>
      <c r="C1204">
        <v>1188</v>
      </c>
      <c r="D1204">
        <v>33.1496</v>
      </c>
      <c r="E1204">
        <v>-3.1824599999999998</v>
      </c>
      <c r="F1204">
        <v>6.0354799999999997</v>
      </c>
      <c r="G1204">
        <v>33.144300000000001</v>
      </c>
      <c r="H1204">
        <v>-3.0539800000000001</v>
      </c>
      <c r="I1204">
        <v>6.0353300000000001</v>
      </c>
      <c r="O1204" t="s">
        <v>33</v>
      </c>
      <c r="P1204">
        <v>1188</v>
      </c>
      <c r="Q1204">
        <v>33.1496</v>
      </c>
      <c r="R1204">
        <v>-3.1824599999999998</v>
      </c>
      <c r="S1204">
        <v>6.0354799999999997</v>
      </c>
      <c r="T1204">
        <v>33.144300000000001</v>
      </c>
      <c r="U1204">
        <v>-3.0539800000000001</v>
      </c>
      <c r="V1204">
        <v>6.0353300000000001</v>
      </c>
      <c r="X1204" t="s">
        <v>33</v>
      </c>
      <c r="Y1204">
        <v>329</v>
      </c>
      <c r="Z1204">
        <v>273</v>
      </c>
      <c r="AA1204">
        <v>0</v>
      </c>
    </row>
    <row r="1205" spans="2:27" x14ac:dyDescent="0.3">
      <c r="B1205" t="s">
        <v>33</v>
      </c>
      <c r="C1205">
        <v>1189</v>
      </c>
      <c r="D1205">
        <v>30.210100000000001</v>
      </c>
      <c r="E1205">
        <v>-3.8218999999999999</v>
      </c>
      <c r="F1205">
        <v>6.0600699999999996</v>
      </c>
      <c r="G1205">
        <v>30.203600000000002</v>
      </c>
      <c r="H1205">
        <v>-3.6884199999999998</v>
      </c>
      <c r="I1205">
        <v>6.0605399999999996</v>
      </c>
      <c r="O1205" t="s">
        <v>33</v>
      </c>
      <c r="P1205">
        <v>1189</v>
      </c>
      <c r="Q1205">
        <v>30.210100000000001</v>
      </c>
      <c r="R1205">
        <v>-3.8218999999999999</v>
      </c>
      <c r="S1205">
        <v>6.0600699999999996</v>
      </c>
      <c r="T1205">
        <v>30.203600000000002</v>
      </c>
      <c r="U1205">
        <v>-3.6884199999999998</v>
      </c>
      <c r="V1205">
        <v>6.0605399999999996</v>
      </c>
      <c r="X1205" t="s">
        <v>33</v>
      </c>
      <c r="Y1205">
        <v>329</v>
      </c>
      <c r="Z1205">
        <v>322</v>
      </c>
      <c r="AA1205">
        <v>0</v>
      </c>
    </row>
    <row r="1206" spans="2:27" x14ac:dyDescent="0.3">
      <c r="B1206" t="s">
        <v>33</v>
      </c>
      <c r="C1206">
        <v>1190</v>
      </c>
      <c r="D1206">
        <v>27.3004</v>
      </c>
      <c r="E1206">
        <v>-4.6655600000000002</v>
      </c>
      <c r="F1206">
        <v>6.1192299999999999</v>
      </c>
      <c r="G1206">
        <v>27.2927</v>
      </c>
      <c r="H1206">
        <v>-4.5269700000000004</v>
      </c>
      <c r="I1206">
        <v>6.1203599999999998</v>
      </c>
      <c r="O1206" t="s">
        <v>33</v>
      </c>
      <c r="P1206">
        <v>1190</v>
      </c>
      <c r="Q1206">
        <v>27.3004</v>
      </c>
      <c r="R1206">
        <v>-4.6655600000000002</v>
      </c>
      <c r="S1206">
        <v>6.1192299999999999</v>
      </c>
      <c r="T1206">
        <v>27.2927</v>
      </c>
      <c r="U1206">
        <v>-4.5269700000000004</v>
      </c>
      <c r="V1206">
        <v>6.1203599999999998</v>
      </c>
      <c r="X1206" t="s">
        <v>33</v>
      </c>
      <c r="Y1206">
        <v>329</v>
      </c>
      <c r="Z1206">
        <v>323</v>
      </c>
      <c r="AA1206">
        <v>0</v>
      </c>
    </row>
    <row r="1207" spans="2:27" x14ac:dyDescent="0.3">
      <c r="B1207" t="s">
        <v>33</v>
      </c>
      <c r="C1207">
        <v>1191</v>
      </c>
      <c r="D1207">
        <v>24.485700000000001</v>
      </c>
      <c r="E1207">
        <v>-6.1226599999999998</v>
      </c>
      <c r="F1207">
        <v>6.2542499999999999</v>
      </c>
      <c r="G1207">
        <v>24.4756</v>
      </c>
      <c r="H1207">
        <v>-5.9810499999999998</v>
      </c>
      <c r="I1207">
        <v>6.2575599999999998</v>
      </c>
      <c r="O1207" t="s">
        <v>33</v>
      </c>
      <c r="P1207">
        <v>1191</v>
      </c>
      <c r="Q1207">
        <v>24.485700000000001</v>
      </c>
      <c r="R1207">
        <v>-6.1226599999999998</v>
      </c>
      <c r="S1207">
        <v>6.2542499999999999</v>
      </c>
      <c r="T1207">
        <v>24.4756</v>
      </c>
      <c r="U1207">
        <v>-5.9810499999999998</v>
      </c>
      <c r="V1207">
        <v>6.2575599999999998</v>
      </c>
      <c r="X1207" t="s">
        <v>33</v>
      </c>
      <c r="Y1207">
        <v>330</v>
      </c>
      <c r="Z1207">
        <v>273</v>
      </c>
      <c r="AA1207">
        <v>0</v>
      </c>
    </row>
    <row r="1208" spans="2:27" x14ac:dyDescent="0.3">
      <c r="B1208" t="s">
        <v>33</v>
      </c>
      <c r="C1208">
        <v>1192</v>
      </c>
      <c r="D1208">
        <v>21.497499999999999</v>
      </c>
      <c r="E1208">
        <v>-7.9847900000000003</v>
      </c>
      <c r="F1208">
        <v>6.4676200000000001</v>
      </c>
      <c r="G1208">
        <v>21.483899999999998</v>
      </c>
      <c r="H1208">
        <v>-7.8365400000000003</v>
      </c>
      <c r="I1208">
        <v>6.47628</v>
      </c>
      <c r="O1208" t="s">
        <v>33</v>
      </c>
      <c r="P1208">
        <v>1192</v>
      </c>
      <c r="Q1208">
        <v>21.497499999999999</v>
      </c>
      <c r="R1208">
        <v>-7.9847900000000003</v>
      </c>
      <c r="S1208">
        <v>6.4676200000000001</v>
      </c>
      <c r="T1208">
        <v>21.483899999999998</v>
      </c>
      <c r="U1208">
        <v>-7.8365400000000003</v>
      </c>
      <c r="V1208">
        <v>6.47628</v>
      </c>
      <c r="X1208" t="s">
        <v>33</v>
      </c>
      <c r="Y1208">
        <v>330</v>
      </c>
      <c r="Z1208">
        <v>274</v>
      </c>
      <c r="AA1208">
        <v>0</v>
      </c>
    </row>
    <row r="1209" spans="2:27" x14ac:dyDescent="0.3">
      <c r="B1209" t="s">
        <v>33</v>
      </c>
      <c r="C1209">
        <v>1193</v>
      </c>
      <c r="D1209">
        <v>18.1249</v>
      </c>
      <c r="E1209">
        <v>-8.6921900000000001</v>
      </c>
      <c r="F1209">
        <v>6.3474700000000004</v>
      </c>
      <c r="G1209">
        <v>18.1084</v>
      </c>
      <c r="H1209">
        <v>-8.5299499999999995</v>
      </c>
      <c r="I1209">
        <v>6.3556299999999997</v>
      </c>
      <c r="O1209" t="s">
        <v>33</v>
      </c>
      <c r="P1209">
        <v>1193</v>
      </c>
      <c r="Q1209">
        <v>18.1249</v>
      </c>
      <c r="R1209">
        <v>-8.6921900000000001</v>
      </c>
      <c r="S1209">
        <v>6.3474700000000004</v>
      </c>
      <c r="T1209">
        <v>18.1084</v>
      </c>
      <c r="U1209">
        <v>-8.5299499999999995</v>
      </c>
      <c r="V1209">
        <v>6.3556299999999997</v>
      </c>
      <c r="X1209" t="s">
        <v>33</v>
      </c>
      <c r="Y1209">
        <v>330</v>
      </c>
      <c r="Z1209">
        <v>323</v>
      </c>
      <c r="AA1209">
        <v>0</v>
      </c>
    </row>
    <row r="1210" spans="2:27" x14ac:dyDescent="0.3">
      <c r="B1210" t="s">
        <v>33</v>
      </c>
      <c r="C1210">
        <v>1194</v>
      </c>
      <c r="D1210">
        <v>14.9482</v>
      </c>
      <c r="E1210">
        <v>-8.3694699999999997</v>
      </c>
      <c r="F1210">
        <v>6.2215800000000003</v>
      </c>
      <c r="G1210">
        <v>14.9344</v>
      </c>
      <c r="H1210">
        <v>-8.1881900000000005</v>
      </c>
      <c r="I1210">
        <v>6.22926</v>
      </c>
      <c r="O1210" t="s">
        <v>33</v>
      </c>
      <c r="P1210">
        <v>1194</v>
      </c>
      <c r="Q1210">
        <v>14.9482</v>
      </c>
      <c r="R1210">
        <v>-8.3694699999999997</v>
      </c>
      <c r="S1210">
        <v>6.2215800000000003</v>
      </c>
      <c r="T1210">
        <v>14.9344</v>
      </c>
      <c r="U1210">
        <v>-8.1881900000000005</v>
      </c>
      <c r="V1210">
        <v>6.22926</v>
      </c>
      <c r="X1210" t="s">
        <v>33</v>
      </c>
      <c r="Y1210">
        <v>330</v>
      </c>
      <c r="Z1210">
        <v>324</v>
      </c>
      <c r="AA1210">
        <v>0</v>
      </c>
    </row>
    <row r="1211" spans="2:27" x14ac:dyDescent="0.3">
      <c r="B1211" t="s">
        <v>33</v>
      </c>
      <c r="C1211">
        <v>1195</v>
      </c>
      <c r="D1211">
        <v>11.9293</v>
      </c>
      <c r="E1211">
        <v>-8.2022499999999994</v>
      </c>
      <c r="F1211">
        <v>6.1555999999999997</v>
      </c>
      <c r="G1211">
        <v>11.916700000000001</v>
      </c>
      <c r="H1211">
        <v>-8.0015599999999996</v>
      </c>
      <c r="I1211">
        <v>6.1633800000000001</v>
      </c>
      <c r="O1211" t="s">
        <v>33</v>
      </c>
      <c r="P1211">
        <v>1195</v>
      </c>
      <c r="Q1211">
        <v>11.9293</v>
      </c>
      <c r="R1211">
        <v>-8.2022499999999994</v>
      </c>
      <c r="S1211">
        <v>6.1555999999999997</v>
      </c>
      <c r="T1211">
        <v>11.916700000000001</v>
      </c>
      <c r="U1211">
        <v>-8.0015599999999996</v>
      </c>
      <c r="V1211">
        <v>6.1633800000000001</v>
      </c>
      <c r="X1211" t="s">
        <v>33</v>
      </c>
      <c r="Y1211">
        <v>331</v>
      </c>
      <c r="Z1211">
        <v>274</v>
      </c>
      <c r="AA1211">
        <v>0</v>
      </c>
    </row>
    <row r="1212" spans="2:27" x14ac:dyDescent="0.3">
      <c r="B1212" t="s">
        <v>33</v>
      </c>
      <c r="C1212">
        <v>1196</v>
      </c>
      <c r="D1212">
        <v>8.92544</v>
      </c>
      <c r="E1212">
        <v>-8.2243700000000004</v>
      </c>
      <c r="F1212">
        <v>6.1204499999999999</v>
      </c>
      <c r="G1212">
        <v>8.9131300000000007</v>
      </c>
      <c r="H1212">
        <v>-8.0011299999999999</v>
      </c>
      <c r="I1212">
        <v>6.1286699999999996</v>
      </c>
      <c r="O1212" t="s">
        <v>33</v>
      </c>
      <c r="P1212">
        <v>1196</v>
      </c>
      <c r="Q1212">
        <v>8.92544</v>
      </c>
      <c r="R1212">
        <v>-8.2243700000000004</v>
      </c>
      <c r="S1212">
        <v>6.1204499999999999</v>
      </c>
      <c r="T1212">
        <v>8.9131300000000007</v>
      </c>
      <c r="U1212">
        <v>-8.0011299999999999</v>
      </c>
      <c r="V1212">
        <v>6.1286699999999996</v>
      </c>
      <c r="X1212" t="s">
        <v>33</v>
      </c>
      <c r="Y1212">
        <v>331</v>
      </c>
      <c r="Z1212">
        <v>275</v>
      </c>
      <c r="AA1212">
        <v>0</v>
      </c>
    </row>
    <row r="1213" spans="2:27" x14ac:dyDescent="0.3">
      <c r="B1213" t="s">
        <v>33</v>
      </c>
      <c r="C1213">
        <v>1197</v>
      </c>
      <c r="D1213">
        <v>5.9262600000000001</v>
      </c>
      <c r="E1213">
        <v>-8.2562599999999993</v>
      </c>
      <c r="F1213">
        <v>6.0880099999999997</v>
      </c>
      <c r="G1213">
        <v>5.9139799999999996</v>
      </c>
      <c r="H1213">
        <v>-8.0086499999999994</v>
      </c>
      <c r="I1213">
        <v>6.0962500000000004</v>
      </c>
      <c r="O1213" t="s">
        <v>33</v>
      </c>
      <c r="P1213">
        <v>1197</v>
      </c>
      <c r="Q1213">
        <v>5.9262600000000001</v>
      </c>
      <c r="R1213">
        <v>-8.2562599999999993</v>
      </c>
      <c r="S1213">
        <v>6.0880099999999997</v>
      </c>
      <c r="T1213">
        <v>5.9139799999999996</v>
      </c>
      <c r="U1213">
        <v>-8.0086499999999994</v>
      </c>
      <c r="V1213">
        <v>6.0962500000000004</v>
      </c>
      <c r="X1213" t="s">
        <v>33</v>
      </c>
      <c r="Y1213">
        <v>331</v>
      </c>
      <c r="Z1213">
        <v>324</v>
      </c>
      <c r="AA1213">
        <v>0</v>
      </c>
    </row>
    <row r="1214" spans="2:27" x14ac:dyDescent="0.3">
      <c r="B1214" t="s">
        <v>33</v>
      </c>
      <c r="C1214">
        <v>1198</v>
      </c>
      <c r="D1214">
        <v>2.9234300000000002</v>
      </c>
      <c r="E1214">
        <v>-8.2995800000000006</v>
      </c>
      <c r="F1214">
        <v>6.0548999999999999</v>
      </c>
      <c r="G1214">
        <v>2.9112300000000002</v>
      </c>
      <c r="H1214">
        <v>-8.0257100000000001</v>
      </c>
      <c r="I1214">
        <v>6.0633600000000003</v>
      </c>
      <c r="O1214" t="s">
        <v>33</v>
      </c>
      <c r="P1214">
        <v>1198</v>
      </c>
      <c r="Q1214">
        <v>2.9234300000000002</v>
      </c>
      <c r="R1214">
        <v>-8.2995800000000006</v>
      </c>
      <c r="S1214">
        <v>6.0548999999999999</v>
      </c>
      <c r="T1214">
        <v>2.9112300000000002</v>
      </c>
      <c r="U1214">
        <v>-8.0257100000000001</v>
      </c>
      <c r="V1214">
        <v>6.0633600000000003</v>
      </c>
      <c r="X1214" t="s">
        <v>33</v>
      </c>
      <c r="Y1214">
        <v>331</v>
      </c>
      <c r="Z1214">
        <v>325</v>
      </c>
      <c r="AA1214">
        <v>0</v>
      </c>
    </row>
    <row r="1215" spans="2:27" x14ac:dyDescent="0.3">
      <c r="B1215" t="s">
        <v>33</v>
      </c>
      <c r="C1215">
        <v>1199</v>
      </c>
      <c r="D1215" s="12">
        <v>-7.5217500000000007E-2</v>
      </c>
      <c r="E1215">
        <v>-8.3429099999999998</v>
      </c>
      <c r="F1215">
        <v>6.0236299999999998</v>
      </c>
      <c r="G1215" s="12">
        <v>-8.7174500000000002E-2</v>
      </c>
      <c r="H1215">
        <v>-8.0408299999999997</v>
      </c>
      <c r="I1215">
        <v>6.0321100000000003</v>
      </c>
      <c r="O1215" t="s">
        <v>33</v>
      </c>
      <c r="P1215">
        <v>1199</v>
      </c>
      <c r="Q1215" s="12">
        <v>-7.5217500000000007E-2</v>
      </c>
      <c r="R1215">
        <v>-8.3429099999999998</v>
      </c>
      <c r="S1215">
        <v>6.0236299999999998</v>
      </c>
      <c r="T1215" s="12">
        <v>-8.7174500000000002E-2</v>
      </c>
      <c r="U1215">
        <v>-8.0408299999999997</v>
      </c>
      <c r="V1215">
        <v>6.0321100000000003</v>
      </c>
      <c r="X1215" t="s">
        <v>33</v>
      </c>
      <c r="Y1215">
        <v>332</v>
      </c>
      <c r="Z1215">
        <v>275</v>
      </c>
      <c r="AA1215">
        <v>0</v>
      </c>
    </row>
    <row r="1216" spans="2:27" x14ac:dyDescent="0.3">
      <c r="B1216" t="s">
        <v>33</v>
      </c>
      <c r="C1216">
        <v>1200</v>
      </c>
      <c r="D1216">
        <v>-3.0777399999999999</v>
      </c>
      <c r="E1216">
        <v>-8.3922000000000008</v>
      </c>
      <c r="F1216">
        <v>5.9903899999999997</v>
      </c>
      <c r="G1216">
        <v>-3.0897800000000002</v>
      </c>
      <c r="H1216">
        <v>-8.0605200000000004</v>
      </c>
      <c r="I1216">
        <v>5.9990300000000003</v>
      </c>
      <c r="O1216" t="s">
        <v>33</v>
      </c>
      <c r="P1216">
        <v>1200</v>
      </c>
      <c r="Q1216">
        <v>-3.0777399999999999</v>
      </c>
      <c r="R1216">
        <v>-8.3922000000000008</v>
      </c>
      <c r="S1216">
        <v>5.9903899999999997</v>
      </c>
      <c r="T1216">
        <v>-3.0897800000000002</v>
      </c>
      <c r="U1216">
        <v>-8.0605200000000004</v>
      </c>
      <c r="V1216">
        <v>5.9990300000000003</v>
      </c>
      <c r="X1216" t="s">
        <v>33</v>
      </c>
      <c r="Y1216">
        <v>332</v>
      </c>
      <c r="Z1216">
        <v>276</v>
      </c>
      <c r="AA1216">
        <v>0</v>
      </c>
    </row>
    <row r="1217" spans="2:27" x14ac:dyDescent="0.3">
      <c r="B1217" t="s">
        <v>33</v>
      </c>
      <c r="C1217">
        <v>1201</v>
      </c>
      <c r="D1217">
        <v>-6.0763600000000002</v>
      </c>
      <c r="E1217">
        <v>-8.4470500000000008</v>
      </c>
      <c r="F1217">
        <v>5.95852</v>
      </c>
      <c r="G1217">
        <v>-6.0881499999999997</v>
      </c>
      <c r="H1217">
        <v>-8.08446</v>
      </c>
      <c r="I1217">
        <v>5.9671200000000004</v>
      </c>
      <c r="O1217" t="s">
        <v>33</v>
      </c>
      <c r="P1217">
        <v>1201</v>
      </c>
      <c r="Q1217">
        <v>-6.0763600000000002</v>
      </c>
      <c r="R1217">
        <v>-8.4470500000000008</v>
      </c>
      <c r="S1217">
        <v>5.95852</v>
      </c>
      <c r="T1217">
        <v>-6.0881499999999997</v>
      </c>
      <c r="U1217">
        <v>-8.08446</v>
      </c>
      <c r="V1217">
        <v>5.9671200000000004</v>
      </c>
      <c r="X1217" t="s">
        <v>33</v>
      </c>
      <c r="Y1217">
        <v>332</v>
      </c>
      <c r="Z1217">
        <v>325</v>
      </c>
      <c r="AA1217">
        <v>0</v>
      </c>
    </row>
    <row r="1218" spans="2:27" x14ac:dyDescent="0.3">
      <c r="B1218" t="s">
        <v>33</v>
      </c>
      <c r="C1218">
        <v>1202</v>
      </c>
      <c r="D1218">
        <v>-9.0791699999999995</v>
      </c>
      <c r="E1218">
        <v>-8.5086899999999996</v>
      </c>
      <c r="F1218">
        <v>5.9253099999999996</v>
      </c>
      <c r="G1218">
        <v>-9.0910200000000003</v>
      </c>
      <c r="H1218">
        <v>-8.1144599999999993</v>
      </c>
      <c r="I1218">
        <v>5.9339899999999997</v>
      </c>
      <c r="O1218" t="s">
        <v>33</v>
      </c>
      <c r="P1218">
        <v>1202</v>
      </c>
      <c r="Q1218">
        <v>-9.0791699999999995</v>
      </c>
      <c r="R1218">
        <v>-8.5086899999999996</v>
      </c>
      <c r="S1218">
        <v>5.9253099999999996</v>
      </c>
      <c r="T1218">
        <v>-9.0910200000000003</v>
      </c>
      <c r="U1218">
        <v>-8.1144599999999993</v>
      </c>
      <c r="V1218">
        <v>5.9339899999999997</v>
      </c>
      <c r="X1218" t="s">
        <v>33</v>
      </c>
      <c r="Y1218">
        <v>332</v>
      </c>
      <c r="Z1218">
        <v>326</v>
      </c>
      <c r="AA1218">
        <v>0</v>
      </c>
    </row>
    <row r="1219" spans="2:27" x14ac:dyDescent="0.3">
      <c r="B1219" t="s">
        <v>33</v>
      </c>
      <c r="C1219">
        <v>1203</v>
      </c>
      <c r="D1219">
        <v>-12.0771</v>
      </c>
      <c r="E1219">
        <v>-8.5930099999999996</v>
      </c>
      <c r="F1219">
        <v>5.8921799999999998</v>
      </c>
      <c r="G1219">
        <v>-12.0893</v>
      </c>
      <c r="H1219">
        <v>-8.1677800000000005</v>
      </c>
      <c r="I1219">
        <v>5.9002100000000004</v>
      </c>
      <c r="O1219" t="s">
        <v>33</v>
      </c>
      <c r="P1219">
        <v>1203</v>
      </c>
      <c r="Q1219">
        <v>-12.0771</v>
      </c>
      <c r="R1219">
        <v>-8.5930099999999996</v>
      </c>
      <c r="S1219">
        <v>5.8921799999999998</v>
      </c>
      <c r="T1219">
        <v>-12.0893</v>
      </c>
      <c r="U1219">
        <v>-8.1677800000000005</v>
      </c>
      <c r="V1219">
        <v>5.9002100000000004</v>
      </c>
      <c r="X1219" t="s">
        <v>33</v>
      </c>
      <c r="Y1219">
        <v>333</v>
      </c>
      <c r="Z1219">
        <v>276</v>
      </c>
      <c r="AA1219">
        <v>0</v>
      </c>
    </row>
    <row r="1220" spans="2:27" x14ac:dyDescent="0.3">
      <c r="B1220" t="s">
        <v>33</v>
      </c>
      <c r="C1220">
        <v>1204</v>
      </c>
      <c r="D1220">
        <v>-15.0923</v>
      </c>
      <c r="E1220">
        <v>-8.7193199999999997</v>
      </c>
      <c r="F1220">
        <v>5.8543599999999998</v>
      </c>
      <c r="G1220">
        <v>-15.104799999999999</v>
      </c>
      <c r="H1220">
        <v>-8.2647300000000001</v>
      </c>
      <c r="I1220">
        <v>5.8623099999999999</v>
      </c>
      <c r="O1220" t="s">
        <v>33</v>
      </c>
      <c r="P1220">
        <v>1204</v>
      </c>
      <c r="Q1220">
        <v>-15.0923</v>
      </c>
      <c r="R1220">
        <v>-8.7193199999999997</v>
      </c>
      <c r="S1220">
        <v>5.8543599999999998</v>
      </c>
      <c r="T1220">
        <v>-15.104799999999999</v>
      </c>
      <c r="U1220">
        <v>-8.2647300000000001</v>
      </c>
      <c r="V1220">
        <v>5.8623099999999999</v>
      </c>
      <c r="X1220" t="s">
        <v>33</v>
      </c>
      <c r="Y1220">
        <v>333</v>
      </c>
      <c r="Z1220">
        <v>277</v>
      </c>
      <c r="AA1220">
        <v>0</v>
      </c>
    </row>
    <row r="1221" spans="2:27" x14ac:dyDescent="0.3">
      <c r="B1221" t="s">
        <v>33</v>
      </c>
      <c r="C1221">
        <v>1205</v>
      </c>
      <c r="D1221">
        <v>-18.142700000000001</v>
      </c>
      <c r="E1221">
        <v>-9.1120099999999997</v>
      </c>
      <c r="F1221">
        <v>5.8124599999999997</v>
      </c>
      <c r="G1221">
        <v>-18.159500000000001</v>
      </c>
      <c r="H1221">
        <v>-8.6324799999999993</v>
      </c>
      <c r="I1221">
        <v>5.8147200000000003</v>
      </c>
      <c r="O1221" t="s">
        <v>33</v>
      </c>
      <c r="P1221">
        <v>1205</v>
      </c>
      <c r="Q1221">
        <v>-18.142700000000001</v>
      </c>
      <c r="R1221">
        <v>-9.1120099999999997</v>
      </c>
      <c r="S1221">
        <v>5.8124599999999997</v>
      </c>
      <c r="T1221">
        <v>-18.159500000000001</v>
      </c>
      <c r="U1221">
        <v>-8.6324799999999993</v>
      </c>
      <c r="V1221">
        <v>5.8147200000000003</v>
      </c>
      <c r="X1221" t="s">
        <v>33</v>
      </c>
      <c r="Y1221">
        <v>333</v>
      </c>
      <c r="Z1221">
        <v>326</v>
      </c>
      <c r="AA1221">
        <v>0</v>
      </c>
    </row>
    <row r="1222" spans="2:27" x14ac:dyDescent="0.3">
      <c r="B1222" t="s">
        <v>33</v>
      </c>
      <c r="C1222">
        <v>1206</v>
      </c>
      <c r="D1222">
        <v>-21.502300000000002</v>
      </c>
      <c r="E1222">
        <v>-9.3660099999999993</v>
      </c>
      <c r="F1222">
        <v>5.8273000000000001</v>
      </c>
      <c r="G1222">
        <v>-21.522300000000001</v>
      </c>
      <c r="H1222">
        <v>-8.8642199999999995</v>
      </c>
      <c r="I1222">
        <v>5.8231099999999998</v>
      </c>
      <c r="O1222" t="s">
        <v>33</v>
      </c>
      <c r="P1222">
        <v>1206</v>
      </c>
      <c r="Q1222">
        <v>-21.502300000000002</v>
      </c>
      <c r="R1222">
        <v>-9.3660099999999993</v>
      </c>
      <c r="S1222">
        <v>5.8273000000000001</v>
      </c>
      <c r="T1222">
        <v>-21.522300000000001</v>
      </c>
      <c r="U1222">
        <v>-8.8642199999999995</v>
      </c>
      <c r="V1222">
        <v>5.8231099999999998</v>
      </c>
      <c r="X1222" t="s">
        <v>33</v>
      </c>
      <c r="Y1222">
        <v>333</v>
      </c>
      <c r="Z1222">
        <v>327</v>
      </c>
      <c r="AA1222">
        <v>0</v>
      </c>
    </row>
    <row r="1223" spans="2:27" x14ac:dyDescent="0.3">
      <c r="B1223" t="s">
        <v>33</v>
      </c>
      <c r="C1223">
        <v>1207</v>
      </c>
      <c r="D1223">
        <v>-24.7547</v>
      </c>
      <c r="E1223">
        <v>-8.1829400000000003</v>
      </c>
      <c r="F1223">
        <v>5.9925600000000001</v>
      </c>
      <c r="G1223">
        <v>-24.764500000000002</v>
      </c>
      <c r="H1223">
        <v>-7.6463400000000004</v>
      </c>
      <c r="I1223">
        <v>5.9919500000000001</v>
      </c>
      <c r="O1223" t="s">
        <v>33</v>
      </c>
      <c r="P1223">
        <v>1207</v>
      </c>
      <c r="Q1223">
        <v>-24.7547</v>
      </c>
      <c r="R1223">
        <v>-8.1829400000000003</v>
      </c>
      <c r="S1223">
        <v>5.9925600000000001</v>
      </c>
      <c r="T1223">
        <v>-24.764500000000002</v>
      </c>
      <c r="U1223">
        <v>-7.6463400000000004</v>
      </c>
      <c r="V1223">
        <v>5.9919500000000001</v>
      </c>
      <c r="X1223" t="s">
        <v>33</v>
      </c>
      <c r="Y1223">
        <v>334</v>
      </c>
      <c r="Z1223">
        <v>277</v>
      </c>
      <c r="AA1223">
        <v>0</v>
      </c>
    </row>
    <row r="1224" spans="2:27" x14ac:dyDescent="0.3">
      <c r="B1224" t="s">
        <v>33</v>
      </c>
      <c r="C1224">
        <v>1208</v>
      </c>
      <c r="D1224">
        <v>-27.575099999999999</v>
      </c>
      <c r="E1224">
        <v>-6.3423699999999998</v>
      </c>
      <c r="F1224">
        <v>6.0058499999999997</v>
      </c>
      <c r="G1224">
        <v>-27.559200000000001</v>
      </c>
      <c r="H1224">
        <v>-5.7653100000000004</v>
      </c>
      <c r="I1224">
        <v>6.00779</v>
      </c>
      <c r="O1224" t="s">
        <v>33</v>
      </c>
      <c r="P1224">
        <v>1208</v>
      </c>
      <c r="Q1224">
        <v>-27.575099999999999</v>
      </c>
      <c r="R1224">
        <v>-6.3423699999999998</v>
      </c>
      <c r="S1224">
        <v>6.0058499999999997</v>
      </c>
      <c r="T1224">
        <v>-27.559200000000001</v>
      </c>
      <c r="U1224">
        <v>-5.7653100000000004</v>
      </c>
      <c r="V1224">
        <v>6.00779</v>
      </c>
      <c r="X1224" t="s">
        <v>33</v>
      </c>
      <c r="Y1224">
        <v>334</v>
      </c>
      <c r="Z1224">
        <v>278</v>
      </c>
      <c r="AA1224">
        <v>0</v>
      </c>
    </row>
    <row r="1225" spans="2:27" x14ac:dyDescent="0.3">
      <c r="B1225" t="s">
        <v>33</v>
      </c>
      <c r="C1225">
        <v>1209</v>
      </c>
      <c r="D1225">
        <v>-30.365400000000001</v>
      </c>
      <c r="E1225">
        <v>-5.09809</v>
      </c>
      <c r="F1225">
        <v>6.0302499999999997</v>
      </c>
      <c r="G1225">
        <v>-30.334700000000002</v>
      </c>
      <c r="H1225">
        <v>-4.4847099999999998</v>
      </c>
      <c r="I1225">
        <v>6.0332600000000003</v>
      </c>
      <c r="O1225" t="s">
        <v>33</v>
      </c>
      <c r="P1225">
        <v>1209</v>
      </c>
      <c r="Q1225">
        <v>-30.365400000000001</v>
      </c>
      <c r="R1225">
        <v>-5.09809</v>
      </c>
      <c r="S1225">
        <v>6.0302499999999997</v>
      </c>
      <c r="T1225">
        <v>-30.334700000000002</v>
      </c>
      <c r="U1225">
        <v>-4.4847099999999998</v>
      </c>
      <c r="V1225">
        <v>6.0332600000000003</v>
      </c>
      <c r="X1225" t="s">
        <v>33</v>
      </c>
      <c r="Y1225">
        <v>334</v>
      </c>
      <c r="Z1225">
        <v>327</v>
      </c>
      <c r="AA1225">
        <v>0</v>
      </c>
    </row>
    <row r="1226" spans="2:27" x14ac:dyDescent="0.3">
      <c r="B1226" t="s">
        <v>33</v>
      </c>
      <c r="C1226">
        <v>1210</v>
      </c>
      <c r="D1226">
        <v>-33.253900000000002</v>
      </c>
      <c r="E1226">
        <v>-4.2669100000000002</v>
      </c>
      <c r="F1226">
        <v>6.0230199999999998</v>
      </c>
      <c r="G1226">
        <v>-33.216500000000003</v>
      </c>
      <c r="H1226">
        <v>-3.6308799999999999</v>
      </c>
      <c r="I1226">
        <v>6.0245800000000003</v>
      </c>
      <c r="O1226" t="s">
        <v>33</v>
      </c>
      <c r="P1226">
        <v>1210</v>
      </c>
      <c r="Q1226">
        <v>-33.253900000000002</v>
      </c>
      <c r="R1226">
        <v>-4.2669100000000002</v>
      </c>
      <c r="S1226">
        <v>6.0230199999999998</v>
      </c>
      <c r="T1226">
        <v>-33.216500000000003</v>
      </c>
      <c r="U1226">
        <v>-3.6308799999999999</v>
      </c>
      <c r="V1226">
        <v>6.0245800000000003</v>
      </c>
      <c r="X1226" t="s">
        <v>33</v>
      </c>
      <c r="Y1226">
        <v>334</v>
      </c>
      <c r="Z1226">
        <v>328</v>
      </c>
      <c r="AA1226">
        <v>0</v>
      </c>
    </row>
    <row r="1227" spans="2:27" x14ac:dyDescent="0.3">
      <c r="B1227" t="s">
        <v>33</v>
      </c>
      <c r="C1227">
        <v>1211</v>
      </c>
      <c r="D1227">
        <v>-36.184899999999999</v>
      </c>
      <c r="E1227">
        <v>-3.6187100000000001</v>
      </c>
      <c r="F1227">
        <v>6.01729</v>
      </c>
      <c r="G1227">
        <v>-36.145899999999997</v>
      </c>
      <c r="H1227">
        <v>-2.9781300000000002</v>
      </c>
      <c r="I1227">
        <v>6.0180199999999999</v>
      </c>
      <c r="O1227" t="s">
        <v>33</v>
      </c>
      <c r="P1227">
        <v>1211</v>
      </c>
      <c r="Q1227">
        <v>-36.184899999999999</v>
      </c>
      <c r="R1227">
        <v>-3.6187100000000001</v>
      </c>
      <c r="S1227">
        <v>6.01729</v>
      </c>
      <c r="T1227">
        <v>-36.145899999999997</v>
      </c>
      <c r="U1227">
        <v>-2.9781300000000002</v>
      </c>
      <c r="V1227">
        <v>6.0180199999999999</v>
      </c>
      <c r="X1227" t="s">
        <v>33</v>
      </c>
      <c r="Y1227">
        <v>335</v>
      </c>
      <c r="Z1227">
        <v>278</v>
      </c>
      <c r="AA1227">
        <v>0</v>
      </c>
    </row>
    <row r="1228" spans="2:27" x14ac:dyDescent="0.3">
      <c r="B1228" t="s">
        <v>33</v>
      </c>
      <c r="C1228">
        <v>1212</v>
      </c>
      <c r="D1228">
        <v>-39.139000000000003</v>
      </c>
      <c r="E1228">
        <v>-3.0939800000000002</v>
      </c>
      <c r="F1228">
        <v>6.0124300000000002</v>
      </c>
      <c r="G1228">
        <v>-39.101399999999998</v>
      </c>
      <c r="H1228">
        <v>-2.4668299999999999</v>
      </c>
      <c r="I1228">
        <v>6.01267</v>
      </c>
      <c r="O1228" t="s">
        <v>33</v>
      </c>
      <c r="P1228">
        <v>1212</v>
      </c>
      <c r="Q1228">
        <v>-39.139000000000003</v>
      </c>
      <c r="R1228">
        <v>-3.0939800000000002</v>
      </c>
      <c r="S1228">
        <v>6.0124300000000002</v>
      </c>
      <c r="T1228">
        <v>-39.101399999999998</v>
      </c>
      <c r="U1228">
        <v>-2.4668299999999999</v>
      </c>
      <c r="V1228">
        <v>6.01267</v>
      </c>
      <c r="X1228" t="s">
        <v>33</v>
      </c>
      <c r="Y1228">
        <v>335</v>
      </c>
      <c r="Z1228">
        <v>279</v>
      </c>
      <c r="AA1228">
        <v>0</v>
      </c>
    </row>
    <row r="1229" spans="2:27" x14ac:dyDescent="0.3">
      <c r="B1229" t="s">
        <v>33</v>
      </c>
      <c r="C1229">
        <v>1213</v>
      </c>
      <c r="D1229">
        <v>-42.105499999999999</v>
      </c>
      <c r="E1229">
        <v>-2.65097</v>
      </c>
      <c r="F1229">
        <v>6.0099499999999999</v>
      </c>
      <c r="G1229">
        <v>-42.071300000000001</v>
      </c>
      <c r="H1229">
        <v>-2.0535000000000001</v>
      </c>
      <c r="I1229">
        <v>6.0101399999999998</v>
      </c>
      <c r="O1229" t="s">
        <v>33</v>
      </c>
      <c r="P1229">
        <v>1213</v>
      </c>
      <c r="Q1229">
        <v>-42.105499999999999</v>
      </c>
      <c r="R1229">
        <v>-2.65097</v>
      </c>
      <c r="S1229">
        <v>6.0099499999999999</v>
      </c>
      <c r="T1229">
        <v>-42.071300000000001</v>
      </c>
      <c r="U1229">
        <v>-2.0535000000000001</v>
      </c>
      <c r="V1229">
        <v>6.0101399999999998</v>
      </c>
      <c r="X1229" t="s">
        <v>33</v>
      </c>
      <c r="Y1229">
        <v>335</v>
      </c>
      <c r="Z1229">
        <v>328</v>
      </c>
      <c r="AA1229">
        <v>0</v>
      </c>
    </row>
    <row r="1230" spans="2:27" x14ac:dyDescent="0.3">
      <c r="B1230" t="s">
        <v>33</v>
      </c>
      <c r="C1230">
        <v>1214</v>
      </c>
      <c r="D1230">
        <v>-45.079900000000002</v>
      </c>
      <c r="E1230">
        <v>-2.2653799999999999</v>
      </c>
      <c r="F1230">
        <v>6.00678</v>
      </c>
      <c r="G1230">
        <v>-45.0501</v>
      </c>
      <c r="H1230">
        <v>-1.71095</v>
      </c>
      <c r="I1230">
        <v>6.0069499999999998</v>
      </c>
      <c r="O1230" t="s">
        <v>33</v>
      </c>
      <c r="P1230">
        <v>1214</v>
      </c>
      <c r="Q1230">
        <v>-45.079900000000002</v>
      </c>
      <c r="R1230">
        <v>-2.2653799999999999</v>
      </c>
      <c r="S1230">
        <v>6.00678</v>
      </c>
      <c r="T1230">
        <v>-45.0501</v>
      </c>
      <c r="U1230">
        <v>-1.71095</v>
      </c>
      <c r="V1230">
        <v>6.0069499999999998</v>
      </c>
      <c r="X1230" t="s">
        <v>33</v>
      </c>
      <c r="Y1230">
        <v>335</v>
      </c>
      <c r="Z1230">
        <v>329</v>
      </c>
      <c r="AA1230">
        <v>0</v>
      </c>
    </row>
    <row r="1231" spans="2:27" x14ac:dyDescent="0.3">
      <c r="B1231" t="s">
        <v>33</v>
      </c>
      <c r="C1231">
        <v>1215</v>
      </c>
      <c r="D1231">
        <v>-48.059600000000003</v>
      </c>
      <c r="E1231">
        <v>-1.91981</v>
      </c>
      <c r="F1231">
        <v>6.0047499999999996</v>
      </c>
      <c r="G1231">
        <v>-48.034500000000001</v>
      </c>
      <c r="H1231">
        <v>-1.41892</v>
      </c>
      <c r="I1231">
        <v>6.0050699999999999</v>
      </c>
      <c r="O1231" t="s">
        <v>33</v>
      </c>
      <c r="P1231">
        <v>1215</v>
      </c>
      <c r="Q1231">
        <v>-48.059600000000003</v>
      </c>
      <c r="R1231">
        <v>-1.91981</v>
      </c>
      <c r="S1231">
        <v>6.0047499999999996</v>
      </c>
      <c r="T1231">
        <v>-48.034500000000001</v>
      </c>
      <c r="U1231">
        <v>-1.41892</v>
      </c>
      <c r="V1231">
        <v>6.0050699999999999</v>
      </c>
      <c r="X1231" t="s">
        <v>33</v>
      </c>
      <c r="Y1231">
        <v>336</v>
      </c>
      <c r="Z1231">
        <v>279</v>
      </c>
      <c r="AA1231">
        <v>0</v>
      </c>
    </row>
    <row r="1232" spans="2:27" x14ac:dyDescent="0.3">
      <c r="B1232" t="s">
        <v>33</v>
      </c>
      <c r="C1232">
        <v>1216</v>
      </c>
      <c r="D1232">
        <v>-51.043500000000002</v>
      </c>
      <c r="E1232">
        <v>-1.60473</v>
      </c>
      <c r="F1232">
        <v>6.0029700000000004</v>
      </c>
      <c r="G1232">
        <v>-51.023200000000003</v>
      </c>
      <c r="H1232">
        <v>-1.16561</v>
      </c>
      <c r="I1232">
        <v>6.0033500000000002</v>
      </c>
      <c r="O1232" t="s">
        <v>33</v>
      </c>
      <c r="P1232">
        <v>1216</v>
      </c>
      <c r="Q1232">
        <v>-51.043500000000002</v>
      </c>
      <c r="R1232">
        <v>-1.60473</v>
      </c>
      <c r="S1232">
        <v>6.0029700000000004</v>
      </c>
      <c r="T1232">
        <v>-51.023200000000003</v>
      </c>
      <c r="U1232">
        <v>-1.16561</v>
      </c>
      <c r="V1232">
        <v>6.0033500000000002</v>
      </c>
      <c r="X1232" t="s">
        <v>33</v>
      </c>
      <c r="Y1232">
        <v>336</v>
      </c>
      <c r="Z1232">
        <v>280</v>
      </c>
      <c r="AA1232">
        <v>0</v>
      </c>
    </row>
    <row r="1233" spans="2:27" x14ac:dyDescent="0.3">
      <c r="B1233" t="s">
        <v>33</v>
      </c>
      <c r="C1233">
        <v>1217</v>
      </c>
      <c r="D1233">
        <v>-54.030200000000001</v>
      </c>
      <c r="E1233">
        <v>-1.3154300000000001</v>
      </c>
      <c r="F1233">
        <v>6.0019400000000003</v>
      </c>
      <c r="G1233">
        <v>-54.014600000000002</v>
      </c>
      <c r="H1233" s="12">
        <v>-0.943824</v>
      </c>
      <c r="I1233">
        <v>6.0024800000000003</v>
      </c>
      <c r="O1233" t="s">
        <v>33</v>
      </c>
      <c r="P1233">
        <v>1217</v>
      </c>
      <c r="Q1233">
        <v>-54.030200000000001</v>
      </c>
      <c r="R1233">
        <v>-1.3154300000000001</v>
      </c>
      <c r="S1233">
        <v>6.0019400000000003</v>
      </c>
      <c r="T1233">
        <v>-54.014600000000002</v>
      </c>
      <c r="U1233" s="12">
        <v>-0.943824</v>
      </c>
      <c r="V1233">
        <v>6.0024800000000003</v>
      </c>
      <c r="X1233" t="s">
        <v>33</v>
      </c>
      <c r="Y1233">
        <v>336</v>
      </c>
      <c r="Z1233">
        <v>329</v>
      </c>
      <c r="AA1233">
        <v>0</v>
      </c>
    </row>
    <row r="1234" spans="2:27" x14ac:dyDescent="0.3">
      <c r="B1234" t="s">
        <v>33</v>
      </c>
      <c r="C1234">
        <v>1218</v>
      </c>
      <c r="D1234">
        <v>-57.019300000000001</v>
      </c>
      <c r="E1234">
        <v>-1.04924</v>
      </c>
      <c r="F1234">
        <v>6.0010399999999997</v>
      </c>
      <c r="G1234">
        <v>-57.008200000000002</v>
      </c>
      <c r="H1234" s="12">
        <v>-0.74829199999999996</v>
      </c>
      <c r="I1234">
        <v>6.00162</v>
      </c>
      <c r="O1234" t="s">
        <v>33</v>
      </c>
      <c r="P1234">
        <v>1218</v>
      </c>
      <c r="Q1234">
        <v>-57.019300000000001</v>
      </c>
      <c r="R1234">
        <v>-1.04924</v>
      </c>
      <c r="S1234">
        <v>6.0010399999999997</v>
      </c>
      <c r="T1234">
        <v>-57.008200000000002</v>
      </c>
      <c r="U1234" s="12">
        <v>-0.74829199999999996</v>
      </c>
      <c r="V1234">
        <v>6.00162</v>
      </c>
      <c r="X1234" t="s">
        <v>33</v>
      </c>
      <c r="Y1234">
        <v>336</v>
      </c>
      <c r="Z1234">
        <v>330</v>
      </c>
      <c r="AA1234">
        <v>0</v>
      </c>
    </row>
    <row r="1235" spans="2:27" x14ac:dyDescent="0.3">
      <c r="B1235" t="s">
        <v>33</v>
      </c>
      <c r="C1235">
        <v>1219</v>
      </c>
      <c r="D1235">
        <v>-60.010399999999997</v>
      </c>
      <c r="E1235" s="12">
        <v>-0.80468700000000004</v>
      </c>
      <c r="F1235">
        <v>6.0005600000000001</v>
      </c>
      <c r="G1235">
        <v>-60.0032</v>
      </c>
      <c r="H1235" s="12">
        <v>-0.574766</v>
      </c>
      <c r="I1235">
        <v>6.0011999999999999</v>
      </c>
      <c r="O1235" t="s">
        <v>33</v>
      </c>
      <c r="P1235">
        <v>1219</v>
      </c>
      <c r="Q1235">
        <v>-60.010399999999997</v>
      </c>
      <c r="R1235" s="12">
        <v>-0.80468700000000004</v>
      </c>
      <c r="S1235">
        <v>6.0005600000000001</v>
      </c>
      <c r="T1235">
        <v>-60.0032</v>
      </c>
      <c r="U1235" s="12">
        <v>-0.574766</v>
      </c>
      <c r="V1235">
        <v>6.0011999999999999</v>
      </c>
      <c r="X1235" t="s">
        <v>33</v>
      </c>
      <c r="Y1235">
        <v>337</v>
      </c>
      <c r="Z1235">
        <v>280</v>
      </c>
      <c r="AA1235">
        <v>0</v>
      </c>
    </row>
    <row r="1236" spans="2:27" x14ac:dyDescent="0.3">
      <c r="B1236" t="s">
        <v>33</v>
      </c>
      <c r="C1236">
        <v>1220</v>
      </c>
      <c r="D1236">
        <v>-63.0032</v>
      </c>
      <c r="E1236" s="12">
        <v>-0.58177199999999996</v>
      </c>
      <c r="F1236">
        <v>6.0001499999999997</v>
      </c>
      <c r="G1236">
        <v>-62.999299999999998</v>
      </c>
      <c r="H1236" s="12">
        <v>-0.420076</v>
      </c>
      <c r="I1236">
        <v>6.0007400000000004</v>
      </c>
      <c r="O1236" t="s">
        <v>33</v>
      </c>
      <c r="P1236">
        <v>1220</v>
      </c>
      <c r="Q1236">
        <v>-63.0032</v>
      </c>
      <c r="R1236" s="12">
        <v>-0.58177199999999996</v>
      </c>
      <c r="S1236">
        <v>6.0001499999999997</v>
      </c>
      <c r="T1236">
        <v>-62.999299999999998</v>
      </c>
      <c r="U1236" s="12">
        <v>-0.420076</v>
      </c>
      <c r="V1236">
        <v>6.0007400000000004</v>
      </c>
      <c r="X1236" t="s">
        <v>33</v>
      </c>
      <c r="Y1236">
        <v>337</v>
      </c>
      <c r="Z1236">
        <v>281</v>
      </c>
      <c r="AA1236">
        <v>0</v>
      </c>
    </row>
    <row r="1237" spans="2:27" x14ac:dyDescent="0.3">
      <c r="B1237" t="s">
        <v>33</v>
      </c>
      <c r="C1237">
        <v>1221</v>
      </c>
      <c r="D1237">
        <v>-65.997699999999995</v>
      </c>
      <c r="E1237" s="12">
        <v>-0.381664</v>
      </c>
      <c r="F1237">
        <v>5.9999500000000001</v>
      </c>
      <c r="G1237">
        <v>-65.996300000000005</v>
      </c>
      <c r="H1237" s="12">
        <v>-0.28179900000000002</v>
      </c>
      <c r="I1237">
        <v>6.0004799999999996</v>
      </c>
      <c r="O1237" t="s">
        <v>33</v>
      </c>
      <c r="P1237">
        <v>1221</v>
      </c>
      <c r="Q1237">
        <v>-65.997699999999995</v>
      </c>
      <c r="R1237" s="12">
        <v>-0.381664</v>
      </c>
      <c r="S1237">
        <v>5.9999500000000001</v>
      </c>
      <c r="T1237">
        <v>-65.996300000000005</v>
      </c>
      <c r="U1237" s="12">
        <v>-0.28179900000000002</v>
      </c>
      <c r="V1237">
        <v>6.0004799999999996</v>
      </c>
      <c r="X1237" t="s">
        <v>33</v>
      </c>
      <c r="Y1237">
        <v>337</v>
      </c>
      <c r="Z1237">
        <v>330</v>
      </c>
      <c r="AA1237">
        <v>0</v>
      </c>
    </row>
    <row r="1238" spans="2:27" x14ac:dyDescent="0.3">
      <c r="B1238" t="s">
        <v>33</v>
      </c>
      <c r="C1238">
        <v>1222</v>
      </c>
      <c r="D1238">
        <v>-68.993799999999993</v>
      </c>
      <c r="E1238" s="12">
        <v>-0.20608199999999999</v>
      </c>
      <c r="F1238">
        <v>5.9997800000000003</v>
      </c>
      <c r="G1238">
        <v>-68.993899999999996</v>
      </c>
      <c r="H1238" s="12">
        <v>-0.15740699999999999</v>
      </c>
      <c r="I1238">
        <v>6.0001699999999998</v>
      </c>
      <c r="O1238" t="s">
        <v>33</v>
      </c>
      <c r="P1238">
        <v>1222</v>
      </c>
      <c r="Q1238">
        <v>-68.993799999999993</v>
      </c>
      <c r="R1238" s="12">
        <v>-0.20608199999999999</v>
      </c>
      <c r="S1238">
        <v>5.9997800000000003</v>
      </c>
      <c r="T1238">
        <v>-68.993899999999996</v>
      </c>
      <c r="U1238" s="12">
        <v>-0.15740699999999999</v>
      </c>
      <c r="V1238">
        <v>6.0001699999999998</v>
      </c>
      <c r="X1238" t="s">
        <v>33</v>
      </c>
      <c r="Y1238">
        <v>337</v>
      </c>
      <c r="Z1238">
        <v>331</v>
      </c>
      <c r="AA1238">
        <v>0</v>
      </c>
    </row>
    <row r="1239" spans="2:27" x14ac:dyDescent="0.3">
      <c r="B1239" t="s">
        <v>33</v>
      </c>
      <c r="C1239">
        <v>1223</v>
      </c>
      <c r="D1239">
        <v>-71.992099999999994</v>
      </c>
      <c r="E1239" s="12">
        <v>-6.2573100000000006E-2</v>
      </c>
      <c r="F1239">
        <v>5.9997600000000002</v>
      </c>
      <c r="G1239">
        <v>-71.992800000000003</v>
      </c>
      <c r="H1239" s="12">
        <v>-4.93918E-2</v>
      </c>
      <c r="I1239">
        <v>5.9999799999999999</v>
      </c>
      <c r="O1239" t="s">
        <v>33</v>
      </c>
      <c r="P1239">
        <v>1223</v>
      </c>
      <c r="Q1239">
        <v>-71.992099999999994</v>
      </c>
      <c r="R1239" s="12">
        <v>-6.2573100000000006E-2</v>
      </c>
      <c r="S1239">
        <v>5.9997600000000002</v>
      </c>
      <c r="T1239">
        <v>-71.992800000000003</v>
      </c>
      <c r="U1239" s="12">
        <v>-4.93918E-2</v>
      </c>
      <c r="V1239">
        <v>5.9999799999999999</v>
      </c>
      <c r="X1239" t="s">
        <v>33</v>
      </c>
      <c r="Y1239">
        <v>338</v>
      </c>
      <c r="Z1239">
        <v>281</v>
      </c>
      <c r="AA1239">
        <v>0</v>
      </c>
    </row>
    <row r="1240" spans="2:27" x14ac:dyDescent="0.3">
      <c r="B1240" t="s">
        <v>33</v>
      </c>
      <c r="C1240">
        <v>1224</v>
      </c>
      <c r="D1240">
        <v>-75</v>
      </c>
      <c r="E1240" s="12">
        <v>7.6128299999999995E-8</v>
      </c>
      <c r="F1240">
        <v>6</v>
      </c>
      <c r="G1240">
        <v>-75</v>
      </c>
      <c r="H1240" s="12">
        <v>7.6128299999999995E-8</v>
      </c>
      <c r="I1240">
        <v>6</v>
      </c>
      <c r="O1240" t="s">
        <v>33</v>
      </c>
      <c r="P1240">
        <v>1224</v>
      </c>
      <c r="Q1240">
        <v>-75</v>
      </c>
      <c r="R1240" s="12">
        <v>7.6128299999999995E-8</v>
      </c>
      <c r="S1240">
        <v>6</v>
      </c>
      <c r="T1240">
        <v>-75</v>
      </c>
      <c r="U1240" s="12">
        <v>7.6128299999999995E-8</v>
      </c>
      <c r="V1240">
        <v>6</v>
      </c>
      <c r="X1240" t="s">
        <v>33</v>
      </c>
      <c r="Y1240">
        <v>338</v>
      </c>
      <c r="Z1240">
        <v>282</v>
      </c>
      <c r="AA1240">
        <v>0</v>
      </c>
    </row>
    <row r="1241" spans="2:27" x14ac:dyDescent="0.3">
      <c r="B1241" t="s">
        <v>33</v>
      </c>
      <c r="C1241">
        <v>1225</v>
      </c>
      <c r="D1241">
        <v>75</v>
      </c>
      <c r="E1241" s="12">
        <v>3.80642E-8</v>
      </c>
      <c r="F1241">
        <v>3</v>
      </c>
      <c r="G1241">
        <v>75</v>
      </c>
      <c r="H1241" s="12">
        <v>3.80642E-8</v>
      </c>
      <c r="I1241">
        <v>3</v>
      </c>
      <c r="O1241" t="s">
        <v>33</v>
      </c>
      <c r="P1241">
        <v>1225</v>
      </c>
      <c r="Q1241">
        <v>75</v>
      </c>
      <c r="R1241" s="12">
        <v>3.80642E-8</v>
      </c>
      <c r="S1241">
        <v>3</v>
      </c>
      <c r="T1241">
        <v>75</v>
      </c>
      <c r="U1241" s="12">
        <v>3.80642E-8</v>
      </c>
      <c r="V1241">
        <v>3</v>
      </c>
      <c r="X1241" t="s">
        <v>33</v>
      </c>
      <c r="Y1241">
        <v>338</v>
      </c>
      <c r="Z1241">
        <v>331</v>
      </c>
      <c r="AA1241">
        <v>0</v>
      </c>
    </row>
    <row r="1242" spans="2:27" x14ac:dyDescent="0.3">
      <c r="B1242" t="s">
        <v>33</v>
      </c>
      <c r="C1242">
        <v>1226</v>
      </c>
      <c r="D1242">
        <v>71.993700000000004</v>
      </c>
      <c r="E1242" s="12">
        <v>-4.4710399999999997E-2</v>
      </c>
      <c r="F1242">
        <v>2.9996900000000002</v>
      </c>
      <c r="G1242">
        <v>71.994</v>
      </c>
      <c r="H1242" s="12">
        <v>-4.2340799999999998E-2</v>
      </c>
      <c r="I1242">
        <v>2.9996200000000002</v>
      </c>
      <c r="O1242" t="s">
        <v>33</v>
      </c>
      <c r="P1242">
        <v>1226</v>
      </c>
      <c r="Q1242">
        <v>71.993700000000004</v>
      </c>
      <c r="R1242" s="12">
        <v>-4.4710399999999997E-2</v>
      </c>
      <c r="S1242">
        <v>2.9996900000000002</v>
      </c>
      <c r="T1242">
        <v>71.994</v>
      </c>
      <c r="U1242" s="12">
        <v>-4.2340799999999998E-2</v>
      </c>
      <c r="V1242">
        <v>2.9996200000000002</v>
      </c>
      <c r="X1242" t="s">
        <v>33</v>
      </c>
      <c r="Y1242">
        <v>338</v>
      </c>
      <c r="Z1242">
        <v>332</v>
      </c>
      <c r="AA1242">
        <v>0</v>
      </c>
    </row>
    <row r="1243" spans="2:27" x14ac:dyDescent="0.3">
      <c r="B1243" t="s">
        <v>33</v>
      </c>
      <c r="C1243">
        <v>1227</v>
      </c>
      <c r="D1243">
        <v>68.994299999999996</v>
      </c>
      <c r="E1243" s="12">
        <v>-0.14469199999999999</v>
      </c>
      <c r="F1243">
        <v>2.99979</v>
      </c>
      <c r="G1243">
        <v>68.994799999999998</v>
      </c>
      <c r="H1243" s="12">
        <v>-0.136013</v>
      </c>
      <c r="I1243">
        <v>2.9996800000000001</v>
      </c>
      <c r="O1243" t="s">
        <v>33</v>
      </c>
      <c r="P1243">
        <v>1227</v>
      </c>
      <c r="Q1243">
        <v>68.994299999999996</v>
      </c>
      <c r="R1243" s="12">
        <v>-0.14469199999999999</v>
      </c>
      <c r="S1243">
        <v>2.99979</v>
      </c>
      <c r="T1243">
        <v>68.994799999999998</v>
      </c>
      <c r="U1243" s="12">
        <v>-0.136013</v>
      </c>
      <c r="V1243">
        <v>2.9996800000000001</v>
      </c>
      <c r="X1243" t="s">
        <v>33</v>
      </c>
      <c r="Y1243">
        <v>339</v>
      </c>
      <c r="Z1243">
        <v>282</v>
      </c>
      <c r="AA1243">
        <v>0</v>
      </c>
    </row>
    <row r="1244" spans="2:27" x14ac:dyDescent="0.3">
      <c r="B1244" t="s">
        <v>33</v>
      </c>
      <c r="C1244">
        <v>1228</v>
      </c>
      <c r="D1244">
        <v>65.995999999999995</v>
      </c>
      <c r="E1244" s="12">
        <v>-0.26268399999999997</v>
      </c>
      <c r="F1244">
        <v>2.9999199999999999</v>
      </c>
      <c r="G1244">
        <v>65.996499999999997</v>
      </c>
      <c r="H1244" s="12">
        <v>-0.24498800000000001</v>
      </c>
      <c r="I1244">
        <v>2.99973</v>
      </c>
      <c r="O1244" t="s">
        <v>33</v>
      </c>
      <c r="P1244">
        <v>1228</v>
      </c>
      <c r="Q1244">
        <v>65.995999999999995</v>
      </c>
      <c r="R1244" s="12">
        <v>-0.26268399999999997</v>
      </c>
      <c r="S1244">
        <v>2.9999199999999999</v>
      </c>
      <c r="T1244">
        <v>65.996499999999997</v>
      </c>
      <c r="U1244" s="12">
        <v>-0.24498800000000001</v>
      </c>
      <c r="V1244">
        <v>2.99973</v>
      </c>
      <c r="X1244" t="s">
        <v>33</v>
      </c>
      <c r="Y1244">
        <v>339</v>
      </c>
      <c r="Z1244">
        <v>283</v>
      </c>
      <c r="AA1244">
        <v>0</v>
      </c>
    </row>
    <row r="1245" spans="2:27" x14ac:dyDescent="0.3">
      <c r="B1245" t="s">
        <v>33</v>
      </c>
      <c r="C1245">
        <v>1229</v>
      </c>
      <c r="D1245">
        <v>62.9985</v>
      </c>
      <c r="E1245" s="12">
        <v>-0.39643099999999998</v>
      </c>
      <c r="F1245">
        <v>3.0002</v>
      </c>
      <c r="G1245">
        <v>62.998899999999999</v>
      </c>
      <c r="H1245" s="12">
        <v>-0.367919</v>
      </c>
      <c r="I1245">
        <v>2.9999799999999999</v>
      </c>
      <c r="O1245" t="s">
        <v>33</v>
      </c>
      <c r="P1245">
        <v>1229</v>
      </c>
      <c r="Q1245">
        <v>62.9985</v>
      </c>
      <c r="R1245" s="12">
        <v>-0.39643099999999998</v>
      </c>
      <c r="S1245">
        <v>3.0002</v>
      </c>
      <c r="T1245">
        <v>62.998899999999999</v>
      </c>
      <c r="U1245" s="12">
        <v>-0.367919</v>
      </c>
      <c r="V1245">
        <v>2.9999799999999999</v>
      </c>
      <c r="X1245" t="s">
        <v>33</v>
      </c>
      <c r="Y1245">
        <v>339</v>
      </c>
      <c r="Z1245">
        <v>332</v>
      </c>
      <c r="AA1245">
        <v>0</v>
      </c>
    </row>
    <row r="1246" spans="2:27" x14ac:dyDescent="0.3">
      <c r="B1246" t="s">
        <v>33</v>
      </c>
      <c r="C1246">
        <v>1230</v>
      </c>
      <c r="D1246">
        <v>60.001800000000003</v>
      </c>
      <c r="E1246" s="12">
        <v>-0.54680399999999996</v>
      </c>
      <c r="F1246">
        <v>3.00034</v>
      </c>
      <c r="G1246">
        <v>60.002000000000002</v>
      </c>
      <c r="H1246" s="12">
        <v>-0.50642399999999999</v>
      </c>
      <c r="I1246">
        <v>3.0000399999999998</v>
      </c>
      <c r="O1246" t="s">
        <v>33</v>
      </c>
      <c r="P1246">
        <v>1230</v>
      </c>
      <c r="Q1246">
        <v>60.001800000000003</v>
      </c>
      <c r="R1246" s="12">
        <v>-0.54680399999999996</v>
      </c>
      <c r="S1246">
        <v>3.00034</v>
      </c>
      <c r="T1246">
        <v>60.002000000000002</v>
      </c>
      <c r="U1246" s="12">
        <v>-0.50642399999999999</v>
      </c>
      <c r="V1246">
        <v>3.0000399999999998</v>
      </c>
      <c r="X1246" t="s">
        <v>33</v>
      </c>
      <c r="Y1246">
        <v>339</v>
      </c>
      <c r="Z1246">
        <v>333</v>
      </c>
      <c r="AA1246">
        <v>0</v>
      </c>
    </row>
    <row r="1247" spans="2:27" x14ac:dyDescent="0.3">
      <c r="B1247" t="s">
        <v>33</v>
      </c>
      <c r="C1247">
        <v>1231</v>
      </c>
      <c r="D1247">
        <v>57.0062</v>
      </c>
      <c r="E1247" s="12">
        <v>-0.71485299999999996</v>
      </c>
      <c r="F1247">
        <v>3.00081</v>
      </c>
      <c r="G1247">
        <v>57.006</v>
      </c>
      <c r="H1247" s="12">
        <v>-0.66216200000000003</v>
      </c>
      <c r="I1247">
        <v>3.0004900000000001</v>
      </c>
      <c r="O1247" t="s">
        <v>33</v>
      </c>
      <c r="P1247">
        <v>1231</v>
      </c>
      <c r="Q1247">
        <v>57.0062</v>
      </c>
      <c r="R1247" s="12">
        <v>-0.71485299999999996</v>
      </c>
      <c r="S1247">
        <v>3.00081</v>
      </c>
      <c r="T1247">
        <v>57.006</v>
      </c>
      <c r="U1247" s="12">
        <v>-0.66216200000000003</v>
      </c>
      <c r="V1247">
        <v>3.0004900000000001</v>
      </c>
      <c r="X1247" t="s">
        <v>33</v>
      </c>
      <c r="Y1247">
        <v>340</v>
      </c>
      <c r="Z1247">
        <v>283</v>
      </c>
      <c r="AA1247">
        <v>0</v>
      </c>
    </row>
    <row r="1248" spans="2:27" x14ac:dyDescent="0.3">
      <c r="B1248" t="s">
        <v>33</v>
      </c>
      <c r="C1248">
        <v>1232</v>
      </c>
      <c r="D1248">
        <v>54.011800000000001</v>
      </c>
      <c r="E1248" s="12">
        <v>-0.90321700000000005</v>
      </c>
      <c r="F1248">
        <v>3.00109</v>
      </c>
      <c r="G1248">
        <v>54.011200000000002</v>
      </c>
      <c r="H1248" s="12">
        <v>-0.83832300000000004</v>
      </c>
      <c r="I1248">
        <v>3.0006900000000001</v>
      </c>
      <c r="O1248" t="s">
        <v>33</v>
      </c>
      <c r="P1248">
        <v>1232</v>
      </c>
      <c r="Q1248">
        <v>54.011800000000001</v>
      </c>
      <c r="R1248" s="12">
        <v>-0.90321700000000005</v>
      </c>
      <c r="S1248">
        <v>3.00109</v>
      </c>
      <c r="T1248">
        <v>54.011200000000002</v>
      </c>
      <c r="U1248" s="12">
        <v>-0.83832300000000004</v>
      </c>
      <c r="V1248">
        <v>3.0006900000000001</v>
      </c>
      <c r="X1248" t="s">
        <v>33</v>
      </c>
      <c r="Y1248">
        <v>340</v>
      </c>
      <c r="Z1248">
        <v>284</v>
      </c>
      <c r="AA1248">
        <v>0</v>
      </c>
    </row>
    <row r="1249" spans="2:27" x14ac:dyDescent="0.3">
      <c r="B1249" t="s">
        <v>33</v>
      </c>
      <c r="C1249">
        <v>1233</v>
      </c>
      <c r="D1249">
        <v>51.019300000000001</v>
      </c>
      <c r="E1249">
        <v>-1.1150199999999999</v>
      </c>
      <c r="F1249">
        <v>3.0019100000000001</v>
      </c>
      <c r="G1249">
        <v>51.0182</v>
      </c>
      <c r="H1249">
        <v>-1.0384800000000001</v>
      </c>
      <c r="I1249">
        <v>3.0015200000000002</v>
      </c>
      <c r="O1249" t="s">
        <v>33</v>
      </c>
      <c r="P1249">
        <v>1233</v>
      </c>
      <c r="Q1249">
        <v>51.019300000000001</v>
      </c>
      <c r="R1249">
        <v>-1.1150199999999999</v>
      </c>
      <c r="S1249">
        <v>3.0019100000000001</v>
      </c>
      <c r="T1249">
        <v>51.0182</v>
      </c>
      <c r="U1249">
        <v>-1.0384800000000001</v>
      </c>
      <c r="V1249">
        <v>3.0015200000000002</v>
      </c>
      <c r="X1249" t="s">
        <v>33</v>
      </c>
      <c r="Y1249">
        <v>340</v>
      </c>
      <c r="Z1249">
        <v>333</v>
      </c>
      <c r="AA1249">
        <v>0</v>
      </c>
    </row>
    <row r="1250" spans="2:27" x14ac:dyDescent="0.3">
      <c r="B1250" t="s">
        <v>33</v>
      </c>
      <c r="C1250">
        <v>1234</v>
      </c>
      <c r="D1250">
        <v>48.0289</v>
      </c>
      <c r="E1250">
        <v>-1.3543400000000001</v>
      </c>
      <c r="F1250">
        <v>3.0025499999999998</v>
      </c>
      <c r="G1250">
        <v>48.027200000000001</v>
      </c>
      <c r="H1250">
        <v>-1.2669600000000001</v>
      </c>
      <c r="I1250">
        <v>3.0020799999999999</v>
      </c>
      <c r="O1250" t="s">
        <v>33</v>
      </c>
      <c r="P1250">
        <v>1234</v>
      </c>
      <c r="Q1250">
        <v>48.0289</v>
      </c>
      <c r="R1250">
        <v>-1.3543400000000001</v>
      </c>
      <c r="S1250">
        <v>3.0025499999999998</v>
      </c>
      <c r="T1250">
        <v>48.027200000000001</v>
      </c>
      <c r="U1250">
        <v>-1.2669600000000001</v>
      </c>
      <c r="V1250">
        <v>3.0020799999999999</v>
      </c>
      <c r="X1250" t="s">
        <v>33</v>
      </c>
      <c r="Y1250">
        <v>340</v>
      </c>
      <c r="Z1250">
        <v>334</v>
      </c>
      <c r="AA1250">
        <v>0</v>
      </c>
    </row>
    <row r="1251" spans="2:27" x14ac:dyDescent="0.3">
      <c r="B1251" t="s">
        <v>33</v>
      </c>
      <c r="C1251">
        <v>1235</v>
      </c>
      <c r="D1251">
        <v>45.042099999999998</v>
      </c>
      <c r="E1251">
        <v>-1.627</v>
      </c>
      <c r="F1251">
        <v>3.0041199999999999</v>
      </c>
      <c r="G1251">
        <v>45.0398</v>
      </c>
      <c r="H1251">
        <v>-1.5299199999999999</v>
      </c>
      <c r="I1251">
        <v>3.0037400000000001</v>
      </c>
      <c r="O1251" t="s">
        <v>33</v>
      </c>
      <c r="P1251">
        <v>1235</v>
      </c>
      <c r="Q1251">
        <v>45.042099999999998</v>
      </c>
      <c r="R1251">
        <v>-1.627</v>
      </c>
      <c r="S1251">
        <v>3.0041199999999999</v>
      </c>
      <c r="T1251">
        <v>45.0398</v>
      </c>
      <c r="U1251">
        <v>-1.5299199999999999</v>
      </c>
      <c r="V1251">
        <v>3.0037400000000001</v>
      </c>
      <c r="X1251" t="s">
        <v>33</v>
      </c>
      <c r="Y1251">
        <v>341</v>
      </c>
      <c r="Z1251">
        <v>284</v>
      </c>
      <c r="AA1251">
        <v>0</v>
      </c>
    </row>
    <row r="1252" spans="2:27" x14ac:dyDescent="0.3">
      <c r="B1252" t="s">
        <v>33</v>
      </c>
      <c r="C1252">
        <v>1236</v>
      </c>
      <c r="D1252">
        <v>42.059699999999999</v>
      </c>
      <c r="E1252">
        <v>-1.94059</v>
      </c>
      <c r="F1252">
        <v>3.0059100000000001</v>
      </c>
      <c r="G1252">
        <v>42.056699999999999</v>
      </c>
      <c r="H1252">
        <v>-1.8350599999999999</v>
      </c>
      <c r="I1252">
        <v>3.0055100000000001</v>
      </c>
      <c r="O1252" t="s">
        <v>33</v>
      </c>
      <c r="P1252">
        <v>1236</v>
      </c>
      <c r="Q1252">
        <v>42.059699999999999</v>
      </c>
      <c r="R1252">
        <v>-1.94059</v>
      </c>
      <c r="S1252">
        <v>3.0059100000000001</v>
      </c>
      <c r="T1252">
        <v>42.056699999999999</v>
      </c>
      <c r="U1252">
        <v>-1.8350599999999999</v>
      </c>
      <c r="V1252">
        <v>3.0055100000000001</v>
      </c>
      <c r="X1252" t="s">
        <v>33</v>
      </c>
      <c r="Y1252">
        <v>341</v>
      </c>
      <c r="Z1252">
        <v>285</v>
      </c>
      <c r="AA1252">
        <v>0</v>
      </c>
    </row>
    <row r="1253" spans="2:27" x14ac:dyDescent="0.3">
      <c r="B1253" t="s">
        <v>33</v>
      </c>
      <c r="C1253">
        <v>1237</v>
      </c>
      <c r="D1253">
        <v>39.083799999999997</v>
      </c>
      <c r="E1253">
        <v>-2.3072699999999999</v>
      </c>
      <c r="F1253">
        <v>3.0102600000000002</v>
      </c>
      <c r="G1253">
        <v>39.08</v>
      </c>
      <c r="H1253">
        <v>-2.1943999999999999</v>
      </c>
      <c r="I1253">
        <v>3.0100699999999998</v>
      </c>
      <c r="O1253" t="s">
        <v>33</v>
      </c>
      <c r="P1253">
        <v>1237</v>
      </c>
      <c r="Q1253">
        <v>39.083799999999997</v>
      </c>
      <c r="R1253">
        <v>-2.3072699999999999</v>
      </c>
      <c r="S1253">
        <v>3.0102600000000002</v>
      </c>
      <c r="T1253">
        <v>39.08</v>
      </c>
      <c r="U1253">
        <v>-2.1943999999999999</v>
      </c>
      <c r="V1253">
        <v>3.0100699999999998</v>
      </c>
      <c r="X1253" t="s">
        <v>33</v>
      </c>
      <c r="Y1253">
        <v>341</v>
      </c>
      <c r="Z1253">
        <v>334</v>
      </c>
      <c r="AA1253">
        <v>0</v>
      </c>
    </row>
    <row r="1254" spans="2:27" x14ac:dyDescent="0.3">
      <c r="B1254" t="s">
        <v>33</v>
      </c>
      <c r="C1254">
        <v>1238</v>
      </c>
      <c r="D1254">
        <v>36.116300000000003</v>
      </c>
      <c r="E1254">
        <v>-2.7453799999999999</v>
      </c>
      <c r="F1254">
        <v>3.01675</v>
      </c>
      <c r="G1254">
        <v>36.111699999999999</v>
      </c>
      <c r="H1254">
        <v>-2.6261100000000002</v>
      </c>
      <c r="I1254">
        <v>3.0166900000000001</v>
      </c>
      <c r="O1254" t="s">
        <v>33</v>
      </c>
      <c r="P1254">
        <v>1238</v>
      </c>
      <c r="Q1254">
        <v>36.116300000000003</v>
      </c>
      <c r="R1254">
        <v>-2.7453799999999999</v>
      </c>
      <c r="S1254">
        <v>3.01675</v>
      </c>
      <c r="T1254">
        <v>36.111699999999999</v>
      </c>
      <c r="U1254">
        <v>-2.6261100000000002</v>
      </c>
      <c r="V1254">
        <v>3.0166900000000001</v>
      </c>
      <c r="X1254" t="s">
        <v>33</v>
      </c>
      <c r="Y1254">
        <v>341</v>
      </c>
      <c r="Z1254">
        <v>335</v>
      </c>
      <c r="AA1254">
        <v>0</v>
      </c>
    </row>
    <row r="1255" spans="2:27" x14ac:dyDescent="0.3">
      <c r="B1255" t="s">
        <v>33</v>
      </c>
      <c r="C1255">
        <v>1239</v>
      </c>
      <c r="D1255">
        <v>33.161799999999999</v>
      </c>
      <c r="E1255">
        <v>-3.2781699999999998</v>
      </c>
      <c r="F1255">
        <v>3.02895</v>
      </c>
      <c r="G1255">
        <v>33.156199999999998</v>
      </c>
      <c r="H1255">
        <v>-3.1533199999999999</v>
      </c>
      <c r="I1255">
        <v>3.0293600000000001</v>
      </c>
      <c r="O1255" t="s">
        <v>33</v>
      </c>
      <c r="P1255">
        <v>1239</v>
      </c>
      <c r="Q1255">
        <v>33.161799999999999</v>
      </c>
      <c r="R1255">
        <v>-3.2781699999999998</v>
      </c>
      <c r="S1255">
        <v>3.02895</v>
      </c>
      <c r="T1255">
        <v>33.156199999999998</v>
      </c>
      <c r="U1255">
        <v>-3.1533199999999999</v>
      </c>
      <c r="V1255">
        <v>3.0293600000000001</v>
      </c>
      <c r="X1255" t="s">
        <v>33</v>
      </c>
      <c r="Y1255">
        <v>342</v>
      </c>
      <c r="Z1255">
        <v>285</v>
      </c>
      <c r="AA1255">
        <v>0</v>
      </c>
    </row>
    <row r="1256" spans="2:27" x14ac:dyDescent="0.3">
      <c r="B1256" t="s">
        <v>33</v>
      </c>
      <c r="C1256">
        <v>1240</v>
      </c>
      <c r="D1256">
        <v>30.2287</v>
      </c>
      <c r="E1256">
        <v>-3.9504100000000002</v>
      </c>
      <c r="F1256">
        <v>3.04989</v>
      </c>
      <c r="G1256">
        <v>30.222200000000001</v>
      </c>
      <c r="H1256">
        <v>-3.8210299999999999</v>
      </c>
      <c r="I1256">
        <v>3.0506899999999999</v>
      </c>
      <c r="O1256" t="s">
        <v>33</v>
      </c>
      <c r="P1256">
        <v>1240</v>
      </c>
      <c r="Q1256">
        <v>30.2287</v>
      </c>
      <c r="R1256">
        <v>-3.9504100000000002</v>
      </c>
      <c r="S1256">
        <v>3.04989</v>
      </c>
      <c r="T1256">
        <v>30.222200000000001</v>
      </c>
      <c r="U1256">
        <v>-3.8210299999999999</v>
      </c>
      <c r="V1256">
        <v>3.0506899999999999</v>
      </c>
      <c r="X1256" t="s">
        <v>33</v>
      </c>
      <c r="Y1256">
        <v>342</v>
      </c>
      <c r="Z1256">
        <v>286</v>
      </c>
      <c r="AA1256">
        <v>0</v>
      </c>
    </row>
    <row r="1257" spans="2:27" x14ac:dyDescent="0.3">
      <c r="B1257" t="s">
        <v>33</v>
      </c>
      <c r="C1257">
        <v>1241</v>
      </c>
      <c r="D1257">
        <v>27.334399999999999</v>
      </c>
      <c r="E1257">
        <v>-4.8651900000000001</v>
      </c>
      <c r="F1257">
        <v>3.1048300000000002</v>
      </c>
      <c r="G1257">
        <v>27.3263</v>
      </c>
      <c r="H1257">
        <v>-4.7317299999999998</v>
      </c>
      <c r="I1257">
        <v>3.1065499999999999</v>
      </c>
      <c r="O1257" t="s">
        <v>33</v>
      </c>
      <c r="P1257">
        <v>1241</v>
      </c>
      <c r="Q1257">
        <v>27.334399999999999</v>
      </c>
      <c r="R1257">
        <v>-4.8651900000000001</v>
      </c>
      <c r="S1257">
        <v>3.1048300000000002</v>
      </c>
      <c r="T1257">
        <v>27.3263</v>
      </c>
      <c r="U1257">
        <v>-4.7317299999999998</v>
      </c>
      <c r="V1257">
        <v>3.1065499999999999</v>
      </c>
      <c r="X1257" t="s">
        <v>33</v>
      </c>
      <c r="Y1257">
        <v>342</v>
      </c>
      <c r="Z1257">
        <v>335</v>
      </c>
      <c r="AA1257">
        <v>0</v>
      </c>
    </row>
    <row r="1258" spans="2:27" x14ac:dyDescent="0.3">
      <c r="B1258" t="s">
        <v>33</v>
      </c>
      <c r="C1258">
        <v>1242</v>
      </c>
      <c r="D1258">
        <v>24.582799999999999</v>
      </c>
      <c r="E1258">
        <v>-6.6201699999999999</v>
      </c>
      <c r="F1258">
        <v>3.2523599999999999</v>
      </c>
      <c r="G1258">
        <v>24.572600000000001</v>
      </c>
      <c r="H1258">
        <v>-6.4828700000000001</v>
      </c>
      <c r="I1258">
        <v>3.2567900000000001</v>
      </c>
      <c r="O1258" t="s">
        <v>33</v>
      </c>
      <c r="P1258">
        <v>1242</v>
      </c>
      <c r="Q1258">
        <v>24.582799999999999</v>
      </c>
      <c r="R1258">
        <v>-6.6201699999999999</v>
      </c>
      <c r="S1258">
        <v>3.2523599999999999</v>
      </c>
      <c r="T1258">
        <v>24.572600000000001</v>
      </c>
      <c r="U1258">
        <v>-6.4828700000000001</v>
      </c>
      <c r="V1258">
        <v>3.2567900000000001</v>
      </c>
      <c r="X1258" t="s">
        <v>33</v>
      </c>
      <c r="Y1258">
        <v>342</v>
      </c>
      <c r="Z1258">
        <v>336</v>
      </c>
      <c r="AA1258">
        <v>0</v>
      </c>
    </row>
    <row r="1259" spans="2:27" x14ac:dyDescent="0.3">
      <c r="B1259" t="s">
        <v>33</v>
      </c>
      <c r="C1259">
        <v>1243</v>
      </c>
      <c r="D1259">
        <v>21.456299999999999</v>
      </c>
      <c r="E1259">
        <v>-8.3934800000000003</v>
      </c>
      <c r="F1259">
        <v>3.42109</v>
      </c>
      <c r="G1259">
        <v>21.441500000000001</v>
      </c>
      <c r="H1259">
        <v>-8.2494300000000003</v>
      </c>
      <c r="I1259">
        <v>3.4296799999999998</v>
      </c>
      <c r="O1259" t="s">
        <v>33</v>
      </c>
      <c r="P1259">
        <v>1243</v>
      </c>
      <c r="Q1259">
        <v>21.456299999999999</v>
      </c>
      <c r="R1259">
        <v>-8.3934800000000003</v>
      </c>
      <c r="S1259">
        <v>3.42109</v>
      </c>
      <c r="T1259">
        <v>21.441500000000001</v>
      </c>
      <c r="U1259">
        <v>-8.2494300000000003</v>
      </c>
      <c r="V1259">
        <v>3.4296799999999998</v>
      </c>
      <c r="X1259" t="s">
        <v>33</v>
      </c>
      <c r="Y1259">
        <v>343</v>
      </c>
      <c r="Z1259">
        <v>286</v>
      </c>
      <c r="AA1259">
        <v>0</v>
      </c>
    </row>
    <row r="1260" spans="2:27" x14ac:dyDescent="0.3">
      <c r="B1260" t="s">
        <v>33</v>
      </c>
      <c r="C1260">
        <v>1244</v>
      </c>
      <c r="D1260">
        <v>18.072800000000001</v>
      </c>
      <c r="E1260">
        <v>-8.5137999999999998</v>
      </c>
      <c r="F1260">
        <v>3.2721</v>
      </c>
      <c r="G1260">
        <v>18.0579</v>
      </c>
      <c r="H1260">
        <v>-8.3529599999999995</v>
      </c>
      <c r="I1260">
        <v>3.2790699999999999</v>
      </c>
      <c r="O1260" t="s">
        <v>33</v>
      </c>
      <c r="P1260">
        <v>1244</v>
      </c>
      <c r="Q1260">
        <v>18.072800000000001</v>
      </c>
      <c r="R1260">
        <v>-8.5137999999999998</v>
      </c>
      <c r="S1260">
        <v>3.2721</v>
      </c>
      <c r="T1260">
        <v>18.0579</v>
      </c>
      <c r="U1260">
        <v>-8.3529599999999995</v>
      </c>
      <c r="V1260">
        <v>3.2790699999999999</v>
      </c>
      <c r="X1260" t="s">
        <v>33</v>
      </c>
      <c r="Y1260">
        <v>343</v>
      </c>
      <c r="Z1260">
        <v>287</v>
      </c>
      <c r="AA1260">
        <v>0</v>
      </c>
    </row>
    <row r="1261" spans="2:27" x14ac:dyDescent="0.3">
      <c r="B1261" t="s">
        <v>33</v>
      </c>
      <c r="C1261">
        <v>1245</v>
      </c>
      <c r="D1261">
        <v>14.969900000000001</v>
      </c>
      <c r="E1261">
        <v>-8.1882999999999999</v>
      </c>
      <c r="F1261">
        <v>3.1979500000000001</v>
      </c>
      <c r="G1261">
        <v>14.9574</v>
      </c>
      <c r="H1261">
        <v>-8.0087799999999998</v>
      </c>
      <c r="I1261">
        <v>3.20505</v>
      </c>
      <c r="O1261" t="s">
        <v>33</v>
      </c>
      <c r="P1261">
        <v>1245</v>
      </c>
      <c r="Q1261">
        <v>14.969900000000001</v>
      </c>
      <c r="R1261">
        <v>-8.1882999999999999</v>
      </c>
      <c r="S1261">
        <v>3.1979500000000001</v>
      </c>
      <c r="T1261">
        <v>14.9574</v>
      </c>
      <c r="U1261">
        <v>-8.0087799999999998</v>
      </c>
      <c r="V1261">
        <v>3.20505</v>
      </c>
      <c r="X1261" t="s">
        <v>33</v>
      </c>
      <c r="Y1261">
        <v>343</v>
      </c>
      <c r="Z1261">
        <v>336</v>
      </c>
      <c r="AA1261">
        <v>0</v>
      </c>
    </row>
    <row r="1262" spans="2:27" x14ac:dyDescent="0.3">
      <c r="B1262" t="s">
        <v>33</v>
      </c>
      <c r="C1262">
        <v>1246</v>
      </c>
      <c r="D1262">
        <v>11.9587</v>
      </c>
      <c r="E1262">
        <v>-8.1550799999999999</v>
      </c>
      <c r="F1262">
        <v>3.1539899999999998</v>
      </c>
      <c r="G1262">
        <v>11.946899999999999</v>
      </c>
      <c r="H1262">
        <v>-7.9543499999999998</v>
      </c>
      <c r="I1262">
        <v>3.16134</v>
      </c>
      <c r="O1262" t="s">
        <v>33</v>
      </c>
      <c r="P1262">
        <v>1246</v>
      </c>
      <c r="Q1262">
        <v>11.9587</v>
      </c>
      <c r="R1262">
        <v>-8.1550799999999999</v>
      </c>
      <c r="S1262">
        <v>3.1539899999999998</v>
      </c>
      <c r="T1262">
        <v>11.946899999999999</v>
      </c>
      <c r="U1262">
        <v>-7.9543499999999998</v>
      </c>
      <c r="V1262">
        <v>3.16134</v>
      </c>
      <c r="X1262" t="s">
        <v>33</v>
      </c>
      <c r="Y1262">
        <v>343</v>
      </c>
      <c r="Z1262">
        <v>337</v>
      </c>
      <c r="AA1262">
        <v>0</v>
      </c>
    </row>
    <row r="1263" spans="2:27" x14ac:dyDescent="0.3">
      <c r="B1263" t="s">
        <v>33</v>
      </c>
      <c r="C1263">
        <v>1247</v>
      </c>
      <c r="D1263">
        <v>8.9581</v>
      </c>
      <c r="E1263">
        <v>-8.1794200000000004</v>
      </c>
      <c r="F1263">
        <v>3.1203400000000001</v>
      </c>
      <c r="G1263">
        <v>8.9464900000000007</v>
      </c>
      <c r="H1263">
        <v>-7.9549500000000002</v>
      </c>
      <c r="I1263">
        <v>3.1279599999999999</v>
      </c>
      <c r="O1263" t="s">
        <v>33</v>
      </c>
      <c r="P1263">
        <v>1247</v>
      </c>
      <c r="Q1263">
        <v>8.9581</v>
      </c>
      <c r="R1263">
        <v>-8.1794200000000004</v>
      </c>
      <c r="S1263">
        <v>3.1203400000000001</v>
      </c>
      <c r="T1263">
        <v>8.9464900000000007</v>
      </c>
      <c r="U1263">
        <v>-7.9549500000000002</v>
      </c>
      <c r="V1263">
        <v>3.1279599999999999</v>
      </c>
      <c r="X1263" t="s">
        <v>33</v>
      </c>
      <c r="Y1263">
        <v>344</v>
      </c>
      <c r="Z1263">
        <v>287</v>
      </c>
      <c r="AA1263">
        <v>0</v>
      </c>
    </row>
    <row r="1264" spans="2:27" x14ac:dyDescent="0.3">
      <c r="B1264" t="s">
        <v>33</v>
      </c>
      <c r="C1264">
        <v>1248</v>
      </c>
      <c r="D1264">
        <v>5.9556300000000002</v>
      </c>
      <c r="E1264">
        <v>-8.2194699999999994</v>
      </c>
      <c r="F1264">
        <v>3.0875499999999998</v>
      </c>
      <c r="G1264">
        <v>5.9442399999999997</v>
      </c>
      <c r="H1264">
        <v>-7.9692499999999997</v>
      </c>
      <c r="I1264">
        <v>3.09545</v>
      </c>
      <c r="O1264" t="s">
        <v>33</v>
      </c>
      <c r="P1264">
        <v>1248</v>
      </c>
      <c r="Q1264">
        <v>5.9556300000000002</v>
      </c>
      <c r="R1264">
        <v>-8.2194699999999994</v>
      </c>
      <c r="S1264">
        <v>3.0875499999999998</v>
      </c>
      <c r="T1264">
        <v>5.9442399999999997</v>
      </c>
      <c r="U1264">
        <v>-7.9692499999999997</v>
      </c>
      <c r="V1264">
        <v>3.09545</v>
      </c>
      <c r="X1264" t="s">
        <v>33</v>
      </c>
      <c r="Y1264">
        <v>344</v>
      </c>
      <c r="Z1264">
        <v>288</v>
      </c>
      <c r="AA1264">
        <v>0</v>
      </c>
    </row>
    <row r="1265" spans="2:27" x14ac:dyDescent="0.3">
      <c r="B1265" t="s">
        <v>33</v>
      </c>
      <c r="C1265">
        <v>1249</v>
      </c>
      <c r="D1265">
        <v>2.95662</v>
      </c>
      <c r="E1265">
        <v>-8.2606099999999998</v>
      </c>
      <c r="F1265">
        <v>3.05565</v>
      </c>
      <c r="G1265">
        <v>2.94557</v>
      </c>
      <c r="H1265">
        <v>-7.9824799999999998</v>
      </c>
      <c r="I1265">
        <v>3.0636700000000001</v>
      </c>
      <c r="O1265" t="s">
        <v>33</v>
      </c>
      <c r="P1265">
        <v>1249</v>
      </c>
      <c r="Q1265">
        <v>2.95662</v>
      </c>
      <c r="R1265">
        <v>-8.2606099999999998</v>
      </c>
      <c r="S1265">
        <v>3.05565</v>
      </c>
      <c r="T1265">
        <v>2.94557</v>
      </c>
      <c r="U1265">
        <v>-7.9824799999999998</v>
      </c>
      <c r="V1265">
        <v>3.0636700000000001</v>
      </c>
      <c r="X1265" t="s">
        <v>33</v>
      </c>
      <c r="Y1265">
        <v>344</v>
      </c>
      <c r="Z1265">
        <v>337</v>
      </c>
      <c r="AA1265">
        <v>0</v>
      </c>
    </row>
    <row r="1266" spans="2:27" x14ac:dyDescent="0.3">
      <c r="B1266" t="s">
        <v>33</v>
      </c>
      <c r="C1266">
        <v>1250</v>
      </c>
      <c r="D1266" s="12">
        <v>-4.6049899999999998E-2</v>
      </c>
      <c r="E1266">
        <v>-8.3071099999999998</v>
      </c>
      <c r="F1266">
        <v>3.0227400000000002</v>
      </c>
      <c r="G1266" s="12">
        <v>-5.6980299999999998E-2</v>
      </c>
      <c r="H1266">
        <v>-7.9991000000000003</v>
      </c>
      <c r="I1266">
        <v>3.03105</v>
      </c>
      <c r="O1266" t="s">
        <v>33</v>
      </c>
      <c r="P1266">
        <v>1250</v>
      </c>
      <c r="Q1266" s="12">
        <v>-4.6049899999999998E-2</v>
      </c>
      <c r="R1266">
        <v>-8.3071099999999998</v>
      </c>
      <c r="S1266">
        <v>3.0227400000000002</v>
      </c>
      <c r="T1266" s="12">
        <v>-5.6980299999999998E-2</v>
      </c>
      <c r="U1266">
        <v>-7.9991000000000003</v>
      </c>
      <c r="V1266">
        <v>3.03105</v>
      </c>
      <c r="X1266" t="s">
        <v>33</v>
      </c>
      <c r="Y1266">
        <v>344</v>
      </c>
      <c r="Z1266">
        <v>338</v>
      </c>
      <c r="AA1266">
        <v>0</v>
      </c>
    </row>
    <row r="1267" spans="2:27" x14ac:dyDescent="0.3">
      <c r="B1267" t="s">
        <v>33</v>
      </c>
      <c r="C1267">
        <v>1251</v>
      </c>
      <c r="D1267">
        <v>-3.0447700000000002</v>
      </c>
      <c r="E1267">
        <v>-8.3575900000000001</v>
      </c>
      <c r="F1267">
        <v>2.9908299999999999</v>
      </c>
      <c r="G1267">
        <v>-3.0551699999999999</v>
      </c>
      <c r="H1267">
        <v>-8.0177399999999999</v>
      </c>
      <c r="I1267">
        <v>2.99926</v>
      </c>
      <c r="O1267" t="s">
        <v>33</v>
      </c>
      <c r="P1267">
        <v>1251</v>
      </c>
      <c r="Q1267">
        <v>-3.0447700000000002</v>
      </c>
      <c r="R1267">
        <v>-8.3575900000000001</v>
      </c>
      <c r="S1267">
        <v>2.9908299999999999</v>
      </c>
      <c r="T1267">
        <v>-3.0551699999999999</v>
      </c>
      <c r="U1267">
        <v>-8.0177399999999999</v>
      </c>
      <c r="V1267">
        <v>2.99926</v>
      </c>
      <c r="X1267" t="s">
        <v>33</v>
      </c>
      <c r="Y1267">
        <v>345</v>
      </c>
      <c r="Z1267">
        <v>288</v>
      </c>
      <c r="AA1267">
        <v>0</v>
      </c>
    </row>
    <row r="1268" spans="2:27" x14ac:dyDescent="0.3">
      <c r="B1268" t="s">
        <v>33</v>
      </c>
      <c r="C1268">
        <v>1252</v>
      </c>
      <c r="D1268">
        <v>-6.0475000000000003</v>
      </c>
      <c r="E1268">
        <v>-8.4129900000000006</v>
      </c>
      <c r="F1268">
        <v>2.9576600000000002</v>
      </c>
      <c r="G1268">
        <v>-6.0577699999999997</v>
      </c>
      <c r="H1268">
        <v>-8.0396099999999997</v>
      </c>
      <c r="I1268">
        <v>2.96644</v>
      </c>
      <c r="O1268" t="s">
        <v>33</v>
      </c>
      <c r="P1268">
        <v>1252</v>
      </c>
      <c r="Q1268">
        <v>-6.0475000000000003</v>
      </c>
      <c r="R1268">
        <v>-8.4129900000000006</v>
      </c>
      <c r="S1268">
        <v>2.9576600000000002</v>
      </c>
      <c r="T1268">
        <v>-6.0577699999999997</v>
      </c>
      <c r="U1268">
        <v>-8.0396099999999997</v>
      </c>
      <c r="V1268">
        <v>2.96644</v>
      </c>
      <c r="X1268" t="s">
        <v>33</v>
      </c>
      <c r="Y1268">
        <v>345</v>
      </c>
      <c r="Z1268">
        <v>289</v>
      </c>
      <c r="AA1268">
        <v>0</v>
      </c>
    </row>
    <row r="1269" spans="2:27" x14ac:dyDescent="0.3">
      <c r="B1269" t="s">
        <v>33</v>
      </c>
      <c r="C1269">
        <v>1253</v>
      </c>
      <c r="D1269">
        <v>-9.0456099999999999</v>
      </c>
      <c r="E1269">
        <v>-8.4807699999999997</v>
      </c>
      <c r="F1269">
        <v>2.9252600000000002</v>
      </c>
      <c r="G1269">
        <v>-9.0554000000000006</v>
      </c>
      <c r="H1269">
        <v>-8.0727100000000007</v>
      </c>
      <c r="I1269">
        <v>2.9339900000000001</v>
      </c>
      <c r="O1269" t="s">
        <v>33</v>
      </c>
      <c r="P1269">
        <v>1253</v>
      </c>
      <c r="Q1269">
        <v>-9.0456099999999999</v>
      </c>
      <c r="R1269">
        <v>-8.4807699999999997</v>
      </c>
      <c r="S1269">
        <v>2.9252600000000002</v>
      </c>
      <c r="T1269">
        <v>-9.0554000000000006</v>
      </c>
      <c r="U1269">
        <v>-8.0727100000000007</v>
      </c>
      <c r="V1269">
        <v>2.9339900000000001</v>
      </c>
      <c r="X1269" t="s">
        <v>33</v>
      </c>
      <c r="Y1269">
        <v>345</v>
      </c>
      <c r="Z1269">
        <v>338</v>
      </c>
      <c r="AA1269">
        <v>0</v>
      </c>
    </row>
    <row r="1270" spans="2:27" x14ac:dyDescent="0.3">
      <c r="B1270" t="s">
        <v>33</v>
      </c>
      <c r="C1270">
        <v>1254</v>
      </c>
      <c r="D1270">
        <v>-12.048999999999999</v>
      </c>
      <c r="E1270">
        <v>-8.5609400000000004</v>
      </c>
      <c r="F1270">
        <v>2.8913000000000002</v>
      </c>
      <c r="G1270">
        <v>-12.0586</v>
      </c>
      <c r="H1270">
        <v>-8.1175999999999995</v>
      </c>
      <c r="I1270">
        <v>2.9005299999999998</v>
      </c>
      <c r="O1270" t="s">
        <v>33</v>
      </c>
      <c r="P1270">
        <v>1254</v>
      </c>
      <c r="Q1270">
        <v>-12.048999999999999</v>
      </c>
      <c r="R1270">
        <v>-8.5609400000000004</v>
      </c>
      <c r="S1270">
        <v>2.8913000000000002</v>
      </c>
      <c r="T1270">
        <v>-12.0586</v>
      </c>
      <c r="U1270">
        <v>-8.1175999999999995</v>
      </c>
      <c r="V1270">
        <v>2.9005299999999998</v>
      </c>
      <c r="X1270" t="s">
        <v>33</v>
      </c>
      <c r="Y1270">
        <v>345</v>
      </c>
      <c r="Z1270">
        <v>339</v>
      </c>
      <c r="AA1270">
        <v>0</v>
      </c>
    </row>
    <row r="1271" spans="2:27" x14ac:dyDescent="0.3">
      <c r="B1271" t="s">
        <v>33</v>
      </c>
      <c r="C1271">
        <v>1255</v>
      </c>
      <c r="D1271">
        <v>-15.051299999999999</v>
      </c>
      <c r="E1271">
        <v>-8.6640099999999993</v>
      </c>
      <c r="F1271">
        <v>2.8565100000000001</v>
      </c>
      <c r="G1271">
        <v>-15.0609</v>
      </c>
      <c r="H1271">
        <v>-8.1866800000000008</v>
      </c>
      <c r="I1271">
        <v>2.8647999999999998</v>
      </c>
      <c r="O1271" t="s">
        <v>33</v>
      </c>
      <c r="P1271">
        <v>1255</v>
      </c>
      <c r="Q1271">
        <v>-15.051299999999999</v>
      </c>
      <c r="R1271">
        <v>-8.6640099999999993</v>
      </c>
      <c r="S1271">
        <v>2.8565100000000001</v>
      </c>
      <c r="T1271">
        <v>-15.0609</v>
      </c>
      <c r="U1271">
        <v>-8.1866800000000008</v>
      </c>
      <c r="V1271">
        <v>2.8647999999999998</v>
      </c>
      <c r="X1271" t="s">
        <v>33</v>
      </c>
      <c r="Y1271">
        <v>346</v>
      </c>
      <c r="Z1271">
        <v>289</v>
      </c>
      <c r="AA1271">
        <v>0</v>
      </c>
    </row>
    <row r="1272" spans="2:27" x14ac:dyDescent="0.3">
      <c r="B1272" t="s">
        <v>33</v>
      </c>
      <c r="C1272">
        <v>1256</v>
      </c>
      <c r="D1272">
        <v>-18.0822</v>
      </c>
      <c r="E1272">
        <v>-8.8805899999999998</v>
      </c>
      <c r="F1272">
        <v>2.81182</v>
      </c>
      <c r="G1272">
        <v>-18.092600000000001</v>
      </c>
      <c r="H1272">
        <v>-8.3729300000000002</v>
      </c>
      <c r="I1272">
        <v>2.8207399999999998</v>
      </c>
      <c r="O1272" t="s">
        <v>33</v>
      </c>
      <c r="P1272">
        <v>1256</v>
      </c>
      <c r="Q1272">
        <v>-18.0822</v>
      </c>
      <c r="R1272">
        <v>-8.8805899999999998</v>
      </c>
      <c r="S1272">
        <v>2.81182</v>
      </c>
      <c r="T1272">
        <v>-18.092600000000001</v>
      </c>
      <c r="U1272">
        <v>-8.3729300000000002</v>
      </c>
      <c r="V1272">
        <v>2.8207399999999998</v>
      </c>
      <c r="X1272" t="s">
        <v>33</v>
      </c>
      <c r="Y1272">
        <v>346</v>
      </c>
      <c r="Z1272">
        <v>290</v>
      </c>
      <c r="AA1272">
        <v>0</v>
      </c>
    </row>
    <row r="1273" spans="2:27" x14ac:dyDescent="0.3">
      <c r="B1273" t="s">
        <v>33</v>
      </c>
      <c r="C1273">
        <v>1257</v>
      </c>
      <c r="D1273">
        <v>-21.3065</v>
      </c>
      <c r="E1273">
        <v>-9.3677200000000003</v>
      </c>
      <c r="F1273">
        <v>2.7188300000000001</v>
      </c>
      <c r="G1273">
        <v>-21.321100000000001</v>
      </c>
      <c r="H1273">
        <v>-8.83812</v>
      </c>
      <c r="I1273">
        <v>2.71767</v>
      </c>
      <c r="O1273" t="s">
        <v>33</v>
      </c>
      <c r="P1273">
        <v>1257</v>
      </c>
      <c r="Q1273">
        <v>-21.3065</v>
      </c>
      <c r="R1273">
        <v>-9.3677200000000003</v>
      </c>
      <c r="S1273">
        <v>2.7188300000000001</v>
      </c>
      <c r="T1273">
        <v>-21.321100000000001</v>
      </c>
      <c r="U1273">
        <v>-8.83812</v>
      </c>
      <c r="V1273">
        <v>2.71767</v>
      </c>
      <c r="X1273" t="s">
        <v>33</v>
      </c>
      <c r="Y1273">
        <v>346</v>
      </c>
      <c r="Z1273">
        <v>339</v>
      </c>
      <c r="AA1273">
        <v>0</v>
      </c>
    </row>
    <row r="1274" spans="2:27" x14ac:dyDescent="0.3">
      <c r="B1274" t="s">
        <v>33</v>
      </c>
      <c r="C1274">
        <v>1258</v>
      </c>
      <c r="D1274">
        <v>-24.740500000000001</v>
      </c>
      <c r="E1274">
        <v>-8.7130799999999997</v>
      </c>
      <c r="F1274">
        <v>2.86944</v>
      </c>
      <c r="G1274">
        <v>-24.751799999999999</v>
      </c>
      <c r="H1274">
        <v>-8.1577900000000003</v>
      </c>
      <c r="I1274">
        <v>2.8697300000000001</v>
      </c>
      <c r="O1274" t="s">
        <v>33</v>
      </c>
      <c r="P1274">
        <v>1258</v>
      </c>
      <c r="Q1274">
        <v>-24.740500000000001</v>
      </c>
      <c r="R1274">
        <v>-8.7130799999999997</v>
      </c>
      <c r="S1274">
        <v>2.86944</v>
      </c>
      <c r="T1274">
        <v>-24.751799999999999</v>
      </c>
      <c r="U1274">
        <v>-8.1577900000000003</v>
      </c>
      <c r="V1274">
        <v>2.8697300000000001</v>
      </c>
      <c r="X1274" t="s">
        <v>33</v>
      </c>
      <c r="Y1274">
        <v>346</v>
      </c>
      <c r="Z1274">
        <v>340</v>
      </c>
      <c r="AA1274">
        <v>0</v>
      </c>
    </row>
    <row r="1275" spans="2:27" x14ac:dyDescent="0.3">
      <c r="B1275" t="s">
        <v>33</v>
      </c>
      <c r="C1275">
        <v>1259</v>
      </c>
      <c r="D1275">
        <v>-27.596499999999999</v>
      </c>
      <c r="E1275">
        <v>-6.7290099999999997</v>
      </c>
      <c r="F1275">
        <v>2.91066</v>
      </c>
      <c r="G1275">
        <v>-27.581499999999998</v>
      </c>
      <c r="H1275">
        <v>-6.1315</v>
      </c>
      <c r="I1275">
        <v>2.9156200000000001</v>
      </c>
      <c r="O1275" t="s">
        <v>33</v>
      </c>
      <c r="P1275">
        <v>1259</v>
      </c>
      <c r="Q1275">
        <v>-27.596499999999999</v>
      </c>
      <c r="R1275">
        <v>-6.7290099999999997</v>
      </c>
      <c r="S1275">
        <v>2.91066</v>
      </c>
      <c r="T1275">
        <v>-27.581499999999998</v>
      </c>
      <c r="U1275">
        <v>-6.1315</v>
      </c>
      <c r="V1275">
        <v>2.9156200000000001</v>
      </c>
      <c r="X1275" t="s">
        <v>33</v>
      </c>
      <c r="Y1275">
        <v>347</v>
      </c>
      <c r="Z1275">
        <v>290</v>
      </c>
      <c r="AA1275">
        <v>0</v>
      </c>
    </row>
    <row r="1276" spans="2:27" x14ac:dyDescent="0.3">
      <c r="B1276" t="s">
        <v>33</v>
      </c>
      <c r="C1276">
        <v>1260</v>
      </c>
      <c r="D1276">
        <v>-30.3931</v>
      </c>
      <c r="E1276">
        <v>-5.2733800000000004</v>
      </c>
      <c r="F1276">
        <v>2.99594</v>
      </c>
      <c r="G1276">
        <v>-30.358799999999999</v>
      </c>
      <c r="H1276">
        <v>-4.6391400000000003</v>
      </c>
      <c r="I1276">
        <v>3.0009399999999999</v>
      </c>
      <c r="O1276" t="s">
        <v>33</v>
      </c>
      <c r="P1276">
        <v>1260</v>
      </c>
      <c r="Q1276">
        <v>-30.3931</v>
      </c>
      <c r="R1276">
        <v>-5.2733800000000004</v>
      </c>
      <c r="S1276">
        <v>2.99594</v>
      </c>
      <c r="T1276">
        <v>-30.358799999999999</v>
      </c>
      <c r="U1276">
        <v>-4.6391400000000003</v>
      </c>
      <c r="V1276">
        <v>3.0009399999999999</v>
      </c>
      <c r="X1276" t="s">
        <v>33</v>
      </c>
      <c r="Y1276">
        <v>347</v>
      </c>
      <c r="Z1276">
        <v>291</v>
      </c>
      <c r="AA1276">
        <v>0</v>
      </c>
    </row>
    <row r="1277" spans="2:27" x14ac:dyDescent="0.3">
      <c r="B1277" t="s">
        <v>33</v>
      </c>
      <c r="C1277">
        <v>1261</v>
      </c>
      <c r="D1277">
        <v>-33.275399999999998</v>
      </c>
      <c r="E1277">
        <v>-4.4147800000000004</v>
      </c>
      <c r="F1277">
        <v>3.0026099999999998</v>
      </c>
      <c r="G1277">
        <v>-33.2346</v>
      </c>
      <c r="H1277">
        <v>-3.7604600000000001</v>
      </c>
      <c r="I1277">
        <v>3.0055800000000001</v>
      </c>
      <c r="O1277" t="s">
        <v>33</v>
      </c>
      <c r="P1277">
        <v>1261</v>
      </c>
      <c r="Q1277">
        <v>-33.275399999999998</v>
      </c>
      <c r="R1277">
        <v>-4.4147800000000004</v>
      </c>
      <c r="S1277">
        <v>3.0026099999999998</v>
      </c>
      <c r="T1277">
        <v>-33.2346</v>
      </c>
      <c r="U1277">
        <v>-3.7604600000000001</v>
      </c>
      <c r="V1277">
        <v>3.0055800000000001</v>
      </c>
      <c r="X1277" t="s">
        <v>33</v>
      </c>
      <c r="Y1277">
        <v>347</v>
      </c>
      <c r="Z1277">
        <v>340</v>
      </c>
      <c r="AA1277">
        <v>0</v>
      </c>
    </row>
    <row r="1278" spans="2:27" x14ac:dyDescent="0.3">
      <c r="B1278" t="s">
        <v>33</v>
      </c>
      <c r="C1278">
        <v>1262</v>
      </c>
      <c r="D1278">
        <v>-36.199800000000003</v>
      </c>
      <c r="E1278">
        <v>-3.7319599999999999</v>
      </c>
      <c r="F1278">
        <v>3.0038</v>
      </c>
      <c r="G1278">
        <v>-36.157600000000002</v>
      </c>
      <c r="H1278">
        <v>-3.07524</v>
      </c>
      <c r="I1278">
        <v>3.0057</v>
      </c>
      <c r="O1278" t="s">
        <v>33</v>
      </c>
      <c r="P1278">
        <v>1262</v>
      </c>
      <c r="Q1278">
        <v>-36.199800000000003</v>
      </c>
      <c r="R1278">
        <v>-3.7319599999999999</v>
      </c>
      <c r="S1278">
        <v>3.0038</v>
      </c>
      <c r="T1278">
        <v>-36.157600000000002</v>
      </c>
      <c r="U1278">
        <v>-3.07524</v>
      </c>
      <c r="V1278">
        <v>3.0057</v>
      </c>
      <c r="X1278" t="s">
        <v>33</v>
      </c>
      <c r="Y1278">
        <v>347</v>
      </c>
      <c r="Z1278">
        <v>341</v>
      </c>
      <c r="AA1278">
        <v>0</v>
      </c>
    </row>
    <row r="1279" spans="2:27" x14ac:dyDescent="0.3">
      <c r="B1279" t="s">
        <v>33</v>
      </c>
      <c r="C1279">
        <v>1263</v>
      </c>
      <c r="D1279">
        <v>-39.148299999999999</v>
      </c>
      <c r="E1279">
        <v>-3.1777500000000001</v>
      </c>
      <c r="F1279">
        <v>3.0057499999999999</v>
      </c>
      <c r="G1279">
        <v>-39.1081</v>
      </c>
      <c r="H1279">
        <v>-2.5365799999999998</v>
      </c>
      <c r="I1279">
        <v>3.0070700000000001</v>
      </c>
      <c r="O1279" t="s">
        <v>33</v>
      </c>
      <c r="P1279">
        <v>1263</v>
      </c>
      <c r="Q1279">
        <v>-39.148299999999999</v>
      </c>
      <c r="R1279">
        <v>-3.1777500000000001</v>
      </c>
      <c r="S1279">
        <v>3.0057499999999999</v>
      </c>
      <c r="T1279">
        <v>-39.1081</v>
      </c>
      <c r="U1279">
        <v>-2.5365799999999998</v>
      </c>
      <c r="V1279">
        <v>3.0070700000000001</v>
      </c>
      <c r="X1279" t="s">
        <v>33</v>
      </c>
      <c r="Y1279">
        <v>348</v>
      </c>
      <c r="Z1279">
        <v>291</v>
      </c>
      <c r="AA1279">
        <v>0</v>
      </c>
    </row>
    <row r="1280" spans="2:27" x14ac:dyDescent="0.3">
      <c r="B1280" t="s">
        <v>33</v>
      </c>
      <c r="C1280">
        <v>1264</v>
      </c>
      <c r="D1280">
        <v>-42.112000000000002</v>
      </c>
      <c r="E1280">
        <v>-2.7143600000000001</v>
      </c>
      <c r="F1280">
        <v>3.00468</v>
      </c>
      <c r="G1280">
        <v>-42.075800000000001</v>
      </c>
      <c r="H1280">
        <v>-2.1049699999999998</v>
      </c>
      <c r="I1280">
        <v>3.0056099999999999</v>
      </c>
      <c r="O1280" t="s">
        <v>33</v>
      </c>
      <c r="P1280">
        <v>1264</v>
      </c>
      <c r="Q1280">
        <v>-42.112000000000002</v>
      </c>
      <c r="R1280">
        <v>-2.7143600000000001</v>
      </c>
      <c r="S1280">
        <v>3.00468</v>
      </c>
      <c r="T1280">
        <v>-42.075800000000001</v>
      </c>
      <c r="U1280">
        <v>-2.1049699999999998</v>
      </c>
      <c r="V1280">
        <v>3.0056099999999999</v>
      </c>
      <c r="X1280" t="s">
        <v>33</v>
      </c>
      <c r="Y1280">
        <v>348</v>
      </c>
      <c r="Z1280">
        <v>292</v>
      </c>
      <c r="AA1280">
        <v>0</v>
      </c>
    </row>
    <row r="1281" spans="2:27" x14ac:dyDescent="0.3">
      <c r="B1281" t="s">
        <v>33</v>
      </c>
      <c r="C1281">
        <v>1265</v>
      </c>
      <c r="D1281">
        <v>-45.084400000000002</v>
      </c>
      <c r="E1281">
        <v>-2.31501</v>
      </c>
      <c r="F1281">
        <v>3.0040499999999999</v>
      </c>
      <c r="G1281">
        <v>-45.052799999999998</v>
      </c>
      <c r="H1281">
        <v>-1.7504900000000001</v>
      </c>
      <c r="I1281">
        <v>3.0048599999999999</v>
      </c>
      <c r="O1281" t="s">
        <v>33</v>
      </c>
      <c r="P1281">
        <v>1265</v>
      </c>
      <c r="Q1281">
        <v>-45.084400000000002</v>
      </c>
      <c r="R1281">
        <v>-2.31501</v>
      </c>
      <c r="S1281">
        <v>3.0040499999999999</v>
      </c>
      <c r="T1281">
        <v>-45.052799999999998</v>
      </c>
      <c r="U1281">
        <v>-1.7504900000000001</v>
      </c>
      <c r="V1281">
        <v>3.0048599999999999</v>
      </c>
      <c r="X1281" t="s">
        <v>33</v>
      </c>
      <c r="Y1281">
        <v>348</v>
      </c>
      <c r="Z1281">
        <v>341</v>
      </c>
      <c r="AA1281">
        <v>0</v>
      </c>
    </row>
    <row r="1282" spans="2:27" x14ac:dyDescent="0.3">
      <c r="B1282" t="s">
        <v>33</v>
      </c>
      <c r="C1282">
        <v>1266</v>
      </c>
      <c r="D1282">
        <v>-48.062899999999999</v>
      </c>
      <c r="E1282">
        <v>-1.9593400000000001</v>
      </c>
      <c r="F1282">
        <v>3.0024600000000001</v>
      </c>
      <c r="G1282">
        <v>-48.0364</v>
      </c>
      <c r="H1282">
        <v>-1.45004</v>
      </c>
      <c r="I1282">
        <v>3.0031500000000002</v>
      </c>
      <c r="O1282" t="s">
        <v>33</v>
      </c>
      <c r="P1282">
        <v>1266</v>
      </c>
      <c r="Q1282">
        <v>-48.062899999999999</v>
      </c>
      <c r="R1282">
        <v>-1.9593400000000001</v>
      </c>
      <c r="S1282">
        <v>3.0024600000000001</v>
      </c>
      <c r="T1282">
        <v>-48.0364</v>
      </c>
      <c r="U1282">
        <v>-1.45004</v>
      </c>
      <c r="V1282">
        <v>3.0031500000000002</v>
      </c>
      <c r="X1282" t="s">
        <v>33</v>
      </c>
      <c r="Y1282">
        <v>348</v>
      </c>
      <c r="Z1282">
        <v>342</v>
      </c>
      <c r="AA1282">
        <v>0</v>
      </c>
    </row>
    <row r="1283" spans="2:27" x14ac:dyDescent="0.3">
      <c r="B1283" t="s">
        <v>33</v>
      </c>
      <c r="C1283">
        <v>1267</v>
      </c>
      <c r="D1283">
        <v>-51.045699999999997</v>
      </c>
      <c r="E1283">
        <v>-1.6363700000000001</v>
      </c>
      <c r="F1283">
        <v>3.0017800000000001</v>
      </c>
      <c r="G1283">
        <v>-51.024299999999997</v>
      </c>
      <c r="H1283">
        <v>-1.19035</v>
      </c>
      <c r="I1283">
        <v>3.0024299999999999</v>
      </c>
      <c r="O1283" t="s">
        <v>33</v>
      </c>
      <c r="P1283">
        <v>1267</v>
      </c>
      <c r="Q1283">
        <v>-51.045699999999997</v>
      </c>
      <c r="R1283">
        <v>-1.6363700000000001</v>
      </c>
      <c r="S1283">
        <v>3.0017800000000001</v>
      </c>
      <c r="T1283">
        <v>-51.024299999999997</v>
      </c>
      <c r="U1283">
        <v>-1.19035</v>
      </c>
      <c r="V1283">
        <v>3.0024299999999999</v>
      </c>
      <c r="X1283" t="s">
        <v>33</v>
      </c>
      <c r="Y1283">
        <v>349</v>
      </c>
      <c r="Z1283">
        <v>292</v>
      </c>
      <c r="AA1283">
        <v>0</v>
      </c>
    </row>
    <row r="1284" spans="2:27" x14ac:dyDescent="0.3">
      <c r="B1284" t="s">
        <v>33</v>
      </c>
      <c r="C1284">
        <v>1268</v>
      </c>
      <c r="D1284">
        <v>-54.031799999999997</v>
      </c>
      <c r="E1284">
        <v>-1.34073</v>
      </c>
      <c r="F1284">
        <v>3.0009899999999998</v>
      </c>
      <c r="G1284">
        <v>-54.015500000000003</v>
      </c>
      <c r="H1284" s="12">
        <v>-0.96361300000000005</v>
      </c>
      <c r="I1284">
        <v>3.0015999999999998</v>
      </c>
      <c r="O1284" t="s">
        <v>33</v>
      </c>
      <c r="P1284">
        <v>1268</v>
      </c>
      <c r="Q1284">
        <v>-54.031799999999997</v>
      </c>
      <c r="R1284">
        <v>-1.34073</v>
      </c>
      <c r="S1284">
        <v>3.0009899999999998</v>
      </c>
      <c r="T1284">
        <v>-54.015500000000003</v>
      </c>
      <c r="U1284" s="12">
        <v>-0.96361300000000005</v>
      </c>
      <c r="V1284">
        <v>3.0015999999999998</v>
      </c>
      <c r="X1284" t="s">
        <v>33</v>
      </c>
      <c r="Y1284">
        <v>349</v>
      </c>
      <c r="Z1284">
        <v>293</v>
      </c>
      <c r="AA1284">
        <v>0</v>
      </c>
    </row>
    <row r="1285" spans="2:27" x14ac:dyDescent="0.3">
      <c r="B1285" t="s">
        <v>33</v>
      </c>
      <c r="C1285">
        <v>1269</v>
      </c>
      <c r="D1285">
        <v>-57.020400000000002</v>
      </c>
      <c r="E1285">
        <v>-1.06914</v>
      </c>
      <c r="F1285">
        <v>3.0006599999999999</v>
      </c>
      <c r="G1285">
        <v>-57.008699999999997</v>
      </c>
      <c r="H1285" s="12">
        <v>-0.76394499999999999</v>
      </c>
      <c r="I1285">
        <v>3.0012599999999998</v>
      </c>
      <c r="O1285" t="s">
        <v>33</v>
      </c>
      <c r="P1285">
        <v>1269</v>
      </c>
      <c r="Q1285">
        <v>-57.020400000000002</v>
      </c>
      <c r="R1285">
        <v>-1.06914</v>
      </c>
      <c r="S1285">
        <v>3.0006599999999999</v>
      </c>
      <c r="T1285">
        <v>-57.008699999999997</v>
      </c>
      <c r="U1285" s="12">
        <v>-0.76394499999999999</v>
      </c>
      <c r="V1285">
        <v>3.0012599999999998</v>
      </c>
      <c r="X1285" t="s">
        <v>33</v>
      </c>
      <c r="Y1285">
        <v>349</v>
      </c>
      <c r="Z1285">
        <v>342</v>
      </c>
      <c r="AA1285">
        <v>0</v>
      </c>
    </row>
    <row r="1286" spans="2:27" x14ac:dyDescent="0.3">
      <c r="B1286" t="s">
        <v>33</v>
      </c>
      <c r="C1286">
        <v>1270</v>
      </c>
      <c r="D1286">
        <v>-60.011099999999999</v>
      </c>
      <c r="E1286" s="12">
        <v>-0.82016500000000003</v>
      </c>
      <c r="F1286">
        <v>3.0003099999999998</v>
      </c>
      <c r="G1286">
        <v>-60.003500000000003</v>
      </c>
      <c r="H1286" s="12">
        <v>-0.58713800000000005</v>
      </c>
      <c r="I1286">
        <v>3.0008400000000002</v>
      </c>
      <c r="O1286" t="s">
        <v>33</v>
      </c>
      <c r="P1286">
        <v>1270</v>
      </c>
      <c r="Q1286">
        <v>-60.011099999999999</v>
      </c>
      <c r="R1286" s="12">
        <v>-0.82016500000000003</v>
      </c>
      <c r="S1286">
        <v>3.0003099999999998</v>
      </c>
      <c r="T1286">
        <v>-60.003500000000003</v>
      </c>
      <c r="U1286" s="12">
        <v>-0.58713800000000005</v>
      </c>
      <c r="V1286">
        <v>3.0008400000000002</v>
      </c>
      <c r="X1286" t="s">
        <v>33</v>
      </c>
      <c r="Y1286">
        <v>349</v>
      </c>
      <c r="Z1286">
        <v>343</v>
      </c>
      <c r="AA1286">
        <v>0</v>
      </c>
    </row>
    <row r="1287" spans="2:27" x14ac:dyDescent="0.3">
      <c r="B1287" t="s">
        <v>33</v>
      </c>
      <c r="C1287">
        <v>1271</v>
      </c>
      <c r="D1287">
        <v>-63.003599999999999</v>
      </c>
      <c r="E1287" s="12">
        <v>-0.59318899999999997</v>
      </c>
      <c r="F1287">
        <v>3.0001699999999998</v>
      </c>
      <c r="G1287">
        <v>-62.999400000000001</v>
      </c>
      <c r="H1287" s="12">
        <v>-0.42938599999999999</v>
      </c>
      <c r="I1287">
        <v>3.0006599999999999</v>
      </c>
      <c r="O1287" t="s">
        <v>33</v>
      </c>
      <c r="P1287">
        <v>1271</v>
      </c>
      <c r="Q1287">
        <v>-63.003599999999999</v>
      </c>
      <c r="R1287" s="12">
        <v>-0.59318899999999997</v>
      </c>
      <c r="S1287">
        <v>3.0001699999999998</v>
      </c>
      <c r="T1287">
        <v>-62.999400000000001</v>
      </c>
      <c r="U1287" s="12">
        <v>-0.42938599999999999</v>
      </c>
      <c r="V1287">
        <v>3.0006599999999999</v>
      </c>
      <c r="X1287" t="s">
        <v>33</v>
      </c>
      <c r="Y1287">
        <v>350</v>
      </c>
      <c r="Z1287">
        <v>293</v>
      </c>
      <c r="AA1287">
        <v>0</v>
      </c>
    </row>
    <row r="1288" spans="2:27" x14ac:dyDescent="0.3">
      <c r="B1288" t="s">
        <v>33</v>
      </c>
      <c r="C1288">
        <v>1272</v>
      </c>
      <c r="D1288">
        <v>-65.997799999999998</v>
      </c>
      <c r="E1288" s="12">
        <v>-0.38943800000000001</v>
      </c>
      <c r="F1288">
        <v>3.0000300000000002</v>
      </c>
      <c r="G1288">
        <v>-65.996300000000005</v>
      </c>
      <c r="H1288" s="12">
        <v>-0.28830499999999998</v>
      </c>
      <c r="I1288">
        <v>3.00041</v>
      </c>
      <c r="O1288" t="s">
        <v>33</v>
      </c>
      <c r="P1288">
        <v>1272</v>
      </c>
      <c r="Q1288">
        <v>-65.997799999999998</v>
      </c>
      <c r="R1288" s="12">
        <v>-0.38943800000000001</v>
      </c>
      <c r="S1288">
        <v>3.0000300000000002</v>
      </c>
      <c r="T1288">
        <v>-65.996300000000005</v>
      </c>
      <c r="U1288" s="12">
        <v>-0.28830499999999998</v>
      </c>
      <c r="V1288">
        <v>3.00041</v>
      </c>
      <c r="X1288" t="s">
        <v>33</v>
      </c>
      <c r="Y1288">
        <v>350</v>
      </c>
      <c r="Z1288">
        <v>294</v>
      </c>
      <c r="AA1288">
        <v>0</v>
      </c>
    </row>
    <row r="1289" spans="2:27" x14ac:dyDescent="0.3">
      <c r="B1289" t="s">
        <v>33</v>
      </c>
      <c r="C1289">
        <v>1273</v>
      </c>
      <c r="D1289">
        <v>-68.993700000000004</v>
      </c>
      <c r="E1289" s="12">
        <v>-0.21088899999999999</v>
      </c>
      <c r="F1289">
        <v>2.9999799999999999</v>
      </c>
      <c r="G1289">
        <v>-68.993799999999993</v>
      </c>
      <c r="H1289" s="12">
        <v>-0.161611</v>
      </c>
      <c r="I1289">
        <v>3.0002599999999999</v>
      </c>
      <c r="O1289" t="s">
        <v>33</v>
      </c>
      <c r="P1289">
        <v>1273</v>
      </c>
      <c r="Q1289">
        <v>-68.993700000000004</v>
      </c>
      <c r="R1289" s="12">
        <v>-0.21088899999999999</v>
      </c>
      <c r="S1289">
        <v>2.9999799999999999</v>
      </c>
      <c r="T1289">
        <v>-68.993799999999993</v>
      </c>
      <c r="U1289" s="12">
        <v>-0.161611</v>
      </c>
      <c r="V1289">
        <v>3.0002599999999999</v>
      </c>
      <c r="X1289" t="s">
        <v>33</v>
      </c>
      <c r="Y1289">
        <v>350</v>
      </c>
      <c r="Z1289">
        <v>343</v>
      </c>
      <c r="AA1289">
        <v>0</v>
      </c>
    </row>
    <row r="1290" spans="2:27" x14ac:dyDescent="0.3">
      <c r="B1290" t="s">
        <v>33</v>
      </c>
      <c r="C1290">
        <v>1274</v>
      </c>
      <c r="D1290">
        <v>-71.991799999999998</v>
      </c>
      <c r="E1290" s="12">
        <v>-6.4280100000000007E-2</v>
      </c>
      <c r="F1290">
        <v>2.9999400000000001</v>
      </c>
      <c r="G1290">
        <v>-71.992500000000007</v>
      </c>
      <c r="H1290" s="12">
        <v>-5.0934500000000001E-2</v>
      </c>
      <c r="I1290">
        <v>3.0000800000000001</v>
      </c>
      <c r="O1290" t="s">
        <v>33</v>
      </c>
      <c r="P1290">
        <v>1274</v>
      </c>
      <c r="Q1290">
        <v>-71.991799999999998</v>
      </c>
      <c r="R1290" s="12">
        <v>-6.4280100000000007E-2</v>
      </c>
      <c r="S1290">
        <v>2.9999400000000001</v>
      </c>
      <c r="T1290">
        <v>-71.992500000000007</v>
      </c>
      <c r="U1290" s="12">
        <v>-5.0934500000000001E-2</v>
      </c>
      <c r="V1290">
        <v>3.0000800000000001</v>
      </c>
      <c r="X1290" t="s">
        <v>33</v>
      </c>
      <c r="Y1290">
        <v>350</v>
      </c>
      <c r="Z1290">
        <v>344</v>
      </c>
      <c r="AA1290">
        <v>0</v>
      </c>
    </row>
    <row r="1291" spans="2:27" x14ac:dyDescent="0.3">
      <c r="B1291" t="s">
        <v>33</v>
      </c>
      <c r="C1291">
        <v>1275</v>
      </c>
      <c r="D1291">
        <v>-75</v>
      </c>
      <c r="E1291" s="12">
        <v>3.80642E-8</v>
      </c>
      <c r="F1291">
        <v>3</v>
      </c>
      <c r="G1291">
        <v>-75</v>
      </c>
      <c r="H1291" s="12">
        <v>3.80642E-8</v>
      </c>
      <c r="I1291">
        <v>3</v>
      </c>
      <c r="O1291" t="s">
        <v>33</v>
      </c>
      <c r="P1291">
        <v>1275</v>
      </c>
      <c r="Q1291">
        <v>-75</v>
      </c>
      <c r="R1291" s="12">
        <v>3.80642E-8</v>
      </c>
      <c r="S1291">
        <v>3</v>
      </c>
      <c r="T1291">
        <v>-75</v>
      </c>
      <c r="U1291" s="12">
        <v>3.80642E-8</v>
      </c>
      <c r="V1291">
        <v>3</v>
      </c>
      <c r="X1291" t="s">
        <v>33</v>
      </c>
      <c r="Y1291">
        <v>351</v>
      </c>
      <c r="Z1291">
        <v>294</v>
      </c>
      <c r="AA1291">
        <v>0</v>
      </c>
    </row>
    <row r="1292" spans="2:27" x14ac:dyDescent="0.3">
      <c r="B1292" t="s">
        <v>33</v>
      </c>
      <c r="C1292">
        <v>1276</v>
      </c>
      <c r="D1292">
        <v>75</v>
      </c>
      <c r="E1292">
        <v>0</v>
      </c>
      <c r="F1292">
        <v>0</v>
      </c>
      <c r="G1292">
        <v>75</v>
      </c>
      <c r="H1292" s="12">
        <v>2.90956E-36</v>
      </c>
      <c r="I1292" s="12">
        <v>-8.1462699999999997E-35</v>
      </c>
      <c r="O1292" t="s">
        <v>33</v>
      </c>
      <c r="P1292">
        <v>1276</v>
      </c>
      <c r="Q1292">
        <v>75</v>
      </c>
      <c r="R1292">
        <v>0</v>
      </c>
      <c r="S1292">
        <v>0</v>
      </c>
      <c r="T1292">
        <v>75</v>
      </c>
      <c r="U1292" s="12">
        <v>2.90956E-36</v>
      </c>
      <c r="V1292" s="12">
        <v>-8.1462699999999997E-35</v>
      </c>
      <c r="X1292" t="s">
        <v>33</v>
      </c>
      <c r="Y1292">
        <v>351</v>
      </c>
      <c r="Z1292">
        <v>295</v>
      </c>
      <c r="AA1292">
        <v>0</v>
      </c>
    </row>
    <row r="1293" spans="2:27" x14ac:dyDescent="0.3">
      <c r="B1293" t="s">
        <v>33</v>
      </c>
      <c r="C1293">
        <v>1277</v>
      </c>
      <c r="D1293">
        <v>71.993499999999997</v>
      </c>
      <c r="E1293" s="12">
        <v>-4.5345900000000001E-2</v>
      </c>
      <c r="F1293" s="12">
        <v>-2.17491E-4</v>
      </c>
      <c r="G1293">
        <v>71.993899999999996</v>
      </c>
      <c r="H1293" s="12">
        <v>-4.3004100000000003E-2</v>
      </c>
      <c r="I1293" s="12">
        <v>-2.76063E-4</v>
      </c>
      <c r="O1293" t="s">
        <v>33</v>
      </c>
      <c r="P1293">
        <v>1277</v>
      </c>
      <c r="Q1293">
        <v>71.993499999999997</v>
      </c>
      <c r="R1293" s="12">
        <v>-4.5345900000000001E-2</v>
      </c>
      <c r="S1293" s="12">
        <v>-2.17491E-4</v>
      </c>
      <c r="T1293">
        <v>71.993899999999996</v>
      </c>
      <c r="U1293" s="12">
        <v>-4.3004100000000003E-2</v>
      </c>
      <c r="V1293" s="12">
        <v>-2.76063E-4</v>
      </c>
      <c r="X1293" t="s">
        <v>33</v>
      </c>
      <c r="Y1293">
        <v>351</v>
      </c>
      <c r="Z1293">
        <v>344</v>
      </c>
      <c r="AA1293">
        <v>0</v>
      </c>
    </row>
    <row r="1294" spans="2:27" x14ac:dyDescent="0.3">
      <c r="B1294" t="s">
        <v>33</v>
      </c>
      <c r="C1294">
        <v>1278</v>
      </c>
      <c r="D1294">
        <v>68.994200000000006</v>
      </c>
      <c r="E1294" s="12">
        <v>-0.14676900000000001</v>
      </c>
      <c r="F1294" s="12">
        <v>-2.2728200000000001E-4</v>
      </c>
      <c r="G1294">
        <v>68.994699999999995</v>
      </c>
      <c r="H1294" s="12">
        <v>-0.13820099999999999</v>
      </c>
      <c r="I1294" s="12">
        <v>-3.4469200000000001E-4</v>
      </c>
      <c r="O1294" t="s">
        <v>33</v>
      </c>
      <c r="P1294">
        <v>1278</v>
      </c>
      <c r="Q1294">
        <v>68.994200000000006</v>
      </c>
      <c r="R1294" s="12">
        <v>-0.14676900000000001</v>
      </c>
      <c r="S1294" s="12">
        <v>-2.2728200000000001E-4</v>
      </c>
      <c r="T1294">
        <v>68.994699999999995</v>
      </c>
      <c r="U1294" s="12">
        <v>-0.13820099999999999</v>
      </c>
      <c r="V1294" s="12">
        <v>-3.4469200000000001E-4</v>
      </c>
      <c r="X1294" t="s">
        <v>33</v>
      </c>
      <c r="Y1294">
        <v>351</v>
      </c>
      <c r="Z1294">
        <v>345</v>
      </c>
      <c r="AA1294">
        <v>0</v>
      </c>
    </row>
    <row r="1295" spans="2:27" x14ac:dyDescent="0.3">
      <c r="B1295" t="s">
        <v>33</v>
      </c>
      <c r="C1295">
        <v>1279</v>
      </c>
      <c r="D1295">
        <v>65.995999999999995</v>
      </c>
      <c r="E1295" s="12">
        <v>-0.26595999999999997</v>
      </c>
      <c r="F1295" s="12">
        <v>-9.0185800000000006E-5</v>
      </c>
      <c r="G1295">
        <v>65.996499999999997</v>
      </c>
      <c r="H1295" s="12">
        <v>-0.24851100000000001</v>
      </c>
      <c r="I1295" s="12">
        <v>-2.33284E-4</v>
      </c>
      <c r="O1295" t="s">
        <v>33</v>
      </c>
      <c r="P1295">
        <v>1279</v>
      </c>
      <c r="Q1295">
        <v>65.995999999999995</v>
      </c>
      <c r="R1295" s="12">
        <v>-0.26595999999999997</v>
      </c>
      <c r="S1295" s="12">
        <v>-9.0185800000000006E-5</v>
      </c>
      <c r="T1295">
        <v>65.996499999999997</v>
      </c>
      <c r="U1295" s="12">
        <v>-0.24851100000000001</v>
      </c>
      <c r="V1295" s="12">
        <v>-2.33284E-4</v>
      </c>
      <c r="X1295" t="s">
        <v>33</v>
      </c>
      <c r="Y1295">
        <v>352</v>
      </c>
      <c r="Z1295">
        <v>295</v>
      </c>
      <c r="AA1295">
        <v>0</v>
      </c>
    </row>
    <row r="1296" spans="2:27" x14ac:dyDescent="0.3">
      <c r="B1296" t="s">
        <v>33</v>
      </c>
      <c r="C1296">
        <v>1280</v>
      </c>
      <c r="D1296">
        <v>62.9985</v>
      </c>
      <c r="E1296" s="12">
        <v>-0.40079999999999999</v>
      </c>
      <c r="F1296" s="12">
        <v>-7.6207199999999998E-5</v>
      </c>
      <c r="G1296">
        <v>62.998899999999999</v>
      </c>
      <c r="H1296" s="12">
        <v>-0.372722</v>
      </c>
      <c r="I1296" s="12">
        <v>-2.8128400000000003E-4</v>
      </c>
      <c r="O1296" t="s">
        <v>33</v>
      </c>
      <c r="P1296">
        <v>1280</v>
      </c>
      <c r="Q1296">
        <v>62.9985</v>
      </c>
      <c r="R1296" s="12">
        <v>-0.40079999999999999</v>
      </c>
      <c r="S1296" s="12">
        <v>-7.6207199999999998E-5</v>
      </c>
      <c r="T1296">
        <v>62.998899999999999</v>
      </c>
      <c r="U1296" s="12">
        <v>-0.372722</v>
      </c>
      <c r="V1296" s="12">
        <v>-2.8128400000000003E-4</v>
      </c>
      <c r="X1296" t="s">
        <v>33</v>
      </c>
      <c r="Y1296">
        <v>352</v>
      </c>
      <c r="Z1296">
        <v>296</v>
      </c>
      <c r="AA1296">
        <v>0</v>
      </c>
    </row>
    <row r="1297" spans="2:27" x14ac:dyDescent="0.3">
      <c r="B1297" t="s">
        <v>33</v>
      </c>
      <c r="C1297">
        <v>1281</v>
      </c>
      <c r="D1297">
        <v>60.001899999999999</v>
      </c>
      <c r="E1297" s="12">
        <v>-0.55240500000000003</v>
      </c>
      <c r="F1297" s="12">
        <v>1.34952E-4</v>
      </c>
      <c r="G1297">
        <v>60.002099999999999</v>
      </c>
      <c r="H1297" s="12">
        <v>-0.51269699999999996</v>
      </c>
      <c r="I1297" s="12">
        <v>-6.8848600000000004E-5</v>
      </c>
      <c r="O1297" t="s">
        <v>33</v>
      </c>
      <c r="P1297">
        <v>1281</v>
      </c>
      <c r="Q1297">
        <v>60.001899999999999</v>
      </c>
      <c r="R1297" s="12">
        <v>-0.55240500000000003</v>
      </c>
      <c r="S1297" s="12">
        <v>1.34952E-4</v>
      </c>
      <c r="T1297">
        <v>60.002099999999999</v>
      </c>
      <c r="U1297" s="12">
        <v>-0.51269699999999996</v>
      </c>
      <c r="V1297" s="12">
        <v>-6.8848600000000004E-5</v>
      </c>
      <c r="X1297" t="s">
        <v>33</v>
      </c>
      <c r="Y1297">
        <v>352</v>
      </c>
      <c r="Z1297">
        <v>345</v>
      </c>
      <c r="AA1297">
        <v>0</v>
      </c>
    </row>
    <row r="1298" spans="2:27" x14ac:dyDescent="0.3">
      <c r="B1298" t="s">
        <v>33</v>
      </c>
      <c r="C1298">
        <v>1282</v>
      </c>
      <c r="D1298">
        <v>57.006300000000003</v>
      </c>
      <c r="E1298" s="12">
        <v>-0.72179099999999996</v>
      </c>
      <c r="F1298" s="12">
        <v>1.5178500000000001E-4</v>
      </c>
      <c r="G1298">
        <v>57.006100000000004</v>
      </c>
      <c r="H1298" s="12">
        <v>-0.67005199999999998</v>
      </c>
      <c r="I1298" s="12">
        <v>-1.14731E-4</v>
      </c>
      <c r="O1298" t="s">
        <v>33</v>
      </c>
      <c r="P1298">
        <v>1282</v>
      </c>
      <c r="Q1298">
        <v>57.006300000000003</v>
      </c>
      <c r="R1298" s="12">
        <v>-0.72179099999999996</v>
      </c>
      <c r="S1298" s="12">
        <v>1.5178500000000001E-4</v>
      </c>
      <c r="T1298">
        <v>57.006100000000004</v>
      </c>
      <c r="U1298" s="12">
        <v>-0.67005199999999998</v>
      </c>
      <c r="V1298" s="12">
        <v>-1.14731E-4</v>
      </c>
      <c r="X1298" t="s">
        <v>33</v>
      </c>
      <c r="Y1298">
        <v>352</v>
      </c>
      <c r="Z1298">
        <v>346</v>
      </c>
      <c r="AA1298">
        <v>0</v>
      </c>
    </row>
    <row r="1299" spans="2:27" x14ac:dyDescent="0.3">
      <c r="B1299" t="s">
        <v>33</v>
      </c>
      <c r="C1299">
        <v>1283</v>
      </c>
      <c r="D1299">
        <v>54.0122</v>
      </c>
      <c r="E1299" s="12">
        <v>-0.91173800000000005</v>
      </c>
      <c r="F1299" s="12">
        <v>5.0303100000000003E-4</v>
      </c>
      <c r="G1299">
        <v>54.011600000000001</v>
      </c>
      <c r="H1299" s="12">
        <v>-0.84811800000000004</v>
      </c>
      <c r="I1299" s="12">
        <v>2.7341300000000002E-4</v>
      </c>
      <c r="O1299" t="s">
        <v>33</v>
      </c>
      <c r="P1299">
        <v>1283</v>
      </c>
      <c r="Q1299">
        <v>54.0122</v>
      </c>
      <c r="R1299" s="12">
        <v>-0.91173800000000005</v>
      </c>
      <c r="S1299" s="12">
        <v>5.0303100000000003E-4</v>
      </c>
      <c r="T1299">
        <v>54.011600000000001</v>
      </c>
      <c r="U1299" s="12">
        <v>-0.84811800000000004</v>
      </c>
      <c r="V1299" s="12">
        <v>2.7341300000000002E-4</v>
      </c>
      <c r="X1299" t="s">
        <v>33</v>
      </c>
      <c r="Y1299">
        <v>353</v>
      </c>
      <c r="Z1299">
        <v>296</v>
      </c>
      <c r="AA1299">
        <v>0</v>
      </c>
    </row>
    <row r="1300" spans="2:27" x14ac:dyDescent="0.3">
      <c r="B1300" t="s">
        <v>33</v>
      </c>
      <c r="C1300">
        <v>1284</v>
      </c>
      <c r="D1300">
        <v>51.0197</v>
      </c>
      <c r="E1300">
        <v>-1.1255500000000001</v>
      </c>
      <c r="F1300" s="12">
        <v>5.8367399999999996E-4</v>
      </c>
      <c r="G1300">
        <v>51.018500000000003</v>
      </c>
      <c r="H1300">
        <v>-1.05063</v>
      </c>
      <c r="I1300" s="12">
        <v>3.0181799999999998E-4</v>
      </c>
      <c r="O1300" t="s">
        <v>33</v>
      </c>
      <c r="P1300">
        <v>1284</v>
      </c>
      <c r="Q1300">
        <v>51.0197</v>
      </c>
      <c r="R1300">
        <v>-1.1255500000000001</v>
      </c>
      <c r="S1300" s="12">
        <v>5.8367399999999996E-4</v>
      </c>
      <c r="T1300">
        <v>51.018500000000003</v>
      </c>
      <c r="U1300">
        <v>-1.05063</v>
      </c>
      <c r="V1300" s="12">
        <v>3.0181799999999998E-4</v>
      </c>
      <c r="X1300" t="s">
        <v>33</v>
      </c>
      <c r="Y1300">
        <v>353</v>
      </c>
      <c r="Z1300">
        <v>297</v>
      </c>
      <c r="AA1300">
        <v>0</v>
      </c>
    </row>
    <row r="1301" spans="2:27" x14ac:dyDescent="0.3">
      <c r="B1301" t="s">
        <v>33</v>
      </c>
      <c r="C1301">
        <v>1285</v>
      </c>
      <c r="D1301">
        <v>48.029699999999998</v>
      </c>
      <c r="E1301">
        <v>-1.3674299999999999</v>
      </c>
      <c r="F1301" s="12">
        <v>1.2095999999999999E-3</v>
      </c>
      <c r="G1301">
        <v>48.027999999999999</v>
      </c>
      <c r="H1301">
        <v>-1.2820400000000001</v>
      </c>
      <c r="I1301" s="12">
        <v>1.0187E-3</v>
      </c>
      <c r="O1301" t="s">
        <v>33</v>
      </c>
      <c r="P1301">
        <v>1285</v>
      </c>
      <c r="Q1301">
        <v>48.029699999999998</v>
      </c>
      <c r="R1301">
        <v>-1.3674299999999999</v>
      </c>
      <c r="S1301" s="12">
        <v>1.2095999999999999E-3</v>
      </c>
      <c r="T1301">
        <v>48.027999999999999</v>
      </c>
      <c r="U1301">
        <v>-1.2820400000000001</v>
      </c>
      <c r="V1301" s="12">
        <v>1.0187E-3</v>
      </c>
      <c r="X1301" t="s">
        <v>33</v>
      </c>
      <c r="Y1301">
        <v>353</v>
      </c>
      <c r="Z1301">
        <v>346</v>
      </c>
      <c r="AA1301">
        <v>0</v>
      </c>
    </row>
    <row r="1302" spans="2:27" x14ac:dyDescent="0.3">
      <c r="B1302" t="s">
        <v>33</v>
      </c>
      <c r="C1302">
        <v>1286</v>
      </c>
      <c r="D1302">
        <v>45.042999999999999</v>
      </c>
      <c r="E1302">
        <v>-1.64354</v>
      </c>
      <c r="F1302" s="12">
        <v>1.57631E-3</v>
      </c>
      <c r="G1302">
        <v>45.040700000000001</v>
      </c>
      <c r="H1302">
        <v>-1.54878</v>
      </c>
      <c r="I1302" s="12">
        <v>1.36947E-3</v>
      </c>
      <c r="O1302" t="s">
        <v>33</v>
      </c>
      <c r="P1302">
        <v>1286</v>
      </c>
      <c r="Q1302">
        <v>45.042999999999999</v>
      </c>
      <c r="R1302">
        <v>-1.64354</v>
      </c>
      <c r="S1302" s="12">
        <v>1.57631E-3</v>
      </c>
      <c r="T1302">
        <v>45.040700000000001</v>
      </c>
      <c r="U1302">
        <v>-1.54878</v>
      </c>
      <c r="V1302" s="12">
        <v>1.36947E-3</v>
      </c>
      <c r="X1302" t="s">
        <v>33</v>
      </c>
      <c r="Y1302">
        <v>353</v>
      </c>
      <c r="Z1302">
        <v>347</v>
      </c>
      <c r="AA1302">
        <v>0</v>
      </c>
    </row>
    <row r="1303" spans="2:27" x14ac:dyDescent="0.3">
      <c r="B1303" t="s">
        <v>33</v>
      </c>
      <c r="C1303">
        <v>1287</v>
      </c>
      <c r="D1303">
        <v>42.061599999999999</v>
      </c>
      <c r="E1303">
        <v>-1.9619899999999999</v>
      </c>
      <c r="F1303" s="12">
        <v>3.0709000000000001E-3</v>
      </c>
      <c r="G1303">
        <v>42.058599999999998</v>
      </c>
      <c r="H1303">
        <v>-1.8591</v>
      </c>
      <c r="I1303" s="12">
        <v>3.0640300000000001E-3</v>
      </c>
      <c r="O1303" t="s">
        <v>33</v>
      </c>
      <c r="P1303">
        <v>1287</v>
      </c>
      <c r="Q1303">
        <v>42.061599999999999</v>
      </c>
      <c r="R1303">
        <v>-1.9619899999999999</v>
      </c>
      <c r="S1303" s="12">
        <v>3.0709000000000001E-3</v>
      </c>
      <c r="T1303">
        <v>42.058599999999998</v>
      </c>
      <c r="U1303">
        <v>-1.8591</v>
      </c>
      <c r="V1303" s="12">
        <v>3.0640300000000001E-3</v>
      </c>
      <c r="X1303" t="s">
        <v>33</v>
      </c>
      <c r="Y1303">
        <v>354</v>
      </c>
      <c r="Z1303">
        <v>297</v>
      </c>
      <c r="AA1303">
        <v>0</v>
      </c>
    </row>
    <row r="1304" spans="2:27" x14ac:dyDescent="0.3">
      <c r="B1304" t="s">
        <v>33</v>
      </c>
      <c r="C1304">
        <v>1288</v>
      </c>
      <c r="D1304">
        <v>39.086399999999998</v>
      </c>
      <c r="E1304">
        <v>-2.3363700000000001</v>
      </c>
      <c r="F1304" s="12">
        <v>5.5024999999999996E-3</v>
      </c>
      <c r="G1304">
        <v>39.082599999999999</v>
      </c>
      <c r="H1304">
        <v>-2.2263999999999999</v>
      </c>
      <c r="I1304" s="12">
        <v>5.5729100000000004E-3</v>
      </c>
      <c r="O1304" t="s">
        <v>33</v>
      </c>
      <c r="P1304">
        <v>1288</v>
      </c>
      <c r="Q1304">
        <v>39.086399999999998</v>
      </c>
      <c r="R1304">
        <v>-2.3363700000000001</v>
      </c>
      <c r="S1304" s="12">
        <v>5.5024999999999996E-3</v>
      </c>
      <c r="T1304">
        <v>39.082599999999999</v>
      </c>
      <c r="U1304">
        <v>-2.2263999999999999</v>
      </c>
      <c r="V1304" s="12">
        <v>5.5729100000000004E-3</v>
      </c>
      <c r="X1304" t="s">
        <v>33</v>
      </c>
      <c r="Y1304">
        <v>354</v>
      </c>
      <c r="Z1304">
        <v>298</v>
      </c>
      <c r="AA1304">
        <v>0</v>
      </c>
    </row>
    <row r="1305" spans="2:27" x14ac:dyDescent="0.3">
      <c r="B1305" t="s">
        <v>33</v>
      </c>
      <c r="C1305">
        <v>1289</v>
      </c>
      <c r="D1305">
        <v>36.121099999999998</v>
      </c>
      <c r="E1305">
        <v>-2.78626</v>
      </c>
      <c r="F1305" s="12">
        <v>1.1140000000000001E-2</v>
      </c>
      <c r="G1305">
        <v>36.116399999999999</v>
      </c>
      <c r="H1305">
        <v>-2.6701100000000002</v>
      </c>
      <c r="I1305" s="12">
        <v>1.15777E-2</v>
      </c>
      <c r="O1305" t="s">
        <v>33</v>
      </c>
      <c r="P1305">
        <v>1289</v>
      </c>
      <c r="Q1305">
        <v>36.121099999999998</v>
      </c>
      <c r="R1305">
        <v>-2.78626</v>
      </c>
      <c r="S1305" s="12">
        <v>1.1140000000000001E-2</v>
      </c>
      <c r="T1305">
        <v>36.116399999999999</v>
      </c>
      <c r="U1305">
        <v>-2.6701100000000002</v>
      </c>
      <c r="V1305" s="12">
        <v>1.15777E-2</v>
      </c>
      <c r="X1305" t="s">
        <v>33</v>
      </c>
      <c r="Y1305">
        <v>354</v>
      </c>
      <c r="Z1305">
        <v>347</v>
      </c>
      <c r="AA1305">
        <v>0</v>
      </c>
    </row>
    <row r="1306" spans="2:27" x14ac:dyDescent="0.3">
      <c r="B1306" t="s">
        <v>33</v>
      </c>
      <c r="C1306">
        <v>1290</v>
      </c>
      <c r="D1306">
        <v>33.169899999999998</v>
      </c>
      <c r="E1306">
        <v>-3.3379699999999999</v>
      </c>
      <c r="F1306" s="12">
        <v>1.9877100000000002E-2</v>
      </c>
      <c r="G1306">
        <v>33.164299999999997</v>
      </c>
      <c r="H1306">
        <v>-3.2165400000000002</v>
      </c>
      <c r="I1306" s="12">
        <v>2.05855E-2</v>
      </c>
      <c r="O1306" t="s">
        <v>33</v>
      </c>
      <c r="P1306">
        <v>1290</v>
      </c>
      <c r="Q1306">
        <v>33.169899999999998</v>
      </c>
      <c r="R1306">
        <v>-3.3379699999999999</v>
      </c>
      <c r="S1306" s="12">
        <v>1.9877100000000002E-2</v>
      </c>
      <c r="T1306">
        <v>33.164299999999997</v>
      </c>
      <c r="U1306">
        <v>-3.2165400000000002</v>
      </c>
      <c r="V1306" s="12">
        <v>2.05855E-2</v>
      </c>
      <c r="X1306" t="s">
        <v>33</v>
      </c>
      <c r="Y1306">
        <v>354</v>
      </c>
      <c r="Z1306">
        <v>348</v>
      </c>
      <c r="AA1306">
        <v>0</v>
      </c>
    </row>
    <row r="1307" spans="2:27" x14ac:dyDescent="0.3">
      <c r="B1307" t="s">
        <v>33</v>
      </c>
      <c r="C1307">
        <v>1291</v>
      </c>
      <c r="D1307">
        <v>30.2425</v>
      </c>
      <c r="E1307">
        <v>-4.0335099999999997</v>
      </c>
      <c r="F1307" s="12">
        <v>3.7825600000000001E-2</v>
      </c>
      <c r="G1307">
        <v>30.235600000000002</v>
      </c>
      <c r="H1307">
        <v>-3.9075099999999998</v>
      </c>
      <c r="I1307" s="12">
        <v>3.9075199999999997E-2</v>
      </c>
      <c r="O1307" t="s">
        <v>33</v>
      </c>
      <c r="P1307">
        <v>1291</v>
      </c>
      <c r="Q1307">
        <v>30.2425</v>
      </c>
      <c r="R1307">
        <v>-4.0335099999999997</v>
      </c>
      <c r="S1307" s="12">
        <v>3.7825600000000001E-2</v>
      </c>
      <c r="T1307">
        <v>30.235600000000002</v>
      </c>
      <c r="U1307">
        <v>-3.9075099999999998</v>
      </c>
      <c r="V1307" s="12">
        <v>3.9075199999999997E-2</v>
      </c>
      <c r="X1307" t="s">
        <v>33</v>
      </c>
      <c r="Y1307">
        <v>355</v>
      </c>
      <c r="Z1307">
        <v>298</v>
      </c>
      <c r="AA1307">
        <v>0</v>
      </c>
    </row>
    <row r="1308" spans="2:27" x14ac:dyDescent="0.3">
      <c r="B1308" t="s">
        <v>33</v>
      </c>
      <c r="C1308">
        <v>1292</v>
      </c>
      <c r="D1308">
        <v>27.3599</v>
      </c>
      <c r="E1308">
        <v>-5.0132099999999999</v>
      </c>
      <c r="F1308" s="12">
        <v>9.0842400000000004E-2</v>
      </c>
      <c r="G1308">
        <v>27.3522</v>
      </c>
      <c r="H1308">
        <v>-4.8841999999999999</v>
      </c>
      <c r="I1308" s="12">
        <v>9.2881099999999994E-2</v>
      </c>
      <c r="O1308" t="s">
        <v>33</v>
      </c>
      <c r="P1308">
        <v>1292</v>
      </c>
      <c r="Q1308">
        <v>27.3599</v>
      </c>
      <c r="R1308">
        <v>-5.0132099999999999</v>
      </c>
      <c r="S1308" s="12">
        <v>9.0842400000000004E-2</v>
      </c>
      <c r="T1308">
        <v>27.3522</v>
      </c>
      <c r="U1308">
        <v>-4.8841999999999999</v>
      </c>
      <c r="V1308" s="12">
        <v>9.2881099999999994E-2</v>
      </c>
      <c r="X1308" t="s">
        <v>33</v>
      </c>
      <c r="Y1308">
        <v>355</v>
      </c>
      <c r="Z1308">
        <v>299</v>
      </c>
      <c r="AA1308">
        <v>0</v>
      </c>
    </row>
    <row r="1309" spans="2:27" x14ac:dyDescent="0.3">
      <c r="B1309" t="s">
        <v>33</v>
      </c>
      <c r="C1309">
        <v>1293</v>
      </c>
      <c r="D1309">
        <v>24.636800000000001</v>
      </c>
      <c r="E1309">
        <v>-6.8590600000000004</v>
      </c>
      <c r="F1309" s="12">
        <v>0.231604</v>
      </c>
      <c r="G1309">
        <v>24.626300000000001</v>
      </c>
      <c r="H1309">
        <v>-6.72628</v>
      </c>
      <c r="I1309" s="12">
        <v>0.236265</v>
      </c>
      <c r="O1309" t="s">
        <v>33</v>
      </c>
      <c r="P1309">
        <v>1293</v>
      </c>
      <c r="Q1309">
        <v>24.636800000000001</v>
      </c>
      <c r="R1309">
        <v>-6.8590600000000004</v>
      </c>
      <c r="S1309" s="12">
        <v>0.231604</v>
      </c>
      <c r="T1309">
        <v>24.626300000000001</v>
      </c>
      <c r="U1309">
        <v>-6.72628</v>
      </c>
      <c r="V1309" s="12">
        <v>0.236265</v>
      </c>
      <c r="X1309" t="s">
        <v>33</v>
      </c>
      <c r="Y1309">
        <v>355</v>
      </c>
      <c r="Z1309">
        <v>348</v>
      </c>
      <c r="AA1309">
        <v>0</v>
      </c>
    </row>
    <row r="1310" spans="2:27" x14ac:dyDescent="0.3">
      <c r="B1310" t="s">
        <v>33</v>
      </c>
      <c r="C1310">
        <v>1294</v>
      </c>
      <c r="D1310">
        <v>21.427499999999998</v>
      </c>
      <c r="E1310">
        <v>-8.5203000000000007</v>
      </c>
      <c r="F1310" s="12">
        <v>0.35727399999999998</v>
      </c>
      <c r="G1310">
        <v>21.412600000000001</v>
      </c>
      <c r="H1310">
        <v>-8.3775099999999991</v>
      </c>
      <c r="I1310" s="12">
        <v>0.36527500000000002</v>
      </c>
      <c r="O1310" t="s">
        <v>33</v>
      </c>
      <c r="P1310">
        <v>1294</v>
      </c>
      <c r="Q1310">
        <v>21.427499999999998</v>
      </c>
      <c r="R1310">
        <v>-8.5203000000000007</v>
      </c>
      <c r="S1310" s="12">
        <v>0.35727399999999998</v>
      </c>
      <c r="T1310">
        <v>21.412600000000001</v>
      </c>
      <c r="U1310">
        <v>-8.3775099999999991</v>
      </c>
      <c r="V1310" s="12">
        <v>0.36527500000000002</v>
      </c>
      <c r="X1310" t="s">
        <v>33</v>
      </c>
      <c r="Y1310">
        <v>355</v>
      </c>
      <c r="Z1310">
        <v>349</v>
      </c>
      <c r="AA1310">
        <v>0</v>
      </c>
    </row>
    <row r="1311" spans="2:27" x14ac:dyDescent="0.3">
      <c r="B1311" t="s">
        <v>33</v>
      </c>
      <c r="C1311">
        <v>1295</v>
      </c>
      <c r="D1311">
        <v>18.085999999999999</v>
      </c>
      <c r="E1311">
        <v>-8.4020499999999991</v>
      </c>
      <c r="F1311" s="12">
        <v>0.25764100000000001</v>
      </c>
      <c r="G1311">
        <v>18.0718</v>
      </c>
      <c r="H1311">
        <v>-8.2440800000000003</v>
      </c>
      <c r="I1311" s="12">
        <v>0.26399800000000001</v>
      </c>
      <c r="O1311" t="s">
        <v>33</v>
      </c>
      <c r="P1311">
        <v>1295</v>
      </c>
      <c r="Q1311">
        <v>18.085999999999999</v>
      </c>
      <c r="R1311">
        <v>-8.4020499999999991</v>
      </c>
      <c r="S1311" s="12">
        <v>0.25764100000000001</v>
      </c>
      <c r="T1311">
        <v>18.0718</v>
      </c>
      <c r="U1311">
        <v>-8.2440800000000003</v>
      </c>
      <c r="V1311" s="12">
        <v>0.26399800000000001</v>
      </c>
      <c r="X1311" t="s">
        <v>33</v>
      </c>
      <c r="Y1311">
        <v>356</v>
      </c>
      <c r="Z1311">
        <v>299</v>
      </c>
      <c r="AA1311">
        <v>0</v>
      </c>
    </row>
    <row r="1312" spans="2:27" x14ac:dyDescent="0.3">
      <c r="B1312" t="s">
        <v>33</v>
      </c>
      <c r="C1312">
        <v>1296</v>
      </c>
      <c r="D1312">
        <v>14.9977</v>
      </c>
      <c r="E1312">
        <v>-8.0652600000000003</v>
      </c>
      <c r="F1312" s="12">
        <v>0.19048399999999999</v>
      </c>
      <c r="G1312">
        <v>14.9862</v>
      </c>
      <c r="H1312">
        <v>-7.8875400000000004</v>
      </c>
      <c r="I1312" s="12">
        <v>0.19680400000000001</v>
      </c>
      <c r="O1312" t="s">
        <v>33</v>
      </c>
      <c r="P1312">
        <v>1296</v>
      </c>
      <c r="Q1312">
        <v>14.9977</v>
      </c>
      <c r="R1312">
        <v>-8.0652600000000003</v>
      </c>
      <c r="S1312" s="12">
        <v>0.19048399999999999</v>
      </c>
      <c r="T1312">
        <v>14.9862</v>
      </c>
      <c r="U1312">
        <v>-7.8875400000000004</v>
      </c>
      <c r="V1312" s="12">
        <v>0.19680400000000001</v>
      </c>
      <c r="X1312" t="s">
        <v>33</v>
      </c>
      <c r="Y1312">
        <v>356</v>
      </c>
      <c r="Z1312">
        <v>300</v>
      </c>
      <c r="AA1312">
        <v>0</v>
      </c>
    </row>
    <row r="1313" spans="2:27" x14ac:dyDescent="0.3">
      <c r="B1313" t="s">
        <v>33</v>
      </c>
      <c r="C1313">
        <v>1297</v>
      </c>
      <c r="D1313">
        <v>11.9903</v>
      </c>
      <c r="E1313">
        <v>-8.1052499999999998</v>
      </c>
      <c r="F1313" s="12">
        <v>0.152945</v>
      </c>
      <c r="G1313">
        <v>11.978999999999999</v>
      </c>
      <c r="H1313">
        <v>-7.9051799999999997</v>
      </c>
      <c r="I1313" s="12">
        <v>0.15975200000000001</v>
      </c>
      <c r="O1313" t="s">
        <v>33</v>
      </c>
      <c r="P1313">
        <v>1297</v>
      </c>
      <c r="Q1313">
        <v>11.9903</v>
      </c>
      <c r="R1313">
        <v>-8.1052499999999998</v>
      </c>
      <c r="S1313" s="12">
        <v>0.152945</v>
      </c>
      <c r="T1313">
        <v>11.978999999999999</v>
      </c>
      <c r="U1313">
        <v>-7.9051799999999997</v>
      </c>
      <c r="V1313" s="12">
        <v>0.15975200000000001</v>
      </c>
      <c r="X1313" t="s">
        <v>33</v>
      </c>
      <c r="Y1313">
        <v>356</v>
      </c>
      <c r="Z1313">
        <v>349</v>
      </c>
      <c r="AA1313">
        <v>0</v>
      </c>
    </row>
    <row r="1314" spans="2:27" x14ac:dyDescent="0.3">
      <c r="B1314" t="s">
        <v>33</v>
      </c>
      <c r="C1314">
        <v>1298</v>
      </c>
      <c r="D1314">
        <v>8.9882000000000009</v>
      </c>
      <c r="E1314">
        <v>-8.1454299999999993</v>
      </c>
      <c r="F1314" s="12">
        <v>0.120103</v>
      </c>
      <c r="G1314">
        <v>8.9770900000000005</v>
      </c>
      <c r="H1314">
        <v>-7.9211</v>
      </c>
      <c r="I1314" s="12">
        <v>0.12717800000000001</v>
      </c>
      <c r="O1314" t="s">
        <v>33</v>
      </c>
      <c r="P1314">
        <v>1298</v>
      </c>
      <c r="Q1314">
        <v>8.9882000000000009</v>
      </c>
      <c r="R1314">
        <v>-8.1454299999999993</v>
      </c>
      <c r="S1314" s="12">
        <v>0.120103</v>
      </c>
      <c r="T1314">
        <v>8.9770900000000005</v>
      </c>
      <c r="U1314">
        <v>-7.9211</v>
      </c>
      <c r="V1314" s="12">
        <v>0.12717800000000001</v>
      </c>
      <c r="X1314" t="s">
        <v>33</v>
      </c>
      <c r="Y1314">
        <v>356</v>
      </c>
      <c r="Z1314">
        <v>350</v>
      </c>
      <c r="AA1314">
        <v>0</v>
      </c>
    </row>
    <row r="1315" spans="2:27" x14ac:dyDescent="0.3">
      <c r="B1315" t="s">
        <v>33</v>
      </c>
      <c r="C1315">
        <v>1299</v>
      </c>
      <c r="D1315">
        <v>5.9887699999999997</v>
      </c>
      <c r="E1315">
        <v>-8.1844199999999994</v>
      </c>
      <c r="F1315" s="12">
        <v>8.7964100000000003E-2</v>
      </c>
      <c r="G1315">
        <v>5.9780300000000004</v>
      </c>
      <c r="H1315">
        <v>-7.9332799999999999</v>
      </c>
      <c r="I1315" s="12">
        <v>9.5241300000000001E-2</v>
      </c>
      <c r="O1315" t="s">
        <v>33</v>
      </c>
      <c r="P1315">
        <v>1299</v>
      </c>
      <c r="Q1315">
        <v>5.9887699999999997</v>
      </c>
      <c r="R1315">
        <v>-8.1844199999999994</v>
      </c>
      <c r="S1315" s="12">
        <v>8.7964100000000003E-2</v>
      </c>
      <c r="T1315">
        <v>5.9780300000000004</v>
      </c>
      <c r="U1315">
        <v>-7.9332799999999999</v>
      </c>
      <c r="V1315" s="12">
        <v>9.5241300000000001E-2</v>
      </c>
      <c r="X1315" t="s">
        <v>33</v>
      </c>
      <c r="Y1315">
        <v>357</v>
      </c>
      <c r="Z1315">
        <v>300</v>
      </c>
      <c r="AA1315">
        <v>20.9633</v>
      </c>
    </row>
    <row r="1316" spans="2:27" x14ac:dyDescent="0.3">
      <c r="B1316" t="s">
        <v>33</v>
      </c>
      <c r="C1316">
        <v>1300</v>
      </c>
      <c r="D1316">
        <v>2.9862000000000002</v>
      </c>
      <c r="E1316">
        <v>-8.2256</v>
      </c>
      <c r="F1316" s="12">
        <v>5.5343499999999997E-2</v>
      </c>
      <c r="G1316">
        <v>2.9756900000000002</v>
      </c>
      <c r="H1316">
        <v>-7.9455299999999998</v>
      </c>
      <c r="I1316" s="12">
        <v>6.2965999999999994E-2</v>
      </c>
      <c r="O1316" t="s">
        <v>33</v>
      </c>
      <c r="P1316">
        <v>1300</v>
      </c>
      <c r="Q1316">
        <v>2.9862000000000002</v>
      </c>
      <c r="R1316">
        <v>-8.2256</v>
      </c>
      <c r="S1316" s="12">
        <v>5.5343499999999997E-2</v>
      </c>
      <c r="T1316">
        <v>2.9756900000000002</v>
      </c>
      <c r="U1316">
        <v>-7.9455299999999998</v>
      </c>
      <c r="V1316" s="12">
        <v>6.2965999999999994E-2</v>
      </c>
      <c r="X1316" t="s">
        <v>33</v>
      </c>
      <c r="Y1316">
        <v>357</v>
      </c>
      <c r="Z1316">
        <v>350</v>
      </c>
      <c r="AA1316">
        <v>20.9633</v>
      </c>
    </row>
    <row r="1317" spans="2:27" x14ac:dyDescent="0.3">
      <c r="B1317" t="s">
        <v>33</v>
      </c>
      <c r="C1317">
        <v>1301</v>
      </c>
      <c r="D1317" s="12">
        <v>-1.27431E-2</v>
      </c>
      <c r="E1317">
        <v>-8.2708399999999997</v>
      </c>
      <c r="F1317" s="12">
        <v>2.31833E-2</v>
      </c>
      <c r="G1317" s="12">
        <v>-2.26413E-2</v>
      </c>
      <c r="H1317">
        <v>-7.9595799999999999</v>
      </c>
      <c r="I1317" s="12">
        <v>3.09965E-2</v>
      </c>
      <c r="O1317" t="s">
        <v>33</v>
      </c>
      <c r="P1317">
        <v>1301</v>
      </c>
      <c r="Q1317" s="12">
        <v>-1.27431E-2</v>
      </c>
      <c r="R1317">
        <v>-8.2708399999999997</v>
      </c>
      <c r="S1317" s="12">
        <v>2.31833E-2</v>
      </c>
      <c r="T1317" s="12">
        <v>-2.26413E-2</v>
      </c>
      <c r="U1317">
        <v>-7.9595799999999999</v>
      </c>
      <c r="V1317" s="12">
        <v>3.09965E-2</v>
      </c>
      <c r="X1317" t="s">
        <v>33</v>
      </c>
      <c r="Y1317">
        <v>358</v>
      </c>
      <c r="Z1317">
        <v>301</v>
      </c>
      <c r="AA1317">
        <v>22.4452</v>
      </c>
    </row>
    <row r="1318" spans="2:27" x14ac:dyDescent="0.3">
      <c r="B1318" t="s">
        <v>33</v>
      </c>
      <c r="C1318">
        <v>1302</v>
      </c>
      <c r="D1318">
        <v>-3.0154200000000002</v>
      </c>
      <c r="E1318">
        <v>-8.3208500000000001</v>
      </c>
      <c r="F1318" s="12">
        <v>-9.6973500000000004E-3</v>
      </c>
      <c r="G1318">
        <v>-3.0250900000000001</v>
      </c>
      <c r="H1318">
        <v>-7.9762500000000003</v>
      </c>
      <c r="I1318" s="12">
        <v>-1.46127E-3</v>
      </c>
      <c r="O1318" t="s">
        <v>33</v>
      </c>
      <c r="P1318">
        <v>1302</v>
      </c>
      <c r="Q1318">
        <v>-3.0154200000000002</v>
      </c>
      <c r="R1318">
        <v>-8.3208500000000001</v>
      </c>
      <c r="S1318" s="12">
        <v>-9.6973500000000004E-3</v>
      </c>
      <c r="T1318">
        <v>-3.0250900000000001</v>
      </c>
      <c r="U1318">
        <v>-7.9762500000000003</v>
      </c>
      <c r="V1318" s="12">
        <v>-1.46127E-3</v>
      </c>
      <c r="X1318" t="s">
        <v>33</v>
      </c>
      <c r="Y1318">
        <v>358</v>
      </c>
      <c r="Z1318">
        <v>351</v>
      </c>
      <c r="AA1318">
        <v>22.4452</v>
      </c>
    </row>
    <row r="1319" spans="2:27" x14ac:dyDescent="0.3">
      <c r="B1319" t="s">
        <v>33</v>
      </c>
      <c r="C1319">
        <v>1303</v>
      </c>
      <c r="D1319">
        <v>-6.0141200000000001</v>
      </c>
      <c r="E1319">
        <v>-8.37622</v>
      </c>
      <c r="F1319" s="12">
        <v>-4.1998800000000003E-2</v>
      </c>
      <c r="G1319">
        <v>-6.0229699999999999</v>
      </c>
      <c r="H1319">
        <v>-7.9961900000000004</v>
      </c>
      <c r="I1319" s="12">
        <v>-3.3556700000000002E-2</v>
      </c>
      <c r="O1319" t="s">
        <v>33</v>
      </c>
      <c r="P1319">
        <v>1303</v>
      </c>
      <c r="Q1319">
        <v>-6.0141200000000001</v>
      </c>
      <c r="R1319">
        <v>-8.37622</v>
      </c>
      <c r="S1319" s="12">
        <v>-4.1998800000000003E-2</v>
      </c>
      <c r="T1319">
        <v>-6.0229699999999999</v>
      </c>
      <c r="U1319">
        <v>-7.9961900000000004</v>
      </c>
      <c r="V1319" s="12">
        <v>-3.3556700000000002E-2</v>
      </c>
      <c r="X1319" t="s">
        <v>33</v>
      </c>
      <c r="Y1319">
        <v>359</v>
      </c>
      <c r="Z1319">
        <v>301</v>
      </c>
      <c r="AA1319">
        <v>0</v>
      </c>
    </row>
    <row r="1320" spans="2:27" x14ac:dyDescent="0.3">
      <c r="B1320" t="s">
        <v>33</v>
      </c>
      <c r="C1320">
        <v>1304</v>
      </c>
      <c r="D1320">
        <v>-9.0170399999999997</v>
      </c>
      <c r="E1320">
        <v>-8.4400700000000004</v>
      </c>
      <c r="F1320" s="12">
        <v>-7.5468400000000005E-2</v>
      </c>
      <c r="G1320">
        <v>-9.0255299999999998</v>
      </c>
      <c r="H1320">
        <v>-8.0226600000000001</v>
      </c>
      <c r="I1320" s="12">
        <v>-6.6458900000000001E-2</v>
      </c>
      <c r="O1320" t="s">
        <v>33</v>
      </c>
      <c r="P1320">
        <v>1304</v>
      </c>
      <c r="Q1320">
        <v>-9.0170399999999997</v>
      </c>
      <c r="R1320">
        <v>-8.4400700000000004</v>
      </c>
      <c r="S1320" s="12">
        <v>-7.5468400000000005E-2</v>
      </c>
      <c r="T1320">
        <v>-9.0255299999999998</v>
      </c>
      <c r="U1320">
        <v>-8.0226600000000001</v>
      </c>
      <c r="V1320" s="12">
        <v>-6.6458900000000001E-2</v>
      </c>
      <c r="X1320" t="s">
        <v>33</v>
      </c>
      <c r="Y1320">
        <v>359</v>
      </c>
      <c r="Z1320">
        <v>302</v>
      </c>
      <c r="AA1320">
        <v>0</v>
      </c>
    </row>
    <row r="1321" spans="2:27" x14ac:dyDescent="0.3">
      <c r="B1321" t="s">
        <v>33</v>
      </c>
      <c r="C1321">
        <v>1305</v>
      </c>
      <c r="D1321">
        <v>-12.015499999999999</v>
      </c>
      <c r="E1321">
        <v>-8.5146800000000002</v>
      </c>
      <c r="F1321" s="12">
        <v>-0.10767400000000001</v>
      </c>
      <c r="G1321">
        <v>-12.023</v>
      </c>
      <c r="H1321">
        <v>-8.0585199999999997</v>
      </c>
      <c r="I1321" s="12">
        <v>-9.8566799999999996E-2</v>
      </c>
      <c r="O1321" t="s">
        <v>33</v>
      </c>
      <c r="P1321">
        <v>1305</v>
      </c>
      <c r="Q1321">
        <v>-12.015499999999999</v>
      </c>
      <c r="R1321">
        <v>-8.5146800000000002</v>
      </c>
      <c r="S1321" s="12">
        <v>-0.10767400000000001</v>
      </c>
      <c r="T1321">
        <v>-12.023</v>
      </c>
      <c r="U1321">
        <v>-8.0585199999999997</v>
      </c>
      <c r="V1321" s="12">
        <v>-9.8566799999999996E-2</v>
      </c>
      <c r="X1321" t="s">
        <v>33</v>
      </c>
      <c r="Y1321">
        <v>359</v>
      </c>
      <c r="Z1321">
        <v>351</v>
      </c>
      <c r="AA1321">
        <v>0</v>
      </c>
    </row>
    <row r="1322" spans="2:27" x14ac:dyDescent="0.3">
      <c r="B1322" t="s">
        <v>33</v>
      </c>
      <c r="C1322">
        <v>1306</v>
      </c>
      <c r="D1322">
        <v>-15.0207</v>
      </c>
      <c r="E1322">
        <v>-8.6032499999999992</v>
      </c>
      <c r="F1322" s="12">
        <v>-0.14416100000000001</v>
      </c>
      <c r="G1322">
        <v>-15.027699999999999</v>
      </c>
      <c r="H1322">
        <v>-8.1072799999999994</v>
      </c>
      <c r="I1322" s="12">
        <v>-0.13418099999999999</v>
      </c>
      <c r="O1322" t="s">
        <v>33</v>
      </c>
      <c r="P1322">
        <v>1306</v>
      </c>
      <c r="Q1322">
        <v>-15.0207</v>
      </c>
      <c r="R1322">
        <v>-8.6032499999999992</v>
      </c>
      <c r="S1322" s="12">
        <v>-0.14416100000000001</v>
      </c>
      <c r="T1322">
        <v>-15.027699999999999</v>
      </c>
      <c r="U1322">
        <v>-8.1072799999999994</v>
      </c>
      <c r="V1322" s="12">
        <v>-0.13418099999999999</v>
      </c>
      <c r="X1322" t="s">
        <v>33</v>
      </c>
      <c r="Y1322">
        <v>359</v>
      </c>
      <c r="Z1322">
        <v>352</v>
      </c>
      <c r="AA1322">
        <v>0</v>
      </c>
    </row>
    <row r="1323" spans="2:27" x14ac:dyDescent="0.3">
      <c r="B1323" t="s">
        <v>33</v>
      </c>
      <c r="C1323">
        <v>1307</v>
      </c>
      <c r="D1323">
        <v>-18.044599999999999</v>
      </c>
      <c r="E1323">
        <v>-8.6520700000000001</v>
      </c>
      <c r="F1323" s="12">
        <v>-0.17907000000000001</v>
      </c>
      <c r="G1323">
        <v>-18.049800000000001</v>
      </c>
      <c r="H1323">
        <v>-8.1187500000000004</v>
      </c>
      <c r="I1323" s="12">
        <v>-0.16839899999999999</v>
      </c>
      <c r="O1323" t="s">
        <v>33</v>
      </c>
      <c r="P1323">
        <v>1307</v>
      </c>
      <c r="Q1323">
        <v>-18.044599999999999</v>
      </c>
      <c r="R1323">
        <v>-8.6520700000000001</v>
      </c>
      <c r="S1323" s="12">
        <v>-0.17907000000000001</v>
      </c>
      <c r="T1323">
        <v>-18.049800000000001</v>
      </c>
      <c r="U1323">
        <v>-8.1187500000000004</v>
      </c>
      <c r="V1323" s="12">
        <v>-0.16839899999999999</v>
      </c>
      <c r="X1323" t="s">
        <v>33</v>
      </c>
      <c r="Y1323">
        <v>360</v>
      </c>
      <c r="Z1323">
        <v>302</v>
      </c>
      <c r="AA1323">
        <v>0</v>
      </c>
    </row>
    <row r="1324" spans="2:27" x14ac:dyDescent="0.3">
      <c r="B1324" t="s">
        <v>33</v>
      </c>
      <c r="C1324">
        <v>1308</v>
      </c>
      <c r="D1324">
        <v>-21.191700000000001</v>
      </c>
      <c r="E1324">
        <v>-9.1929599999999994</v>
      </c>
      <c r="F1324" s="12">
        <v>-0.28578599999999998</v>
      </c>
      <c r="G1324">
        <v>-21.199100000000001</v>
      </c>
      <c r="H1324">
        <v>-8.6278600000000001</v>
      </c>
      <c r="I1324" s="12">
        <v>-0.27784199999999998</v>
      </c>
      <c r="O1324" t="s">
        <v>33</v>
      </c>
      <c r="P1324">
        <v>1308</v>
      </c>
      <c r="Q1324">
        <v>-21.191700000000001</v>
      </c>
      <c r="R1324">
        <v>-9.1929599999999994</v>
      </c>
      <c r="S1324" s="12">
        <v>-0.28578599999999998</v>
      </c>
      <c r="T1324">
        <v>-21.199100000000001</v>
      </c>
      <c r="U1324">
        <v>-8.6278600000000001</v>
      </c>
      <c r="V1324" s="12">
        <v>-0.27784199999999998</v>
      </c>
      <c r="X1324" t="s">
        <v>33</v>
      </c>
      <c r="Y1324">
        <v>360</v>
      </c>
      <c r="Z1324">
        <v>303</v>
      </c>
      <c r="AA1324">
        <v>0</v>
      </c>
    </row>
    <row r="1325" spans="2:27" x14ac:dyDescent="0.3">
      <c r="B1325" t="s">
        <v>33</v>
      </c>
      <c r="C1325">
        <v>1309</v>
      </c>
      <c r="D1325">
        <v>-24.6859</v>
      </c>
      <c r="E1325">
        <v>-8.9182699999999997</v>
      </c>
      <c r="F1325" s="12">
        <v>-0.282831</v>
      </c>
      <c r="G1325">
        <v>-24.691099999999999</v>
      </c>
      <c r="H1325">
        <v>-8.3278199999999991</v>
      </c>
      <c r="I1325" s="12">
        <v>-0.280611</v>
      </c>
      <c r="O1325" t="s">
        <v>33</v>
      </c>
      <c r="P1325">
        <v>1309</v>
      </c>
      <c r="Q1325">
        <v>-24.6859</v>
      </c>
      <c r="R1325">
        <v>-8.9182699999999997</v>
      </c>
      <c r="S1325" s="12">
        <v>-0.282831</v>
      </c>
      <c r="T1325">
        <v>-24.691099999999999</v>
      </c>
      <c r="U1325">
        <v>-8.3278199999999991</v>
      </c>
      <c r="V1325" s="12">
        <v>-0.280611</v>
      </c>
      <c r="X1325" t="s">
        <v>33</v>
      </c>
      <c r="Y1325">
        <v>360</v>
      </c>
      <c r="Z1325">
        <v>352</v>
      </c>
      <c r="AA1325">
        <v>0</v>
      </c>
    </row>
    <row r="1326" spans="2:27" x14ac:dyDescent="0.3">
      <c r="B1326" t="s">
        <v>33</v>
      </c>
      <c r="C1326">
        <v>1310</v>
      </c>
      <c r="D1326">
        <v>-27.692599999999999</v>
      </c>
      <c r="E1326">
        <v>-7.3816600000000001</v>
      </c>
      <c r="F1326" s="12">
        <v>-0.13695299999999999</v>
      </c>
      <c r="G1326">
        <v>-27.679300000000001</v>
      </c>
      <c r="H1326">
        <v>-6.7610599999999996</v>
      </c>
      <c r="I1326" s="12">
        <v>-0.13128200000000001</v>
      </c>
      <c r="O1326" t="s">
        <v>33</v>
      </c>
      <c r="P1326">
        <v>1310</v>
      </c>
      <c r="Q1326">
        <v>-27.692599999999999</v>
      </c>
      <c r="R1326">
        <v>-7.3816600000000001</v>
      </c>
      <c r="S1326" s="12">
        <v>-0.13695299999999999</v>
      </c>
      <c r="T1326">
        <v>-27.679300000000001</v>
      </c>
      <c r="U1326">
        <v>-6.7610599999999996</v>
      </c>
      <c r="V1326" s="12">
        <v>-0.13128200000000001</v>
      </c>
      <c r="X1326" t="s">
        <v>33</v>
      </c>
      <c r="Y1326">
        <v>360</v>
      </c>
      <c r="Z1326">
        <v>353</v>
      </c>
      <c r="AA1326">
        <v>0</v>
      </c>
    </row>
    <row r="1327" spans="2:27" x14ac:dyDescent="0.3">
      <c r="B1327" t="s">
        <v>33</v>
      </c>
      <c r="C1327">
        <v>1311</v>
      </c>
      <c r="D1327">
        <v>-30.478400000000001</v>
      </c>
      <c r="E1327">
        <v>-5.4288999999999996</v>
      </c>
      <c r="F1327" s="12">
        <v>-4.3062099999999999E-2</v>
      </c>
      <c r="G1327">
        <v>-30.441500000000001</v>
      </c>
      <c r="H1327">
        <v>-4.7775499999999997</v>
      </c>
      <c r="I1327" s="12">
        <v>-3.7057899999999998E-2</v>
      </c>
      <c r="O1327" t="s">
        <v>33</v>
      </c>
      <c r="P1327">
        <v>1311</v>
      </c>
      <c r="Q1327">
        <v>-30.478400000000001</v>
      </c>
      <c r="R1327">
        <v>-5.4288999999999996</v>
      </c>
      <c r="S1327" s="12">
        <v>-4.3062099999999999E-2</v>
      </c>
      <c r="T1327">
        <v>-30.441500000000001</v>
      </c>
      <c r="U1327">
        <v>-4.7775499999999997</v>
      </c>
      <c r="V1327" s="12">
        <v>-3.7057899999999998E-2</v>
      </c>
      <c r="X1327" t="s">
        <v>33</v>
      </c>
      <c r="Y1327">
        <v>361</v>
      </c>
      <c r="Z1327">
        <v>303</v>
      </c>
      <c r="AA1327">
        <v>0</v>
      </c>
    </row>
    <row r="1328" spans="2:27" x14ac:dyDescent="0.3">
      <c r="B1328" t="s">
        <v>33</v>
      </c>
      <c r="C1328">
        <v>1312</v>
      </c>
      <c r="D1328">
        <v>-33.283900000000003</v>
      </c>
      <c r="E1328">
        <v>-4.4726299999999997</v>
      </c>
      <c r="F1328" s="12">
        <v>-1.8860700000000001E-2</v>
      </c>
      <c r="G1328">
        <v>-33.240299999999998</v>
      </c>
      <c r="H1328">
        <v>-3.8051900000000001</v>
      </c>
      <c r="I1328" s="12">
        <v>-1.4200000000000001E-2</v>
      </c>
      <c r="O1328" t="s">
        <v>33</v>
      </c>
      <c r="P1328">
        <v>1312</v>
      </c>
      <c r="Q1328">
        <v>-33.283900000000003</v>
      </c>
      <c r="R1328">
        <v>-4.4726299999999997</v>
      </c>
      <c r="S1328" s="12">
        <v>-1.8860700000000001E-2</v>
      </c>
      <c r="T1328">
        <v>-33.240299999999998</v>
      </c>
      <c r="U1328">
        <v>-3.8051900000000001</v>
      </c>
      <c r="V1328" s="12">
        <v>-1.4200000000000001E-2</v>
      </c>
      <c r="X1328" t="s">
        <v>33</v>
      </c>
      <c r="Y1328">
        <v>361</v>
      </c>
      <c r="Z1328">
        <v>304</v>
      </c>
      <c r="AA1328">
        <v>0</v>
      </c>
    </row>
    <row r="1329" spans="2:27" x14ac:dyDescent="0.3">
      <c r="B1329" t="s">
        <v>33</v>
      </c>
      <c r="C1329">
        <v>1313</v>
      </c>
      <c r="D1329">
        <v>-36.208100000000002</v>
      </c>
      <c r="E1329">
        <v>-3.7910499999999998</v>
      </c>
      <c r="F1329" s="12">
        <v>-7.0741800000000002E-3</v>
      </c>
      <c r="G1329">
        <v>-36.163699999999999</v>
      </c>
      <c r="H1329">
        <v>-3.12364</v>
      </c>
      <c r="I1329" s="12">
        <v>-3.8474300000000002E-3</v>
      </c>
      <c r="O1329" t="s">
        <v>33</v>
      </c>
      <c r="P1329">
        <v>1313</v>
      </c>
      <c r="Q1329">
        <v>-36.208100000000002</v>
      </c>
      <c r="R1329">
        <v>-3.7910499999999998</v>
      </c>
      <c r="S1329" s="12">
        <v>-7.0741800000000002E-3</v>
      </c>
      <c r="T1329">
        <v>-36.163699999999999</v>
      </c>
      <c r="U1329">
        <v>-3.12364</v>
      </c>
      <c r="V1329" s="12">
        <v>-3.8474300000000002E-3</v>
      </c>
      <c r="X1329" t="s">
        <v>33</v>
      </c>
      <c r="Y1329">
        <v>361</v>
      </c>
      <c r="Z1329">
        <v>353</v>
      </c>
      <c r="AA1329">
        <v>0</v>
      </c>
    </row>
    <row r="1330" spans="2:27" x14ac:dyDescent="0.3">
      <c r="B1330" t="s">
        <v>33</v>
      </c>
      <c r="C1330">
        <v>1314</v>
      </c>
      <c r="D1330">
        <v>-39.154200000000003</v>
      </c>
      <c r="E1330">
        <v>-3.2219500000000001</v>
      </c>
      <c r="F1330" s="12">
        <v>-3.2285999999999999E-3</v>
      </c>
      <c r="G1330">
        <v>-39.112200000000001</v>
      </c>
      <c r="H1330">
        <v>-2.5725199999999999</v>
      </c>
      <c r="I1330" s="12">
        <v>-7.5551700000000004E-4</v>
      </c>
      <c r="O1330" t="s">
        <v>33</v>
      </c>
      <c r="P1330">
        <v>1314</v>
      </c>
      <c r="Q1330">
        <v>-39.154200000000003</v>
      </c>
      <c r="R1330">
        <v>-3.2219500000000001</v>
      </c>
      <c r="S1330" s="12">
        <v>-3.2285999999999999E-3</v>
      </c>
      <c r="T1330">
        <v>-39.112200000000001</v>
      </c>
      <c r="U1330">
        <v>-2.5725199999999999</v>
      </c>
      <c r="V1330" s="12">
        <v>-7.5551700000000004E-4</v>
      </c>
      <c r="X1330" t="s">
        <v>33</v>
      </c>
      <c r="Y1330">
        <v>361</v>
      </c>
      <c r="Z1330">
        <v>354</v>
      </c>
      <c r="AA1330">
        <v>0</v>
      </c>
    </row>
    <row r="1331" spans="2:27" x14ac:dyDescent="0.3">
      <c r="B1331" t="s">
        <v>33</v>
      </c>
      <c r="C1331">
        <v>1315</v>
      </c>
      <c r="D1331">
        <v>-42.115499999999997</v>
      </c>
      <c r="E1331">
        <v>-2.7477900000000002</v>
      </c>
      <c r="F1331" s="12">
        <v>-1.00917E-4</v>
      </c>
      <c r="G1331">
        <v>-42.077800000000003</v>
      </c>
      <c r="H1331">
        <v>-2.1318800000000002</v>
      </c>
      <c r="I1331" s="12">
        <v>1.7757599999999999E-3</v>
      </c>
      <c r="O1331" t="s">
        <v>33</v>
      </c>
      <c r="P1331">
        <v>1315</v>
      </c>
      <c r="Q1331">
        <v>-42.115499999999997</v>
      </c>
      <c r="R1331">
        <v>-2.7477900000000002</v>
      </c>
      <c r="S1331" s="12">
        <v>-1.00917E-4</v>
      </c>
      <c r="T1331">
        <v>-42.077800000000003</v>
      </c>
      <c r="U1331">
        <v>-2.1318800000000002</v>
      </c>
      <c r="V1331" s="12">
        <v>1.7757599999999999E-3</v>
      </c>
      <c r="X1331" t="s">
        <v>33</v>
      </c>
      <c r="Y1331">
        <v>362</v>
      </c>
      <c r="Z1331">
        <v>304</v>
      </c>
      <c r="AA1331">
        <v>0</v>
      </c>
    </row>
    <row r="1332" spans="2:27" x14ac:dyDescent="0.3">
      <c r="B1332" t="s">
        <v>33</v>
      </c>
      <c r="C1332">
        <v>1316</v>
      </c>
      <c r="D1332">
        <v>-45.087200000000003</v>
      </c>
      <c r="E1332">
        <v>-2.3408099999999998</v>
      </c>
      <c r="F1332" s="12">
        <v>1.96658E-4</v>
      </c>
      <c r="G1332">
        <v>-45.054600000000001</v>
      </c>
      <c r="H1332">
        <v>-1.7711600000000001</v>
      </c>
      <c r="I1332" s="12">
        <v>1.6760799999999999E-3</v>
      </c>
      <c r="O1332" t="s">
        <v>33</v>
      </c>
      <c r="P1332">
        <v>1316</v>
      </c>
      <c r="Q1332">
        <v>-45.087200000000003</v>
      </c>
      <c r="R1332">
        <v>-2.3408099999999998</v>
      </c>
      <c r="S1332" s="12">
        <v>1.96658E-4</v>
      </c>
      <c r="T1332">
        <v>-45.054600000000001</v>
      </c>
      <c r="U1332">
        <v>-1.7711600000000001</v>
      </c>
      <c r="V1332" s="12">
        <v>1.6760799999999999E-3</v>
      </c>
      <c r="X1332" t="s">
        <v>33</v>
      </c>
      <c r="Y1332">
        <v>362</v>
      </c>
      <c r="Z1332">
        <v>305</v>
      </c>
      <c r="AA1332">
        <v>0</v>
      </c>
    </row>
    <row r="1333" spans="2:27" x14ac:dyDescent="0.3">
      <c r="B1333" t="s">
        <v>33</v>
      </c>
      <c r="C1333">
        <v>1317</v>
      </c>
      <c r="D1333">
        <v>-48.064599999999999</v>
      </c>
      <c r="E1333">
        <v>-1.9794700000000001</v>
      </c>
      <c r="F1333" s="12">
        <v>4.0351800000000001E-4</v>
      </c>
      <c r="G1333">
        <v>-48.037300000000002</v>
      </c>
      <c r="H1333">
        <v>-1.4661299999999999</v>
      </c>
      <c r="I1333" s="12">
        <v>1.5841099999999999E-3</v>
      </c>
      <c r="O1333" t="s">
        <v>33</v>
      </c>
      <c r="P1333">
        <v>1317</v>
      </c>
      <c r="Q1333">
        <v>-48.064599999999999</v>
      </c>
      <c r="R1333">
        <v>-1.9794700000000001</v>
      </c>
      <c r="S1333" s="12">
        <v>4.0351800000000001E-4</v>
      </c>
      <c r="T1333">
        <v>-48.037300000000002</v>
      </c>
      <c r="U1333">
        <v>-1.4661299999999999</v>
      </c>
      <c r="V1333" s="12">
        <v>1.5841099999999999E-3</v>
      </c>
      <c r="X1333" t="s">
        <v>33</v>
      </c>
      <c r="Y1333">
        <v>362</v>
      </c>
      <c r="Z1333">
        <v>354</v>
      </c>
      <c r="AA1333">
        <v>0</v>
      </c>
    </row>
    <row r="1334" spans="2:27" x14ac:dyDescent="0.3">
      <c r="B1334" t="s">
        <v>33</v>
      </c>
      <c r="C1334">
        <v>1318</v>
      </c>
      <c r="D1334">
        <v>-51.0471</v>
      </c>
      <c r="E1334">
        <v>-1.6523699999999999</v>
      </c>
      <c r="F1334" s="12">
        <v>7.1990700000000002E-5</v>
      </c>
      <c r="G1334">
        <v>-51.025100000000002</v>
      </c>
      <c r="H1334">
        <v>-1.20322</v>
      </c>
      <c r="I1334" s="12">
        <v>1.0124400000000001E-3</v>
      </c>
      <c r="O1334" t="s">
        <v>33</v>
      </c>
      <c r="P1334">
        <v>1318</v>
      </c>
      <c r="Q1334">
        <v>-51.0471</v>
      </c>
      <c r="R1334">
        <v>-1.6523699999999999</v>
      </c>
      <c r="S1334" s="12">
        <v>7.1990700000000002E-5</v>
      </c>
      <c r="T1334">
        <v>-51.025100000000002</v>
      </c>
      <c r="U1334">
        <v>-1.20322</v>
      </c>
      <c r="V1334" s="12">
        <v>1.0124400000000001E-3</v>
      </c>
      <c r="X1334" t="s">
        <v>33</v>
      </c>
      <c r="Y1334">
        <v>362</v>
      </c>
      <c r="Z1334">
        <v>355</v>
      </c>
      <c r="AA1334">
        <v>0</v>
      </c>
    </row>
    <row r="1335" spans="2:27" x14ac:dyDescent="0.3">
      <c r="B1335" t="s">
        <v>33</v>
      </c>
      <c r="C1335">
        <v>1319</v>
      </c>
      <c r="D1335">
        <v>-54.032699999999998</v>
      </c>
      <c r="E1335">
        <v>-1.3531899999999999</v>
      </c>
      <c r="F1335" s="12">
        <v>1.5917199999999999E-4</v>
      </c>
      <c r="G1335">
        <v>-54.015900000000002</v>
      </c>
      <c r="H1335" s="12">
        <v>-0.97367899999999996</v>
      </c>
      <c r="I1335" s="12">
        <v>9.3260299999999995E-4</v>
      </c>
      <c r="O1335" t="s">
        <v>33</v>
      </c>
      <c r="P1335">
        <v>1319</v>
      </c>
      <c r="Q1335">
        <v>-54.032699999999998</v>
      </c>
      <c r="R1335">
        <v>-1.3531899999999999</v>
      </c>
      <c r="S1335" s="12">
        <v>1.5917199999999999E-4</v>
      </c>
      <c r="T1335">
        <v>-54.015900000000002</v>
      </c>
      <c r="U1335" s="12">
        <v>-0.97367899999999996</v>
      </c>
      <c r="V1335" s="12">
        <v>9.3260299999999995E-4</v>
      </c>
      <c r="X1335" t="s">
        <v>33</v>
      </c>
      <c r="Y1335">
        <v>363</v>
      </c>
      <c r="Z1335">
        <v>305</v>
      </c>
      <c r="AA1335">
        <v>0</v>
      </c>
    </row>
    <row r="1336" spans="2:27" x14ac:dyDescent="0.3">
      <c r="B1336" t="s">
        <v>33</v>
      </c>
      <c r="C1336">
        <v>1320</v>
      </c>
      <c r="D1336">
        <v>-57.021000000000001</v>
      </c>
      <c r="E1336">
        <v>-1.07884</v>
      </c>
      <c r="F1336" s="12">
        <v>3.0401099999999999E-5</v>
      </c>
      <c r="G1336">
        <v>-57.009</v>
      </c>
      <c r="H1336" s="12">
        <v>-0.77187300000000003</v>
      </c>
      <c r="I1336" s="12">
        <v>6.3630800000000003E-4</v>
      </c>
      <c r="O1336" t="s">
        <v>33</v>
      </c>
      <c r="P1336">
        <v>1320</v>
      </c>
      <c r="Q1336">
        <v>-57.021000000000001</v>
      </c>
      <c r="R1336">
        <v>-1.07884</v>
      </c>
      <c r="S1336" s="12">
        <v>3.0401099999999999E-5</v>
      </c>
      <c r="T1336">
        <v>-57.009</v>
      </c>
      <c r="U1336" s="12">
        <v>-0.77187300000000003</v>
      </c>
      <c r="V1336" s="12">
        <v>6.3630800000000003E-4</v>
      </c>
      <c r="X1336" t="s">
        <v>33</v>
      </c>
      <c r="Y1336">
        <v>363</v>
      </c>
      <c r="Z1336">
        <v>306</v>
      </c>
      <c r="AA1336">
        <v>0</v>
      </c>
    </row>
    <row r="1337" spans="2:27" x14ac:dyDescent="0.3">
      <c r="B1337" t="s">
        <v>33</v>
      </c>
      <c r="C1337">
        <v>1321</v>
      </c>
      <c r="D1337">
        <v>-60.011400000000002</v>
      </c>
      <c r="E1337" s="12">
        <v>-0.82748600000000005</v>
      </c>
      <c r="F1337" s="12">
        <v>1.1086000000000001E-4</v>
      </c>
      <c r="G1337">
        <v>-60.003599999999999</v>
      </c>
      <c r="H1337" s="12">
        <v>-0.59322600000000003</v>
      </c>
      <c r="I1337" s="12">
        <v>6.0453600000000003E-4</v>
      </c>
      <c r="O1337" t="s">
        <v>33</v>
      </c>
      <c r="P1337">
        <v>1321</v>
      </c>
      <c r="Q1337">
        <v>-60.011400000000002</v>
      </c>
      <c r="R1337" s="12">
        <v>-0.82748600000000005</v>
      </c>
      <c r="S1337" s="12">
        <v>1.1086000000000001E-4</v>
      </c>
      <c r="T1337">
        <v>-60.003599999999999</v>
      </c>
      <c r="U1337" s="12">
        <v>-0.59322600000000003</v>
      </c>
      <c r="V1337" s="12">
        <v>6.0453600000000003E-4</v>
      </c>
      <c r="X1337" t="s">
        <v>33</v>
      </c>
      <c r="Y1337">
        <v>363</v>
      </c>
      <c r="Z1337">
        <v>355</v>
      </c>
      <c r="AA1337">
        <v>0</v>
      </c>
    </row>
    <row r="1338" spans="2:27" x14ac:dyDescent="0.3">
      <c r="B1338" t="s">
        <v>33</v>
      </c>
      <c r="C1338">
        <v>1322</v>
      </c>
      <c r="D1338">
        <v>-63.003799999999998</v>
      </c>
      <c r="E1338" s="12">
        <v>-0.59864899999999999</v>
      </c>
      <c r="F1338" s="12">
        <v>8.2294500000000003E-5</v>
      </c>
      <c r="G1338">
        <v>-62.999499999999998</v>
      </c>
      <c r="H1338" s="12">
        <v>-0.43404100000000001</v>
      </c>
      <c r="I1338" s="12">
        <v>4.3994299999999999E-4</v>
      </c>
      <c r="O1338" t="s">
        <v>33</v>
      </c>
      <c r="P1338">
        <v>1322</v>
      </c>
      <c r="Q1338">
        <v>-63.003799999999998</v>
      </c>
      <c r="R1338" s="12">
        <v>-0.59864899999999999</v>
      </c>
      <c r="S1338" s="12">
        <v>8.2294500000000003E-5</v>
      </c>
      <c r="T1338">
        <v>-62.999499999999998</v>
      </c>
      <c r="U1338" s="12">
        <v>-0.43404100000000001</v>
      </c>
      <c r="V1338" s="12">
        <v>4.3994299999999999E-4</v>
      </c>
      <c r="X1338" t="s">
        <v>33</v>
      </c>
      <c r="Y1338">
        <v>363</v>
      </c>
      <c r="Z1338">
        <v>356</v>
      </c>
      <c r="AA1338">
        <v>0</v>
      </c>
    </row>
    <row r="1339" spans="2:27" x14ac:dyDescent="0.3">
      <c r="B1339" t="s">
        <v>33</v>
      </c>
      <c r="C1339">
        <v>1323</v>
      </c>
      <c r="D1339">
        <v>-65.997900000000001</v>
      </c>
      <c r="E1339" s="12">
        <v>-0.39313100000000001</v>
      </c>
      <c r="F1339" s="12">
        <v>1.3583399999999999E-4</v>
      </c>
      <c r="G1339">
        <v>-65.996200000000002</v>
      </c>
      <c r="H1339" s="12">
        <v>-0.29153699999999999</v>
      </c>
      <c r="I1339" s="12">
        <v>4.01782E-4</v>
      </c>
      <c r="O1339" t="s">
        <v>33</v>
      </c>
      <c r="P1339">
        <v>1323</v>
      </c>
      <c r="Q1339">
        <v>-65.997900000000001</v>
      </c>
      <c r="R1339" s="12">
        <v>-0.39313100000000001</v>
      </c>
      <c r="S1339" s="12">
        <v>1.3583399999999999E-4</v>
      </c>
      <c r="T1339">
        <v>-65.996200000000002</v>
      </c>
      <c r="U1339" s="12">
        <v>-0.29153699999999999</v>
      </c>
      <c r="V1339" s="12">
        <v>4.01782E-4</v>
      </c>
      <c r="X1339" t="s">
        <v>33</v>
      </c>
      <c r="Y1339">
        <v>364</v>
      </c>
      <c r="Z1339">
        <v>306</v>
      </c>
      <c r="AA1339">
        <v>0</v>
      </c>
    </row>
    <row r="1340" spans="2:27" x14ac:dyDescent="0.3">
      <c r="B1340" t="s">
        <v>33</v>
      </c>
      <c r="C1340">
        <v>1324</v>
      </c>
      <c r="D1340">
        <v>-68.993700000000004</v>
      </c>
      <c r="E1340" s="12">
        <v>-0.21287</v>
      </c>
      <c r="F1340" s="12">
        <v>1.4588399999999999E-4</v>
      </c>
      <c r="G1340">
        <v>-68.993799999999993</v>
      </c>
      <c r="H1340" s="12">
        <v>-0.163381</v>
      </c>
      <c r="I1340" s="12">
        <v>3.0353500000000001E-4</v>
      </c>
      <c r="O1340" t="s">
        <v>33</v>
      </c>
      <c r="P1340">
        <v>1324</v>
      </c>
      <c r="Q1340">
        <v>-68.993700000000004</v>
      </c>
      <c r="R1340" s="12">
        <v>-0.21287</v>
      </c>
      <c r="S1340" s="12">
        <v>1.4588399999999999E-4</v>
      </c>
      <c r="T1340">
        <v>-68.993799999999993</v>
      </c>
      <c r="U1340" s="12">
        <v>-0.163381</v>
      </c>
      <c r="V1340" s="12">
        <v>3.0353500000000001E-4</v>
      </c>
      <c r="X1340" t="s">
        <v>33</v>
      </c>
      <c r="Y1340">
        <v>364</v>
      </c>
      <c r="Z1340">
        <v>307</v>
      </c>
      <c r="AA1340">
        <v>0</v>
      </c>
    </row>
    <row r="1341" spans="2:27" x14ac:dyDescent="0.3">
      <c r="B1341" t="s">
        <v>33</v>
      </c>
      <c r="C1341">
        <v>1325</v>
      </c>
      <c r="D1341">
        <v>-71.991699999999994</v>
      </c>
      <c r="E1341" s="12">
        <v>-6.4907900000000004E-2</v>
      </c>
      <c r="F1341" s="12">
        <v>1.34017E-4</v>
      </c>
      <c r="G1341">
        <v>-71.992400000000004</v>
      </c>
      <c r="H1341" s="12">
        <v>-5.1513200000000002E-2</v>
      </c>
      <c r="I1341" s="12">
        <v>2.1166499999999999E-4</v>
      </c>
      <c r="O1341" t="s">
        <v>33</v>
      </c>
      <c r="P1341">
        <v>1325</v>
      </c>
      <c r="Q1341">
        <v>-71.991699999999994</v>
      </c>
      <c r="R1341" s="12">
        <v>-6.4907900000000004E-2</v>
      </c>
      <c r="S1341" s="12">
        <v>1.34017E-4</v>
      </c>
      <c r="T1341">
        <v>-71.992400000000004</v>
      </c>
      <c r="U1341" s="12">
        <v>-5.1513200000000002E-2</v>
      </c>
      <c r="V1341" s="12">
        <v>2.1166499999999999E-4</v>
      </c>
      <c r="X1341" t="s">
        <v>33</v>
      </c>
      <c r="Y1341">
        <v>364</v>
      </c>
      <c r="Z1341">
        <v>356</v>
      </c>
      <c r="AA1341">
        <v>0</v>
      </c>
    </row>
    <row r="1342" spans="2:27" x14ac:dyDescent="0.3">
      <c r="B1342" t="s">
        <v>33</v>
      </c>
      <c r="C1342">
        <v>1326</v>
      </c>
      <c r="D1342">
        <v>-75</v>
      </c>
      <c r="E1342">
        <v>0</v>
      </c>
      <c r="F1342">
        <v>0</v>
      </c>
      <c r="G1342">
        <v>-75</v>
      </c>
      <c r="H1342" s="12">
        <v>4.1092999999999997E-36</v>
      </c>
      <c r="I1342" s="12">
        <v>-8.60872E-35</v>
      </c>
      <c r="O1342" t="s">
        <v>33</v>
      </c>
      <c r="P1342">
        <v>1326</v>
      </c>
      <c r="Q1342">
        <v>-75</v>
      </c>
      <c r="R1342">
        <v>0</v>
      </c>
      <c r="S1342">
        <v>0</v>
      </c>
      <c r="T1342">
        <v>-75</v>
      </c>
      <c r="U1342" s="12">
        <v>4.1092999999999997E-36</v>
      </c>
      <c r="V1342" s="12">
        <v>-8.60872E-35</v>
      </c>
      <c r="X1342" t="s">
        <v>33</v>
      </c>
      <c r="Y1342">
        <v>364</v>
      </c>
      <c r="Z1342">
        <v>357</v>
      </c>
      <c r="AA1342">
        <v>0</v>
      </c>
    </row>
    <row r="1343" spans="2:27" x14ac:dyDescent="0.3">
      <c r="B1343" t="s">
        <v>33</v>
      </c>
      <c r="C1343">
        <v>1327</v>
      </c>
      <c r="D1343">
        <v>75</v>
      </c>
      <c r="E1343" s="12">
        <v>-3.80642E-8</v>
      </c>
      <c r="F1343">
        <v>-3</v>
      </c>
      <c r="G1343">
        <v>75</v>
      </c>
      <c r="H1343" s="12">
        <v>-3.80642E-8</v>
      </c>
      <c r="I1343">
        <v>-3</v>
      </c>
      <c r="O1343" t="s">
        <v>33</v>
      </c>
      <c r="P1343">
        <v>1327</v>
      </c>
      <c r="Q1343">
        <v>75</v>
      </c>
      <c r="R1343" s="12">
        <v>-3.80642E-8</v>
      </c>
      <c r="S1343">
        <v>-3</v>
      </c>
      <c r="T1343">
        <v>75</v>
      </c>
      <c r="U1343" s="12">
        <v>-3.80642E-8</v>
      </c>
      <c r="V1343">
        <v>-3</v>
      </c>
      <c r="X1343" t="s">
        <v>33</v>
      </c>
      <c r="Y1343">
        <v>365</v>
      </c>
      <c r="Z1343">
        <v>307</v>
      </c>
      <c r="AA1343">
        <v>0</v>
      </c>
    </row>
    <row r="1344" spans="2:27" x14ac:dyDescent="0.3">
      <c r="B1344" t="s">
        <v>33</v>
      </c>
      <c r="C1344">
        <v>1328</v>
      </c>
      <c r="D1344">
        <v>71.993499999999997</v>
      </c>
      <c r="E1344" s="12">
        <v>-4.5335899999999998E-2</v>
      </c>
      <c r="F1344">
        <v>-3.0001500000000001</v>
      </c>
      <c r="G1344">
        <v>71.993799999999993</v>
      </c>
      <c r="H1344" s="12">
        <v>-4.3023400000000003E-2</v>
      </c>
      <c r="I1344">
        <v>-3.00021</v>
      </c>
      <c r="O1344" t="s">
        <v>33</v>
      </c>
      <c r="P1344">
        <v>1328</v>
      </c>
      <c r="Q1344">
        <v>71.993499999999997</v>
      </c>
      <c r="R1344" s="12">
        <v>-4.5335899999999998E-2</v>
      </c>
      <c r="S1344">
        <v>-3.0001500000000001</v>
      </c>
      <c r="T1344">
        <v>71.993799999999993</v>
      </c>
      <c r="U1344" s="12">
        <v>-4.3023400000000003E-2</v>
      </c>
      <c r="V1344">
        <v>-3.00021</v>
      </c>
      <c r="X1344" t="s">
        <v>33</v>
      </c>
      <c r="Y1344">
        <v>365</v>
      </c>
      <c r="Z1344">
        <v>308</v>
      </c>
      <c r="AA1344">
        <v>0</v>
      </c>
    </row>
    <row r="1345" spans="2:27" x14ac:dyDescent="0.3">
      <c r="B1345" t="s">
        <v>33</v>
      </c>
      <c r="C1345">
        <v>1329</v>
      </c>
      <c r="D1345">
        <v>68.994200000000006</v>
      </c>
      <c r="E1345" s="12">
        <v>-0.14697199999999999</v>
      </c>
      <c r="F1345">
        <v>-3.0001600000000002</v>
      </c>
      <c r="G1345">
        <v>68.994699999999995</v>
      </c>
      <c r="H1345" s="12">
        <v>-0.138518</v>
      </c>
      <c r="I1345">
        <v>-3.0002499999999999</v>
      </c>
      <c r="O1345" t="s">
        <v>33</v>
      </c>
      <c r="P1345">
        <v>1329</v>
      </c>
      <c r="Q1345">
        <v>68.994200000000006</v>
      </c>
      <c r="R1345" s="12">
        <v>-0.14697199999999999</v>
      </c>
      <c r="S1345">
        <v>-3.0001600000000002</v>
      </c>
      <c r="T1345">
        <v>68.994699999999995</v>
      </c>
      <c r="U1345" s="12">
        <v>-0.138518</v>
      </c>
      <c r="V1345">
        <v>-3.0002499999999999</v>
      </c>
      <c r="X1345" t="s">
        <v>33</v>
      </c>
      <c r="Y1345">
        <v>365</v>
      </c>
      <c r="Z1345">
        <v>357</v>
      </c>
      <c r="AA1345">
        <v>0</v>
      </c>
    </row>
    <row r="1346" spans="2:27" x14ac:dyDescent="0.3">
      <c r="B1346" t="s">
        <v>33</v>
      </c>
      <c r="C1346">
        <v>1330</v>
      </c>
      <c r="D1346">
        <v>65.995999999999995</v>
      </c>
      <c r="E1346" s="12">
        <v>-0.26648300000000003</v>
      </c>
      <c r="F1346">
        <v>-3.0002200000000001</v>
      </c>
      <c r="G1346">
        <v>65.996499999999997</v>
      </c>
      <c r="H1346" s="12">
        <v>-0.24928900000000001</v>
      </c>
      <c r="I1346">
        <v>-3.0003600000000001</v>
      </c>
      <c r="O1346" t="s">
        <v>33</v>
      </c>
      <c r="P1346">
        <v>1330</v>
      </c>
      <c r="Q1346">
        <v>65.995999999999995</v>
      </c>
      <c r="R1346" s="12">
        <v>-0.26648300000000003</v>
      </c>
      <c r="S1346">
        <v>-3.0002200000000001</v>
      </c>
      <c r="T1346">
        <v>65.996499999999997</v>
      </c>
      <c r="U1346" s="12">
        <v>-0.24928900000000001</v>
      </c>
      <c r="V1346">
        <v>-3.0003600000000001</v>
      </c>
      <c r="X1346" t="s">
        <v>33</v>
      </c>
      <c r="Y1346">
        <v>365</v>
      </c>
      <c r="Z1346">
        <v>358</v>
      </c>
      <c r="AA1346">
        <v>0</v>
      </c>
    </row>
    <row r="1347" spans="2:27" x14ac:dyDescent="0.3">
      <c r="B1347" t="s">
        <v>33</v>
      </c>
      <c r="C1347">
        <v>1331</v>
      </c>
      <c r="D1347">
        <v>62.9985</v>
      </c>
      <c r="E1347" s="12">
        <v>-0.40123799999999998</v>
      </c>
      <c r="F1347">
        <v>-3.0001699999999998</v>
      </c>
      <c r="G1347">
        <v>62.998899999999999</v>
      </c>
      <c r="H1347" s="12">
        <v>-0.37361</v>
      </c>
      <c r="I1347">
        <v>-3.0003099999999998</v>
      </c>
      <c r="O1347" t="s">
        <v>33</v>
      </c>
      <c r="P1347">
        <v>1331</v>
      </c>
      <c r="Q1347">
        <v>62.9985</v>
      </c>
      <c r="R1347" s="12">
        <v>-0.40123799999999998</v>
      </c>
      <c r="S1347">
        <v>-3.0001699999999998</v>
      </c>
      <c r="T1347">
        <v>62.998899999999999</v>
      </c>
      <c r="U1347" s="12">
        <v>-0.37361</v>
      </c>
      <c r="V1347">
        <v>-3.0003099999999998</v>
      </c>
      <c r="X1347" t="s">
        <v>33</v>
      </c>
      <c r="Y1347">
        <v>366</v>
      </c>
      <c r="Z1347">
        <v>308</v>
      </c>
      <c r="AA1347">
        <v>0</v>
      </c>
    </row>
    <row r="1348" spans="2:27" x14ac:dyDescent="0.3">
      <c r="B1348" t="s">
        <v>33</v>
      </c>
      <c r="C1348">
        <v>1332</v>
      </c>
      <c r="D1348">
        <v>60.001899999999999</v>
      </c>
      <c r="E1348" s="12">
        <v>-0.55279400000000001</v>
      </c>
      <c r="F1348">
        <v>-3.0003099999999998</v>
      </c>
      <c r="G1348">
        <v>60.002000000000002</v>
      </c>
      <c r="H1348" s="12">
        <v>-0.51378199999999996</v>
      </c>
      <c r="I1348">
        <v>-3.0004900000000001</v>
      </c>
      <c r="O1348" t="s">
        <v>33</v>
      </c>
      <c r="P1348">
        <v>1332</v>
      </c>
      <c r="Q1348">
        <v>60.001899999999999</v>
      </c>
      <c r="R1348" s="12">
        <v>-0.55279400000000001</v>
      </c>
      <c r="S1348">
        <v>-3.0003099999999998</v>
      </c>
      <c r="T1348">
        <v>60.002000000000002</v>
      </c>
      <c r="U1348" s="12">
        <v>-0.51378199999999996</v>
      </c>
      <c r="V1348">
        <v>-3.0004900000000001</v>
      </c>
      <c r="X1348" t="s">
        <v>33</v>
      </c>
      <c r="Y1348">
        <v>366</v>
      </c>
      <c r="Z1348">
        <v>309</v>
      </c>
      <c r="AA1348">
        <v>0</v>
      </c>
    </row>
    <row r="1349" spans="2:27" x14ac:dyDescent="0.3">
      <c r="B1349" t="s">
        <v>33</v>
      </c>
      <c r="C1349">
        <v>1333</v>
      </c>
      <c r="D1349">
        <v>57.006300000000003</v>
      </c>
      <c r="E1349" s="12">
        <v>-0.72221400000000002</v>
      </c>
      <c r="F1349">
        <v>-3.0002300000000002</v>
      </c>
      <c r="G1349">
        <v>57.0062</v>
      </c>
      <c r="H1349" s="12">
        <v>-0.67145900000000003</v>
      </c>
      <c r="I1349">
        <v>-3.0003600000000001</v>
      </c>
      <c r="O1349" t="s">
        <v>33</v>
      </c>
      <c r="P1349">
        <v>1333</v>
      </c>
      <c r="Q1349">
        <v>57.006300000000003</v>
      </c>
      <c r="R1349" s="12">
        <v>-0.72221400000000002</v>
      </c>
      <c r="S1349">
        <v>-3.0002300000000002</v>
      </c>
      <c r="T1349">
        <v>57.0062</v>
      </c>
      <c r="U1349" s="12">
        <v>-0.67145900000000003</v>
      </c>
      <c r="V1349">
        <v>-3.0003600000000001</v>
      </c>
      <c r="X1349" t="s">
        <v>33</v>
      </c>
      <c r="Y1349">
        <v>366</v>
      </c>
      <c r="Z1349">
        <v>358</v>
      </c>
      <c r="AA1349">
        <v>0</v>
      </c>
    </row>
    <row r="1350" spans="2:27" x14ac:dyDescent="0.3">
      <c r="B1350" t="s">
        <v>33</v>
      </c>
      <c r="C1350">
        <v>1334</v>
      </c>
      <c r="D1350">
        <v>54.012099999999997</v>
      </c>
      <c r="E1350" s="12">
        <v>-0.91214700000000004</v>
      </c>
      <c r="F1350">
        <v>-3.0004599999999999</v>
      </c>
      <c r="G1350">
        <v>54.011499999999998</v>
      </c>
      <c r="H1350" s="12">
        <v>-0.84982800000000003</v>
      </c>
      <c r="I1350">
        <v>-3.0006200000000001</v>
      </c>
      <c r="O1350" t="s">
        <v>33</v>
      </c>
      <c r="P1350">
        <v>1334</v>
      </c>
      <c r="Q1350">
        <v>54.012099999999997</v>
      </c>
      <c r="R1350" s="12">
        <v>-0.91214700000000004</v>
      </c>
      <c r="S1350">
        <v>-3.0004599999999999</v>
      </c>
      <c r="T1350">
        <v>54.011499999999998</v>
      </c>
      <c r="U1350" s="12">
        <v>-0.84982800000000003</v>
      </c>
      <c r="V1350">
        <v>-3.0006200000000001</v>
      </c>
      <c r="X1350" t="s">
        <v>33</v>
      </c>
      <c r="Y1350">
        <v>366</v>
      </c>
      <c r="Z1350">
        <v>359</v>
      </c>
      <c r="AA1350">
        <v>0</v>
      </c>
    </row>
    <row r="1351" spans="2:27" x14ac:dyDescent="0.3">
      <c r="B1351" t="s">
        <v>33</v>
      </c>
      <c r="C1351">
        <v>1335</v>
      </c>
      <c r="D1351">
        <v>51.0197</v>
      </c>
      <c r="E1351">
        <v>-1.12598</v>
      </c>
      <c r="F1351">
        <v>-3.0003600000000001</v>
      </c>
      <c r="G1351">
        <v>51.018599999999999</v>
      </c>
      <c r="H1351">
        <v>-1.0526899999999999</v>
      </c>
      <c r="I1351">
        <v>-3.00041</v>
      </c>
      <c r="O1351" t="s">
        <v>33</v>
      </c>
      <c r="P1351">
        <v>1335</v>
      </c>
      <c r="Q1351">
        <v>51.0197</v>
      </c>
      <c r="R1351">
        <v>-1.12598</v>
      </c>
      <c r="S1351">
        <v>-3.0003600000000001</v>
      </c>
      <c r="T1351">
        <v>51.018599999999999</v>
      </c>
      <c r="U1351">
        <v>-1.0526899999999999</v>
      </c>
      <c r="V1351">
        <v>-3.00041</v>
      </c>
      <c r="X1351" t="s">
        <v>33</v>
      </c>
      <c r="Y1351">
        <v>367</v>
      </c>
      <c r="Z1351">
        <v>309</v>
      </c>
      <c r="AA1351">
        <v>0</v>
      </c>
    </row>
    <row r="1352" spans="2:27" x14ac:dyDescent="0.3">
      <c r="B1352" t="s">
        <v>33</v>
      </c>
      <c r="C1352">
        <v>1336</v>
      </c>
      <c r="D1352">
        <v>48.029600000000002</v>
      </c>
      <c r="E1352">
        <v>-1.3680300000000001</v>
      </c>
      <c r="F1352">
        <v>-3.0007000000000001</v>
      </c>
      <c r="G1352">
        <v>48.027900000000002</v>
      </c>
      <c r="H1352">
        <v>-1.28461</v>
      </c>
      <c r="I1352">
        <v>-3.00075</v>
      </c>
      <c r="O1352" t="s">
        <v>33</v>
      </c>
      <c r="P1352">
        <v>1336</v>
      </c>
      <c r="Q1352">
        <v>48.029600000000002</v>
      </c>
      <c r="R1352">
        <v>-1.3680300000000001</v>
      </c>
      <c r="S1352">
        <v>-3.0007000000000001</v>
      </c>
      <c r="T1352">
        <v>48.027900000000002</v>
      </c>
      <c r="U1352">
        <v>-1.28461</v>
      </c>
      <c r="V1352">
        <v>-3.00075</v>
      </c>
      <c r="X1352" t="s">
        <v>33</v>
      </c>
      <c r="Y1352">
        <v>367</v>
      </c>
      <c r="Z1352">
        <v>310</v>
      </c>
      <c r="AA1352">
        <v>0</v>
      </c>
    </row>
    <row r="1353" spans="2:27" x14ac:dyDescent="0.3">
      <c r="B1353" t="s">
        <v>33</v>
      </c>
      <c r="C1353">
        <v>1337</v>
      </c>
      <c r="D1353">
        <v>45.043199999999999</v>
      </c>
      <c r="E1353">
        <v>-1.6443300000000001</v>
      </c>
      <c r="F1353">
        <v>-3.0005000000000002</v>
      </c>
      <c r="G1353">
        <v>45.040900000000001</v>
      </c>
      <c r="H1353">
        <v>-1.5518700000000001</v>
      </c>
      <c r="I1353">
        <v>-3.0003700000000002</v>
      </c>
      <c r="O1353" t="s">
        <v>33</v>
      </c>
      <c r="P1353">
        <v>1337</v>
      </c>
      <c r="Q1353">
        <v>45.043199999999999</v>
      </c>
      <c r="R1353">
        <v>-1.6443300000000001</v>
      </c>
      <c r="S1353">
        <v>-3.0005000000000002</v>
      </c>
      <c r="T1353">
        <v>45.040900000000001</v>
      </c>
      <c r="U1353">
        <v>-1.5518700000000001</v>
      </c>
      <c r="V1353">
        <v>-3.0003700000000002</v>
      </c>
      <c r="X1353" t="s">
        <v>33</v>
      </c>
      <c r="Y1353">
        <v>367</v>
      </c>
      <c r="Z1353">
        <v>359</v>
      </c>
      <c r="AA1353">
        <v>0</v>
      </c>
    </row>
    <row r="1354" spans="2:27" x14ac:dyDescent="0.3">
      <c r="B1354" t="s">
        <v>33</v>
      </c>
      <c r="C1354">
        <v>1338</v>
      </c>
      <c r="D1354">
        <v>42.061500000000002</v>
      </c>
      <c r="E1354">
        <v>-1.9636400000000001</v>
      </c>
      <c r="F1354">
        <v>-3.0007000000000001</v>
      </c>
      <c r="G1354">
        <v>42.058500000000002</v>
      </c>
      <c r="H1354">
        <v>-1.8633</v>
      </c>
      <c r="I1354">
        <v>-3.0005199999999999</v>
      </c>
      <c r="O1354" t="s">
        <v>33</v>
      </c>
      <c r="P1354">
        <v>1338</v>
      </c>
      <c r="Q1354">
        <v>42.061500000000002</v>
      </c>
      <c r="R1354">
        <v>-1.9636400000000001</v>
      </c>
      <c r="S1354">
        <v>-3.0007000000000001</v>
      </c>
      <c r="T1354">
        <v>42.058500000000002</v>
      </c>
      <c r="U1354">
        <v>-1.8633</v>
      </c>
      <c r="V1354">
        <v>-3.0005199999999999</v>
      </c>
      <c r="X1354" t="s">
        <v>33</v>
      </c>
      <c r="Y1354">
        <v>367</v>
      </c>
      <c r="Z1354">
        <v>360</v>
      </c>
      <c r="AA1354">
        <v>0</v>
      </c>
    </row>
    <row r="1355" spans="2:27" x14ac:dyDescent="0.3">
      <c r="B1355" t="s">
        <v>33</v>
      </c>
      <c r="C1355">
        <v>1339</v>
      </c>
      <c r="D1355">
        <v>39.0869</v>
      </c>
      <c r="E1355">
        <v>-2.3396599999999999</v>
      </c>
      <c r="F1355">
        <v>-2.99885</v>
      </c>
      <c r="G1355">
        <v>39.083199999999998</v>
      </c>
      <c r="H1355">
        <v>-2.2324700000000002</v>
      </c>
      <c r="I1355">
        <v>-2.9983399999999998</v>
      </c>
      <c r="O1355" t="s">
        <v>33</v>
      </c>
      <c r="P1355">
        <v>1339</v>
      </c>
      <c r="Q1355">
        <v>39.0869</v>
      </c>
      <c r="R1355">
        <v>-2.3396599999999999</v>
      </c>
      <c r="S1355">
        <v>-2.99885</v>
      </c>
      <c r="T1355">
        <v>39.083199999999998</v>
      </c>
      <c r="U1355">
        <v>-2.2324700000000002</v>
      </c>
      <c r="V1355">
        <v>-2.9983399999999998</v>
      </c>
      <c r="X1355" t="s">
        <v>33</v>
      </c>
      <c r="Y1355">
        <v>368</v>
      </c>
      <c r="Z1355">
        <v>310</v>
      </c>
      <c r="AA1355">
        <v>0</v>
      </c>
    </row>
    <row r="1356" spans="2:27" x14ac:dyDescent="0.3">
      <c r="B1356" t="s">
        <v>33</v>
      </c>
      <c r="C1356">
        <v>1340</v>
      </c>
      <c r="D1356">
        <v>36.122</v>
      </c>
      <c r="E1356">
        <v>-2.79392</v>
      </c>
      <c r="F1356">
        <v>-2.9963199999999999</v>
      </c>
      <c r="G1356">
        <v>36.117400000000004</v>
      </c>
      <c r="H1356">
        <v>-2.6807099999999999</v>
      </c>
      <c r="I1356">
        <v>-2.9956299999999998</v>
      </c>
      <c r="O1356" t="s">
        <v>33</v>
      </c>
      <c r="P1356">
        <v>1340</v>
      </c>
      <c r="Q1356">
        <v>36.122</v>
      </c>
      <c r="R1356">
        <v>-2.79392</v>
      </c>
      <c r="S1356">
        <v>-2.9963199999999999</v>
      </c>
      <c r="T1356">
        <v>36.117400000000004</v>
      </c>
      <c r="U1356">
        <v>-2.6807099999999999</v>
      </c>
      <c r="V1356">
        <v>-2.9956299999999998</v>
      </c>
      <c r="X1356" t="s">
        <v>33</v>
      </c>
      <c r="Y1356">
        <v>368</v>
      </c>
      <c r="Z1356">
        <v>311</v>
      </c>
      <c r="AA1356">
        <v>0</v>
      </c>
    </row>
    <row r="1357" spans="2:27" x14ac:dyDescent="0.3">
      <c r="B1357" t="s">
        <v>33</v>
      </c>
      <c r="C1357">
        <v>1341</v>
      </c>
      <c r="D1357">
        <v>33.1736</v>
      </c>
      <c r="E1357">
        <v>-3.3553000000000002</v>
      </c>
      <c r="F1357">
        <v>-2.99004</v>
      </c>
      <c r="G1357">
        <v>33.167999999999999</v>
      </c>
      <c r="H1357">
        <v>-3.2368800000000002</v>
      </c>
      <c r="I1357">
        <v>-2.98888</v>
      </c>
      <c r="O1357" t="s">
        <v>33</v>
      </c>
      <c r="P1357">
        <v>1341</v>
      </c>
      <c r="Q1357">
        <v>33.1736</v>
      </c>
      <c r="R1357">
        <v>-3.3553000000000002</v>
      </c>
      <c r="S1357">
        <v>-2.99004</v>
      </c>
      <c r="T1357">
        <v>33.167999999999999</v>
      </c>
      <c r="U1357">
        <v>-3.2368800000000002</v>
      </c>
      <c r="V1357">
        <v>-2.98888</v>
      </c>
      <c r="X1357" t="s">
        <v>33</v>
      </c>
      <c r="Y1357">
        <v>368</v>
      </c>
      <c r="Z1357">
        <v>360</v>
      </c>
      <c r="AA1357">
        <v>0</v>
      </c>
    </row>
    <row r="1358" spans="2:27" x14ac:dyDescent="0.3">
      <c r="B1358" t="s">
        <v>33</v>
      </c>
      <c r="C1358">
        <v>1342</v>
      </c>
      <c r="D1358">
        <v>30.252500000000001</v>
      </c>
      <c r="E1358">
        <v>-4.0710899999999999</v>
      </c>
      <c r="F1358">
        <v>-2.9773200000000002</v>
      </c>
      <c r="G1358">
        <v>30.245899999999999</v>
      </c>
      <c r="H1358">
        <v>-3.94821</v>
      </c>
      <c r="I1358">
        <v>-2.9758100000000001</v>
      </c>
      <c r="O1358" t="s">
        <v>33</v>
      </c>
      <c r="P1358">
        <v>1342</v>
      </c>
      <c r="Q1358">
        <v>30.252500000000001</v>
      </c>
      <c r="R1358">
        <v>-4.0710899999999999</v>
      </c>
      <c r="S1358">
        <v>-2.9773200000000002</v>
      </c>
      <c r="T1358">
        <v>30.245899999999999</v>
      </c>
      <c r="U1358">
        <v>-3.94821</v>
      </c>
      <c r="V1358">
        <v>-2.9758100000000001</v>
      </c>
      <c r="X1358" t="s">
        <v>33</v>
      </c>
      <c r="Y1358">
        <v>368</v>
      </c>
      <c r="Z1358">
        <v>361</v>
      </c>
      <c r="AA1358">
        <v>0</v>
      </c>
    </row>
    <row r="1359" spans="2:27" x14ac:dyDescent="0.3">
      <c r="B1359" t="s">
        <v>33</v>
      </c>
      <c r="C1359">
        <v>1343</v>
      </c>
      <c r="D1359">
        <v>27.3843</v>
      </c>
      <c r="E1359">
        <v>-5.07193</v>
      </c>
      <c r="F1359">
        <v>-2.9307500000000002</v>
      </c>
      <c r="G1359">
        <v>27.3764</v>
      </c>
      <c r="H1359">
        <v>-4.9459499999999998</v>
      </c>
      <c r="I1359">
        <v>-2.9285199999999998</v>
      </c>
      <c r="O1359" t="s">
        <v>33</v>
      </c>
      <c r="P1359">
        <v>1343</v>
      </c>
      <c r="Q1359">
        <v>27.3843</v>
      </c>
      <c r="R1359">
        <v>-5.07193</v>
      </c>
      <c r="S1359">
        <v>-2.9307500000000002</v>
      </c>
      <c r="T1359">
        <v>27.3764</v>
      </c>
      <c r="U1359">
        <v>-4.9459499999999998</v>
      </c>
      <c r="V1359">
        <v>-2.9285199999999998</v>
      </c>
      <c r="X1359" t="s">
        <v>33</v>
      </c>
      <c r="Y1359">
        <v>369</v>
      </c>
      <c r="Z1359">
        <v>311</v>
      </c>
      <c r="AA1359">
        <v>0</v>
      </c>
    </row>
    <row r="1360" spans="2:27" x14ac:dyDescent="0.3">
      <c r="B1360" t="s">
        <v>33</v>
      </c>
      <c r="C1360">
        <v>1344</v>
      </c>
      <c r="D1360">
        <v>24.6494</v>
      </c>
      <c r="E1360">
        <v>-6.8967999999999998</v>
      </c>
      <c r="F1360">
        <v>-2.8109199999999999</v>
      </c>
      <c r="G1360">
        <v>24.639299999999999</v>
      </c>
      <c r="H1360">
        <v>-6.7668999999999997</v>
      </c>
      <c r="I1360">
        <v>-2.8067199999999999</v>
      </c>
      <c r="O1360" t="s">
        <v>33</v>
      </c>
      <c r="P1360">
        <v>1344</v>
      </c>
      <c r="Q1360">
        <v>24.6494</v>
      </c>
      <c r="R1360">
        <v>-6.8967999999999998</v>
      </c>
      <c r="S1360">
        <v>-2.8109199999999999</v>
      </c>
      <c r="T1360">
        <v>24.639299999999999</v>
      </c>
      <c r="U1360">
        <v>-6.7668999999999997</v>
      </c>
      <c r="V1360">
        <v>-2.8067199999999999</v>
      </c>
      <c r="X1360" t="s">
        <v>33</v>
      </c>
      <c r="Y1360">
        <v>369</v>
      </c>
      <c r="Z1360">
        <v>312</v>
      </c>
      <c r="AA1360">
        <v>0</v>
      </c>
    </row>
    <row r="1361" spans="2:27" x14ac:dyDescent="0.3">
      <c r="B1361" t="s">
        <v>33</v>
      </c>
      <c r="C1361">
        <v>1345</v>
      </c>
      <c r="D1361">
        <v>21.478000000000002</v>
      </c>
      <c r="E1361">
        <v>-8.5146899999999999</v>
      </c>
      <c r="F1361">
        <v>-2.6880299999999999</v>
      </c>
      <c r="G1361">
        <v>21.463000000000001</v>
      </c>
      <c r="H1361">
        <v>-8.3745499999999993</v>
      </c>
      <c r="I1361">
        <v>-2.6806199999999998</v>
      </c>
      <c r="O1361" t="s">
        <v>33</v>
      </c>
      <c r="P1361">
        <v>1345</v>
      </c>
      <c r="Q1361">
        <v>21.478000000000002</v>
      </c>
      <c r="R1361">
        <v>-8.5146899999999999</v>
      </c>
      <c r="S1361">
        <v>-2.6880299999999999</v>
      </c>
      <c r="T1361">
        <v>21.463000000000001</v>
      </c>
      <c r="U1361">
        <v>-8.3745499999999993</v>
      </c>
      <c r="V1361">
        <v>-2.6806199999999998</v>
      </c>
      <c r="X1361" t="s">
        <v>33</v>
      </c>
      <c r="Y1361">
        <v>369</v>
      </c>
      <c r="Z1361">
        <v>361</v>
      </c>
      <c r="AA1361">
        <v>0</v>
      </c>
    </row>
    <row r="1362" spans="2:27" x14ac:dyDescent="0.3">
      <c r="B1362" t="s">
        <v>33</v>
      </c>
      <c r="C1362">
        <v>1346</v>
      </c>
      <c r="D1362">
        <v>18.120999999999999</v>
      </c>
      <c r="E1362">
        <v>-8.3678500000000007</v>
      </c>
      <c r="F1362">
        <v>-2.7415600000000002</v>
      </c>
      <c r="G1362">
        <v>18.107299999999999</v>
      </c>
      <c r="H1362">
        <v>-8.2115600000000004</v>
      </c>
      <c r="I1362">
        <v>-2.7357499999999999</v>
      </c>
      <c r="O1362" t="s">
        <v>33</v>
      </c>
      <c r="P1362">
        <v>1346</v>
      </c>
      <c r="Q1362">
        <v>18.120999999999999</v>
      </c>
      <c r="R1362">
        <v>-8.3678500000000007</v>
      </c>
      <c r="S1362">
        <v>-2.7415600000000002</v>
      </c>
      <c r="T1362">
        <v>18.107299999999999</v>
      </c>
      <c r="U1362">
        <v>-8.2115600000000004</v>
      </c>
      <c r="V1362">
        <v>-2.7357499999999999</v>
      </c>
      <c r="X1362" t="s">
        <v>33</v>
      </c>
      <c r="Y1362">
        <v>369</v>
      </c>
      <c r="Z1362">
        <v>362</v>
      </c>
      <c r="AA1362">
        <v>0</v>
      </c>
    </row>
    <row r="1363" spans="2:27" x14ac:dyDescent="0.3">
      <c r="B1363" t="s">
        <v>33</v>
      </c>
      <c r="C1363">
        <v>1347</v>
      </c>
      <c r="D1363">
        <v>15.0322</v>
      </c>
      <c r="E1363">
        <v>-8.0053999999999998</v>
      </c>
      <c r="F1363">
        <v>-2.8118099999999999</v>
      </c>
      <c r="G1363">
        <v>15.021000000000001</v>
      </c>
      <c r="H1363">
        <v>-7.8296299999999999</v>
      </c>
      <c r="I1363">
        <v>-2.8061099999999999</v>
      </c>
      <c r="O1363" t="s">
        <v>33</v>
      </c>
      <c r="P1363">
        <v>1347</v>
      </c>
      <c r="Q1363">
        <v>15.0322</v>
      </c>
      <c r="R1363">
        <v>-8.0053999999999998</v>
      </c>
      <c r="S1363">
        <v>-2.8118099999999999</v>
      </c>
      <c r="T1363">
        <v>15.021000000000001</v>
      </c>
      <c r="U1363">
        <v>-7.8296299999999999</v>
      </c>
      <c r="V1363">
        <v>-2.8061099999999999</v>
      </c>
      <c r="X1363" t="s">
        <v>33</v>
      </c>
      <c r="Y1363">
        <v>370</v>
      </c>
      <c r="Z1363">
        <v>312</v>
      </c>
      <c r="AA1363">
        <v>0</v>
      </c>
    </row>
    <row r="1364" spans="2:27" x14ac:dyDescent="0.3">
      <c r="B1364" t="s">
        <v>33</v>
      </c>
      <c r="C1364">
        <v>1348</v>
      </c>
      <c r="D1364">
        <v>12.0222</v>
      </c>
      <c r="E1364">
        <v>-8.0700099999999999</v>
      </c>
      <c r="F1364">
        <v>-2.8474200000000001</v>
      </c>
      <c r="G1364">
        <v>12.010999999999999</v>
      </c>
      <c r="H1364">
        <v>-7.8718700000000004</v>
      </c>
      <c r="I1364">
        <v>-2.8412700000000002</v>
      </c>
      <c r="O1364" t="s">
        <v>33</v>
      </c>
      <c r="P1364">
        <v>1348</v>
      </c>
      <c r="Q1364">
        <v>12.0222</v>
      </c>
      <c r="R1364">
        <v>-8.0700099999999999</v>
      </c>
      <c r="S1364">
        <v>-2.8474200000000001</v>
      </c>
      <c r="T1364">
        <v>12.010999999999999</v>
      </c>
      <c r="U1364">
        <v>-7.8718700000000004</v>
      </c>
      <c r="V1364">
        <v>-2.8412700000000002</v>
      </c>
      <c r="X1364" t="s">
        <v>33</v>
      </c>
      <c r="Y1364">
        <v>370</v>
      </c>
      <c r="Z1364">
        <v>313</v>
      </c>
      <c r="AA1364">
        <v>0</v>
      </c>
    </row>
    <row r="1365" spans="2:27" x14ac:dyDescent="0.3">
      <c r="B1365" t="s">
        <v>33</v>
      </c>
      <c r="C1365">
        <v>1349</v>
      </c>
      <c r="D1365">
        <v>9.0211400000000008</v>
      </c>
      <c r="E1365">
        <v>-8.1187299999999993</v>
      </c>
      <c r="F1365">
        <v>-2.8797899999999998</v>
      </c>
      <c r="G1365">
        <v>9.0102600000000006</v>
      </c>
      <c r="H1365">
        <v>-7.8958599999999999</v>
      </c>
      <c r="I1365">
        <v>-2.8734099999999998</v>
      </c>
      <c r="O1365" t="s">
        <v>33</v>
      </c>
      <c r="P1365">
        <v>1349</v>
      </c>
      <c r="Q1365">
        <v>9.0211400000000008</v>
      </c>
      <c r="R1365">
        <v>-8.1187299999999993</v>
      </c>
      <c r="S1365">
        <v>-2.8797899999999998</v>
      </c>
      <c r="T1365">
        <v>9.0102600000000006</v>
      </c>
      <c r="U1365">
        <v>-7.8958599999999999</v>
      </c>
      <c r="V1365">
        <v>-2.8734099999999998</v>
      </c>
      <c r="X1365" t="s">
        <v>33</v>
      </c>
      <c r="Y1365">
        <v>370</v>
      </c>
      <c r="Z1365">
        <v>362</v>
      </c>
      <c r="AA1365">
        <v>0</v>
      </c>
    </row>
    <row r="1366" spans="2:27" x14ac:dyDescent="0.3">
      <c r="B1366" t="s">
        <v>33</v>
      </c>
      <c r="C1366">
        <v>1350</v>
      </c>
      <c r="D1366">
        <v>6.0188199999999998</v>
      </c>
      <c r="E1366">
        <v>-8.1544899999999991</v>
      </c>
      <c r="F1366">
        <v>-2.9120599999999999</v>
      </c>
      <c r="G1366">
        <v>6.0082100000000001</v>
      </c>
      <c r="H1366">
        <v>-7.90456</v>
      </c>
      <c r="I1366">
        <v>-2.9053100000000001</v>
      </c>
      <c r="O1366" t="s">
        <v>33</v>
      </c>
      <c r="P1366">
        <v>1350</v>
      </c>
      <c r="Q1366">
        <v>6.0188199999999998</v>
      </c>
      <c r="R1366">
        <v>-8.1544899999999991</v>
      </c>
      <c r="S1366">
        <v>-2.9120599999999999</v>
      </c>
      <c r="T1366">
        <v>6.0082100000000001</v>
      </c>
      <c r="U1366">
        <v>-7.90456</v>
      </c>
      <c r="V1366">
        <v>-2.9053100000000001</v>
      </c>
      <c r="X1366" t="s">
        <v>33</v>
      </c>
      <c r="Y1366">
        <v>370</v>
      </c>
      <c r="Z1366">
        <v>363</v>
      </c>
      <c r="AA1366">
        <v>0</v>
      </c>
    </row>
    <row r="1367" spans="2:27" x14ac:dyDescent="0.3">
      <c r="B1367" t="s">
        <v>33</v>
      </c>
      <c r="C1367">
        <v>1351</v>
      </c>
      <c r="D1367">
        <v>3.0196999999999998</v>
      </c>
      <c r="E1367">
        <v>-8.19252</v>
      </c>
      <c r="F1367">
        <v>-2.9445000000000001</v>
      </c>
      <c r="G1367">
        <v>3.0096799999999999</v>
      </c>
      <c r="H1367">
        <v>-7.9131600000000004</v>
      </c>
      <c r="I1367">
        <v>-2.9375300000000002</v>
      </c>
      <c r="O1367" t="s">
        <v>33</v>
      </c>
      <c r="P1367">
        <v>1351</v>
      </c>
      <c r="Q1367">
        <v>3.0196999999999998</v>
      </c>
      <c r="R1367">
        <v>-8.19252</v>
      </c>
      <c r="S1367">
        <v>-2.9445000000000001</v>
      </c>
      <c r="T1367">
        <v>3.0096799999999999</v>
      </c>
      <c r="U1367">
        <v>-7.9131600000000004</v>
      </c>
      <c r="V1367">
        <v>-2.9375300000000002</v>
      </c>
      <c r="X1367" t="s">
        <v>33</v>
      </c>
      <c r="Y1367">
        <v>371</v>
      </c>
      <c r="Z1367">
        <v>313</v>
      </c>
      <c r="AA1367">
        <v>0</v>
      </c>
    </row>
    <row r="1368" spans="2:27" x14ac:dyDescent="0.3">
      <c r="B1368" t="s">
        <v>33</v>
      </c>
      <c r="C1368">
        <v>1352</v>
      </c>
      <c r="D1368" s="12">
        <v>1.7067300000000001E-2</v>
      </c>
      <c r="E1368">
        <v>-8.2346400000000006</v>
      </c>
      <c r="F1368">
        <v>-2.97695</v>
      </c>
      <c r="G1368" s="12">
        <v>7.31563E-3</v>
      </c>
      <c r="H1368">
        <v>-7.9236599999999999</v>
      </c>
      <c r="I1368">
        <v>-2.96956</v>
      </c>
      <c r="O1368" t="s">
        <v>33</v>
      </c>
      <c r="P1368">
        <v>1352</v>
      </c>
      <c r="Q1368" s="12">
        <v>1.7067300000000001E-2</v>
      </c>
      <c r="R1368">
        <v>-8.2346400000000006</v>
      </c>
      <c r="S1368">
        <v>-2.97695</v>
      </c>
      <c r="T1368" s="12">
        <v>7.31563E-3</v>
      </c>
      <c r="U1368">
        <v>-7.9236599999999999</v>
      </c>
      <c r="V1368">
        <v>-2.96956</v>
      </c>
      <c r="X1368" t="s">
        <v>33</v>
      </c>
      <c r="Y1368">
        <v>371</v>
      </c>
      <c r="Z1368">
        <v>314</v>
      </c>
      <c r="AA1368">
        <v>0</v>
      </c>
    </row>
    <row r="1369" spans="2:27" x14ac:dyDescent="0.3">
      <c r="B1369" t="s">
        <v>33</v>
      </c>
      <c r="C1369">
        <v>1353</v>
      </c>
      <c r="D1369">
        <v>-2.9819100000000001</v>
      </c>
      <c r="E1369">
        <v>-8.2813199999999991</v>
      </c>
      <c r="F1369">
        <v>-3.0093899999999998</v>
      </c>
      <c r="G1369">
        <v>-2.9908399999999999</v>
      </c>
      <c r="H1369">
        <v>-7.9363700000000001</v>
      </c>
      <c r="I1369">
        <v>-3.0017200000000002</v>
      </c>
      <c r="O1369" t="s">
        <v>33</v>
      </c>
      <c r="P1369">
        <v>1353</v>
      </c>
      <c r="Q1369">
        <v>-2.9819100000000001</v>
      </c>
      <c r="R1369">
        <v>-8.2813199999999991</v>
      </c>
      <c r="S1369">
        <v>-3.0093899999999998</v>
      </c>
      <c r="T1369">
        <v>-2.9908399999999999</v>
      </c>
      <c r="U1369">
        <v>-7.9363700000000001</v>
      </c>
      <c r="V1369">
        <v>-3.0017200000000002</v>
      </c>
      <c r="X1369" t="s">
        <v>33</v>
      </c>
      <c r="Y1369">
        <v>371</v>
      </c>
      <c r="Z1369">
        <v>363</v>
      </c>
      <c r="AA1369">
        <v>0</v>
      </c>
    </row>
    <row r="1370" spans="2:27" x14ac:dyDescent="0.3">
      <c r="B1370" t="s">
        <v>33</v>
      </c>
      <c r="C1370">
        <v>1354</v>
      </c>
      <c r="D1370">
        <v>-5.9846500000000002</v>
      </c>
      <c r="E1370">
        <v>-8.3336299999999994</v>
      </c>
      <c r="F1370">
        <v>-3.0424000000000002</v>
      </c>
      <c r="G1370">
        <v>-5.9932100000000004</v>
      </c>
      <c r="H1370">
        <v>-7.9524100000000004</v>
      </c>
      <c r="I1370">
        <v>-3.0341900000000002</v>
      </c>
      <c r="O1370" t="s">
        <v>33</v>
      </c>
      <c r="P1370">
        <v>1354</v>
      </c>
      <c r="Q1370">
        <v>-5.9846500000000002</v>
      </c>
      <c r="R1370">
        <v>-8.3336299999999994</v>
      </c>
      <c r="S1370">
        <v>-3.0424000000000002</v>
      </c>
      <c r="T1370">
        <v>-5.9932100000000004</v>
      </c>
      <c r="U1370">
        <v>-7.9524100000000004</v>
      </c>
      <c r="V1370">
        <v>-3.0341900000000002</v>
      </c>
      <c r="X1370" t="s">
        <v>33</v>
      </c>
      <c r="Y1370">
        <v>371</v>
      </c>
      <c r="Z1370">
        <v>364</v>
      </c>
      <c r="AA1370">
        <v>0</v>
      </c>
    </row>
    <row r="1371" spans="2:27" x14ac:dyDescent="0.3">
      <c r="B1371" t="s">
        <v>33</v>
      </c>
      <c r="C1371">
        <v>1355</v>
      </c>
      <c r="D1371">
        <v>-8.9835600000000007</v>
      </c>
      <c r="E1371">
        <v>-8.39147</v>
      </c>
      <c r="F1371">
        <v>-3.0746699999999998</v>
      </c>
      <c r="G1371">
        <v>-8.9910300000000003</v>
      </c>
      <c r="H1371">
        <v>-7.9718099999999996</v>
      </c>
      <c r="I1371">
        <v>-3.0661</v>
      </c>
      <c r="O1371" t="s">
        <v>33</v>
      </c>
      <c r="P1371">
        <v>1355</v>
      </c>
      <c r="Q1371">
        <v>-8.9835600000000007</v>
      </c>
      <c r="R1371">
        <v>-8.39147</v>
      </c>
      <c r="S1371">
        <v>-3.0746699999999998</v>
      </c>
      <c r="T1371">
        <v>-8.9910300000000003</v>
      </c>
      <c r="U1371">
        <v>-7.9718099999999996</v>
      </c>
      <c r="V1371">
        <v>-3.0661</v>
      </c>
      <c r="X1371" t="s">
        <v>33</v>
      </c>
      <c r="Y1371">
        <v>372</v>
      </c>
      <c r="Z1371">
        <v>314</v>
      </c>
      <c r="AA1371">
        <v>0</v>
      </c>
    </row>
    <row r="1372" spans="2:27" x14ac:dyDescent="0.3">
      <c r="B1372" t="s">
        <v>33</v>
      </c>
      <c r="C1372">
        <v>1356</v>
      </c>
      <c r="D1372">
        <v>-11.986599999999999</v>
      </c>
      <c r="E1372">
        <v>-8.4571500000000004</v>
      </c>
      <c r="F1372">
        <v>-3.1085799999999999</v>
      </c>
      <c r="G1372">
        <v>-11.9933</v>
      </c>
      <c r="H1372">
        <v>-7.9968899999999996</v>
      </c>
      <c r="I1372">
        <v>-3.0992700000000002</v>
      </c>
      <c r="O1372" t="s">
        <v>33</v>
      </c>
      <c r="P1372">
        <v>1356</v>
      </c>
      <c r="Q1372">
        <v>-11.986599999999999</v>
      </c>
      <c r="R1372">
        <v>-8.4571500000000004</v>
      </c>
      <c r="S1372">
        <v>-3.1085799999999999</v>
      </c>
      <c r="T1372">
        <v>-11.9933</v>
      </c>
      <c r="U1372">
        <v>-7.9968899999999996</v>
      </c>
      <c r="V1372">
        <v>-3.0992700000000002</v>
      </c>
      <c r="X1372" t="s">
        <v>33</v>
      </c>
      <c r="Y1372">
        <v>372</v>
      </c>
      <c r="Z1372">
        <v>315</v>
      </c>
      <c r="AA1372">
        <v>0</v>
      </c>
    </row>
    <row r="1373" spans="2:27" x14ac:dyDescent="0.3">
      <c r="B1373" t="s">
        <v>33</v>
      </c>
      <c r="C1373">
        <v>1357</v>
      </c>
      <c r="D1373">
        <v>-14.987</v>
      </c>
      <c r="E1373">
        <v>-8.5218600000000002</v>
      </c>
      <c r="F1373">
        <v>-3.1420599999999999</v>
      </c>
      <c r="G1373">
        <v>-14.9923</v>
      </c>
      <c r="H1373">
        <v>-8.0193300000000001</v>
      </c>
      <c r="I1373">
        <v>-3.1320399999999999</v>
      </c>
      <c r="O1373" t="s">
        <v>33</v>
      </c>
      <c r="P1373">
        <v>1357</v>
      </c>
      <c r="Q1373">
        <v>-14.987</v>
      </c>
      <c r="R1373">
        <v>-8.5218600000000002</v>
      </c>
      <c r="S1373">
        <v>-3.1420599999999999</v>
      </c>
      <c r="T1373">
        <v>-14.9923</v>
      </c>
      <c r="U1373">
        <v>-8.0193300000000001</v>
      </c>
      <c r="V1373">
        <v>-3.1320399999999999</v>
      </c>
      <c r="X1373" t="s">
        <v>33</v>
      </c>
      <c r="Y1373">
        <v>372</v>
      </c>
      <c r="Z1373">
        <v>364</v>
      </c>
      <c r="AA1373">
        <v>0</v>
      </c>
    </row>
    <row r="1374" spans="2:27" x14ac:dyDescent="0.3">
      <c r="B1374" t="s">
        <v>33</v>
      </c>
      <c r="C1374">
        <v>1358</v>
      </c>
      <c r="D1374">
        <v>-18.008500000000002</v>
      </c>
      <c r="E1374">
        <v>-8.5386199999999999</v>
      </c>
      <c r="F1374">
        <v>-3.1828599999999998</v>
      </c>
      <c r="G1374">
        <v>-18.010899999999999</v>
      </c>
      <c r="H1374">
        <v>-7.9937699999999996</v>
      </c>
      <c r="I1374">
        <v>-3.1716199999999999</v>
      </c>
      <c r="O1374" t="s">
        <v>33</v>
      </c>
      <c r="P1374">
        <v>1358</v>
      </c>
      <c r="Q1374">
        <v>-18.008500000000002</v>
      </c>
      <c r="R1374">
        <v>-8.5386199999999999</v>
      </c>
      <c r="S1374">
        <v>-3.1828599999999998</v>
      </c>
      <c r="T1374">
        <v>-18.010899999999999</v>
      </c>
      <c r="U1374">
        <v>-7.9937699999999996</v>
      </c>
      <c r="V1374">
        <v>-3.1716199999999999</v>
      </c>
      <c r="X1374" t="s">
        <v>33</v>
      </c>
      <c r="Y1374">
        <v>372</v>
      </c>
      <c r="Z1374">
        <v>365</v>
      </c>
      <c r="AA1374">
        <v>0</v>
      </c>
    </row>
    <row r="1375" spans="2:27" x14ac:dyDescent="0.3">
      <c r="B1375" t="s">
        <v>33</v>
      </c>
      <c r="C1375">
        <v>1359</v>
      </c>
      <c r="D1375">
        <v>-21.118500000000001</v>
      </c>
      <c r="E1375">
        <v>-8.9680700000000009</v>
      </c>
      <c r="F1375">
        <v>-3.2677900000000002</v>
      </c>
      <c r="G1375">
        <v>-21.123200000000001</v>
      </c>
      <c r="H1375">
        <v>-8.3828399999999998</v>
      </c>
      <c r="I1375">
        <v>-3.25508</v>
      </c>
      <c r="O1375" t="s">
        <v>33</v>
      </c>
      <c r="P1375">
        <v>1359</v>
      </c>
      <c r="Q1375">
        <v>-21.118500000000001</v>
      </c>
      <c r="R1375">
        <v>-8.9680700000000009</v>
      </c>
      <c r="S1375">
        <v>-3.2677900000000002</v>
      </c>
      <c r="T1375">
        <v>-21.123200000000001</v>
      </c>
      <c r="U1375">
        <v>-8.3828399999999998</v>
      </c>
      <c r="V1375">
        <v>-3.25508</v>
      </c>
      <c r="X1375" t="s">
        <v>33</v>
      </c>
      <c r="Y1375">
        <v>373</v>
      </c>
      <c r="Z1375">
        <v>315</v>
      </c>
      <c r="AA1375">
        <v>0</v>
      </c>
    </row>
    <row r="1376" spans="2:27" x14ac:dyDescent="0.3">
      <c r="B1376" t="s">
        <v>33</v>
      </c>
      <c r="C1376">
        <v>1360</v>
      </c>
      <c r="D1376">
        <v>-24.594000000000001</v>
      </c>
      <c r="E1376">
        <v>-8.8375299999999992</v>
      </c>
      <c r="F1376">
        <v>-3.3618999999999999</v>
      </c>
      <c r="G1376">
        <v>-24.589300000000001</v>
      </c>
      <c r="H1376">
        <v>-8.2201500000000003</v>
      </c>
      <c r="I1376">
        <v>-3.3497300000000001</v>
      </c>
      <c r="O1376" t="s">
        <v>33</v>
      </c>
      <c r="P1376">
        <v>1360</v>
      </c>
      <c r="Q1376">
        <v>-24.594000000000001</v>
      </c>
      <c r="R1376">
        <v>-8.8375299999999992</v>
      </c>
      <c r="S1376">
        <v>-3.3618999999999999</v>
      </c>
      <c r="T1376">
        <v>-24.589300000000001</v>
      </c>
      <c r="U1376">
        <v>-8.2201500000000003</v>
      </c>
      <c r="V1376">
        <v>-3.3497300000000001</v>
      </c>
      <c r="X1376" t="s">
        <v>33</v>
      </c>
      <c r="Y1376">
        <v>373</v>
      </c>
      <c r="Z1376">
        <v>316</v>
      </c>
      <c r="AA1376">
        <v>0</v>
      </c>
    </row>
    <row r="1377" spans="2:27" x14ac:dyDescent="0.3">
      <c r="B1377" t="s">
        <v>33</v>
      </c>
      <c r="C1377">
        <v>1361</v>
      </c>
      <c r="D1377">
        <v>-27.612500000000001</v>
      </c>
      <c r="E1377">
        <v>-7.0070499999999996</v>
      </c>
      <c r="F1377">
        <v>-3.1760999999999999</v>
      </c>
      <c r="G1377">
        <v>-27.5899</v>
      </c>
      <c r="H1377">
        <v>-6.3703099999999999</v>
      </c>
      <c r="I1377">
        <v>-3.1671999999999998</v>
      </c>
      <c r="O1377" t="s">
        <v>33</v>
      </c>
      <c r="P1377">
        <v>1361</v>
      </c>
      <c r="Q1377">
        <v>-27.612500000000001</v>
      </c>
      <c r="R1377">
        <v>-7.0070499999999996</v>
      </c>
      <c r="S1377">
        <v>-3.1760999999999999</v>
      </c>
      <c r="T1377">
        <v>-27.5899</v>
      </c>
      <c r="U1377">
        <v>-6.3703099999999999</v>
      </c>
      <c r="V1377">
        <v>-3.1671999999999998</v>
      </c>
      <c r="X1377" t="s">
        <v>33</v>
      </c>
      <c r="Y1377">
        <v>373</v>
      </c>
      <c r="Z1377">
        <v>365</v>
      </c>
      <c r="AA1377">
        <v>0</v>
      </c>
    </row>
    <row r="1378" spans="2:27" x14ac:dyDescent="0.3">
      <c r="B1378" t="s">
        <v>33</v>
      </c>
      <c r="C1378">
        <v>1362</v>
      </c>
      <c r="D1378">
        <v>-30.392600000000002</v>
      </c>
      <c r="E1378">
        <v>-5.3608599999999997</v>
      </c>
      <c r="F1378">
        <v>-3.0688300000000002</v>
      </c>
      <c r="G1378">
        <v>-30.353100000000001</v>
      </c>
      <c r="H1378">
        <v>-4.7020099999999996</v>
      </c>
      <c r="I1378">
        <v>-3.0608900000000001</v>
      </c>
      <c r="O1378" t="s">
        <v>33</v>
      </c>
      <c r="P1378">
        <v>1362</v>
      </c>
      <c r="Q1378">
        <v>-30.392600000000002</v>
      </c>
      <c r="R1378">
        <v>-5.3608599999999997</v>
      </c>
      <c r="S1378">
        <v>-3.0688300000000002</v>
      </c>
      <c r="T1378">
        <v>-30.353100000000001</v>
      </c>
      <c r="U1378">
        <v>-4.7020099999999996</v>
      </c>
      <c r="V1378">
        <v>-3.0608900000000001</v>
      </c>
      <c r="X1378" t="s">
        <v>33</v>
      </c>
      <c r="Y1378">
        <v>373</v>
      </c>
      <c r="Z1378">
        <v>366</v>
      </c>
      <c r="AA1378">
        <v>0</v>
      </c>
    </row>
    <row r="1379" spans="2:27" x14ac:dyDescent="0.3">
      <c r="B1379" t="s">
        <v>33</v>
      </c>
      <c r="C1379">
        <v>1363</v>
      </c>
      <c r="D1379">
        <v>-33.280500000000004</v>
      </c>
      <c r="E1379">
        <v>-4.4766899999999996</v>
      </c>
      <c r="F1379">
        <v>-3.0325099999999998</v>
      </c>
      <c r="G1379">
        <v>-33.235100000000003</v>
      </c>
      <c r="H1379">
        <v>-3.8029700000000002</v>
      </c>
      <c r="I1379">
        <v>-3.0266099999999998</v>
      </c>
      <c r="O1379" t="s">
        <v>33</v>
      </c>
      <c r="P1379">
        <v>1363</v>
      </c>
      <c r="Q1379">
        <v>-33.280500000000004</v>
      </c>
      <c r="R1379">
        <v>-4.4766899999999996</v>
      </c>
      <c r="S1379">
        <v>-3.0325099999999998</v>
      </c>
      <c r="T1379">
        <v>-33.235100000000003</v>
      </c>
      <c r="U1379">
        <v>-3.8029700000000002</v>
      </c>
      <c r="V1379">
        <v>-3.0266099999999998</v>
      </c>
      <c r="X1379" t="s">
        <v>33</v>
      </c>
      <c r="Y1379">
        <v>374</v>
      </c>
      <c r="Z1379">
        <v>316</v>
      </c>
      <c r="AA1379">
        <v>0</v>
      </c>
    </row>
    <row r="1380" spans="2:27" x14ac:dyDescent="0.3">
      <c r="B1380" t="s">
        <v>33</v>
      </c>
      <c r="C1380">
        <v>1364</v>
      </c>
      <c r="D1380">
        <v>-36.207500000000003</v>
      </c>
      <c r="E1380">
        <v>-3.7883599999999999</v>
      </c>
      <c r="F1380">
        <v>-3.0190000000000001</v>
      </c>
      <c r="G1380">
        <v>-36.162100000000002</v>
      </c>
      <c r="H1380">
        <v>-3.1180599999999998</v>
      </c>
      <c r="I1380">
        <v>-3.0142799999999998</v>
      </c>
      <c r="O1380" t="s">
        <v>33</v>
      </c>
      <c r="P1380">
        <v>1364</v>
      </c>
      <c r="Q1380">
        <v>-36.207500000000003</v>
      </c>
      <c r="R1380">
        <v>-3.7883599999999999</v>
      </c>
      <c r="S1380">
        <v>-3.0190000000000001</v>
      </c>
      <c r="T1380">
        <v>-36.162100000000002</v>
      </c>
      <c r="U1380">
        <v>-3.1180599999999998</v>
      </c>
      <c r="V1380">
        <v>-3.0142799999999998</v>
      </c>
      <c r="X1380" t="s">
        <v>33</v>
      </c>
      <c r="Y1380">
        <v>374</v>
      </c>
      <c r="Z1380">
        <v>317</v>
      </c>
      <c r="AA1380">
        <v>0</v>
      </c>
    </row>
    <row r="1381" spans="2:27" x14ac:dyDescent="0.3">
      <c r="B1381" t="s">
        <v>33</v>
      </c>
      <c r="C1381">
        <v>1365</v>
      </c>
      <c r="D1381">
        <v>-39.154400000000003</v>
      </c>
      <c r="E1381">
        <v>-3.22384</v>
      </c>
      <c r="F1381">
        <v>-3.0107400000000002</v>
      </c>
      <c r="G1381">
        <v>-39.111699999999999</v>
      </c>
      <c r="H1381">
        <v>-2.57301</v>
      </c>
      <c r="I1381">
        <v>-3.0071400000000001</v>
      </c>
      <c r="O1381" t="s">
        <v>33</v>
      </c>
      <c r="P1381">
        <v>1365</v>
      </c>
      <c r="Q1381">
        <v>-39.154400000000003</v>
      </c>
      <c r="R1381">
        <v>-3.22384</v>
      </c>
      <c r="S1381">
        <v>-3.0107400000000002</v>
      </c>
      <c r="T1381">
        <v>-39.111699999999999</v>
      </c>
      <c r="U1381">
        <v>-2.57301</v>
      </c>
      <c r="V1381">
        <v>-3.0071400000000001</v>
      </c>
      <c r="X1381" t="s">
        <v>33</v>
      </c>
      <c r="Y1381">
        <v>374</v>
      </c>
      <c r="Z1381">
        <v>366</v>
      </c>
      <c r="AA1381">
        <v>0</v>
      </c>
    </row>
    <row r="1382" spans="2:27" x14ac:dyDescent="0.3">
      <c r="B1382" t="s">
        <v>33</v>
      </c>
      <c r="C1382">
        <v>1366</v>
      </c>
      <c r="D1382">
        <v>-42.116300000000003</v>
      </c>
      <c r="E1382">
        <v>-2.7492000000000001</v>
      </c>
      <c r="F1382">
        <v>-3.0060199999999999</v>
      </c>
      <c r="G1382">
        <v>-42.078200000000002</v>
      </c>
      <c r="H1382">
        <v>-2.1330800000000001</v>
      </c>
      <c r="I1382">
        <v>-3.0031500000000002</v>
      </c>
      <c r="O1382" t="s">
        <v>33</v>
      </c>
      <c r="P1382">
        <v>1366</v>
      </c>
      <c r="Q1382">
        <v>-42.116300000000003</v>
      </c>
      <c r="R1382">
        <v>-2.7492000000000001</v>
      </c>
      <c r="S1382">
        <v>-3.0060199999999999</v>
      </c>
      <c r="T1382">
        <v>-42.078200000000002</v>
      </c>
      <c r="U1382">
        <v>-2.1330800000000001</v>
      </c>
      <c r="V1382">
        <v>-3.0031500000000002</v>
      </c>
      <c r="X1382" t="s">
        <v>33</v>
      </c>
      <c r="Y1382">
        <v>374</v>
      </c>
      <c r="Z1382">
        <v>367</v>
      </c>
      <c r="AA1382">
        <v>0</v>
      </c>
    </row>
    <row r="1383" spans="2:27" x14ac:dyDescent="0.3">
      <c r="B1383" t="s">
        <v>33</v>
      </c>
      <c r="C1383">
        <v>1367</v>
      </c>
      <c r="D1383">
        <v>-45.087299999999999</v>
      </c>
      <c r="E1383">
        <v>-2.3412700000000002</v>
      </c>
      <c r="F1383">
        <v>-3.0030899999999998</v>
      </c>
      <c r="G1383">
        <v>-45.054400000000001</v>
      </c>
      <c r="H1383">
        <v>-1.77196</v>
      </c>
      <c r="I1383">
        <v>-3.0008900000000001</v>
      </c>
      <c r="O1383" t="s">
        <v>33</v>
      </c>
      <c r="P1383">
        <v>1367</v>
      </c>
      <c r="Q1383">
        <v>-45.087299999999999</v>
      </c>
      <c r="R1383">
        <v>-2.3412700000000002</v>
      </c>
      <c r="S1383">
        <v>-3.0030899999999998</v>
      </c>
      <c r="T1383">
        <v>-45.054400000000001</v>
      </c>
      <c r="U1383">
        <v>-1.77196</v>
      </c>
      <c r="V1383">
        <v>-3.0008900000000001</v>
      </c>
      <c r="X1383" t="s">
        <v>33</v>
      </c>
      <c r="Y1383">
        <v>375</v>
      </c>
      <c r="Z1383">
        <v>317</v>
      </c>
      <c r="AA1383">
        <v>0</v>
      </c>
    </row>
    <row r="1384" spans="2:27" x14ac:dyDescent="0.3">
      <c r="B1384" t="s">
        <v>33</v>
      </c>
      <c r="C1384">
        <v>1368</v>
      </c>
      <c r="D1384">
        <v>-48.064999999999998</v>
      </c>
      <c r="E1384">
        <v>-1.97949</v>
      </c>
      <c r="F1384">
        <v>-3.0022700000000002</v>
      </c>
      <c r="G1384">
        <v>-48.037599999999998</v>
      </c>
      <c r="H1384">
        <v>-1.46688</v>
      </c>
      <c r="I1384">
        <v>-3.0005899999999999</v>
      </c>
      <c r="O1384" t="s">
        <v>33</v>
      </c>
      <c r="P1384">
        <v>1368</v>
      </c>
      <c r="Q1384">
        <v>-48.064999999999998</v>
      </c>
      <c r="R1384">
        <v>-1.97949</v>
      </c>
      <c r="S1384">
        <v>-3.0022700000000002</v>
      </c>
      <c r="T1384">
        <v>-48.037599999999998</v>
      </c>
      <c r="U1384">
        <v>-1.46688</v>
      </c>
      <c r="V1384">
        <v>-3.0005899999999999</v>
      </c>
      <c r="X1384" t="s">
        <v>33</v>
      </c>
      <c r="Y1384">
        <v>375</v>
      </c>
      <c r="Z1384">
        <v>318</v>
      </c>
      <c r="AA1384">
        <v>0</v>
      </c>
    </row>
    <row r="1385" spans="2:27" x14ac:dyDescent="0.3">
      <c r="B1385" t="s">
        <v>33</v>
      </c>
      <c r="C1385">
        <v>1369</v>
      </c>
      <c r="D1385">
        <v>-51.0471</v>
      </c>
      <c r="E1385">
        <v>-1.6518299999999999</v>
      </c>
      <c r="F1385">
        <v>-3.00136</v>
      </c>
      <c r="G1385">
        <v>-51.024999999999999</v>
      </c>
      <c r="H1385">
        <v>-1.20356</v>
      </c>
      <c r="I1385">
        <v>-3.0000900000000001</v>
      </c>
      <c r="O1385" t="s">
        <v>33</v>
      </c>
      <c r="P1385">
        <v>1369</v>
      </c>
      <c r="Q1385">
        <v>-51.0471</v>
      </c>
      <c r="R1385">
        <v>-1.6518299999999999</v>
      </c>
      <c r="S1385">
        <v>-3.00136</v>
      </c>
      <c r="T1385">
        <v>-51.024999999999999</v>
      </c>
      <c r="U1385">
        <v>-1.20356</v>
      </c>
      <c r="V1385">
        <v>-3.0000900000000001</v>
      </c>
      <c r="X1385" t="s">
        <v>33</v>
      </c>
      <c r="Y1385">
        <v>375</v>
      </c>
      <c r="Z1385">
        <v>367</v>
      </c>
      <c r="AA1385">
        <v>0</v>
      </c>
    </row>
    <row r="1386" spans="2:27" x14ac:dyDescent="0.3">
      <c r="B1386" t="s">
        <v>33</v>
      </c>
      <c r="C1386">
        <v>1370</v>
      </c>
      <c r="D1386">
        <v>-54.032899999999998</v>
      </c>
      <c r="E1386">
        <v>-1.3525400000000001</v>
      </c>
      <c r="F1386">
        <v>-3.0009600000000001</v>
      </c>
      <c r="G1386">
        <v>-54.015999999999998</v>
      </c>
      <c r="H1386" s="12">
        <v>-0.973935</v>
      </c>
      <c r="I1386">
        <v>-3.0000399999999998</v>
      </c>
      <c r="O1386" t="s">
        <v>33</v>
      </c>
      <c r="P1386">
        <v>1370</v>
      </c>
      <c r="Q1386">
        <v>-54.032899999999998</v>
      </c>
      <c r="R1386">
        <v>-1.3525400000000001</v>
      </c>
      <c r="S1386">
        <v>-3.0009600000000001</v>
      </c>
      <c r="T1386">
        <v>-54.015999999999998</v>
      </c>
      <c r="U1386" s="12">
        <v>-0.973935</v>
      </c>
      <c r="V1386">
        <v>-3.0000399999999998</v>
      </c>
      <c r="X1386" t="s">
        <v>33</v>
      </c>
      <c r="Y1386">
        <v>375</v>
      </c>
      <c r="Z1386">
        <v>368</v>
      </c>
      <c r="AA1386">
        <v>0</v>
      </c>
    </row>
    <row r="1387" spans="2:27" x14ac:dyDescent="0.3">
      <c r="B1387" t="s">
        <v>33</v>
      </c>
      <c r="C1387">
        <v>1371</v>
      </c>
      <c r="D1387">
        <v>-57.021099999999997</v>
      </c>
      <c r="E1387">
        <v>-1.07813</v>
      </c>
      <c r="F1387">
        <v>-3.0004599999999999</v>
      </c>
      <c r="G1387">
        <v>-57.009</v>
      </c>
      <c r="H1387" s="12">
        <v>-0.77201299999999995</v>
      </c>
      <c r="I1387">
        <v>-2.9998100000000001</v>
      </c>
      <c r="O1387" t="s">
        <v>33</v>
      </c>
      <c r="P1387">
        <v>1371</v>
      </c>
      <c r="Q1387">
        <v>-57.021099999999997</v>
      </c>
      <c r="R1387">
        <v>-1.07813</v>
      </c>
      <c r="S1387">
        <v>-3.0004599999999999</v>
      </c>
      <c r="T1387">
        <v>-57.009</v>
      </c>
      <c r="U1387" s="12">
        <v>-0.77201299999999995</v>
      </c>
      <c r="V1387">
        <v>-2.9998100000000001</v>
      </c>
      <c r="X1387" t="s">
        <v>33</v>
      </c>
      <c r="Y1387">
        <v>376</v>
      </c>
      <c r="Z1387">
        <v>318</v>
      </c>
      <c r="AA1387">
        <v>0</v>
      </c>
    </row>
    <row r="1388" spans="2:27" x14ac:dyDescent="0.3">
      <c r="B1388" t="s">
        <v>33</v>
      </c>
      <c r="C1388">
        <v>1372</v>
      </c>
      <c r="D1388">
        <v>-60.011600000000001</v>
      </c>
      <c r="E1388" s="12">
        <v>-0.82684599999999997</v>
      </c>
      <c r="F1388">
        <v>-3.0002200000000001</v>
      </c>
      <c r="G1388">
        <v>-60.003700000000002</v>
      </c>
      <c r="H1388" s="12">
        <v>-0.59329900000000002</v>
      </c>
      <c r="I1388">
        <v>-2.9998</v>
      </c>
      <c r="O1388" t="s">
        <v>33</v>
      </c>
      <c r="P1388">
        <v>1372</v>
      </c>
      <c r="Q1388">
        <v>-60.011600000000001</v>
      </c>
      <c r="R1388" s="12">
        <v>-0.82684599999999997</v>
      </c>
      <c r="S1388">
        <v>-3.0002200000000001</v>
      </c>
      <c r="T1388">
        <v>-60.003700000000002</v>
      </c>
      <c r="U1388" s="12">
        <v>-0.59329900000000002</v>
      </c>
      <c r="V1388">
        <v>-2.9998</v>
      </c>
      <c r="X1388" t="s">
        <v>33</v>
      </c>
      <c r="Y1388">
        <v>376</v>
      </c>
      <c r="Z1388">
        <v>319</v>
      </c>
      <c r="AA1388">
        <v>0</v>
      </c>
    </row>
    <row r="1389" spans="2:27" x14ac:dyDescent="0.3">
      <c r="B1389" t="s">
        <v>33</v>
      </c>
      <c r="C1389">
        <v>1373</v>
      </c>
      <c r="D1389">
        <v>-63.003799999999998</v>
      </c>
      <c r="E1389" s="12">
        <v>-0.59786099999999998</v>
      </c>
      <c r="F1389">
        <v>-2.9999500000000001</v>
      </c>
      <c r="G1389">
        <v>-62.999499999999998</v>
      </c>
      <c r="H1389" s="12">
        <v>-0.43381500000000001</v>
      </c>
      <c r="I1389">
        <v>-2.9996900000000002</v>
      </c>
      <c r="O1389" t="s">
        <v>33</v>
      </c>
      <c r="P1389">
        <v>1373</v>
      </c>
      <c r="Q1389">
        <v>-63.003799999999998</v>
      </c>
      <c r="R1389" s="12">
        <v>-0.59786099999999998</v>
      </c>
      <c r="S1389">
        <v>-2.9999500000000001</v>
      </c>
      <c r="T1389">
        <v>-62.999499999999998</v>
      </c>
      <c r="U1389" s="12">
        <v>-0.43381500000000001</v>
      </c>
      <c r="V1389">
        <v>-2.9996900000000002</v>
      </c>
      <c r="X1389" t="s">
        <v>33</v>
      </c>
      <c r="Y1389">
        <v>376</v>
      </c>
      <c r="Z1389">
        <v>368</v>
      </c>
      <c r="AA1389">
        <v>0</v>
      </c>
    </row>
    <row r="1390" spans="2:27" x14ac:dyDescent="0.3">
      <c r="B1390" t="s">
        <v>33</v>
      </c>
      <c r="C1390">
        <v>1374</v>
      </c>
      <c r="D1390">
        <v>-65.998000000000005</v>
      </c>
      <c r="E1390" s="12">
        <v>-0.39255600000000002</v>
      </c>
      <c r="F1390">
        <v>-2.9998</v>
      </c>
      <c r="G1390">
        <v>-65.996300000000005</v>
      </c>
      <c r="H1390" s="12">
        <v>-0.29133500000000001</v>
      </c>
      <c r="I1390">
        <v>-2.9996800000000001</v>
      </c>
      <c r="O1390" t="s">
        <v>33</v>
      </c>
      <c r="P1390">
        <v>1374</v>
      </c>
      <c r="Q1390">
        <v>-65.998000000000005</v>
      </c>
      <c r="R1390" s="12">
        <v>-0.39255600000000002</v>
      </c>
      <c r="S1390">
        <v>-2.9998</v>
      </c>
      <c r="T1390">
        <v>-65.996300000000005</v>
      </c>
      <c r="U1390" s="12">
        <v>-0.29133500000000001</v>
      </c>
      <c r="V1390">
        <v>-2.9996800000000001</v>
      </c>
      <c r="X1390" t="s">
        <v>33</v>
      </c>
      <c r="Y1390">
        <v>376</v>
      </c>
      <c r="Z1390">
        <v>369</v>
      </c>
      <c r="AA1390">
        <v>0</v>
      </c>
    </row>
    <row r="1391" spans="2:27" x14ac:dyDescent="0.3">
      <c r="B1391" t="s">
        <v>33</v>
      </c>
      <c r="C1391">
        <v>1375</v>
      </c>
      <c r="D1391">
        <v>-68.993700000000004</v>
      </c>
      <c r="E1391" s="12">
        <v>-0.21243899999999999</v>
      </c>
      <c r="F1391">
        <v>-2.9996800000000001</v>
      </c>
      <c r="G1391">
        <v>-68.993799999999993</v>
      </c>
      <c r="H1391" s="12">
        <v>-0.16314899999999999</v>
      </c>
      <c r="I1391">
        <v>-2.9996200000000002</v>
      </c>
      <c r="O1391" t="s">
        <v>33</v>
      </c>
      <c r="P1391">
        <v>1375</v>
      </c>
      <c r="Q1391">
        <v>-68.993700000000004</v>
      </c>
      <c r="R1391" s="12">
        <v>-0.21243899999999999</v>
      </c>
      <c r="S1391">
        <v>-2.9996800000000001</v>
      </c>
      <c r="T1391">
        <v>-68.993799999999993</v>
      </c>
      <c r="U1391" s="12">
        <v>-0.16314899999999999</v>
      </c>
      <c r="V1391">
        <v>-2.9996200000000002</v>
      </c>
      <c r="X1391" t="s">
        <v>33</v>
      </c>
      <c r="Y1391">
        <v>377</v>
      </c>
      <c r="Z1391">
        <v>319</v>
      </c>
      <c r="AA1391">
        <v>0</v>
      </c>
    </row>
    <row r="1392" spans="2:27" x14ac:dyDescent="0.3">
      <c r="B1392" t="s">
        <v>33</v>
      </c>
      <c r="C1392">
        <v>1376</v>
      </c>
      <c r="D1392">
        <v>-71.991799999999998</v>
      </c>
      <c r="E1392" s="12">
        <v>-6.4786200000000002E-2</v>
      </c>
      <c r="F1392">
        <v>-2.9996800000000001</v>
      </c>
      <c r="G1392">
        <v>-71.992400000000004</v>
      </c>
      <c r="H1392" s="12">
        <v>-5.1449000000000002E-2</v>
      </c>
      <c r="I1392">
        <v>-2.9996700000000001</v>
      </c>
      <c r="O1392" t="s">
        <v>33</v>
      </c>
      <c r="P1392">
        <v>1376</v>
      </c>
      <c r="Q1392">
        <v>-71.991799999999998</v>
      </c>
      <c r="R1392" s="12">
        <v>-6.4786200000000002E-2</v>
      </c>
      <c r="S1392">
        <v>-2.9996800000000001</v>
      </c>
      <c r="T1392">
        <v>-71.992400000000004</v>
      </c>
      <c r="U1392" s="12">
        <v>-5.1449000000000002E-2</v>
      </c>
      <c r="V1392">
        <v>-2.9996700000000001</v>
      </c>
      <c r="X1392" t="s">
        <v>33</v>
      </c>
      <c r="Y1392">
        <v>377</v>
      </c>
      <c r="Z1392">
        <v>320</v>
      </c>
      <c r="AA1392">
        <v>0</v>
      </c>
    </row>
    <row r="1393" spans="2:27" x14ac:dyDescent="0.3">
      <c r="B1393" t="s">
        <v>33</v>
      </c>
      <c r="C1393">
        <v>1377</v>
      </c>
      <c r="D1393">
        <v>-75</v>
      </c>
      <c r="E1393" s="12">
        <v>-3.80642E-8</v>
      </c>
      <c r="F1393">
        <v>-3</v>
      </c>
      <c r="G1393">
        <v>-75</v>
      </c>
      <c r="H1393" s="12">
        <v>-3.80642E-8</v>
      </c>
      <c r="I1393">
        <v>-3</v>
      </c>
      <c r="O1393" t="s">
        <v>33</v>
      </c>
      <c r="P1393">
        <v>1377</v>
      </c>
      <c r="Q1393">
        <v>-75</v>
      </c>
      <c r="R1393" s="12">
        <v>-3.80642E-8</v>
      </c>
      <c r="S1393">
        <v>-3</v>
      </c>
      <c r="T1393">
        <v>-75</v>
      </c>
      <c r="U1393" s="12">
        <v>-3.80642E-8</v>
      </c>
      <c r="V1393">
        <v>-3</v>
      </c>
      <c r="X1393" t="s">
        <v>33</v>
      </c>
      <c r="Y1393">
        <v>377</v>
      </c>
      <c r="Z1393">
        <v>369</v>
      </c>
      <c r="AA1393">
        <v>0</v>
      </c>
    </row>
    <row r="1394" spans="2:27" x14ac:dyDescent="0.3">
      <c r="B1394" t="s">
        <v>33</v>
      </c>
      <c r="C1394">
        <v>1378</v>
      </c>
      <c r="D1394">
        <v>75</v>
      </c>
      <c r="E1394" s="12">
        <v>-7.6128299999999995E-8</v>
      </c>
      <c r="F1394">
        <v>-6</v>
      </c>
      <c r="G1394">
        <v>75</v>
      </c>
      <c r="H1394" s="12">
        <v>-7.6128299999999995E-8</v>
      </c>
      <c r="I1394">
        <v>-6</v>
      </c>
      <c r="O1394" t="s">
        <v>33</v>
      </c>
      <c r="P1394">
        <v>1378</v>
      </c>
      <c r="Q1394">
        <v>75</v>
      </c>
      <c r="R1394" s="12">
        <v>-7.6128299999999995E-8</v>
      </c>
      <c r="S1394">
        <v>-6</v>
      </c>
      <c r="T1394">
        <v>75</v>
      </c>
      <c r="U1394" s="12">
        <v>-7.6128299999999995E-8</v>
      </c>
      <c r="V1394">
        <v>-6</v>
      </c>
      <c r="X1394" t="s">
        <v>33</v>
      </c>
      <c r="Y1394">
        <v>377</v>
      </c>
      <c r="Z1394">
        <v>370</v>
      </c>
      <c r="AA1394">
        <v>0</v>
      </c>
    </row>
    <row r="1395" spans="2:27" x14ac:dyDescent="0.3">
      <c r="B1395" t="s">
        <v>33</v>
      </c>
      <c r="C1395">
        <v>1379</v>
      </c>
      <c r="D1395">
        <v>71.993600000000001</v>
      </c>
      <c r="E1395" s="12">
        <v>-4.4954000000000001E-2</v>
      </c>
      <c r="F1395">
        <v>-6.0000400000000003</v>
      </c>
      <c r="G1395">
        <v>71.993899999999996</v>
      </c>
      <c r="H1395" s="12">
        <v>-4.2672099999999998E-2</v>
      </c>
      <c r="I1395">
        <v>-6.0000799999999996</v>
      </c>
      <c r="O1395" t="s">
        <v>33</v>
      </c>
      <c r="P1395">
        <v>1379</v>
      </c>
      <c r="Q1395">
        <v>71.993600000000001</v>
      </c>
      <c r="R1395" s="12">
        <v>-4.4954000000000001E-2</v>
      </c>
      <c r="S1395">
        <v>-6.0000400000000003</v>
      </c>
      <c r="T1395">
        <v>71.993899999999996</v>
      </c>
      <c r="U1395" s="12">
        <v>-4.2672099999999998E-2</v>
      </c>
      <c r="V1395">
        <v>-6.0000799999999996</v>
      </c>
      <c r="X1395" t="s">
        <v>33</v>
      </c>
      <c r="Y1395">
        <v>378</v>
      </c>
      <c r="Z1395">
        <v>320</v>
      </c>
      <c r="AA1395">
        <v>0</v>
      </c>
    </row>
    <row r="1396" spans="2:27" x14ac:dyDescent="0.3">
      <c r="B1396" t="s">
        <v>33</v>
      </c>
      <c r="C1396">
        <v>1380</v>
      </c>
      <c r="D1396">
        <v>68.994200000000006</v>
      </c>
      <c r="E1396" s="12">
        <v>-0.145348</v>
      </c>
      <c r="F1396">
        <v>-6.0001600000000002</v>
      </c>
      <c r="G1396">
        <v>68.994699999999995</v>
      </c>
      <c r="H1396" s="12">
        <v>-0.137016</v>
      </c>
      <c r="I1396">
        <v>-6.0002500000000003</v>
      </c>
      <c r="O1396" t="s">
        <v>33</v>
      </c>
      <c r="P1396">
        <v>1380</v>
      </c>
      <c r="Q1396">
        <v>68.994200000000006</v>
      </c>
      <c r="R1396" s="12">
        <v>-0.145348</v>
      </c>
      <c r="S1396">
        <v>-6.0001600000000002</v>
      </c>
      <c r="T1396">
        <v>68.994699999999995</v>
      </c>
      <c r="U1396" s="12">
        <v>-0.137016</v>
      </c>
      <c r="V1396">
        <v>-6.0002500000000003</v>
      </c>
      <c r="X1396" t="s">
        <v>33</v>
      </c>
      <c r="Y1396">
        <v>378</v>
      </c>
      <c r="Z1396">
        <v>321</v>
      </c>
      <c r="AA1396">
        <v>0</v>
      </c>
    </row>
    <row r="1397" spans="2:27" x14ac:dyDescent="0.3">
      <c r="B1397" t="s">
        <v>33</v>
      </c>
      <c r="C1397">
        <v>1381</v>
      </c>
      <c r="D1397">
        <v>65.995999999999995</v>
      </c>
      <c r="E1397" s="12">
        <v>-0.26381700000000002</v>
      </c>
      <c r="F1397">
        <v>-6.0002300000000002</v>
      </c>
      <c r="G1397">
        <v>65.996499999999997</v>
      </c>
      <c r="H1397" s="12">
        <v>-0.246896</v>
      </c>
      <c r="I1397">
        <v>-6.0003099999999998</v>
      </c>
      <c r="O1397" t="s">
        <v>33</v>
      </c>
      <c r="P1397">
        <v>1381</v>
      </c>
      <c r="Q1397">
        <v>65.995999999999995</v>
      </c>
      <c r="R1397" s="12">
        <v>-0.26381700000000002</v>
      </c>
      <c r="S1397">
        <v>-6.0002300000000002</v>
      </c>
      <c r="T1397">
        <v>65.996499999999997</v>
      </c>
      <c r="U1397" s="12">
        <v>-0.246896</v>
      </c>
      <c r="V1397">
        <v>-6.0003099999999998</v>
      </c>
      <c r="X1397" t="s">
        <v>33</v>
      </c>
      <c r="Y1397">
        <v>378</v>
      </c>
      <c r="Z1397">
        <v>370</v>
      </c>
      <c r="AA1397">
        <v>0</v>
      </c>
    </row>
    <row r="1398" spans="2:27" x14ac:dyDescent="0.3">
      <c r="B1398" t="s">
        <v>33</v>
      </c>
      <c r="C1398">
        <v>1382</v>
      </c>
      <c r="D1398">
        <v>62.998399999999997</v>
      </c>
      <c r="E1398" s="12">
        <v>-0.39778999999999998</v>
      </c>
      <c r="F1398">
        <v>-6.0004400000000002</v>
      </c>
      <c r="G1398">
        <v>62.998800000000003</v>
      </c>
      <c r="H1398" s="12">
        <v>-0.370641</v>
      </c>
      <c r="I1398">
        <v>-6.0005600000000001</v>
      </c>
      <c r="O1398" t="s">
        <v>33</v>
      </c>
      <c r="P1398">
        <v>1382</v>
      </c>
      <c r="Q1398">
        <v>62.998399999999997</v>
      </c>
      <c r="R1398" s="12">
        <v>-0.39778999999999998</v>
      </c>
      <c r="S1398">
        <v>-6.0004400000000002</v>
      </c>
      <c r="T1398">
        <v>62.998800000000003</v>
      </c>
      <c r="U1398" s="12">
        <v>-0.370641</v>
      </c>
      <c r="V1398">
        <v>-6.0005600000000001</v>
      </c>
      <c r="X1398" t="s">
        <v>33</v>
      </c>
      <c r="Y1398">
        <v>378</v>
      </c>
      <c r="Z1398">
        <v>371</v>
      </c>
      <c r="AA1398">
        <v>0</v>
      </c>
    </row>
    <row r="1399" spans="2:27" x14ac:dyDescent="0.3">
      <c r="B1399" t="s">
        <v>33</v>
      </c>
      <c r="C1399">
        <v>1383</v>
      </c>
      <c r="D1399">
        <v>60.001800000000003</v>
      </c>
      <c r="E1399" s="12">
        <v>-0.54791199999999995</v>
      </c>
      <c r="F1399">
        <v>-6.0005199999999999</v>
      </c>
      <c r="G1399">
        <v>60.001899999999999</v>
      </c>
      <c r="H1399" s="12">
        <v>-0.50963000000000003</v>
      </c>
      <c r="I1399">
        <v>-6.0005899999999999</v>
      </c>
      <c r="O1399" t="s">
        <v>33</v>
      </c>
      <c r="P1399">
        <v>1383</v>
      </c>
      <c r="Q1399">
        <v>60.001800000000003</v>
      </c>
      <c r="R1399" s="12">
        <v>-0.54791199999999995</v>
      </c>
      <c r="S1399">
        <v>-6.0005199999999999</v>
      </c>
      <c r="T1399">
        <v>60.001899999999999</v>
      </c>
      <c r="U1399" s="12">
        <v>-0.50963000000000003</v>
      </c>
      <c r="V1399">
        <v>-6.0005899999999999</v>
      </c>
      <c r="X1399" t="s">
        <v>33</v>
      </c>
      <c r="Y1399">
        <v>379</v>
      </c>
      <c r="Z1399">
        <v>321</v>
      </c>
      <c r="AA1399">
        <v>0</v>
      </c>
    </row>
    <row r="1400" spans="2:27" x14ac:dyDescent="0.3">
      <c r="B1400" t="s">
        <v>33</v>
      </c>
      <c r="C1400">
        <v>1384</v>
      </c>
      <c r="D1400">
        <v>57.006100000000004</v>
      </c>
      <c r="E1400" s="12">
        <v>-0.716117</v>
      </c>
      <c r="F1400">
        <v>-6.0008900000000001</v>
      </c>
      <c r="G1400">
        <v>57.005899999999997</v>
      </c>
      <c r="H1400" s="12">
        <v>-0.66637800000000003</v>
      </c>
      <c r="I1400">
        <v>-6.0009699999999997</v>
      </c>
      <c r="O1400" t="s">
        <v>33</v>
      </c>
      <c r="P1400">
        <v>1384</v>
      </c>
      <c r="Q1400">
        <v>57.006100000000004</v>
      </c>
      <c r="R1400" s="12">
        <v>-0.716117</v>
      </c>
      <c r="S1400">
        <v>-6.0008900000000001</v>
      </c>
      <c r="T1400">
        <v>57.005899999999997</v>
      </c>
      <c r="U1400" s="12">
        <v>-0.66637800000000003</v>
      </c>
      <c r="V1400">
        <v>-6.0009699999999997</v>
      </c>
      <c r="X1400" t="s">
        <v>33</v>
      </c>
      <c r="Y1400">
        <v>379</v>
      </c>
      <c r="Z1400">
        <v>322</v>
      </c>
      <c r="AA1400">
        <v>0</v>
      </c>
    </row>
    <row r="1401" spans="2:27" x14ac:dyDescent="0.3">
      <c r="B1401" t="s">
        <v>33</v>
      </c>
      <c r="C1401">
        <v>1385</v>
      </c>
      <c r="D1401">
        <v>54.011699999999998</v>
      </c>
      <c r="E1401" s="12">
        <v>-0.904447</v>
      </c>
      <c r="F1401">
        <v>-6.0010500000000002</v>
      </c>
      <c r="G1401">
        <v>54.011200000000002</v>
      </c>
      <c r="H1401" s="12">
        <v>-0.84344799999999998</v>
      </c>
      <c r="I1401">
        <v>-6.0010300000000001</v>
      </c>
      <c r="O1401" t="s">
        <v>33</v>
      </c>
      <c r="P1401">
        <v>1385</v>
      </c>
      <c r="Q1401">
        <v>54.011699999999998</v>
      </c>
      <c r="R1401" s="12">
        <v>-0.904447</v>
      </c>
      <c r="S1401">
        <v>-6.0010500000000002</v>
      </c>
      <c r="T1401">
        <v>54.011200000000002</v>
      </c>
      <c r="U1401" s="12">
        <v>-0.84344799999999998</v>
      </c>
      <c r="V1401">
        <v>-6.0010300000000001</v>
      </c>
      <c r="X1401" t="s">
        <v>33</v>
      </c>
      <c r="Y1401">
        <v>379</v>
      </c>
      <c r="Z1401">
        <v>371</v>
      </c>
      <c r="AA1401">
        <v>0</v>
      </c>
    </row>
    <row r="1402" spans="2:27" x14ac:dyDescent="0.3">
      <c r="B1402" t="s">
        <v>33</v>
      </c>
      <c r="C1402">
        <v>1386</v>
      </c>
      <c r="D1402">
        <v>51.019100000000002</v>
      </c>
      <c r="E1402">
        <v>-1.11633</v>
      </c>
      <c r="F1402">
        <v>-6.00169</v>
      </c>
      <c r="G1402">
        <v>51.018099999999997</v>
      </c>
      <c r="H1402">
        <v>-1.04467</v>
      </c>
      <c r="I1402">
        <v>-6.0016499999999997</v>
      </c>
      <c r="O1402" t="s">
        <v>33</v>
      </c>
      <c r="P1402">
        <v>1386</v>
      </c>
      <c r="Q1402">
        <v>51.019100000000002</v>
      </c>
      <c r="R1402">
        <v>-1.11633</v>
      </c>
      <c r="S1402">
        <v>-6.00169</v>
      </c>
      <c r="T1402">
        <v>51.018099999999997</v>
      </c>
      <c r="U1402">
        <v>-1.04467</v>
      </c>
      <c r="V1402">
        <v>-6.0016499999999997</v>
      </c>
      <c r="X1402" t="s">
        <v>33</v>
      </c>
      <c r="Y1402">
        <v>379</v>
      </c>
      <c r="Z1402">
        <v>372</v>
      </c>
      <c r="AA1402">
        <v>0</v>
      </c>
    </row>
    <row r="1403" spans="2:27" x14ac:dyDescent="0.3">
      <c r="B1403" t="s">
        <v>33</v>
      </c>
      <c r="C1403">
        <v>1387</v>
      </c>
      <c r="D1403">
        <v>48.0289</v>
      </c>
      <c r="E1403">
        <v>-1.35605</v>
      </c>
      <c r="F1403">
        <v>-6.0020699999999998</v>
      </c>
      <c r="G1403">
        <v>48.0274</v>
      </c>
      <c r="H1403">
        <v>-1.2745599999999999</v>
      </c>
      <c r="I1403">
        <v>-6.0018500000000001</v>
      </c>
      <c r="O1403" t="s">
        <v>33</v>
      </c>
      <c r="P1403">
        <v>1387</v>
      </c>
      <c r="Q1403">
        <v>48.0289</v>
      </c>
      <c r="R1403">
        <v>-1.35605</v>
      </c>
      <c r="S1403">
        <v>-6.0020699999999998</v>
      </c>
      <c r="T1403">
        <v>48.0274</v>
      </c>
      <c r="U1403">
        <v>-1.2745599999999999</v>
      </c>
      <c r="V1403">
        <v>-6.0018500000000001</v>
      </c>
      <c r="X1403" t="s">
        <v>33</v>
      </c>
      <c r="Y1403">
        <v>380</v>
      </c>
      <c r="Z1403">
        <v>322</v>
      </c>
      <c r="AA1403">
        <v>0</v>
      </c>
    </row>
    <row r="1404" spans="2:27" x14ac:dyDescent="0.3">
      <c r="B1404" t="s">
        <v>33</v>
      </c>
      <c r="C1404">
        <v>1388</v>
      </c>
      <c r="D1404">
        <v>45.041899999999998</v>
      </c>
      <c r="E1404">
        <v>-1.6293800000000001</v>
      </c>
      <c r="F1404">
        <v>-6.0031800000000004</v>
      </c>
      <c r="G1404">
        <v>45.0398</v>
      </c>
      <c r="H1404">
        <v>-1.53911</v>
      </c>
      <c r="I1404">
        <v>-6.0029000000000003</v>
      </c>
      <c r="O1404" t="s">
        <v>33</v>
      </c>
      <c r="P1404">
        <v>1388</v>
      </c>
      <c r="Q1404">
        <v>45.041899999999998</v>
      </c>
      <c r="R1404">
        <v>-1.6293800000000001</v>
      </c>
      <c r="S1404">
        <v>-6.0031800000000004</v>
      </c>
      <c r="T1404">
        <v>45.0398</v>
      </c>
      <c r="U1404">
        <v>-1.53911</v>
      </c>
      <c r="V1404">
        <v>-6.0029000000000003</v>
      </c>
      <c r="X1404" t="s">
        <v>33</v>
      </c>
      <c r="Y1404">
        <v>380</v>
      </c>
      <c r="Z1404">
        <v>323</v>
      </c>
      <c r="AA1404">
        <v>0</v>
      </c>
    </row>
    <row r="1405" spans="2:27" x14ac:dyDescent="0.3">
      <c r="B1405" t="s">
        <v>33</v>
      </c>
      <c r="C1405">
        <v>1389</v>
      </c>
      <c r="D1405">
        <v>42.060099999999998</v>
      </c>
      <c r="E1405">
        <v>-1.9450000000000001</v>
      </c>
      <c r="F1405">
        <v>-6.0037500000000001</v>
      </c>
      <c r="G1405">
        <v>42.057299999999998</v>
      </c>
      <c r="H1405">
        <v>-1.8470899999999999</v>
      </c>
      <c r="I1405">
        <v>-6.0031800000000004</v>
      </c>
      <c r="O1405" t="s">
        <v>33</v>
      </c>
      <c r="P1405">
        <v>1389</v>
      </c>
      <c r="Q1405">
        <v>42.060099999999998</v>
      </c>
      <c r="R1405">
        <v>-1.9450000000000001</v>
      </c>
      <c r="S1405">
        <v>-6.0037500000000001</v>
      </c>
      <c r="T1405">
        <v>42.057299999999998</v>
      </c>
      <c r="U1405">
        <v>-1.8470899999999999</v>
      </c>
      <c r="V1405">
        <v>-6.0031800000000004</v>
      </c>
      <c r="X1405" t="s">
        <v>33</v>
      </c>
      <c r="Y1405">
        <v>380</v>
      </c>
      <c r="Z1405">
        <v>372</v>
      </c>
      <c r="AA1405">
        <v>0</v>
      </c>
    </row>
    <row r="1406" spans="2:27" x14ac:dyDescent="0.3">
      <c r="B1406" t="s">
        <v>33</v>
      </c>
      <c r="C1406">
        <v>1390</v>
      </c>
      <c r="D1406">
        <v>39.084499999999998</v>
      </c>
      <c r="E1406">
        <v>-2.31643</v>
      </c>
      <c r="F1406">
        <v>-6.0044500000000003</v>
      </c>
      <c r="G1406">
        <v>39.081099999999999</v>
      </c>
      <c r="H1406">
        <v>-2.2118000000000002</v>
      </c>
      <c r="I1406">
        <v>-6.0037399999999996</v>
      </c>
      <c r="O1406" t="s">
        <v>33</v>
      </c>
      <c r="P1406">
        <v>1390</v>
      </c>
      <c r="Q1406">
        <v>39.084499999999998</v>
      </c>
      <c r="R1406">
        <v>-2.31643</v>
      </c>
      <c r="S1406">
        <v>-6.0044500000000003</v>
      </c>
      <c r="T1406">
        <v>39.081099999999999</v>
      </c>
      <c r="U1406">
        <v>-2.2118000000000002</v>
      </c>
      <c r="V1406">
        <v>-6.0037399999999996</v>
      </c>
      <c r="X1406" t="s">
        <v>33</v>
      </c>
      <c r="Y1406">
        <v>380</v>
      </c>
      <c r="Z1406">
        <v>373</v>
      </c>
      <c r="AA1406">
        <v>0</v>
      </c>
    </row>
    <row r="1407" spans="2:27" x14ac:dyDescent="0.3">
      <c r="B1407" t="s">
        <v>33</v>
      </c>
      <c r="C1407">
        <v>1391</v>
      </c>
      <c r="D1407">
        <v>36.119500000000002</v>
      </c>
      <c r="E1407">
        <v>-2.7649400000000002</v>
      </c>
      <c r="F1407">
        <v>-6.0032300000000003</v>
      </c>
      <c r="G1407">
        <v>36.115099999999998</v>
      </c>
      <c r="H1407">
        <v>-2.6544300000000001</v>
      </c>
      <c r="I1407">
        <v>-6.0021100000000001</v>
      </c>
      <c r="O1407" t="s">
        <v>33</v>
      </c>
      <c r="P1407">
        <v>1391</v>
      </c>
      <c r="Q1407">
        <v>36.119500000000002</v>
      </c>
      <c r="R1407">
        <v>-2.7649400000000002</v>
      </c>
      <c r="S1407">
        <v>-6.0032300000000003</v>
      </c>
      <c r="T1407">
        <v>36.115099999999998</v>
      </c>
      <c r="U1407">
        <v>-2.6544300000000001</v>
      </c>
      <c r="V1407">
        <v>-6.0021100000000001</v>
      </c>
      <c r="X1407" t="s">
        <v>33</v>
      </c>
      <c r="Y1407">
        <v>381</v>
      </c>
      <c r="Z1407">
        <v>323</v>
      </c>
      <c r="AA1407">
        <v>0</v>
      </c>
    </row>
    <row r="1408" spans="2:27" x14ac:dyDescent="0.3">
      <c r="B1408" t="s">
        <v>33</v>
      </c>
      <c r="C1408">
        <v>1392</v>
      </c>
      <c r="D1408">
        <v>33.1708</v>
      </c>
      <c r="E1408">
        <v>-3.3228</v>
      </c>
      <c r="F1408">
        <v>-6.0026599999999997</v>
      </c>
      <c r="G1408">
        <v>33.165500000000002</v>
      </c>
      <c r="H1408">
        <v>-3.2070699999999999</v>
      </c>
      <c r="I1408">
        <v>-6.0012999999999996</v>
      </c>
      <c r="O1408" t="s">
        <v>33</v>
      </c>
      <c r="P1408">
        <v>1392</v>
      </c>
      <c r="Q1408">
        <v>33.1708</v>
      </c>
      <c r="R1408">
        <v>-3.3228</v>
      </c>
      <c r="S1408">
        <v>-6.0026599999999997</v>
      </c>
      <c r="T1408">
        <v>33.165500000000002</v>
      </c>
      <c r="U1408">
        <v>-3.2070699999999999</v>
      </c>
      <c r="V1408">
        <v>-6.0012999999999996</v>
      </c>
      <c r="X1408" t="s">
        <v>33</v>
      </c>
      <c r="Y1408">
        <v>381</v>
      </c>
      <c r="Z1408">
        <v>324</v>
      </c>
      <c r="AA1408">
        <v>0</v>
      </c>
    </row>
    <row r="1409" spans="2:27" x14ac:dyDescent="0.3">
      <c r="B1409" t="s">
        <v>33</v>
      </c>
      <c r="C1409">
        <v>1393</v>
      </c>
      <c r="D1409">
        <v>30.2531</v>
      </c>
      <c r="E1409">
        <v>-4.03667</v>
      </c>
      <c r="F1409">
        <v>-5.9942900000000003</v>
      </c>
      <c r="G1409">
        <v>30.246700000000001</v>
      </c>
      <c r="H1409">
        <v>-3.9163999999999999</v>
      </c>
      <c r="I1409">
        <v>-5.9924400000000002</v>
      </c>
      <c r="O1409" t="s">
        <v>33</v>
      </c>
      <c r="P1409">
        <v>1393</v>
      </c>
      <c r="Q1409">
        <v>30.2531</v>
      </c>
      <c r="R1409">
        <v>-4.03667</v>
      </c>
      <c r="S1409">
        <v>-5.9942900000000003</v>
      </c>
      <c r="T1409">
        <v>30.246700000000001</v>
      </c>
      <c r="U1409">
        <v>-3.9163999999999999</v>
      </c>
      <c r="V1409">
        <v>-5.9924400000000002</v>
      </c>
      <c r="X1409" t="s">
        <v>33</v>
      </c>
      <c r="Y1409">
        <v>381</v>
      </c>
      <c r="Z1409">
        <v>373</v>
      </c>
      <c r="AA1409">
        <v>0</v>
      </c>
    </row>
    <row r="1410" spans="2:27" x14ac:dyDescent="0.3">
      <c r="B1410" t="s">
        <v>33</v>
      </c>
      <c r="C1410">
        <v>1394</v>
      </c>
      <c r="D1410">
        <v>27.392800000000001</v>
      </c>
      <c r="E1410">
        <v>-5.0208500000000003</v>
      </c>
      <c r="F1410">
        <v>-5.9680099999999996</v>
      </c>
      <c r="G1410">
        <v>27.384899999999998</v>
      </c>
      <c r="H1410">
        <v>-4.89656</v>
      </c>
      <c r="I1410">
        <v>-5.9656799999999999</v>
      </c>
      <c r="O1410" t="s">
        <v>33</v>
      </c>
      <c r="P1410">
        <v>1394</v>
      </c>
      <c r="Q1410">
        <v>27.392800000000001</v>
      </c>
      <c r="R1410">
        <v>-5.0208500000000003</v>
      </c>
      <c r="S1410">
        <v>-5.9680099999999996</v>
      </c>
      <c r="T1410">
        <v>27.384899999999998</v>
      </c>
      <c r="U1410">
        <v>-4.89656</v>
      </c>
      <c r="V1410">
        <v>-5.9656799999999999</v>
      </c>
      <c r="X1410" t="s">
        <v>33</v>
      </c>
      <c r="Y1410">
        <v>381</v>
      </c>
      <c r="Z1410">
        <v>374</v>
      </c>
      <c r="AA1410">
        <v>0</v>
      </c>
    </row>
    <row r="1411" spans="2:27" x14ac:dyDescent="0.3">
      <c r="B1411" t="s">
        <v>33</v>
      </c>
      <c r="C1411">
        <v>1395</v>
      </c>
      <c r="D1411">
        <v>24.648299999999999</v>
      </c>
      <c r="E1411">
        <v>-6.7753199999999998</v>
      </c>
      <c r="F1411">
        <v>-5.8725699999999996</v>
      </c>
      <c r="G1411">
        <v>24.638200000000001</v>
      </c>
      <c r="H1411">
        <v>-6.6474099999999998</v>
      </c>
      <c r="I1411">
        <v>-5.8690899999999999</v>
      </c>
      <c r="O1411" t="s">
        <v>33</v>
      </c>
      <c r="P1411">
        <v>1395</v>
      </c>
      <c r="Q1411">
        <v>24.648299999999999</v>
      </c>
      <c r="R1411">
        <v>-6.7753199999999998</v>
      </c>
      <c r="S1411">
        <v>-5.8725699999999996</v>
      </c>
      <c r="T1411">
        <v>24.638200000000001</v>
      </c>
      <c r="U1411">
        <v>-6.6474099999999998</v>
      </c>
      <c r="V1411">
        <v>-5.8690899999999999</v>
      </c>
      <c r="X1411" t="s">
        <v>33</v>
      </c>
      <c r="Y1411">
        <v>382</v>
      </c>
      <c r="Z1411">
        <v>324</v>
      </c>
      <c r="AA1411">
        <v>0</v>
      </c>
    </row>
    <row r="1412" spans="2:27" x14ac:dyDescent="0.3">
      <c r="B1412" t="s">
        <v>33</v>
      </c>
      <c r="C1412">
        <v>1396</v>
      </c>
      <c r="D1412">
        <v>21.5883</v>
      </c>
      <c r="E1412">
        <v>-8.4196399999999993</v>
      </c>
      <c r="F1412">
        <v>-5.7459699999999998</v>
      </c>
      <c r="G1412">
        <v>21.574000000000002</v>
      </c>
      <c r="H1412">
        <v>-8.2827800000000007</v>
      </c>
      <c r="I1412">
        <v>-5.7393999999999998</v>
      </c>
      <c r="O1412" t="s">
        <v>33</v>
      </c>
      <c r="P1412">
        <v>1396</v>
      </c>
      <c r="Q1412">
        <v>21.5883</v>
      </c>
      <c r="R1412">
        <v>-8.4196399999999993</v>
      </c>
      <c r="S1412">
        <v>-5.7459699999999998</v>
      </c>
      <c r="T1412">
        <v>21.574000000000002</v>
      </c>
      <c r="U1412">
        <v>-8.2827800000000007</v>
      </c>
      <c r="V1412">
        <v>-5.7393999999999998</v>
      </c>
      <c r="X1412" t="s">
        <v>33</v>
      </c>
      <c r="Y1412">
        <v>382</v>
      </c>
      <c r="Z1412">
        <v>325</v>
      </c>
      <c r="AA1412">
        <v>0</v>
      </c>
    </row>
    <row r="1413" spans="2:27" x14ac:dyDescent="0.3">
      <c r="B1413" t="s">
        <v>33</v>
      </c>
      <c r="C1413">
        <v>1397</v>
      </c>
      <c r="D1413">
        <v>18.177199999999999</v>
      </c>
      <c r="E1413">
        <v>-8.3833099999999998</v>
      </c>
      <c r="F1413">
        <v>-5.73766</v>
      </c>
      <c r="G1413">
        <v>18.1632</v>
      </c>
      <c r="H1413">
        <v>-8.2284799999999994</v>
      </c>
      <c r="I1413">
        <v>-5.7320799999999998</v>
      </c>
      <c r="O1413" t="s">
        <v>33</v>
      </c>
      <c r="P1413">
        <v>1397</v>
      </c>
      <c r="Q1413">
        <v>18.177199999999999</v>
      </c>
      <c r="R1413">
        <v>-8.3833099999999998</v>
      </c>
      <c r="S1413">
        <v>-5.73766</v>
      </c>
      <c r="T1413">
        <v>18.1632</v>
      </c>
      <c r="U1413">
        <v>-8.2284799999999994</v>
      </c>
      <c r="V1413">
        <v>-5.7320799999999998</v>
      </c>
      <c r="X1413" t="s">
        <v>33</v>
      </c>
      <c r="Y1413">
        <v>382</v>
      </c>
      <c r="Z1413">
        <v>374</v>
      </c>
      <c r="AA1413">
        <v>0</v>
      </c>
    </row>
    <row r="1414" spans="2:27" x14ac:dyDescent="0.3">
      <c r="B1414" t="s">
        <v>33</v>
      </c>
      <c r="C1414">
        <v>1398</v>
      </c>
      <c r="D1414">
        <v>15.069100000000001</v>
      </c>
      <c r="E1414">
        <v>-8.0157600000000002</v>
      </c>
      <c r="F1414">
        <v>-5.8121700000000001</v>
      </c>
      <c r="G1414">
        <v>15.057600000000001</v>
      </c>
      <c r="H1414">
        <v>-7.8422400000000003</v>
      </c>
      <c r="I1414">
        <v>-5.8070500000000003</v>
      </c>
      <c r="O1414" t="s">
        <v>33</v>
      </c>
      <c r="P1414">
        <v>1398</v>
      </c>
      <c r="Q1414">
        <v>15.069100000000001</v>
      </c>
      <c r="R1414">
        <v>-8.0157600000000002</v>
      </c>
      <c r="S1414">
        <v>-5.8121700000000001</v>
      </c>
      <c r="T1414">
        <v>15.057600000000001</v>
      </c>
      <c r="U1414">
        <v>-7.8422400000000003</v>
      </c>
      <c r="V1414">
        <v>-5.8070500000000003</v>
      </c>
      <c r="X1414" t="s">
        <v>33</v>
      </c>
      <c r="Y1414">
        <v>382</v>
      </c>
      <c r="Z1414">
        <v>375</v>
      </c>
      <c r="AA1414">
        <v>0</v>
      </c>
    </row>
    <row r="1415" spans="2:27" x14ac:dyDescent="0.3">
      <c r="B1415" t="s">
        <v>33</v>
      </c>
      <c r="C1415">
        <v>1399</v>
      </c>
      <c r="D1415">
        <v>12.054600000000001</v>
      </c>
      <c r="E1415">
        <v>-8.0655199999999994</v>
      </c>
      <c r="F1415">
        <v>-5.8474500000000003</v>
      </c>
      <c r="G1415">
        <v>12.0433</v>
      </c>
      <c r="H1415">
        <v>-7.8702399999999999</v>
      </c>
      <c r="I1415">
        <v>-5.8420899999999998</v>
      </c>
      <c r="O1415" t="s">
        <v>33</v>
      </c>
      <c r="P1415">
        <v>1399</v>
      </c>
      <c r="Q1415">
        <v>12.054600000000001</v>
      </c>
      <c r="R1415">
        <v>-8.0655199999999994</v>
      </c>
      <c r="S1415">
        <v>-5.8474500000000003</v>
      </c>
      <c r="T1415">
        <v>12.0433</v>
      </c>
      <c r="U1415">
        <v>-7.8702399999999999</v>
      </c>
      <c r="V1415">
        <v>-5.8420899999999998</v>
      </c>
      <c r="X1415" t="s">
        <v>33</v>
      </c>
      <c r="Y1415">
        <v>383</v>
      </c>
      <c r="Z1415">
        <v>325</v>
      </c>
      <c r="AA1415">
        <v>0</v>
      </c>
    </row>
    <row r="1416" spans="2:27" x14ac:dyDescent="0.3">
      <c r="B1416" t="s">
        <v>33</v>
      </c>
      <c r="C1416">
        <v>1400</v>
      </c>
      <c r="D1416">
        <v>9.0518000000000001</v>
      </c>
      <c r="E1416">
        <v>-8.0983300000000007</v>
      </c>
      <c r="F1416">
        <v>-5.8796400000000002</v>
      </c>
      <c r="G1416">
        <v>9.0407399999999996</v>
      </c>
      <c r="H1416">
        <v>-7.87852</v>
      </c>
      <c r="I1416">
        <v>-5.87378</v>
      </c>
      <c r="O1416" t="s">
        <v>33</v>
      </c>
      <c r="P1416">
        <v>1400</v>
      </c>
      <c r="Q1416">
        <v>9.0518000000000001</v>
      </c>
      <c r="R1416">
        <v>-8.0983300000000007</v>
      </c>
      <c r="S1416">
        <v>-5.8796400000000002</v>
      </c>
      <c r="T1416">
        <v>9.0407399999999996</v>
      </c>
      <c r="U1416">
        <v>-7.87852</v>
      </c>
      <c r="V1416">
        <v>-5.87378</v>
      </c>
      <c r="X1416" t="s">
        <v>33</v>
      </c>
      <c r="Y1416">
        <v>383</v>
      </c>
      <c r="Z1416">
        <v>326</v>
      </c>
      <c r="AA1416">
        <v>0</v>
      </c>
    </row>
    <row r="1417" spans="2:27" x14ac:dyDescent="0.3">
      <c r="B1417" t="s">
        <v>33</v>
      </c>
      <c r="C1417">
        <v>1401</v>
      </c>
      <c r="D1417">
        <v>6.0525099999999998</v>
      </c>
      <c r="E1417">
        <v>-8.1295300000000008</v>
      </c>
      <c r="F1417">
        <v>-5.9123900000000003</v>
      </c>
      <c r="G1417">
        <v>6.0419200000000002</v>
      </c>
      <c r="H1417">
        <v>-7.8829000000000002</v>
      </c>
      <c r="I1417">
        <v>-5.9063600000000003</v>
      </c>
      <c r="O1417" t="s">
        <v>33</v>
      </c>
      <c r="P1417">
        <v>1401</v>
      </c>
      <c r="Q1417">
        <v>6.0525099999999998</v>
      </c>
      <c r="R1417">
        <v>-8.1295300000000008</v>
      </c>
      <c r="S1417">
        <v>-5.9123900000000003</v>
      </c>
      <c r="T1417">
        <v>6.0419200000000002</v>
      </c>
      <c r="U1417">
        <v>-7.8829000000000002</v>
      </c>
      <c r="V1417">
        <v>-5.9063600000000003</v>
      </c>
      <c r="X1417" t="s">
        <v>33</v>
      </c>
      <c r="Y1417">
        <v>383</v>
      </c>
      <c r="Z1417">
        <v>375</v>
      </c>
      <c r="AA1417">
        <v>0</v>
      </c>
    </row>
    <row r="1418" spans="2:27" x14ac:dyDescent="0.3">
      <c r="B1418" t="s">
        <v>33</v>
      </c>
      <c r="C1418">
        <v>1402</v>
      </c>
      <c r="D1418">
        <v>3.0497899999999998</v>
      </c>
      <c r="E1418">
        <v>-8.1614000000000004</v>
      </c>
      <c r="F1418">
        <v>-5.9442399999999997</v>
      </c>
      <c r="G1418">
        <v>3.0394800000000002</v>
      </c>
      <c r="H1418">
        <v>-7.8857299999999997</v>
      </c>
      <c r="I1418">
        <v>-5.9377800000000001</v>
      </c>
      <c r="O1418" t="s">
        <v>33</v>
      </c>
      <c r="P1418">
        <v>1402</v>
      </c>
      <c r="Q1418">
        <v>3.0497899999999998</v>
      </c>
      <c r="R1418">
        <v>-8.1614000000000004</v>
      </c>
      <c r="S1418">
        <v>-5.9442399999999997</v>
      </c>
      <c r="T1418">
        <v>3.0394800000000002</v>
      </c>
      <c r="U1418">
        <v>-7.8857299999999997</v>
      </c>
      <c r="V1418">
        <v>-5.9377800000000001</v>
      </c>
      <c r="X1418" t="s">
        <v>33</v>
      </c>
      <c r="Y1418">
        <v>383</v>
      </c>
      <c r="Z1418">
        <v>376</v>
      </c>
      <c r="AA1418">
        <v>0</v>
      </c>
    </row>
    <row r="1419" spans="2:27" x14ac:dyDescent="0.3">
      <c r="B1419" t="s">
        <v>33</v>
      </c>
      <c r="C1419">
        <v>1403</v>
      </c>
      <c r="D1419" s="12">
        <v>5.0719199999999999E-2</v>
      </c>
      <c r="E1419">
        <v>-8.1982700000000008</v>
      </c>
      <c r="F1419">
        <v>-5.9770099999999999</v>
      </c>
      <c r="G1419" s="12">
        <v>4.1123899999999998E-2</v>
      </c>
      <c r="H1419">
        <v>-7.8912399999999998</v>
      </c>
      <c r="I1419">
        <v>-5.9702700000000002</v>
      </c>
      <c r="O1419" t="s">
        <v>33</v>
      </c>
      <c r="P1419">
        <v>1403</v>
      </c>
      <c r="Q1419" s="12">
        <v>5.0719199999999999E-2</v>
      </c>
      <c r="R1419">
        <v>-8.1982700000000008</v>
      </c>
      <c r="S1419">
        <v>-5.9770099999999999</v>
      </c>
      <c r="T1419" s="12">
        <v>4.1123899999999998E-2</v>
      </c>
      <c r="U1419">
        <v>-7.8912399999999998</v>
      </c>
      <c r="V1419">
        <v>-5.9702700000000002</v>
      </c>
      <c r="X1419" t="s">
        <v>33</v>
      </c>
      <c r="Y1419">
        <v>384</v>
      </c>
      <c r="Z1419">
        <v>326</v>
      </c>
      <c r="AA1419">
        <v>0</v>
      </c>
    </row>
    <row r="1420" spans="2:27" x14ac:dyDescent="0.3">
      <c r="B1420" t="s">
        <v>33</v>
      </c>
      <c r="C1420">
        <v>1404</v>
      </c>
      <c r="D1420">
        <v>-2.9517500000000001</v>
      </c>
      <c r="E1420">
        <v>-8.2398500000000006</v>
      </c>
      <c r="F1420">
        <v>-6.0094599999999998</v>
      </c>
      <c r="G1420">
        <v>-2.9610400000000001</v>
      </c>
      <c r="H1420">
        <v>-7.8993500000000001</v>
      </c>
      <c r="I1420">
        <v>-6.0022399999999996</v>
      </c>
      <c r="O1420" t="s">
        <v>33</v>
      </c>
      <c r="P1420">
        <v>1404</v>
      </c>
      <c r="Q1420">
        <v>-2.9517500000000001</v>
      </c>
      <c r="R1420">
        <v>-8.2398500000000006</v>
      </c>
      <c r="S1420">
        <v>-6.0094599999999998</v>
      </c>
      <c r="T1420">
        <v>-2.9610400000000001</v>
      </c>
      <c r="U1420">
        <v>-7.8993500000000001</v>
      </c>
      <c r="V1420">
        <v>-6.0022399999999996</v>
      </c>
      <c r="X1420" t="s">
        <v>33</v>
      </c>
      <c r="Y1420">
        <v>384</v>
      </c>
      <c r="Z1420">
        <v>327</v>
      </c>
      <c r="AA1420">
        <v>0</v>
      </c>
    </row>
    <row r="1421" spans="2:27" x14ac:dyDescent="0.3">
      <c r="B1421" t="s">
        <v>33</v>
      </c>
      <c r="C1421">
        <v>1405</v>
      </c>
      <c r="D1421">
        <v>-5.9508900000000002</v>
      </c>
      <c r="E1421">
        <v>-8.2875700000000005</v>
      </c>
      <c r="F1421">
        <v>-6.0419200000000002</v>
      </c>
      <c r="G1421">
        <v>-5.9592499999999999</v>
      </c>
      <c r="H1421">
        <v>-7.9114100000000001</v>
      </c>
      <c r="I1421">
        <v>-6.0342799999999999</v>
      </c>
      <c r="O1421" t="s">
        <v>33</v>
      </c>
      <c r="P1421">
        <v>1405</v>
      </c>
      <c r="Q1421">
        <v>-5.9508900000000002</v>
      </c>
      <c r="R1421">
        <v>-8.2875700000000005</v>
      </c>
      <c r="S1421">
        <v>-6.0419200000000002</v>
      </c>
      <c r="T1421">
        <v>-5.9592499999999999</v>
      </c>
      <c r="U1421">
        <v>-7.9114100000000001</v>
      </c>
      <c r="V1421">
        <v>-6.0342799999999999</v>
      </c>
      <c r="X1421" t="s">
        <v>33</v>
      </c>
      <c r="Y1421">
        <v>384</v>
      </c>
      <c r="Z1421">
        <v>376</v>
      </c>
      <c r="AA1421">
        <v>0</v>
      </c>
    </row>
    <row r="1422" spans="2:27" x14ac:dyDescent="0.3">
      <c r="B1422" t="s">
        <v>33</v>
      </c>
      <c r="C1422">
        <v>1406</v>
      </c>
      <c r="D1422">
        <v>-8.9537099999999992</v>
      </c>
      <c r="E1422">
        <v>-8.3391000000000002</v>
      </c>
      <c r="F1422">
        <v>-6.0750299999999999</v>
      </c>
      <c r="G1422">
        <v>-8.96157</v>
      </c>
      <c r="H1422">
        <v>-7.9251199999999997</v>
      </c>
      <c r="I1422">
        <v>-6.0667799999999996</v>
      </c>
      <c r="O1422" t="s">
        <v>33</v>
      </c>
      <c r="P1422">
        <v>1406</v>
      </c>
      <c r="Q1422">
        <v>-8.9537099999999992</v>
      </c>
      <c r="R1422">
        <v>-8.3391000000000002</v>
      </c>
      <c r="S1422">
        <v>-6.0750299999999999</v>
      </c>
      <c r="T1422">
        <v>-8.96157</v>
      </c>
      <c r="U1422">
        <v>-7.9251199999999997</v>
      </c>
      <c r="V1422">
        <v>-6.0667799999999996</v>
      </c>
      <c r="X1422" t="s">
        <v>33</v>
      </c>
      <c r="Y1422">
        <v>384</v>
      </c>
      <c r="Z1422">
        <v>377</v>
      </c>
      <c r="AA1422">
        <v>0</v>
      </c>
    </row>
    <row r="1423" spans="2:27" x14ac:dyDescent="0.3">
      <c r="B1423" t="s">
        <v>33</v>
      </c>
      <c r="C1423">
        <v>1407</v>
      </c>
      <c r="D1423">
        <v>-11.953099999999999</v>
      </c>
      <c r="E1423">
        <v>-8.3915400000000009</v>
      </c>
      <c r="F1423">
        <v>-6.1073399999999998</v>
      </c>
      <c r="G1423">
        <v>-11.9597</v>
      </c>
      <c r="H1423">
        <v>-7.9380600000000001</v>
      </c>
      <c r="I1423">
        <v>-6.09842</v>
      </c>
      <c r="O1423" t="s">
        <v>33</v>
      </c>
      <c r="P1423">
        <v>1407</v>
      </c>
      <c r="Q1423">
        <v>-11.953099999999999</v>
      </c>
      <c r="R1423">
        <v>-8.3915400000000009</v>
      </c>
      <c r="S1423">
        <v>-6.1073399999999998</v>
      </c>
      <c r="T1423">
        <v>-11.9597</v>
      </c>
      <c r="U1423">
        <v>-7.9380600000000001</v>
      </c>
      <c r="V1423">
        <v>-6.09842</v>
      </c>
      <c r="X1423" t="s">
        <v>33</v>
      </c>
      <c r="Y1423">
        <v>385</v>
      </c>
      <c r="Z1423">
        <v>327</v>
      </c>
      <c r="AA1423">
        <v>0</v>
      </c>
    </row>
    <row r="1424" spans="2:27" x14ac:dyDescent="0.3">
      <c r="B1424" t="s">
        <v>33</v>
      </c>
      <c r="C1424">
        <v>1408</v>
      </c>
      <c r="D1424">
        <v>-14.9589</v>
      </c>
      <c r="E1424">
        <v>-8.4437300000000004</v>
      </c>
      <c r="F1424">
        <v>-6.1426800000000004</v>
      </c>
      <c r="G1424">
        <v>-14.9643</v>
      </c>
      <c r="H1424">
        <v>-7.9501200000000001</v>
      </c>
      <c r="I1424">
        <v>-6.1328199999999997</v>
      </c>
      <c r="O1424" t="s">
        <v>33</v>
      </c>
      <c r="P1424">
        <v>1408</v>
      </c>
      <c r="Q1424">
        <v>-14.9589</v>
      </c>
      <c r="R1424">
        <v>-8.4437300000000004</v>
      </c>
      <c r="S1424">
        <v>-6.1426800000000004</v>
      </c>
      <c r="T1424">
        <v>-14.9643</v>
      </c>
      <c r="U1424">
        <v>-7.9501200000000001</v>
      </c>
      <c r="V1424">
        <v>-6.1328199999999997</v>
      </c>
      <c r="X1424" t="s">
        <v>33</v>
      </c>
      <c r="Y1424">
        <v>385</v>
      </c>
      <c r="Z1424">
        <v>328</v>
      </c>
      <c r="AA1424">
        <v>0</v>
      </c>
    </row>
    <row r="1425" spans="2:27" x14ac:dyDescent="0.3">
      <c r="B1425" t="s">
        <v>33</v>
      </c>
      <c r="C1425">
        <v>1409</v>
      </c>
      <c r="D1425">
        <v>-17.970400000000001</v>
      </c>
      <c r="E1425">
        <v>-8.5310299999999994</v>
      </c>
      <c r="F1425">
        <v>-6.1924000000000001</v>
      </c>
      <c r="G1425">
        <v>-17.974599999999999</v>
      </c>
      <c r="H1425">
        <v>-7.9982699999999998</v>
      </c>
      <c r="I1425">
        <v>-6.1813099999999999</v>
      </c>
      <c r="O1425" t="s">
        <v>33</v>
      </c>
      <c r="P1425">
        <v>1409</v>
      </c>
      <c r="Q1425">
        <v>-17.970400000000001</v>
      </c>
      <c r="R1425">
        <v>-8.5310299999999994</v>
      </c>
      <c r="S1425">
        <v>-6.1924000000000001</v>
      </c>
      <c r="T1425">
        <v>-17.974599999999999</v>
      </c>
      <c r="U1425">
        <v>-7.9982699999999998</v>
      </c>
      <c r="V1425">
        <v>-6.1813099999999999</v>
      </c>
      <c r="X1425" t="s">
        <v>33</v>
      </c>
      <c r="Y1425">
        <v>385</v>
      </c>
      <c r="Z1425">
        <v>377</v>
      </c>
      <c r="AA1425">
        <v>0</v>
      </c>
    </row>
    <row r="1426" spans="2:27" x14ac:dyDescent="0.3">
      <c r="B1426" t="s">
        <v>33</v>
      </c>
      <c r="C1426">
        <v>1410</v>
      </c>
      <c r="D1426">
        <v>-21.098500000000001</v>
      </c>
      <c r="E1426">
        <v>-8.8498400000000004</v>
      </c>
      <c r="F1426">
        <v>-6.2827400000000004</v>
      </c>
      <c r="G1426">
        <v>-21.1021</v>
      </c>
      <c r="H1426">
        <v>-8.2837599999999991</v>
      </c>
      <c r="I1426">
        <v>-6.2681399999999998</v>
      </c>
      <c r="O1426" t="s">
        <v>33</v>
      </c>
      <c r="P1426">
        <v>1410</v>
      </c>
      <c r="Q1426">
        <v>-21.098500000000001</v>
      </c>
      <c r="R1426">
        <v>-8.8498400000000004</v>
      </c>
      <c r="S1426">
        <v>-6.2827400000000004</v>
      </c>
      <c r="T1426">
        <v>-21.1021</v>
      </c>
      <c r="U1426">
        <v>-8.2837599999999991</v>
      </c>
      <c r="V1426">
        <v>-6.2681399999999998</v>
      </c>
      <c r="X1426" t="s">
        <v>33</v>
      </c>
      <c r="Y1426">
        <v>385</v>
      </c>
      <c r="Z1426">
        <v>378</v>
      </c>
      <c r="AA1426">
        <v>0</v>
      </c>
    </row>
    <row r="1427" spans="2:27" x14ac:dyDescent="0.3">
      <c r="B1427" t="s">
        <v>33</v>
      </c>
      <c r="C1427">
        <v>1411</v>
      </c>
      <c r="D1427">
        <v>-24.511399999999998</v>
      </c>
      <c r="E1427">
        <v>-8.5457900000000002</v>
      </c>
      <c r="F1427">
        <v>-6.3933600000000004</v>
      </c>
      <c r="G1427">
        <v>-24.509599999999999</v>
      </c>
      <c r="H1427">
        <v>-7.9484700000000004</v>
      </c>
      <c r="I1427">
        <v>-6.37845</v>
      </c>
      <c r="O1427" t="s">
        <v>33</v>
      </c>
      <c r="P1427">
        <v>1411</v>
      </c>
      <c r="Q1427">
        <v>-24.511399999999998</v>
      </c>
      <c r="R1427">
        <v>-8.5457900000000002</v>
      </c>
      <c r="S1427">
        <v>-6.3933600000000004</v>
      </c>
      <c r="T1427">
        <v>-24.509599999999999</v>
      </c>
      <c r="U1427">
        <v>-7.9484700000000004</v>
      </c>
      <c r="V1427">
        <v>-6.37845</v>
      </c>
      <c r="X1427" t="s">
        <v>33</v>
      </c>
      <c r="Y1427">
        <v>386</v>
      </c>
      <c r="Z1427">
        <v>328</v>
      </c>
      <c r="AA1427">
        <v>0</v>
      </c>
    </row>
    <row r="1428" spans="2:27" x14ac:dyDescent="0.3">
      <c r="B1428" t="s">
        <v>33</v>
      </c>
      <c r="C1428">
        <v>1412</v>
      </c>
      <c r="D1428">
        <v>-27.584299999999999</v>
      </c>
      <c r="E1428">
        <v>-6.8323999999999998</v>
      </c>
      <c r="F1428">
        <v>-6.2351299999999998</v>
      </c>
      <c r="G1428">
        <v>-27.559799999999999</v>
      </c>
      <c r="H1428">
        <v>-6.2013999999999996</v>
      </c>
      <c r="I1428">
        <v>-6.2236799999999999</v>
      </c>
      <c r="O1428" t="s">
        <v>33</v>
      </c>
      <c r="P1428">
        <v>1412</v>
      </c>
      <c r="Q1428">
        <v>-27.584299999999999</v>
      </c>
      <c r="R1428">
        <v>-6.8323999999999998</v>
      </c>
      <c r="S1428">
        <v>-6.2351299999999998</v>
      </c>
      <c r="T1428">
        <v>-27.559799999999999</v>
      </c>
      <c r="U1428">
        <v>-6.2013999999999996</v>
      </c>
      <c r="V1428">
        <v>-6.2236799999999999</v>
      </c>
      <c r="X1428" t="s">
        <v>33</v>
      </c>
      <c r="Y1428">
        <v>386</v>
      </c>
      <c r="Z1428">
        <v>329</v>
      </c>
      <c r="AA1428">
        <v>0</v>
      </c>
    </row>
    <row r="1429" spans="2:27" x14ac:dyDescent="0.3">
      <c r="B1429" t="s">
        <v>33</v>
      </c>
      <c r="C1429">
        <v>1413</v>
      </c>
      <c r="D1429">
        <v>-30.375599999999999</v>
      </c>
      <c r="E1429">
        <v>-5.2703600000000002</v>
      </c>
      <c r="F1429">
        <v>-6.0974599999999999</v>
      </c>
      <c r="G1429">
        <v>-30.3354</v>
      </c>
      <c r="H1429">
        <v>-4.6143999999999998</v>
      </c>
      <c r="I1429">
        <v>-6.0890700000000004</v>
      </c>
      <c r="O1429" t="s">
        <v>33</v>
      </c>
      <c r="P1429">
        <v>1413</v>
      </c>
      <c r="Q1429">
        <v>-30.375599999999999</v>
      </c>
      <c r="R1429">
        <v>-5.2703600000000002</v>
      </c>
      <c r="S1429">
        <v>-6.0974599999999999</v>
      </c>
      <c r="T1429">
        <v>-30.3354</v>
      </c>
      <c r="U1429">
        <v>-4.6143999999999998</v>
      </c>
      <c r="V1429">
        <v>-6.0890700000000004</v>
      </c>
      <c r="X1429" t="s">
        <v>33</v>
      </c>
      <c r="Y1429">
        <v>386</v>
      </c>
      <c r="Z1429">
        <v>378</v>
      </c>
      <c r="AA1429">
        <v>0</v>
      </c>
    </row>
    <row r="1430" spans="2:27" x14ac:dyDescent="0.3">
      <c r="B1430" t="s">
        <v>33</v>
      </c>
      <c r="C1430">
        <v>1414</v>
      </c>
      <c r="D1430">
        <v>-33.269399999999997</v>
      </c>
      <c r="E1430">
        <v>-4.4009200000000002</v>
      </c>
      <c r="F1430">
        <v>-6.0482800000000001</v>
      </c>
      <c r="G1430">
        <v>-33.224400000000003</v>
      </c>
      <c r="H1430">
        <v>-3.73251</v>
      </c>
      <c r="I1430">
        <v>-6.0409199999999998</v>
      </c>
      <c r="O1430" t="s">
        <v>33</v>
      </c>
      <c r="P1430">
        <v>1414</v>
      </c>
      <c r="Q1430">
        <v>-33.269399999999997</v>
      </c>
      <c r="R1430">
        <v>-4.4009200000000002</v>
      </c>
      <c r="S1430">
        <v>-6.0482800000000001</v>
      </c>
      <c r="T1430">
        <v>-33.224400000000003</v>
      </c>
      <c r="U1430">
        <v>-3.73251</v>
      </c>
      <c r="V1430">
        <v>-6.0409199999999998</v>
      </c>
      <c r="X1430" t="s">
        <v>33</v>
      </c>
      <c r="Y1430">
        <v>386</v>
      </c>
      <c r="Z1430">
        <v>379</v>
      </c>
      <c r="AA1430">
        <v>0</v>
      </c>
    </row>
    <row r="1431" spans="2:27" x14ac:dyDescent="0.3">
      <c r="B1431" t="s">
        <v>33</v>
      </c>
      <c r="C1431">
        <v>1415</v>
      </c>
      <c r="D1431">
        <v>-36.198599999999999</v>
      </c>
      <c r="E1431">
        <v>-3.7315</v>
      </c>
      <c r="F1431">
        <v>-6.0289700000000002</v>
      </c>
      <c r="G1431">
        <v>-36.153700000000001</v>
      </c>
      <c r="H1431">
        <v>-3.0669400000000002</v>
      </c>
      <c r="I1431">
        <v>-6.0232000000000001</v>
      </c>
      <c r="O1431" t="s">
        <v>33</v>
      </c>
      <c r="P1431">
        <v>1415</v>
      </c>
      <c r="Q1431">
        <v>-36.198599999999999</v>
      </c>
      <c r="R1431">
        <v>-3.7315</v>
      </c>
      <c r="S1431">
        <v>-6.0289700000000002</v>
      </c>
      <c r="T1431">
        <v>-36.153700000000001</v>
      </c>
      <c r="U1431">
        <v>-3.0669400000000002</v>
      </c>
      <c r="V1431">
        <v>-6.0232000000000001</v>
      </c>
      <c r="X1431" t="s">
        <v>33</v>
      </c>
      <c r="Y1431">
        <v>387</v>
      </c>
      <c r="Z1431">
        <v>329</v>
      </c>
      <c r="AA1431">
        <v>0</v>
      </c>
    </row>
    <row r="1432" spans="2:27" x14ac:dyDescent="0.3">
      <c r="B1432" t="s">
        <v>33</v>
      </c>
      <c r="C1432">
        <v>1416</v>
      </c>
      <c r="D1432">
        <v>-39.149900000000002</v>
      </c>
      <c r="E1432">
        <v>-3.18161</v>
      </c>
      <c r="F1432">
        <v>-6.0179900000000002</v>
      </c>
      <c r="G1432">
        <v>-39.107999999999997</v>
      </c>
      <c r="H1432">
        <v>-2.5372599999999998</v>
      </c>
      <c r="I1432">
        <v>-6.0132000000000003</v>
      </c>
      <c r="O1432" t="s">
        <v>33</v>
      </c>
      <c r="P1432">
        <v>1416</v>
      </c>
      <c r="Q1432">
        <v>-39.149900000000002</v>
      </c>
      <c r="R1432">
        <v>-3.18161</v>
      </c>
      <c r="S1432">
        <v>-6.0179900000000002</v>
      </c>
      <c r="T1432">
        <v>-39.107999999999997</v>
      </c>
      <c r="U1432">
        <v>-2.5372599999999998</v>
      </c>
      <c r="V1432">
        <v>-6.0132000000000003</v>
      </c>
      <c r="X1432" t="s">
        <v>33</v>
      </c>
      <c r="Y1432">
        <v>387</v>
      </c>
      <c r="Z1432">
        <v>330</v>
      </c>
      <c r="AA1432">
        <v>0</v>
      </c>
    </row>
    <row r="1433" spans="2:27" x14ac:dyDescent="0.3">
      <c r="B1433" t="s">
        <v>33</v>
      </c>
      <c r="C1433">
        <v>1417</v>
      </c>
      <c r="D1433">
        <v>-42.113300000000002</v>
      </c>
      <c r="E1433">
        <v>-2.7181099999999998</v>
      </c>
      <c r="F1433">
        <v>-6.0109000000000004</v>
      </c>
      <c r="G1433">
        <v>-42.075699999999998</v>
      </c>
      <c r="H1433">
        <v>-2.10832</v>
      </c>
      <c r="I1433">
        <v>-6.0071899999999996</v>
      </c>
      <c r="O1433" t="s">
        <v>33</v>
      </c>
      <c r="P1433">
        <v>1417</v>
      </c>
      <c r="Q1433">
        <v>-42.113300000000002</v>
      </c>
      <c r="R1433">
        <v>-2.7181099999999998</v>
      </c>
      <c r="S1433">
        <v>-6.0109000000000004</v>
      </c>
      <c r="T1433">
        <v>-42.075699999999998</v>
      </c>
      <c r="U1433">
        <v>-2.10832</v>
      </c>
      <c r="V1433">
        <v>-6.0071899999999996</v>
      </c>
      <c r="X1433" t="s">
        <v>33</v>
      </c>
      <c r="Y1433">
        <v>387</v>
      </c>
      <c r="Z1433">
        <v>379</v>
      </c>
      <c r="AA1433">
        <v>0</v>
      </c>
    </row>
    <row r="1434" spans="2:27" x14ac:dyDescent="0.3">
      <c r="B1434" t="s">
        <v>33</v>
      </c>
      <c r="C1434">
        <v>1418</v>
      </c>
      <c r="D1434">
        <v>-45.085599999999999</v>
      </c>
      <c r="E1434">
        <v>-2.3165300000000002</v>
      </c>
      <c r="F1434">
        <v>-6.0068200000000003</v>
      </c>
      <c r="G1434">
        <v>-45.0533</v>
      </c>
      <c r="H1434">
        <v>-1.7533099999999999</v>
      </c>
      <c r="I1434">
        <v>-6.0039199999999999</v>
      </c>
      <c r="O1434" t="s">
        <v>33</v>
      </c>
      <c r="P1434">
        <v>1418</v>
      </c>
      <c r="Q1434">
        <v>-45.085599999999999</v>
      </c>
      <c r="R1434">
        <v>-2.3165300000000002</v>
      </c>
      <c r="S1434">
        <v>-6.0068200000000003</v>
      </c>
      <c r="T1434">
        <v>-45.0533</v>
      </c>
      <c r="U1434">
        <v>-1.7533099999999999</v>
      </c>
      <c r="V1434">
        <v>-6.0039199999999999</v>
      </c>
      <c r="X1434" t="s">
        <v>33</v>
      </c>
      <c r="Y1434">
        <v>387</v>
      </c>
      <c r="Z1434">
        <v>380</v>
      </c>
      <c r="AA1434">
        <v>0</v>
      </c>
    </row>
    <row r="1435" spans="2:27" x14ac:dyDescent="0.3">
      <c r="B1435" t="s">
        <v>33</v>
      </c>
      <c r="C1435">
        <v>1419</v>
      </c>
      <c r="D1435">
        <v>-48.063499999999998</v>
      </c>
      <c r="E1435">
        <v>-1.9590700000000001</v>
      </c>
      <c r="F1435">
        <v>-6.0044000000000004</v>
      </c>
      <c r="G1435">
        <v>-48.0364</v>
      </c>
      <c r="H1435">
        <v>-1.4520500000000001</v>
      </c>
      <c r="I1435">
        <v>-6.0022399999999996</v>
      </c>
      <c r="O1435" t="s">
        <v>33</v>
      </c>
      <c r="P1435">
        <v>1419</v>
      </c>
      <c r="Q1435">
        <v>-48.063499999999998</v>
      </c>
      <c r="R1435">
        <v>-1.9590700000000001</v>
      </c>
      <c r="S1435">
        <v>-6.0044000000000004</v>
      </c>
      <c r="T1435">
        <v>-48.0364</v>
      </c>
      <c r="U1435">
        <v>-1.4520500000000001</v>
      </c>
      <c r="V1435">
        <v>-6.0022399999999996</v>
      </c>
      <c r="X1435" t="s">
        <v>33</v>
      </c>
      <c r="Y1435">
        <v>388</v>
      </c>
      <c r="Z1435">
        <v>330</v>
      </c>
      <c r="AA1435">
        <v>0</v>
      </c>
    </row>
    <row r="1436" spans="2:27" x14ac:dyDescent="0.3">
      <c r="B1436" t="s">
        <v>33</v>
      </c>
      <c r="C1436">
        <v>1420</v>
      </c>
      <c r="D1436">
        <v>-51.046300000000002</v>
      </c>
      <c r="E1436">
        <v>-1.6350199999999999</v>
      </c>
      <c r="F1436">
        <v>-6.00305</v>
      </c>
      <c r="G1436">
        <v>-51.024700000000003</v>
      </c>
      <c r="H1436">
        <v>-1.19171</v>
      </c>
      <c r="I1436">
        <v>-6.0014900000000004</v>
      </c>
      <c r="O1436" t="s">
        <v>33</v>
      </c>
      <c r="P1436">
        <v>1420</v>
      </c>
      <c r="Q1436">
        <v>-51.046300000000002</v>
      </c>
      <c r="R1436">
        <v>-1.6350199999999999</v>
      </c>
      <c r="S1436">
        <v>-6.00305</v>
      </c>
      <c r="T1436">
        <v>-51.024700000000003</v>
      </c>
      <c r="U1436">
        <v>-1.19171</v>
      </c>
      <c r="V1436">
        <v>-6.0014900000000004</v>
      </c>
      <c r="X1436" t="s">
        <v>33</v>
      </c>
      <c r="Y1436">
        <v>388</v>
      </c>
      <c r="Z1436">
        <v>331</v>
      </c>
      <c r="AA1436">
        <v>0</v>
      </c>
    </row>
    <row r="1437" spans="2:27" x14ac:dyDescent="0.3">
      <c r="B1437" t="s">
        <v>33</v>
      </c>
      <c r="C1437">
        <v>1421</v>
      </c>
      <c r="D1437">
        <v>-54.0321</v>
      </c>
      <c r="E1437">
        <v>-1.33866</v>
      </c>
      <c r="F1437">
        <v>-6.00183</v>
      </c>
      <c r="G1437">
        <v>-54.015500000000003</v>
      </c>
      <c r="H1437" s="12">
        <v>-0.96430199999999999</v>
      </c>
      <c r="I1437">
        <v>-6.00075</v>
      </c>
      <c r="O1437" t="s">
        <v>33</v>
      </c>
      <c r="P1437">
        <v>1421</v>
      </c>
      <c r="Q1437">
        <v>-54.0321</v>
      </c>
      <c r="R1437">
        <v>-1.33866</v>
      </c>
      <c r="S1437">
        <v>-6.00183</v>
      </c>
      <c r="T1437">
        <v>-54.015500000000003</v>
      </c>
      <c r="U1437" s="12">
        <v>-0.96430199999999999</v>
      </c>
      <c r="V1437">
        <v>-6.00075</v>
      </c>
      <c r="X1437" t="s">
        <v>33</v>
      </c>
      <c r="Y1437">
        <v>388</v>
      </c>
      <c r="Z1437">
        <v>380</v>
      </c>
      <c r="AA1437">
        <v>0</v>
      </c>
    </row>
    <row r="1438" spans="2:27" x14ac:dyDescent="0.3">
      <c r="B1438" t="s">
        <v>33</v>
      </c>
      <c r="C1438">
        <v>1422</v>
      </c>
      <c r="D1438">
        <v>-57.020699999999998</v>
      </c>
      <c r="E1438">
        <v>-1.0669299999999999</v>
      </c>
      <c r="F1438">
        <v>-6.0010899999999996</v>
      </c>
      <c r="G1438">
        <v>-57.008899999999997</v>
      </c>
      <c r="H1438" s="12">
        <v>-0.764293</v>
      </c>
      <c r="I1438">
        <v>-6.0004099999999996</v>
      </c>
      <c r="O1438" t="s">
        <v>33</v>
      </c>
      <c r="P1438">
        <v>1422</v>
      </c>
      <c r="Q1438">
        <v>-57.020699999999998</v>
      </c>
      <c r="R1438">
        <v>-1.0669299999999999</v>
      </c>
      <c r="S1438">
        <v>-6.0010899999999996</v>
      </c>
      <c r="T1438">
        <v>-57.008899999999997</v>
      </c>
      <c r="U1438" s="12">
        <v>-0.764293</v>
      </c>
      <c r="V1438">
        <v>-6.0004099999999996</v>
      </c>
      <c r="X1438" t="s">
        <v>33</v>
      </c>
      <c r="Y1438">
        <v>388</v>
      </c>
      <c r="Z1438">
        <v>381</v>
      </c>
      <c r="AA1438">
        <v>0</v>
      </c>
    </row>
    <row r="1439" spans="2:27" x14ac:dyDescent="0.3">
      <c r="B1439" t="s">
        <v>33</v>
      </c>
      <c r="C1439">
        <v>1423</v>
      </c>
      <c r="D1439">
        <v>-60.011200000000002</v>
      </c>
      <c r="E1439" s="12">
        <v>-0.81780900000000001</v>
      </c>
      <c r="F1439">
        <v>-6.0004499999999998</v>
      </c>
      <c r="G1439">
        <v>-60.003500000000003</v>
      </c>
      <c r="H1439" s="12">
        <v>-0.58695799999999998</v>
      </c>
      <c r="I1439">
        <v>-6.00007</v>
      </c>
      <c r="O1439" t="s">
        <v>33</v>
      </c>
      <c r="P1439">
        <v>1423</v>
      </c>
      <c r="Q1439">
        <v>-60.011200000000002</v>
      </c>
      <c r="R1439" s="12">
        <v>-0.81780900000000001</v>
      </c>
      <c r="S1439">
        <v>-6.0004499999999998</v>
      </c>
      <c r="T1439">
        <v>-60.003500000000003</v>
      </c>
      <c r="U1439" s="12">
        <v>-0.58695799999999998</v>
      </c>
      <c r="V1439">
        <v>-6.00007</v>
      </c>
      <c r="X1439" t="s">
        <v>33</v>
      </c>
      <c r="Y1439">
        <v>389</v>
      </c>
      <c r="Z1439">
        <v>331</v>
      </c>
      <c r="AA1439">
        <v>0</v>
      </c>
    </row>
    <row r="1440" spans="2:27" x14ac:dyDescent="0.3">
      <c r="B1440" t="s">
        <v>33</v>
      </c>
      <c r="C1440">
        <v>1424</v>
      </c>
      <c r="D1440">
        <v>-63.003799999999998</v>
      </c>
      <c r="E1440" s="12">
        <v>-0.59112900000000002</v>
      </c>
      <c r="F1440">
        <v>-6.0000400000000003</v>
      </c>
      <c r="G1440">
        <v>-62.999499999999998</v>
      </c>
      <c r="H1440" s="12">
        <v>-0.42900700000000003</v>
      </c>
      <c r="I1440">
        <v>-5.9999000000000002</v>
      </c>
      <c r="O1440" t="s">
        <v>33</v>
      </c>
      <c r="P1440">
        <v>1424</v>
      </c>
      <c r="Q1440">
        <v>-63.003799999999998</v>
      </c>
      <c r="R1440" s="12">
        <v>-0.59112900000000002</v>
      </c>
      <c r="S1440">
        <v>-6.0000400000000003</v>
      </c>
      <c r="T1440">
        <v>-62.999499999999998</v>
      </c>
      <c r="U1440" s="12">
        <v>-0.42900700000000003</v>
      </c>
      <c r="V1440">
        <v>-5.9999000000000002</v>
      </c>
      <c r="X1440" t="s">
        <v>33</v>
      </c>
      <c r="Y1440">
        <v>389</v>
      </c>
      <c r="Z1440">
        <v>332</v>
      </c>
      <c r="AA1440">
        <v>0</v>
      </c>
    </row>
    <row r="1441" spans="2:27" x14ac:dyDescent="0.3">
      <c r="B1441" t="s">
        <v>33</v>
      </c>
      <c r="C1441">
        <v>1425</v>
      </c>
      <c r="D1441">
        <v>-65.998000000000005</v>
      </c>
      <c r="E1441" s="12">
        <v>-0.38772600000000002</v>
      </c>
      <c r="F1441">
        <v>-5.9997199999999999</v>
      </c>
      <c r="G1441">
        <v>-65.996300000000005</v>
      </c>
      <c r="H1441" s="12">
        <v>-0.28772300000000001</v>
      </c>
      <c r="I1441">
        <v>-5.9997100000000003</v>
      </c>
      <c r="O1441" t="s">
        <v>33</v>
      </c>
      <c r="P1441">
        <v>1425</v>
      </c>
      <c r="Q1441">
        <v>-65.998000000000005</v>
      </c>
      <c r="R1441" s="12">
        <v>-0.38772600000000002</v>
      </c>
      <c r="S1441">
        <v>-5.9997199999999999</v>
      </c>
      <c r="T1441">
        <v>-65.996300000000005</v>
      </c>
      <c r="U1441" s="12">
        <v>-0.28772300000000001</v>
      </c>
      <c r="V1441">
        <v>-5.9997100000000003</v>
      </c>
      <c r="X1441" t="s">
        <v>33</v>
      </c>
      <c r="Y1441">
        <v>389</v>
      </c>
      <c r="Z1441">
        <v>381</v>
      </c>
      <c r="AA1441">
        <v>0</v>
      </c>
    </row>
    <row r="1442" spans="2:27" x14ac:dyDescent="0.3">
      <c r="B1442" t="s">
        <v>33</v>
      </c>
      <c r="C1442">
        <v>1426</v>
      </c>
      <c r="D1442">
        <v>-68.993899999999996</v>
      </c>
      <c r="E1442" s="12">
        <v>-0.209621</v>
      </c>
      <c r="F1442">
        <v>-5.9995200000000004</v>
      </c>
      <c r="G1442">
        <v>-68.993899999999996</v>
      </c>
      <c r="H1442" s="12">
        <v>-0.160937</v>
      </c>
      <c r="I1442">
        <v>-5.9995799999999999</v>
      </c>
      <c r="O1442" t="s">
        <v>33</v>
      </c>
      <c r="P1442">
        <v>1426</v>
      </c>
      <c r="Q1442">
        <v>-68.993899999999996</v>
      </c>
      <c r="R1442" s="12">
        <v>-0.209621</v>
      </c>
      <c r="S1442">
        <v>-5.9995200000000004</v>
      </c>
      <c r="T1442">
        <v>-68.993899999999996</v>
      </c>
      <c r="U1442" s="12">
        <v>-0.160937</v>
      </c>
      <c r="V1442">
        <v>-5.9995799999999999</v>
      </c>
      <c r="X1442" t="s">
        <v>33</v>
      </c>
      <c r="Y1442">
        <v>389</v>
      </c>
      <c r="Z1442">
        <v>382</v>
      </c>
      <c r="AA1442">
        <v>0</v>
      </c>
    </row>
    <row r="1443" spans="2:27" x14ac:dyDescent="0.3">
      <c r="B1443" t="s">
        <v>33</v>
      </c>
      <c r="C1443">
        <v>1427</v>
      </c>
      <c r="D1443">
        <v>-71.992000000000004</v>
      </c>
      <c r="E1443" s="12">
        <v>-6.3661300000000004E-2</v>
      </c>
      <c r="F1443">
        <v>-5.9995099999999999</v>
      </c>
      <c r="G1443">
        <v>-71.992599999999996</v>
      </c>
      <c r="H1443" s="12">
        <v>-5.0493299999999998E-2</v>
      </c>
      <c r="I1443">
        <v>-5.9995599999999998</v>
      </c>
      <c r="O1443" t="s">
        <v>33</v>
      </c>
      <c r="P1443">
        <v>1427</v>
      </c>
      <c r="Q1443">
        <v>-71.992000000000004</v>
      </c>
      <c r="R1443" s="12">
        <v>-6.3661300000000004E-2</v>
      </c>
      <c r="S1443">
        <v>-5.9995099999999999</v>
      </c>
      <c r="T1443">
        <v>-71.992599999999996</v>
      </c>
      <c r="U1443" s="12">
        <v>-5.0493299999999998E-2</v>
      </c>
      <c r="V1443">
        <v>-5.9995599999999998</v>
      </c>
      <c r="X1443" t="s">
        <v>33</v>
      </c>
      <c r="Y1443">
        <v>390</v>
      </c>
      <c r="Z1443">
        <v>332</v>
      </c>
      <c r="AA1443">
        <v>0</v>
      </c>
    </row>
    <row r="1444" spans="2:27" x14ac:dyDescent="0.3">
      <c r="B1444" t="s">
        <v>33</v>
      </c>
      <c r="C1444">
        <v>1428</v>
      </c>
      <c r="D1444">
        <v>-75</v>
      </c>
      <c r="E1444" s="12">
        <v>-7.6128299999999995E-8</v>
      </c>
      <c r="F1444">
        <v>-6</v>
      </c>
      <c r="G1444">
        <v>-75</v>
      </c>
      <c r="H1444" s="12">
        <v>-7.6128299999999995E-8</v>
      </c>
      <c r="I1444">
        <v>-6</v>
      </c>
      <c r="O1444" t="s">
        <v>33</v>
      </c>
      <c r="P1444">
        <v>1428</v>
      </c>
      <c r="Q1444">
        <v>-75</v>
      </c>
      <c r="R1444" s="12">
        <v>-7.6128299999999995E-8</v>
      </c>
      <c r="S1444">
        <v>-6</v>
      </c>
      <c r="T1444">
        <v>-75</v>
      </c>
      <c r="U1444" s="12">
        <v>-7.6128299999999995E-8</v>
      </c>
      <c r="V1444">
        <v>-6</v>
      </c>
      <c r="X1444" t="s">
        <v>33</v>
      </c>
      <c r="Y1444">
        <v>390</v>
      </c>
      <c r="Z1444">
        <v>333</v>
      </c>
      <c r="AA1444">
        <v>0</v>
      </c>
    </row>
    <row r="1445" spans="2:27" x14ac:dyDescent="0.3">
      <c r="B1445" t="s">
        <v>33</v>
      </c>
      <c r="C1445">
        <v>1429</v>
      </c>
      <c r="D1445">
        <v>75</v>
      </c>
      <c r="E1445" s="12">
        <v>-1.1419199999999999E-7</v>
      </c>
      <c r="F1445">
        <v>-9</v>
      </c>
      <c r="G1445">
        <v>75</v>
      </c>
      <c r="H1445" s="12">
        <v>-1.1419199999999999E-7</v>
      </c>
      <c r="I1445">
        <v>-9</v>
      </c>
      <c r="O1445" t="s">
        <v>33</v>
      </c>
      <c r="P1445">
        <v>1429</v>
      </c>
      <c r="Q1445">
        <v>75</v>
      </c>
      <c r="R1445" s="12">
        <v>-1.1419199999999999E-7</v>
      </c>
      <c r="S1445">
        <v>-9</v>
      </c>
      <c r="T1445">
        <v>75</v>
      </c>
      <c r="U1445" s="12">
        <v>-1.1419199999999999E-7</v>
      </c>
      <c r="V1445">
        <v>-9</v>
      </c>
      <c r="X1445" t="s">
        <v>33</v>
      </c>
      <c r="Y1445">
        <v>390</v>
      </c>
      <c r="Z1445">
        <v>382</v>
      </c>
      <c r="AA1445">
        <v>0</v>
      </c>
    </row>
    <row r="1446" spans="2:27" x14ac:dyDescent="0.3">
      <c r="B1446" t="s">
        <v>33</v>
      </c>
      <c r="C1446">
        <v>1430</v>
      </c>
      <c r="D1446">
        <v>71.993799999999993</v>
      </c>
      <c r="E1446" s="12">
        <v>-4.39762E-2</v>
      </c>
      <c r="F1446">
        <v>-8.9999599999999997</v>
      </c>
      <c r="G1446">
        <v>71.994100000000003</v>
      </c>
      <c r="H1446" s="12">
        <v>-4.1728899999999999E-2</v>
      </c>
      <c r="I1446">
        <v>-9</v>
      </c>
      <c r="O1446" t="s">
        <v>33</v>
      </c>
      <c r="P1446">
        <v>1430</v>
      </c>
      <c r="Q1446">
        <v>71.993799999999993</v>
      </c>
      <c r="R1446" s="12">
        <v>-4.39762E-2</v>
      </c>
      <c r="S1446">
        <v>-8.9999599999999997</v>
      </c>
      <c r="T1446">
        <v>71.994100000000003</v>
      </c>
      <c r="U1446" s="12">
        <v>-4.1728899999999999E-2</v>
      </c>
      <c r="V1446">
        <v>-9</v>
      </c>
      <c r="X1446" t="s">
        <v>33</v>
      </c>
      <c r="Y1446">
        <v>390</v>
      </c>
      <c r="Z1446">
        <v>383</v>
      </c>
      <c r="AA1446">
        <v>0</v>
      </c>
    </row>
    <row r="1447" spans="2:27" x14ac:dyDescent="0.3">
      <c r="B1447" t="s">
        <v>33</v>
      </c>
      <c r="C1447">
        <v>1431</v>
      </c>
      <c r="D1447">
        <v>68.994299999999996</v>
      </c>
      <c r="E1447" s="12">
        <v>-0.142072</v>
      </c>
      <c r="F1447">
        <v>-9.0000699999999991</v>
      </c>
      <c r="G1447">
        <v>68.994799999999998</v>
      </c>
      <c r="H1447" s="12">
        <v>-0.133876</v>
      </c>
      <c r="I1447">
        <v>-9.0001300000000004</v>
      </c>
      <c r="O1447" t="s">
        <v>33</v>
      </c>
      <c r="P1447">
        <v>1431</v>
      </c>
      <c r="Q1447">
        <v>68.994299999999996</v>
      </c>
      <c r="R1447" s="12">
        <v>-0.142072</v>
      </c>
      <c r="S1447">
        <v>-9.0000699999999991</v>
      </c>
      <c r="T1447">
        <v>68.994799999999998</v>
      </c>
      <c r="U1447" s="12">
        <v>-0.133876</v>
      </c>
      <c r="V1447">
        <v>-9.0001300000000004</v>
      </c>
      <c r="X1447" t="s">
        <v>33</v>
      </c>
      <c r="Y1447">
        <v>391</v>
      </c>
      <c r="Z1447">
        <v>333</v>
      </c>
      <c r="AA1447">
        <v>0</v>
      </c>
    </row>
    <row r="1448" spans="2:27" x14ac:dyDescent="0.3">
      <c r="B1448" t="s">
        <v>33</v>
      </c>
      <c r="C1448">
        <v>1432</v>
      </c>
      <c r="D1448">
        <v>65.995999999999995</v>
      </c>
      <c r="E1448" s="12">
        <v>-0.25834099999999999</v>
      </c>
      <c r="F1448">
        <v>-9.0003299999999999</v>
      </c>
      <c r="G1448">
        <v>65.996499999999997</v>
      </c>
      <c r="H1448" s="12">
        <v>-0.24171799999999999</v>
      </c>
      <c r="I1448">
        <v>-9.0004200000000001</v>
      </c>
      <c r="O1448" t="s">
        <v>33</v>
      </c>
      <c r="P1448">
        <v>1432</v>
      </c>
      <c r="Q1448">
        <v>65.995999999999995</v>
      </c>
      <c r="R1448" s="12">
        <v>-0.25834099999999999</v>
      </c>
      <c r="S1448">
        <v>-9.0003299999999999</v>
      </c>
      <c r="T1448">
        <v>65.996499999999997</v>
      </c>
      <c r="U1448" s="12">
        <v>-0.24171799999999999</v>
      </c>
      <c r="V1448">
        <v>-9.0004200000000001</v>
      </c>
      <c r="X1448" t="s">
        <v>33</v>
      </c>
      <c r="Y1448">
        <v>391</v>
      </c>
      <c r="Z1448">
        <v>334</v>
      </c>
      <c r="AA1448">
        <v>0</v>
      </c>
    </row>
    <row r="1449" spans="2:27" x14ac:dyDescent="0.3">
      <c r="B1449" t="s">
        <v>33</v>
      </c>
      <c r="C1449">
        <v>1433</v>
      </c>
      <c r="D1449">
        <v>62.9983</v>
      </c>
      <c r="E1449" s="12">
        <v>-0.39018900000000001</v>
      </c>
      <c r="F1449">
        <v>-9.0005000000000006</v>
      </c>
      <c r="G1449">
        <v>62.998699999999999</v>
      </c>
      <c r="H1449" s="12">
        <v>-0.36355900000000002</v>
      </c>
      <c r="I1449">
        <v>-9.0005500000000005</v>
      </c>
      <c r="O1449" t="s">
        <v>33</v>
      </c>
      <c r="P1449">
        <v>1433</v>
      </c>
      <c r="Q1449">
        <v>62.9983</v>
      </c>
      <c r="R1449" s="12">
        <v>-0.39018900000000001</v>
      </c>
      <c r="S1449">
        <v>-9.0005000000000006</v>
      </c>
      <c r="T1449">
        <v>62.998699999999999</v>
      </c>
      <c r="U1449" s="12">
        <v>-0.36355900000000002</v>
      </c>
      <c r="V1449">
        <v>-9.0005500000000005</v>
      </c>
      <c r="X1449" t="s">
        <v>33</v>
      </c>
      <c r="Y1449">
        <v>391</v>
      </c>
      <c r="Z1449">
        <v>383</v>
      </c>
      <c r="AA1449">
        <v>0</v>
      </c>
    </row>
    <row r="1450" spans="2:27" x14ac:dyDescent="0.3">
      <c r="B1450" t="s">
        <v>33</v>
      </c>
      <c r="C1450">
        <v>1434</v>
      </c>
      <c r="D1450">
        <v>60.0015</v>
      </c>
      <c r="E1450" s="12">
        <v>-0.537941</v>
      </c>
      <c r="F1450">
        <v>-9.0009200000000007</v>
      </c>
      <c r="G1450">
        <v>60.0017</v>
      </c>
      <c r="H1450" s="12">
        <v>-0.50043099999999996</v>
      </c>
      <c r="I1450">
        <v>-9.0009700000000006</v>
      </c>
      <c r="O1450" t="s">
        <v>33</v>
      </c>
      <c r="P1450">
        <v>1434</v>
      </c>
      <c r="Q1450">
        <v>60.0015</v>
      </c>
      <c r="R1450" s="12">
        <v>-0.537941</v>
      </c>
      <c r="S1450">
        <v>-9.0009200000000007</v>
      </c>
      <c r="T1450">
        <v>60.0017</v>
      </c>
      <c r="U1450" s="12">
        <v>-0.50043099999999996</v>
      </c>
      <c r="V1450">
        <v>-9.0009700000000006</v>
      </c>
      <c r="X1450" t="s">
        <v>33</v>
      </c>
      <c r="Y1450">
        <v>391</v>
      </c>
      <c r="Z1450">
        <v>384</v>
      </c>
      <c r="AA1450">
        <v>0</v>
      </c>
    </row>
    <row r="1451" spans="2:27" x14ac:dyDescent="0.3">
      <c r="B1451" t="s">
        <v>33</v>
      </c>
      <c r="C1451">
        <v>1435</v>
      </c>
      <c r="D1451">
        <v>57.005699999999997</v>
      </c>
      <c r="E1451" s="12">
        <v>-0.70335800000000004</v>
      </c>
      <c r="F1451">
        <v>-9.0012000000000008</v>
      </c>
      <c r="G1451">
        <v>57.005600000000001</v>
      </c>
      <c r="H1451" s="12">
        <v>-0.65467200000000003</v>
      </c>
      <c r="I1451">
        <v>-9.0011500000000009</v>
      </c>
      <c r="O1451" t="s">
        <v>33</v>
      </c>
      <c r="P1451">
        <v>1435</v>
      </c>
      <c r="Q1451">
        <v>57.005699999999997</v>
      </c>
      <c r="R1451" s="12">
        <v>-0.70335800000000004</v>
      </c>
      <c r="S1451">
        <v>-9.0012000000000008</v>
      </c>
      <c r="T1451">
        <v>57.005600000000001</v>
      </c>
      <c r="U1451" s="12">
        <v>-0.65467200000000003</v>
      </c>
      <c r="V1451">
        <v>-9.0011500000000009</v>
      </c>
      <c r="X1451" t="s">
        <v>33</v>
      </c>
      <c r="Y1451">
        <v>392</v>
      </c>
      <c r="Z1451">
        <v>334</v>
      </c>
      <c r="AA1451">
        <v>0</v>
      </c>
    </row>
    <row r="1452" spans="2:27" x14ac:dyDescent="0.3">
      <c r="B1452" t="s">
        <v>33</v>
      </c>
      <c r="C1452">
        <v>1436</v>
      </c>
      <c r="D1452">
        <v>54.011000000000003</v>
      </c>
      <c r="E1452" s="12">
        <v>-0.88854299999999997</v>
      </c>
      <c r="F1452">
        <v>-9.0019299999999998</v>
      </c>
      <c r="G1452">
        <v>54.010599999999997</v>
      </c>
      <c r="H1452" s="12">
        <v>-0.82887599999999995</v>
      </c>
      <c r="I1452">
        <v>-9.0018499999999992</v>
      </c>
      <c r="O1452" t="s">
        <v>33</v>
      </c>
      <c r="P1452">
        <v>1436</v>
      </c>
      <c r="Q1452">
        <v>54.011000000000003</v>
      </c>
      <c r="R1452" s="12">
        <v>-0.88854299999999997</v>
      </c>
      <c r="S1452">
        <v>-9.0019299999999998</v>
      </c>
      <c r="T1452">
        <v>54.010599999999997</v>
      </c>
      <c r="U1452" s="12">
        <v>-0.82887599999999995</v>
      </c>
      <c r="V1452">
        <v>-9.0018499999999992</v>
      </c>
      <c r="X1452" t="s">
        <v>33</v>
      </c>
      <c r="Y1452">
        <v>392</v>
      </c>
      <c r="Z1452">
        <v>335</v>
      </c>
      <c r="AA1452">
        <v>0</v>
      </c>
    </row>
    <row r="1453" spans="2:27" x14ac:dyDescent="0.3">
      <c r="B1453" t="s">
        <v>33</v>
      </c>
      <c r="C1453">
        <v>1437</v>
      </c>
      <c r="D1453">
        <v>51.018099999999997</v>
      </c>
      <c r="E1453">
        <v>-1.0966100000000001</v>
      </c>
      <c r="F1453">
        <v>-9.0025099999999991</v>
      </c>
      <c r="G1453">
        <v>51.017299999999999</v>
      </c>
      <c r="H1453">
        <v>-1.0265500000000001</v>
      </c>
      <c r="I1453">
        <v>-9.0022599999999997</v>
      </c>
      <c r="O1453" t="s">
        <v>33</v>
      </c>
      <c r="P1453">
        <v>1437</v>
      </c>
      <c r="Q1453">
        <v>51.018099999999997</v>
      </c>
      <c r="R1453">
        <v>-1.0966100000000001</v>
      </c>
      <c r="S1453">
        <v>-9.0025099999999991</v>
      </c>
      <c r="T1453">
        <v>51.017299999999999</v>
      </c>
      <c r="U1453">
        <v>-1.0265500000000001</v>
      </c>
      <c r="V1453">
        <v>-9.0022599999999997</v>
      </c>
      <c r="X1453" t="s">
        <v>33</v>
      </c>
      <c r="Y1453">
        <v>392</v>
      </c>
      <c r="Z1453">
        <v>384</v>
      </c>
      <c r="AA1453">
        <v>0</v>
      </c>
    </row>
    <row r="1454" spans="2:27" x14ac:dyDescent="0.3">
      <c r="B1454" t="s">
        <v>33</v>
      </c>
      <c r="C1454">
        <v>1438</v>
      </c>
      <c r="D1454">
        <v>48.0274</v>
      </c>
      <c r="E1454">
        <v>-1.33172</v>
      </c>
      <c r="F1454">
        <v>-9.0038300000000007</v>
      </c>
      <c r="G1454">
        <v>48.026000000000003</v>
      </c>
      <c r="H1454">
        <v>-1.2520899999999999</v>
      </c>
      <c r="I1454">
        <v>-9.0035000000000007</v>
      </c>
      <c r="O1454" t="s">
        <v>33</v>
      </c>
      <c r="P1454">
        <v>1438</v>
      </c>
      <c r="Q1454">
        <v>48.0274</v>
      </c>
      <c r="R1454">
        <v>-1.33172</v>
      </c>
      <c r="S1454">
        <v>-9.0038300000000007</v>
      </c>
      <c r="T1454">
        <v>48.026000000000003</v>
      </c>
      <c r="U1454">
        <v>-1.2520899999999999</v>
      </c>
      <c r="V1454">
        <v>-9.0035000000000007</v>
      </c>
      <c r="X1454" t="s">
        <v>33</v>
      </c>
      <c r="Y1454">
        <v>392</v>
      </c>
      <c r="Z1454">
        <v>385</v>
      </c>
      <c r="AA1454">
        <v>0</v>
      </c>
    </row>
    <row r="1455" spans="2:27" x14ac:dyDescent="0.3">
      <c r="B1455" t="s">
        <v>33</v>
      </c>
      <c r="C1455">
        <v>1439</v>
      </c>
      <c r="D1455">
        <v>45.039900000000003</v>
      </c>
      <c r="E1455">
        <v>-1.5991200000000001</v>
      </c>
      <c r="F1455">
        <v>-9.0050399999999993</v>
      </c>
      <c r="G1455">
        <v>45.037999999999997</v>
      </c>
      <c r="H1455">
        <v>-1.51092</v>
      </c>
      <c r="I1455">
        <v>-9.0044500000000003</v>
      </c>
      <c r="O1455" t="s">
        <v>33</v>
      </c>
      <c r="P1455">
        <v>1439</v>
      </c>
      <c r="Q1455">
        <v>45.039900000000003</v>
      </c>
      <c r="R1455">
        <v>-1.5991200000000001</v>
      </c>
      <c r="S1455">
        <v>-9.0050399999999993</v>
      </c>
      <c r="T1455">
        <v>45.037999999999997</v>
      </c>
      <c r="U1455">
        <v>-1.51092</v>
      </c>
      <c r="V1455">
        <v>-9.0044500000000003</v>
      </c>
      <c r="X1455" t="s">
        <v>33</v>
      </c>
      <c r="Y1455">
        <v>393</v>
      </c>
      <c r="Z1455">
        <v>335</v>
      </c>
      <c r="AA1455">
        <v>0</v>
      </c>
    </row>
    <row r="1456" spans="2:27" x14ac:dyDescent="0.3">
      <c r="B1456" t="s">
        <v>33</v>
      </c>
      <c r="C1456">
        <v>1440</v>
      </c>
      <c r="D1456">
        <v>42.056800000000003</v>
      </c>
      <c r="E1456">
        <v>-1.90665</v>
      </c>
      <c r="F1456">
        <v>-9.0074100000000001</v>
      </c>
      <c r="G1456">
        <v>42.054299999999998</v>
      </c>
      <c r="H1456">
        <v>-1.8109500000000001</v>
      </c>
      <c r="I1456">
        <v>-9.0066900000000008</v>
      </c>
      <c r="O1456" t="s">
        <v>33</v>
      </c>
      <c r="P1456">
        <v>1440</v>
      </c>
      <c r="Q1456">
        <v>42.056800000000003</v>
      </c>
      <c r="R1456">
        <v>-1.90665</v>
      </c>
      <c r="S1456">
        <v>-9.0074100000000001</v>
      </c>
      <c r="T1456">
        <v>42.054299999999998</v>
      </c>
      <c r="U1456">
        <v>-1.8109500000000001</v>
      </c>
      <c r="V1456">
        <v>-9.0066900000000008</v>
      </c>
      <c r="X1456" t="s">
        <v>33</v>
      </c>
      <c r="Y1456">
        <v>393</v>
      </c>
      <c r="Z1456">
        <v>336</v>
      </c>
      <c r="AA1456">
        <v>0</v>
      </c>
    </row>
    <row r="1457" spans="2:27" x14ac:dyDescent="0.3">
      <c r="B1457" t="s">
        <v>33</v>
      </c>
      <c r="C1457">
        <v>1441</v>
      </c>
      <c r="D1457">
        <v>39.080199999999998</v>
      </c>
      <c r="E1457">
        <v>-2.26715</v>
      </c>
      <c r="F1457">
        <v>-9.0088399999999993</v>
      </c>
      <c r="G1457">
        <v>39.076999999999998</v>
      </c>
      <c r="H1457">
        <v>-2.1648800000000001</v>
      </c>
      <c r="I1457">
        <v>-9.0077599999999993</v>
      </c>
      <c r="O1457" t="s">
        <v>33</v>
      </c>
      <c r="P1457">
        <v>1441</v>
      </c>
      <c r="Q1457">
        <v>39.080199999999998</v>
      </c>
      <c r="R1457">
        <v>-2.26715</v>
      </c>
      <c r="S1457">
        <v>-9.0088399999999993</v>
      </c>
      <c r="T1457">
        <v>39.076999999999998</v>
      </c>
      <c r="U1457">
        <v>-2.1648800000000001</v>
      </c>
      <c r="V1457">
        <v>-9.0077599999999993</v>
      </c>
      <c r="X1457" t="s">
        <v>33</v>
      </c>
      <c r="Y1457">
        <v>393</v>
      </c>
      <c r="Z1457">
        <v>385</v>
      </c>
      <c r="AA1457">
        <v>0</v>
      </c>
    </row>
    <row r="1458" spans="2:27" x14ac:dyDescent="0.3">
      <c r="B1458" t="s">
        <v>33</v>
      </c>
      <c r="C1458">
        <v>1442</v>
      </c>
      <c r="D1458">
        <v>36.1128</v>
      </c>
      <c r="E1458">
        <v>-2.7012800000000001</v>
      </c>
      <c r="F1458">
        <v>-9.0116200000000006</v>
      </c>
      <c r="G1458">
        <v>36.108899999999998</v>
      </c>
      <c r="H1458">
        <v>-2.5931099999999998</v>
      </c>
      <c r="I1458">
        <v>-9.0103100000000005</v>
      </c>
      <c r="O1458" t="s">
        <v>33</v>
      </c>
      <c r="P1458">
        <v>1442</v>
      </c>
      <c r="Q1458">
        <v>36.1128</v>
      </c>
      <c r="R1458">
        <v>-2.7012800000000001</v>
      </c>
      <c r="S1458">
        <v>-9.0116200000000006</v>
      </c>
      <c r="T1458">
        <v>36.108899999999998</v>
      </c>
      <c r="U1458">
        <v>-2.5931099999999998</v>
      </c>
      <c r="V1458">
        <v>-9.0103100000000005</v>
      </c>
      <c r="X1458" t="s">
        <v>33</v>
      </c>
      <c r="Y1458">
        <v>393</v>
      </c>
      <c r="Z1458">
        <v>386</v>
      </c>
      <c r="AA1458">
        <v>0</v>
      </c>
    </row>
    <row r="1459" spans="2:27" x14ac:dyDescent="0.3">
      <c r="B1459" t="s">
        <v>33</v>
      </c>
      <c r="C1459">
        <v>1443</v>
      </c>
      <c r="D1459">
        <v>33.161700000000003</v>
      </c>
      <c r="E1459">
        <v>-3.2383299999999999</v>
      </c>
      <c r="F1459">
        <v>-9.0134100000000004</v>
      </c>
      <c r="G1459">
        <v>33.1569</v>
      </c>
      <c r="H1459">
        <v>-3.1249199999999999</v>
      </c>
      <c r="I1459">
        <v>-9.0116899999999998</v>
      </c>
      <c r="O1459" t="s">
        <v>33</v>
      </c>
      <c r="P1459">
        <v>1443</v>
      </c>
      <c r="Q1459">
        <v>33.161700000000003</v>
      </c>
      <c r="R1459">
        <v>-3.2383299999999999</v>
      </c>
      <c r="S1459">
        <v>-9.0134100000000004</v>
      </c>
      <c r="T1459">
        <v>33.1569</v>
      </c>
      <c r="U1459">
        <v>-3.1249199999999999</v>
      </c>
      <c r="V1459">
        <v>-9.0116899999999998</v>
      </c>
      <c r="X1459" t="s">
        <v>33</v>
      </c>
      <c r="Y1459">
        <v>394</v>
      </c>
      <c r="Z1459">
        <v>336</v>
      </c>
      <c r="AA1459">
        <v>0</v>
      </c>
    </row>
    <row r="1460" spans="2:27" x14ac:dyDescent="0.3">
      <c r="B1460" t="s">
        <v>33</v>
      </c>
      <c r="C1460">
        <v>1444</v>
      </c>
      <c r="D1460">
        <v>30.237300000000001</v>
      </c>
      <c r="E1460">
        <v>-3.9234100000000001</v>
      </c>
      <c r="F1460">
        <v>-9.0159099999999999</v>
      </c>
      <c r="G1460">
        <v>30.231200000000001</v>
      </c>
      <c r="H1460">
        <v>-3.8051200000000001</v>
      </c>
      <c r="I1460">
        <v>-9.0138599999999993</v>
      </c>
      <c r="O1460" t="s">
        <v>33</v>
      </c>
      <c r="P1460">
        <v>1444</v>
      </c>
      <c r="Q1460">
        <v>30.237300000000001</v>
      </c>
      <c r="R1460">
        <v>-3.9234100000000001</v>
      </c>
      <c r="S1460">
        <v>-9.0159099999999999</v>
      </c>
      <c r="T1460">
        <v>30.231200000000001</v>
      </c>
      <c r="U1460">
        <v>-3.8051200000000001</v>
      </c>
      <c r="V1460">
        <v>-9.0138599999999993</v>
      </c>
      <c r="X1460" t="s">
        <v>33</v>
      </c>
      <c r="Y1460">
        <v>394</v>
      </c>
      <c r="Z1460">
        <v>337</v>
      </c>
      <c r="AA1460">
        <v>0</v>
      </c>
    </row>
    <row r="1461" spans="2:27" x14ac:dyDescent="0.3">
      <c r="B1461" t="s">
        <v>33</v>
      </c>
      <c r="C1461">
        <v>1445</v>
      </c>
      <c r="D1461">
        <v>27.372800000000002</v>
      </c>
      <c r="E1461">
        <v>-4.8493899999999996</v>
      </c>
      <c r="F1461">
        <v>-9.0124999999999993</v>
      </c>
      <c r="G1461">
        <v>27.365100000000002</v>
      </c>
      <c r="H1461">
        <v>-4.7260299999999997</v>
      </c>
      <c r="I1461">
        <v>-9.0100999999999996</v>
      </c>
      <c r="O1461" t="s">
        <v>33</v>
      </c>
      <c r="P1461">
        <v>1445</v>
      </c>
      <c r="Q1461">
        <v>27.372800000000002</v>
      </c>
      <c r="R1461">
        <v>-4.8493899999999996</v>
      </c>
      <c r="S1461">
        <v>-9.0124999999999993</v>
      </c>
      <c r="T1461">
        <v>27.365100000000002</v>
      </c>
      <c r="U1461">
        <v>-4.7260299999999997</v>
      </c>
      <c r="V1461">
        <v>-9.0100999999999996</v>
      </c>
      <c r="X1461" t="s">
        <v>33</v>
      </c>
      <c r="Y1461">
        <v>394</v>
      </c>
      <c r="Z1461">
        <v>386</v>
      </c>
      <c r="AA1461">
        <v>0</v>
      </c>
    </row>
    <row r="1462" spans="2:27" x14ac:dyDescent="0.3">
      <c r="B1462" t="s">
        <v>33</v>
      </c>
      <c r="C1462">
        <v>1446</v>
      </c>
      <c r="D1462">
        <v>24.627099999999999</v>
      </c>
      <c r="E1462">
        <v>-6.4162600000000003</v>
      </c>
      <c r="F1462">
        <v>-8.9537999999999993</v>
      </c>
      <c r="G1462">
        <v>24.617100000000001</v>
      </c>
      <c r="H1462">
        <v>-6.2890699999999997</v>
      </c>
      <c r="I1462">
        <v>-8.9506399999999999</v>
      </c>
      <c r="O1462" t="s">
        <v>33</v>
      </c>
      <c r="P1462">
        <v>1446</v>
      </c>
      <c r="Q1462">
        <v>24.627099999999999</v>
      </c>
      <c r="R1462">
        <v>-6.4162600000000003</v>
      </c>
      <c r="S1462">
        <v>-8.9537999999999993</v>
      </c>
      <c r="T1462">
        <v>24.617100000000001</v>
      </c>
      <c r="U1462">
        <v>-6.2890699999999997</v>
      </c>
      <c r="V1462">
        <v>-8.9506399999999999</v>
      </c>
      <c r="X1462" t="s">
        <v>33</v>
      </c>
      <c r="Y1462">
        <v>394</v>
      </c>
      <c r="Z1462">
        <v>387</v>
      </c>
      <c r="AA1462">
        <v>0</v>
      </c>
    </row>
    <row r="1463" spans="2:27" x14ac:dyDescent="0.3">
      <c r="B1463" t="s">
        <v>33</v>
      </c>
      <c r="C1463">
        <v>1447</v>
      </c>
      <c r="D1463">
        <v>21.687899999999999</v>
      </c>
      <c r="E1463">
        <v>-8.1653000000000002</v>
      </c>
      <c r="F1463">
        <v>-8.8550900000000006</v>
      </c>
      <c r="G1463">
        <v>21.674099999999999</v>
      </c>
      <c r="H1463">
        <v>-8.0306200000000008</v>
      </c>
      <c r="I1463">
        <v>-8.8502700000000001</v>
      </c>
      <c r="O1463" t="s">
        <v>33</v>
      </c>
      <c r="P1463">
        <v>1447</v>
      </c>
      <c r="Q1463">
        <v>21.687899999999999</v>
      </c>
      <c r="R1463">
        <v>-8.1653000000000002</v>
      </c>
      <c r="S1463">
        <v>-8.8550900000000006</v>
      </c>
      <c r="T1463">
        <v>21.674099999999999</v>
      </c>
      <c r="U1463">
        <v>-8.0306200000000008</v>
      </c>
      <c r="V1463">
        <v>-8.8502700000000001</v>
      </c>
      <c r="X1463" t="s">
        <v>33</v>
      </c>
      <c r="Y1463">
        <v>395</v>
      </c>
      <c r="Z1463">
        <v>337</v>
      </c>
      <c r="AA1463">
        <v>0</v>
      </c>
    </row>
    <row r="1464" spans="2:27" x14ac:dyDescent="0.3">
      <c r="B1464" t="s">
        <v>33</v>
      </c>
      <c r="C1464">
        <v>1448</v>
      </c>
      <c r="D1464">
        <v>18.2911</v>
      </c>
      <c r="E1464">
        <v>-8.5047899999999998</v>
      </c>
      <c r="F1464">
        <v>-8.7400800000000007</v>
      </c>
      <c r="G1464">
        <v>18.2761</v>
      </c>
      <c r="H1464">
        <v>-8.3533000000000008</v>
      </c>
      <c r="I1464">
        <v>-8.7338799999999992</v>
      </c>
      <c r="O1464" t="s">
        <v>33</v>
      </c>
      <c r="P1464">
        <v>1448</v>
      </c>
      <c r="Q1464">
        <v>18.2911</v>
      </c>
      <c r="R1464">
        <v>-8.5047899999999998</v>
      </c>
      <c r="S1464">
        <v>-8.7400800000000007</v>
      </c>
      <c r="T1464">
        <v>18.2761</v>
      </c>
      <c r="U1464">
        <v>-8.3533000000000008</v>
      </c>
      <c r="V1464">
        <v>-8.7338799999999992</v>
      </c>
      <c r="X1464" t="s">
        <v>33</v>
      </c>
      <c r="Y1464">
        <v>395</v>
      </c>
      <c r="Z1464">
        <v>338</v>
      </c>
      <c r="AA1464">
        <v>0</v>
      </c>
    </row>
    <row r="1465" spans="2:27" x14ac:dyDescent="0.3">
      <c r="B1465" t="s">
        <v>33</v>
      </c>
      <c r="C1465">
        <v>1449</v>
      </c>
      <c r="D1465">
        <v>15.1159</v>
      </c>
      <c r="E1465">
        <v>-8.1332299999999993</v>
      </c>
      <c r="F1465">
        <v>-8.8104899999999997</v>
      </c>
      <c r="G1465">
        <v>15.103199999999999</v>
      </c>
      <c r="H1465">
        <v>-7.9625300000000001</v>
      </c>
      <c r="I1465">
        <v>-8.8062900000000006</v>
      </c>
      <c r="O1465" t="s">
        <v>33</v>
      </c>
      <c r="P1465">
        <v>1449</v>
      </c>
      <c r="Q1465">
        <v>15.1159</v>
      </c>
      <c r="R1465">
        <v>-8.1332299999999993</v>
      </c>
      <c r="S1465">
        <v>-8.8104899999999997</v>
      </c>
      <c r="T1465">
        <v>15.103199999999999</v>
      </c>
      <c r="U1465">
        <v>-7.9625300000000001</v>
      </c>
      <c r="V1465">
        <v>-8.8062900000000006</v>
      </c>
      <c r="X1465" t="s">
        <v>33</v>
      </c>
      <c r="Y1465">
        <v>395</v>
      </c>
      <c r="Z1465">
        <v>387</v>
      </c>
      <c r="AA1465">
        <v>0</v>
      </c>
    </row>
    <row r="1466" spans="2:27" x14ac:dyDescent="0.3">
      <c r="B1466" t="s">
        <v>33</v>
      </c>
      <c r="C1466">
        <v>1450</v>
      </c>
      <c r="D1466">
        <v>12.087</v>
      </c>
      <c r="E1466">
        <v>-8.0812200000000001</v>
      </c>
      <c r="F1466">
        <v>-8.8471299999999999</v>
      </c>
      <c r="G1466">
        <v>12.075100000000001</v>
      </c>
      <c r="H1466">
        <v>-7.8897399999999998</v>
      </c>
      <c r="I1466">
        <v>-8.8421400000000006</v>
      </c>
      <c r="O1466" t="s">
        <v>33</v>
      </c>
      <c r="P1466">
        <v>1450</v>
      </c>
      <c r="Q1466">
        <v>12.087</v>
      </c>
      <c r="R1466">
        <v>-8.0812200000000001</v>
      </c>
      <c r="S1466">
        <v>-8.8471299999999999</v>
      </c>
      <c r="T1466">
        <v>12.075100000000001</v>
      </c>
      <c r="U1466">
        <v>-7.8897399999999998</v>
      </c>
      <c r="V1466">
        <v>-8.8421400000000006</v>
      </c>
      <c r="X1466" t="s">
        <v>33</v>
      </c>
      <c r="Y1466">
        <v>395</v>
      </c>
      <c r="Z1466">
        <v>388</v>
      </c>
      <c r="AA1466">
        <v>0</v>
      </c>
    </row>
    <row r="1467" spans="2:27" x14ac:dyDescent="0.3">
      <c r="B1467" t="s">
        <v>33</v>
      </c>
      <c r="C1467">
        <v>1451</v>
      </c>
      <c r="D1467">
        <v>9.08568</v>
      </c>
      <c r="E1467">
        <v>-8.0902799999999999</v>
      </c>
      <c r="F1467">
        <v>-8.88035</v>
      </c>
      <c r="G1467">
        <v>9.0741700000000005</v>
      </c>
      <c r="H1467">
        <v>-7.8750499999999999</v>
      </c>
      <c r="I1467">
        <v>-8.8752700000000004</v>
      </c>
      <c r="O1467" t="s">
        <v>33</v>
      </c>
      <c r="P1467">
        <v>1451</v>
      </c>
      <c r="Q1467">
        <v>9.08568</v>
      </c>
      <c r="R1467">
        <v>-8.0902799999999999</v>
      </c>
      <c r="S1467">
        <v>-8.88035</v>
      </c>
      <c r="T1467">
        <v>9.0741700000000005</v>
      </c>
      <c r="U1467">
        <v>-7.8750499999999999</v>
      </c>
      <c r="V1467">
        <v>-8.8752700000000004</v>
      </c>
      <c r="X1467" t="s">
        <v>33</v>
      </c>
      <c r="Y1467">
        <v>396</v>
      </c>
      <c r="Z1467">
        <v>338</v>
      </c>
      <c r="AA1467">
        <v>0</v>
      </c>
    </row>
    <row r="1468" spans="2:27" x14ac:dyDescent="0.3">
      <c r="B1468" t="s">
        <v>33</v>
      </c>
      <c r="C1468">
        <v>1452</v>
      </c>
      <c r="D1468">
        <v>6.0824999999999996</v>
      </c>
      <c r="E1468">
        <v>-8.1085899999999995</v>
      </c>
      <c r="F1468">
        <v>-8.9118300000000001</v>
      </c>
      <c r="G1468">
        <v>6.0713499999999998</v>
      </c>
      <c r="H1468">
        <v>-7.8674200000000001</v>
      </c>
      <c r="I1468">
        <v>-8.9062900000000003</v>
      </c>
      <c r="O1468" t="s">
        <v>33</v>
      </c>
      <c r="P1468">
        <v>1452</v>
      </c>
      <c r="Q1468">
        <v>6.0824999999999996</v>
      </c>
      <c r="R1468">
        <v>-8.1085899999999995</v>
      </c>
      <c r="S1468">
        <v>-8.9118300000000001</v>
      </c>
      <c r="T1468">
        <v>6.0713499999999998</v>
      </c>
      <c r="U1468">
        <v>-7.8674200000000001</v>
      </c>
      <c r="V1468">
        <v>-8.9062900000000003</v>
      </c>
      <c r="X1468" t="s">
        <v>33</v>
      </c>
      <c r="Y1468">
        <v>396</v>
      </c>
      <c r="Z1468">
        <v>339</v>
      </c>
      <c r="AA1468">
        <v>0</v>
      </c>
    </row>
    <row r="1469" spans="2:27" x14ac:dyDescent="0.3">
      <c r="B1469" t="s">
        <v>33</v>
      </c>
      <c r="C1469">
        <v>1453</v>
      </c>
      <c r="D1469">
        <v>3.08378</v>
      </c>
      <c r="E1469">
        <v>-8.1315000000000008</v>
      </c>
      <c r="F1469">
        <v>-8.9449000000000005</v>
      </c>
      <c r="G1469">
        <v>3.0731799999999998</v>
      </c>
      <c r="H1469">
        <v>-7.8621299999999996</v>
      </c>
      <c r="I1469">
        <v>-8.9391099999999994</v>
      </c>
      <c r="O1469" t="s">
        <v>33</v>
      </c>
      <c r="P1469">
        <v>1453</v>
      </c>
      <c r="Q1469">
        <v>3.08378</v>
      </c>
      <c r="R1469">
        <v>-8.1315000000000008</v>
      </c>
      <c r="S1469">
        <v>-8.9449000000000005</v>
      </c>
      <c r="T1469">
        <v>3.0731799999999998</v>
      </c>
      <c r="U1469">
        <v>-7.8621299999999996</v>
      </c>
      <c r="V1469">
        <v>-8.9391099999999994</v>
      </c>
      <c r="X1469" t="s">
        <v>33</v>
      </c>
      <c r="Y1469">
        <v>396</v>
      </c>
      <c r="Z1469">
        <v>388</v>
      </c>
      <c r="AA1469">
        <v>0</v>
      </c>
    </row>
    <row r="1470" spans="2:27" x14ac:dyDescent="0.3">
      <c r="B1470" t="s">
        <v>33</v>
      </c>
      <c r="C1470">
        <v>1454</v>
      </c>
      <c r="D1470" s="12">
        <v>8.1338400000000005E-2</v>
      </c>
      <c r="E1470">
        <v>-8.1595200000000006</v>
      </c>
      <c r="F1470">
        <v>-8.9766700000000004</v>
      </c>
      <c r="G1470" s="12">
        <v>7.10036E-2</v>
      </c>
      <c r="H1470">
        <v>-7.8601000000000001</v>
      </c>
      <c r="I1470">
        <v>-8.9704099999999993</v>
      </c>
      <c r="O1470" t="s">
        <v>33</v>
      </c>
      <c r="P1470">
        <v>1454</v>
      </c>
      <c r="Q1470" s="12">
        <v>8.1338400000000005E-2</v>
      </c>
      <c r="R1470">
        <v>-8.1595200000000006</v>
      </c>
      <c r="S1470">
        <v>-8.9766700000000004</v>
      </c>
      <c r="T1470" s="12">
        <v>7.10036E-2</v>
      </c>
      <c r="U1470">
        <v>-7.8601000000000001</v>
      </c>
      <c r="V1470">
        <v>-8.9704099999999993</v>
      </c>
      <c r="X1470" t="s">
        <v>33</v>
      </c>
      <c r="Y1470">
        <v>396</v>
      </c>
      <c r="Z1470">
        <v>389</v>
      </c>
      <c r="AA1470">
        <v>0</v>
      </c>
    </row>
    <row r="1471" spans="2:27" x14ac:dyDescent="0.3">
      <c r="B1471" t="s">
        <v>33</v>
      </c>
      <c r="C1471">
        <v>1455</v>
      </c>
      <c r="D1471">
        <v>-2.9180299999999999</v>
      </c>
      <c r="E1471">
        <v>-8.1959999999999997</v>
      </c>
      <c r="F1471">
        <v>-9.0094700000000003</v>
      </c>
      <c r="G1471">
        <v>-2.9276599999999999</v>
      </c>
      <c r="H1471">
        <v>-7.8644499999999997</v>
      </c>
      <c r="I1471">
        <v>-9.0028199999999998</v>
      </c>
      <c r="O1471" t="s">
        <v>33</v>
      </c>
      <c r="P1471">
        <v>1455</v>
      </c>
      <c r="Q1471">
        <v>-2.9180299999999999</v>
      </c>
      <c r="R1471">
        <v>-8.1959999999999997</v>
      </c>
      <c r="S1471">
        <v>-9.0094700000000003</v>
      </c>
      <c r="T1471">
        <v>-2.9276599999999999</v>
      </c>
      <c r="U1471">
        <v>-7.8644499999999997</v>
      </c>
      <c r="V1471">
        <v>-9.0028199999999998</v>
      </c>
      <c r="X1471" t="s">
        <v>33</v>
      </c>
      <c r="Y1471">
        <v>397</v>
      </c>
      <c r="Z1471">
        <v>339</v>
      </c>
      <c r="AA1471">
        <v>0</v>
      </c>
    </row>
    <row r="1472" spans="2:27" x14ac:dyDescent="0.3">
      <c r="B1472" t="s">
        <v>33</v>
      </c>
      <c r="C1472">
        <v>1456</v>
      </c>
      <c r="D1472">
        <v>-5.9203099999999997</v>
      </c>
      <c r="E1472">
        <v>-8.2384500000000003</v>
      </c>
      <c r="F1472">
        <v>-9.04209</v>
      </c>
      <c r="G1472">
        <v>-5.9297000000000004</v>
      </c>
      <c r="H1472">
        <v>-7.8729899999999997</v>
      </c>
      <c r="I1472">
        <v>-9.0349000000000004</v>
      </c>
      <c r="O1472" t="s">
        <v>33</v>
      </c>
      <c r="P1472">
        <v>1456</v>
      </c>
      <c r="Q1472">
        <v>-5.9203099999999997</v>
      </c>
      <c r="R1472">
        <v>-8.2384500000000003</v>
      </c>
      <c r="S1472">
        <v>-9.04209</v>
      </c>
      <c r="T1472">
        <v>-5.9297000000000004</v>
      </c>
      <c r="U1472">
        <v>-7.8729899999999997</v>
      </c>
      <c r="V1472">
        <v>-9.0349000000000004</v>
      </c>
      <c r="X1472" t="s">
        <v>33</v>
      </c>
      <c r="Y1472">
        <v>397</v>
      </c>
      <c r="Z1472">
        <v>340</v>
      </c>
      <c r="AA1472">
        <v>0</v>
      </c>
    </row>
    <row r="1473" spans="2:27" x14ac:dyDescent="0.3">
      <c r="B1473" t="s">
        <v>33</v>
      </c>
      <c r="C1473">
        <v>1457</v>
      </c>
      <c r="D1473">
        <v>-8.9194499999999994</v>
      </c>
      <c r="E1473">
        <v>-8.2850999999999999</v>
      </c>
      <c r="F1473">
        <v>-9.0744199999999999</v>
      </c>
      <c r="G1473">
        <v>-8.9279899999999994</v>
      </c>
      <c r="H1473">
        <v>-7.8844000000000003</v>
      </c>
      <c r="I1473">
        <v>-9.0665999999999993</v>
      </c>
      <c r="O1473" t="s">
        <v>33</v>
      </c>
      <c r="P1473">
        <v>1457</v>
      </c>
      <c r="Q1473">
        <v>-8.9194499999999994</v>
      </c>
      <c r="R1473">
        <v>-8.2850999999999999</v>
      </c>
      <c r="S1473">
        <v>-9.0744199999999999</v>
      </c>
      <c r="T1473">
        <v>-8.9279899999999994</v>
      </c>
      <c r="U1473">
        <v>-7.8844000000000003</v>
      </c>
      <c r="V1473">
        <v>-9.0665999999999993</v>
      </c>
      <c r="X1473" t="s">
        <v>33</v>
      </c>
      <c r="Y1473">
        <v>397</v>
      </c>
      <c r="Z1473">
        <v>389</v>
      </c>
      <c r="AA1473">
        <v>0</v>
      </c>
    </row>
    <row r="1474" spans="2:27" x14ac:dyDescent="0.3">
      <c r="B1474" t="s">
        <v>33</v>
      </c>
      <c r="C1474">
        <v>1458</v>
      </c>
      <c r="D1474">
        <v>-11.922800000000001</v>
      </c>
      <c r="E1474">
        <v>-8.3330699999999993</v>
      </c>
      <c r="F1474">
        <v>-9.1075999999999997</v>
      </c>
      <c r="G1474">
        <v>-11.930899999999999</v>
      </c>
      <c r="H1474">
        <v>-7.8962199999999996</v>
      </c>
      <c r="I1474">
        <v>-9.0990400000000005</v>
      </c>
      <c r="O1474" t="s">
        <v>33</v>
      </c>
      <c r="P1474">
        <v>1458</v>
      </c>
      <c r="Q1474">
        <v>-11.922800000000001</v>
      </c>
      <c r="R1474">
        <v>-8.3330699999999993</v>
      </c>
      <c r="S1474">
        <v>-9.1075999999999997</v>
      </c>
      <c r="T1474">
        <v>-11.930899999999999</v>
      </c>
      <c r="U1474">
        <v>-7.8962199999999996</v>
      </c>
      <c r="V1474">
        <v>-9.0990400000000005</v>
      </c>
      <c r="X1474" t="s">
        <v>33</v>
      </c>
      <c r="Y1474">
        <v>397</v>
      </c>
      <c r="Z1474">
        <v>390</v>
      </c>
      <c r="AA1474">
        <v>0</v>
      </c>
    </row>
    <row r="1475" spans="2:27" x14ac:dyDescent="0.3">
      <c r="B1475" t="s">
        <v>33</v>
      </c>
      <c r="C1475">
        <v>1459</v>
      </c>
      <c r="D1475">
        <v>-14.924899999999999</v>
      </c>
      <c r="E1475">
        <v>-8.3839600000000001</v>
      </c>
      <c r="F1475">
        <v>-9.1431900000000006</v>
      </c>
      <c r="G1475">
        <v>-14.9321</v>
      </c>
      <c r="H1475">
        <v>-7.91195</v>
      </c>
      <c r="I1475">
        <v>-9.1333800000000007</v>
      </c>
      <c r="O1475" t="s">
        <v>33</v>
      </c>
      <c r="P1475">
        <v>1459</v>
      </c>
      <c r="Q1475">
        <v>-14.924899999999999</v>
      </c>
      <c r="R1475">
        <v>-8.3839600000000001</v>
      </c>
      <c r="S1475">
        <v>-9.1431900000000006</v>
      </c>
      <c r="T1475">
        <v>-14.9321</v>
      </c>
      <c r="U1475">
        <v>-7.91195</v>
      </c>
      <c r="V1475">
        <v>-9.1333800000000007</v>
      </c>
      <c r="X1475" t="s">
        <v>33</v>
      </c>
      <c r="Y1475">
        <v>398</v>
      </c>
      <c r="Z1475">
        <v>340</v>
      </c>
      <c r="AA1475">
        <v>0</v>
      </c>
    </row>
    <row r="1476" spans="2:27" x14ac:dyDescent="0.3">
      <c r="B1476" t="s">
        <v>33</v>
      </c>
      <c r="C1476">
        <v>1460</v>
      </c>
      <c r="D1476">
        <v>-17.946000000000002</v>
      </c>
      <c r="E1476">
        <v>-8.5695200000000007</v>
      </c>
      <c r="F1476">
        <v>-9.2180300000000006</v>
      </c>
      <c r="G1476">
        <v>-17.953700000000001</v>
      </c>
      <c r="H1476">
        <v>-8.0671300000000006</v>
      </c>
      <c r="I1476">
        <v>-9.2060399999999998</v>
      </c>
      <c r="O1476" t="s">
        <v>33</v>
      </c>
      <c r="P1476">
        <v>1460</v>
      </c>
      <c r="Q1476">
        <v>-17.946000000000002</v>
      </c>
      <c r="R1476">
        <v>-8.5695200000000007</v>
      </c>
      <c r="S1476">
        <v>-9.2180300000000006</v>
      </c>
      <c r="T1476">
        <v>-17.953700000000001</v>
      </c>
      <c r="U1476">
        <v>-8.0671300000000006</v>
      </c>
      <c r="V1476">
        <v>-9.2060399999999998</v>
      </c>
      <c r="X1476" t="s">
        <v>33</v>
      </c>
      <c r="Y1476">
        <v>398</v>
      </c>
      <c r="Z1476">
        <v>341</v>
      </c>
      <c r="AA1476">
        <v>0</v>
      </c>
    </row>
    <row r="1477" spans="2:27" x14ac:dyDescent="0.3">
      <c r="B1477" t="s">
        <v>33</v>
      </c>
      <c r="C1477">
        <v>1461</v>
      </c>
      <c r="D1477">
        <v>-21.120100000000001</v>
      </c>
      <c r="E1477">
        <v>-8.8405799999999992</v>
      </c>
      <c r="F1477">
        <v>-9.3534100000000002</v>
      </c>
      <c r="G1477">
        <v>-21.1294</v>
      </c>
      <c r="H1477">
        <v>-8.3148800000000005</v>
      </c>
      <c r="I1477">
        <v>-9.3358799999999995</v>
      </c>
      <c r="O1477" t="s">
        <v>33</v>
      </c>
      <c r="P1477">
        <v>1461</v>
      </c>
      <c r="Q1477">
        <v>-21.120100000000001</v>
      </c>
      <c r="R1477">
        <v>-8.8405799999999992</v>
      </c>
      <c r="S1477">
        <v>-9.3534100000000002</v>
      </c>
      <c r="T1477">
        <v>-21.1294</v>
      </c>
      <c r="U1477">
        <v>-8.3148800000000005</v>
      </c>
      <c r="V1477">
        <v>-9.3358799999999995</v>
      </c>
      <c r="X1477" t="s">
        <v>33</v>
      </c>
      <c r="Y1477">
        <v>398</v>
      </c>
      <c r="Z1477">
        <v>390</v>
      </c>
      <c r="AA1477">
        <v>0</v>
      </c>
    </row>
    <row r="1478" spans="2:27" x14ac:dyDescent="0.3">
      <c r="B1478" t="s">
        <v>33</v>
      </c>
      <c r="C1478">
        <v>1462</v>
      </c>
      <c r="D1478">
        <v>-24.490600000000001</v>
      </c>
      <c r="E1478">
        <v>-8.0996199999999998</v>
      </c>
      <c r="F1478">
        <v>-9.4349699999999999</v>
      </c>
      <c r="G1478">
        <v>-24.4923</v>
      </c>
      <c r="H1478">
        <v>-7.5398399999999999</v>
      </c>
      <c r="I1478">
        <v>-9.4198000000000004</v>
      </c>
      <c r="O1478" t="s">
        <v>33</v>
      </c>
      <c r="P1478">
        <v>1462</v>
      </c>
      <c r="Q1478">
        <v>-24.490600000000001</v>
      </c>
      <c r="R1478">
        <v>-8.0996199999999998</v>
      </c>
      <c r="S1478">
        <v>-9.4349699999999999</v>
      </c>
      <c r="T1478">
        <v>-24.4923</v>
      </c>
      <c r="U1478">
        <v>-7.5398399999999999</v>
      </c>
      <c r="V1478">
        <v>-9.4198000000000004</v>
      </c>
      <c r="X1478" t="s">
        <v>33</v>
      </c>
      <c r="Y1478">
        <v>398</v>
      </c>
      <c r="Z1478">
        <v>391</v>
      </c>
      <c r="AA1478">
        <v>0</v>
      </c>
    </row>
    <row r="1479" spans="2:27" x14ac:dyDescent="0.3">
      <c r="B1479" t="s">
        <v>33</v>
      </c>
      <c r="C1479">
        <v>1463</v>
      </c>
      <c r="D1479">
        <v>-27.478300000000001</v>
      </c>
      <c r="E1479">
        <v>-6.3666799999999997</v>
      </c>
      <c r="F1479">
        <v>-9.2250399999999999</v>
      </c>
      <c r="G1479">
        <v>-27.4557</v>
      </c>
      <c r="H1479">
        <v>-5.7617700000000003</v>
      </c>
      <c r="I1479">
        <v>-9.2138899999999992</v>
      </c>
      <c r="O1479" t="s">
        <v>33</v>
      </c>
      <c r="P1479">
        <v>1463</v>
      </c>
      <c r="Q1479">
        <v>-27.478300000000001</v>
      </c>
      <c r="R1479">
        <v>-6.3666799999999997</v>
      </c>
      <c r="S1479">
        <v>-9.2250399999999999</v>
      </c>
      <c r="T1479">
        <v>-27.4557</v>
      </c>
      <c r="U1479">
        <v>-5.7617700000000003</v>
      </c>
      <c r="V1479">
        <v>-9.2138899999999992</v>
      </c>
      <c r="X1479" t="s">
        <v>33</v>
      </c>
      <c r="Y1479">
        <v>399</v>
      </c>
      <c r="Z1479">
        <v>341</v>
      </c>
      <c r="AA1479">
        <v>0</v>
      </c>
    </row>
    <row r="1480" spans="2:27" x14ac:dyDescent="0.3">
      <c r="B1480" t="s">
        <v>33</v>
      </c>
      <c r="C1480">
        <v>1464</v>
      </c>
      <c r="D1480">
        <v>-30.3292</v>
      </c>
      <c r="E1480">
        <v>-5.0442200000000001</v>
      </c>
      <c r="F1480">
        <v>-9.1087900000000008</v>
      </c>
      <c r="G1480">
        <v>-30.290700000000001</v>
      </c>
      <c r="H1480">
        <v>-4.4052300000000004</v>
      </c>
      <c r="I1480">
        <v>-9.0997699999999995</v>
      </c>
      <c r="O1480" t="s">
        <v>33</v>
      </c>
      <c r="P1480">
        <v>1464</v>
      </c>
      <c r="Q1480">
        <v>-30.3292</v>
      </c>
      <c r="R1480">
        <v>-5.0442200000000001</v>
      </c>
      <c r="S1480">
        <v>-9.1087900000000008</v>
      </c>
      <c r="T1480">
        <v>-30.290700000000001</v>
      </c>
      <c r="U1480">
        <v>-4.4052300000000004</v>
      </c>
      <c r="V1480">
        <v>-9.0997699999999995</v>
      </c>
      <c r="X1480" t="s">
        <v>33</v>
      </c>
      <c r="Y1480">
        <v>399</v>
      </c>
      <c r="Z1480">
        <v>342</v>
      </c>
      <c r="AA1480">
        <v>0</v>
      </c>
    </row>
    <row r="1481" spans="2:27" x14ac:dyDescent="0.3">
      <c r="B1481" t="s">
        <v>33</v>
      </c>
      <c r="C1481">
        <v>1465</v>
      </c>
      <c r="D1481">
        <v>-33.245199999999997</v>
      </c>
      <c r="E1481">
        <v>-4.2491099999999999</v>
      </c>
      <c r="F1481">
        <v>-9.0602800000000006</v>
      </c>
      <c r="G1481">
        <v>-33.202599999999997</v>
      </c>
      <c r="H1481">
        <v>-3.5966300000000002</v>
      </c>
      <c r="I1481">
        <v>-9.0525500000000001</v>
      </c>
      <c r="O1481" t="s">
        <v>33</v>
      </c>
      <c r="P1481">
        <v>1465</v>
      </c>
      <c r="Q1481">
        <v>-33.245199999999997</v>
      </c>
      <c r="R1481">
        <v>-4.2491099999999999</v>
      </c>
      <c r="S1481">
        <v>-9.0602800000000006</v>
      </c>
      <c r="T1481">
        <v>-33.202599999999997</v>
      </c>
      <c r="U1481">
        <v>-3.5966300000000002</v>
      </c>
      <c r="V1481">
        <v>-9.0525500000000001</v>
      </c>
      <c r="X1481" t="s">
        <v>33</v>
      </c>
      <c r="Y1481">
        <v>399</v>
      </c>
      <c r="Z1481">
        <v>391</v>
      </c>
      <c r="AA1481">
        <v>0</v>
      </c>
    </row>
    <row r="1482" spans="2:27" x14ac:dyDescent="0.3">
      <c r="B1482" t="s">
        <v>33</v>
      </c>
      <c r="C1482">
        <v>1466</v>
      </c>
      <c r="D1482">
        <v>-36.185699999999997</v>
      </c>
      <c r="E1482">
        <v>-3.62147</v>
      </c>
      <c r="F1482">
        <v>-9.0372900000000005</v>
      </c>
      <c r="G1482">
        <v>-36.143099999999997</v>
      </c>
      <c r="H1482">
        <v>-2.9719000000000002</v>
      </c>
      <c r="I1482">
        <v>-9.0304099999999998</v>
      </c>
      <c r="O1482" t="s">
        <v>33</v>
      </c>
      <c r="P1482">
        <v>1466</v>
      </c>
      <c r="Q1482">
        <v>-36.185699999999997</v>
      </c>
      <c r="R1482">
        <v>-3.62147</v>
      </c>
      <c r="S1482">
        <v>-9.0372900000000005</v>
      </c>
      <c r="T1482">
        <v>-36.143099999999997</v>
      </c>
      <c r="U1482">
        <v>-2.9719000000000002</v>
      </c>
      <c r="V1482">
        <v>-9.0304099999999998</v>
      </c>
      <c r="X1482" t="s">
        <v>33</v>
      </c>
      <c r="Y1482">
        <v>399</v>
      </c>
      <c r="Z1482">
        <v>392</v>
      </c>
      <c r="AA1482">
        <v>0</v>
      </c>
    </row>
    <row r="1483" spans="2:27" x14ac:dyDescent="0.3">
      <c r="B1483" t="s">
        <v>33</v>
      </c>
      <c r="C1483">
        <v>1467</v>
      </c>
      <c r="D1483">
        <v>-39.140500000000003</v>
      </c>
      <c r="E1483">
        <v>-3.1011000000000002</v>
      </c>
      <c r="F1483">
        <v>-9.0239100000000008</v>
      </c>
      <c r="G1483">
        <v>-39.1006</v>
      </c>
      <c r="H1483">
        <v>-2.47065</v>
      </c>
      <c r="I1483">
        <v>-9.0183999999999997</v>
      </c>
      <c r="O1483" t="s">
        <v>33</v>
      </c>
      <c r="P1483">
        <v>1467</v>
      </c>
      <c r="Q1483">
        <v>-39.140500000000003</v>
      </c>
      <c r="R1483">
        <v>-3.1011000000000002</v>
      </c>
      <c r="S1483">
        <v>-9.0239100000000008</v>
      </c>
      <c r="T1483">
        <v>-39.1006</v>
      </c>
      <c r="U1483">
        <v>-2.47065</v>
      </c>
      <c r="V1483">
        <v>-9.0183999999999997</v>
      </c>
      <c r="X1483" t="s">
        <v>33</v>
      </c>
      <c r="Y1483">
        <v>400</v>
      </c>
      <c r="Z1483">
        <v>342</v>
      </c>
      <c r="AA1483">
        <v>0</v>
      </c>
    </row>
    <row r="1484" spans="2:27" x14ac:dyDescent="0.3">
      <c r="B1484" t="s">
        <v>33</v>
      </c>
      <c r="C1484">
        <v>1468</v>
      </c>
      <c r="D1484">
        <v>-42.107700000000001</v>
      </c>
      <c r="E1484">
        <v>-2.6562100000000002</v>
      </c>
      <c r="F1484">
        <v>-9.0150400000000008</v>
      </c>
      <c r="G1484">
        <v>-42.071899999999999</v>
      </c>
      <c r="H1484">
        <v>-2.0592600000000001</v>
      </c>
      <c r="I1484">
        <v>-9.0105500000000003</v>
      </c>
      <c r="O1484" t="s">
        <v>33</v>
      </c>
      <c r="P1484">
        <v>1468</v>
      </c>
      <c r="Q1484">
        <v>-42.107700000000001</v>
      </c>
      <c r="R1484">
        <v>-2.6562100000000002</v>
      </c>
      <c r="S1484">
        <v>-9.0150400000000008</v>
      </c>
      <c r="T1484">
        <v>-42.071899999999999</v>
      </c>
      <c r="U1484">
        <v>-2.0592600000000001</v>
      </c>
      <c r="V1484">
        <v>-9.0105500000000003</v>
      </c>
      <c r="X1484" t="s">
        <v>33</v>
      </c>
      <c r="Y1484">
        <v>400</v>
      </c>
      <c r="Z1484">
        <v>343</v>
      </c>
      <c r="AA1484">
        <v>0</v>
      </c>
    </row>
    <row r="1485" spans="2:27" x14ac:dyDescent="0.3">
      <c r="B1485" t="s">
        <v>33</v>
      </c>
      <c r="C1485">
        <v>1469</v>
      </c>
      <c r="D1485">
        <v>-45.081400000000002</v>
      </c>
      <c r="E1485">
        <v>-2.2674699999999999</v>
      </c>
      <c r="F1485">
        <v>-9.0098000000000003</v>
      </c>
      <c r="G1485">
        <v>-45.050400000000003</v>
      </c>
      <c r="H1485">
        <v>-1.7158599999999999</v>
      </c>
      <c r="I1485">
        <v>-9.0063700000000004</v>
      </c>
      <c r="O1485" t="s">
        <v>33</v>
      </c>
      <c r="P1485">
        <v>1469</v>
      </c>
      <c r="Q1485">
        <v>-45.081400000000002</v>
      </c>
      <c r="R1485">
        <v>-2.2674699999999999</v>
      </c>
      <c r="S1485">
        <v>-9.0098000000000003</v>
      </c>
      <c r="T1485">
        <v>-45.050400000000003</v>
      </c>
      <c r="U1485">
        <v>-1.7158599999999999</v>
      </c>
      <c r="V1485">
        <v>-9.0063700000000004</v>
      </c>
      <c r="X1485" t="s">
        <v>33</v>
      </c>
      <c r="Y1485">
        <v>400</v>
      </c>
      <c r="Z1485">
        <v>392</v>
      </c>
      <c r="AA1485">
        <v>0</v>
      </c>
    </row>
    <row r="1486" spans="2:27" x14ac:dyDescent="0.3">
      <c r="B1486" t="s">
        <v>33</v>
      </c>
      <c r="C1486">
        <v>1470</v>
      </c>
      <c r="D1486">
        <v>-48.0608</v>
      </c>
      <c r="E1486">
        <v>-1.91913</v>
      </c>
      <c r="F1486">
        <v>-9.0065500000000007</v>
      </c>
      <c r="G1486">
        <v>-48.034999999999997</v>
      </c>
      <c r="H1486">
        <v>-1.42239</v>
      </c>
      <c r="I1486">
        <v>-9.0039999999999996</v>
      </c>
      <c r="O1486" t="s">
        <v>33</v>
      </c>
      <c r="P1486">
        <v>1470</v>
      </c>
      <c r="Q1486">
        <v>-48.0608</v>
      </c>
      <c r="R1486">
        <v>-1.91913</v>
      </c>
      <c r="S1486">
        <v>-9.0065500000000007</v>
      </c>
      <c r="T1486">
        <v>-48.034999999999997</v>
      </c>
      <c r="U1486">
        <v>-1.42239</v>
      </c>
      <c r="V1486">
        <v>-9.0039999999999996</v>
      </c>
      <c r="X1486" t="s">
        <v>33</v>
      </c>
      <c r="Y1486">
        <v>400</v>
      </c>
      <c r="Z1486">
        <v>393</v>
      </c>
      <c r="AA1486">
        <v>0</v>
      </c>
    </row>
    <row r="1487" spans="2:27" x14ac:dyDescent="0.3">
      <c r="B1487" t="s">
        <v>33</v>
      </c>
      <c r="C1487">
        <v>1471</v>
      </c>
      <c r="D1487">
        <v>-51.044199999999996</v>
      </c>
      <c r="E1487">
        <v>-1.6023400000000001</v>
      </c>
      <c r="F1487">
        <v>-9.0043299999999995</v>
      </c>
      <c r="G1487">
        <v>-51.023299999999999</v>
      </c>
      <c r="H1487">
        <v>-1.16794</v>
      </c>
      <c r="I1487">
        <v>-9.0025200000000005</v>
      </c>
      <c r="O1487" t="s">
        <v>33</v>
      </c>
      <c r="P1487">
        <v>1471</v>
      </c>
      <c r="Q1487">
        <v>-51.044199999999996</v>
      </c>
      <c r="R1487">
        <v>-1.6023400000000001</v>
      </c>
      <c r="S1487">
        <v>-9.0043299999999995</v>
      </c>
      <c r="T1487">
        <v>-51.023299999999999</v>
      </c>
      <c r="U1487">
        <v>-1.16794</v>
      </c>
      <c r="V1487">
        <v>-9.0025200000000005</v>
      </c>
      <c r="X1487" t="s">
        <v>33</v>
      </c>
      <c r="Y1487">
        <v>401</v>
      </c>
      <c r="Z1487">
        <v>343</v>
      </c>
      <c r="AA1487">
        <v>0</v>
      </c>
    </row>
    <row r="1488" spans="2:27" x14ac:dyDescent="0.3">
      <c r="B1488" t="s">
        <v>33</v>
      </c>
      <c r="C1488">
        <v>1472</v>
      </c>
      <c r="D1488">
        <v>-54.030799999999999</v>
      </c>
      <c r="E1488">
        <v>-1.3120000000000001</v>
      </c>
      <c r="F1488">
        <v>-9.0027500000000007</v>
      </c>
      <c r="G1488">
        <v>-54.015000000000001</v>
      </c>
      <c r="H1488" s="12">
        <v>-0.94510499999999997</v>
      </c>
      <c r="I1488">
        <v>-9.0015699999999992</v>
      </c>
      <c r="O1488" t="s">
        <v>33</v>
      </c>
      <c r="P1488">
        <v>1472</v>
      </c>
      <c r="Q1488">
        <v>-54.030799999999999</v>
      </c>
      <c r="R1488">
        <v>-1.3120000000000001</v>
      </c>
      <c r="S1488">
        <v>-9.0027500000000007</v>
      </c>
      <c r="T1488">
        <v>-54.015000000000001</v>
      </c>
      <c r="U1488" s="12">
        <v>-0.94510499999999997</v>
      </c>
      <c r="V1488">
        <v>-9.0015699999999992</v>
      </c>
      <c r="X1488" t="s">
        <v>33</v>
      </c>
      <c r="Y1488">
        <v>401</v>
      </c>
      <c r="Z1488">
        <v>344</v>
      </c>
      <c r="AA1488">
        <v>0</v>
      </c>
    </row>
    <row r="1489" spans="2:27" x14ac:dyDescent="0.3">
      <c r="B1489" t="s">
        <v>33</v>
      </c>
      <c r="C1489">
        <v>1473</v>
      </c>
      <c r="D1489">
        <v>-57.0197</v>
      </c>
      <c r="E1489">
        <v>-1.04542</v>
      </c>
      <c r="F1489">
        <v>-9.0015300000000007</v>
      </c>
      <c r="G1489">
        <v>-57.008299999999998</v>
      </c>
      <c r="H1489" s="12">
        <v>-0.74879499999999999</v>
      </c>
      <c r="I1489">
        <v>-9.0008400000000002</v>
      </c>
      <c r="O1489" t="s">
        <v>33</v>
      </c>
      <c r="P1489">
        <v>1473</v>
      </c>
      <c r="Q1489">
        <v>-57.0197</v>
      </c>
      <c r="R1489">
        <v>-1.04542</v>
      </c>
      <c r="S1489">
        <v>-9.0015300000000007</v>
      </c>
      <c r="T1489">
        <v>-57.008299999999998</v>
      </c>
      <c r="U1489" s="12">
        <v>-0.74879499999999999</v>
      </c>
      <c r="V1489">
        <v>-9.0008400000000002</v>
      </c>
      <c r="X1489" t="s">
        <v>33</v>
      </c>
      <c r="Y1489">
        <v>401</v>
      </c>
      <c r="Z1489">
        <v>393</v>
      </c>
      <c r="AA1489">
        <v>0</v>
      </c>
    </row>
    <row r="1490" spans="2:27" x14ac:dyDescent="0.3">
      <c r="B1490" t="s">
        <v>33</v>
      </c>
      <c r="C1490">
        <v>1474</v>
      </c>
      <c r="D1490">
        <v>-60.010800000000003</v>
      </c>
      <c r="E1490" s="12">
        <v>-0.80091100000000004</v>
      </c>
      <c r="F1490">
        <v>-9.0007000000000001</v>
      </c>
      <c r="G1490">
        <v>-60.003399999999999</v>
      </c>
      <c r="H1490" s="12">
        <v>-0.57466099999999998</v>
      </c>
      <c r="I1490">
        <v>-9.0004000000000008</v>
      </c>
      <c r="O1490" t="s">
        <v>33</v>
      </c>
      <c r="P1490">
        <v>1474</v>
      </c>
      <c r="Q1490">
        <v>-60.010800000000003</v>
      </c>
      <c r="R1490" s="12">
        <v>-0.80091100000000004</v>
      </c>
      <c r="S1490">
        <v>-9.0007000000000001</v>
      </c>
      <c r="T1490">
        <v>-60.003399999999999</v>
      </c>
      <c r="U1490" s="12">
        <v>-0.57466099999999998</v>
      </c>
      <c r="V1490">
        <v>-9.0004000000000008</v>
      </c>
      <c r="X1490" t="s">
        <v>33</v>
      </c>
      <c r="Y1490">
        <v>401</v>
      </c>
      <c r="Z1490">
        <v>394</v>
      </c>
      <c r="AA1490">
        <v>0</v>
      </c>
    </row>
    <row r="1491" spans="2:27" x14ac:dyDescent="0.3">
      <c r="B1491" t="s">
        <v>33</v>
      </c>
      <c r="C1491">
        <v>1475</v>
      </c>
      <c r="D1491">
        <v>-63.003500000000003</v>
      </c>
      <c r="E1491" s="12">
        <v>-0.57840599999999998</v>
      </c>
      <c r="F1491">
        <v>-9.0000800000000005</v>
      </c>
      <c r="G1491">
        <v>-62.999400000000001</v>
      </c>
      <c r="H1491" s="12">
        <v>-0.41953400000000002</v>
      </c>
      <c r="I1491">
        <v>-9.0000300000000006</v>
      </c>
      <c r="O1491" t="s">
        <v>33</v>
      </c>
      <c r="P1491">
        <v>1475</v>
      </c>
      <c r="Q1491">
        <v>-63.003500000000003</v>
      </c>
      <c r="R1491" s="12">
        <v>-0.57840599999999998</v>
      </c>
      <c r="S1491">
        <v>-9.0000800000000005</v>
      </c>
      <c r="T1491">
        <v>-62.999400000000001</v>
      </c>
      <c r="U1491" s="12">
        <v>-0.41953400000000002</v>
      </c>
      <c r="V1491">
        <v>-9.0000300000000006</v>
      </c>
      <c r="X1491" t="s">
        <v>33</v>
      </c>
      <c r="Y1491">
        <v>402</v>
      </c>
      <c r="Z1491">
        <v>344</v>
      </c>
      <c r="AA1491">
        <v>0</v>
      </c>
    </row>
    <row r="1492" spans="2:27" x14ac:dyDescent="0.3">
      <c r="B1492" t="s">
        <v>33</v>
      </c>
      <c r="C1492">
        <v>1476</v>
      </c>
      <c r="D1492">
        <v>-65.998000000000005</v>
      </c>
      <c r="E1492" s="12">
        <v>-0.378857</v>
      </c>
      <c r="F1492">
        <v>-8.9996500000000008</v>
      </c>
      <c r="G1492">
        <v>-65.996399999999994</v>
      </c>
      <c r="H1492" s="12">
        <v>-0.28088200000000002</v>
      </c>
      <c r="I1492">
        <v>-8.9997699999999998</v>
      </c>
      <c r="O1492" t="s">
        <v>33</v>
      </c>
      <c r="P1492">
        <v>1476</v>
      </c>
      <c r="Q1492">
        <v>-65.998000000000005</v>
      </c>
      <c r="R1492" s="12">
        <v>-0.378857</v>
      </c>
      <c r="S1492">
        <v>-8.9996500000000008</v>
      </c>
      <c r="T1492">
        <v>-65.996399999999994</v>
      </c>
      <c r="U1492" s="12">
        <v>-0.28088200000000002</v>
      </c>
      <c r="V1492">
        <v>-8.9997699999999998</v>
      </c>
      <c r="X1492" t="s">
        <v>33</v>
      </c>
      <c r="Y1492">
        <v>402</v>
      </c>
      <c r="Z1492">
        <v>345</v>
      </c>
      <c r="AA1492">
        <v>0</v>
      </c>
    </row>
    <row r="1493" spans="2:27" x14ac:dyDescent="0.3">
      <c r="B1493" t="s">
        <v>33</v>
      </c>
      <c r="C1493">
        <v>1477</v>
      </c>
      <c r="D1493">
        <v>-68.994</v>
      </c>
      <c r="E1493" s="12">
        <v>-0.20447899999999999</v>
      </c>
      <c r="F1493">
        <v>-8.9993700000000008</v>
      </c>
      <c r="G1493">
        <v>-68.994</v>
      </c>
      <c r="H1493" s="12">
        <v>-0.156801</v>
      </c>
      <c r="I1493">
        <v>-8.99953</v>
      </c>
      <c r="O1493" t="s">
        <v>33</v>
      </c>
      <c r="P1493">
        <v>1477</v>
      </c>
      <c r="Q1493">
        <v>-68.994</v>
      </c>
      <c r="R1493" s="12">
        <v>-0.20447899999999999</v>
      </c>
      <c r="S1493">
        <v>-8.9993700000000008</v>
      </c>
      <c r="T1493">
        <v>-68.994</v>
      </c>
      <c r="U1493" s="12">
        <v>-0.156801</v>
      </c>
      <c r="V1493">
        <v>-8.99953</v>
      </c>
      <c r="X1493" t="s">
        <v>33</v>
      </c>
      <c r="Y1493">
        <v>402</v>
      </c>
      <c r="Z1493">
        <v>394</v>
      </c>
      <c r="AA1493">
        <v>0</v>
      </c>
    </row>
    <row r="1494" spans="2:27" x14ac:dyDescent="0.3">
      <c r="B1494" t="s">
        <v>33</v>
      </c>
      <c r="C1494">
        <v>1478</v>
      </c>
      <c r="D1494">
        <v>-71.9923</v>
      </c>
      <c r="E1494" s="12">
        <v>-6.1756199999999997E-2</v>
      </c>
      <c r="F1494">
        <v>-8.9993499999999997</v>
      </c>
      <c r="G1494">
        <v>-71.992900000000006</v>
      </c>
      <c r="H1494" s="12">
        <v>-4.8864499999999998E-2</v>
      </c>
      <c r="I1494">
        <v>-8.9994599999999991</v>
      </c>
      <c r="O1494" t="s">
        <v>33</v>
      </c>
      <c r="P1494">
        <v>1478</v>
      </c>
      <c r="Q1494">
        <v>-71.9923</v>
      </c>
      <c r="R1494" s="12">
        <v>-6.1756199999999997E-2</v>
      </c>
      <c r="S1494">
        <v>-8.9993499999999997</v>
      </c>
      <c r="T1494">
        <v>-71.992900000000006</v>
      </c>
      <c r="U1494" s="12">
        <v>-4.8864499999999998E-2</v>
      </c>
      <c r="V1494">
        <v>-8.9994599999999991</v>
      </c>
      <c r="X1494" t="s">
        <v>33</v>
      </c>
      <c r="Y1494">
        <v>402</v>
      </c>
      <c r="Z1494">
        <v>395</v>
      </c>
      <c r="AA1494">
        <v>0</v>
      </c>
    </row>
    <row r="1495" spans="2:27" x14ac:dyDescent="0.3">
      <c r="B1495" t="s">
        <v>33</v>
      </c>
      <c r="C1495">
        <v>1479</v>
      </c>
      <c r="D1495">
        <v>-75</v>
      </c>
      <c r="E1495" s="12">
        <v>-1.1419199999999999E-7</v>
      </c>
      <c r="F1495">
        <v>-9</v>
      </c>
      <c r="G1495">
        <v>-75</v>
      </c>
      <c r="H1495" s="12">
        <v>-1.1419199999999999E-7</v>
      </c>
      <c r="I1495">
        <v>-9</v>
      </c>
      <c r="O1495" t="s">
        <v>33</v>
      </c>
      <c r="P1495">
        <v>1479</v>
      </c>
      <c r="Q1495">
        <v>-75</v>
      </c>
      <c r="R1495" s="12">
        <v>-1.1419199999999999E-7</v>
      </c>
      <c r="S1495">
        <v>-9</v>
      </c>
      <c r="T1495">
        <v>-75</v>
      </c>
      <c r="U1495" s="12">
        <v>-1.1419199999999999E-7</v>
      </c>
      <c r="V1495">
        <v>-9</v>
      </c>
      <c r="X1495" t="s">
        <v>33</v>
      </c>
      <c r="Y1495">
        <v>403</v>
      </c>
      <c r="Z1495">
        <v>345</v>
      </c>
      <c r="AA1495">
        <v>0</v>
      </c>
    </row>
    <row r="1496" spans="2:27" x14ac:dyDescent="0.3">
      <c r="B1496" t="s">
        <v>33</v>
      </c>
      <c r="C1496">
        <v>1480</v>
      </c>
      <c r="D1496">
        <v>75</v>
      </c>
      <c r="E1496" s="12">
        <v>-1.5225700000000001E-7</v>
      </c>
      <c r="F1496">
        <v>-12</v>
      </c>
      <c r="G1496">
        <v>75</v>
      </c>
      <c r="H1496" s="12">
        <v>-1.5225700000000001E-7</v>
      </c>
      <c r="I1496">
        <v>-12</v>
      </c>
      <c r="O1496" t="s">
        <v>33</v>
      </c>
      <c r="P1496">
        <v>1480</v>
      </c>
      <c r="Q1496">
        <v>75</v>
      </c>
      <c r="R1496" s="12">
        <v>-1.5225700000000001E-7</v>
      </c>
      <c r="S1496">
        <v>-12</v>
      </c>
      <c r="T1496">
        <v>75</v>
      </c>
      <c r="U1496" s="12">
        <v>-1.5225700000000001E-7</v>
      </c>
      <c r="V1496">
        <v>-12</v>
      </c>
      <c r="X1496" t="s">
        <v>33</v>
      </c>
      <c r="Y1496">
        <v>403</v>
      </c>
      <c r="Z1496">
        <v>346</v>
      </c>
      <c r="AA1496">
        <v>0</v>
      </c>
    </row>
    <row r="1497" spans="2:27" x14ac:dyDescent="0.3">
      <c r="B1497" t="s">
        <v>33</v>
      </c>
      <c r="C1497">
        <v>1481</v>
      </c>
      <c r="D1497">
        <v>71.994100000000003</v>
      </c>
      <c r="E1497" s="12">
        <v>-4.2076000000000002E-2</v>
      </c>
      <c r="F1497">
        <v>-11.9999</v>
      </c>
      <c r="G1497">
        <v>71.994500000000002</v>
      </c>
      <c r="H1497" s="12">
        <v>-3.9872999999999999E-2</v>
      </c>
      <c r="I1497">
        <v>-11.9999</v>
      </c>
      <c r="O1497" t="s">
        <v>33</v>
      </c>
      <c r="P1497">
        <v>1481</v>
      </c>
      <c r="Q1497">
        <v>71.994100000000003</v>
      </c>
      <c r="R1497" s="12">
        <v>-4.2076000000000002E-2</v>
      </c>
      <c r="S1497">
        <v>-11.9999</v>
      </c>
      <c r="T1497">
        <v>71.994500000000002</v>
      </c>
      <c r="U1497" s="12">
        <v>-3.9872999999999999E-2</v>
      </c>
      <c r="V1497">
        <v>-11.9999</v>
      </c>
      <c r="X1497" t="s">
        <v>33</v>
      </c>
      <c r="Y1497">
        <v>403</v>
      </c>
      <c r="Z1497">
        <v>395</v>
      </c>
      <c r="AA1497">
        <v>0</v>
      </c>
    </row>
    <row r="1498" spans="2:27" x14ac:dyDescent="0.3">
      <c r="B1498" t="s">
        <v>33</v>
      </c>
      <c r="C1498">
        <v>1482</v>
      </c>
      <c r="D1498">
        <v>68.994500000000002</v>
      </c>
      <c r="E1498" s="12">
        <v>-0.13719600000000001</v>
      </c>
      <c r="F1498">
        <v>-12</v>
      </c>
      <c r="G1498">
        <v>68.995000000000005</v>
      </c>
      <c r="H1498" s="12">
        <v>-0.129158</v>
      </c>
      <c r="I1498">
        <v>-12.0001</v>
      </c>
      <c r="O1498" t="s">
        <v>33</v>
      </c>
      <c r="P1498">
        <v>1482</v>
      </c>
      <c r="Q1498">
        <v>68.994500000000002</v>
      </c>
      <c r="R1498" s="12">
        <v>-0.13719600000000001</v>
      </c>
      <c r="S1498">
        <v>-12</v>
      </c>
      <c r="T1498">
        <v>68.995000000000005</v>
      </c>
      <c r="U1498" s="12">
        <v>-0.129158</v>
      </c>
      <c r="V1498">
        <v>-12.0001</v>
      </c>
      <c r="X1498" t="s">
        <v>33</v>
      </c>
      <c r="Y1498">
        <v>403</v>
      </c>
      <c r="Z1498">
        <v>396</v>
      </c>
      <c r="AA1498">
        <v>0</v>
      </c>
    </row>
    <row r="1499" spans="2:27" x14ac:dyDescent="0.3">
      <c r="B1499" t="s">
        <v>33</v>
      </c>
      <c r="C1499">
        <v>1483</v>
      </c>
      <c r="D1499">
        <v>65.995999999999995</v>
      </c>
      <c r="E1499" s="12">
        <v>-0.25031799999999998</v>
      </c>
      <c r="F1499">
        <v>-12.000299999999999</v>
      </c>
      <c r="G1499">
        <v>65.996499999999997</v>
      </c>
      <c r="H1499" s="12">
        <v>-0.23403299999999999</v>
      </c>
      <c r="I1499">
        <v>-12.000299999999999</v>
      </c>
      <c r="O1499" t="s">
        <v>33</v>
      </c>
      <c r="P1499">
        <v>1483</v>
      </c>
      <c r="Q1499">
        <v>65.995999999999995</v>
      </c>
      <c r="R1499" s="12">
        <v>-0.25031799999999998</v>
      </c>
      <c r="S1499">
        <v>-12.000299999999999</v>
      </c>
      <c r="T1499">
        <v>65.996499999999997</v>
      </c>
      <c r="U1499" s="12">
        <v>-0.23403299999999999</v>
      </c>
      <c r="V1499">
        <v>-12.000299999999999</v>
      </c>
      <c r="X1499" t="s">
        <v>33</v>
      </c>
      <c r="Y1499">
        <v>404</v>
      </c>
      <c r="Z1499">
        <v>346</v>
      </c>
      <c r="AA1499">
        <v>0</v>
      </c>
    </row>
    <row r="1500" spans="2:27" x14ac:dyDescent="0.3">
      <c r="B1500" t="s">
        <v>33</v>
      </c>
      <c r="C1500">
        <v>1484</v>
      </c>
      <c r="D1500">
        <v>62.998199999999997</v>
      </c>
      <c r="E1500" s="12">
        <v>-0.37887300000000002</v>
      </c>
      <c r="F1500">
        <v>-12.0007</v>
      </c>
      <c r="G1500">
        <v>62.998600000000003</v>
      </c>
      <c r="H1500" s="12">
        <v>-0.35280400000000001</v>
      </c>
      <c r="I1500">
        <v>-12.0007</v>
      </c>
      <c r="O1500" t="s">
        <v>33</v>
      </c>
      <c r="P1500">
        <v>1484</v>
      </c>
      <c r="Q1500">
        <v>62.998199999999997</v>
      </c>
      <c r="R1500" s="12">
        <v>-0.37887300000000002</v>
      </c>
      <c r="S1500">
        <v>-12.0007</v>
      </c>
      <c r="T1500">
        <v>62.998600000000003</v>
      </c>
      <c r="U1500" s="12">
        <v>-0.35280400000000001</v>
      </c>
      <c r="V1500">
        <v>-12.0007</v>
      </c>
      <c r="X1500" t="s">
        <v>33</v>
      </c>
      <c r="Y1500">
        <v>404</v>
      </c>
      <c r="Z1500">
        <v>347</v>
      </c>
      <c r="AA1500">
        <v>0</v>
      </c>
    </row>
    <row r="1501" spans="2:27" x14ac:dyDescent="0.3">
      <c r="B1501" t="s">
        <v>33</v>
      </c>
      <c r="C1501">
        <v>1485</v>
      </c>
      <c r="D1501">
        <v>60.001100000000001</v>
      </c>
      <c r="E1501" s="12">
        <v>-0.52304099999999998</v>
      </c>
      <c r="F1501">
        <v>-12.000999999999999</v>
      </c>
      <c r="G1501">
        <v>60.001399999999997</v>
      </c>
      <c r="H1501" s="12">
        <v>-0.48635600000000001</v>
      </c>
      <c r="I1501">
        <v>-12.000999999999999</v>
      </c>
      <c r="O1501" t="s">
        <v>33</v>
      </c>
      <c r="P1501">
        <v>1485</v>
      </c>
      <c r="Q1501">
        <v>60.001100000000001</v>
      </c>
      <c r="R1501" s="12">
        <v>-0.52304099999999998</v>
      </c>
      <c r="S1501">
        <v>-12.000999999999999</v>
      </c>
      <c r="T1501">
        <v>60.001399999999997</v>
      </c>
      <c r="U1501" s="12">
        <v>-0.48635600000000001</v>
      </c>
      <c r="V1501">
        <v>-12.000999999999999</v>
      </c>
      <c r="X1501" t="s">
        <v>33</v>
      </c>
      <c r="Y1501">
        <v>404</v>
      </c>
      <c r="Z1501">
        <v>396</v>
      </c>
      <c r="AA1501">
        <v>0</v>
      </c>
    </row>
    <row r="1502" spans="2:27" x14ac:dyDescent="0.3">
      <c r="B1502" t="s">
        <v>33</v>
      </c>
      <c r="C1502">
        <v>1486</v>
      </c>
      <c r="D1502">
        <v>57.005000000000003</v>
      </c>
      <c r="E1502" s="12">
        <v>-0.684531</v>
      </c>
      <c r="F1502">
        <v>-12.0017</v>
      </c>
      <c r="G1502">
        <v>57.005000000000003</v>
      </c>
      <c r="H1502" s="12">
        <v>-0.636938</v>
      </c>
      <c r="I1502">
        <v>-12.0017</v>
      </c>
      <c r="O1502" t="s">
        <v>33</v>
      </c>
      <c r="P1502">
        <v>1486</v>
      </c>
      <c r="Q1502">
        <v>57.005000000000003</v>
      </c>
      <c r="R1502" s="12">
        <v>-0.684531</v>
      </c>
      <c r="S1502">
        <v>-12.0017</v>
      </c>
      <c r="T1502">
        <v>57.005000000000003</v>
      </c>
      <c r="U1502" s="12">
        <v>-0.636938</v>
      </c>
      <c r="V1502">
        <v>-12.0017</v>
      </c>
      <c r="X1502" t="s">
        <v>33</v>
      </c>
      <c r="Y1502">
        <v>404</v>
      </c>
      <c r="Z1502">
        <v>397</v>
      </c>
      <c r="AA1502">
        <v>0</v>
      </c>
    </row>
    <row r="1503" spans="2:27" x14ac:dyDescent="0.3">
      <c r="B1503" t="s">
        <v>33</v>
      </c>
      <c r="C1503">
        <v>1487</v>
      </c>
      <c r="D1503">
        <v>54.010100000000001</v>
      </c>
      <c r="E1503" s="12">
        <v>-0.86496600000000001</v>
      </c>
      <c r="F1503">
        <v>-12.0023</v>
      </c>
      <c r="G1503">
        <v>54.009799999999998</v>
      </c>
      <c r="H1503" s="12">
        <v>-0.80664800000000003</v>
      </c>
      <c r="I1503">
        <v>-12.0021</v>
      </c>
      <c r="O1503" t="s">
        <v>33</v>
      </c>
      <c r="P1503">
        <v>1487</v>
      </c>
      <c r="Q1503">
        <v>54.010100000000001</v>
      </c>
      <c r="R1503" s="12">
        <v>-0.86496600000000001</v>
      </c>
      <c r="S1503">
        <v>-12.0023</v>
      </c>
      <c r="T1503">
        <v>54.009799999999998</v>
      </c>
      <c r="U1503" s="12">
        <v>-0.80664800000000003</v>
      </c>
      <c r="V1503">
        <v>-12.0021</v>
      </c>
      <c r="X1503" t="s">
        <v>33</v>
      </c>
      <c r="Y1503">
        <v>405</v>
      </c>
      <c r="Z1503">
        <v>347</v>
      </c>
      <c r="AA1503">
        <v>0</v>
      </c>
    </row>
    <row r="1504" spans="2:27" x14ac:dyDescent="0.3">
      <c r="B1504" t="s">
        <v>33</v>
      </c>
      <c r="C1504">
        <v>1488</v>
      </c>
      <c r="D1504">
        <v>51.0167</v>
      </c>
      <c r="E1504">
        <v>-1.0674699999999999</v>
      </c>
      <c r="F1504">
        <v>-12.0036</v>
      </c>
      <c r="G1504">
        <v>51.015999999999998</v>
      </c>
      <c r="H1504" s="12">
        <v>-0.99897999999999998</v>
      </c>
      <c r="I1504">
        <v>-12.003299999999999</v>
      </c>
      <c r="O1504" t="s">
        <v>33</v>
      </c>
      <c r="P1504">
        <v>1488</v>
      </c>
      <c r="Q1504">
        <v>51.0167</v>
      </c>
      <c r="R1504">
        <v>-1.0674699999999999</v>
      </c>
      <c r="S1504">
        <v>-12.0036</v>
      </c>
      <c r="T1504">
        <v>51.015999999999998</v>
      </c>
      <c r="U1504" s="12">
        <v>-0.99897999999999998</v>
      </c>
      <c r="V1504">
        <v>-12.003299999999999</v>
      </c>
      <c r="X1504" t="s">
        <v>33</v>
      </c>
      <c r="Y1504">
        <v>405</v>
      </c>
      <c r="Z1504">
        <v>348</v>
      </c>
      <c r="AA1504">
        <v>0</v>
      </c>
    </row>
    <row r="1505" spans="2:27" x14ac:dyDescent="0.3">
      <c r="B1505" t="s">
        <v>33</v>
      </c>
      <c r="C1505">
        <v>1489</v>
      </c>
      <c r="D1505">
        <v>48.025399999999998</v>
      </c>
      <c r="E1505">
        <v>-1.2957399999999999</v>
      </c>
      <c r="F1505">
        <v>-12.004899999999999</v>
      </c>
      <c r="G1505">
        <v>48.0242</v>
      </c>
      <c r="H1505">
        <v>-1.2178800000000001</v>
      </c>
      <c r="I1505">
        <v>-12.004300000000001</v>
      </c>
      <c r="O1505" t="s">
        <v>33</v>
      </c>
      <c r="P1505">
        <v>1489</v>
      </c>
      <c r="Q1505">
        <v>48.025399999999998</v>
      </c>
      <c r="R1505">
        <v>-1.2957399999999999</v>
      </c>
      <c r="S1505">
        <v>-12.004899999999999</v>
      </c>
      <c r="T1505">
        <v>48.0242</v>
      </c>
      <c r="U1505">
        <v>-1.2178800000000001</v>
      </c>
      <c r="V1505">
        <v>-12.004300000000001</v>
      </c>
      <c r="X1505" t="s">
        <v>33</v>
      </c>
      <c r="Y1505">
        <v>405</v>
      </c>
      <c r="Z1505">
        <v>397</v>
      </c>
      <c r="AA1505">
        <v>0</v>
      </c>
    </row>
    <row r="1506" spans="2:27" x14ac:dyDescent="0.3">
      <c r="B1506" t="s">
        <v>33</v>
      </c>
      <c r="C1506">
        <v>1490</v>
      </c>
      <c r="D1506">
        <v>45.036799999999999</v>
      </c>
      <c r="E1506">
        <v>-1.5544199999999999</v>
      </c>
      <c r="F1506">
        <v>-12.007300000000001</v>
      </c>
      <c r="G1506">
        <v>45.035200000000003</v>
      </c>
      <c r="H1506">
        <v>-1.4681299999999999</v>
      </c>
      <c r="I1506">
        <v>-12.006600000000001</v>
      </c>
      <c r="O1506" t="s">
        <v>33</v>
      </c>
      <c r="P1506">
        <v>1490</v>
      </c>
      <c r="Q1506">
        <v>45.036799999999999</v>
      </c>
      <c r="R1506">
        <v>-1.5544199999999999</v>
      </c>
      <c r="S1506">
        <v>-12.007300000000001</v>
      </c>
      <c r="T1506">
        <v>45.035200000000003</v>
      </c>
      <c r="U1506">
        <v>-1.4681299999999999</v>
      </c>
      <c r="V1506">
        <v>-12.006600000000001</v>
      </c>
      <c r="X1506" t="s">
        <v>33</v>
      </c>
      <c r="Y1506">
        <v>405</v>
      </c>
      <c r="Z1506">
        <v>398</v>
      </c>
      <c r="AA1506">
        <v>0</v>
      </c>
    </row>
    <row r="1507" spans="2:27" x14ac:dyDescent="0.3">
      <c r="B1507" t="s">
        <v>33</v>
      </c>
      <c r="C1507">
        <v>1491</v>
      </c>
      <c r="D1507">
        <v>42.052500000000002</v>
      </c>
      <c r="E1507">
        <v>-1.8501000000000001</v>
      </c>
      <c r="F1507">
        <v>-12.0098</v>
      </c>
      <c r="G1507">
        <v>42.0503</v>
      </c>
      <c r="H1507">
        <v>-1.7564</v>
      </c>
      <c r="I1507">
        <v>-12.008800000000001</v>
      </c>
      <c r="O1507" t="s">
        <v>33</v>
      </c>
      <c r="P1507">
        <v>1491</v>
      </c>
      <c r="Q1507">
        <v>42.052500000000002</v>
      </c>
      <c r="R1507">
        <v>-1.8501000000000001</v>
      </c>
      <c r="S1507">
        <v>-12.0098</v>
      </c>
      <c r="T1507">
        <v>42.0503</v>
      </c>
      <c r="U1507">
        <v>-1.7564</v>
      </c>
      <c r="V1507">
        <v>-12.008800000000001</v>
      </c>
      <c r="X1507" t="s">
        <v>33</v>
      </c>
      <c r="Y1507">
        <v>406</v>
      </c>
      <c r="Z1507">
        <v>348</v>
      </c>
      <c r="AA1507">
        <v>0</v>
      </c>
    </row>
    <row r="1508" spans="2:27" x14ac:dyDescent="0.3">
      <c r="B1508" t="s">
        <v>33</v>
      </c>
      <c r="C1508">
        <v>1492</v>
      </c>
      <c r="D1508">
        <v>39.073500000000003</v>
      </c>
      <c r="E1508">
        <v>-2.19407</v>
      </c>
      <c r="F1508">
        <v>-12.0138</v>
      </c>
      <c r="G1508">
        <v>39.070799999999998</v>
      </c>
      <c r="H1508">
        <v>-2.0937800000000002</v>
      </c>
      <c r="I1508">
        <v>-12.012600000000001</v>
      </c>
      <c r="O1508" t="s">
        <v>33</v>
      </c>
      <c r="P1508">
        <v>1492</v>
      </c>
      <c r="Q1508">
        <v>39.073500000000003</v>
      </c>
      <c r="R1508">
        <v>-2.19407</v>
      </c>
      <c r="S1508">
        <v>-12.0138</v>
      </c>
      <c r="T1508">
        <v>39.070799999999998</v>
      </c>
      <c r="U1508">
        <v>-2.0937800000000002</v>
      </c>
      <c r="V1508">
        <v>-12.012600000000001</v>
      </c>
      <c r="X1508" t="s">
        <v>33</v>
      </c>
      <c r="Y1508">
        <v>406</v>
      </c>
      <c r="Z1508">
        <v>349</v>
      </c>
      <c r="AA1508">
        <v>0</v>
      </c>
    </row>
    <row r="1509" spans="2:27" x14ac:dyDescent="0.3">
      <c r="B1509" t="s">
        <v>33</v>
      </c>
      <c r="C1509">
        <v>1493</v>
      </c>
      <c r="D1509">
        <v>36.103200000000001</v>
      </c>
      <c r="E1509">
        <v>-2.60562</v>
      </c>
      <c r="F1509">
        <v>-12.0177</v>
      </c>
      <c r="G1509">
        <v>36.099699999999999</v>
      </c>
      <c r="H1509">
        <v>-2.49946</v>
      </c>
      <c r="I1509">
        <v>-12.0161</v>
      </c>
      <c r="O1509" t="s">
        <v>33</v>
      </c>
      <c r="P1509">
        <v>1493</v>
      </c>
      <c r="Q1509">
        <v>36.103200000000001</v>
      </c>
      <c r="R1509">
        <v>-2.60562</v>
      </c>
      <c r="S1509">
        <v>-12.0177</v>
      </c>
      <c r="T1509">
        <v>36.099699999999999</v>
      </c>
      <c r="U1509">
        <v>-2.49946</v>
      </c>
      <c r="V1509">
        <v>-12.0161</v>
      </c>
      <c r="X1509" t="s">
        <v>33</v>
      </c>
      <c r="Y1509">
        <v>406</v>
      </c>
      <c r="Z1509">
        <v>398</v>
      </c>
      <c r="AA1509">
        <v>0</v>
      </c>
    </row>
    <row r="1510" spans="2:27" x14ac:dyDescent="0.3">
      <c r="B1510" t="s">
        <v>33</v>
      </c>
      <c r="C1510">
        <v>1494</v>
      </c>
      <c r="D1510">
        <v>33.146099999999997</v>
      </c>
      <c r="E1510">
        <v>-3.1086900000000002</v>
      </c>
      <c r="F1510">
        <v>-12.024800000000001</v>
      </c>
      <c r="G1510">
        <v>33.141800000000003</v>
      </c>
      <c r="H1510">
        <v>-2.9969999999999999</v>
      </c>
      <c r="I1510">
        <v>-12.0229</v>
      </c>
      <c r="O1510" t="s">
        <v>33</v>
      </c>
      <c r="P1510">
        <v>1494</v>
      </c>
      <c r="Q1510">
        <v>33.146099999999997</v>
      </c>
      <c r="R1510">
        <v>-3.1086900000000002</v>
      </c>
      <c r="S1510">
        <v>-12.024800000000001</v>
      </c>
      <c r="T1510">
        <v>33.141800000000003</v>
      </c>
      <c r="U1510">
        <v>-2.9969999999999999</v>
      </c>
      <c r="V1510">
        <v>-12.0229</v>
      </c>
      <c r="X1510" t="s">
        <v>33</v>
      </c>
      <c r="Y1510">
        <v>406</v>
      </c>
      <c r="Z1510">
        <v>399</v>
      </c>
      <c r="AA1510">
        <v>0</v>
      </c>
    </row>
    <row r="1511" spans="2:27" x14ac:dyDescent="0.3">
      <c r="B1511" t="s">
        <v>33</v>
      </c>
      <c r="C1511">
        <v>1495</v>
      </c>
      <c r="D1511">
        <v>30.212800000000001</v>
      </c>
      <c r="E1511">
        <v>-3.7435299999999998</v>
      </c>
      <c r="F1511">
        <v>-12.033300000000001</v>
      </c>
      <c r="G1511">
        <v>30.2074</v>
      </c>
      <c r="H1511">
        <v>-3.6266400000000001</v>
      </c>
      <c r="I1511">
        <v>-12.030900000000001</v>
      </c>
      <c r="O1511" t="s">
        <v>33</v>
      </c>
      <c r="P1511">
        <v>1495</v>
      </c>
      <c r="Q1511">
        <v>30.212800000000001</v>
      </c>
      <c r="R1511">
        <v>-3.7435299999999998</v>
      </c>
      <c r="S1511">
        <v>-12.033300000000001</v>
      </c>
      <c r="T1511">
        <v>30.2074</v>
      </c>
      <c r="U1511">
        <v>-3.6266400000000001</v>
      </c>
      <c r="V1511">
        <v>-12.030900000000001</v>
      </c>
      <c r="X1511" t="s">
        <v>33</v>
      </c>
      <c r="Y1511">
        <v>407</v>
      </c>
      <c r="Z1511">
        <v>349</v>
      </c>
      <c r="AA1511">
        <v>0</v>
      </c>
    </row>
    <row r="1512" spans="2:27" x14ac:dyDescent="0.3">
      <c r="B1512" t="s">
        <v>33</v>
      </c>
      <c r="C1512">
        <v>1496</v>
      </c>
      <c r="D1512">
        <v>27.3232</v>
      </c>
      <c r="E1512">
        <v>-4.5746200000000004</v>
      </c>
      <c r="F1512">
        <v>-12.048999999999999</v>
      </c>
      <c r="G1512">
        <v>27.316099999999999</v>
      </c>
      <c r="H1512">
        <v>-4.4518800000000001</v>
      </c>
      <c r="I1512">
        <v>-12.0466</v>
      </c>
      <c r="O1512" t="s">
        <v>33</v>
      </c>
      <c r="P1512">
        <v>1496</v>
      </c>
      <c r="Q1512">
        <v>27.3232</v>
      </c>
      <c r="R1512">
        <v>-4.5746200000000004</v>
      </c>
      <c r="S1512">
        <v>-12.048999999999999</v>
      </c>
      <c r="T1512">
        <v>27.316099999999999</v>
      </c>
      <c r="U1512">
        <v>-4.4518800000000001</v>
      </c>
      <c r="V1512">
        <v>-12.0466</v>
      </c>
      <c r="X1512" t="s">
        <v>33</v>
      </c>
      <c r="Y1512">
        <v>407</v>
      </c>
      <c r="Z1512">
        <v>350</v>
      </c>
      <c r="AA1512">
        <v>0</v>
      </c>
    </row>
    <row r="1513" spans="2:27" x14ac:dyDescent="0.3">
      <c r="B1513" t="s">
        <v>33</v>
      </c>
      <c r="C1513">
        <v>1497</v>
      </c>
      <c r="D1513">
        <v>24.549600000000002</v>
      </c>
      <c r="E1513">
        <v>-5.8539599999999998</v>
      </c>
      <c r="F1513">
        <v>-12.027100000000001</v>
      </c>
      <c r="G1513">
        <v>24.540199999999999</v>
      </c>
      <c r="H1513">
        <v>-5.7259900000000004</v>
      </c>
      <c r="I1513">
        <v>-12.023999999999999</v>
      </c>
      <c r="O1513" t="s">
        <v>33</v>
      </c>
      <c r="P1513">
        <v>1497</v>
      </c>
      <c r="Q1513">
        <v>24.549600000000002</v>
      </c>
      <c r="R1513">
        <v>-5.8539599999999998</v>
      </c>
      <c r="S1513">
        <v>-12.027100000000001</v>
      </c>
      <c r="T1513">
        <v>24.540199999999999</v>
      </c>
      <c r="U1513">
        <v>-5.7259900000000004</v>
      </c>
      <c r="V1513">
        <v>-12.023999999999999</v>
      </c>
      <c r="X1513" t="s">
        <v>33</v>
      </c>
      <c r="Y1513">
        <v>407</v>
      </c>
      <c r="Z1513">
        <v>399</v>
      </c>
      <c r="AA1513">
        <v>0</v>
      </c>
    </row>
    <row r="1514" spans="2:27" x14ac:dyDescent="0.3">
      <c r="B1514" t="s">
        <v>33</v>
      </c>
      <c r="C1514">
        <v>1498</v>
      </c>
      <c r="D1514">
        <v>21.725300000000001</v>
      </c>
      <c r="E1514">
        <v>-7.5948900000000004</v>
      </c>
      <c r="F1514">
        <v>-12.014900000000001</v>
      </c>
      <c r="G1514">
        <v>21.712700000000002</v>
      </c>
      <c r="H1514">
        <v>-7.4615</v>
      </c>
      <c r="I1514">
        <v>-12.0114</v>
      </c>
      <c r="O1514" t="s">
        <v>33</v>
      </c>
      <c r="P1514">
        <v>1498</v>
      </c>
      <c r="Q1514">
        <v>21.725300000000001</v>
      </c>
      <c r="R1514">
        <v>-7.5948900000000004</v>
      </c>
      <c r="S1514">
        <v>-12.014900000000001</v>
      </c>
      <c r="T1514">
        <v>21.712700000000002</v>
      </c>
      <c r="U1514">
        <v>-7.4615</v>
      </c>
      <c r="V1514">
        <v>-12.0114</v>
      </c>
      <c r="X1514" t="s">
        <v>33</v>
      </c>
      <c r="Y1514">
        <v>407</v>
      </c>
      <c r="Z1514">
        <v>400</v>
      </c>
      <c r="AA1514">
        <v>0</v>
      </c>
    </row>
    <row r="1515" spans="2:27" x14ac:dyDescent="0.3">
      <c r="B1515" t="s">
        <v>33</v>
      </c>
      <c r="C1515">
        <v>1499</v>
      </c>
      <c r="D1515">
        <v>18.490400000000001</v>
      </c>
      <c r="E1515">
        <v>-8.5855800000000002</v>
      </c>
      <c r="F1515">
        <v>-11.8337</v>
      </c>
      <c r="G1515">
        <v>18.474299999999999</v>
      </c>
      <c r="H1515">
        <v>-8.4391999999999996</v>
      </c>
      <c r="I1515">
        <v>-11.828200000000001</v>
      </c>
      <c r="O1515" t="s">
        <v>33</v>
      </c>
      <c r="P1515">
        <v>1499</v>
      </c>
      <c r="Q1515">
        <v>18.490400000000001</v>
      </c>
      <c r="R1515">
        <v>-8.5855800000000002</v>
      </c>
      <c r="S1515">
        <v>-11.8337</v>
      </c>
      <c r="T1515">
        <v>18.474299999999999</v>
      </c>
      <c r="U1515">
        <v>-8.4391999999999996</v>
      </c>
      <c r="V1515">
        <v>-11.828200000000001</v>
      </c>
      <c r="X1515" t="s">
        <v>33</v>
      </c>
      <c r="Y1515">
        <v>408</v>
      </c>
      <c r="Z1515">
        <v>350</v>
      </c>
      <c r="AA1515">
        <v>23.749400000000001</v>
      </c>
    </row>
    <row r="1516" spans="2:27" x14ac:dyDescent="0.3">
      <c r="B1516" t="s">
        <v>33</v>
      </c>
      <c r="C1516">
        <v>1500</v>
      </c>
      <c r="D1516">
        <v>15.1866</v>
      </c>
      <c r="E1516">
        <v>-8.3856199999999994</v>
      </c>
      <c r="F1516">
        <v>-11.8148</v>
      </c>
      <c r="G1516">
        <v>15.171799999999999</v>
      </c>
      <c r="H1516">
        <v>-8.2190399999999997</v>
      </c>
      <c r="I1516">
        <v>-11.8102</v>
      </c>
      <c r="O1516" t="s">
        <v>33</v>
      </c>
      <c r="P1516">
        <v>1500</v>
      </c>
      <c r="Q1516">
        <v>15.1866</v>
      </c>
      <c r="R1516">
        <v>-8.3856199999999994</v>
      </c>
      <c r="S1516">
        <v>-11.8148</v>
      </c>
      <c r="T1516">
        <v>15.171799999999999</v>
      </c>
      <c r="U1516">
        <v>-8.2190399999999997</v>
      </c>
      <c r="V1516">
        <v>-11.8102</v>
      </c>
      <c r="X1516" t="s">
        <v>33</v>
      </c>
      <c r="Y1516">
        <v>408</v>
      </c>
      <c r="Z1516">
        <v>400</v>
      </c>
      <c r="AA1516">
        <v>23.749400000000001</v>
      </c>
    </row>
    <row r="1517" spans="2:27" x14ac:dyDescent="0.3">
      <c r="B1517" t="s">
        <v>33</v>
      </c>
      <c r="C1517">
        <v>1501</v>
      </c>
      <c r="D1517">
        <v>12.132300000000001</v>
      </c>
      <c r="E1517">
        <v>-8.1292399999999994</v>
      </c>
      <c r="F1517">
        <v>-11.8482</v>
      </c>
      <c r="G1517">
        <v>12.1191</v>
      </c>
      <c r="H1517">
        <v>-7.9420299999999999</v>
      </c>
      <c r="I1517">
        <v>-11.844099999999999</v>
      </c>
      <c r="O1517" t="s">
        <v>33</v>
      </c>
      <c r="P1517">
        <v>1501</v>
      </c>
      <c r="Q1517">
        <v>12.132300000000001</v>
      </c>
      <c r="R1517">
        <v>-8.1292399999999994</v>
      </c>
      <c r="S1517">
        <v>-11.8482</v>
      </c>
      <c r="T1517">
        <v>12.1191</v>
      </c>
      <c r="U1517">
        <v>-7.9420299999999999</v>
      </c>
      <c r="V1517">
        <v>-11.844099999999999</v>
      </c>
      <c r="X1517" t="s">
        <v>33</v>
      </c>
      <c r="Y1517">
        <v>409</v>
      </c>
      <c r="Z1517">
        <v>351</v>
      </c>
      <c r="AA1517">
        <v>25.273700000000002</v>
      </c>
    </row>
    <row r="1518" spans="2:27" x14ac:dyDescent="0.3">
      <c r="B1518" t="s">
        <v>33</v>
      </c>
      <c r="C1518">
        <v>1502</v>
      </c>
      <c r="D1518">
        <v>9.1163900000000009</v>
      </c>
      <c r="E1518">
        <v>-8.0949600000000004</v>
      </c>
      <c r="F1518">
        <v>-11.8802</v>
      </c>
      <c r="G1518">
        <v>9.1040700000000001</v>
      </c>
      <c r="H1518">
        <v>-7.8856400000000004</v>
      </c>
      <c r="I1518">
        <v>-11.8756</v>
      </c>
      <c r="O1518" t="s">
        <v>33</v>
      </c>
      <c r="P1518">
        <v>1502</v>
      </c>
      <c r="Q1518">
        <v>9.1163900000000009</v>
      </c>
      <c r="R1518">
        <v>-8.0949600000000004</v>
      </c>
      <c r="S1518">
        <v>-11.8802</v>
      </c>
      <c r="T1518">
        <v>9.1040700000000001</v>
      </c>
      <c r="U1518">
        <v>-7.8856400000000004</v>
      </c>
      <c r="V1518">
        <v>-11.8756</v>
      </c>
      <c r="X1518" t="s">
        <v>33</v>
      </c>
      <c r="Y1518">
        <v>409</v>
      </c>
      <c r="Z1518">
        <v>401</v>
      </c>
      <c r="AA1518">
        <v>25.273700000000002</v>
      </c>
    </row>
    <row r="1519" spans="2:27" x14ac:dyDescent="0.3">
      <c r="B1519" t="s">
        <v>33</v>
      </c>
      <c r="C1519">
        <v>1503</v>
      </c>
      <c r="D1519">
        <v>6.1174499999999998</v>
      </c>
      <c r="E1519">
        <v>-8.0922999999999998</v>
      </c>
      <c r="F1519">
        <v>-11.9129</v>
      </c>
      <c r="G1519">
        <v>6.1055599999999997</v>
      </c>
      <c r="H1519">
        <v>-7.8582400000000003</v>
      </c>
      <c r="I1519">
        <v>-11.9079</v>
      </c>
      <c r="O1519" t="s">
        <v>33</v>
      </c>
      <c r="P1519">
        <v>1503</v>
      </c>
      <c r="Q1519">
        <v>6.1174499999999998</v>
      </c>
      <c r="R1519">
        <v>-8.0922999999999998</v>
      </c>
      <c r="S1519">
        <v>-11.9129</v>
      </c>
      <c r="T1519">
        <v>6.1055599999999997</v>
      </c>
      <c r="U1519">
        <v>-7.8582400000000003</v>
      </c>
      <c r="V1519">
        <v>-11.9079</v>
      </c>
      <c r="X1519" t="s">
        <v>33</v>
      </c>
      <c r="Y1519">
        <v>410</v>
      </c>
      <c r="Z1519">
        <v>351</v>
      </c>
      <c r="AA1519">
        <v>0</v>
      </c>
    </row>
    <row r="1520" spans="2:27" x14ac:dyDescent="0.3">
      <c r="B1520" t="s">
        <v>33</v>
      </c>
      <c r="C1520">
        <v>1504</v>
      </c>
      <c r="D1520">
        <v>3.1143299999999998</v>
      </c>
      <c r="E1520">
        <v>-8.1014099999999996</v>
      </c>
      <c r="F1520">
        <v>-11.9445</v>
      </c>
      <c r="G1520">
        <v>3.1027399999999998</v>
      </c>
      <c r="H1520">
        <v>-7.8408600000000002</v>
      </c>
      <c r="I1520">
        <v>-11.9392</v>
      </c>
      <c r="O1520" t="s">
        <v>33</v>
      </c>
      <c r="P1520">
        <v>1504</v>
      </c>
      <c r="Q1520">
        <v>3.1143299999999998</v>
      </c>
      <c r="R1520">
        <v>-8.1014099999999996</v>
      </c>
      <c r="S1520">
        <v>-11.9445</v>
      </c>
      <c r="T1520">
        <v>3.1027399999999998</v>
      </c>
      <c r="U1520">
        <v>-7.8408600000000002</v>
      </c>
      <c r="V1520">
        <v>-11.9392</v>
      </c>
      <c r="X1520" t="s">
        <v>33</v>
      </c>
      <c r="Y1520">
        <v>410</v>
      </c>
      <c r="Z1520">
        <v>352</v>
      </c>
      <c r="AA1520">
        <v>0</v>
      </c>
    </row>
    <row r="1521" spans="2:27" x14ac:dyDescent="0.3">
      <c r="B1521" t="s">
        <v>33</v>
      </c>
      <c r="C1521">
        <v>1505</v>
      </c>
      <c r="D1521" s="12">
        <v>0.11530899999999999</v>
      </c>
      <c r="E1521">
        <v>-8.1227599999999995</v>
      </c>
      <c r="F1521">
        <v>-11.9773</v>
      </c>
      <c r="G1521" s="12">
        <v>0.10421800000000001</v>
      </c>
      <c r="H1521">
        <v>-7.8337500000000002</v>
      </c>
      <c r="I1521">
        <v>-11.9716</v>
      </c>
      <c r="O1521" t="s">
        <v>33</v>
      </c>
      <c r="P1521">
        <v>1505</v>
      </c>
      <c r="Q1521" s="12">
        <v>0.11530899999999999</v>
      </c>
      <c r="R1521">
        <v>-8.1227599999999995</v>
      </c>
      <c r="S1521">
        <v>-11.9773</v>
      </c>
      <c r="T1521" s="12">
        <v>0.10421800000000001</v>
      </c>
      <c r="U1521">
        <v>-7.8337500000000002</v>
      </c>
      <c r="V1521">
        <v>-11.9716</v>
      </c>
      <c r="X1521" t="s">
        <v>33</v>
      </c>
      <c r="Y1521">
        <v>410</v>
      </c>
      <c r="Z1521">
        <v>401</v>
      </c>
      <c r="AA1521">
        <v>0</v>
      </c>
    </row>
    <row r="1522" spans="2:27" x14ac:dyDescent="0.3">
      <c r="B1522" t="s">
        <v>33</v>
      </c>
      <c r="C1522">
        <v>1506</v>
      </c>
      <c r="D1522">
        <v>-2.8864399999999999</v>
      </c>
      <c r="E1522">
        <v>-8.1506900000000009</v>
      </c>
      <c r="F1522">
        <v>-12.0093</v>
      </c>
      <c r="G1522">
        <v>-2.8973900000000001</v>
      </c>
      <c r="H1522">
        <v>-7.8316999999999997</v>
      </c>
      <c r="I1522">
        <v>-12.0031</v>
      </c>
      <c r="O1522" t="s">
        <v>33</v>
      </c>
      <c r="P1522">
        <v>1506</v>
      </c>
      <c r="Q1522">
        <v>-2.8864399999999999</v>
      </c>
      <c r="R1522">
        <v>-8.1506900000000009</v>
      </c>
      <c r="S1522">
        <v>-12.0093</v>
      </c>
      <c r="T1522">
        <v>-2.8973900000000001</v>
      </c>
      <c r="U1522">
        <v>-7.8316999999999997</v>
      </c>
      <c r="V1522">
        <v>-12.0031</v>
      </c>
      <c r="X1522" t="s">
        <v>33</v>
      </c>
      <c r="Y1522">
        <v>410</v>
      </c>
      <c r="Z1522">
        <v>402</v>
      </c>
      <c r="AA1522">
        <v>0</v>
      </c>
    </row>
    <row r="1523" spans="2:27" x14ac:dyDescent="0.3">
      <c r="B1523" t="s">
        <v>33</v>
      </c>
      <c r="C1523">
        <v>1507</v>
      </c>
      <c r="D1523">
        <v>-5.8860700000000001</v>
      </c>
      <c r="E1523">
        <v>-8.1872900000000008</v>
      </c>
      <c r="F1523">
        <v>-12.042199999999999</v>
      </c>
      <c r="G1523">
        <v>-5.8964999999999996</v>
      </c>
      <c r="H1523">
        <v>-7.8370699999999998</v>
      </c>
      <c r="I1523">
        <v>-12.035399999999999</v>
      </c>
      <c r="O1523" t="s">
        <v>33</v>
      </c>
      <c r="P1523">
        <v>1507</v>
      </c>
      <c r="Q1523">
        <v>-5.8860700000000001</v>
      </c>
      <c r="R1523">
        <v>-8.1872900000000008</v>
      </c>
      <c r="S1523">
        <v>-12.042199999999999</v>
      </c>
      <c r="T1523">
        <v>-5.8964999999999996</v>
      </c>
      <c r="U1523">
        <v>-7.8370699999999998</v>
      </c>
      <c r="V1523">
        <v>-12.035399999999999</v>
      </c>
      <c r="X1523" t="s">
        <v>33</v>
      </c>
      <c r="Y1523">
        <v>411</v>
      </c>
      <c r="Z1523">
        <v>352</v>
      </c>
      <c r="AA1523">
        <v>0</v>
      </c>
    </row>
    <row r="1524" spans="2:27" x14ac:dyDescent="0.3">
      <c r="B1524" t="s">
        <v>33</v>
      </c>
      <c r="C1524">
        <v>1508</v>
      </c>
      <c r="D1524">
        <v>-8.8886800000000008</v>
      </c>
      <c r="E1524">
        <v>-8.2340199999999992</v>
      </c>
      <c r="F1524">
        <v>-12.0747</v>
      </c>
      <c r="G1524">
        <v>-8.8991600000000002</v>
      </c>
      <c r="H1524">
        <v>-7.8516399999999997</v>
      </c>
      <c r="I1524">
        <v>-12.0672</v>
      </c>
      <c r="O1524" t="s">
        <v>33</v>
      </c>
      <c r="P1524">
        <v>1508</v>
      </c>
      <c r="Q1524">
        <v>-8.8886800000000008</v>
      </c>
      <c r="R1524">
        <v>-8.2340199999999992</v>
      </c>
      <c r="S1524">
        <v>-12.0747</v>
      </c>
      <c r="T1524">
        <v>-8.8991600000000002</v>
      </c>
      <c r="U1524">
        <v>-7.8516399999999997</v>
      </c>
      <c r="V1524">
        <v>-12.0672</v>
      </c>
      <c r="X1524" t="s">
        <v>33</v>
      </c>
      <c r="Y1524">
        <v>411</v>
      </c>
      <c r="Z1524">
        <v>353</v>
      </c>
      <c r="AA1524">
        <v>0</v>
      </c>
    </row>
    <row r="1525" spans="2:27" x14ac:dyDescent="0.3">
      <c r="B1525" t="s">
        <v>33</v>
      </c>
      <c r="C1525">
        <v>1509</v>
      </c>
      <c r="D1525">
        <v>-11.8879</v>
      </c>
      <c r="E1525">
        <v>-8.2880299999999991</v>
      </c>
      <c r="F1525">
        <v>-12.1088</v>
      </c>
      <c r="G1525">
        <v>-11.898099999999999</v>
      </c>
      <c r="H1525">
        <v>-7.8741000000000003</v>
      </c>
      <c r="I1525">
        <v>-12.100099999999999</v>
      </c>
      <c r="O1525" t="s">
        <v>33</v>
      </c>
      <c r="P1525">
        <v>1509</v>
      </c>
      <c r="Q1525">
        <v>-11.8879</v>
      </c>
      <c r="R1525">
        <v>-8.2880299999999991</v>
      </c>
      <c r="S1525">
        <v>-12.1088</v>
      </c>
      <c r="T1525">
        <v>-11.898099999999999</v>
      </c>
      <c r="U1525">
        <v>-7.8741000000000003</v>
      </c>
      <c r="V1525">
        <v>-12.100099999999999</v>
      </c>
      <c r="X1525" t="s">
        <v>33</v>
      </c>
      <c r="Y1525">
        <v>411</v>
      </c>
      <c r="Z1525">
        <v>402</v>
      </c>
      <c r="AA1525">
        <v>0</v>
      </c>
    </row>
    <row r="1526" spans="2:27" x14ac:dyDescent="0.3">
      <c r="B1526" t="s">
        <v>33</v>
      </c>
      <c r="C1526">
        <v>1510</v>
      </c>
      <c r="D1526">
        <v>-14.896000000000001</v>
      </c>
      <c r="E1526">
        <v>-8.3824299999999994</v>
      </c>
      <c r="F1526">
        <v>-12.158899999999999</v>
      </c>
      <c r="G1526">
        <v>-14.906700000000001</v>
      </c>
      <c r="H1526">
        <v>-7.9386400000000004</v>
      </c>
      <c r="I1526">
        <v>-12.1486</v>
      </c>
      <c r="O1526" t="s">
        <v>33</v>
      </c>
      <c r="P1526">
        <v>1510</v>
      </c>
      <c r="Q1526">
        <v>-14.896000000000001</v>
      </c>
      <c r="R1526">
        <v>-8.3824299999999994</v>
      </c>
      <c r="S1526">
        <v>-12.158899999999999</v>
      </c>
      <c r="T1526">
        <v>-14.906700000000001</v>
      </c>
      <c r="U1526">
        <v>-7.9386400000000004</v>
      </c>
      <c r="V1526">
        <v>-12.1486</v>
      </c>
      <c r="X1526" t="s">
        <v>33</v>
      </c>
      <c r="Y1526">
        <v>411</v>
      </c>
      <c r="Z1526">
        <v>403</v>
      </c>
      <c r="AA1526">
        <v>0</v>
      </c>
    </row>
    <row r="1527" spans="2:27" x14ac:dyDescent="0.3">
      <c r="B1527" t="s">
        <v>33</v>
      </c>
      <c r="C1527">
        <v>1511</v>
      </c>
      <c r="D1527">
        <v>-17.934999999999999</v>
      </c>
      <c r="E1527">
        <v>-8.6838599999999992</v>
      </c>
      <c r="F1527">
        <v>-12.2658</v>
      </c>
      <c r="G1527">
        <v>-17.948399999999999</v>
      </c>
      <c r="H1527">
        <v>-8.2162299999999995</v>
      </c>
      <c r="I1527">
        <v>-12.2506</v>
      </c>
      <c r="O1527" t="s">
        <v>33</v>
      </c>
      <c r="P1527">
        <v>1511</v>
      </c>
      <c r="Q1527">
        <v>-17.934999999999999</v>
      </c>
      <c r="R1527">
        <v>-8.6838599999999992</v>
      </c>
      <c r="S1527">
        <v>-12.2658</v>
      </c>
      <c r="T1527">
        <v>-17.948399999999999</v>
      </c>
      <c r="U1527">
        <v>-8.2162299999999995</v>
      </c>
      <c r="V1527">
        <v>-12.2506</v>
      </c>
      <c r="X1527" t="s">
        <v>33</v>
      </c>
      <c r="Y1527">
        <v>412</v>
      </c>
      <c r="Z1527">
        <v>353</v>
      </c>
      <c r="AA1527">
        <v>0</v>
      </c>
    </row>
    <row r="1528" spans="2:27" x14ac:dyDescent="0.3">
      <c r="B1528" t="s">
        <v>33</v>
      </c>
      <c r="C1528">
        <v>1512</v>
      </c>
      <c r="D1528">
        <v>-21.2133</v>
      </c>
      <c r="E1528">
        <v>-8.7300299999999993</v>
      </c>
      <c r="F1528">
        <v>-12.475899999999999</v>
      </c>
      <c r="G1528">
        <v>-21.2272</v>
      </c>
      <c r="H1528">
        <v>-8.2380300000000002</v>
      </c>
      <c r="I1528">
        <v>-12.457599999999999</v>
      </c>
      <c r="O1528" t="s">
        <v>33</v>
      </c>
      <c r="P1528">
        <v>1512</v>
      </c>
      <c r="Q1528">
        <v>-21.2133</v>
      </c>
      <c r="R1528">
        <v>-8.7300299999999993</v>
      </c>
      <c r="S1528">
        <v>-12.475899999999999</v>
      </c>
      <c r="T1528">
        <v>-21.2272</v>
      </c>
      <c r="U1528">
        <v>-8.2380300000000002</v>
      </c>
      <c r="V1528">
        <v>-12.457599999999999</v>
      </c>
      <c r="X1528" t="s">
        <v>33</v>
      </c>
      <c r="Y1528">
        <v>412</v>
      </c>
      <c r="Z1528">
        <v>354</v>
      </c>
      <c r="AA1528">
        <v>0</v>
      </c>
    </row>
    <row r="1529" spans="2:27" x14ac:dyDescent="0.3">
      <c r="B1529" t="s">
        <v>33</v>
      </c>
      <c r="C1529">
        <v>1513</v>
      </c>
      <c r="D1529">
        <v>-24.467300000000002</v>
      </c>
      <c r="E1529">
        <v>-7.4558600000000004</v>
      </c>
      <c r="F1529">
        <v>-12.4468</v>
      </c>
      <c r="G1529">
        <v>-24.4679</v>
      </c>
      <c r="H1529">
        <v>-6.9246800000000004</v>
      </c>
      <c r="I1529">
        <v>-12.4329</v>
      </c>
      <c r="O1529" t="s">
        <v>33</v>
      </c>
      <c r="P1529">
        <v>1513</v>
      </c>
      <c r="Q1529">
        <v>-24.467300000000002</v>
      </c>
      <c r="R1529">
        <v>-7.4558600000000004</v>
      </c>
      <c r="S1529">
        <v>-12.4468</v>
      </c>
      <c r="T1529">
        <v>-24.4679</v>
      </c>
      <c r="U1529">
        <v>-6.9246800000000004</v>
      </c>
      <c r="V1529">
        <v>-12.4329</v>
      </c>
      <c r="X1529" t="s">
        <v>33</v>
      </c>
      <c r="Y1529">
        <v>412</v>
      </c>
      <c r="Z1529">
        <v>403</v>
      </c>
      <c r="AA1529">
        <v>0</v>
      </c>
    </row>
    <row r="1530" spans="2:27" x14ac:dyDescent="0.3">
      <c r="B1530" t="s">
        <v>33</v>
      </c>
      <c r="C1530">
        <v>1514</v>
      </c>
      <c r="D1530">
        <v>-27.394100000000002</v>
      </c>
      <c r="E1530">
        <v>-5.8018700000000001</v>
      </c>
      <c r="F1530">
        <v>-12.2125</v>
      </c>
      <c r="G1530">
        <v>-27.3719</v>
      </c>
      <c r="H1530">
        <v>-5.2258800000000001</v>
      </c>
      <c r="I1530">
        <v>-12.201700000000001</v>
      </c>
      <c r="O1530" t="s">
        <v>33</v>
      </c>
      <c r="P1530">
        <v>1514</v>
      </c>
      <c r="Q1530">
        <v>-27.394100000000002</v>
      </c>
      <c r="R1530">
        <v>-5.8018700000000001</v>
      </c>
      <c r="S1530">
        <v>-12.2125</v>
      </c>
      <c r="T1530">
        <v>-27.3719</v>
      </c>
      <c r="U1530">
        <v>-5.2258800000000001</v>
      </c>
      <c r="V1530">
        <v>-12.201700000000001</v>
      </c>
      <c r="X1530" t="s">
        <v>33</v>
      </c>
      <c r="Y1530">
        <v>412</v>
      </c>
      <c r="Z1530">
        <v>404</v>
      </c>
      <c r="AA1530">
        <v>0</v>
      </c>
    </row>
    <row r="1531" spans="2:27" x14ac:dyDescent="0.3">
      <c r="B1531" t="s">
        <v>33</v>
      </c>
      <c r="C1531">
        <v>1515</v>
      </c>
      <c r="D1531">
        <v>-30.280899999999999</v>
      </c>
      <c r="E1531">
        <v>-4.76823</v>
      </c>
      <c r="F1531">
        <v>-12.114599999999999</v>
      </c>
      <c r="G1531">
        <v>-30.246400000000001</v>
      </c>
      <c r="H1531">
        <v>-4.1566799999999997</v>
      </c>
      <c r="I1531">
        <v>-12.1061</v>
      </c>
      <c r="O1531" t="s">
        <v>33</v>
      </c>
      <c r="P1531">
        <v>1515</v>
      </c>
      <c r="Q1531">
        <v>-30.280899999999999</v>
      </c>
      <c r="R1531">
        <v>-4.76823</v>
      </c>
      <c r="S1531">
        <v>-12.114599999999999</v>
      </c>
      <c r="T1531">
        <v>-30.246400000000001</v>
      </c>
      <c r="U1531">
        <v>-4.1566799999999997</v>
      </c>
      <c r="V1531">
        <v>-12.1061</v>
      </c>
      <c r="X1531" t="s">
        <v>33</v>
      </c>
      <c r="Y1531">
        <v>413</v>
      </c>
      <c r="Z1531">
        <v>354</v>
      </c>
      <c r="AA1531">
        <v>0</v>
      </c>
    </row>
    <row r="1532" spans="2:27" x14ac:dyDescent="0.3">
      <c r="B1532" t="s">
        <v>33</v>
      </c>
      <c r="C1532">
        <v>1516</v>
      </c>
      <c r="D1532">
        <v>-33.215400000000002</v>
      </c>
      <c r="E1532">
        <v>-4.0470499999999996</v>
      </c>
      <c r="F1532">
        <v>-12.0657</v>
      </c>
      <c r="G1532">
        <v>-33.176400000000001</v>
      </c>
      <c r="H1532">
        <v>-3.4184800000000002</v>
      </c>
      <c r="I1532">
        <v>-12.0573</v>
      </c>
      <c r="O1532" t="s">
        <v>33</v>
      </c>
      <c r="P1532">
        <v>1516</v>
      </c>
      <c r="Q1532">
        <v>-33.215400000000002</v>
      </c>
      <c r="R1532">
        <v>-4.0470499999999996</v>
      </c>
      <c r="S1532">
        <v>-12.0657</v>
      </c>
      <c r="T1532">
        <v>-33.176400000000001</v>
      </c>
      <c r="U1532">
        <v>-3.4184800000000002</v>
      </c>
      <c r="V1532">
        <v>-12.0573</v>
      </c>
      <c r="X1532" t="s">
        <v>33</v>
      </c>
      <c r="Y1532">
        <v>413</v>
      </c>
      <c r="Z1532">
        <v>355</v>
      </c>
      <c r="AA1532">
        <v>0</v>
      </c>
    </row>
    <row r="1533" spans="2:27" x14ac:dyDescent="0.3">
      <c r="B1533" t="s">
        <v>33</v>
      </c>
      <c r="C1533">
        <v>1517</v>
      </c>
      <c r="D1533">
        <v>-36.165799999999997</v>
      </c>
      <c r="E1533">
        <v>-3.4700600000000001</v>
      </c>
      <c r="F1533">
        <v>-12.043100000000001</v>
      </c>
      <c r="G1533">
        <v>-36.1267</v>
      </c>
      <c r="H1533">
        <v>-2.8427099999999998</v>
      </c>
      <c r="I1533">
        <v>-12.036099999999999</v>
      </c>
      <c r="O1533" t="s">
        <v>33</v>
      </c>
      <c r="P1533">
        <v>1517</v>
      </c>
      <c r="Q1533">
        <v>-36.165799999999997</v>
      </c>
      <c r="R1533">
        <v>-3.4700600000000001</v>
      </c>
      <c r="S1533">
        <v>-12.043100000000001</v>
      </c>
      <c r="T1533">
        <v>-36.1267</v>
      </c>
      <c r="U1533">
        <v>-2.8427099999999998</v>
      </c>
      <c r="V1533">
        <v>-12.036099999999999</v>
      </c>
      <c r="X1533" t="s">
        <v>33</v>
      </c>
      <c r="Y1533">
        <v>413</v>
      </c>
      <c r="Z1533">
        <v>404</v>
      </c>
      <c r="AA1533">
        <v>0</v>
      </c>
    </row>
    <row r="1534" spans="2:27" x14ac:dyDescent="0.3">
      <c r="B1534" t="s">
        <v>33</v>
      </c>
      <c r="C1534">
        <v>1518</v>
      </c>
      <c r="D1534">
        <v>-39.128799999999998</v>
      </c>
      <c r="E1534">
        <v>-2.9861</v>
      </c>
      <c r="F1534">
        <v>-12.027799999999999</v>
      </c>
      <c r="G1534">
        <v>-39.091900000000003</v>
      </c>
      <c r="H1534">
        <v>-2.3760599999999998</v>
      </c>
      <c r="I1534">
        <v>-12.021699999999999</v>
      </c>
      <c r="O1534" t="s">
        <v>33</v>
      </c>
      <c r="P1534">
        <v>1518</v>
      </c>
      <c r="Q1534">
        <v>-39.128799999999998</v>
      </c>
      <c r="R1534">
        <v>-2.9861</v>
      </c>
      <c r="S1534">
        <v>-12.027799999999999</v>
      </c>
      <c r="T1534">
        <v>-39.091900000000003</v>
      </c>
      <c r="U1534">
        <v>-2.3760599999999998</v>
      </c>
      <c r="V1534">
        <v>-12.021699999999999</v>
      </c>
      <c r="X1534" t="s">
        <v>33</v>
      </c>
      <c r="Y1534">
        <v>413</v>
      </c>
      <c r="Z1534">
        <v>405</v>
      </c>
      <c r="AA1534">
        <v>0</v>
      </c>
    </row>
    <row r="1535" spans="2:27" x14ac:dyDescent="0.3">
      <c r="B1535" t="s">
        <v>33</v>
      </c>
      <c r="C1535">
        <v>1519</v>
      </c>
      <c r="D1535">
        <v>-42.098999999999997</v>
      </c>
      <c r="E1535">
        <v>-2.5670000000000002</v>
      </c>
      <c r="F1535">
        <v>-12.0182</v>
      </c>
      <c r="G1535">
        <v>-42.0657</v>
      </c>
      <c r="H1535">
        <v>-1.98855</v>
      </c>
      <c r="I1535">
        <v>-12.013400000000001</v>
      </c>
      <c r="O1535" t="s">
        <v>33</v>
      </c>
      <c r="P1535">
        <v>1519</v>
      </c>
      <c r="Q1535">
        <v>-42.098999999999997</v>
      </c>
      <c r="R1535">
        <v>-2.5670000000000002</v>
      </c>
      <c r="S1535">
        <v>-12.0182</v>
      </c>
      <c r="T1535">
        <v>-42.0657</v>
      </c>
      <c r="U1535">
        <v>-1.98855</v>
      </c>
      <c r="V1535">
        <v>-12.013400000000001</v>
      </c>
      <c r="X1535" t="s">
        <v>33</v>
      </c>
      <c r="Y1535">
        <v>414</v>
      </c>
      <c r="Z1535">
        <v>355</v>
      </c>
      <c r="AA1535">
        <v>0</v>
      </c>
    </row>
    <row r="1536" spans="2:27" x14ac:dyDescent="0.3">
      <c r="B1536" t="s">
        <v>33</v>
      </c>
      <c r="C1536">
        <v>1520</v>
      </c>
      <c r="D1536">
        <v>-45.075699999999998</v>
      </c>
      <c r="E1536">
        <v>-2.19625</v>
      </c>
      <c r="F1536">
        <v>-12.0122</v>
      </c>
      <c r="G1536">
        <v>-45.046799999999998</v>
      </c>
      <c r="H1536">
        <v>-1.6611499999999999</v>
      </c>
      <c r="I1536">
        <v>-12.0083</v>
      </c>
      <c r="O1536" t="s">
        <v>33</v>
      </c>
      <c r="P1536">
        <v>1520</v>
      </c>
      <c r="Q1536">
        <v>-45.075699999999998</v>
      </c>
      <c r="R1536">
        <v>-2.19625</v>
      </c>
      <c r="S1536">
        <v>-12.0122</v>
      </c>
      <c r="T1536">
        <v>-45.046799999999998</v>
      </c>
      <c r="U1536">
        <v>-1.6611499999999999</v>
      </c>
      <c r="V1536">
        <v>-12.0083</v>
      </c>
      <c r="X1536" t="s">
        <v>33</v>
      </c>
      <c r="Y1536">
        <v>414</v>
      </c>
      <c r="Z1536">
        <v>356</v>
      </c>
      <c r="AA1536">
        <v>0</v>
      </c>
    </row>
    <row r="1537" spans="2:27" x14ac:dyDescent="0.3">
      <c r="B1537" t="s">
        <v>33</v>
      </c>
      <c r="C1537">
        <v>1521</v>
      </c>
      <c r="D1537">
        <v>-48.0565</v>
      </c>
      <c r="E1537">
        <v>-1.8611200000000001</v>
      </c>
      <c r="F1537">
        <v>-12.0082</v>
      </c>
      <c r="G1537">
        <v>-48.032299999999999</v>
      </c>
      <c r="H1537">
        <v>-1.3789</v>
      </c>
      <c r="I1537">
        <v>-12.0054</v>
      </c>
      <c r="O1537" t="s">
        <v>33</v>
      </c>
      <c r="P1537">
        <v>1521</v>
      </c>
      <c r="Q1537">
        <v>-48.0565</v>
      </c>
      <c r="R1537">
        <v>-1.8611200000000001</v>
      </c>
      <c r="S1537">
        <v>-12.0082</v>
      </c>
      <c r="T1537">
        <v>-48.032299999999999</v>
      </c>
      <c r="U1537">
        <v>-1.3789</v>
      </c>
      <c r="V1537">
        <v>-12.0054</v>
      </c>
      <c r="X1537" t="s">
        <v>33</v>
      </c>
      <c r="Y1537">
        <v>414</v>
      </c>
      <c r="Z1537">
        <v>405</v>
      </c>
      <c r="AA1537">
        <v>0</v>
      </c>
    </row>
    <row r="1538" spans="2:27" x14ac:dyDescent="0.3">
      <c r="B1538" t="s">
        <v>33</v>
      </c>
      <c r="C1538">
        <v>1522</v>
      </c>
      <c r="D1538">
        <v>-51.041400000000003</v>
      </c>
      <c r="E1538">
        <v>-1.55484</v>
      </c>
      <c r="F1538">
        <v>-12.0054</v>
      </c>
      <c r="G1538">
        <v>-51.021900000000002</v>
      </c>
      <c r="H1538">
        <v>-1.1329</v>
      </c>
      <c r="I1538">
        <v>-12.003500000000001</v>
      </c>
      <c r="O1538" t="s">
        <v>33</v>
      </c>
      <c r="P1538">
        <v>1522</v>
      </c>
      <c r="Q1538">
        <v>-51.041400000000003</v>
      </c>
      <c r="R1538">
        <v>-1.55484</v>
      </c>
      <c r="S1538">
        <v>-12.0054</v>
      </c>
      <c r="T1538">
        <v>-51.021900000000002</v>
      </c>
      <c r="U1538">
        <v>-1.1329</v>
      </c>
      <c r="V1538">
        <v>-12.003500000000001</v>
      </c>
      <c r="X1538" t="s">
        <v>33</v>
      </c>
      <c r="Y1538">
        <v>414</v>
      </c>
      <c r="Z1538">
        <v>406</v>
      </c>
      <c r="AA1538">
        <v>0</v>
      </c>
    </row>
    <row r="1539" spans="2:27" x14ac:dyDescent="0.3">
      <c r="B1539" t="s">
        <v>33</v>
      </c>
      <c r="C1539">
        <v>1523</v>
      </c>
      <c r="D1539">
        <v>-54.028700000000001</v>
      </c>
      <c r="E1539">
        <v>-1.27345</v>
      </c>
      <c r="F1539">
        <v>-12.003399999999999</v>
      </c>
      <c r="G1539">
        <v>-54.0137</v>
      </c>
      <c r="H1539" s="12">
        <v>-0.91695499999999996</v>
      </c>
      <c r="I1539">
        <v>-12.0022</v>
      </c>
      <c r="O1539" t="s">
        <v>33</v>
      </c>
      <c r="P1539">
        <v>1523</v>
      </c>
      <c r="Q1539">
        <v>-54.028700000000001</v>
      </c>
      <c r="R1539">
        <v>-1.27345</v>
      </c>
      <c r="S1539">
        <v>-12.003399999999999</v>
      </c>
      <c r="T1539">
        <v>-54.0137</v>
      </c>
      <c r="U1539" s="12">
        <v>-0.91695499999999996</v>
      </c>
      <c r="V1539">
        <v>-12.0022</v>
      </c>
      <c r="X1539" t="s">
        <v>33</v>
      </c>
      <c r="Y1539">
        <v>415</v>
      </c>
      <c r="Z1539">
        <v>356</v>
      </c>
      <c r="AA1539">
        <v>0</v>
      </c>
    </row>
    <row r="1540" spans="2:27" x14ac:dyDescent="0.3">
      <c r="B1540" t="s">
        <v>33</v>
      </c>
      <c r="C1540">
        <v>1524</v>
      </c>
      <c r="D1540">
        <v>-57.0184</v>
      </c>
      <c r="E1540">
        <v>-1.01437</v>
      </c>
      <c r="F1540">
        <v>-12.001899999999999</v>
      </c>
      <c r="G1540">
        <v>-57.007800000000003</v>
      </c>
      <c r="H1540" s="12">
        <v>-0.72611400000000004</v>
      </c>
      <c r="I1540">
        <v>-12.001300000000001</v>
      </c>
      <c r="O1540" t="s">
        <v>33</v>
      </c>
      <c r="P1540">
        <v>1524</v>
      </c>
      <c r="Q1540">
        <v>-57.0184</v>
      </c>
      <c r="R1540">
        <v>-1.01437</v>
      </c>
      <c r="S1540">
        <v>-12.001899999999999</v>
      </c>
      <c r="T1540">
        <v>-57.007800000000003</v>
      </c>
      <c r="U1540" s="12">
        <v>-0.72611400000000004</v>
      </c>
      <c r="V1540">
        <v>-12.001300000000001</v>
      </c>
      <c r="X1540" t="s">
        <v>33</v>
      </c>
      <c r="Y1540">
        <v>415</v>
      </c>
      <c r="Z1540">
        <v>357</v>
      </c>
      <c r="AA1540">
        <v>0</v>
      </c>
    </row>
    <row r="1541" spans="2:27" x14ac:dyDescent="0.3">
      <c r="B1541" t="s">
        <v>33</v>
      </c>
      <c r="C1541">
        <v>1525</v>
      </c>
      <c r="D1541">
        <v>-60.009799999999998</v>
      </c>
      <c r="E1541" s="12">
        <v>-0.77663700000000002</v>
      </c>
      <c r="F1541">
        <v>-12.0009</v>
      </c>
      <c r="G1541">
        <v>-60.002899999999997</v>
      </c>
      <c r="H1541" s="12">
        <v>-0.55673899999999998</v>
      </c>
      <c r="I1541">
        <v>-12.0006</v>
      </c>
      <c r="O1541" t="s">
        <v>33</v>
      </c>
      <c r="P1541">
        <v>1525</v>
      </c>
      <c r="Q1541">
        <v>-60.009799999999998</v>
      </c>
      <c r="R1541" s="12">
        <v>-0.77663700000000002</v>
      </c>
      <c r="S1541">
        <v>-12.0009</v>
      </c>
      <c r="T1541">
        <v>-60.002899999999997</v>
      </c>
      <c r="U1541" s="12">
        <v>-0.55673899999999998</v>
      </c>
      <c r="V1541">
        <v>-12.0006</v>
      </c>
      <c r="X1541" t="s">
        <v>33</v>
      </c>
      <c r="Y1541">
        <v>415</v>
      </c>
      <c r="Z1541">
        <v>406</v>
      </c>
      <c r="AA1541">
        <v>0</v>
      </c>
    </row>
    <row r="1542" spans="2:27" x14ac:dyDescent="0.3">
      <c r="B1542" t="s">
        <v>33</v>
      </c>
      <c r="C1542">
        <v>1526</v>
      </c>
      <c r="D1542">
        <v>-63.003100000000003</v>
      </c>
      <c r="E1542" s="12">
        <v>-0.56005199999999999</v>
      </c>
      <c r="F1542">
        <v>-12.0001</v>
      </c>
      <c r="G1542">
        <v>-62.999299999999998</v>
      </c>
      <c r="H1542" s="12">
        <v>-0.40565800000000002</v>
      </c>
      <c r="I1542">
        <v>-12.0002</v>
      </c>
      <c r="O1542" t="s">
        <v>33</v>
      </c>
      <c r="P1542">
        <v>1526</v>
      </c>
      <c r="Q1542">
        <v>-63.003100000000003</v>
      </c>
      <c r="R1542" s="12">
        <v>-0.56005199999999999</v>
      </c>
      <c r="S1542">
        <v>-12.0001</v>
      </c>
      <c r="T1542">
        <v>-62.999299999999998</v>
      </c>
      <c r="U1542" s="12">
        <v>-0.40565800000000002</v>
      </c>
      <c r="V1542">
        <v>-12.0002</v>
      </c>
      <c r="X1542" t="s">
        <v>33</v>
      </c>
      <c r="Y1542">
        <v>415</v>
      </c>
      <c r="Z1542">
        <v>407</v>
      </c>
      <c r="AA1542">
        <v>0</v>
      </c>
    </row>
    <row r="1543" spans="2:27" x14ac:dyDescent="0.3">
      <c r="B1543" t="s">
        <v>33</v>
      </c>
      <c r="C1543">
        <v>1527</v>
      </c>
      <c r="D1543">
        <v>-65.997799999999998</v>
      </c>
      <c r="E1543" s="12">
        <v>-0.36592000000000002</v>
      </c>
      <c r="F1543">
        <v>-11.999599999999999</v>
      </c>
      <c r="G1543">
        <v>-65.996399999999994</v>
      </c>
      <c r="H1543" s="12">
        <v>-0.270733</v>
      </c>
      <c r="I1543">
        <v>-11.9998</v>
      </c>
      <c r="O1543" t="s">
        <v>33</v>
      </c>
      <c r="P1543">
        <v>1527</v>
      </c>
      <c r="Q1543">
        <v>-65.997799999999998</v>
      </c>
      <c r="R1543" s="12">
        <v>-0.36592000000000002</v>
      </c>
      <c r="S1543">
        <v>-11.999599999999999</v>
      </c>
      <c r="T1543">
        <v>-65.996399999999994</v>
      </c>
      <c r="U1543" s="12">
        <v>-0.270733</v>
      </c>
      <c r="V1543">
        <v>-11.9998</v>
      </c>
      <c r="X1543" t="s">
        <v>33</v>
      </c>
      <c r="Y1543">
        <v>416</v>
      </c>
      <c r="Z1543">
        <v>357</v>
      </c>
      <c r="AA1543">
        <v>0</v>
      </c>
    </row>
    <row r="1544" spans="2:27" x14ac:dyDescent="0.3">
      <c r="B1544" t="s">
        <v>33</v>
      </c>
      <c r="C1544">
        <v>1528</v>
      </c>
      <c r="D1544">
        <v>-68.994200000000006</v>
      </c>
      <c r="E1544" s="12">
        <v>-0.19652500000000001</v>
      </c>
      <c r="F1544">
        <v>-11.9992</v>
      </c>
      <c r="G1544">
        <v>-68.994299999999996</v>
      </c>
      <c r="H1544" s="12">
        <v>-0.150224</v>
      </c>
      <c r="I1544">
        <v>-11.999499999999999</v>
      </c>
      <c r="O1544" t="s">
        <v>33</v>
      </c>
      <c r="P1544">
        <v>1528</v>
      </c>
      <c r="Q1544">
        <v>-68.994200000000006</v>
      </c>
      <c r="R1544" s="12">
        <v>-0.19652500000000001</v>
      </c>
      <c r="S1544">
        <v>-11.9992</v>
      </c>
      <c r="T1544">
        <v>-68.994299999999996</v>
      </c>
      <c r="U1544" s="12">
        <v>-0.150224</v>
      </c>
      <c r="V1544">
        <v>-11.999499999999999</v>
      </c>
      <c r="X1544" t="s">
        <v>33</v>
      </c>
      <c r="Y1544">
        <v>416</v>
      </c>
      <c r="Z1544">
        <v>358</v>
      </c>
      <c r="AA1544">
        <v>0</v>
      </c>
    </row>
    <row r="1545" spans="2:27" x14ac:dyDescent="0.3">
      <c r="B1545" t="s">
        <v>33</v>
      </c>
      <c r="C1545">
        <v>1529</v>
      </c>
      <c r="D1545">
        <v>-71.992699999999999</v>
      </c>
      <c r="E1545" s="12">
        <v>-5.9219300000000002E-2</v>
      </c>
      <c r="F1545">
        <v>-11.9992</v>
      </c>
      <c r="G1545">
        <v>-71.993300000000005</v>
      </c>
      <c r="H1545" s="12">
        <v>-4.6708199999999998E-2</v>
      </c>
      <c r="I1545">
        <v>-11.9994</v>
      </c>
      <c r="O1545" t="s">
        <v>33</v>
      </c>
      <c r="P1545">
        <v>1529</v>
      </c>
      <c r="Q1545">
        <v>-71.992699999999999</v>
      </c>
      <c r="R1545" s="12">
        <v>-5.9219300000000002E-2</v>
      </c>
      <c r="S1545">
        <v>-11.9992</v>
      </c>
      <c r="T1545">
        <v>-71.993300000000005</v>
      </c>
      <c r="U1545" s="12">
        <v>-4.6708199999999998E-2</v>
      </c>
      <c r="V1545">
        <v>-11.9994</v>
      </c>
      <c r="X1545" t="s">
        <v>33</v>
      </c>
      <c r="Y1545">
        <v>416</v>
      </c>
      <c r="Z1545">
        <v>407</v>
      </c>
      <c r="AA1545">
        <v>0</v>
      </c>
    </row>
    <row r="1546" spans="2:27" x14ac:dyDescent="0.3">
      <c r="B1546" t="s">
        <v>33</v>
      </c>
      <c r="C1546">
        <v>1530</v>
      </c>
      <c r="D1546">
        <v>-75</v>
      </c>
      <c r="E1546" s="12">
        <v>-1.5225700000000001E-7</v>
      </c>
      <c r="F1546">
        <v>-12</v>
      </c>
      <c r="G1546">
        <v>-75</v>
      </c>
      <c r="H1546" s="12">
        <v>-1.5225700000000001E-7</v>
      </c>
      <c r="I1546">
        <v>-12</v>
      </c>
      <c r="O1546" t="s">
        <v>33</v>
      </c>
      <c r="P1546">
        <v>1530</v>
      </c>
      <c r="Q1546">
        <v>-75</v>
      </c>
      <c r="R1546" s="12">
        <v>-1.5225700000000001E-7</v>
      </c>
      <c r="S1546">
        <v>-12</v>
      </c>
      <c r="T1546">
        <v>-75</v>
      </c>
      <c r="U1546" s="12">
        <v>-1.5225700000000001E-7</v>
      </c>
      <c r="V1546">
        <v>-12</v>
      </c>
      <c r="X1546" t="s">
        <v>33</v>
      </c>
      <c r="Y1546">
        <v>416</v>
      </c>
      <c r="Z1546">
        <v>408</v>
      </c>
      <c r="AA1546">
        <v>0</v>
      </c>
    </row>
    <row r="1547" spans="2:27" x14ac:dyDescent="0.3">
      <c r="B1547" t="s">
        <v>33</v>
      </c>
      <c r="C1547">
        <v>1531</v>
      </c>
      <c r="D1547">
        <v>75</v>
      </c>
      <c r="E1547" s="12">
        <v>-1.90321E-7</v>
      </c>
      <c r="F1547">
        <v>-15</v>
      </c>
      <c r="G1547">
        <v>75</v>
      </c>
      <c r="H1547" s="12">
        <v>-1.90321E-7</v>
      </c>
      <c r="I1547">
        <v>-15</v>
      </c>
      <c r="O1547" t="s">
        <v>33</v>
      </c>
      <c r="P1547">
        <v>1531</v>
      </c>
      <c r="Q1547">
        <v>75</v>
      </c>
      <c r="R1547" s="12">
        <v>-1.90321E-7</v>
      </c>
      <c r="S1547">
        <v>-15</v>
      </c>
      <c r="T1547">
        <v>75</v>
      </c>
      <c r="U1547" s="12">
        <v>-1.90321E-7</v>
      </c>
      <c r="V1547">
        <v>-15</v>
      </c>
      <c r="X1547" t="s">
        <v>33</v>
      </c>
      <c r="Y1547">
        <v>417</v>
      </c>
      <c r="Z1547">
        <v>358</v>
      </c>
      <c r="AA1547">
        <v>0</v>
      </c>
    </row>
    <row r="1548" spans="2:27" x14ac:dyDescent="0.3">
      <c r="B1548" t="s">
        <v>33</v>
      </c>
      <c r="C1548">
        <v>1532</v>
      </c>
      <c r="D1548">
        <v>71.994600000000005</v>
      </c>
      <c r="E1548" s="12">
        <v>-3.9606299999999997E-2</v>
      </c>
      <c r="F1548">
        <v>-14.9998</v>
      </c>
      <c r="G1548">
        <v>71.994900000000001</v>
      </c>
      <c r="H1548" s="12">
        <v>-3.74559E-2</v>
      </c>
      <c r="I1548">
        <v>-14.9998</v>
      </c>
      <c r="O1548" t="s">
        <v>33</v>
      </c>
      <c r="P1548">
        <v>1532</v>
      </c>
      <c r="Q1548">
        <v>71.994600000000005</v>
      </c>
      <c r="R1548" s="12">
        <v>-3.9606299999999997E-2</v>
      </c>
      <c r="S1548">
        <v>-14.9998</v>
      </c>
      <c r="T1548">
        <v>71.994900000000001</v>
      </c>
      <c r="U1548" s="12">
        <v>-3.74559E-2</v>
      </c>
      <c r="V1548">
        <v>-14.9998</v>
      </c>
      <c r="X1548" t="s">
        <v>33</v>
      </c>
      <c r="Y1548">
        <v>417</v>
      </c>
      <c r="Z1548">
        <v>359</v>
      </c>
      <c r="AA1548">
        <v>0</v>
      </c>
    </row>
    <row r="1549" spans="2:27" x14ac:dyDescent="0.3">
      <c r="B1549" t="s">
        <v>33</v>
      </c>
      <c r="C1549">
        <v>1533</v>
      </c>
      <c r="D1549">
        <v>68.994799999999998</v>
      </c>
      <c r="E1549" s="12">
        <v>-0.130555</v>
      </c>
      <c r="F1549">
        <v>-14.9999</v>
      </c>
      <c r="G1549">
        <v>68.995199999999997</v>
      </c>
      <c r="H1549" s="12">
        <v>-0.12270399999999999</v>
      </c>
      <c r="I1549">
        <v>-15</v>
      </c>
      <c r="O1549" t="s">
        <v>33</v>
      </c>
      <c r="P1549">
        <v>1533</v>
      </c>
      <c r="Q1549">
        <v>68.994799999999998</v>
      </c>
      <c r="R1549" s="12">
        <v>-0.130555</v>
      </c>
      <c r="S1549">
        <v>-14.9999</v>
      </c>
      <c r="T1549">
        <v>68.995199999999997</v>
      </c>
      <c r="U1549" s="12">
        <v>-0.12270399999999999</v>
      </c>
      <c r="V1549">
        <v>-15</v>
      </c>
      <c r="X1549" t="s">
        <v>33</v>
      </c>
      <c r="Y1549">
        <v>417</v>
      </c>
      <c r="Z1549">
        <v>408</v>
      </c>
      <c r="AA1549">
        <v>0</v>
      </c>
    </row>
    <row r="1550" spans="2:27" x14ac:dyDescent="0.3">
      <c r="B1550" t="s">
        <v>33</v>
      </c>
      <c r="C1550">
        <v>1534</v>
      </c>
      <c r="D1550">
        <v>65.996099999999998</v>
      </c>
      <c r="E1550" s="12">
        <v>-0.23975099999999999</v>
      </c>
      <c r="F1550">
        <v>-15.000299999999999</v>
      </c>
      <c r="G1550">
        <v>65.996600000000001</v>
      </c>
      <c r="H1550" s="12">
        <v>-0.22384499999999999</v>
      </c>
      <c r="I1550">
        <v>-15.000400000000001</v>
      </c>
      <c r="O1550" t="s">
        <v>33</v>
      </c>
      <c r="P1550">
        <v>1534</v>
      </c>
      <c r="Q1550">
        <v>65.996099999999998</v>
      </c>
      <c r="R1550" s="12">
        <v>-0.23975099999999999</v>
      </c>
      <c r="S1550">
        <v>-15.000299999999999</v>
      </c>
      <c r="T1550">
        <v>65.996600000000001</v>
      </c>
      <c r="U1550" s="12">
        <v>-0.22384499999999999</v>
      </c>
      <c r="V1550">
        <v>-15.000400000000001</v>
      </c>
      <c r="X1550" t="s">
        <v>33</v>
      </c>
      <c r="Y1550">
        <v>417</v>
      </c>
      <c r="Z1550">
        <v>409</v>
      </c>
      <c r="AA1550">
        <v>0</v>
      </c>
    </row>
    <row r="1551" spans="2:27" x14ac:dyDescent="0.3">
      <c r="B1551" t="s">
        <v>33</v>
      </c>
      <c r="C1551">
        <v>1535</v>
      </c>
      <c r="D1551">
        <v>62.997999999999998</v>
      </c>
      <c r="E1551" s="12">
        <v>-0.36392099999999999</v>
      </c>
      <c r="F1551">
        <v>-15.0007</v>
      </c>
      <c r="G1551">
        <v>62.9985</v>
      </c>
      <c r="H1551" s="12">
        <v>-0.338474</v>
      </c>
      <c r="I1551">
        <v>-15.0007</v>
      </c>
      <c r="O1551" t="s">
        <v>33</v>
      </c>
      <c r="P1551">
        <v>1535</v>
      </c>
      <c r="Q1551">
        <v>62.997999999999998</v>
      </c>
      <c r="R1551" s="12">
        <v>-0.36392099999999999</v>
      </c>
      <c r="S1551">
        <v>-15.0007</v>
      </c>
      <c r="T1551">
        <v>62.9985</v>
      </c>
      <c r="U1551" s="12">
        <v>-0.338474</v>
      </c>
      <c r="V1551">
        <v>-15.0007</v>
      </c>
      <c r="X1551" t="s">
        <v>33</v>
      </c>
      <c r="Y1551">
        <v>418</v>
      </c>
      <c r="Z1551">
        <v>359</v>
      </c>
      <c r="AA1551">
        <v>0</v>
      </c>
    </row>
    <row r="1552" spans="2:27" x14ac:dyDescent="0.3">
      <c r="B1552" t="s">
        <v>33</v>
      </c>
      <c r="C1552">
        <v>1536</v>
      </c>
      <c r="D1552">
        <v>60.000700000000002</v>
      </c>
      <c r="E1552" s="12">
        <v>-0.50348999999999999</v>
      </c>
      <c r="F1552">
        <v>-15.001300000000001</v>
      </c>
      <c r="G1552">
        <v>60.001100000000001</v>
      </c>
      <c r="H1552" s="12">
        <v>-0.46767999999999998</v>
      </c>
      <c r="I1552">
        <v>-15.001300000000001</v>
      </c>
      <c r="O1552" t="s">
        <v>33</v>
      </c>
      <c r="P1552">
        <v>1536</v>
      </c>
      <c r="Q1552">
        <v>60.000700000000002</v>
      </c>
      <c r="R1552" s="12">
        <v>-0.50348999999999999</v>
      </c>
      <c r="S1552">
        <v>-15.001300000000001</v>
      </c>
      <c r="T1552">
        <v>60.001100000000001</v>
      </c>
      <c r="U1552" s="12">
        <v>-0.46767999999999998</v>
      </c>
      <c r="V1552">
        <v>-15.001300000000001</v>
      </c>
      <c r="X1552" t="s">
        <v>33</v>
      </c>
      <c r="Y1552">
        <v>418</v>
      </c>
      <c r="Z1552">
        <v>360</v>
      </c>
      <c r="AA1552">
        <v>0</v>
      </c>
    </row>
    <row r="1553" spans="2:27" x14ac:dyDescent="0.3">
      <c r="B1553" t="s">
        <v>33</v>
      </c>
      <c r="C1553">
        <v>1537</v>
      </c>
      <c r="D1553">
        <v>57.004300000000001</v>
      </c>
      <c r="E1553" s="12">
        <v>-0.65996900000000003</v>
      </c>
      <c r="F1553">
        <v>-15.001899999999999</v>
      </c>
      <c r="G1553">
        <v>57.004399999999997</v>
      </c>
      <c r="H1553" s="12">
        <v>-0.61352300000000004</v>
      </c>
      <c r="I1553">
        <v>-15.0017</v>
      </c>
      <c r="O1553" t="s">
        <v>33</v>
      </c>
      <c r="P1553">
        <v>1537</v>
      </c>
      <c r="Q1553">
        <v>57.004300000000001</v>
      </c>
      <c r="R1553" s="12">
        <v>-0.65996900000000003</v>
      </c>
      <c r="S1553">
        <v>-15.001899999999999</v>
      </c>
      <c r="T1553">
        <v>57.004399999999997</v>
      </c>
      <c r="U1553" s="12">
        <v>-0.61352300000000004</v>
      </c>
      <c r="V1553">
        <v>-15.0017</v>
      </c>
      <c r="X1553" t="s">
        <v>33</v>
      </c>
      <c r="Y1553">
        <v>418</v>
      </c>
      <c r="Z1553">
        <v>409</v>
      </c>
      <c r="AA1553">
        <v>0</v>
      </c>
    </row>
    <row r="1554" spans="2:27" x14ac:dyDescent="0.3">
      <c r="B1554" t="s">
        <v>33</v>
      </c>
      <c r="C1554">
        <v>1538</v>
      </c>
      <c r="D1554">
        <v>54.008899999999997</v>
      </c>
      <c r="E1554" s="12">
        <v>-0.83424200000000004</v>
      </c>
      <c r="F1554">
        <v>-15.003</v>
      </c>
      <c r="G1554">
        <v>54.008800000000001</v>
      </c>
      <c r="H1554" s="12">
        <v>-0.77729000000000004</v>
      </c>
      <c r="I1554">
        <v>-15.002700000000001</v>
      </c>
      <c r="O1554" t="s">
        <v>33</v>
      </c>
      <c r="P1554">
        <v>1538</v>
      </c>
      <c r="Q1554">
        <v>54.008899999999997</v>
      </c>
      <c r="R1554" s="12">
        <v>-0.83424200000000004</v>
      </c>
      <c r="S1554">
        <v>-15.003</v>
      </c>
      <c r="T1554">
        <v>54.008800000000001</v>
      </c>
      <c r="U1554" s="12">
        <v>-0.77729000000000004</v>
      </c>
      <c r="V1554">
        <v>-15.002700000000001</v>
      </c>
      <c r="X1554" t="s">
        <v>33</v>
      </c>
      <c r="Y1554">
        <v>418</v>
      </c>
      <c r="Z1554">
        <v>410</v>
      </c>
      <c r="AA1554">
        <v>0</v>
      </c>
    </row>
    <row r="1555" spans="2:27" x14ac:dyDescent="0.3">
      <c r="B1555" t="s">
        <v>33</v>
      </c>
      <c r="C1555">
        <v>1539</v>
      </c>
      <c r="D1555">
        <v>51.015000000000001</v>
      </c>
      <c r="E1555">
        <v>-1.0296000000000001</v>
      </c>
      <c r="F1555">
        <v>-15.004099999999999</v>
      </c>
      <c r="G1555">
        <v>51.014499999999998</v>
      </c>
      <c r="H1555" s="12">
        <v>-0.96266399999999996</v>
      </c>
      <c r="I1555">
        <v>-15.0036</v>
      </c>
      <c r="O1555" t="s">
        <v>33</v>
      </c>
      <c r="P1555">
        <v>1539</v>
      </c>
      <c r="Q1555">
        <v>51.015000000000001</v>
      </c>
      <c r="R1555">
        <v>-1.0296000000000001</v>
      </c>
      <c r="S1555">
        <v>-15.004099999999999</v>
      </c>
      <c r="T1555">
        <v>51.014499999999998</v>
      </c>
      <c r="U1555" s="12">
        <v>-0.96266399999999996</v>
      </c>
      <c r="V1555">
        <v>-15.0036</v>
      </c>
      <c r="X1555" t="s">
        <v>33</v>
      </c>
      <c r="Y1555">
        <v>419</v>
      </c>
      <c r="Z1555">
        <v>360</v>
      </c>
      <c r="AA1555">
        <v>0</v>
      </c>
    </row>
    <row r="1556" spans="2:27" x14ac:dyDescent="0.3">
      <c r="B1556" t="s">
        <v>33</v>
      </c>
      <c r="C1556">
        <v>1540</v>
      </c>
      <c r="D1556">
        <v>48.022799999999997</v>
      </c>
      <c r="E1556">
        <v>-1.2489300000000001</v>
      </c>
      <c r="F1556">
        <v>-15.0062</v>
      </c>
      <c r="G1556">
        <v>48.021999999999998</v>
      </c>
      <c r="H1556">
        <v>-1.1727399999999999</v>
      </c>
      <c r="I1556">
        <v>-15.0055</v>
      </c>
      <c r="O1556" t="s">
        <v>33</v>
      </c>
      <c r="P1556">
        <v>1540</v>
      </c>
      <c r="Q1556">
        <v>48.022799999999997</v>
      </c>
      <c r="R1556">
        <v>-1.2489300000000001</v>
      </c>
      <c r="S1556">
        <v>-15.0062</v>
      </c>
      <c r="T1556">
        <v>48.021999999999998</v>
      </c>
      <c r="U1556">
        <v>-1.1727399999999999</v>
      </c>
      <c r="V1556">
        <v>-15.0055</v>
      </c>
      <c r="X1556" t="s">
        <v>33</v>
      </c>
      <c r="Y1556">
        <v>419</v>
      </c>
      <c r="Z1556">
        <v>361</v>
      </c>
      <c r="AA1556">
        <v>0</v>
      </c>
    </row>
    <row r="1557" spans="2:27" x14ac:dyDescent="0.3">
      <c r="B1557" t="s">
        <v>33</v>
      </c>
      <c r="C1557">
        <v>1541</v>
      </c>
      <c r="D1557">
        <v>45.033200000000001</v>
      </c>
      <c r="E1557">
        <v>-1.4964900000000001</v>
      </c>
      <c r="F1557">
        <v>-15.0083</v>
      </c>
      <c r="G1557">
        <v>45.0319</v>
      </c>
      <c r="H1557">
        <v>-1.4119699999999999</v>
      </c>
      <c r="I1557">
        <v>-15.007400000000001</v>
      </c>
      <c r="O1557" t="s">
        <v>33</v>
      </c>
      <c r="P1557">
        <v>1541</v>
      </c>
      <c r="Q1557">
        <v>45.033200000000001</v>
      </c>
      <c r="R1557">
        <v>-1.4964900000000001</v>
      </c>
      <c r="S1557">
        <v>-15.0083</v>
      </c>
      <c r="T1557">
        <v>45.0319</v>
      </c>
      <c r="U1557">
        <v>-1.4119699999999999</v>
      </c>
      <c r="V1557">
        <v>-15.007400000000001</v>
      </c>
      <c r="X1557" t="s">
        <v>33</v>
      </c>
      <c r="Y1557">
        <v>419</v>
      </c>
      <c r="Z1557">
        <v>410</v>
      </c>
      <c r="AA1557">
        <v>0</v>
      </c>
    </row>
    <row r="1558" spans="2:27" x14ac:dyDescent="0.3">
      <c r="B1558" t="s">
        <v>33</v>
      </c>
      <c r="C1558">
        <v>1542</v>
      </c>
      <c r="D1558">
        <v>42.046999999999997</v>
      </c>
      <c r="E1558">
        <v>-1.7775399999999999</v>
      </c>
      <c r="F1558">
        <v>-15.012499999999999</v>
      </c>
      <c r="G1558">
        <v>42.045299999999997</v>
      </c>
      <c r="H1558">
        <v>-1.6855599999999999</v>
      </c>
      <c r="I1558">
        <v>-15.0114</v>
      </c>
      <c r="O1558" t="s">
        <v>33</v>
      </c>
      <c r="P1558">
        <v>1542</v>
      </c>
      <c r="Q1558">
        <v>42.046999999999997</v>
      </c>
      <c r="R1558">
        <v>-1.7775399999999999</v>
      </c>
      <c r="S1558">
        <v>-15.012499999999999</v>
      </c>
      <c r="T1558">
        <v>42.045299999999997</v>
      </c>
      <c r="U1558">
        <v>-1.6855599999999999</v>
      </c>
      <c r="V1558">
        <v>-15.0114</v>
      </c>
      <c r="X1558" t="s">
        <v>33</v>
      </c>
      <c r="Y1558">
        <v>419</v>
      </c>
      <c r="Z1558">
        <v>411</v>
      </c>
      <c r="AA1558">
        <v>0</v>
      </c>
    </row>
    <row r="1559" spans="2:27" x14ac:dyDescent="0.3">
      <c r="B1559" t="s">
        <v>33</v>
      </c>
      <c r="C1559">
        <v>1543</v>
      </c>
      <c r="D1559">
        <v>39.0657</v>
      </c>
      <c r="E1559">
        <v>-2.1010599999999999</v>
      </c>
      <c r="F1559">
        <v>-15.0167</v>
      </c>
      <c r="G1559">
        <v>39.063400000000001</v>
      </c>
      <c r="H1559">
        <v>-2.0024700000000002</v>
      </c>
      <c r="I1559">
        <v>-15.0152</v>
      </c>
      <c r="O1559" t="s">
        <v>33</v>
      </c>
      <c r="P1559">
        <v>1543</v>
      </c>
      <c r="Q1559">
        <v>39.0657</v>
      </c>
      <c r="R1559">
        <v>-2.1010599999999999</v>
      </c>
      <c r="S1559">
        <v>-15.0167</v>
      </c>
      <c r="T1559">
        <v>39.063400000000001</v>
      </c>
      <c r="U1559">
        <v>-2.0024700000000002</v>
      </c>
      <c r="V1559">
        <v>-15.0152</v>
      </c>
      <c r="X1559" t="s">
        <v>33</v>
      </c>
      <c r="Y1559">
        <v>420</v>
      </c>
      <c r="Z1559">
        <v>361</v>
      </c>
      <c r="AA1559">
        <v>0</v>
      </c>
    </row>
    <row r="1560" spans="2:27" x14ac:dyDescent="0.3">
      <c r="B1560" t="s">
        <v>33</v>
      </c>
      <c r="C1560">
        <v>1544</v>
      </c>
      <c r="D1560">
        <v>36.090899999999998</v>
      </c>
      <c r="E1560">
        <v>-2.48319</v>
      </c>
      <c r="F1560">
        <v>-15.0237</v>
      </c>
      <c r="G1560">
        <v>36.088000000000001</v>
      </c>
      <c r="H1560">
        <v>-2.3784999999999998</v>
      </c>
      <c r="I1560">
        <v>-15.0219</v>
      </c>
      <c r="O1560" t="s">
        <v>33</v>
      </c>
      <c r="P1560">
        <v>1544</v>
      </c>
      <c r="Q1560">
        <v>36.090899999999998</v>
      </c>
      <c r="R1560">
        <v>-2.48319</v>
      </c>
      <c r="S1560">
        <v>-15.0237</v>
      </c>
      <c r="T1560">
        <v>36.088000000000001</v>
      </c>
      <c r="U1560">
        <v>-2.3784999999999998</v>
      </c>
      <c r="V1560">
        <v>-15.0219</v>
      </c>
      <c r="X1560" t="s">
        <v>33</v>
      </c>
      <c r="Y1560">
        <v>420</v>
      </c>
      <c r="Z1560">
        <v>362</v>
      </c>
      <c r="AA1560">
        <v>0</v>
      </c>
    </row>
    <row r="1561" spans="2:27" x14ac:dyDescent="0.3">
      <c r="B1561" t="s">
        <v>33</v>
      </c>
      <c r="C1561">
        <v>1545</v>
      </c>
      <c r="D1561">
        <v>33.127499999999998</v>
      </c>
      <c r="E1561">
        <v>-2.9447100000000002</v>
      </c>
      <c r="F1561">
        <v>-15.0318</v>
      </c>
      <c r="G1561">
        <v>33.123899999999999</v>
      </c>
      <c r="H1561">
        <v>-2.8343699999999998</v>
      </c>
      <c r="I1561">
        <v>-15.0297</v>
      </c>
      <c r="O1561" t="s">
        <v>33</v>
      </c>
      <c r="P1561">
        <v>1545</v>
      </c>
      <c r="Q1561">
        <v>33.127499999999998</v>
      </c>
      <c r="R1561">
        <v>-2.9447100000000002</v>
      </c>
      <c r="S1561">
        <v>-15.0318</v>
      </c>
      <c r="T1561">
        <v>33.123899999999999</v>
      </c>
      <c r="U1561">
        <v>-2.8343699999999998</v>
      </c>
      <c r="V1561">
        <v>-15.0297</v>
      </c>
      <c r="X1561" t="s">
        <v>33</v>
      </c>
      <c r="Y1561">
        <v>420</v>
      </c>
      <c r="Z1561">
        <v>411</v>
      </c>
      <c r="AA1561">
        <v>0</v>
      </c>
    </row>
    <row r="1562" spans="2:27" x14ac:dyDescent="0.3">
      <c r="B1562" t="s">
        <v>33</v>
      </c>
      <c r="C1562">
        <v>1546</v>
      </c>
      <c r="D1562">
        <v>30.1814</v>
      </c>
      <c r="E1562">
        <v>-3.5158</v>
      </c>
      <c r="F1562">
        <v>-15.0474</v>
      </c>
      <c r="G1562">
        <v>30.1768</v>
      </c>
      <c r="H1562">
        <v>-3.3995799999999998</v>
      </c>
      <c r="I1562">
        <v>-15.0449</v>
      </c>
      <c r="O1562" t="s">
        <v>33</v>
      </c>
      <c r="P1562">
        <v>1546</v>
      </c>
      <c r="Q1562">
        <v>30.1814</v>
      </c>
      <c r="R1562">
        <v>-3.5158</v>
      </c>
      <c r="S1562">
        <v>-15.0474</v>
      </c>
      <c r="T1562">
        <v>30.1768</v>
      </c>
      <c r="U1562">
        <v>-3.3995799999999998</v>
      </c>
      <c r="V1562">
        <v>-15.0449</v>
      </c>
      <c r="X1562" t="s">
        <v>33</v>
      </c>
      <c r="Y1562">
        <v>420</v>
      </c>
      <c r="Z1562">
        <v>412</v>
      </c>
      <c r="AA1562">
        <v>0</v>
      </c>
    </row>
    <row r="1563" spans="2:27" x14ac:dyDescent="0.3">
      <c r="B1563" t="s">
        <v>33</v>
      </c>
      <c r="C1563">
        <v>1547</v>
      </c>
      <c r="D1563">
        <v>27.266999999999999</v>
      </c>
      <c r="E1563">
        <v>-4.2381799999999998</v>
      </c>
      <c r="F1563">
        <v>-15.0663</v>
      </c>
      <c r="G1563">
        <v>27.260899999999999</v>
      </c>
      <c r="H1563">
        <v>-4.1161500000000002</v>
      </c>
      <c r="I1563">
        <v>-15.063599999999999</v>
      </c>
      <c r="O1563" t="s">
        <v>33</v>
      </c>
      <c r="P1563">
        <v>1547</v>
      </c>
      <c r="Q1563">
        <v>27.266999999999999</v>
      </c>
      <c r="R1563">
        <v>-4.2381799999999998</v>
      </c>
      <c r="S1563">
        <v>-15.0663</v>
      </c>
      <c r="T1563">
        <v>27.260899999999999</v>
      </c>
      <c r="U1563">
        <v>-4.1161500000000002</v>
      </c>
      <c r="V1563">
        <v>-15.063599999999999</v>
      </c>
      <c r="X1563" t="s">
        <v>33</v>
      </c>
      <c r="Y1563">
        <v>421</v>
      </c>
      <c r="Z1563">
        <v>362</v>
      </c>
      <c r="AA1563">
        <v>0</v>
      </c>
    </row>
    <row r="1564" spans="2:27" x14ac:dyDescent="0.3">
      <c r="B1564" t="s">
        <v>33</v>
      </c>
      <c r="C1564">
        <v>1548</v>
      </c>
      <c r="D1564">
        <v>24.427499999999998</v>
      </c>
      <c r="E1564">
        <v>-5.2357399999999998</v>
      </c>
      <c r="F1564">
        <v>-15.0909</v>
      </c>
      <c r="G1564">
        <v>24.4192</v>
      </c>
      <c r="H1564">
        <v>-5.1067099999999996</v>
      </c>
      <c r="I1564">
        <v>-15.0877</v>
      </c>
      <c r="O1564" t="s">
        <v>33</v>
      </c>
      <c r="P1564">
        <v>1548</v>
      </c>
      <c r="Q1564">
        <v>24.427499999999998</v>
      </c>
      <c r="R1564">
        <v>-5.2357399999999998</v>
      </c>
      <c r="S1564">
        <v>-15.0909</v>
      </c>
      <c r="T1564">
        <v>24.4192</v>
      </c>
      <c r="U1564">
        <v>-5.1067099999999996</v>
      </c>
      <c r="V1564">
        <v>-15.0877</v>
      </c>
      <c r="X1564" t="s">
        <v>33</v>
      </c>
      <c r="Y1564">
        <v>421</v>
      </c>
      <c r="Z1564">
        <v>363</v>
      </c>
      <c r="AA1564">
        <v>0</v>
      </c>
    </row>
    <row r="1565" spans="2:27" x14ac:dyDescent="0.3">
      <c r="B1565" t="s">
        <v>33</v>
      </c>
      <c r="C1565">
        <v>1549</v>
      </c>
      <c r="D1565">
        <v>21.6661</v>
      </c>
      <c r="E1565">
        <v>-6.72715</v>
      </c>
      <c r="F1565">
        <v>-15.121700000000001</v>
      </c>
      <c r="G1565">
        <v>21.655100000000001</v>
      </c>
      <c r="H1565">
        <v>-6.5928300000000002</v>
      </c>
      <c r="I1565">
        <v>-15.1188</v>
      </c>
      <c r="O1565" t="s">
        <v>33</v>
      </c>
      <c r="P1565">
        <v>1549</v>
      </c>
      <c r="Q1565">
        <v>21.6661</v>
      </c>
      <c r="R1565">
        <v>-6.72715</v>
      </c>
      <c r="S1565">
        <v>-15.121700000000001</v>
      </c>
      <c r="T1565">
        <v>21.655100000000001</v>
      </c>
      <c r="U1565">
        <v>-6.5928300000000002</v>
      </c>
      <c r="V1565">
        <v>-15.1188</v>
      </c>
      <c r="X1565" t="s">
        <v>33</v>
      </c>
      <c r="Y1565">
        <v>421</v>
      </c>
      <c r="Z1565">
        <v>412</v>
      </c>
      <c r="AA1565">
        <v>0</v>
      </c>
    </row>
    <row r="1566" spans="2:27" x14ac:dyDescent="0.3">
      <c r="B1566" t="s">
        <v>33</v>
      </c>
      <c r="C1566">
        <v>1550</v>
      </c>
      <c r="D1566">
        <v>18.689599999999999</v>
      </c>
      <c r="E1566">
        <v>-8.2107700000000001</v>
      </c>
      <c r="F1566">
        <v>-15.069800000000001</v>
      </c>
      <c r="G1566">
        <v>18.675000000000001</v>
      </c>
      <c r="H1566">
        <v>-8.0690100000000005</v>
      </c>
      <c r="I1566">
        <v>-15.066000000000001</v>
      </c>
      <c r="O1566" t="s">
        <v>33</v>
      </c>
      <c r="P1566">
        <v>1550</v>
      </c>
      <c r="Q1566">
        <v>18.689599999999999</v>
      </c>
      <c r="R1566">
        <v>-8.2107700000000001</v>
      </c>
      <c r="S1566">
        <v>-15.069800000000001</v>
      </c>
      <c r="T1566">
        <v>18.675000000000001</v>
      </c>
      <c r="U1566">
        <v>-8.0690100000000005</v>
      </c>
      <c r="V1566">
        <v>-15.066000000000001</v>
      </c>
      <c r="X1566" t="s">
        <v>33</v>
      </c>
      <c r="Y1566">
        <v>421</v>
      </c>
      <c r="Z1566">
        <v>413</v>
      </c>
      <c r="AA1566">
        <v>0</v>
      </c>
    </row>
    <row r="1567" spans="2:27" x14ac:dyDescent="0.3">
      <c r="B1567" t="s">
        <v>33</v>
      </c>
      <c r="C1567">
        <v>1551</v>
      </c>
      <c r="D1567">
        <v>15.3766</v>
      </c>
      <c r="E1567">
        <v>-8.6345399999999994</v>
      </c>
      <c r="F1567">
        <v>-14.8605</v>
      </c>
      <c r="G1567">
        <v>15.359299999999999</v>
      </c>
      <c r="H1567">
        <v>-8.4735300000000002</v>
      </c>
      <c r="I1567">
        <v>-14.8553</v>
      </c>
      <c r="O1567" t="s">
        <v>33</v>
      </c>
      <c r="P1567">
        <v>1551</v>
      </c>
      <c r="Q1567">
        <v>15.3766</v>
      </c>
      <c r="R1567">
        <v>-8.6345399999999994</v>
      </c>
      <c r="S1567">
        <v>-14.8605</v>
      </c>
      <c r="T1567">
        <v>15.359299999999999</v>
      </c>
      <c r="U1567">
        <v>-8.4735300000000002</v>
      </c>
      <c r="V1567">
        <v>-14.8553</v>
      </c>
      <c r="X1567" t="s">
        <v>33</v>
      </c>
      <c r="Y1567">
        <v>422</v>
      </c>
      <c r="Z1567">
        <v>363</v>
      </c>
      <c r="AA1567">
        <v>0</v>
      </c>
    </row>
    <row r="1568" spans="2:27" x14ac:dyDescent="0.3">
      <c r="B1568" t="s">
        <v>33</v>
      </c>
      <c r="C1568">
        <v>1552</v>
      </c>
      <c r="D1568">
        <v>12.197900000000001</v>
      </c>
      <c r="E1568">
        <v>-8.3320900000000009</v>
      </c>
      <c r="F1568">
        <v>-14.857900000000001</v>
      </c>
      <c r="G1568">
        <v>12.182700000000001</v>
      </c>
      <c r="H1568">
        <v>-8.1497399999999995</v>
      </c>
      <c r="I1568">
        <v>-14.853899999999999</v>
      </c>
      <c r="O1568" t="s">
        <v>33</v>
      </c>
      <c r="P1568">
        <v>1552</v>
      </c>
      <c r="Q1568">
        <v>12.197900000000001</v>
      </c>
      <c r="R1568">
        <v>-8.3320900000000009</v>
      </c>
      <c r="S1568">
        <v>-14.857900000000001</v>
      </c>
      <c r="T1568">
        <v>12.182700000000001</v>
      </c>
      <c r="U1568">
        <v>-8.1497399999999995</v>
      </c>
      <c r="V1568">
        <v>-14.853899999999999</v>
      </c>
      <c r="X1568" t="s">
        <v>33</v>
      </c>
      <c r="Y1568">
        <v>422</v>
      </c>
      <c r="Z1568">
        <v>364</v>
      </c>
      <c r="AA1568">
        <v>0</v>
      </c>
    </row>
    <row r="1569" spans="2:27" x14ac:dyDescent="0.3">
      <c r="B1569" t="s">
        <v>33</v>
      </c>
      <c r="C1569">
        <v>1553</v>
      </c>
      <c r="D1569">
        <v>9.1621600000000001</v>
      </c>
      <c r="E1569">
        <v>-8.1307500000000008</v>
      </c>
      <c r="F1569">
        <v>-14.8834</v>
      </c>
      <c r="G1569">
        <v>9.1481700000000004</v>
      </c>
      <c r="H1569">
        <v>-7.9277499999999996</v>
      </c>
      <c r="I1569">
        <v>-14.879200000000001</v>
      </c>
      <c r="O1569" t="s">
        <v>33</v>
      </c>
      <c r="P1569">
        <v>1553</v>
      </c>
      <c r="Q1569">
        <v>9.1621600000000001</v>
      </c>
      <c r="R1569">
        <v>-8.1307500000000008</v>
      </c>
      <c r="S1569">
        <v>-14.8834</v>
      </c>
      <c r="T1569">
        <v>9.1481700000000004</v>
      </c>
      <c r="U1569">
        <v>-7.9277499999999996</v>
      </c>
      <c r="V1569">
        <v>-14.879200000000001</v>
      </c>
      <c r="X1569" t="s">
        <v>33</v>
      </c>
      <c r="Y1569">
        <v>422</v>
      </c>
      <c r="Z1569">
        <v>413</v>
      </c>
      <c r="AA1569">
        <v>0</v>
      </c>
    </row>
    <row r="1570" spans="2:27" x14ac:dyDescent="0.3">
      <c r="B1570" t="s">
        <v>33</v>
      </c>
      <c r="C1570">
        <v>1554</v>
      </c>
      <c r="D1570">
        <v>6.1490400000000003</v>
      </c>
      <c r="E1570">
        <v>-8.0897799999999993</v>
      </c>
      <c r="F1570">
        <v>-14.914199999999999</v>
      </c>
      <c r="G1570">
        <v>6.1357900000000001</v>
      </c>
      <c r="H1570">
        <v>-7.8643299999999998</v>
      </c>
      <c r="I1570">
        <v>-14.909700000000001</v>
      </c>
      <c r="O1570" t="s">
        <v>33</v>
      </c>
      <c r="P1570">
        <v>1554</v>
      </c>
      <c r="Q1570">
        <v>6.1490400000000003</v>
      </c>
      <c r="R1570">
        <v>-8.0897799999999993</v>
      </c>
      <c r="S1570">
        <v>-14.914199999999999</v>
      </c>
      <c r="T1570">
        <v>6.1357900000000001</v>
      </c>
      <c r="U1570">
        <v>-7.8643299999999998</v>
      </c>
      <c r="V1570">
        <v>-14.909700000000001</v>
      </c>
      <c r="X1570" t="s">
        <v>33</v>
      </c>
      <c r="Y1570">
        <v>422</v>
      </c>
      <c r="Z1570">
        <v>414</v>
      </c>
      <c r="AA1570">
        <v>0</v>
      </c>
    </row>
    <row r="1571" spans="2:27" x14ac:dyDescent="0.3">
      <c r="B1571" t="s">
        <v>33</v>
      </c>
      <c r="C1571">
        <v>1555</v>
      </c>
      <c r="D1571">
        <v>3.1503700000000001</v>
      </c>
      <c r="E1571">
        <v>-8.0801499999999997</v>
      </c>
      <c r="F1571">
        <v>-14.9457</v>
      </c>
      <c r="G1571">
        <v>3.13768</v>
      </c>
      <c r="H1571">
        <v>-7.8298500000000004</v>
      </c>
      <c r="I1571">
        <v>-14.940799999999999</v>
      </c>
      <c r="O1571" t="s">
        <v>33</v>
      </c>
      <c r="P1571">
        <v>1555</v>
      </c>
      <c r="Q1571">
        <v>3.1503700000000001</v>
      </c>
      <c r="R1571">
        <v>-8.0801499999999997</v>
      </c>
      <c r="S1571">
        <v>-14.9457</v>
      </c>
      <c r="T1571">
        <v>3.13768</v>
      </c>
      <c r="U1571">
        <v>-7.8298500000000004</v>
      </c>
      <c r="V1571">
        <v>-14.940799999999999</v>
      </c>
      <c r="X1571" t="s">
        <v>33</v>
      </c>
      <c r="Y1571">
        <v>423</v>
      </c>
      <c r="Z1571">
        <v>364</v>
      </c>
      <c r="AA1571">
        <v>0</v>
      </c>
    </row>
    <row r="1572" spans="2:27" x14ac:dyDescent="0.3">
      <c r="B1572" t="s">
        <v>33</v>
      </c>
      <c r="C1572">
        <v>1556</v>
      </c>
      <c r="D1572" s="12">
        <v>0.14754400000000001</v>
      </c>
      <c r="E1572">
        <v>-8.0769300000000008</v>
      </c>
      <c r="F1572">
        <v>-14.977600000000001</v>
      </c>
      <c r="G1572" s="12">
        <v>0.13508800000000001</v>
      </c>
      <c r="H1572">
        <v>-7.8003</v>
      </c>
      <c r="I1572">
        <v>-14.972200000000001</v>
      </c>
      <c r="O1572" t="s">
        <v>33</v>
      </c>
      <c r="P1572">
        <v>1556</v>
      </c>
      <c r="Q1572" s="12">
        <v>0.14754400000000001</v>
      </c>
      <c r="R1572">
        <v>-8.0769300000000008</v>
      </c>
      <c r="S1572">
        <v>-14.977600000000001</v>
      </c>
      <c r="T1572" s="12">
        <v>0.13508800000000001</v>
      </c>
      <c r="U1572">
        <v>-7.8003</v>
      </c>
      <c r="V1572">
        <v>-14.972200000000001</v>
      </c>
      <c r="X1572" t="s">
        <v>33</v>
      </c>
      <c r="Y1572">
        <v>423</v>
      </c>
      <c r="Z1572">
        <v>365</v>
      </c>
      <c r="AA1572">
        <v>0</v>
      </c>
    </row>
    <row r="1573" spans="2:27" x14ac:dyDescent="0.3">
      <c r="B1573" t="s">
        <v>33</v>
      </c>
      <c r="C1573">
        <v>1557</v>
      </c>
      <c r="D1573">
        <v>-2.8523299999999998</v>
      </c>
      <c r="E1573">
        <v>-8.09788</v>
      </c>
      <c r="F1573">
        <v>-15.0105</v>
      </c>
      <c r="G1573">
        <v>-2.8645399999999999</v>
      </c>
      <c r="H1573">
        <v>-7.7937200000000004</v>
      </c>
      <c r="I1573">
        <v>-15.0046</v>
      </c>
      <c r="O1573" t="s">
        <v>33</v>
      </c>
      <c r="P1573">
        <v>1557</v>
      </c>
      <c r="Q1573">
        <v>-2.8523299999999998</v>
      </c>
      <c r="R1573">
        <v>-8.09788</v>
      </c>
      <c r="S1573">
        <v>-15.0105</v>
      </c>
      <c r="T1573">
        <v>-2.8645399999999999</v>
      </c>
      <c r="U1573">
        <v>-7.7937200000000004</v>
      </c>
      <c r="V1573">
        <v>-15.0046</v>
      </c>
      <c r="X1573" t="s">
        <v>33</v>
      </c>
      <c r="Y1573">
        <v>423</v>
      </c>
      <c r="Z1573">
        <v>414</v>
      </c>
      <c r="AA1573">
        <v>0</v>
      </c>
    </row>
    <row r="1574" spans="2:27" x14ac:dyDescent="0.3">
      <c r="B1574" t="s">
        <v>33</v>
      </c>
      <c r="C1574">
        <v>1558</v>
      </c>
      <c r="D1574">
        <v>-5.8538100000000002</v>
      </c>
      <c r="E1574">
        <v>-8.1389099999999992</v>
      </c>
      <c r="F1574">
        <v>-15.0426</v>
      </c>
      <c r="G1574">
        <v>-5.8662700000000001</v>
      </c>
      <c r="H1574">
        <v>-7.8062100000000001</v>
      </c>
      <c r="I1574">
        <v>-15.036</v>
      </c>
      <c r="O1574" t="s">
        <v>33</v>
      </c>
      <c r="P1574">
        <v>1558</v>
      </c>
      <c r="Q1574">
        <v>-5.8538100000000002</v>
      </c>
      <c r="R1574">
        <v>-8.1389099999999992</v>
      </c>
      <c r="S1574">
        <v>-15.0426</v>
      </c>
      <c r="T1574">
        <v>-5.8662700000000001</v>
      </c>
      <c r="U1574">
        <v>-7.8062100000000001</v>
      </c>
      <c r="V1574">
        <v>-15.036</v>
      </c>
      <c r="X1574" t="s">
        <v>33</v>
      </c>
      <c r="Y1574">
        <v>423</v>
      </c>
      <c r="Z1574">
        <v>415</v>
      </c>
      <c r="AA1574">
        <v>0</v>
      </c>
    </row>
    <row r="1575" spans="2:27" x14ac:dyDescent="0.3">
      <c r="B1575" t="s">
        <v>33</v>
      </c>
      <c r="C1575">
        <v>1559</v>
      </c>
      <c r="D1575">
        <v>-8.8523200000000006</v>
      </c>
      <c r="E1575">
        <v>-8.1919400000000007</v>
      </c>
      <c r="F1575">
        <v>-15.078200000000001</v>
      </c>
      <c r="G1575">
        <v>-8.8648000000000007</v>
      </c>
      <c r="H1575">
        <v>-7.8306100000000001</v>
      </c>
      <c r="I1575">
        <v>-15.070499999999999</v>
      </c>
      <c r="O1575" t="s">
        <v>33</v>
      </c>
      <c r="P1575">
        <v>1559</v>
      </c>
      <c r="Q1575">
        <v>-8.8523200000000006</v>
      </c>
      <c r="R1575">
        <v>-8.1919400000000007</v>
      </c>
      <c r="S1575">
        <v>-15.078200000000001</v>
      </c>
      <c r="T1575">
        <v>-8.8648000000000007</v>
      </c>
      <c r="U1575">
        <v>-7.8306100000000001</v>
      </c>
      <c r="V1575">
        <v>-15.070499999999999</v>
      </c>
      <c r="X1575" t="s">
        <v>33</v>
      </c>
      <c r="Y1575">
        <v>424</v>
      </c>
      <c r="Z1575">
        <v>365</v>
      </c>
      <c r="AA1575">
        <v>0</v>
      </c>
    </row>
    <row r="1576" spans="2:27" x14ac:dyDescent="0.3">
      <c r="B1576" t="s">
        <v>33</v>
      </c>
      <c r="C1576">
        <v>1560</v>
      </c>
      <c r="D1576">
        <v>-11.855600000000001</v>
      </c>
      <c r="E1576">
        <v>-8.2873199999999994</v>
      </c>
      <c r="F1576">
        <v>-15.1274</v>
      </c>
      <c r="G1576">
        <v>-11.869199999999999</v>
      </c>
      <c r="H1576">
        <v>-7.89757</v>
      </c>
      <c r="I1576">
        <v>-15.1182</v>
      </c>
      <c r="O1576" t="s">
        <v>33</v>
      </c>
      <c r="P1576">
        <v>1560</v>
      </c>
      <c r="Q1576">
        <v>-11.855600000000001</v>
      </c>
      <c r="R1576">
        <v>-8.2873199999999994</v>
      </c>
      <c r="S1576">
        <v>-15.1274</v>
      </c>
      <c r="T1576">
        <v>-11.869199999999999</v>
      </c>
      <c r="U1576">
        <v>-7.89757</v>
      </c>
      <c r="V1576">
        <v>-15.1182</v>
      </c>
      <c r="X1576" t="s">
        <v>33</v>
      </c>
      <c r="Y1576">
        <v>424</v>
      </c>
      <c r="Z1576">
        <v>366</v>
      </c>
      <c r="AA1576">
        <v>0</v>
      </c>
    </row>
    <row r="1577" spans="2:27" x14ac:dyDescent="0.3">
      <c r="B1577" t="s">
        <v>33</v>
      </c>
      <c r="C1577">
        <v>1561</v>
      </c>
      <c r="D1577">
        <v>-14.8605</v>
      </c>
      <c r="E1577">
        <v>-8.5486000000000004</v>
      </c>
      <c r="F1577">
        <v>-15.21</v>
      </c>
      <c r="G1577">
        <v>-14.8766</v>
      </c>
      <c r="H1577">
        <v>-8.1339100000000002</v>
      </c>
      <c r="I1577">
        <v>-15.1973</v>
      </c>
      <c r="O1577" t="s">
        <v>33</v>
      </c>
      <c r="P1577">
        <v>1561</v>
      </c>
      <c r="Q1577">
        <v>-14.8605</v>
      </c>
      <c r="R1577">
        <v>-8.5486000000000004</v>
      </c>
      <c r="S1577">
        <v>-15.21</v>
      </c>
      <c r="T1577">
        <v>-14.8766</v>
      </c>
      <c r="U1577">
        <v>-8.1339100000000002</v>
      </c>
      <c r="V1577">
        <v>-15.1973</v>
      </c>
      <c r="X1577" t="s">
        <v>33</v>
      </c>
      <c r="Y1577">
        <v>424</v>
      </c>
      <c r="Z1577">
        <v>415</v>
      </c>
      <c r="AA1577">
        <v>0</v>
      </c>
    </row>
    <row r="1578" spans="2:27" x14ac:dyDescent="0.3">
      <c r="B1578" t="s">
        <v>33</v>
      </c>
      <c r="C1578">
        <v>1562</v>
      </c>
      <c r="D1578">
        <v>-18.002099999999999</v>
      </c>
      <c r="E1578">
        <v>-8.7927900000000001</v>
      </c>
      <c r="F1578">
        <v>-15.408799999999999</v>
      </c>
      <c r="G1578">
        <v>-18.02</v>
      </c>
      <c r="H1578">
        <v>-8.3561099999999993</v>
      </c>
      <c r="I1578">
        <v>-15.391400000000001</v>
      </c>
      <c r="O1578" t="s">
        <v>33</v>
      </c>
      <c r="P1578">
        <v>1562</v>
      </c>
      <c r="Q1578">
        <v>-18.002099999999999</v>
      </c>
      <c r="R1578">
        <v>-8.7927900000000001</v>
      </c>
      <c r="S1578">
        <v>-15.408799999999999</v>
      </c>
      <c r="T1578">
        <v>-18.02</v>
      </c>
      <c r="U1578">
        <v>-8.3561099999999993</v>
      </c>
      <c r="V1578">
        <v>-15.391400000000001</v>
      </c>
      <c r="X1578" t="s">
        <v>33</v>
      </c>
      <c r="Y1578">
        <v>424</v>
      </c>
      <c r="Z1578">
        <v>416</v>
      </c>
      <c r="AA1578">
        <v>0</v>
      </c>
    </row>
    <row r="1579" spans="2:27" x14ac:dyDescent="0.3">
      <c r="B1579" t="s">
        <v>33</v>
      </c>
      <c r="C1579">
        <v>1563</v>
      </c>
      <c r="D1579">
        <v>-21.340800000000002</v>
      </c>
      <c r="E1579">
        <v>-8.1639700000000008</v>
      </c>
      <c r="F1579">
        <v>-15.5862</v>
      </c>
      <c r="G1579">
        <v>-21.354900000000001</v>
      </c>
      <c r="H1579">
        <v>-7.6981000000000002</v>
      </c>
      <c r="I1579">
        <v>-15.5708</v>
      </c>
      <c r="O1579" t="s">
        <v>33</v>
      </c>
      <c r="P1579">
        <v>1563</v>
      </c>
      <c r="Q1579">
        <v>-21.340800000000002</v>
      </c>
      <c r="R1579">
        <v>-8.1639700000000008</v>
      </c>
      <c r="S1579">
        <v>-15.5862</v>
      </c>
      <c r="T1579">
        <v>-21.354900000000001</v>
      </c>
      <c r="U1579">
        <v>-7.6981000000000002</v>
      </c>
      <c r="V1579">
        <v>-15.5708</v>
      </c>
      <c r="X1579" t="s">
        <v>33</v>
      </c>
      <c r="Y1579">
        <v>425</v>
      </c>
      <c r="Z1579">
        <v>366</v>
      </c>
      <c r="AA1579">
        <v>0</v>
      </c>
    </row>
    <row r="1580" spans="2:27" x14ac:dyDescent="0.3">
      <c r="B1580" t="s">
        <v>33</v>
      </c>
      <c r="C1580">
        <v>1564</v>
      </c>
      <c r="D1580">
        <v>-24.416</v>
      </c>
      <c r="E1580">
        <v>-6.6168300000000002</v>
      </c>
      <c r="F1580">
        <v>-15.4018</v>
      </c>
      <c r="G1580">
        <v>-24.412199999999999</v>
      </c>
      <c r="H1580">
        <v>-6.1092199999999997</v>
      </c>
      <c r="I1580">
        <v>-15.3888</v>
      </c>
      <c r="O1580" t="s">
        <v>33</v>
      </c>
      <c r="P1580">
        <v>1564</v>
      </c>
      <c r="Q1580">
        <v>-24.416</v>
      </c>
      <c r="R1580">
        <v>-6.6168300000000002</v>
      </c>
      <c r="S1580">
        <v>-15.4018</v>
      </c>
      <c r="T1580">
        <v>-24.412199999999999</v>
      </c>
      <c r="U1580">
        <v>-6.1092199999999997</v>
      </c>
      <c r="V1580">
        <v>-15.3888</v>
      </c>
      <c r="X1580" t="s">
        <v>33</v>
      </c>
      <c r="Y1580">
        <v>425</v>
      </c>
      <c r="Z1580">
        <v>367</v>
      </c>
      <c r="AA1580">
        <v>0</v>
      </c>
    </row>
    <row r="1581" spans="2:27" x14ac:dyDescent="0.3">
      <c r="B1581" t="s">
        <v>33</v>
      </c>
      <c r="C1581">
        <v>1565</v>
      </c>
      <c r="D1581">
        <v>-27.305</v>
      </c>
      <c r="E1581">
        <v>-5.2614000000000001</v>
      </c>
      <c r="F1581">
        <v>-15.205299999999999</v>
      </c>
      <c r="G1581">
        <v>-27.282699999999998</v>
      </c>
      <c r="H1581">
        <v>-4.7112699999999998</v>
      </c>
      <c r="I1581">
        <v>-15.1959</v>
      </c>
      <c r="O1581" t="s">
        <v>33</v>
      </c>
      <c r="P1581">
        <v>1565</v>
      </c>
      <c r="Q1581">
        <v>-27.305</v>
      </c>
      <c r="R1581">
        <v>-5.2614000000000001</v>
      </c>
      <c r="S1581">
        <v>-15.205299999999999</v>
      </c>
      <c r="T1581">
        <v>-27.282699999999998</v>
      </c>
      <c r="U1581">
        <v>-4.7112699999999998</v>
      </c>
      <c r="V1581">
        <v>-15.1959</v>
      </c>
      <c r="X1581" t="s">
        <v>33</v>
      </c>
      <c r="Y1581">
        <v>425</v>
      </c>
      <c r="Z1581">
        <v>416</v>
      </c>
      <c r="AA1581">
        <v>0</v>
      </c>
    </row>
    <row r="1582" spans="2:27" x14ac:dyDescent="0.3">
      <c r="B1582" t="s">
        <v>33</v>
      </c>
      <c r="C1582">
        <v>1566</v>
      </c>
      <c r="D1582">
        <v>-30.238299999999999</v>
      </c>
      <c r="E1582">
        <v>-4.4365899999999998</v>
      </c>
      <c r="F1582">
        <v>-15.1084</v>
      </c>
      <c r="G1582">
        <v>-30.207599999999999</v>
      </c>
      <c r="H1582">
        <v>-3.8549099999999998</v>
      </c>
      <c r="I1582">
        <v>-15.0998</v>
      </c>
      <c r="O1582" t="s">
        <v>33</v>
      </c>
      <c r="P1582">
        <v>1566</v>
      </c>
      <c r="Q1582">
        <v>-30.238299999999999</v>
      </c>
      <c r="R1582">
        <v>-4.4365899999999998</v>
      </c>
      <c r="S1582">
        <v>-15.1084</v>
      </c>
      <c r="T1582">
        <v>-30.207599999999999</v>
      </c>
      <c r="U1582">
        <v>-3.8549099999999998</v>
      </c>
      <c r="V1582">
        <v>-15.0998</v>
      </c>
      <c r="X1582" t="s">
        <v>33</v>
      </c>
      <c r="Y1582">
        <v>425</v>
      </c>
      <c r="Z1582">
        <v>417</v>
      </c>
      <c r="AA1582">
        <v>0</v>
      </c>
    </row>
    <row r="1583" spans="2:27" x14ac:dyDescent="0.3">
      <c r="B1583" t="s">
        <v>33</v>
      </c>
      <c r="C1583">
        <v>1567</v>
      </c>
      <c r="D1583">
        <v>-33.183599999999998</v>
      </c>
      <c r="E1583">
        <v>-3.81027</v>
      </c>
      <c r="F1583">
        <v>-15.0708</v>
      </c>
      <c r="G1583">
        <v>-33.149099999999997</v>
      </c>
      <c r="H1583">
        <v>-3.2104599999999999</v>
      </c>
      <c r="I1583">
        <v>-15.062900000000001</v>
      </c>
      <c r="O1583" t="s">
        <v>33</v>
      </c>
      <c r="P1583">
        <v>1567</v>
      </c>
      <c r="Q1583">
        <v>-33.183599999999998</v>
      </c>
      <c r="R1583">
        <v>-3.81027</v>
      </c>
      <c r="S1583">
        <v>-15.0708</v>
      </c>
      <c r="T1583">
        <v>-33.149099999999997</v>
      </c>
      <c r="U1583">
        <v>-3.2104599999999999</v>
      </c>
      <c r="V1583">
        <v>-15.062900000000001</v>
      </c>
      <c r="X1583" t="s">
        <v>33</v>
      </c>
      <c r="Y1583">
        <v>426</v>
      </c>
      <c r="Z1583">
        <v>367</v>
      </c>
      <c r="AA1583">
        <v>0</v>
      </c>
    </row>
    <row r="1584" spans="2:27" x14ac:dyDescent="0.3">
      <c r="B1584" t="s">
        <v>33</v>
      </c>
      <c r="C1584">
        <v>1568</v>
      </c>
      <c r="D1584">
        <v>-36.1447</v>
      </c>
      <c r="E1584">
        <v>-3.28742</v>
      </c>
      <c r="F1584">
        <v>-15.044499999999999</v>
      </c>
      <c r="G1584">
        <v>-36.109699999999997</v>
      </c>
      <c r="H1584">
        <v>-2.6872099999999999</v>
      </c>
      <c r="I1584">
        <v>-15.037100000000001</v>
      </c>
      <c r="O1584" t="s">
        <v>33</v>
      </c>
      <c r="P1584">
        <v>1568</v>
      </c>
      <c r="Q1584">
        <v>-36.1447</v>
      </c>
      <c r="R1584">
        <v>-3.28742</v>
      </c>
      <c r="S1584">
        <v>-15.044499999999999</v>
      </c>
      <c r="T1584">
        <v>-36.109699999999997</v>
      </c>
      <c r="U1584">
        <v>-2.6872099999999999</v>
      </c>
      <c r="V1584">
        <v>-15.037100000000001</v>
      </c>
      <c r="X1584" t="s">
        <v>33</v>
      </c>
      <c r="Y1584">
        <v>426</v>
      </c>
      <c r="Z1584">
        <v>368</v>
      </c>
      <c r="AA1584">
        <v>0</v>
      </c>
    </row>
    <row r="1585" spans="2:27" x14ac:dyDescent="0.3">
      <c r="B1585" t="s">
        <v>33</v>
      </c>
      <c r="C1585">
        <v>1569</v>
      </c>
      <c r="D1585">
        <v>-39.113599999999998</v>
      </c>
      <c r="E1585">
        <v>-2.8432200000000001</v>
      </c>
      <c r="F1585">
        <v>-15.0307</v>
      </c>
      <c r="G1585">
        <v>-39.080399999999997</v>
      </c>
      <c r="H1585">
        <v>-2.25841</v>
      </c>
      <c r="I1585">
        <v>-15.0245</v>
      </c>
      <c r="O1585" t="s">
        <v>33</v>
      </c>
      <c r="P1585">
        <v>1569</v>
      </c>
      <c r="Q1585">
        <v>-39.113599999999998</v>
      </c>
      <c r="R1585">
        <v>-2.8432200000000001</v>
      </c>
      <c r="S1585">
        <v>-15.0307</v>
      </c>
      <c r="T1585">
        <v>-39.080399999999997</v>
      </c>
      <c r="U1585">
        <v>-2.25841</v>
      </c>
      <c r="V1585">
        <v>-15.0245</v>
      </c>
      <c r="X1585" t="s">
        <v>33</v>
      </c>
      <c r="Y1585">
        <v>426</v>
      </c>
      <c r="Z1585">
        <v>417</v>
      </c>
      <c r="AA1585">
        <v>0</v>
      </c>
    </row>
    <row r="1586" spans="2:27" x14ac:dyDescent="0.3">
      <c r="B1586" t="s">
        <v>33</v>
      </c>
      <c r="C1586">
        <v>1570</v>
      </c>
      <c r="D1586">
        <v>-42.089100000000002</v>
      </c>
      <c r="E1586">
        <v>-2.4543900000000001</v>
      </c>
      <c r="F1586">
        <v>-15.020099999999999</v>
      </c>
      <c r="G1586">
        <v>-42.058900000000001</v>
      </c>
      <c r="H1586">
        <v>-1.8989</v>
      </c>
      <c r="I1586">
        <v>-15.014900000000001</v>
      </c>
      <c r="O1586" t="s">
        <v>33</v>
      </c>
      <c r="P1586">
        <v>1570</v>
      </c>
      <c r="Q1586">
        <v>-42.089100000000002</v>
      </c>
      <c r="R1586">
        <v>-2.4543900000000001</v>
      </c>
      <c r="S1586">
        <v>-15.020099999999999</v>
      </c>
      <c r="T1586">
        <v>-42.058900000000001</v>
      </c>
      <c r="U1586">
        <v>-1.8989</v>
      </c>
      <c r="V1586">
        <v>-15.014900000000001</v>
      </c>
      <c r="X1586" t="s">
        <v>33</v>
      </c>
      <c r="Y1586">
        <v>426</v>
      </c>
      <c r="Z1586">
        <v>418</v>
      </c>
      <c r="AA1586">
        <v>0</v>
      </c>
    </row>
    <row r="1587" spans="2:27" x14ac:dyDescent="0.3">
      <c r="B1587" t="s">
        <v>33</v>
      </c>
      <c r="C1587">
        <v>1571</v>
      </c>
      <c r="D1587">
        <v>-45.068300000000001</v>
      </c>
      <c r="E1587">
        <v>-2.1055999999999999</v>
      </c>
      <c r="F1587">
        <v>-15.0139</v>
      </c>
      <c r="G1587">
        <v>-45.041899999999998</v>
      </c>
      <c r="H1587">
        <v>-1.59107</v>
      </c>
      <c r="I1587">
        <v>-15.01</v>
      </c>
      <c r="O1587" t="s">
        <v>33</v>
      </c>
      <c r="P1587">
        <v>1571</v>
      </c>
      <c r="Q1587">
        <v>-45.068300000000001</v>
      </c>
      <c r="R1587">
        <v>-2.1055999999999999</v>
      </c>
      <c r="S1587">
        <v>-15.0139</v>
      </c>
      <c r="T1587">
        <v>-45.041899999999998</v>
      </c>
      <c r="U1587">
        <v>-1.59107</v>
      </c>
      <c r="V1587">
        <v>-15.01</v>
      </c>
      <c r="X1587" t="s">
        <v>33</v>
      </c>
      <c r="Y1587">
        <v>427</v>
      </c>
      <c r="Z1587">
        <v>368</v>
      </c>
      <c r="AA1587">
        <v>0</v>
      </c>
    </row>
    <row r="1588" spans="2:27" x14ac:dyDescent="0.3">
      <c r="B1588" t="s">
        <v>33</v>
      </c>
      <c r="C1588">
        <v>1572</v>
      </c>
      <c r="D1588">
        <v>-48.051499999999997</v>
      </c>
      <c r="E1588">
        <v>-1.78711</v>
      </c>
      <c r="F1588">
        <v>-15.0093</v>
      </c>
      <c r="G1588">
        <v>-48.029400000000003</v>
      </c>
      <c r="H1588">
        <v>-1.32298</v>
      </c>
      <c r="I1588">
        <v>-15.0063</v>
      </c>
      <c r="O1588" t="s">
        <v>33</v>
      </c>
      <c r="P1588">
        <v>1572</v>
      </c>
      <c r="Q1588">
        <v>-48.051499999999997</v>
      </c>
      <c r="R1588">
        <v>-1.78711</v>
      </c>
      <c r="S1588">
        <v>-15.0093</v>
      </c>
      <c r="T1588">
        <v>-48.029400000000003</v>
      </c>
      <c r="U1588">
        <v>-1.32298</v>
      </c>
      <c r="V1588">
        <v>-15.0063</v>
      </c>
      <c r="X1588" t="s">
        <v>33</v>
      </c>
      <c r="Y1588">
        <v>427</v>
      </c>
      <c r="Z1588">
        <v>369</v>
      </c>
      <c r="AA1588">
        <v>0</v>
      </c>
    </row>
    <row r="1589" spans="2:27" x14ac:dyDescent="0.3">
      <c r="B1589" t="s">
        <v>33</v>
      </c>
      <c r="C1589">
        <v>1573</v>
      </c>
      <c r="D1589">
        <v>-51.037599999999998</v>
      </c>
      <c r="E1589">
        <v>-1.4942500000000001</v>
      </c>
      <c r="F1589">
        <v>-15.0062</v>
      </c>
      <c r="G1589">
        <v>-51.0197</v>
      </c>
      <c r="H1589">
        <v>-1.08785</v>
      </c>
      <c r="I1589">
        <v>-15.004300000000001</v>
      </c>
      <c r="O1589" t="s">
        <v>33</v>
      </c>
      <c r="P1589">
        <v>1573</v>
      </c>
      <c r="Q1589">
        <v>-51.037599999999998</v>
      </c>
      <c r="R1589">
        <v>-1.4942500000000001</v>
      </c>
      <c r="S1589">
        <v>-15.0062</v>
      </c>
      <c r="T1589">
        <v>-51.0197</v>
      </c>
      <c r="U1589">
        <v>-1.08785</v>
      </c>
      <c r="V1589">
        <v>-15.004300000000001</v>
      </c>
      <c r="X1589" t="s">
        <v>33</v>
      </c>
      <c r="Y1589">
        <v>427</v>
      </c>
      <c r="Z1589">
        <v>418</v>
      </c>
      <c r="AA1589">
        <v>0</v>
      </c>
    </row>
    <row r="1590" spans="2:27" x14ac:dyDescent="0.3">
      <c r="B1590" t="s">
        <v>33</v>
      </c>
      <c r="C1590">
        <v>1574</v>
      </c>
      <c r="D1590">
        <v>-54.026200000000003</v>
      </c>
      <c r="E1590">
        <v>-1.2239</v>
      </c>
      <c r="F1590">
        <v>-15.0038</v>
      </c>
      <c r="G1590">
        <v>-54.012500000000003</v>
      </c>
      <c r="H1590" s="12">
        <v>-0.88038499999999997</v>
      </c>
      <c r="I1590">
        <v>-15.002599999999999</v>
      </c>
      <c r="O1590" t="s">
        <v>33</v>
      </c>
      <c r="P1590">
        <v>1574</v>
      </c>
      <c r="Q1590">
        <v>-54.026200000000003</v>
      </c>
      <c r="R1590">
        <v>-1.2239</v>
      </c>
      <c r="S1590">
        <v>-15.0038</v>
      </c>
      <c r="T1590">
        <v>-54.012500000000003</v>
      </c>
      <c r="U1590" s="12">
        <v>-0.88038499999999997</v>
      </c>
      <c r="V1590">
        <v>-15.002599999999999</v>
      </c>
      <c r="X1590" t="s">
        <v>33</v>
      </c>
      <c r="Y1590">
        <v>427</v>
      </c>
      <c r="Z1590">
        <v>419</v>
      </c>
      <c r="AA1590">
        <v>0</v>
      </c>
    </row>
    <row r="1591" spans="2:27" x14ac:dyDescent="0.3">
      <c r="B1591" t="s">
        <v>33</v>
      </c>
      <c r="C1591">
        <v>1575</v>
      </c>
      <c r="D1591">
        <v>-57.016599999999997</v>
      </c>
      <c r="E1591" s="12">
        <v>-0.97469899999999998</v>
      </c>
      <c r="F1591">
        <v>-15.0022</v>
      </c>
      <c r="G1591">
        <v>-57.006799999999998</v>
      </c>
      <c r="H1591" s="12">
        <v>-0.69684599999999997</v>
      </c>
      <c r="I1591">
        <v>-15.0016</v>
      </c>
      <c r="O1591" t="s">
        <v>33</v>
      </c>
      <c r="P1591">
        <v>1575</v>
      </c>
      <c r="Q1591">
        <v>-57.016599999999997</v>
      </c>
      <c r="R1591" s="12">
        <v>-0.97469899999999998</v>
      </c>
      <c r="S1591">
        <v>-15.0022</v>
      </c>
      <c r="T1591">
        <v>-57.006799999999998</v>
      </c>
      <c r="U1591" s="12">
        <v>-0.69684599999999997</v>
      </c>
      <c r="V1591">
        <v>-15.0016</v>
      </c>
      <c r="X1591" t="s">
        <v>33</v>
      </c>
      <c r="Y1591">
        <v>428</v>
      </c>
      <c r="Z1591">
        <v>369</v>
      </c>
      <c r="AA1591">
        <v>0</v>
      </c>
    </row>
    <row r="1592" spans="2:27" x14ac:dyDescent="0.3">
      <c r="B1592" t="s">
        <v>33</v>
      </c>
      <c r="C1592">
        <v>1576</v>
      </c>
      <c r="D1592">
        <v>-60.008899999999997</v>
      </c>
      <c r="E1592" s="12">
        <v>-0.74561100000000002</v>
      </c>
      <c r="F1592">
        <v>-15.0009</v>
      </c>
      <c r="G1592">
        <v>-60.002600000000001</v>
      </c>
      <c r="H1592" s="12">
        <v>-0.53362900000000002</v>
      </c>
      <c r="I1592">
        <v>-15.0008</v>
      </c>
      <c r="O1592" t="s">
        <v>33</v>
      </c>
      <c r="P1592">
        <v>1576</v>
      </c>
      <c r="Q1592">
        <v>-60.008899999999997</v>
      </c>
      <c r="R1592" s="12">
        <v>-0.74561100000000002</v>
      </c>
      <c r="S1592">
        <v>-15.0009</v>
      </c>
      <c r="T1592">
        <v>-60.002600000000001</v>
      </c>
      <c r="U1592" s="12">
        <v>-0.53362900000000002</v>
      </c>
      <c r="V1592">
        <v>-15.0008</v>
      </c>
      <c r="X1592" t="s">
        <v>33</v>
      </c>
      <c r="Y1592">
        <v>428</v>
      </c>
      <c r="Z1592">
        <v>370</v>
      </c>
      <c r="AA1592">
        <v>0</v>
      </c>
    </row>
    <row r="1593" spans="2:27" x14ac:dyDescent="0.3">
      <c r="B1593" t="s">
        <v>33</v>
      </c>
      <c r="C1593">
        <v>1577</v>
      </c>
      <c r="D1593">
        <v>-63.002499999999998</v>
      </c>
      <c r="E1593" s="12">
        <v>-0.53685799999999995</v>
      </c>
      <c r="F1593">
        <v>-15.0001</v>
      </c>
      <c r="G1593">
        <v>-62.999099999999999</v>
      </c>
      <c r="H1593" s="12">
        <v>-0.38803500000000002</v>
      </c>
      <c r="I1593">
        <v>-15.000299999999999</v>
      </c>
      <c r="O1593" t="s">
        <v>33</v>
      </c>
      <c r="P1593">
        <v>1577</v>
      </c>
      <c r="Q1593">
        <v>-63.002499999999998</v>
      </c>
      <c r="R1593" s="12">
        <v>-0.53685799999999995</v>
      </c>
      <c r="S1593">
        <v>-15.0001</v>
      </c>
      <c r="T1593">
        <v>-62.999099999999999</v>
      </c>
      <c r="U1593" s="12">
        <v>-0.38803500000000002</v>
      </c>
      <c r="V1593">
        <v>-15.000299999999999</v>
      </c>
      <c r="X1593" t="s">
        <v>33</v>
      </c>
      <c r="Y1593">
        <v>428</v>
      </c>
      <c r="Z1593">
        <v>419</v>
      </c>
      <c r="AA1593">
        <v>0</v>
      </c>
    </row>
    <row r="1594" spans="2:27" x14ac:dyDescent="0.3">
      <c r="B1594" t="s">
        <v>33</v>
      </c>
      <c r="C1594">
        <v>1578</v>
      </c>
      <c r="D1594">
        <v>-65.997799999999998</v>
      </c>
      <c r="E1594" s="12">
        <v>-0.34987699999999999</v>
      </c>
      <c r="F1594">
        <v>-14.999499999999999</v>
      </c>
      <c r="G1594">
        <v>-65.996600000000001</v>
      </c>
      <c r="H1594" s="12">
        <v>-0.258158</v>
      </c>
      <c r="I1594">
        <v>-14.9998</v>
      </c>
      <c r="O1594" t="s">
        <v>33</v>
      </c>
      <c r="P1594">
        <v>1578</v>
      </c>
      <c r="Q1594">
        <v>-65.997799999999998</v>
      </c>
      <c r="R1594" s="12">
        <v>-0.34987699999999999</v>
      </c>
      <c r="S1594">
        <v>-14.999499999999999</v>
      </c>
      <c r="T1594">
        <v>-65.996600000000001</v>
      </c>
      <c r="U1594" s="12">
        <v>-0.258158</v>
      </c>
      <c r="V1594">
        <v>-14.9998</v>
      </c>
      <c r="X1594" t="s">
        <v>33</v>
      </c>
      <c r="Y1594">
        <v>428</v>
      </c>
      <c r="Z1594">
        <v>420</v>
      </c>
      <c r="AA1594">
        <v>0</v>
      </c>
    </row>
    <row r="1595" spans="2:27" x14ac:dyDescent="0.3">
      <c r="B1595" t="s">
        <v>33</v>
      </c>
      <c r="C1595">
        <v>1579</v>
      </c>
      <c r="D1595">
        <v>-68.994500000000002</v>
      </c>
      <c r="E1595" s="12">
        <v>-0.18673600000000001</v>
      </c>
      <c r="F1595">
        <v>-14.9991</v>
      </c>
      <c r="G1595">
        <v>-68.994600000000005</v>
      </c>
      <c r="H1595" s="12">
        <v>-0.142152</v>
      </c>
      <c r="I1595">
        <v>-14.9994</v>
      </c>
      <c r="O1595" t="s">
        <v>33</v>
      </c>
      <c r="P1595">
        <v>1579</v>
      </c>
      <c r="Q1595">
        <v>-68.994500000000002</v>
      </c>
      <c r="R1595" s="12">
        <v>-0.18673600000000001</v>
      </c>
      <c r="S1595">
        <v>-14.9991</v>
      </c>
      <c r="T1595">
        <v>-68.994600000000005</v>
      </c>
      <c r="U1595" s="12">
        <v>-0.142152</v>
      </c>
      <c r="V1595">
        <v>-14.9994</v>
      </c>
      <c r="X1595" t="s">
        <v>33</v>
      </c>
      <c r="Y1595">
        <v>429</v>
      </c>
      <c r="Z1595">
        <v>370</v>
      </c>
      <c r="AA1595">
        <v>0</v>
      </c>
    </row>
    <row r="1596" spans="2:27" x14ac:dyDescent="0.3">
      <c r="B1596" t="s">
        <v>33</v>
      </c>
      <c r="C1596">
        <v>1580</v>
      </c>
      <c r="D1596">
        <v>-71.993300000000005</v>
      </c>
      <c r="E1596" s="12">
        <v>-5.6288299999999999E-2</v>
      </c>
      <c r="F1596">
        <v>-14.9991</v>
      </c>
      <c r="G1596">
        <v>-71.993799999999993</v>
      </c>
      <c r="H1596" s="12">
        <v>-4.4257999999999999E-2</v>
      </c>
      <c r="I1596">
        <v>-14.9993</v>
      </c>
      <c r="O1596" t="s">
        <v>33</v>
      </c>
      <c r="P1596">
        <v>1580</v>
      </c>
      <c r="Q1596">
        <v>-71.993300000000005</v>
      </c>
      <c r="R1596" s="12">
        <v>-5.6288299999999999E-2</v>
      </c>
      <c r="S1596">
        <v>-14.9991</v>
      </c>
      <c r="T1596">
        <v>-71.993799999999993</v>
      </c>
      <c r="U1596" s="12">
        <v>-4.4257999999999999E-2</v>
      </c>
      <c r="V1596">
        <v>-14.9993</v>
      </c>
      <c r="X1596" t="s">
        <v>33</v>
      </c>
      <c r="Y1596">
        <v>429</v>
      </c>
      <c r="Z1596">
        <v>371</v>
      </c>
      <c r="AA1596">
        <v>0</v>
      </c>
    </row>
    <row r="1597" spans="2:27" x14ac:dyDescent="0.3">
      <c r="B1597" t="s">
        <v>33</v>
      </c>
      <c r="C1597">
        <v>1581</v>
      </c>
      <c r="D1597">
        <v>-75</v>
      </c>
      <c r="E1597" s="12">
        <v>-1.90321E-7</v>
      </c>
      <c r="F1597">
        <v>-15</v>
      </c>
      <c r="G1597">
        <v>-75</v>
      </c>
      <c r="H1597" s="12">
        <v>-1.90321E-7</v>
      </c>
      <c r="I1597">
        <v>-15</v>
      </c>
      <c r="O1597" t="s">
        <v>33</v>
      </c>
      <c r="P1597">
        <v>1581</v>
      </c>
      <c r="Q1597">
        <v>-75</v>
      </c>
      <c r="R1597" s="12">
        <v>-1.90321E-7</v>
      </c>
      <c r="S1597">
        <v>-15</v>
      </c>
      <c r="T1597">
        <v>-75</v>
      </c>
      <c r="U1597" s="12">
        <v>-1.90321E-7</v>
      </c>
      <c r="V1597">
        <v>-15</v>
      </c>
      <c r="X1597" t="s">
        <v>33</v>
      </c>
      <c r="Y1597">
        <v>429</v>
      </c>
      <c r="Z1597">
        <v>420</v>
      </c>
      <c r="AA1597">
        <v>0</v>
      </c>
    </row>
    <row r="1598" spans="2:27" x14ac:dyDescent="0.3">
      <c r="B1598" t="s">
        <v>33</v>
      </c>
      <c r="C1598">
        <v>1582</v>
      </c>
      <c r="D1598">
        <v>75</v>
      </c>
      <c r="E1598" s="12">
        <v>-2.2838499999999999E-7</v>
      </c>
      <c r="F1598">
        <v>-18</v>
      </c>
      <c r="G1598">
        <v>75</v>
      </c>
      <c r="H1598" s="12">
        <v>-2.2838499999999999E-7</v>
      </c>
      <c r="I1598">
        <v>-18</v>
      </c>
      <c r="O1598" t="s">
        <v>33</v>
      </c>
      <c r="P1598">
        <v>1582</v>
      </c>
      <c r="Q1598">
        <v>75</v>
      </c>
      <c r="R1598" s="12">
        <v>-2.2838499999999999E-7</v>
      </c>
      <c r="S1598">
        <v>-18</v>
      </c>
      <c r="T1598">
        <v>75</v>
      </c>
      <c r="U1598" s="12">
        <v>-2.2838499999999999E-7</v>
      </c>
      <c r="V1598">
        <v>-18</v>
      </c>
      <c r="X1598" t="s">
        <v>33</v>
      </c>
      <c r="Y1598">
        <v>429</v>
      </c>
      <c r="Z1598">
        <v>421</v>
      </c>
      <c r="AA1598">
        <v>0</v>
      </c>
    </row>
    <row r="1599" spans="2:27" x14ac:dyDescent="0.3">
      <c r="B1599" t="s">
        <v>33</v>
      </c>
      <c r="C1599">
        <v>1583</v>
      </c>
      <c r="D1599">
        <v>71.995099999999994</v>
      </c>
      <c r="E1599" s="12">
        <v>-3.7225599999999998E-2</v>
      </c>
      <c r="F1599">
        <v>-17.999700000000001</v>
      </c>
      <c r="G1599">
        <v>71.995400000000004</v>
      </c>
      <c r="H1599" s="12">
        <v>-3.5142399999999997E-2</v>
      </c>
      <c r="I1599">
        <v>-17.999700000000001</v>
      </c>
      <c r="O1599" t="s">
        <v>33</v>
      </c>
      <c r="P1599">
        <v>1583</v>
      </c>
      <c r="Q1599">
        <v>71.995099999999994</v>
      </c>
      <c r="R1599" s="12">
        <v>-3.7225599999999998E-2</v>
      </c>
      <c r="S1599">
        <v>-17.999700000000001</v>
      </c>
      <c r="T1599">
        <v>71.995400000000004</v>
      </c>
      <c r="U1599" s="12">
        <v>-3.5142399999999997E-2</v>
      </c>
      <c r="V1599">
        <v>-17.999700000000001</v>
      </c>
      <c r="X1599" t="s">
        <v>33</v>
      </c>
      <c r="Y1599">
        <v>430</v>
      </c>
      <c r="Z1599">
        <v>371</v>
      </c>
      <c r="AA1599">
        <v>0</v>
      </c>
    </row>
    <row r="1600" spans="2:27" x14ac:dyDescent="0.3">
      <c r="B1600" t="s">
        <v>33</v>
      </c>
      <c r="C1600">
        <v>1584</v>
      </c>
      <c r="D1600">
        <v>68.995099999999994</v>
      </c>
      <c r="E1600" s="12">
        <v>-0.122546</v>
      </c>
      <c r="F1600">
        <v>-17.9999</v>
      </c>
      <c r="G1600">
        <v>68.995599999999996</v>
      </c>
      <c r="H1600" s="12">
        <v>-0.11491</v>
      </c>
      <c r="I1600">
        <v>-17.9999</v>
      </c>
      <c r="O1600" t="s">
        <v>33</v>
      </c>
      <c r="P1600">
        <v>1584</v>
      </c>
      <c r="Q1600">
        <v>68.995099999999994</v>
      </c>
      <c r="R1600" s="12">
        <v>-0.122546</v>
      </c>
      <c r="S1600">
        <v>-17.9999</v>
      </c>
      <c r="T1600">
        <v>68.995599999999996</v>
      </c>
      <c r="U1600" s="12">
        <v>-0.11491</v>
      </c>
      <c r="V1600">
        <v>-17.9999</v>
      </c>
      <c r="X1600" t="s">
        <v>33</v>
      </c>
      <c r="Y1600">
        <v>430</v>
      </c>
      <c r="Z1600">
        <v>372</v>
      </c>
      <c r="AA1600">
        <v>0</v>
      </c>
    </row>
    <row r="1601" spans="2:27" x14ac:dyDescent="0.3">
      <c r="B1601" t="s">
        <v>33</v>
      </c>
      <c r="C1601">
        <v>1585</v>
      </c>
      <c r="D1601">
        <v>65.996200000000002</v>
      </c>
      <c r="E1601" s="12">
        <v>-0.22689899999999999</v>
      </c>
      <c r="F1601">
        <v>-18.0002</v>
      </c>
      <c r="G1601">
        <v>65.996700000000004</v>
      </c>
      <c r="H1601" s="12">
        <v>-0.211425</v>
      </c>
      <c r="I1601">
        <v>-18.000299999999999</v>
      </c>
      <c r="O1601" t="s">
        <v>33</v>
      </c>
      <c r="P1601">
        <v>1585</v>
      </c>
      <c r="Q1601">
        <v>65.996200000000002</v>
      </c>
      <c r="R1601" s="12">
        <v>-0.22689899999999999</v>
      </c>
      <c r="S1601">
        <v>-18.0002</v>
      </c>
      <c r="T1601">
        <v>65.996700000000004</v>
      </c>
      <c r="U1601" s="12">
        <v>-0.211425</v>
      </c>
      <c r="V1601">
        <v>-18.000299999999999</v>
      </c>
      <c r="X1601" t="s">
        <v>33</v>
      </c>
      <c r="Y1601">
        <v>430</v>
      </c>
      <c r="Z1601">
        <v>421</v>
      </c>
      <c r="AA1601">
        <v>0</v>
      </c>
    </row>
    <row r="1602" spans="2:27" x14ac:dyDescent="0.3">
      <c r="B1602" t="s">
        <v>33</v>
      </c>
      <c r="C1602">
        <v>1586</v>
      </c>
      <c r="D1602">
        <v>62.997900000000001</v>
      </c>
      <c r="E1602" s="12">
        <v>-0.34575400000000001</v>
      </c>
      <c r="F1602">
        <v>-18.000800000000002</v>
      </c>
      <c r="G1602">
        <v>62.998399999999997</v>
      </c>
      <c r="H1602" s="12">
        <v>-0.32098500000000002</v>
      </c>
      <c r="I1602">
        <v>-18.000800000000002</v>
      </c>
      <c r="O1602" t="s">
        <v>33</v>
      </c>
      <c r="P1602">
        <v>1586</v>
      </c>
      <c r="Q1602">
        <v>62.997900000000001</v>
      </c>
      <c r="R1602" s="12">
        <v>-0.34575400000000001</v>
      </c>
      <c r="S1602">
        <v>-18.000800000000002</v>
      </c>
      <c r="T1602">
        <v>62.998399999999997</v>
      </c>
      <c r="U1602" s="12">
        <v>-0.32098500000000002</v>
      </c>
      <c r="V1602">
        <v>-18.000800000000002</v>
      </c>
      <c r="X1602" t="s">
        <v>33</v>
      </c>
      <c r="Y1602">
        <v>430</v>
      </c>
      <c r="Z1602">
        <v>422</v>
      </c>
      <c r="AA1602">
        <v>0</v>
      </c>
    </row>
    <row r="1603" spans="2:27" x14ac:dyDescent="0.3">
      <c r="B1603" t="s">
        <v>33</v>
      </c>
      <c r="C1603">
        <v>1587</v>
      </c>
      <c r="D1603">
        <v>60.000300000000003</v>
      </c>
      <c r="E1603" s="12">
        <v>-0.479794</v>
      </c>
      <c r="F1603">
        <v>-18.001200000000001</v>
      </c>
      <c r="G1603">
        <v>60.000700000000002</v>
      </c>
      <c r="H1603" s="12">
        <v>-0.444936</v>
      </c>
      <c r="I1603">
        <v>-18.001100000000001</v>
      </c>
      <c r="O1603" t="s">
        <v>33</v>
      </c>
      <c r="P1603">
        <v>1587</v>
      </c>
      <c r="Q1603">
        <v>60.000300000000003</v>
      </c>
      <c r="R1603" s="12">
        <v>-0.479794</v>
      </c>
      <c r="S1603">
        <v>-18.001200000000001</v>
      </c>
      <c r="T1603">
        <v>60.000700000000002</v>
      </c>
      <c r="U1603" s="12">
        <v>-0.444936</v>
      </c>
      <c r="V1603">
        <v>-18.001100000000001</v>
      </c>
      <c r="X1603" t="s">
        <v>33</v>
      </c>
      <c r="Y1603">
        <v>431</v>
      </c>
      <c r="Z1603">
        <v>372</v>
      </c>
      <c r="AA1603">
        <v>0</v>
      </c>
    </row>
    <row r="1604" spans="2:27" x14ac:dyDescent="0.3">
      <c r="B1604" t="s">
        <v>33</v>
      </c>
      <c r="C1604">
        <v>1588</v>
      </c>
      <c r="D1604">
        <v>57.003500000000003</v>
      </c>
      <c r="E1604" s="12">
        <v>-0.62982700000000003</v>
      </c>
      <c r="F1604">
        <v>-18.002199999999998</v>
      </c>
      <c r="G1604">
        <v>57.003700000000002</v>
      </c>
      <c r="H1604" s="12">
        <v>-0.58457700000000001</v>
      </c>
      <c r="I1604">
        <v>-18.001999999999999</v>
      </c>
      <c r="O1604" t="s">
        <v>33</v>
      </c>
      <c r="P1604">
        <v>1588</v>
      </c>
      <c r="Q1604">
        <v>57.003500000000003</v>
      </c>
      <c r="R1604" s="12">
        <v>-0.62982700000000003</v>
      </c>
      <c r="S1604">
        <v>-18.002199999999998</v>
      </c>
      <c r="T1604">
        <v>57.003700000000002</v>
      </c>
      <c r="U1604" s="12">
        <v>-0.58457700000000001</v>
      </c>
      <c r="V1604">
        <v>-18.001999999999999</v>
      </c>
      <c r="X1604" t="s">
        <v>33</v>
      </c>
      <c r="Y1604">
        <v>431</v>
      </c>
      <c r="Z1604">
        <v>373</v>
      </c>
      <c r="AA1604">
        <v>0</v>
      </c>
    </row>
    <row r="1605" spans="2:27" x14ac:dyDescent="0.3">
      <c r="B1605" t="s">
        <v>33</v>
      </c>
      <c r="C1605">
        <v>1589</v>
      </c>
      <c r="D1605">
        <v>54.007599999999996</v>
      </c>
      <c r="E1605" s="12">
        <v>-0.79713500000000004</v>
      </c>
      <c r="F1605">
        <v>-18.0031</v>
      </c>
      <c r="G1605">
        <v>54.007599999999996</v>
      </c>
      <c r="H1605" s="12">
        <v>-0.74160899999999996</v>
      </c>
      <c r="I1605">
        <v>-18.002700000000001</v>
      </c>
      <c r="O1605" t="s">
        <v>33</v>
      </c>
      <c r="P1605">
        <v>1589</v>
      </c>
      <c r="Q1605">
        <v>54.007599999999996</v>
      </c>
      <c r="R1605" s="12">
        <v>-0.79713500000000004</v>
      </c>
      <c r="S1605">
        <v>-18.0031</v>
      </c>
      <c r="T1605">
        <v>54.007599999999996</v>
      </c>
      <c r="U1605" s="12">
        <v>-0.74160899999999996</v>
      </c>
      <c r="V1605">
        <v>-18.002700000000001</v>
      </c>
      <c r="X1605" t="s">
        <v>33</v>
      </c>
      <c r="Y1605">
        <v>431</v>
      </c>
      <c r="Z1605">
        <v>422</v>
      </c>
      <c r="AA1605">
        <v>0</v>
      </c>
    </row>
    <row r="1606" spans="2:27" x14ac:dyDescent="0.3">
      <c r="B1606" t="s">
        <v>33</v>
      </c>
      <c r="C1606">
        <v>1590</v>
      </c>
      <c r="D1606">
        <v>51.012999999999998</v>
      </c>
      <c r="E1606" s="12">
        <v>-0.98380800000000002</v>
      </c>
      <c r="F1606">
        <v>-18.004799999999999</v>
      </c>
      <c r="G1606">
        <v>51.012700000000002</v>
      </c>
      <c r="H1606" s="12">
        <v>-0.91841700000000004</v>
      </c>
      <c r="I1606">
        <v>-18.004300000000001</v>
      </c>
      <c r="O1606" t="s">
        <v>33</v>
      </c>
      <c r="P1606">
        <v>1590</v>
      </c>
      <c r="Q1606">
        <v>51.012999999999998</v>
      </c>
      <c r="R1606" s="12">
        <v>-0.98380800000000002</v>
      </c>
      <c r="S1606">
        <v>-18.004799999999999</v>
      </c>
      <c r="T1606">
        <v>51.012700000000002</v>
      </c>
      <c r="U1606" s="12">
        <v>-0.91841700000000004</v>
      </c>
      <c r="V1606">
        <v>-18.004300000000001</v>
      </c>
      <c r="X1606" t="s">
        <v>33</v>
      </c>
      <c r="Y1606">
        <v>431</v>
      </c>
      <c r="Z1606">
        <v>423</v>
      </c>
      <c r="AA1606">
        <v>0</v>
      </c>
    </row>
    <row r="1607" spans="2:27" x14ac:dyDescent="0.3">
      <c r="B1607" t="s">
        <v>33</v>
      </c>
      <c r="C1607">
        <v>1591</v>
      </c>
      <c r="D1607">
        <v>48.02</v>
      </c>
      <c r="E1607">
        <v>-1.19275</v>
      </c>
      <c r="F1607">
        <v>-18.006499999999999</v>
      </c>
      <c r="G1607">
        <v>48.019399999999997</v>
      </c>
      <c r="H1607">
        <v>-1.1182099999999999</v>
      </c>
      <c r="I1607">
        <v>-18.005800000000001</v>
      </c>
      <c r="O1607" t="s">
        <v>33</v>
      </c>
      <c r="P1607">
        <v>1591</v>
      </c>
      <c r="Q1607">
        <v>48.02</v>
      </c>
      <c r="R1607">
        <v>-1.19275</v>
      </c>
      <c r="S1607">
        <v>-18.006499999999999</v>
      </c>
      <c r="T1607">
        <v>48.019399999999997</v>
      </c>
      <c r="U1607">
        <v>-1.1182099999999999</v>
      </c>
      <c r="V1607">
        <v>-18.005800000000001</v>
      </c>
      <c r="X1607" t="s">
        <v>33</v>
      </c>
      <c r="Y1607">
        <v>432</v>
      </c>
      <c r="Z1607">
        <v>373</v>
      </c>
      <c r="AA1607">
        <v>0</v>
      </c>
    </row>
    <row r="1608" spans="2:27" x14ac:dyDescent="0.3">
      <c r="B1608" t="s">
        <v>33</v>
      </c>
      <c r="C1608">
        <v>1592</v>
      </c>
      <c r="D1608">
        <v>45.0291</v>
      </c>
      <c r="E1608">
        <v>-1.4272100000000001</v>
      </c>
      <c r="F1608">
        <v>-18.009699999999999</v>
      </c>
      <c r="G1608">
        <v>45.028100000000002</v>
      </c>
      <c r="H1608">
        <v>-1.34429</v>
      </c>
      <c r="I1608">
        <v>-18.008700000000001</v>
      </c>
      <c r="O1608" t="s">
        <v>33</v>
      </c>
      <c r="P1608">
        <v>1592</v>
      </c>
      <c r="Q1608">
        <v>45.0291</v>
      </c>
      <c r="R1608">
        <v>-1.4272100000000001</v>
      </c>
      <c r="S1608">
        <v>-18.009699999999999</v>
      </c>
      <c r="T1608">
        <v>45.028100000000002</v>
      </c>
      <c r="U1608">
        <v>-1.34429</v>
      </c>
      <c r="V1608">
        <v>-18.008700000000001</v>
      </c>
      <c r="X1608" t="s">
        <v>33</v>
      </c>
      <c r="Y1608">
        <v>432</v>
      </c>
      <c r="Z1608">
        <v>374</v>
      </c>
      <c r="AA1608">
        <v>0</v>
      </c>
    </row>
    <row r="1609" spans="2:27" x14ac:dyDescent="0.3">
      <c r="B1609" t="s">
        <v>33</v>
      </c>
      <c r="C1609">
        <v>1593</v>
      </c>
      <c r="D1609">
        <v>42.0411</v>
      </c>
      <c r="E1609">
        <v>-1.69146</v>
      </c>
      <c r="F1609">
        <v>-18.013500000000001</v>
      </c>
      <c r="G1609">
        <v>42.0398</v>
      </c>
      <c r="H1609">
        <v>-1.60104</v>
      </c>
      <c r="I1609">
        <v>-18.0122</v>
      </c>
      <c r="O1609" t="s">
        <v>33</v>
      </c>
      <c r="P1609">
        <v>1593</v>
      </c>
      <c r="Q1609">
        <v>42.0411</v>
      </c>
      <c r="R1609">
        <v>-1.69146</v>
      </c>
      <c r="S1609">
        <v>-18.013500000000001</v>
      </c>
      <c r="T1609">
        <v>42.0398</v>
      </c>
      <c r="U1609">
        <v>-1.60104</v>
      </c>
      <c r="V1609">
        <v>-18.0122</v>
      </c>
      <c r="X1609" t="s">
        <v>33</v>
      </c>
      <c r="Y1609">
        <v>432</v>
      </c>
      <c r="Z1609">
        <v>423</v>
      </c>
      <c r="AA1609">
        <v>0</v>
      </c>
    </row>
    <row r="1610" spans="2:27" x14ac:dyDescent="0.3">
      <c r="B1610" t="s">
        <v>33</v>
      </c>
      <c r="C1610">
        <v>1594</v>
      </c>
      <c r="D1610">
        <v>39.056800000000003</v>
      </c>
      <c r="E1610">
        <v>-1.99193</v>
      </c>
      <c r="F1610">
        <v>-18.0197</v>
      </c>
      <c r="G1610">
        <v>39.055100000000003</v>
      </c>
      <c r="H1610">
        <v>-1.8946799999999999</v>
      </c>
      <c r="I1610">
        <v>-18.0181</v>
      </c>
      <c r="O1610" t="s">
        <v>33</v>
      </c>
      <c r="P1610">
        <v>1594</v>
      </c>
      <c r="Q1610">
        <v>39.056800000000003</v>
      </c>
      <c r="R1610">
        <v>-1.99193</v>
      </c>
      <c r="S1610">
        <v>-18.0197</v>
      </c>
      <c r="T1610">
        <v>39.055100000000003</v>
      </c>
      <c r="U1610">
        <v>-1.8946799999999999</v>
      </c>
      <c r="V1610">
        <v>-18.0181</v>
      </c>
      <c r="X1610" t="s">
        <v>33</v>
      </c>
      <c r="Y1610">
        <v>432</v>
      </c>
      <c r="Z1610">
        <v>424</v>
      </c>
      <c r="AA1610">
        <v>0</v>
      </c>
    </row>
    <row r="1611" spans="2:27" x14ac:dyDescent="0.3">
      <c r="B1611" t="s">
        <v>33</v>
      </c>
      <c r="C1611">
        <v>1595</v>
      </c>
      <c r="D1611">
        <v>36.078099999999999</v>
      </c>
      <c r="E1611">
        <v>-2.3409800000000001</v>
      </c>
      <c r="F1611">
        <v>-18.026399999999999</v>
      </c>
      <c r="G1611">
        <v>36.075800000000001</v>
      </c>
      <c r="H1611">
        <v>-2.2374700000000001</v>
      </c>
      <c r="I1611">
        <v>-18.0243</v>
      </c>
      <c r="O1611" t="s">
        <v>33</v>
      </c>
      <c r="P1611">
        <v>1595</v>
      </c>
      <c r="Q1611">
        <v>36.078099999999999</v>
      </c>
      <c r="R1611">
        <v>-2.3409800000000001</v>
      </c>
      <c r="S1611">
        <v>-18.026399999999999</v>
      </c>
      <c r="T1611">
        <v>36.075800000000001</v>
      </c>
      <c r="U1611">
        <v>-2.2374700000000001</v>
      </c>
      <c r="V1611">
        <v>-18.0243</v>
      </c>
      <c r="X1611" t="s">
        <v>33</v>
      </c>
      <c r="Y1611">
        <v>433</v>
      </c>
      <c r="Z1611">
        <v>374</v>
      </c>
      <c r="AA1611">
        <v>0</v>
      </c>
    </row>
    <row r="1612" spans="2:27" x14ac:dyDescent="0.3">
      <c r="B1612" t="s">
        <v>33</v>
      </c>
      <c r="C1612">
        <v>1596</v>
      </c>
      <c r="D1612">
        <v>33.107100000000003</v>
      </c>
      <c r="E1612">
        <v>-2.7573599999999998</v>
      </c>
      <c r="F1612">
        <v>-18.0381</v>
      </c>
      <c r="G1612">
        <v>33.104199999999999</v>
      </c>
      <c r="H1612">
        <v>-2.6477200000000001</v>
      </c>
      <c r="I1612">
        <v>-18.035699999999999</v>
      </c>
      <c r="O1612" t="s">
        <v>33</v>
      </c>
      <c r="P1612">
        <v>1596</v>
      </c>
      <c r="Q1612">
        <v>33.107100000000003</v>
      </c>
      <c r="R1612">
        <v>-2.7573599999999998</v>
      </c>
      <c r="S1612">
        <v>-18.0381</v>
      </c>
      <c r="T1612">
        <v>33.104199999999999</v>
      </c>
      <c r="U1612">
        <v>-2.6477200000000001</v>
      </c>
      <c r="V1612">
        <v>-18.035699999999999</v>
      </c>
      <c r="X1612" t="s">
        <v>33</v>
      </c>
      <c r="Y1612">
        <v>433</v>
      </c>
      <c r="Z1612">
        <v>375</v>
      </c>
      <c r="AA1612">
        <v>0</v>
      </c>
    </row>
    <row r="1613" spans="2:27" x14ac:dyDescent="0.3">
      <c r="B1613" t="s">
        <v>33</v>
      </c>
      <c r="C1613">
        <v>1597</v>
      </c>
      <c r="D1613">
        <v>30.150099999999998</v>
      </c>
      <c r="E1613">
        <v>-3.2597399999999999</v>
      </c>
      <c r="F1613">
        <v>-18.0535</v>
      </c>
      <c r="G1613">
        <v>30.1463</v>
      </c>
      <c r="H1613">
        <v>-3.1440700000000001</v>
      </c>
      <c r="I1613">
        <v>-18.050799999999999</v>
      </c>
      <c r="O1613" t="s">
        <v>33</v>
      </c>
      <c r="P1613">
        <v>1597</v>
      </c>
      <c r="Q1613">
        <v>30.150099999999998</v>
      </c>
      <c r="R1613">
        <v>-3.2597399999999999</v>
      </c>
      <c r="S1613">
        <v>-18.0535</v>
      </c>
      <c r="T1613">
        <v>30.1463</v>
      </c>
      <c r="U1613">
        <v>-3.1440700000000001</v>
      </c>
      <c r="V1613">
        <v>-18.050799999999999</v>
      </c>
      <c r="X1613" t="s">
        <v>33</v>
      </c>
      <c r="Y1613">
        <v>433</v>
      </c>
      <c r="Z1613">
        <v>424</v>
      </c>
      <c r="AA1613">
        <v>0</v>
      </c>
    </row>
    <row r="1614" spans="2:27" x14ac:dyDescent="0.3">
      <c r="B1614" t="s">
        <v>33</v>
      </c>
      <c r="C1614">
        <v>1598</v>
      </c>
      <c r="D1614">
        <v>27.213899999999999</v>
      </c>
      <c r="E1614">
        <v>-3.8740999999999999</v>
      </c>
      <c r="F1614">
        <v>-18.078399999999998</v>
      </c>
      <c r="G1614">
        <v>27.209</v>
      </c>
      <c r="H1614">
        <v>-3.7518699999999998</v>
      </c>
      <c r="I1614">
        <v>-18.075199999999999</v>
      </c>
      <c r="O1614" t="s">
        <v>33</v>
      </c>
      <c r="P1614">
        <v>1598</v>
      </c>
      <c r="Q1614">
        <v>27.213899999999999</v>
      </c>
      <c r="R1614">
        <v>-3.8740999999999999</v>
      </c>
      <c r="S1614">
        <v>-18.078399999999998</v>
      </c>
      <c r="T1614">
        <v>27.209</v>
      </c>
      <c r="U1614">
        <v>-3.7518699999999998</v>
      </c>
      <c r="V1614">
        <v>-18.075199999999999</v>
      </c>
      <c r="X1614" t="s">
        <v>33</v>
      </c>
      <c r="Y1614">
        <v>433</v>
      </c>
      <c r="Z1614">
        <v>425</v>
      </c>
      <c r="AA1614">
        <v>0</v>
      </c>
    </row>
    <row r="1615" spans="2:27" x14ac:dyDescent="0.3">
      <c r="B1615" t="s">
        <v>33</v>
      </c>
      <c r="C1615">
        <v>1599</v>
      </c>
      <c r="D1615">
        <v>24.308800000000002</v>
      </c>
      <c r="E1615">
        <v>-4.6595399999999998</v>
      </c>
      <c r="F1615">
        <v>-18.119399999999999</v>
      </c>
      <c r="G1615">
        <v>24.302099999999999</v>
      </c>
      <c r="H1615">
        <v>-4.5306300000000004</v>
      </c>
      <c r="I1615">
        <v>-18.116499999999998</v>
      </c>
      <c r="O1615" t="s">
        <v>33</v>
      </c>
      <c r="P1615">
        <v>1599</v>
      </c>
      <c r="Q1615">
        <v>24.308800000000002</v>
      </c>
      <c r="R1615">
        <v>-4.6595399999999998</v>
      </c>
      <c r="S1615">
        <v>-18.119399999999999</v>
      </c>
      <c r="T1615">
        <v>24.302099999999999</v>
      </c>
      <c r="U1615">
        <v>-4.5306300000000004</v>
      </c>
      <c r="V1615">
        <v>-18.116499999999998</v>
      </c>
      <c r="X1615" t="s">
        <v>33</v>
      </c>
      <c r="Y1615">
        <v>434</v>
      </c>
      <c r="Z1615">
        <v>375</v>
      </c>
      <c r="AA1615">
        <v>0</v>
      </c>
    </row>
    <row r="1616" spans="2:27" x14ac:dyDescent="0.3">
      <c r="B1616" t="s">
        <v>33</v>
      </c>
      <c r="C1616">
        <v>1600</v>
      </c>
      <c r="D1616">
        <v>21.495200000000001</v>
      </c>
      <c r="E1616">
        <v>-5.7564700000000002</v>
      </c>
      <c r="F1616">
        <v>-18.177</v>
      </c>
      <c r="G1616">
        <v>21.485600000000002</v>
      </c>
      <c r="H1616">
        <v>-5.6195500000000003</v>
      </c>
      <c r="I1616">
        <v>-18.173300000000001</v>
      </c>
      <c r="O1616" t="s">
        <v>33</v>
      </c>
      <c r="P1616">
        <v>1600</v>
      </c>
      <c r="Q1616">
        <v>21.495200000000001</v>
      </c>
      <c r="R1616">
        <v>-5.7564700000000002</v>
      </c>
      <c r="S1616">
        <v>-18.177</v>
      </c>
      <c r="T1616">
        <v>21.485600000000002</v>
      </c>
      <c r="U1616">
        <v>-5.6195500000000003</v>
      </c>
      <c r="V1616">
        <v>-18.173300000000001</v>
      </c>
      <c r="X1616" t="s">
        <v>33</v>
      </c>
      <c r="Y1616">
        <v>434</v>
      </c>
      <c r="Z1616">
        <v>376</v>
      </c>
      <c r="AA1616">
        <v>0</v>
      </c>
    </row>
    <row r="1617" spans="2:27" x14ac:dyDescent="0.3">
      <c r="B1617" t="s">
        <v>33</v>
      </c>
      <c r="C1617">
        <v>1601</v>
      </c>
      <c r="D1617">
        <v>18.677800000000001</v>
      </c>
      <c r="E1617">
        <v>-7.1795900000000001</v>
      </c>
      <c r="F1617">
        <v>-18.225200000000001</v>
      </c>
      <c r="G1617">
        <v>18.665500000000002</v>
      </c>
      <c r="H1617">
        <v>-7.0360100000000001</v>
      </c>
      <c r="I1617">
        <v>-18.2227</v>
      </c>
      <c r="O1617" t="s">
        <v>33</v>
      </c>
      <c r="P1617">
        <v>1601</v>
      </c>
      <c r="Q1617">
        <v>18.677800000000001</v>
      </c>
      <c r="R1617">
        <v>-7.1795900000000001</v>
      </c>
      <c r="S1617">
        <v>-18.225200000000001</v>
      </c>
      <c r="T1617">
        <v>18.665500000000002</v>
      </c>
      <c r="U1617">
        <v>-7.0360100000000001</v>
      </c>
      <c r="V1617">
        <v>-18.2227</v>
      </c>
      <c r="X1617" t="s">
        <v>33</v>
      </c>
      <c r="Y1617">
        <v>434</v>
      </c>
      <c r="Z1617">
        <v>425</v>
      </c>
      <c r="AA1617">
        <v>0</v>
      </c>
    </row>
    <row r="1618" spans="2:27" x14ac:dyDescent="0.3">
      <c r="B1618" t="s">
        <v>33</v>
      </c>
      <c r="C1618">
        <v>1602</v>
      </c>
      <c r="D1618">
        <v>15.6248</v>
      </c>
      <c r="E1618">
        <v>-8.3557500000000005</v>
      </c>
      <c r="F1618">
        <v>-18.1435</v>
      </c>
      <c r="G1618">
        <v>15.6088</v>
      </c>
      <c r="H1618">
        <v>-8.2016399999999994</v>
      </c>
      <c r="I1618">
        <v>-18.139299999999999</v>
      </c>
      <c r="O1618" t="s">
        <v>33</v>
      </c>
      <c r="P1618">
        <v>1602</v>
      </c>
      <c r="Q1618">
        <v>15.6248</v>
      </c>
      <c r="R1618">
        <v>-8.3557500000000005</v>
      </c>
      <c r="S1618">
        <v>-18.1435</v>
      </c>
      <c r="T1618">
        <v>15.6088</v>
      </c>
      <c r="U1618">
        <v>-8.2016399999999994</v>
      </c>
      <c r="V1618">
        <v>-18.139299999999999</v>
      </c>
      <c r="X1618" t="s">
        <v>33</v>
      </c>
      <c r="Y1618">
        <v>434</v>
      </c>
      <c r="Z1618">
        <v>426</v>
      </c>
      <c r="AA1618">
        <v>0</v>
      </c>
    </row>
    <row r="1619" spans="2:27" x14ac:dyDescent="0.3">
      <c r="B1619" t="s">
        <v>33</v>
      </c>
      <c r="C1619">
        <v>1603</v>
      </c>
      <c r="D1619">
        <v>12.366</v>
      </c>
      <c r="E1619">
        <v>-8.6356699999999993</v>
      </c>
      <c r="F1619">
        <v>-17.937799999999999</v>
      </c>
      <c r="G1619">
        <v>12.3474</v>
      </c>
      <c r="H1619">
        <v>-8.4604099999999995</v>
      </c>
      <c r="I1619">
        <v>-17.9329</v>
      </c>
      <c r="O1619" t="s">
        <v>33</v>
      </c>
      <c r="P1619">
        <v>1603</v>
      </c>
      <c r="Q1619">
        <v>12.366</v>
      </c>
      <c r="R1619">
        <v>-8.6356699999999993</v>
      </c>
      <c r="S1619">
        <v>-17.937799999999999</v>
      </c>
      <c r="T1619">
        <v>12.3474</v>
      </c>
      <c r="U1619">
        <v>-8.4604099999999995</v>
      </c>
      <c r="V1619">
        <v>-17.9329</v>
      </c>
      <c r="X1619" t="s">
        <v>33</v>
      </c>
      <c r="Y1619">
        <v>435</v>
      </c>
      <c r="Z1619">
        <v>376</v>
      </c>
      <c r="AA1619">
        <v>0</v>
      </c>
    </row>
    <row r="1620" spans="2:27" x14ac:dyDescent="0.3">
      <c r="B1620" t="s">
        <v>33</v>
      </c>
      <c r="C1620">
        <v>1604</v>
      </c>
      <c r="D1620">
        <v>9.2428000000000008</v>
      </c>
      <c r="E1620">
        <v>-8.3930399999999992</v>
      </c>
      <c r="F1620">
        <v>-17.905999999999999</v>
      </c>
      <c r="G1620">
        <v>9.2258300000000002</v>
      </c>
      <c r="H1620">
        <v>-8.1967999999999996</v>
      </c>
      <c r="I1620">
        <v>-17.901700000000002</v>
      </c>
      <c r="O1620" t="s">
        <v>33</v>
      </c>
      <c r="P1620">
        <v>1604</v>
      </c>
      <c r="Q1620">
        <v>9.2428000000000008</v>
      </c>
      <c r="R1620">
        <v>-8.3930399999999992</v>
      </c>
      <c r="S1620">
        <v>-17.905999999999999</v>
      </c>
      <c r="T1620">
        <v>9.2258300000000002</v>
      </c>
      <c r="U1620">
        <v>-8.1967999999999996</v>
      </c>
      <c r="V1620">
        <v>-17.901700000000002</v>
      </c>
      <c r="X1620" t="s">
        <v>33</v>
      </c>
      <c r="Y1620">
        <v>435</v>
      </c>
      <c r="Z1620">
        <v>377</v>
      </c>
      <c r="AA1620">
        <v>0</v>
      </c>
    </row>
    <row r="1621" spans="2:27" x14ac:dyDescent="0.3">
      <c r="B1621" t="s">
        <v>33</v>
      </c>
      <c r="C1621">
        <v>1605</v>
      </c>
      <c r="D1621">
        <v>6.2059699999999998</v>
      </c>
      <c r="E1621">
        <v>-8.1908499999999993</v>
      </c>
      <c r="F1621">
        <v>-17.926600000000001</v>
      </c>
      <c r="G1621">
        <v>6.1904500000000002</v>
      </c>
      <c r="H1621">
        <v>-7.9735699999999996</v>
      </c>
      <c r="I1621">
        <v>-17.9222</v>
      </c>
      <c r="O1621" t="s">
        <v>33</v>
      </c>
      <c r="P1621">
        <v>1605</v>
      </c>
      <c r="Q1621">
        <v>6.2059699999999998</v>
      </c>
      <c r="R1621">
        <v>-8.1908499999999993</v>
      </c>
      <c r="S1621">
        <v>-17.926600000000001</v>
      </c>
      <c r="T1621">
        <v>6.1904500000000002</v>
      </c>
      <c r="U1621">
        <v>-7.9735699999999996</v>
      </c>
      <c r="V1621">
        <v>-17.9222</v>
      </c>
      <c r="X1621" t="s">
        <v>33</v>
      </c>
      <c r="Y1621">
        <v>435</v>
      </c>
      <c r="Z1621">
        <v>426</v>
      </c>
      <c r="AA1621">
        <v>0</v>
      </c>
    </row>
    <row r="1622" spans="2:27" x14ac:dyDescent="0.3">
      <c r="B1622" t="s">
        <v>33</v>
      </c>
      <c r="C1622">
        <v>1606</v>
      </c>
      <c r="D1622">
        <v>3.1899299999999999</v>
      </c>
      <c r="E1622">
        <v>-8.0784800000000008</v>
      </c>
      <c r="F1622">
        <v>-17.9526</v>
      </c>
      <c r="G1622">
        <v>3.1752799999999999</v>
      </c>
      <c r="H1622">
        <v>-7.8391000000000002</v>
      </c>
      <c r="I1622">
        <v>-17.947800000000001</v>
      </c>
      <c r="O1622" t="s">
        <v>33</v>
      </c>
      <c r="P1622">
        <v>1606</v>
      </c>
      <c r="Q1622">
        <v>3.1899299999999999</v>
      </c>
      <c r="R1622">
        <v>-8.0784800000000008</v>
      </c>
      <c r="S1622">
        <v>-17.9526</v>
      </c>
      <c r="T1622">
        <v>3.1752799999999999</v>
      </c>
      <c r="U1622">
        <v>-7.8391000000000002</v>
      </c>
      <c r="V1622">
        <v>-17.947800000000001</v>
      </c>
      <c r="X1622" t="s">
        <v>33</v>
      </c>
      <c r="Y1622">
        <v>435</v>
      </c>
      <c r="Z1622">
        <v>427</v>
      </c>
      <c r="AA1622">
        <v>0</v>
      </c>
    </row>
    <row r="1623" spans="2:27" x14ac:dyDescent="0.3">
      <c r="B1623" t="s">
        <v>33</v>
      </c>
      <c r="C1623">
        <v>1607</v>
      </c>
      <c r="D1623" s="12">
        <v>0.18443000000000001</v>
      </c>
      <c r="E1623">
        <v>-8.0438200000000002</v>
      </c>
      <c r="F1623">
        <v>-17.984400000000001</v>
      </c>
      <c r="G1623" s="12">
        <v>0.17028699999999999</v>
      </c>
      <c r="H1623">
        <v>-7.7808200000000003</v>
      </c>
      <c r="I1623">
        <v>-17.979299999999999</v>
      </c>
      <c r="O1623" t="s">
        <v>33</v>
      </c>
      <c r="P1623">
        <v>1607</v>
      </c>
      <c r="Q1623" s="12">
        <v>0.18443000000000001</v>
      </c>
      <c r="R1623">
        <v>-8.0438200000000002</v>
      </c>
      <c r="S1623">
        <v>-17.984400000000001</v>
      </c>
      <c r="T1623" s="12">
        <v>0.17028699999999999</v>
      </c>
      <c r="U1623">
        <v>-7.7808200000000003</v>
      </c>
      <c r="V1623">
        <v>-17.979299999999999</v>
      </c>
      <c r="X1623" t="s">
        <v>33</v>
      </c>
      <c r="Y1623">
        <v>436</v>
      </c>
      <c r="Z1623">
        <v>377</v>
      </c>
      <c r="AA1623">
        <v>0</v>
      </c>
    </row>
    <row r="1624" spans="2:27" x14ac:dyDescent="0.3">
      <c r="B1624" t="s">
        <v>33</v>
      </c>
      <c r="C1624">
        <v>1608</v>
      </c>
      <c r="D1624">
        <v>-2.8155000000000001</v>
      </c>
      <c r="E1624">
        <v>-8.0477000000000007</v>
      </c>
      <c r="F1624">
        <v>-18.019500000000001</v>
      </c>
      <c r="G1624">
        <v>-2.82958</v>
      </c>
      <c r="H1624">
        <v>-7.7590000000000003</v>
      </c>
      <c r="I1624">
        <v>-18.0138</v>
      </c>
      <c r="O1624" t="s">
        <v>33</v>
      </c>
      <c r="P1624">
        <v>1608</v>
      </c>
      <c r="Q1624">
        <v>-2.8155000000000001</v>
      </c>
      <c r="R1624">
        <v>-8.0477000000000007</v>
      </c>
      <c r="S1624">
        <v>-18.019500000000001</v>
      </c>
      <c r="T1624">
        <v>-2.82958</v>
      </c>
      <c r="U1624">
        <v>-7.7590000000000003</v>
      </c>
      <c r="V1624">
        <v>-18.0138</v>
      </c>
      <c r="X1624" t="s">
        <v>33</v>
      </c>
      <c r="Y1624">
        <v>436</v>
      </c>
      <c r="Z1624">
        <v>378</v>
      </c>
      <c r="AA1624">
        <v>0</v>
      </c>
    </row>
    <row r="1625" spans="2:27" x14ac:dyDescent="0.3">
      <c r="B1625" t="s">
        <v>33</v>
      </c>
      <c r="C1625">
        <v>1609</v>
      </c>
      <c r="D1625">
        <v>-5.8134300000000003</v>
      </c>
      <c r="E1625">
        <v>-8.0931300000000004</v>
      </c>
      <c r="F1625">
        <v>-18.0595</v>
      </c>
      <c r="G1625">
        <v>-5.82789</v>
      </c>
      <c r="H1625">
        <v>-7.7780699999999996</v>
      </c>
      <c r="I1625">
        <v>-18.052800000000001</v>
      </c>
      <c r="O1625" t="s">
        <v>33</v>
      </c>
      <c r="P1625">
        <v>1609</v>
      </c>
      <c r="Q1625">
        <v>-5.8134300000000003</v>
      </c>
      <c r="R1625">
        <v>-8.0931300000000004</v>
      </c>
      <c r="S1625">
        <v>-18.0595</v>
      </c>
      <c r="T1625">
        <v>-5.82789</v>
      </c>
      <c r="U1625">
        <v>-7.7780699999999996</v>
      </c>
      <c r="V1625">
        <v>-18.052800000000001</v>
      </c>
      <c r="X1625" t="s">
        <v>33</v>
      </c>
      <c r="Y1625">
        <v>436</v>
      </c>
      <c r="Z1625">
        <v>427</v>
      </c>
      <c r="AA1625">
        <v>0</v>
      </c>
    </row>
    <row r="1626" spans="2:27" x14ac:dyDescent="0.3">
      <c r="B1626" t="s">
        <v>33</v>
      </c>
      <c r="C1626">
        <v>1610</v>
      </c>
      <c r="D1626">
        <v>-8.8132400000000004</v>
      </c>
      <c r="E1626">
        <v>-8.2298299999999998</v>
      </c>
      <c r="F1626">
        <v>-18.107800000000001</v>
      </c>
      <c r="G1626">
        <v>-8.8293700000000008</v>
      </c>
      <c r="H1626">
        <v>-7.8886099999999999</v>
      </c>
      <c r="I1626">
        <v>-18.099599999999999</v>
      </c>
      <c r="O1626" t="s">
        <v>33</v>
      </c>
      <c r="P1626">
        <v>1610</v>
      </c>
      <c r="Q1626">
        <v>-8.8132400000000004</v>
      </c>
      <c r="R1626">
        <v>-8.2298299999999998</v>
      </c>
      <c r="S1626">
        <v>-18.107800000000001</v>
      </c>
      <c r="T1626">
        <v>-8.8293700000000008</v>
      </c>
      <c r="U1626">
        <v>-7.8886099999999999</v>
      </c>
      <c r="V1626">
        <v>-18.099599999999999</v>
      </c>
      <c r="X1626" t="s">
        <v>33</v>
      </c>
      <c r="Y1626">
        <v>436</v>
      </c>
      <c r="Z1626">
        <v>428</v>
      </c>
      <c r="AA1626">
        <v>0</v>
      </c>
    </row>
    <row r="1627" spans="2:27" x14ac:dyDescent="0.3">
      <c r="B1627" t="s">
        <v>33</v>
      </c>
      <c r="C1627">
        <v>1611</v>
      </c>
      <c r="D1627">
        <v>-11.8133</v>
      </c>
      <c r="E1627">
        <v>-8.5070099999999993</v>
      </c>
      <c r="F1627">
        <v>-18.194400000000002</v>
      </c>
      <c r="G1627">
        <v>-11.8316</v>
      </c>
      <c r="H1627">
        <v>-8.1416400000000007</v>
      </c>
      <c r="I1627">
        <v>-18.1829</v>
      </c>
      <c r="O1627" t="s">
        <v>33</v>
      </c>
      <c r="P1627">
        <v>1611</v>
      </c>
      <c r="Q1627">
        <v>-11.8133</v>
      </c>
      <c r="R1627">
        <v>-8.5070099999999993</v>
      </c>
      <c r="S1627">
        <v>-18.194400000000002</v>
      </c>
      <c r="T1627">
        <v>-11.8316</v>
      </c>
      <c r="U1627">
        <v>-8.1416400000000007</v>
      </c>
      <c r="V1627">
        <v>-18.1829</v>
      </c>
      <c r="X1627" t="s">
        <v>33</v>
      </c>
      <c r="Y1627">
        <v>437</v>
      </c>
      <c r="Z1627">
        <v>378</v>
      </c>
      <c r="AA1627">
        <v>0</v>
      </c>
    </row>
    <row r="1628" spans="2:27" x14ac:dyDescent="0.3">
      <c r="B1628" t="s">
        <v>33</v>
      </c>
      <c r="C1628">
        <v>1612</v>
      </c>
      <c r="D1628">
        <v>-14.8888</v>
      </c>
      <c r="E1628">
        <v>-8.7487399999999997</v>
      </c>
      <c r="F1628">
        <v>-18.407900000000001</v>
      </c>
      <c r="G1628">
        <v>-14.9091</v>
      </c>
      <c r="H1628">
        <v>-8.3614700000000006</v>
      </c>
      <c r="I1628">
        <v>-18.392700000000001</v>
      </c>
      <c r="O1628" t="s">
        <v>33</v>
      </c>
      <c r="P1628">
        <v>1612</v>
      </c>
      <c r="Q1628">
        <v>-14.8888</v>
      </c>
      <c r="R1628">
        <v>-8.7487399999999997</v>
      </c>
      <c r="S1628">
        <v>-18.407900000000001</v>
      </c>
      <c r="T1628">
        <v>-14.9091</v>
      </c>
      <c r="U1628">
        <v>-8.3614700000000006</v>
      </c>
      <c r="V1628">
        <v>-18.392700000000001</v>
      </c>
      <c r="X1628" t="s">
        <v>33</v>
      </c>
      <c r="Y1628">
        <v>437</v>
      </c>
      <c r="Z1628">
        <v>379</v>
      </c>
      <c r="AA1628">
        <v>0</v>
      </c>
    </row>
    <row r="1629" spans="2:27" x14ac:dyDescent="0.3">
      <c r="B1629" t="s">
        <v>33</v>
      </c>
      <c r="C1629">
        <v>1613</v>
      </c>
      <c r="D1629">
        <v>-18.192399999999999</v>
      </c>
      <c r="E1629">
        <v>-8.3386200000000006</v>
      </c>
      <c r="F1629">
        <v>-18.631900000000002</v>
      </c>
      <c r="G1629">
        <v>-18.211400000000001</v>
      </c>
      <c r="H1629">
        <v>-7.9266899999999998</v>
      </c>
      <c r="I1629">
        <v>-18.617100000000001</v>
      </c>
      <c r="O1629" t="s">
        <v>33</v>
      </c>
      <c r="P1629">
        <v>1613</v>
      </c>
      <c r="Q1629">
        <v>-18.192399999999999</v>
      </c>
      <c r="R1629">
        <v>-8.3386200000000006</v>
      </c>
      <c r="S1629">
        <v>-18.631900000000002</v>
      </c>
      <c r="T1629">
        <v>-18.211400000000001</v>
      </c>
      <c r="U1629">
        <v>-7.9266899999999998</v>
      </c>
      <c r="V1629">
        <v>-18.617100000000001</v>
      </c>
      <c r="X1629" t="s">
        <v>33</v>
      </c>
      <c r="Y1629">
        <v>437</v>
      </c>
      <c r="Z1629">
        <v>428</v>
      </c>
      <c r="AA1629">
        <v>0</v>
      </c>
    </row>
    <row r="1630" spans="2:27" x14ac:dyDescent="0.3">
      <c r="B1630" t="s">
        <v>33</v>
      </c>
      <c r="C1630">
        <v>1614</v>
      </c>
      <c r="D1630">
        <v>-21.3386</v>
      </c>
      <c r="E1630">
        <v>-7.0919100000000004</v>
      </c>
      <c r="F1630">
        <v>-18.558800000000002</v>
      </c>
      <c r="G1630">
        <v>-21.346299999999999</v>
      </c>
      <c r="H1630">
        <v>-6.6442399999999999</v>
      </c>
      <c r="I1630">
        <v>-18.546299999999999</v>
      </c>
      <c r="O1630" t="s">
        <v>33</v>
      </c>
      <c r="P1630">
        <v>1614</v>
      </c>
      <c r="Q1630">
        <v>-21.3386</v>
      </c>
      <c r="R1630">
        <v>-7.0919100000000004</v>
      </c>
      <c r="S1630">
        <v>-18.558800000000002</v>
      </c>
      <c r="T1630">
        <v>-21.346299999999999</v>
      </c>
      <c r="U1630">
        <v>-6.6442399999999999</v>
      </c>
      <c r="V1630">
        <v>-18.546299999999999</v>
      </c>
      <c r="X1630" t="s">
        <v>33</v>
      </c>
      <c r="Y1630">
        <v>437</v>
      </c>
      <c r="Z1630">
        <v>429</v>
      </c>
      <c r="AA1630">
        <v>0</v>
      </c>
    </row>
    <row r="1631" spans="2:27" x14ac:dyDescent="0.3">
      <c r="B1631" t="s">
        <v>33</v>
      </c>
      <c r="C1631">
        <v>1615</v>
      </c>
      <c r="D1631">
        <v>-24.313199999999998</v>
      </c>
      <c r="E1631">
        <v>-5.7422199999999997</v>
      </c>
      <c r="F1631">
        <v>-18.324999999999999</v>
      </c>
      <c r="G1631">
        <v>-24.303599999999999</v>
      </c>
      <c r="H1631">
        <v>-5.2539600000000002</v>
      </c>
      <c r="I1631">
        <v>-18.313800000000001</v>
      </c>
      <c r="O1631" t="s">
        <v>33</v>
      </c>
      <c r="P1631">
        <v>1615</v>
      </c>
      <c r="Q1631">
        <v>-24.313199999999998</v>
      </c>
      <c r="R1631">
        <v>-5.7422199999999997</v>
      </c>
      <c r="S1631">
        <v>-18.324999999999999</v>
      </c>
      <c r="T1631">
        <v>-24.303599999999999</v>
      </c>
      <c r="U1631">
        <v>-5.2539600000000002</v>
      </c>
      <c r="V1631">
        <v>-18.313800000000001</v>
      </c>
      <c r="X1631" t="s">
        <v>33</v>
      </c>
      <c r="Y1631">
        <v>438</v>
      </c>
      <c r="Z1631">
        <v>379</v>
      </c>
      <c r="AA1631">
        <v>0</v>
      </c>
    </row>
    <row r="1632" spans="2:27" x14ac:dyDescent="0.3">
      <c r="B1632" t="s">
        <v>33</v>
      </c>
      <c r="C1632">
        <v>1616</v>
      </c>
      <c r="D1632">
        <v>-27.240200000000002</v>
      </c>
      <c r="E1632">
        <v>-4.7755099999999997</v>
      </c>
      <c r="F1632">
        <v>-18.183700000000002</v>
      </c>
      <c r="G1632">
        <v>-27.2193</v>
      </c>
      <c r="H1632">
        <v>-4.2508499999999998</v>
      </c>
      <c r="I1632">
        <v>-18.174900000000001</v>
      </c>
      <c r="O1632" t="s">
        <v>33</v>
      </c>
      <c r="P1632">
        <v>1616</v>
      </c>
      <c r="Q1632">
        <v>-27.240200000000002</v>
      </c>
      <c r="R1632">
        <v>-4.7755099999999997</v>
      </c>
      <c r="S1632">
        <v>-18.183700000000002</v>
      </c>
      <c r="T1632">
        <v>-27.2193</v>
      </c>
      <c r="U1632">
        <v>-4.2508499999999998</v>
      </c>
      <c r="V1632">
        <v>-18.174900000000001</v>
      </c>
      <c r="X1632" t="s">
        <v>33</v>
      </c>
      <c r="Y1632">
        <v>438</v>
      </c>
      <c r="Z1632">
        <v>380</v>
      </c>
      <c r="AA1632">
        <v>0</v>
      </c>
    </row>
    <row r="1633" spans="2:27" x14ac:dyDescent="0.3">
      <c r="B1633" t="s">
        <v>33</v>
      </c>
      <c r="C1633">
        <v>1617</v>
      </c>
      <c r="D1633">
        <v>-30.1936</v>
      </c>
      <c r="E1633">
        <v>-4.0826799999999999</v>
      </c>
      <c r="F1633">
        <v>-18.105899999999998</v>
      </c>
      <c r="G1633">
        <v>-30.1662</v>
      </c>
      <c r="H1633">
        <v>-3.5287700000000002</v>
      </c>
      <c r="I1633">
        <v>-18.0977</v>
      </c>
      <c r="O1633" t="s">
        <v>33</v>
      </c>
      <c r="P1633">
        <v>1617</v>
      </c>
      <c r="Q1633">
        <v>-30.1936</v>
      </c>
      <c r="R1633">
        <v>-4.0826799999999999</v>
      </c>
      <c r="S1633">
        <v>-18.105899999999998</v>
      </c>
      <c r="T1633">
        <v>-30.1662</v>
      </c>
      <c r="U1633">
        <v>-3.5287700000000002</v>
      </c>
      <c r="V1633">
        <v>-18.0977</v>
      </c>
      <c r="X1633" t="s">
        <v>33</v>
      </c>
      <c r="Y1633">
        <v>438</v>
      </c>
      <c r="Z1633">
        <v>429</v>
      </c>
      <c r="AA1633">
        <v>0</v>
      </c>
    </row>
    <row r="1634" spans="2:27" x14ac:dyDescent="0.3">
      <c r="B1634" t="s">
        <v>33</v>
      </c>
      <c r="C1634">
        <v>1618</v>
      </c>
      <c r="D1634">
        <v>-33.155200000000001</v>
      </c>
      <c r="E1634">
        <v>-3.5434199999999998</v>
      </c>
      <c r="F1634">
        <v>-18.0686</v>
      </c>
      <c r="G1634">
        <v>-33.1248</v>
      </c>
      <c r="H1634">
        <v>-2.9739499999999999</v>
      </c>
      <c r="I1634">
        <v>-18.0609</v>
      </c>
      <c r="O1634" t="s">
        <v>33</v>
      </c>
      <c r="P1634">
        <v>1618</v>
      </c>
      <c r="Q1634">
        <v>-33.155200000000001</v>
      </c>
      <c r="R1634">
        <v>-3.5434199999999998</v>
      </c>
      <c r="S1634">
        <v>-18.0686</v>
      </c>
      <c r="T1634">
        <v>-33.1248</v>
      </c>
      <c r="U1634">
        <v>-2.9739499999999999</v>
      </c>
      <c r="V1634">
        <v>-18.0609</v>
      </c>
      <c r="X1634" t="s">
        <v>33</v>
      </c>
      <c r="Y1634">
        <v>438</v>
      </c>
      <c r="Z1634">
        <v>430</v>
      </c>
      <c r="AA1634">
        <v>0</v>
      </c>
    </row>
    <row r="1635" spans="2:27" x14ac:dyDescent="0.3">
      <c r="B1635" t="s">
        <v>33</v>
      </c>
      <c r="C1635">
        <v>1619</v>
      </c>
      <c r="D1635">
        <v>-36.123199999999997</v>
      </c>
      <c r="E1635">
        <v>-3.08236</v>
      </c>
      <c r="F1635">
        <v>-18.0458</v>
      </c>
      <c r="G1635">
        <v>-36.092500000000001</v>
      </c>
      <c r="H1635">
        <v>-2.5119199999999999</v>
      </c>
      <c r="I1635">
        <v>-18.038699999999999</v>
      </c>
      <c r="O1635" t="s">
        <v>33</v>
      </c>
      <c r="P1635">
        <v>1619</v>
      </c>
      <c r="Q1635">
        <v>-36.123199999999997</v>
      </c>
      <c r="R1635">
        <v>-3.08236</v>
      </c>
      <c r="S1635">
        <v>-18.0458</v>
      </c>
      <c r="T1635">
        <v>-36.092500000000001</v>
      </c>
      <c r="U1635">
        <v>-2.5119199999999999</v>
      </c>
      <c r="V1635">
        <v>-18.038699999999999</v>
      </c>
      <c r="X1635" t="s">
        <v>33</v>
      </c>
      <c r="Y1635">
        <v>439</v>
      </c>
      <c r="Z1635">
        <v>380</v>
      </c>
      <c r="AA1635">
        <v>0</v>
      </c>
    </row>
    <row r="1636" spans="2:27" x14ac:dyDescent="0.3">
      <c r="B1636" t="s">
        <v>33</v>
      </c>
      <c r="C1636">
        <v>1620</v>
      </c>
      <c r="D1636">
        <v>-39.098700000000001</v>
      </c>
      <c r="E1636">
        <v>-2.6797399999999998</v>
      </c>
      <c r="F1636">
        <v>-18.0307</v>
      </c>
      <c r="G1636">
        <v>-39.069200000000002</v>
      </c>
      <c r="H1636">
        <v>-2.1232199999999999</v>
      </c>
      <c r="I1636">
        <v>-18.0246</v>
      </c>
      <c r="O1636" t="s">
        <v>33</v>
      </c>
      <c r="P1636">
        <v>1620</v>
      </c>
      <c r="Q1636">
        <v>-39.098700000000001</v>
      </c>
      <c r="R1636">
        <v>-2.6797399999999998</v>
      </c>
      <c r="S1636">
        <v>-18.0307</v>
      </c>
      <c r="T1636">
        <v>-39.069200000000002</v>
      </c>
      <c r="U1636">
        <v>-2.1232199999999999</v>
      </c>
      <c r="V1636">
        <v>-18.0246</v>
      </c>
      <c r="X1636" t="s">
        <v>33</v>
      </c>
      <c r="Y1636">
        <v>439</v>
      </c>
      <c r="Z1636">
        <v>381</v>
      </c>
      <c r="AA1636">
        <v>0</v>
      </c>
    </row>
    <row r="1637" spans="2:27" x14ac:dyDescent="0.3">
      <c r="B1637" t="s">
        <v>33</v>
      </c>
      <c r="C1637">
        <v>1621</v>
      </c>
      <c r="D1637">
        <v>-42.0779</v>
      </c>
      <c r="E1637">
        <v>-2.3233799999999998</v>
      </c>
      <c r="F1637">
        <v>-18.0214</v>
      </c>
      <c r="G1637">
        <v>-42.051099999999998</v>
      </c>
      <c r="H1637">
        <v>-1.7940700000000001</v>
      </c>
      <c r="I1637">
        <v>-18.016400000000001</v>
      </c>
      <c r="O1637" t="s">
        <v>33</v>
      </c>
      <c r="P1637">
        <v>1621</v>
      </c>
      <c r="Q1637">
        <v>-42.0779</v>
      </c>
      <c r="R1637">
        <v>-2.3233799999999998</v>
      </c>
      <c r="S1637">
        <v>-18.0214</v>
      </c>
      <c r="T1637">
        <v>-42.051099999999998</v>
      </c>
      <c r="U1637">
        <v>-1.7940700000000001</v>
      </c>
      <c r="V1637">
        <v>-18.016400000000001</v>
      </c>
      <c r="X1637" t="s">
        <v>33</v>
      </c>
      <c r="Y1637">
        <v>439</v>
      </c>
      <c r="Z1637">
        <v>430</v>
      </c>
      <c r="AA1637">
        <v>0</v>
      </c>
    </row>
    <row r="1638" spans="2:27" x14ac:dyDescent="0.3">
      <c r="B1638" t="s">
        <v>33</v>
      </c>
      <c r="C1638">
        <v>1622</v>
      </c>
      <c r="D1638">
        <v>-45.060499999999998</v>
      </c>
      <c r="E1638">
        <v>-1.99882</v>
      </c>
      <c r="F1638">
        <v>-18.014500000000002</v>
      </c>
      <c r="G1638">
        <v>-45.036900000000003</v>
      </c>
      <c r="H1638">
        <v>-1.5079400000000001</v>
      </c>
      <c r="I1638">
        <v>-18.0105</v>
      </c>
      <c r="O1638" t="s">
        <v>33</v>
      </c>
      <c r="P1638">
        <v>1622</v>
      </c>
      <c r="Q1638">
        <v>-45.060499999999998</v>
      </c>
      <c r="R1638">
        <v>-1.99882</v>
      </c>
      <c r="S1638">
        <v>-18.014500000000002</v>
      </c>
      <c r="T1638">
        <v>-45.036900000000003</v>
      </c>
      <c r="U1638">
        <v>-1.5079400000000001</v>
      </c>
      <c r="V1638">
        <v>-18.0105</v>
      </c>
      <c r="X1638" t="s">
        <v>33</v>
      </c>
      <c r="Y1638">
        <v>439</v>
      </c>
      <c r="Z1638">
        <v>431</v>
      </c>
      <c r="AA1638">
        <v>0</v>
      </c>
    </row>
    <row r="1639" spans="2:27" x14ac:dyDescent="0.3">
      <c r="B1639" t="s">
        <v>33</v>
      </c>
      <c r="C1639">
        <v>1623</v>
      </c>
      <c r="D1639">
        <v>-48.045699999999997</v>
      </c>
      <c r="E1639">
        <v>-1.6995</v>
      </c>
      <c r="F1639">
        <v>-18.010000000000002</v>
      </c>
      <c r="G1639">
        <v>-48.025799999999997</v>
      </c>
      <c r="H1639">
        <v>-1.2562800000000001</v>
      </c>
      <c r="I1639">
        <v>-18.007200000000001</v>
      </c>
      <c r="O1639" t="s">
        <v>33</v>
      </c>
      <c r="P1639">
        <v>1623</v>
      </c>
      <c r="Q1639">
        <v>-48.045699999999997</v>
      </c>
      <c r="R1639">
        <v>-1.6995</v>
      </c>
      <c r="S1639">
        <v>-18.010000000000002</v>
      </c>
      <c r="T1639">
        <v>-48.025799999999997</v>
      </c>
      <c r="U1639">
        <v>-1.2562800000000001</v>
      </c>
      <c r="V1639">
        <v>-18.007200000000001</v>
      </c>
      <c r="X1639" t="s">
        <v>33</v>
      </c>
      <c r="Y1639">
        <v>440</v>
      </c>
      <c r="Z1639">
        <v>381</v>
      </c>
      <c r="AA1639">
        <v>0</v>
      </c>
    </row>
    <row r="1640" spans="2:27" x14ac:dyDescent="0.3">
      <c r="B1640" t="s">
        <v>33</v>
      </c>
      <c r="C1640">
        <v>1624</v>
      </c>
      <c r="D1640">
        <v>-51.033499999999997</v>
      </c>
      <c r="E1640">
        <v>-1.4223300000000001</v>
      </c>
      <c r="F1640">
        <v>-18.006499999999999</v>
      </c>
      <c r="G1640">
        <v>-51.017499999999998</v>
      </c>
      <c r="H1640">
        <v>-1.03399</v>
      </c>
      <c r="I1640">
        <v>-18.0046</v>
      </c>
      <c r="O1640" t="s">
        <v>33</v>
      </c>
      <c r="P1640">
        <v>1624</v>
      </c>
      <c r="Q1640">
        <v>-51.033499999999997</v>
      </c>
      <c r="R1640">
        <v>-1.4223300000000001</v>
      </c>
      <c r="S1640">
        <v>-18.006499999999999</v>
      </c>
      <c r="T1640">
        <v>-51.017499999999998</v>
      </c>
      <c r="U1640">
        <v>-1.03399</v>
      </c>
      <c r="V1640">
        <v>-18.0046</v>
      </c>
      <c r="X1640" t="s">
        <v>33</v>
      </c>
      <c r="Y1640">
        <v>440</v>
      </c>
      <c r="Z1640">
        <v>382</v>
      </c>
      <c r="AA1640">
        <v>0</v>
      </c>
    </row>
    <row r="1641" spans="2:27" x14ac:dyDescent="0.3">
      <c r="B1641" t="s">
        <v>33</v>
      </c>
      <c r="C1641">
        <v>1625</v>
      </c>
      <c r="D1641">
        <v>-54.023200000000003</v>
      </c>
      <c r="E1641">
        <v>-1.1653500000000001</v>
      </c>
      <c r="F1641">
        <v>-18.004100000000001</v>
      </c>
      <c r="G1641">
        <v>-54.010899999999999</v>
      </c>
      <c r="H1641" s="12">
        <v>-0.83692999999999995</v>
      </c>
      <c r="I1641">
        <v>-18.003</v>
      </c>
      <c r="O1641" t="s">
        <v>33</v>
      </c>
      <c r="P1641">
        <v>1625</v>
      </c>
      <c r="Q1641">
        <v>-54.023200000000003</v>
      </c>
      <c r="R1641">
        <v>-1.1653500000000001</v>
      </c>
      <c r="S1641">
        <v>-18.004100000000001</v>
      </c>
      <c r="T1641">
        <v>-54.010899999999999</v>
      </c>
      <c r="U1641" s="12">
        <v>-0.83692999999999995</v>
      </c>
      <c r="V1641">
        <v>-18.003</v>
      </c>
      <c r="X1641" t="s">
        <v>33</v>
      </c>
      <c r="Y1641">
        <v>440</v>
      </c>
      <c r="Z1641">
        <v>431</v>
      </c>
      <c r="AA1641">
        <v>0</v>
      </c>
    </row>
    <row r="1642" spans="2:27" x14ac:dyDescent="0.3">
      <c r="B1642" t="s">
        <v>33</v>
      </c>
      <c r="C1642">
        <v>1626</v>
      </c>
      <c r="D1642">
        <v>-57.014699999999998</v>
      </c>
      <c r="E1642" s="12">
        <v>-0.92759899999999995</v>
      </c>
      <c r="F1642">
        <v>-18.002199999999998</v>
      </c>
      <c r="G1642">
        <v>-57.006</v>
      </c>
      <c r="H1642" s="12">
        <v>-0.66188000000000002</v>
      </c>
      <c r="I1642">
        <v>-18.0017</v>
      </c>
      <c r="O1642" t="s">
        <v>33</v>
      </c>
      <c r="P1642">
        <v>1626</v>
      </c>
      <c r="Q1642">
        <v>-57.014699999999998</v>
      </c>
      <c r="R1642" s="12">
        <v>-0.92759899999999995</v>
      </c>
      <c r="S1642">
        <v>-18.002199999999998</v>
      </c>
      <c r="T1642">
        <v>-57.006</v>
      </c>
      <c r="U1642" s="12">
        <v>-0.66188000000000002</v>
      </c>
      <c r="V1642">
        <v>-18.0017</v>
      </c>
      <c r="X1642" t="s">
        <v>33</v>
      </c>
      <c r="Y1642">
        <v>440</v>
      </c>
      <c r="Z1642">
        <v>432</v>
      </c>
      <c r="AA1642">
        <v>0</v>
      </c>
    </row>
    <row r="1643" spans="2:27" x14ac:dyDescent="0.3">
      <c r="B1643" t="s">
        <v>33</v>
      </c>
      <c r="C1643">
        <v>1627</v>
      </c>
      <c r="D1643">
        <v>-60.007599999999996</v>
      </c>
      <c r="E1643" s="12">
        <v>-0.708731</v>
      </c>
      <c r="F1643">
        <v>-18.000900000000001</v>
      </c>
      <c r="G1643">
        <v>-60.002000000000002</v>
      </c>
      <c r="H1643" s="12">
        <v>-0.50598399999999999</v>
      </c>
      <c r="I1643">
        <v>-18.000900000000001</v>
      </c>
      <c r="O1643" t="s">
        <v>33</v>
      </c>
      <c r="P1643">
        <v>1627</v>
      </c>
      <c r="Q1643">
        <v>-60.007599999999996</v>
      </c>
      <c r="R1643" s="12">
        <v>-0.708731</v>
      </c>
      <c r="S1643">
        <v>-18.000900000000001</v>
      </c>
      <c r="T1643">
        <v>-60.002000000000002</v>
      </c>
      <c r="U1643" s="12">
        <v>-0.50598399999999999</v>
      </c>
      <c r="V1643">
        <v>-18.000900000000001</v>
      </c>
      <c r="X1643" t="s">
        <v>33</v>
      </c>
      <c r="Y1643">
        <v>441</v>
      </c>
      <c r="Z1643">
        <v>382</v>
      </c>
      <c r="AA1643">
        <v>0</v>
      </c>
    </row>
    <row r="1644" spans="2:27" x14ac:dyDescent="0.3">
      <c r="B1644" t="s">
        <v>33</v>
      </c>
      <c r="C1644">
        <v>1628</v>
      </c>
      <c r="D1644">
        <v>-63.002000000000002</v>
      </c>
      <c r="E1644" s="12">
        <v>-0.509274</v>
      </c>
      <c r="F1644">
        <v>-18</v>
      </c>
      <c r="G1644">
        <v>-62.999000000000002</v>
      </c>
      <c r="H1644" s="12">
        <v>-0.36696200000000001</v>
      </c>
      <c r="I1644">
        <v>-18.000299999999999</v>
      </c>
      <c r="O1644" t="s">
        <v>33</v>
      </c>
      <c r="P1644">
        <v>1628</v>
      </c>
      <c r="Q1644">
        <v>-63.002000000000002</v>
      </c>
      <c r="R1644" s="12">
        <v>-0.509274</v>
      </c>
      <c r="S1644">
        <v>-18</v>
      </c>
      <c r="T1644">
        <v>-62.999000000000002</v>
      </c>
      <c r="U1644" s="12">
        <v>-0.36696200000000001</v>
      </c>
      <c r="V1644">
        <v>-18.000299999999999</v>
      </c>
      <c r="X1644" t="s">
        <v>33</v>
      </c>
      <c r="Y1644">
        <v>441</v>
      </c>
      <c r="Z1644">
        <v>383</v>
      </c>
      <c r="AA1644">
        <v>0</v>
      </c>
    </row>
    <row r="1645" spans="2:27" x14ac:dyDescent="0.3">
      <c r="B1645" t="s">
        <v>33</v>
      </c>
      <c r="C1645">
        <v>1629</v>
      </c>
      <c r="D1645">
        <v>-65.997699999999995</v>
      </c>
      <c r="E1645" s="12">
        <v>-0.33057300000000001</v>
      </c>
      <c r="F1645">
        <v>-17.999400000000001</v>
      </c>
      <c r="G1645">
        <v>-65.996700000000004</v>
      </c>
      <c r="H1645" s="12">
        <v>-0.24290400000000001</v>
      </c>
      <c r="I1645">
        <v>-17.9998</v>
      </c>
      <c r="O1645" t="s">
        <v>33</v>
      </c>
      <c r="P1645">
        <v>1629</v>
      </c>
      <c r="Q1645">
        <v>-65.997699999999995</v>
      </c>
      <c r="R1645" s="12">
        <v>-0.33057300000000001</v>
      </c>
      <c r="S1645">
        <v>-17.999400000000001</v>
      </c>
      <c r="T1645">
        <v>-65.996700000000004</v>
      </c>
      <c r="U1645" s="12">
        <v>-0.24290400000000001</v>
      </c>
      <c r="V1645">
        <v>-17.9998</v>
      </c>
      <c r="X1645" t="s">
        <v>33</v>
      </c>
      <c r="Y1645">
        <v>441</v>
      </c>
      <c r="Z1645">
        <v>432</v>
      </c>
      <c r="AA1645">
        <v>0</v>
      </c>
    </row>
    <row r="1646" spans="2:27" x14ac:dyDescent="0.3">
      <c r="B1646" t="s">
        <v>33</v>
      </c>
      <c r="C1646">
        <v>1630</v>
      </c>
      <c r="D1646">
        <v>-68.994799999999998</v>
      </c>
      <c r="E1646" s="12">
        <v>-0.17568300000000001</v>
      </c>
      <c r="F1646">
        <v>-17.998899999999999</v>
      </c>
      <c r="G1646">
        <v>-68.995000000000005</v>
      </c>
      <c r="H1646" s="12">
        <v>-0.13311100000000001</v>
      </c>
      <c r="I1646">
        <v>-17.999400000000001</v>
      </c>
      <c r="O1646" t="s">
        <v>33</v>
      </c>
      <c r="P1646">
        <v>1630</v>
      </c>
      <c r="Q1646">
        <v>-68.994799999999998</v>
      </c>
      <c r="R1646" s="12">
        <v>-0.17568300000000001</v>
      </c>
      <c r="S1646">
        <v>-17.998899999999999</v>
      </c>
      <c r="T1646">
        <v>-68.995000000000005</v>
      </c>
      <c r="U1646" s="12">
        <v>-0.13311100000000001</v>
      </c>
      <c r="V1646">
        <v>-17.999400000000001</v>
      </c>
      <c r="X1646" t="s">
        <v>33</v>
      </c>
      <c r="Y1646">
        <v>441</v>
      </c>
      <c r="Z1646">
        <v>433</v>
      </c>
      <c r="AA1646">
        <v>0</v>
      </c>
    </row>
    <row r="1647" spans="2:27" x14ac:dyDescent="0.3">
      <c r="B1647" t="s">
        <v>33</v>
      </c>
      <c r="C1647">
        <v>1631</v>
      </c>
      <c r="D1647">
        <v>-71.993899999999996</v>
      </c>
      <c r="E1647" s="12">
        <v>-5.2377600000000003E-2</v>
      </c>
      <c r="F1647">
        <v>-17.998999999999999</v>
      </c>
      <c r="G1647">
        <v>-71.994399999999999</v>
      </c>
      <c r="H1647" s="12">
        <v>-4.0908100000000003E-2</v>
      </c>
      <c r="I1647">
        <v>-17.999300000000002</v>
      </c>
      <c r="O1647" t="s">
        <v>33</v>
      </c>
      <c r="P1647">
        <v>1631</v>
      </c>
      <c r="Q1647">
        <v>-71.993899999999996</v>
      </c>
      <c r="R1647" s="12">
        <v>-5.2377600000000003E-2</v>
      </c>
      <c r="S1647">
        <v>-17.998999999999999</v>
      </c>
      <c r="T1647">
        <v>-71.994399999999999</v>
      </c>
      <c r="U1647" s="12">
        <v>-4.0908100000000003E-2</v>
      </c>
      <c r="V1647">
        <v>-17.999300000000002</v>
      </c>
      <c r="X1647" t="s">
        <v>33</v>
      </c>
      <c r="Y1647">
        <v>442</v>
      </c>
      <c r="Z1647">
        <v>383</v>
      </c>
      <c r="AA1647">
        <v>0</v>
      </c>
    </row>
    <row r="1648" spans="2:27" x14ac:dyDescent="0.3">
      <c r="B1648" t="s">
        <v>33</v>
      </c>
      <c r="C1648">
        <v>1632</v>
      </c>
      <c r="D1648">
        <v>-75</v>
      </c>
      <c r="E1648" s="12">
        <v>-2.2838499999999999E-7</v>
      </c>
      <c r="F1648">
        <v>-18</v>
      </c>
      <c r="G1648">
        <v>-75</v>
      </c>
      <c r="H1648" s="12">
        <v>-2.2838499999999999E-7</v>
      </c>
      <c r="I1648">
        <v>-18</v>
      </c>
      <c r="O1648" t="s">
        <v>33</v>
      </c>
      <c r="P1648">
        <v>1632</v>
      </c>
      <c r="Q1648">
        <v>-75</v>
      </c>
      <c r="R1648" s="12">
        <v>-2.2838499999999999E-7</v>
      </c>
      <c r="S1648">
        <v>-18</v>
      </c>
      <c r="T1648">
        <v>-75</v>
      </c>
      <c r="U1648" s="12">
        <v>-2.2838499999999999E-7</v>
      </c>
      <c r="V1648">
        <v>-18</v>
      </c>
      <c r="X1648" t="s">
        <v>33</v>
      </c>
      <c r="Y1648">
        <v>442</v>
      </c>
      <c r="Z1648">
        <v>384</v>
      </c>
      <c r="AA1648">
        <v>0</v>
      </c>
    </row>
    <row r="1649" spans="2:27" x14ac:dyDescent="0.3">
      <c r="B1649" t="s">
        <v>33</v>
      </c>
      <c r="C1649">
        <v>1633</v>
      </c>
      <c r="D1649">
        <v>75</v>
      </c>
      <c r="E1649" s="12">
        <v>-2.6644899999999998E-7</v>
      </c>
      <c r="F1649">
        <v>-21</v>
      </c>
      <c r="G1649">
        <v>75</v>
      </c>
      <c r="H1649" s="12">
        <v>-2.6644899999999998E-7</v>
      </c>
      <c r="I1649">
        <v>-21</v>
      </c>
      <c r="O1649" t="s">
        <v>33</v>
      </c>
      <c r="P1649">
        <v>1633</v>
      </c>
      <c r="Q1649">
        <v>75</v>
      </c>
      <c r="R1649" s="12">
        <v>-2.6644899999999998E-7</v>
      </c>
      <c r="S1649">
        <v>-21</v>
      </c>
      <c r="T1649">
        <v>75</v>
      </c>
      <c r="U1649" s="12">
        <v>-2.6644899999999998E-7</v>
      </c>
      <c r="V1649">
        <v>-21</v>
      </c>
      <c r="X1649" t="s">
        <v>33</v>
      </c>
      <c r="Y1649">
        <v>442</v>
      </c>
      <c r="Z1649">
        <v>433</v>
      </c>
      <c r="AA1649">
        <v>0</v>
      </c>
    </row>
    <row r="1650" spans="2:27" x14ac:dyDescent="0.3">
      <c r="B1650" t="s">
        <v>33</v>
      </c>
      <c r="C1650">
        <v>1634</v>
      </c>
      <c r="D1650">
        <v>71.995699999999999</v>
      </c>
      <c r="E1650" s="12">
        <v>-3.4086499999999999E-2</v>
      </c>
      <c r="F1650">
        <v>-20.999600000000001</v>
      </c>
      <c r="G1650">
        <v>71.995999999999995</v>
      </c>
      <c r="H1650" s="12">
        <v>-3.2079200000000002E-2</v>
      </c>
      <c r="I1650">
        <v>-20.999600000000001</v>
      </c>
      <c r="O1650" t="s">
        <v>33</v>
      </c>
      <c r="P1650">
        <v>1634</v>
      </c>
      <c r="Q1650">
        <v>71.995699999999999</v>
      </c>
      <c r="R1650" s="12">
        <v>-3.4086499999999999E-2</v>
      </c>
      <c r="S1650">
        <v>-20.999600000000001</v>
      </c>
      <c r="T1650">
        <v>71.995999999999995</v>
      </c>
      <c r="U1650" s="12">
        <v>-3.2079200000000002E-2</v>
      </c>
      <c r="V1650">
        <v>-20.999600000000001</v>
      </c>
      <c r="X1650" t="s">
        <v>33</v>
      </c>
      <c r="Y1650">
        <v>442</v>
      </c>
      <c r="Z1650">
        <v>434</v>
      </c>
      <c r="AA1650">
        <v>0</v>
      </c>
    </row>
    <row r="1651" spans="2:27" x14ac:dyDescent="0.3">
      <c r="B1651" t="s">
        <v>33</v>
      </c>
      <c r="C1651">
        <v>1635</v>
      </c>
      <c r="D1651">
        <v>68.995500000000007</v>
      </c>
      <c r="E1651" s="12">
        <v>-0.113755</v>
      </c>
      <c r="F1651">
        <v>-20.9998</v>
      </c>
      <c r="G1651">
        <v>68.995999999999995</v>
      </c>
      <c r="H1651" s="12">
        <v>-0.106374</v>
      </c>
      <c r="I1651">
        <v>-20.9998</v>
      </c>
      <c r="O1651" t="s">
        <v>33</v>
      </c>
      <c r="P1651">
        <v>1635</v>
      </c>
      <c r="Q1651">
        <v>68.995500000000007</v>
      </c>
      <c r="R1651" s="12">
        <v>-0.113755</v>
      </c>
      <c r="S1651">
        <v>-20.9998</v>
      </c>
      <c r="T1651">
        <v>68.995999999999995</v>
      </c>
      <c r="U1651" s="12">
        <v>-0.106374</v>
      </c>
      <c r="V1651">
        <v>-20.9998</v>
      </c>
      <c r="X1651" t="s">
        <v>33</v>
      </c>
      <c r="Y1651">
        <v>443</v>
      </c>
      <c r="Z1651">
        <v>384</v>
      </c>
      <c r="AA1651">
        <v>0</v>
      </c>
    </row>
    <row r="1652" spans="2:27" x14ac:dyDescent="0.3">
      <c r="B1652" t="s">
        <v>33</v>
      </c>
      <c r="C1652">
        <v>1636</v>
      </c>
      <c r="D1652">
        <v>65.996300000000005</v>
      </c>
      <c r="E1652" s="12">
        <v>-0.212174</v>
      </c>
      <c r="F1652">
        <v>-21.0002</v>
      </c>
      <c r="G1652">
        <v>65.996899999999997</v>
      </c>
      <c r="H1652" s="12">
        <v>-0.197182</v>
      </c>
      <c r="I1652">
        <v>-21.000299999999999</v>
      </c>
      <c r="O1652" t="s">
        <v>33</v>
      </c>
      <c r="P1652">
        <v>1636</v>
      </c>
      <c r="Q1652">
        <v>65.996300000000005</v>
      </c>
      <c r="R1652" s="12">
        <v>-0.212174</v>
      </c>
      <c r="S1652">
        <v>-21.0002</v>
      </c>
      <c r="T1652">
        <v>65.996899999999997</v>
      </c>
      <c r="U1652" s="12">
        <v>-0.197182</v>
      </c>
      <c r="V1652">
        <v>-21.000299999999999</v>
      </c>
      <c r="X1652" t="s">
        <v>33</v>
      </c>
      <c r="Y1652">
        <v>443</v>
      </c>
      <c r="Z1652">
        <v>385</v>
      </c>
      <c r="AA1652">
        <v>0</v>
      </c>
    </row>
    <row r="1653" spans="2:27" x14ac:dyDescent="0.3">
      <c r="B1653" t="s">
        <v>33</v>
      </c>
      <c r="C1653">
        <v>1637</v>
      </c>
      <c r="D1653">
        <v>62.997799999999998</v>
      </c>
      <c r="E1653" s="12">
        <v>-0.32481599999999999</v>
      </c>
      <c r="F1653">
        <v>-21.000599999999999</v>
      </c>
      <c r="G1653">
        <v>62.998399999999997</v>
      </c>
      <c r="H1653" s="12">
        <v>-0.30080299999999999</v>
      </c>
      <c r="I1653">
        <v>-21.000599999999999</v>
      </c>
      <c r="O1653" t="s">
        <v>33</v>
      </c>
      <c r="P1653">
        <v>1637</v>
      </c>
      <c r="Q1653">
        <v>62.997799999999998</v>
      </c>
      <c r="R1653" s="12">
        <v>-0.32481599999999999</v>
      </c>
      <c r="S1653">
        <v>-21.000599999999999</v>
      </c>
      <c r="T1653">
        <v>62.998399999999997</v>
      </c>
      <c r="U1653" s="12">
        <v>-0.30080299999999999</v>
      </c>
      <c r="V1653">
        <v>-21.000599999999999</v>
      </c>
      <c r="X1653" t="s">
        <v>33</v>
      </c>
      <c r="Y1653">
        <v>443</v>
      </c>
      <c r="Z1653">
        <v>434</v>
      </c>
      <c r="AA1653">
        <v>0</v>
      </c>
    </row>
    <row r="1654" spans="2:27" x14ac:dyDescent="0.3">
      <c r="B1654" t="s">
        <v>33</v>
      </c>
      <c r="C1654">
        <v>1638</v>
      </c>
      <c r="D1654">
        <v>59.9998</v>
      </c>
      <c r="E1654" s="12">
        <v>-0.45255899999999999</v>
      </c>
      <c r="F1654">
        <v>-21.0014</v>
      </c>
      <c r="G1654">
        <v>60.000399999999999</v>
      </c>
      <c r="H1654" s="12">
        <v>-0.41872300000000001</v>
      </c>
      <c r="I1654">
        <v>-21.001300000000001</v>
      </c>
      <c r="O1654" t="s">
        <v>33</v>
      </c>
      <c r="P1654">
        <v>1638</v>
      </c>
      <c r="Q1654">
        <v>59.9998</v>
      </c>
      <c r="R1654" s="12">
        <v>-0.45255899999999999</v>
      </c>
      <c r="S1654">
        <v>-21.0014</v>
      </c>
      <c r="T1654">
        <v>60.000399999999999</v>
      </c>
      <c r="U1654" s="12">
        <v>-0.41872300000000001</v>
      </c>
      <c r="V1654">
        <v>-21.001300000000001</v>
      </c>
      <c r="X1654" t="s">
        <v>33</v>
      </c>
      <c r="Y1654">
        <v>443</v>
      </c>
      <c r="Z1654">
        <v>435</v>
      </c>
      <c r="AA1654">
        <v>0</v>
      </c>
    </row>
    <row r="1655" spans="2:27" x14ac:dyDescent="0.3">
      <c r="B1655" t="s">
        <v>33</v>
      </c>
      <c r="C1655">
        <v>1639</v>
      </c>
      <c r="D1655">
        <v>57.002600000000001</v>
      </c>
      <c r="E1655" s="12">
        <v>-0.595244</v>
      </c>
      <c r="F1655">
        <v>-21.002099999999999</v>
      </c>
      <c r="G1655">
        <v>57.003</v>
      </c>
      <c r="H1655" s="12">
        <v>-0.55127700000000002</v>
      </c>
      <c r="I1655">
        <v>-21.001799999999999</v>
      </c>
      <c r="O1655" t="s">
        <v>33</v>
      </c>
      <c r="P1655">
        <v>1639</v>
      </c>
      <c r="Q1655">
        <v>57.002600000000001</v>
      </c>
      <c r="R1655" s="12">
        <v>-0.595244</v>
      </c>
      <c r="S1655">
        <v>-21.002099999999999</v>
      </c>
      <c r="T1655">
        <v>57.003</v>
      </c>
      <c r="U1655" s="12">
        <v>-0.55127700000000002</v>
      </c>
      <c r="V1655">
        <v>-21.001799999999999</v>
      </c>
      <c r="X1655" t="s">
        <v>33</v>
      </c>
      <c r="Y1655">
        <v>444</v>
      </c>
      <c r="Z1655">
        <v>385</v>
      </c>
      <c r="AA1655">
        <v>0</v>
      </c>
    </row>
    <row r="1656" spans="2:27" x14ac:dyDescent="0.3">
      <c r="B1656" t="s">
        <v>33</v>
      </c>
      <c r="C1656">
        <v>1640</v>
      </c>
      <c r="D1656">
        <v>54.0062</v>
      </c>
      <c r="E1656" s="12">
        <v>-0.75443499999999997</v>
      </c>
      <c r="F1656">
        <v>-21.003399999999999</v>
      </c>
      <c r="G1656">
        <v>54.006500000000003</v>
      </c>
      <c r="H1656" s="12">
        <v>-0.70038199999999995</v>
      </c>
      <c r="I1656">
        <v>-21.003</v>
      </c>
      <c r="O1656" t="s">
        <v>33</v>
      </c>
      <c r="P1656">
        <v>1640</v>
      </c>
      <c r="Q1656">
        <v>54.0062</v>
      </c>
      <c r="R1656" s="12">
        <v>-0.75443499999999997</v>
      </c>
      <c r="S1656">
        <v>-21.003399999999999</v>
      </c>
      <c r="T1656">
        <v>54.006500000000003</v>
      </c>
      <c r="U1656" s="12">
        <v>-0.70038199999999995</v>
      </c>
      <c r="V1656">
        <v>-21.003</v>
      </c>
      <c r="X1656" t="s">
        <v>33</v>
      </c>
      <c r="Y1656">
        <v>444</v>
      </c>
      <c r="Z1656">
        <v>386</v>
      </c>
      <c r="AA1656">
        <v>0</v>
      </c>
    </row>
    <row r="1657" spans="2:27" x14ac:dyDescent="0.3">
      <c r="B1657" t="s">
        <v>33</v>
      </c>
      <c r="C1657">
        <v>1641</v>
      </c>
      <c r="D1657">
        <v>51.010899999999999</v>
      </c>
      <c r="E1657" s="12">
        <v>-0.93131200000000003</v>
      </c>
      <c r="F1657">
        <v>-21.0047</v>
      </c>
      <c r="G1657">
        <v>51.010899999999999</v>
      </c>
      <c r="H1657" s="12">
        <v>-0.86754600000000004</v>
      </c>
      <c r="I1657">
        <v>-21.004100000000001</v>
      </c>
      <c r="O1657" t="s">
        <v>33</v>
      </c>
      <c r="P1657">
        <v>1641</v>
      </c>
      <c r="Q1657">
        <v>51.010899999999999</v>
      </c>
      <c r="R1657" s="12">
        <v>-0.93131200000000003</v>
      </c>
      <c r="S1657">
        <v>-21.0047</v>
      </c>
      <c r="T1657">
        <v>51.010899999999999</v>
      </c>
      <c r="U1657" s="12">
        <v>-0.86754600000000004</v>
      </c>
      <c r="V1657">
        <v>-21.004100000000001</v>
      </c>
      <c r="X1657" t="s">
        <v>33</v>
      </c>
      <c r="Y1657">
        <v>444</v>
      </c>
      <c r="Z1657">
        <v>435</v>
      </c>
      <c r="AA1657">
        <v>0</v>
      </c>
    </row>
    <row r="1658" spans="2:27" x14ac:dyDescent="0.3">
      <c r="B1658" t="s">
        <v>33</v>
      </c>
      <c r="C1658">
        <v>1642</v>
      </c>
      <c r="D1658">
        <v>48.017000000000003</v>
      </c>
      <c r="E1658">
        <v>-1.1284400000000001</v>
      </c>
      <c r="F1658">
        <v>-21.007200000000001</v>
      </c>
      <c r="G1658">
        <v>48.0167</v>
      </c>
      <c r="H1658">
        <v>-1.05552</v>
      </c>
      <c r="I1658">
        <v>-21.006399999999999</v>
      </c>
      <c r="O1658" t="s">
        <v>33</v>
      </c>
      <c r="P1658">
        <v>1642</v>
      </c>
      <c r="Q1658">
        <v>48.017000000000003</v>
      </c>
      <c r="R1658">
        <v>-1.1284400000000001</v>
      </c>
      <c r="S1658">
        <v>-21.007200000000001</v>
      </c>
      <c r="T1658">
        <v>48.0167</v>
      </c>
      <c r="U1658">
        <v>-1.05552</v>
      </c>
      <c r="V1658">
        <v>-21.006399999999999</v>
      </c>
      <c r="X1658" t="s">
        <v>33</v>
      </c>
      <c r="Y1658">
        <v>444</v>
      </c>
      <c r="Z1658">
        <v>436</v>
      </c>
      <c r="AA1658">
        <v>0</v>
      </c>
    </row>
    <row r="1659" spans="2:27" x14ac:dyDescent="0.3">
      <c r="B1659" t="s">
        <v>33</v>
      </c>
      <c r="C1659">
        <v>1643</v>
      </c>
      <c r="D1659">
        <v>45.024700000000003</v>
      </c>
      <c r="E1659">
        <v>-1.3484400000000001</v>
      </c>
      <c r="F1659">
        <v>-21.009799999999998</v>
      </c>
      <c r="G1659">
        <v>45.024099999999997</v>
      </c>
      <c r="H1659">
        <v>-1.26712</v>
      </c>
      <c r="I1659">
        <v>-21.008700000000001</v>
      </c>
      <c r="O1659" t="s">
        <v>33</v>
      </c>
      <c r="P1659">
        <v>1643</v>
      </c>
      <c r="Q1659">
        <v>45.024700000000003</v>
      </c>
      <c r="R1659">
        <v>-1.3484400000000001</v>
      </c>
      <c r="S1659">
        <v>-21.009799999999998</v>
      </c>
      <c r="T1659">
        <v>45.024099999999997</v>
      </c>
      <c r="U1659">
        <v>-1.26712</v>
      </c>
      <c r="V1659">
        <v>-21.008700000000001</v>
      </c>
      <c r="X1659" t="s">
        <v>33</v>
      </c>
      <c r="Y1659">
        <v>445</v>
      </c>
      <c r="Z1659">
        <v>386</v>
      </c>
      <c r="AA1659">
        <v>0</v>
      </c>
    </row>
    <row r="1660" spans="2:27" x14ac:dyDescent="0.3">
      <c r="B1660" t="s">
        <v>33</v>
      </c>
      <c r="C1660">
        <v>1644</v>
      </c>
      <c r="D1660">
        <v>42.0349</v>
      </c>
      <c r="E1660">
        <v>-1.5945199999999999</v>
      </c>
      <c r="F1660">
        <v>-21.014700000000001</v>
      </c>
      <c r="G1660">
        <v>42.033999999999999</v>
      </c>
      <c r="H1660">
        <v>-1.5055000000000001</v>
      </c>
      <c r="I1660">
        <v>-21.013300000000001</v>
      </c>
      <c r="O1660" t="s">
        <v>33</v>
      </c>
      <c r="P1660">
        <v>1644</v>
      </c>
      <c r="Q1660">
        <v>42.0349</v>
      </c>
      <c r="R1660">
        <v>-1.5945199999999999</v>
      </c>
      <c r="S1660">
        <v>-21.014700000000001</v>
      </c>
      <c r="T1660">
        <v>42.033999999999999</v>
      </c>
      <c r="U1660">
        <v>-1.5055000000000001</v>
      </c>
      <c r="V1660">
        <v>-21.013300000000001</v>
      </c>
      <c r="X1660" t="s">
        <v>33</v>
      </c>
      <c r="Y1660">
        <v>445</v>
      </c>
      <c r="Z1660">
        <v>387</v>
      </c>
      <c r="AA1660">
        <v>0</v>
      </c>
    </row>
    <row r="1661" spans="2:27" x14ac:dyDescent="0.3">
      <c r="B1661" t="s">
        <v>33</v>
      </c>
      <c r="C1661">
        <v>1645</v>
      </c>
      <c r="D1661">
        <v>39.048000000000002</v>
      </c>
      <c r="E1661">
        <v>-1.87097</v>
      </c>
      <c r="F1661">
        <v>-21.020199999999999</v>
      </c>
      <c r="G1661">
        <v>39.046700000000001</v>
      </c>
      <c r="H1661">
        <v>-1.77491</v>
      </c>
      <c r="I1661">
        <v>-21.0184</v>
      </c>
      <c r="O1661" t="s">
        <v>33</v>
      </c>
      <c r="P1661">
        <v>1645</v>
      </c>
      <c r="Q1661">
        <v>39.048000000000002</v>
      </c>
      <c r="R1661">
        <v>-1.87097</v>
      </c>
      <c r="S1661">
        <v>-21.020199999999999</v>
      </c>
      <c r="T1661">
        <v>39.046700000000001</v>
      </c>
      <c r="U1661">
        <v>-1.77491</v>
      </c>
      <c r="V1661">
        <v>-21.0184</v>
      </c>
      <c r="X1661" t="s">
        <v>33</v>
      </c>
      <c r="Y1661">
        <v>445</v>
      </c>
      <c r="Z1661">
        <v>436</v>
      </c>
      <c r="AA1661">
        <v>0</v>
      </c>
    </row>
    <row r="1662" spans="2:27" x14ac:dyDescent="0.3">
      <c r="B1662" t="s">
        <v>33</v>
      </c>
      <c r="C1662">
        <v>1646</v>
      </c>
      <c r="D1662">
        <v>36.064700000000002</v>
      </c>
      <c r="E1662">
        <v>-2.1863899999999998</v>
      </c>
      <c r="F1662">
        <v>-21.0289</v>
      </c>
      <c r="G1662">
        <v>36.063099999999999</v>
      </c>
      <c r="H1662">
        <v>-2.0836800000000002</v>
      </c>
      <c r="I1662">
        <v>-21.026800000000001</v>
      </c>
      <c r="O1662" t="s">
        <v>33</v>
      </c>
      <c r="P1662">
        <v>1646</v>
      </c>
      <c r="Q1662">
        <v>36.064700000000002</v>
      </c>
      <c r="R1662">
        <v>-2.1863899999999998</v>
      </c>
      <c r="S1662">
        <v>-21.0289</v>
      </c>
      <c r="T1662">
        <v>36.063099999999999</v>
      </c>
      <c r="U1662">
        <v>-2.0836800000000002</v>
      </c>
      <c r="V1662">
        <v>-21.026800000000001</v>
      </c>
      <c r="X1662" t="s">
        <v>33</v>
      </c>
      <c r="Y1662">
        <v>445</v>
      </c>
      <c r="Z1662">
        <v>437</v>
      </c>
      <c r="AA1662">
        <v>0</v>
      </c>
    </row>
    <row r="1663" spans="2:27" x14ac:dyDescent="0.3">
      <c r="B1663" t="s">
        <v>33</v>
      </c>
      <c r="C1663">
        <v>1647</v>
      </c>
      <c r="D1663">
        <v>33.087600000000002</v>
      </c>
      <c r="E1663">
        <v>-2.55518</v>
      </c>
      <c r="F1663">
        <v>-21.0395</v>
      </c>
      <c r="G1663">
        <v>33.0854</v>
      </c>
      <c r="H1663">
        <v>-2.44604</v>
      </c>
      <c r="I1663">
        <v>-21.036999999999999</v>
      </c>
      <c r="O1663" t="s">
        <v>33</v>
      </c>
      <c r="P1663">
        <v>1647</v>
      </c>
      <c r="Q1663">
        <v>33.087600000000002</v>
      </c>
      <c r="R1663">
        <v>-2.55518</v>
      </c>
      <c r="S1663">
        <v>-21.0395</v>
      </c>
      <c r="T1663">
        <v>33.0854</v>
      </c>
      <c r="U1663">
        <v>-2.44604</v>
      </c>
      <c r="V1663">
        <v>-21.036999999999999</v>
      </c>
      <c r="X1663" t="s">
        <v>33</v>
      </c>
      <c r="Y1663">
        <v>446</v>
      </c>
      <c r="Z1663">
        <v>387</v>
      </c>
      <c r="AA1663">
        <v>0</v>
      </c>
    </row>
    <row r="1664" spans="2:27" x14ac:dyDescent="0.3">
      <c r="B1664" t="s">
        <v>33</v>
      </c>
      <c r="C1664">
        <v>1648</v>
      </c>
      <c r="D1664">
        <v>30.119199999999999</v>
      </c>
      <c r="E1664">
        <v>-2.98834</v>
      </c>
      <c r="F1664">
        <v>-21.057300000000001</v>
      </c>
      <c r="G1664">
        <v>30.116399999999999</v>
      </c>
      <c r="H1664">
        <v>-2.8725700000000001</v>
      </c>
      <c r="I1664">
        <v>-21.054400000000001</v>
      </c>
      <c r="O1664" t="s">
        <v>33</v>
      </c>
      <c r="P1664">
        <v>1648</v>
      </c>
      <c r="Q1664">
        <v>30.119199999999999</v>
      </c>
      <c r="R1664">
        <v>-2.98834</v>
      </c>
      <c r="S1664">
        <v>-21.057300000000001</v>
      </c>
      <c r="T1664">
        <v>30.116399999999999</v>
      </c>
      <c r="U1664">
        <v>-2.8725700000000001</v>
      </c>
      <c r="V1664">
        <v>-21.054400000000001</v>
      </c>
      <c r="X1664" t="s">
        <v>33</v>
      </c>
      <c r="Y1664">
        <v>446</v>
      </c>
      <c r="Z1664">
        <v>388</v>
      </c>
      <c r="AA1664">
        <v>0</v>
      </c>
    </row>
    <row r="1665" spans="2:27" x14ac:dyDescent="0.3">
      <c r="B1665" t="s">
        <v>33</v>
      </c>
      <c r="C1665">
        <v>1649</v>
      </c>
      <c r="D1665">
        <v>27.1616</v>
      </c>
      <c r="E1665">
        <v>-3.5039199999999999</v>
      </c>
      <c r="F1665">
        <v>-21.079699999999999</v>
      </c>
      <c r="G1665">
        <v>27.157800000000002</v>
      </c>
      <c r="H1665">
        <v>-3.3813800000000001</v>
      </c>
      <c r="I1665">
        <v>-21.0764</v>
      </c>
      <c r="O1665" t="s">
        <v>33</v>
      </c>
      <c r="P1665">
        <v>1649</v>
      </c>
      <c r="Q1665">
        <v>27.1616</v>
      </c>
      <c r="R1665">
        <v>-3.5039199999999999</v>
      </c>
      <c r="S1665">
        <v>-21.079699999999999</v>
      </c>
      <c r="T1665">
        <v>27.157800000000002</v>
      </c>
      <c r="U1665">
        <v>-3.3813800000000001</v>
      </c>
      <c r="V1665">
        <v>-21.0764</v>
      </c>
      <c r="X1665" t="s">
        <v>33</v>
      </c>
      <c r="Y1665">
        <v>446</v>
      </c>
      <c r="Z1665">
        <v>437</v>
      </c>
      <c r="AA1665">
        <v>0</v>
      </c>
    </row>
    <row r="1666" spans="2:27" x14ac:dyDescent="0.3">
      <c r="B1666" t="s">
        <v>33</v>
      </c>
      <c r="C1666">
        <v>1650</v>
      </c>
      <c r="D1666">
        <v>24.225000000000001</v>
      </c>
      <c r="E1666">
        <v>-4.1219400000000004</v>
      </c>
      <c r="F1666">
        <v>-21.119299999999999</v>
      </c>
      <c r="G1666">
        <v>24.219899999999999</v>
      </c>
      <c r="H1666">
        <v>-3.9918</v>
      </c>
      <c r="I1666">
        <v>-21.1157</v>
      </c>
      <c r="O1666" t="s">
        <v>33</v>
      </c>
      <c r="P1666">
        <v>1650</v>
      </c>
      <c r="Q1666">
        <v>24.225000000000001</v>
      </c>
      <c r="R1666">
        <v>-4.1219400000000004</v>
      </c>
      <c r="S1666">
        <v>-21.119299999999999</v>
      </c>
      <c r="T1666">
        <v>24.219899999999999</v>
      </c>
      <c r="U1666">
        <v>-3.9918</v>
      </c>
      <c r="V1666">
        <v>-21.1157</v>
      </c>
      <c r="X1666" t="s">
        <v>33</v>
      </c>
      <c r="Y1666">
        <v>446</v>
      </c>
      <c r="Z1666">
        <v>438</v>
      </c>
      <c r="AA1666">
        <v>0</v>
      </c>
    </row>
    <row r="1667" spans="2:27" x14ac:dyDescent="0.3">
      <c r="B1667" t="s">
        <v>33</v>
      </c>
      <c r="C1667">
        <v>1651</v>
      </c>
      <c r="D1667">
        <v>21.3186</v>
      </c>
      <c r="E1667">
        <v>-4.8944299999999998</v>
      </c>
      <c r="F1667">
        <v>-21.1751</v>
      </c>
      <c r="G1667">
        <v>21.311499999999999</v>
      </c>
      <c r="H1667">
        <v>-4.7560099999999998</v>
      </c>
      <c r="I1667">
        <v>-21.171700000000001</v>
      </c>
      <c r="O1667" t="s">
        <v>33</v>
      </c>
      <c r="P1667">
        <v>1651</v>
      </c>
      <c r="Q1667">
        <v>21.3186</v>
      </c>
      <c r="R1667">
        <v>-4.8944299999999998</v>
      </c>
      <c r="S1667">
        <v>-21.1751</v>
      </c>
      <c r="T1667">
        <v>21.311499999999999</v>
      </c>
      <c r="U1667">
        <v>-4.7560099999999998</v>
      </c>
      <c r="V1667">
        <v>-21.171700000000001</v>
      </c>
      <c r="X1667" t="s">
        <v>33</v>
      </c>
      <c r="Y1667">
        <v>447</v>
      </c>
      <c r="Z1667">
        <v>388</v>
      </c>
      <c r="AA1667">
        <v>0</v>
      </c>
    </row>
    <row r="1668" spans="2:27" x14ac:dyDescent="0.3">
      <c r="B1668" t="s">
        <v>33</v>
      </c>
      <c r="C1668">
        <v>1652</v>
      </c>
      <c r="D1668">
        <v>18.471499999999999</v>
      </c>
      <c r="E1668">
        <v>-5.9213899999999997</v>
      </c>
      <c r="F1668">
        <v>-21.258500000000002</v>
      </c>
      <c r="G1668">
        <v>18.461200000000002</v>
      </c>
      <c r="H1668">
        <v>-5.7735399999999997</v>
      </c>
      <c r="I1668">
        <v>-21.2545</v>
      </c>
      <c r="O1668" t="s">
        <v>33</v>
      </c>
      <c r="P1668">
        <v>1652</v>
      </c>
      <c r="Q1668">
        <v>18.471499999999999</v>
      </c>
      <c r="R1668">
        <v>-5.9213899999999997</v>
      </c>
      <c r="S1668">
        <v>-21.258500000000002</v>
      </c>
      <c r="T1668">
        <v>18.461200000000002</v>
      </c>
      <c r="U1668">
        <v>-5.7735399999999997</v>
      </c>
      <c r="V1668">
        <v>-21.2545</v>
      </c>
      <c r="X1668" t="s">
        <v>33</v>
      </c>
      <c r="Y1668">
        <v>447</v>
      </c>
      <c r="Z1668">
        <v>389</v>
      </c>
      <c r="AA1668">
        <v>0</v>
      </c>
    </row>
    <row r="1669" spans="2:27" x14ac:dyDescent="0.3">
      <c r="B1669" t="s">
        <v>33</v>
      </c>
      <c r="C1669">
        <v>1653</v>
      </c>
      <c r="D1669">
        <v>15.612500000000001</v>
      </c>
      <c r="E1669">
        <v>-7.1750499999999997</v>
      </c>
      <c r="F1669">
        <v>-21.323599999999999</v>
      </c>
      <c r="G1669">
        <v>15.5997</v>
      </c>
      <c r="H1669">
        <v>-7.0188300000000003</v>
      </c>
      <c r="I1669">
        <v>-21.321000000000002</v>
      </c>
      <c r="O1669" t="s">
        <v>33</v>
      </c>
      <c r="P1669">
        <v>1653</v>
      </c>
      <c r="Q1669">
        <v>15.612500000000001</v>
      </c>
      <c r="R1669">
        <v>-7.1750499999999997</v>
      </c>
      <c r="S1669">
        <v>-21.323599999999999</v>
      </c>
      <c r="T1669">
        <v>15.5997</v>
      </c>
      <c r="U1669">
        <v>-7.0188300000000003</v>
      </c>
      <c r="V1669">
        <v>-21.321000000000002</v>
      </c>
      <c r="X1669" t="s">
        <v>33</v>
      </c>
      <c r="Y1669">
        <v>447</v>
      </c>
      <c r="Z1669">
        <v>438</v>
      </c>
      <c r="AA1669">
        <v>0</v>
      </c>
    </row>
    <row r="1670" spans="2:27" x14ac:dyDescent="0.3">
      <c r="B1670" t="s">
        <v>33</v>
      </c>
      <c r="C1670">
        <v>1654</v>
      </c>
      <c r="D1670">
        <v>12.5915</v>
      </c>
      <c r="E1670">
        <v>-8.2188400000000001</v>
      </c>
      <c r="F1670">
        <v>-21.2926</v>
      </c>
      <c r="G1670">
        <v>12.5754</v>
      </c>
      <c r="H1670">
        <v>-8.0503400000000003</v>
      </c>
      <c r="I1670">
        <v>-21.288599999999999</v>
      </c>
      <c r="O1670" t="s">
        <v>33</v>
      </c>
      <c r="P1670">
        <v>1654</v>
      </c>
      <c r="Q1670">
        <v>12.5915</v>
      </c>
      <c r="R1670">
        <v>-8.2188400000000001</v>
      </c>
      <c r="S1670">
        <v>-21.2926</v>
      </c>
      <c r="T1670">
        <v>12.5754</v>
      </c>
      <c r="U1670">
        <v>-8.0503400000000003</v>
      </c>
      <c r="V1670">
        <v>-21.288599999999999</v>
      </c>
      <c r="X1670" t="s">
        <v>33</v>
      </c>
      <c r="Y1670">
        <v>447</v>
      </c>
      <c r="Z1670">
        <v>439</v>
      </c>
      <c r="AA1670">
        <v>0</v>
      </c>
    </row>
    <row r="1671" spans="2:27" x14ac:dyDescent="0.3">
      <c r="B1671" t="s">
        <v>33</v>
      </c>
      <c r="C1671">
        <v>1655</v>
      </c>
      <c r="D1671">
        <v>9.4281600000000001</v>
      </c>
      <c r="E1671">
        <v>-8.6248799999999992</v>
      </c>
      <c r="F1671">
        <v>-21.1235</v>
      </c>
      <c r="G1671">
        <v>9.4085000000000001</v>
      </c>
      <c r="H1671">
        <v>-8.4364100000000004</v>
      </c>
      <c r="I1671">
        <v>-21.118600000000001</v>
      </c>
      <c r="O1671" t="s">
        <v>33</v>
      </c>
      <c r="P1671">
        <v>1655</v>
      </c>
      <c r="Q1671">
        <v>9.4281600000000001</v>
      </c>
      <c r="R1671">
        <v>-8.6248799999999992</v>
      </c>
      <c r="S1671">
        <v>-21.1235</v>
      </c>
      <c r="T1671">
        <v>9.4085000000000001</v>
      </c>
      <c r="U1671">
        <v>-8.4364100000000004</v>
      </c>
      <c r="V1671">
        <v>-21.118600000000001</v>
      </c>
      <c r="X1671" t="s">
        <v>33</v>
      </c>
      <c r="Y1671">
        <v>448</v>
      </c>
      <c r="Z1671">
        <v>389</v>
      </c>
      <c r="AA1671">
        <v>0</v>
      </c>
    </row>
    <row r="1672" spans="2:27" x14ac:dyDescent="0.3">
      <c r="B1672" t="s">
        <v>33</v>
      </c>
      <c r="C1672">
        <v>1656</v>
      </c>
      <c r="D1672">
        <v>6.3001399999999999</v>
      </c>
      <c r="E1672">
        <v>-8.5280000000000005</v>
      </c>
      <c r="F1672">
        <v>-21.036999999999999</v>
      </c>
      <c r="G1672">
        <v>6.2804700000000002</v>
      </c>
      <c r="H1672">
        <v>-8.3190100000000005</v>
      </c>
      <c r="I1672">
        <v>-21.031700000000001</v>
      </c>
      <c r="O1672" t="s">
        <v>33</v>
      </c>
      <c r="P1672">
        <v>1656</v>
      </c>
      <c r="Q1672">
        <v>6.3001399999999999</v>
      </c>
      <c r="R1672">
        <v>-8.5280000000000005</v>
      </c>
      <c r="S1672">
        <v>-21.036999999999999</v>
      </c>
      <c r="T1672">
        <v>6.2804700000000002</v>
      </c>
      <c r="U1672">
        <v>-8.3190100000000005</v>
      </c>
      <c r="V1672">
        <v>-21.031700000000001</v>
      </c>
      <c r="X1672" t="s">
        <v>33</v>
      </c>
      <c r="Y1672">
        <v>448</v>
      </c>
      <c r="Z1672">
        <v>390</v>
      </c>
      <c r="AA1672">
        <v>0</v>
      </c>
    </row>
    <row r="1673" spans="2:27" x14ac:dyDescent="0.3">
      <c r="B1673" t="s">
        <v>33</v>
      </c>
      <c r="C1673">
        <v>1657</v>
      </c>
      <c r="D1673">
        <v>3.2678099999999999</v>
      </c>
      <c r="E1673">
        <v>-8.3911700000000007</v>
      </c>
      <c r="F1673">
        <v>-21.027799999999999</v>
      </c>
      <c r="G1673">
        <v>3.2488899999999998</v>
      </c>
      <c r="H1673">
        <v>-8.1621600000000001</v>
      </c>
      <c r="I1673">
        <v>-21.022200000000002</v>
      </c>
      <c r="O1673" t="s">
        <v>33</v>
      </c>
      <c r="P1673">
        <v>1657</v>
      </c>
      <c r="Q1673">
        <v>3.2678099999999999</v>
      </c>
      <c r="R1673">
        <v>-8.3911700000000007</v>
      </c>
      <c r="S1673">
        <v>-21.027799999999999</v>
      </c>
      <c r="T1673">
        <v>3.2488899999999998</v>
      </c>
      <c r="U1673">
        <v>-8.1621600000000001</v>
      </c>
      <c r="V1673">
        <v>-21.022200000000002</v>
      </c>
      <c r="X1673" t="s">
        <v>33</v>
      </c>
      <c r="Y1673">
        <v>448</v>
      </c>
      <c r="Z1673">
        <v>439</v>
      </c>
      <c r="AA1673">
        <v>0</v>
      </c>
    </row>
    <row r="1674" spans="2:27" x14ac:dyDescent="0.3">
      <c r="B1674" t="s">
        <v>33</v>
      </c>
      <c r="C1674">
        <v>1658</v>
      </c>
      <c r="D1674" s="12">
        <v>0.25596999999999998</v>
      </c>
      <c r="E1674">
        <v>-8.3633699999999997</v>
      </c>
      <c r="F1674">
        <v>-21.058800000000002</v>
      </c>
      <c r="G1674" s="12">
        <v>0.237067</v>
      </c>
      <c r="H1674">
        <v>-8.1124899999999993</v>
      </c>
      <c r="I1674">
        <v>-21.052299999999999</v>
      </c>
      <c r="O1674" t="s">
        <v>33</v>
      </c>
      <c r="P1674">
        <v>1658</v>
      </c>
      <c r="Q1674" s="12">
        <v>0.25596999999999998</v>
      </c>
      <c r="R1674">
        <v>-8.3633699999999997</v>
      </c>
      <c r="S1674">
        <v>-21.058800000000002</v>
      </c>
      <c r="T1674" s="12">
        <v>0.237067</v>
      </c>
      <c r="U1674">
        <v>-8.1124899999999993</v>
      </c>
      <c r="V1674">
        <v>-21.052299999999999</v>
      </c>
      <c r="X1674" t="s">
        <v>33</v>
      </c>
      <c r="Y1674">
        <v>448</v>
      </c>
      <c r="Z1674">
        <v>440</v>
      </c>
      <c r="AA1674">
        <v>0</v>
      </c>
    </row>
    <row r="1675" spans="2:27" x14ac:dyDescent="0.3">
      <c r="B1675" t="s">
        <v>33</v>
      </c>
      <c r="C1675">
        <v>1659</v>
      </c>
      <c r="D1675">
        <v>-2.7385199999999998</v>
      </c>
      <c r="E1675">
        <v>-8.3764699999999994</v>
      </c>
      <c r="F1675">
        <v>-21.100200000000001</v>
      </c>
      <c r="G1675">
        <v>-2.7576800000000001</v>
      </c>
      <c r="H1675">
        <v>-8.1020699999999994</v>
      </c>
      <c r="I1675">
        <v>-21.093</v>
      </c>
      <c r="O1675" t="s">
        <v>33</v>
      </c>
      <c r="P1675">
        <v>1659</v>
      </c>
      <c r="Q1675">
        <v>-2.7385199999999998</v>
      </c>
      <c r="R1675">
        <v>-8.3764699999999994</v>
      </c>
      <c r="S1675">
        <v>-21.100200000000001</v>
      </c>
      <c r="T1675">
        <v>-2.7576800000000001</v>
      </c>
      <c r="U1675">
        <v>-8.1020699999999994</v>
      </c>
      <c r="V1675">
        <v>-21.093</v>
      </c>
      <c r="X1675" t="s">
        <v>33</v>
      </c>
      <c r="Y1675">
        <v>449</v>
      </c>
      <c r="Z1675">
        <v>390</v>
      </c>
      <c r="AA1675">
        <v>0</v>
      </c>
    </row>
    <row r="1676" spans="2:27" x14ac:dyDescent="0.3">
      <c r="B1676" t="s">
        <v>33</v>
      </c>
      <c r="C1676">
        <v>1660</v>
      </c>
      <c r="D1676">
        <v>-5.7394499999999997</v>
      </c>
      <c r="E1676">
        <v>-8.4112299999999998</v>
      </c>
      <c r="F1676">
        <v>-21.1569</v>
      </c>
      <c r="G1676">
        <v>-5.7587799999999998</v>
      </c>
      <c r="H1676">
        <v>-8.1129200000000008</v>
      </c>
      <c r="I1676">
        <v>-21.148399999999999</v>
      </c>
      <c r="O1676" t="s">
        <v>33</v>
      </c>
      <c r="P1676">
        <v>1660</v>
      </c>
      <c r="Q1676">
        <v>-5.7394499999999997</v>
      </c>
      <c r="R1676">
        <v>-8.4112299999999998</v>
      </c>
      <c r="S1676">
        <v>-21.1569</v>
      </c>
      <c r="T1676">
        <v>-5.7587799999999998</v>
      </c>
      <c r="U1676">
        <v>-8.1129200000000008</v>
      </c>
      <c r="V1676">
        <v>-21.148399999999999</v>
      </c>
      <c r="X1676" t="s">
        <v>33</v>
      </c>
      <c r="Y1676">
        <v>449</v>
      </c>
      <c r="Z1676">
        <v>391</v>
      </c>
      <c r="AA1676">
        <v>0</v>
      </c>
    </row>
    <row r="1677" spans="2:27" x14ac:dyDescent="0.3">
      <c r="B1677" t="s">
        <v>33</v>
      </c>
      <c r="C1677">
        <v>1661</v>
      </c>
      <c r="D1677">
        <v>-8.7447199999999992</v>
      </c>
      <c r="E1677">
        <v>-8.5516000000000005</v>
      </c>
      <c r="F1677">
        <v>-21.284500000000001</v>
      </c>
      <c r="G1677">
        <v>-8.7649000000000008</v>
      </c>
      <c r="H1677">
        <v>-8.23034</v>
      </c>
      <c r="I1677">
        <v>-21.273800000000001</v>
      </c>
      <c r="O1677" t="s">
        <v>33</v>
      </c>
      <c r="P1677">
        <v>1661</v>
      </c>
      <c r="Q1677">
        <v>-8.7447199999999992</v>
      </c>
      <c r="R1677">
        <v>-8.5516000000000005</v>
      </c>
      <c r="S1677">
        <v>-21.284500000000001</v>
      </c>
      <c r="T1677">
        <v>-8.7649000000000008</v>
      </c>
      <c r="U1677">
        <v>-8.23034</v>
      </c>
      <c r="V1677">
        <v>-21.273800000000001</v>
      </c>
      <c r="X1677" t="s">
        <v>33</v>
      </c>
      <c r="Y1677">
        <v>449</v>
      </c>
      <c r="Z1677">
        <v>440</v>
      </c>
      <c r="AA1677">
        <v>0</v>
      </c>
    </row>
    <row r="1678" spans="2:27" x14ac:dyDescent="0.3">
      <c r="B1678" t="s">
        <v>33</v>
      </c>
      <c r="C1678">
        <v>1662</v>
      </c>
      <c r="D1678">
        <v>-11.8484</v>
      </c>
      <c r="E1678">
        <v>-8.6212400000000002</v>
      </c>
      <c r="F1678">
        <v>-21.492599999999999</v>
      </c>
      <c r="G1678">
        <v>-11.870100000000001</v>
      </c>
      <c r="H1678">
        <v>-8.2781300000000009</v>
      </c>
      <c r="I1678">
        <v>-21.479800000000001</v>
      </c>
      <c r="O1678" t="s">
        <v>33</v>
      </c>
      <c r="P1678">
        <v>1662</v>
      </c>
      <c r="Q1678">
        <v>-11.8484</v>
      </c>
      <c r="R1678">
        <v>-8.6212400000000002</v>
      </c>
      <c r="S1678">
        <v>-21.492599999999999</v>
      </c>
      <c r="T1678">
        <v>-11.870100000000001</v>
      </c>
      <c r="U1678">
        <v>-8.2781300000000009</v>
      </c>
      <c r="V1678">
        <v>-21.479800000000001</v>
      </c>
      <c r="X1678" t="s">
        <v>33</v>
      </c>
      <c r="Y1678">
        <v>449</v>
      </c>
      <c r="Z1678">
        <v>441</v>
      </c>
      <c r="AA1678">
        <v>0</v>
      </c>
    </row>
    <row r="1679" spans="2:27" x14ac:dyDescent="0.3">
      <c r="B1679" t="s">
        <v>33</v>
      </c>
      <c r="C1679">
        <v>1663</v>
      </c>
      <c r="D1679">
        <v>-15.0962</v>
      </c>
      <c r="E1679">
        <v>-8.1779200000000003</v>
      </c>
      <c r="F1679">
        <v>-21.680099999999999</v>
      </c>
      <c r="G1679">
        <v>-15.1166</v>
      </c>
      <c r="H1679">
        <v>-7.8104399999999998</v>
      </c>
      <c r="I1679">
        <v>-21.667300000000001</v>
      </c>
      <c r="O1679" t="s">
        <v>33</v>
      </c>
      <c r="P1679">
        <v>1663</v>
      </c>
      <c r="Q1679">
        <v>-15.0962</v>
      </c>
      <c r="R1679">
        <v>-8.1779200000000003</v>
      </c>
      <c r="S1679">
        <v>-21.680099999999999</v>
      </c>
      <c r="T1679">
        <v>-15.1166</v>
      </c>
      <c r="U1679">
        <v>-7.8104399999999998</v>
      </c>
      <c r="V1679">
        <v>-21.667300000000001</v>
      </c>
      <c r="X1679" t="s">
        <v>33</v>
      </c>
      <c r="Y1679">
        <v>450</v>
      </c>
      <c r="Z1679">
        <v>391</v>
      </c>
      <c r="AA1679">
        <v>0</v>
      </c>
    </row>
    <row r="1680" spans="2:27" x14ac:dyDescent="0.3">
      <c r="B1680" t="s">
        <v>33</v>
      </c>
      <c r="C1680">
        <v>1664</v>
      </c>
      <c r="D1680">
        <v>-18.233000000000001</v>
      </c>
      <c r="E1680">
        <v>-7.1265700000000001</v>
      </c>
      <c r="F1680">
        <v>-21.639099999999999</v>
      </c>
      <c r="G1680">
        <v>-18.244800000000001</v>
      </c>
      <c r="H1680">
        <v>-6.7271799999999997</v>
      </c>
      <c r="I1680">
        <v>-21.627700000000001</v>
      </c>
      <c r="O1680" t="s">
        <v>33</v>
      </c>
      <c r="P1680">
        <v>1664</v>
      </c>
      <c r="Q1680">
        <v>-18.233000000000001</v>
      </c>
      <c r="R1680">
        <v>-7.1265700000000001</v>
      </c>
      <c r="S1680">
        <v>-21.639099999999999</v>
      </c>
      <c r="T1680">
        <v>-18.244800000000001</v>
      </c>
      <c r="U1680">
        <v>-6.7271799999999997</v>
      </c>
      <c r="V1680">
        <v>-21.627700000000001</v>
      </c>
      <c r="X1680" t="s">
        <v>33</v>
      </c>
      <c r="Y1680">
        <v>450</v>
      </c>
      <c r="Z1680">
        <v>392</v>
      </c>
      <c r="AA1680">
        <v>0</v>
      </c>
    </row>
    <row r="1681" spans="2:27" x14ac:dyDescent="0.3">
      <c r="B1681" t="s">
        <v>33</v>
      </c>
      <c r="C1681">
        <v>1665</v>
      </c>
      <c r="D1681">
        <v>-21.262599999999999</v>
      </c>
      <c r="E1681">
        <v>-5.9176799999999998</v>
      </c>
      <c r="F1681">
        <v>-21.4194</v>
      </c>
      <c r="G1681">
        <v>-21.2606</v>
      </c>
      <c r="H1681">
        <v>-5.4824000000000002</v>
      </c>
      <c r="I1681">
        <v>-21.408200000000001</v>
      </c>
      <c r="O1681" t="s">
        <v>33</v>
      </c>
      <c r="P1681">
        <v>1665</v>
      </c>
      <c r="Q1681">
        <v>-21.262599999999999</v>
      </c>
      <c r="R1681">
        <v>-5.9176799999999998</v>
      </c>
      <c r="S1681">
        <v>-21.4194</v>
      </c>
      <c r="T1681">
        <v>-21.2606</v>
      </c>
      <c r="U1681">
        <v>-5.4824000000000002</v>
      </c>
      <c r="V1681">
        <v>-21.408200000000001</v>
      </c>
      <c r="X1681" t="s">
        <v>33</v>
      </c>
      <c r="Y1681">
        <v>450</v>
      </c>
      <c r="Z1681">
        <v>441</v>
      </c>
      <c r="AA1681">
        <v>0</v>
      </c>
    </row>
    <row r="1682" spans="2:27" x14ac:dyDescent="0.3">
      <c r="B1682" t="s">
        <v>33</v>
      </c>
      <c r="C1682">
        <v>1666</v>
      </c>
      <c r="D1682">
        <v>-24.2196</v>
      </c>
      <c r="E1682">
        <v>-4.9717500000000001</v>
      </c>
      <c r="F1682">
        <v>-21.2516</v>
      </c>
      <c r="G1682">
        <v>-24.207100000000001</v>
      </c>
      <c r="H1682">
        <v>-4.5016400000000001</v>
      </c>
      <c r="I1682">
        <v>-21.2425</v>
      </c>
      <c r="O1682" t="s">
        <v>33</v>
      </c>
      <c r="P1682">
        <v>1666</v>
      </c>
      <c r="Q1682">
        <v>-24.2196</v>
      </c>
      <c r="R1682">
        <v>-4.9717500000000001</v>
      </c>
      <c r="S1682">
        <v>-21.2516</v>
      </c>
      <c r="T1682">
        <v>-24.207100000000001</v>
      </c>
      <c r="U1682">
        <v>-4.5016400000000001</v>
      </c>
      <c r="V1682">
        <v>-21.2425</v>
      </c>
      <c r="X1682" t="s">
        <v>33</v>
      </c>
      <c r="Y1682">
        <v>450</v>
      </c>
      <c r="Z1682">
        <v>442</v>
      </c>
      <c r="AA1682">
        <v>0</v>
      </c>
    </row>
    <row r="1683" spans="2:27" x14ac:dyDescent="0.3">
      <c r="B1683" t="s">
        <v>33</v>
      </c>
      <c r="C1683">
        <v>1667</v>
      </c>
      <c r="D1683">
        <v>-27.186599999999999</v>
      </c>
      <c r="E1683">
        <v>-4.2878100000000003</v>
      </c>
      <c r="F1683">
        <v>-21.153199999999998</v>
      </c>
      <c r="G1683">
        <v>-27.166799999999999</v>
      </c>
      <c r="H1683">
        <v>-3.78565</v>
      </c>
      <c r="I1683">
        <v>-21.144600000000001</v>
      </c>
      <c r="O1683" t="s">
        <v>33</v>
      </c>
      <c r="P1683">
        <v>1667</v>
      </c>
      <c r="Q1683">
        <v>-27.186599999999999</v>
      </c>
      <c r="R1683">
        <v>-4.2878100000000003</v>
      </c>
      <c r="S1683">
        <v>-21.153199999999998</v>
      </c>
      <c r="T1683">
        <v>-27.166799999999999</v>
      </c>
      <c r="U1683">
        <v>-3.78565</v>
      </c>
      <c r="V1683">
        <v>-21.144600000000001</v>
      </c>
      <c r="X1683" t="s">
        <v>33</v>
      </c>
      <c r="Y1683">
        <v>451</v>
      </c>
      <c r="Z1683">
        <v>392</v>
      </c>
      <c r="AA1683">
        <v>0</v>
      </c>
    </row>
    <row r="1684" spans="2:27" x14ac:dyDescent="0.3">
      <c r="B1684" t="s">
        <v>33</v>
      </c>
      <c r="C1684">
        <v>1668</v>
      </c>
      <c r="D1684">
        <v>-30.153099999999998</v>
      </c>
      <c r="E1684">
        <v>-3.73271</v>
      </c>
      <c r="F1684">
        <v>-21.0992</v>
      </c>
      <c r="G1684">
        <v>-30.128699999999998</v>
      </c>
      <c r="H1684">
        <v>-3.2060300000000002</v>
      </c>
      <c r="I1684">
        <v>-21.0915</v>
      </c>
      <c r="O1684" t="s">
        <v>33</v>
      </c>
      <c r="P1684">
        <v>1668</v>
      </c>
      <c r="Q1684">
        <v>-30.153099999999998</v>
      </c>
      <c r="R1684">
        <v>-3.73271</v>
      </c>
      <c r="S1684">
        <v>-21.0992</v>
      </c>
      <c r="T1684">
        <v>-30.128699999999998</v>
      </c>
      <c r="U1684">
        <v>-3.2060300000000002</v>
      </c>
      <c r="V1684">
        <v>-21.0915</v>
      </c>
      <c r="X1684" t="s">
        <v>33</v>
      </c>
      <c r="Y1684">
        <v>451</v>
      </c>
      <c r="Z1684">
        <v>393</v>
      </c>
      <c r="AA1684">
        <v>0</v>
      </c>
    </row>
    <row r="1685" spans="2:27" x14ac:dyDescent="0.3">
      <c r="B1685" t="s">
        <v>33</v>
      </c>
      <c r="C1685">
        <v>1669</v>
      </c>
      <c r="D1685">
        <v>-33.127200000000002</v>
      </c>
      <c r="E1685">
        <v>-3.26274</v>
      </c>
      <c r="F1685">
        <v>-21.064299999999999</v>
      </c>
      <c r="G1685">
        <v>-33.1008</v>
      </c>
      <c r="H1685">
        <v>-2.7229299999999999</v>
      </c>
      <c r="I1685">
        <v>-21.056899999999999</v>
      </c>
      <c r="O1685" t="s">
        <v>33</v>
      </c>
      <c r="P1685">
        <v>1669</v>
      </c>
      <c r="Q1685">
        <v>-33.127200000000002</v>
      </c>
      <c r="R1685">
        <v>-3.26274</v>
      </c>
      <c r="S1685">
        <v>-21.064299999999999</v>
      </c>
      <c r="T1685">
        <v>-33.1008</v>
      </c>
      <c r="U1685">
        <v>-2.7229299999999999</v>
      </c>
      <c r="V1685">
        <v>-21.056899999999999</v>
      </c>
      <c r="X1685" t="s">
        <v>33</v>
      </c>
      <c r="Y1685">
        <v>451</v>
      </c>
      <c r="Z1685">
        <v>442</v>
      </c>
      <c r="AA1685">
        <v>0</v>
      </c>
    </row>
    <row r="1686" spans="2:27" x14ac:dyDescent="0.3">
      <c r="B1686" t="s">
        <v>33</v>
      </c>
      <c r="C1686">
        <v>1670</v>
      </c>
      <c r="D1686">
        <v>-36.103700000000003</v>
      </c>
      <c r="E1686">
        <v>-2.8616799999999998</v>
      </c>
      <c r="F1686">
        <v>-21.044499999999999</v>
      </c>
      <c r="G1686">
        <v>-36.076900000000002</v>
      </c>
      <c r="H1686">
        <v>-2.32193</v>
      </c>
      <c r="I1686">
        <v>-21.0379</v>
      </c>
      <c r="O1686" t="s">
        <v>33</v>
      </c>
      <c r="P1686">
        <v>1670</v>
      </c>
      <c r="Q1686">
        <v>-36.103700000000003</v>
      </c>
      <c r="R1686">
        <v>-2.8616799999999998</v>
      </c>
      <c r="S1686">
        <v>-21.044499999999999</v>
      </c>
      <c r="T1686">
        <v>-36.076900000000002</v>
      </c>
      <c r="U1686">
        <v>-2.32193</v>
      </c>
      <c r="V1686">
        <v>-21.0379</v>
      </c>
      <c r="X1686" t="s">
        <v>33</v>
      </c>
      <c r="Y1686">
        <v>451</v>
      </c>
      <c r="Z1686">
        <v>443</v>
      </c>
      <c r="AA1686">
        <v>0</v>
      </c>
    </row>
    <row r="1687" spans="2:27" x14ac:dyDescent="0.3">
      <c r="B1687" t="s">
        <v>33</v>
      </c>
      <c r="C1687">
        <v>1671</v>
      </c>
      <c r="D1687">
        <v>-39.0837</v>
      </c>
      <c r="E1687">
        <v>-2.5030299999999999</v>
      </c>
      <c r="F1687">
        <v>-21.0303</v>
      </c>
      <c r="G1687">
        <v>-39.058100000000003</v>
      </c>
      <c r="H1687">
        <v>-1.9764600000000001</v>
      </c>
      <c r="I1687">
        <v>-21.0246</v>
      </c>
      <c r="O1687" t="s">
        <v>33</v>
      </c>
      <c r="P1687">
        <v>1671</v>
      </c>
      <c r="Q1687">
        <v>-39.0837</v>
      </c>
      <c r="R1687">
        <v>-2.5030299999999999</v>
      </c>
      <c r="S1687">
        <v>-21.0303</v>
      </c>
      <c r="T1687">
        <v>-39.058100000000003</v>
      </c>
      <c r="U1687">
        <v>-1.9764600000000001</v>
      </c>
      <c r="V1687">
        <v>-21.0246</v>
      </c>
      <c r="X1687" t="s">
        <v>33</v>
      </c>
      <c r="Y1687">
        <v>452</v>
      </c>
      <c r="Z1687">
        <v>393</v>
      </c>
      <c r="AA1687">
        <v>0</v>
      </c>
    </row>
    <row r="1688" spans="2:27" x14ac:dyDescent="0.3">
      <c r="B1688" t="s">
        <v>33</v>
      </c>
      <c r="C1688">
        <v>1672</v>
      </c>
      <c r="D1688">
        <v>-42.067</v>
      </c>
      <c r="E1688">
        <v>-2.1787000000000001</v>
      </c>
      <c r="F1688">
        <v>-21.021000000000001</v>
      </c>
      <c r="G1688">
        <v>-42.043500000000002</v>
      </c>
      <c r="H1688">
        <v>-1.67757</v>
      </c>
      <c r="I1688">
        <v>-21.016200000000001</v>
      </c>
      <c r="O1688" t="s">
        <v>33</v>
      </c>
      <c r="P1688">
        <v>1672</v>
      </c>
      <c r="Q1688">
        <v>-42.067</v>
      </c>
      <c r="R1688">
        <v>-2.1787000000000001</v>
      </c>
      <c r="S1688">
        <v>-21.021000000000001</v>
      </c>
      <c r="T1688">
        <v>-42.043500000000002</v>
      </c>
      <c r="U1688">
        <v>-1.67757</v>
      </c>
      <c r="V1688">
        <v>-21.016200000000001</v>
      </c>
      <c r="X1688" t="s">
        <v>33</v>
      </c>
      <c r="Y1688">
        <v>452</v>
      </c>
      <c r="Z1688">
        <v>394</v>
      </c>
      <c r="AA1688">
        <v>0</v>
      </c>
    </row>
    <row r="1689" spans="2:27" x14ac:dyDescent="0.3">
      <c r="B1689" t="s">
        <v>33</v>
      </c>
      <c r="C1689">
        <v>1673</v>
      </c>
      <c r="D1689">
        <v>-45.052100000000003</v>
      </c>
      <c r="E1689">
        <v>-1.8795999999999999</v>
      </c>
      <c r="F1689">
        <v>-21.014800000000001</v>
      </c>
      <c r="G1689">
        <v>-45.031399999999998</v>
      </c>
      <c r="H1689">
        <v>-1.41452</v>
      </c>
      <c r="I1689">
        <v>-21.011099999999999</v>
      </c>
      <c r="O1689" t="s">
        <v>33</v>
      </c>
      <c r="P1689">
        <v>1673</v>
      </c>
      <c r="Q1689">
        <v>-45.052100000000003</v>
      </c>
      <c r="R1689">
        <v>-1.8795999999999999</v>
      </c>
      <c r="S1689">
        <v>-21.014800000000001</v>
      </c>
      <c r="T1689">
        <v>-45.031399999999998</v>
      </c>
      <c r="U1689">
        <v>-1.41452</v>
      </c>
      <c r="V1689">
        <v>-21.011099999999999</v>
      </c>
      <c r="X1689" t="s">
        <v>33</v>
      </c>
      <c r="Y1689">
        <v>452</v>
      </c>
      <c r="Z1689">
        <v>443</v>
      </c>
      <c r="AA1689">
        <v>0</v>
      </c>
    </row>
    <row r="1690" spans="2:27" x14ac:dyDescent="0.3">
      <c r="B1690" t="s">
        <v>33</v>
      </c>
      <c r="C1690">
        <v>1674</v>
      </c>
      <c r="D1690">
        <v>-48.039700000000003</v>
      </c>
      <c r="E1690">
        <v>-1.6009100000000001</v>
      </c>
      <c r="F1690">
        <v>-21.009899999999998</v>
      </c>
      <c r="G1690">
        <v>-48.022199999999998</v>
      </c>
      <c r="H1690">
        <v>-1.18072</v>
      </c>
      <c r="I1690">
        <v>-21.007200000000001</v>
      </c>
      <c r="O1690" t="s">
        <v>33</v>
      </c>
      <c r="P1690">
        <v>1674</v>
      </c>
      <c r="Q1690">
        <v>-48.039700000000003</v>
      </c>
      <c r="R1690">
        <v>-1.6009100000000001</v>
      </c>
      <c r="S1690">
        <v>-21.009899999999998</v>
      </c>
      <c r="T1690">
        <v>-48.022199999999998</v>
      </c>
      <c r="U1690">
        <v>-1.18072</v>
      </c>
      <c r="V1690">
        <v>-21.007200000000001</v>
      </c>
      <c r="X1690" t="s">
        <v>33</v>
      </c>
      <c r="Y1690">
        <v>452</v>
      </c>
      <c r="Z1690">
        <v>444</v>
      </c>
      <c r="AA1690">
        <v>0</v>
      </c>
    </row>
    <row r="1691" spans="2:27" x14ac:dyDescent="0.3">
      <c r="B1691" t="s">
        <v>33</v>
      </c>
      <c r="C1691">
        <v>1675</v>
      </c>
      <c r="D1691">
        <v>-51.029000000000003</v>
      </c>
      <c r="E1691">
        <v>-1.34111</v>
      </c>
      <c r="F1691">
        <v>-21.006599999999999</v>
      </c>
      <c r="G1691">
        <v>-51.014899999999997</v>
      </c>
      <c r="H1691" s="12">
        <v>-0.97272599999999998</v>
      </c>
      <c r="I1691">
        <v>-21.004899999999999</v>
      </c>
      <c r="O1691" t="s">
        <v>33</v>
      </c>
      <c r="P1691">
        <v>1675</v>
      </c>
      <c r="Q1691">
        <v>-51.029000000000003</v>
      </c>
      <c r="R1691">
        <v>-1.34111</v>
      </c>
      <c r="S1691">
        <v>-21.006599999999999</v>
      </c>
      <c r="T1691">
        <v>-51.014899999999997</v>
      </c>
      <c r="U1691" s="12">
        <v>-0.97272599999999998</v>
      </c>
      <c r="V1691">
        <v>-21.004899999999999</v>
      </c>
      <c r="X1691" t="s">
        <v>33</v>
      </c>
      <c r="Y1691">
        <v>453</v>
      </c>
      <c r="Z1691">
        <v>394</v>
      </c>
      <c r="AA1691">
        <v>0</v>
      </c>
    </row>
    <row r="1692" spans="2:27" x14ac:dyDescent="0.3">
      <c r="B1692" t="s">
        <v>33</v>
      </c>
      <c r="C1692">
        <v>1676</v>
      </c>
      <c r="D1692">
        <v>-54.020099999999999</v>
      </c>
      <c r="E1692">
        <v>-1.09903</v>
      </c>
      <c r="F1692">
        <v>-21.003900000000002</v>
      </c>
      <c r="G1692">
        <v>-54.009300000000003</v>
      </c>
      <c r="H1692" s="12">
        <v>-0.78737199999999996</v>
      </c>
      <c r="I1692">
        <v>-21.003</v>
      </c>
      <c r="O1692" t="s">
        <v>33</v>
      </c>
      <c r="P1692">
        <v>1676</v>
      </c>
      <c r="Q1692">
        <v>-54.020099999999999</v>
      </c>
      <c r="R1692">
        <v>-1.09903</v>
      </c>
      <c r="S1692">
        <v>-21.003900000000002</v>
      </c>
      <c r="T1692">
        <v>-54.009300000000003</v>
      </c>
      <c r="U1692" s="12">
        <v>-0.78737199999999996</v>
      </c>
      <c r="V1692">
        <v>-21.003</v>
      </c>
      <c r="X1692" t="s">
        <v>33</v>
      </c>
      <c r="Y1692">
        <v>453</v>
      </c>
      <c r="Z1692">
        <v>395</v>
      </c>
      <c r="AA1692">
        <v>0</v>
      </c>
    </row>
    <row r="1693" spans="2:27" x14ac:dyDescent="0.3">
      <c r="B1693" t="s">
        <v>33</v>
      </c>
      <c r="C1693">
        <v>1677</v>
      </c>
      <c r="D1693">
        <v>-57.012599999999999</v>
      </c>
      <c r="E1693" s="12">
        <v>-0.874363</v>
      </c>
      <c r="F1693">
        <v>-21.002199999999998</v>
      </c>
      <c r="G1693">
        <v>-57.004899999999999</v>
      </c>
      <c r="H1693" s="12">
        <v>-0.62215100000000001</v>
      </c>
      <c r="I1693">
        <v>-21.001899999999999</v>
      </c>
      <c r="O1693" t="s">
        <v>33</v>
      </c>
      <c r="P1693">
        <v>1677</v>
      </c>
      <c r="Q1693">
        <v>-57.012599999999999</v>
      </c>
      <c r="R1693" s="12">
        <v>-0.874363</v>
      </c>
      <c r="S1693">
        <v>-21.002199999999998</v>
      </c>
      <c r="T1693">
        <v>-57.004899999999999</v>
      </c>
      <c r="U1693" s="12">
        <v>-0.62215100000000001</v>
      </c>
      <c r="V1693">
        <v>-21.001899999999999</v>
      </c>
      <c r="X1693" t="s">
        <v>33</v>
      </c>
      <c r="Y1693">
        <v>453</v>
      </c>
      <c r="Z1693">
        <v>444</v>
      </c>
      <c r="AA1693">
        <v>0</v>
      </c>
    </row>
    <row r="1694" spans="2:27" x14ac:dyDescent="0.3">
      <c r="B1694" t="s">
        <v>33</v>
      </c>
      <c r="C1694">
        <v>1678</v>
      </c>
      <c r="D1694">
        <v>-60.006399999999999</v>
      </c>
      <c r="E1694" s="12">
        <v>-0.66685000000000005</v>
      </c>
      <c r="F1694">
        <v>-21.000699999999998</v>
      </c>
      <c r="G1694">
        <v>-60.0015</v>
      </c>
      <c r="H1694" s="12">
        <v>-0.47442099999999998</v>
      </c>
      <c r="I1694">
        <v>-21.000900000000001</v>
      </c>
      <c r="O1694" t="s">
        <v>33</v>
      </c>
      <c r="P1694">
        <v>1678</v>
      </c>
      <c r="Q1694">
        <v>-60.006399999999999</v>
      </c>
      <c r="R1694" s="12">
        <v>-0.66685000000000005</v>
      </c>
      <c r="S1694">
        <v>-21.000699999999998</v>
      </c>
      <c r="T1694">
        <v>-60.0015</v>
      </c>
      <c r="U1694" s="12">
        <v>-0.47442099999999998</v>
      </c>
      <c r="V1694">
        <v>-21.000900000000001</v>
      </c>
      <c r="X1694" t="s">
        <v>33</v>
      </c>
      <c r="Y1694">
        <v>453</v>
      </c>
      <c r="Z1694">
        <v>445</v>
      </c>
      <c r="AA1694">
        <v>0</v>
      </c>
    </row>
    <row r="1695" spans="2:27" x14ac:dyDescent="0.3">
      <c r="B1695" t="s">
        <v>33</v>
      </c>
      <c r="C1695">
        <v>1679</v>
      </c>
      <c r="D1695">
        <v>-63.001399999999997</v>
      </c>
      <c r="E1695" s="12">
        <v>-0.47787000000000002</v>
      </c>
      <c r="F1695">
        <v>-20.9999</v>
      </c>
      <c r="G1695">
        <v>-62.998800000000003</v>
      </c>
      <c r="H1695" s="12">
        <v>-0.342833</v>
      </c>
      <c r="I1695">
        <v>-21.000299999999999</v>
      </c>
      <c r="O1695" t="s">
        <v>33</v>
      </c>
      <c r="P1695">
        <v>1679</v>
      </c>
      <c r="Q1695">
        <v>-63.001399999999997</v>
      </c>
      <c r="R1695" s="12">
        <v>-0.47787000000000002</v>
      </c>
      <c r="S1695">
        <v>-20.9999</v>
      </c>
      <c r="T1695">
        <v>-62.998800000000003</v>
      </c>
      <c r="U1695" s="12">
        <v>-0.342833</v>
      </c>
      <c r="V1695">
        <v>-21.000299999999999</v>
      </c>
      <c r="X1695" t="s">
        <v>33</v>
      </c>
      <c r="Y1695">
        <v>454</v>
      </c>
      <c r="Z1695">
        <v>395</v>
      </c>
      <c r="AA1695">
        <v>0</v>
      </c>
    </row>
    <row r="1696" spans="2:27" x14ac:dyDescent="0.3">
      <c r="B1696" t="s">
        <v>33</v>
      </c>
      <c r="C1696">
        <v>1680</v>
      </c>
      <c r="D1696">
        <v>-65.997699999999995</v>
      </c>
      <c r="E1696" s="12">
        <v>-0.30889</v>
      </c>
      <c r="F1696">
        <v>-20.999199999999998</v>
      </c>
      <c r="G1696">
        <v>-65.996899999999997</v>
      </c>
      <c r="H1696" s="12">
        <v>-0.22575999999999999</v>
      </c>
      <c r="I1696">
        <v>-20.9998</v>
      </c>
      <c r="O1696" t="s">
        <v>33</v>
      </c>
      <c r="P1696">
        <v>1680</v>
      </c>
      <c r="Q1696">
        <v>-65.997699999999995</v>
      </c>
      <c r="R1696" s="12">
        <v>-0.30889</v>
      </c>
      <c r="S1696">
        <v>-20.999199999999998</v>
      </c>
      <c r="T1696">
        <v>-65.996899999999997</v>
      </c>
      <c r="U1696" s="12">
        <v>-0.22575999999999999</v>
      </c>
      <c r="V1696">
        <v>-20.9998</v>
      </c>
      <c r="X1696" t="s">
        <v>33</v>
      </c>
      <c r="Y1696">
        <v>454</v>
      </c>
      <c r="Z1696">
        <v>396</v>
      </c>
      <c r="AA1696">
        <v>0</v>
      </c>
    </row>
    <row r="1697" spans="2:27" x14ac:dyDescent="0.3">
      <c r="B1697" t="s">
        <v>33</v>
      </c>
      <c r="C1697">
        <v>1681</v>
      </c>
      <c r="D1697">
        <v>-68.995199999999997</v>
      </c>
      <c r="E1697" s="12">
        <v>-0.16297500000000001</v>
      </c>
      <c r="F1697">
        <v>-20.998799999999999</v>
      </c>
      <c r="G1697">
        <v>-68.995500000000007</v>
      </c>
      <c r="H1697" s="12">
        <v>-0.122651</v>
      </c>
      <c r="I1697">
        <v>-20.999400000000001</v>
      </c>
      <c r="O1697" t="s">
        <v>33</v>
      </c>
      <c r="P1697">
        <v>1681</v>
      </c>
      <c r="Q1697">
        <v>-68.995199999999997</v>
      </c>
      <c r="R1697" s="12">
        <v>-0.16297500000000001</v>
      </c>
      <c r="S1697">
        <v>-20.998799999999999</v>
      </c>
      <c r="T1697">
        <v>-68.995500000000007</v>
      </c>
      <c r="U1697" s="12">
        <v>-0.122651</v>
      </c>
      <c r="V1697">
        <v>-20.999400000000001</v>
      </c>
      <c r="X1697" t="s">
        <v>33</v>
      </c>
      <c r="Y1697">
        <v>454</v>
      </c>
      <c r="Z1697">
        <v>445</v>
      </c>
      <c r="AA1697">
        <v>0</v>
      </c>
    </row>
    <row r="1698" spans="2:27" x14ac:dyDescent="0.3">
      <c r="B1698" t="s">
        <v>33</v>
      </c>
      <c r="C1698">
        <v>1682</v>
      </c>
      <c r="D1698">
        <v>-71.994600000000005</v>
      </c>
      <c r="E1698" s="12">
        <v>-4.8329499999999997E-2</v>
      </c>
      <c r="F1698">
        <v>-20.998899999999999</v>
      </c>
      <c r="G1698">
        <v>-71.995099999999994</v>
      </c>
      <c r="H1698" s="12">
        <v>-3.7487800000000002E-2</v>
      </c>
      <c r="I1698">
        <v>-20.999199999999998</v>
      </c>
      <c r="O1698" t="s">
        <v>33</v>
      </c>
      <c r="P1698">
        <v>1682</v>
      </c>
      <c r="Q1698">
        <v>-71.994600000000005</v>
      </c>
      <c r="R1698" s="12">
        <v>-4.8329499999999997E-2</v>
      </c>
      <c r="S1698">
        <v>-20.998899999999999</v>
      </c>
      <c r="T1698">
        <v>-71.995099999999994</v>
      </c>
      <c r="U1698" s="12">
        <v>-3.7487800000000002E-2</v>
      </c>
      <c r="V1698">
        <v>-20.999199999999998</v>
      </c>
      <c r="X1698" t="s">
        <v>33</v>
      </c>
      <c r="Y1698">
        <v>454</v>
      </c>
      <c r="Z1698">
        <v>446</v>
      </c>
      <c r="AA1698">
        <v>0</v>
      </c>
    </row>
    <row r="1699" spans="2:27" x14ac:dyDescent="0.3">
      <c r="B1699" t="s">
        <v>33</v>
      </c>
      <c r="C1699">
        <v>1683</v>
      </c>
      <c r="D1699">
        <v>-75</v>
      </c>
      <c r="E1699" s="12">
        <v>-2.6644899999999998E-7</v>
      </c>
      <c r="F1699">
        <v>-21</v>
      </c>
      <c r="G1699">
        <v>-75</v>
      </c>
      <c r="H1699" s="12">
        <v>-2.6644899999999998E-7</v>
      </c>
      <c r="I1699">
        <v>-21</v>
      </c>
      <c r="O1699" t="s">
        <v>33</v>
      </c>
      <c r="P1699">
        <v>1683</v>
      </c>
      <c r="Q1699">
        <v>-75</v>
      </c>
      <c r="R1699" s="12">
        <v>-2.6644899999999998E-7</v>
      </c>
      <c r="S1699">
        <v>-21</v>
      </c>
      <c r="T1699">
        <v>-75</v>
      </c>
      <c r="U1699" s="12">
        <v>-2.6644899999999998E-7</v>
      </c>
      <c r="V1699">
        <v>-21</v>
      </c>
      <c r="X1699" t="s">
        <v>33</v>
      </c>
      <c r="Y1699">
        <v>455</v>
      </c>
      <c r="Z1699">
        <v>396</v>
      </c>
      <c r="AA1699">
        <v>0</v>
      </c>
    </row>
    <row r="1700" spans="2:27" x14ac:dyDescent="0.3">
      <c r="B1700" t="s">
        <v>33</v>
      </c>
      <c r="C1700">
        <v>1684</v>
      </c>
      <c r="D1700">
        <v>75</v>
      </c>
      <c r="E1700" s="12">
        <v>-3.04513E-7</v>
      </c>
      <c r="F1700">
        <v>-24</v>
      </c>
      <c r="G1700">
        <v>75</v>
      </c>
      <c r="H1700" s="12">
        <v>-3.04513E-7</v>
      </c>
      <c r="I1700">
        <v>-24</v>
      </c>
      <c r="O1700" t="s">
        <v>33</v>
      </c>
      <c r="P1700">
        <v>1684</v>
      </c>
      <c r="Q1700">
        <v>75</v>
      </c>
      <c r="R1700" s="12">
        <v>-3.04513E-7</v>
      </c>
      <c r="S1700">
        <v>-24</v>
      </c>
      <c r="T1700">
        <v>75</v>
      </c>
      <c r="U1700" s="12">
        <v>-3.04513E-7</v>
      </c>
      <c r="V1700">
        <v>-24</v>
      </c>
      <c r="X1700" t="s">
        <v>33</v>
      </c>
      <c r="Y1700">
        <v>455</v>
      </c>
      <c r="Z1700">
        <v>397</v>
      </c>
      <c r="AA1700">
        <v>0</v>
      </c>
    </row>
    <row r="1701" spans="2:27" x14ac:dyDescent="0.3">
      <c r="B1701" t="s">
        <v>33</v>
      </c>
      <c r="C1701">
        <v>1685</v>
      </c>
      <c r="D1701">
        <v>71.996300000000005</v>
      </c>
      <c r="E1701" s="12">
        <v>-3.0892099999999999E-2</v>
      </c>
      <c r="F1701">
        <v>-23.999500000000001</v>
      </c>
      <c r="G1701">
        <v>71.996600000000001</v>
      </c>
      <c r="H1701" s="12">
        <v>-2.8976399999999999E-2</v>
      </c>
      <c r="I1701">
        <v>-23.999600000000001</v>
      </c>
      <c r="O1701" t="s">
        <v>33</v>
      </c>
      <c r="P1701">
        <v>1685</v>
      </c>
      <c r="Q1701">
        <v>71.996300000000005</v>
      </c>
      <c r="R1701" s="12">
        <v>-3.0892099999999999E-2</v>
      </c>
      <c r="S1701">
        <v>-23.999500000000001</v>
      </c>
      <c r="T1701">
        <v>71.996600000000001</v>
      </c>
      <c r="U1701" s="12">
        <v>-2.8976399999999999E-2</v>
      </c>
      <c r="V1701">
        <v>-23.999600000000001</v>
      </c>
      <c r="X1701" t="s">
        <v>33</v>
      </c>
      <c r="Y1701">
        <v>455</v>
      </c>
      <c r="Z1701">
        <v>446</v>
      </c>
      <c r="AA1701">
        <v>0</v>
      </c>
    </row>
    <row r="1702" spans="2:27" x14ac:dyDescent="0.3">
      <c r="B1702" t="s">
        <v>33</v>
      </c>
      <c r="C1702">
        <v>1686</v>
      </c>
      <c r="D1702">
        <v>68.995900000000006</v>
      </c>
      <c r="E1702" s="12">
        <v>-0.10403999999999999</v>
      </c>
      <c r="F1702">
        <v>-23.999700000000001</v>
      </c>
      <c r="G1702">
        <v>68.996399999999994</v>
      </c>
      <c r="H1702" s="12">
        <v>-9.6944000000000002E-2</v>
      </c>
      <c r="I1702">
        <v>-23.9998</v>
      </c>
      <c r="O1702" t="s">
        <v>33</v>
      </c>
      <c r="P1702">
        <v>1686</v>
      </c>
      <c r="Q1702">
        <v>68.995900000000006</v>
      </c>
      <c r="R1702" s="12">
        <v>-0.10403999999999999</v>
      </c>
      <c r="S1702">
        <v>-23.999700000000001</v>
      </c>
      <c r="T1702">
        <v>68.996399999999994</v>
      </c>
      <c r="U1702" s="12">
        <v>-9.6944000000000002E-2</v>
      </c>
      <c r="V1702">
        <v>-23.9998</v>
      </c>
      <c r="X1702" t="s">
        <v>33</v>
      </c>
      <c r="Y1702">
        <v>455</v>
      </c>
      <c r="Z1702">
        <v>447</v>
      </c>
      <c r="AA1702">
        <v>0</v>
      </c>
    </row>
    <row r="1703" spans="2:27" x14ac:dyDescent="0.3">
      <c r="B1703" t="s">
        <v>33</v>
      </c>
      <c r="C1703">
        <v>1687</v>
      </c>
      <c r="D1703">
        <v>65.996499999999997</v>
      </c>
      <c r="E1703" s="12">
        <v>-0.19567000000000001</v>
      </c>
      <c r="F1703">
        <v>-24.0001</v>
      </c>
      <c r="G1703">
        <v>65.997200000000007</v>
      </c>
      <c r="H1703" s="12">
        <v>-0.181229</v>
      </c>
      <c r="I1703">
        <v>-24.0001</v>
      </c>
      <c r="O1703" t="s">
        <v>33</v>
      </c>
      <c r="P1703">
        <v>1687</v>
      </c>
      <c r="Q1703">
        <v>65.996499999999997</v>
      </c>
      <c r="R1703" s="12">
        <v>-0.19567000000000001</v>
      </c>
      <c r="S1703">
        <v>-24.0001</v>
      </c>
      <c r="T1703">
        <v>65.997200000000007</v>
      </c>
      <c r="U1703" s="12">
        <v>-0.181229</v>
      </c>
      <c r="V1703">
        <v>-24.0001</v>
      </c>
      <c r="X1703" t="s">
        <v>33</v>
      </c>
      <c r="Y1703">
        <v>456</v>
      </c>
      <c r="Z1703">
        <v>397</v>
      </c>
      <c r="AA1703">
        <v>0</v>
      </c>
    </row>
    <row r="1704" spans="2:27" x14ac:dyDescent="0.3">
      <c r="B1704" t="s">
        <v>33</v>
      </c>
      <c r="C1704">
        <v>1688</v>
      </c>
      <c r="D1704">
        <v>62.997700000000002</v>
      </c>
      <c r="E1704" s="12">
        <v>-0.301707</v>
      </c>
      <c r="F1704">
        <v>-24.000599999999999</v>
      </c>
      <c r="G1704">
        <v>62.998399999999997</v>
      </c>
      <c r="H1704" s="12">
        <v>-0.27852700000000002</v>
      </c>
      <c r="I1704">
        <v>-24.000599999999999</v>
      </c>
      <c r="O1704" t="s">
        <v>33</v>
      </c>
      <c r="P1704">
        <v>1688</v>
      </c>
      <c r="Q1704">
        <v>62.997700000000002</v>
      </c>
      <c r="R1704" s="12">
        <v>-0.301707</v>
      </c>
      <c r="S1704">
        <v>-24.000599999999999</v>
      </c>
      <c r="T1704">
        <v>62.998399999999997</v>
      </c>
      <c r="U1704" s="12">
        <v>-0.27852700000000002</v>
      </c>
      <c r="V1704">
        <v>-24.000599999999999</v>
      </c>
      <c r="X1704" t="s">
        <v>33</v>
      </c>
      <c r="Y1704">
        <v>456</v>
      </c>
      <c r="Z1704">
        <v>398</v>
      </c>
      <c r="AA1704">
        <v>0</v>
      </c>
    </row>
    <row r="1705" spans="2:27" x14ac:dyDescent="0.3">
      <c r="B1705" t="s">
        <v>33</v>
      </c>
      <c r="C1705">
        <v>1689</v>
      </c>
      <c r="D1705">
        <v>59.999400000000001</v>
      </c>
      <c r="E1705" s="12">
        <v>-0.42214600000000002</v>
      </c>
      <c r="F1705">
        <v>-24.001100000000001</v>
      </c>
      <c r="G1705">
        <v>60</v>
      </c>
      <c r="H1705" s="12">
        <v>-0.38943499999999998</v>
      </c>
      <c r="I1705">
        <v>-24.001000000000001</v>
      </c>
      <c r="O1705" t="s">
        <v>33</v>
      </c>
      <c r="P1705">
        <v>1689</v>
      </c>
      <c r="Q1705">
        <v>59.999400000000001</v>
      </c>
      <c r="R1705" s="12">
        <v>-0.42214600000000002</v>
      </c>
      <c r="S1705">
        <v>-24.001100000000001</v>
      </c>
      <c r="T1705">
        <v>60</v>
      </c>
      <c r="U1705" s="12">
        <v>-0.38943499999999998</v>
      </c>
      <c r="V1705">
        <v>-24.001000000000001</v>
      </c>
      <c r="X1705" t="s">
        <v>33</v>
      </c>
      <c r="Y1705">
        <v>456</v>
      </c>
      <c r="Z1705">
        <v>447</v>
      </c>
      <c r="AA1705">
        <v>0</v>
      </c>
    </row>
    <row r="1706" spans="2:27" x14ac:dyDescent="0.3">
      <c r="B1706" t="s">
        <v>33</v>
      </c>
      <c r="C1706">
        <v>1690</v>
      </c>
      <c r="D1706">
        <v>57.001800000000003</v>
      </c>
      <c r="E1706" s="12">
        <v>-0.55685899999999999</v>
      </c>
      <c r="F1706">
        <v>-24.002199999999998</v>
      </c>
      <c r="G1706">
        <v>57.002299999999998</v>
      </c>
      <c r="H1706" s="12">
        <v>-0.51426499999999997</v>
      </c>
      <c r="I1706">
        <v>-24.001899999999999</v>
      </c>
      <c r="O1706" t="s">
        <v>33</v>
      </c>
      <c r="P1706">
        <v>1690</v>
      </c>
      <c r="Q1706">
        <v>57.001800000000003</v>
      </c>
      <c r="R1706" s="12">
        <v>-0.55685899999999999</v>
      </c>
      <c r="S1706">
        <v>-24.002199999999998</v>
      </c>
      <c r="T1706">
        <v>57.002299999999998</v>
      </c>
      <c r="U1706" s="12">
        <v>-0.51426499999999997</v>
      </c>
      <c r="V1706">
        <v>-24.001899999999999</v>
      </c>
      <c r="X1706" t="s">
        <v>33</v>
      </c>
      <c r="Y1706">
        <v>456</v>
      </c>
      <c r="Z1706">
        <v>448</v>
      </c>
      <c r="AA1706">
        <v>0</v>
      </c>
    </row>
    <row r="1707" spans="2:27" x14ac:dyDescent="0.3">
      <c r="B1707" t="s">
        <v>33</v>
      </c>
      <c r="C1707">
        <v>1691</v>
      </c>
      <c r="D1707">
        <v>54.004800000000003</v>
      </c>
      <c r="E1707" s="12">
        <v>-0.70676899999999998</v>
      </c>
      <c r="F1707">
        <v>-24.0031</v>
      </c>
      <c r="G1707">
        <v>54.005200000000002</v>
      </c>
      <c r="H1707" s="12">
        <v>-0.65430100000000002</v>
      </c>
      <c r="I1707">
        <v>-24.002700000000001</v>
      </c>
      <c r="O1707" t="s">
        <v>33</v>
      </c>
      <c r="P1707">
        <v>1691</v>
      </c>
      <c r="Q1707">
        <v>54.004800000000003</v>
      </c>
      <c r="R1707" s="12">
        <v>-0.70676899999999998</v>
      </c>
      <c r="S1707">
        <v>-24.0031</v>
      </c>
      <c r="T1707">
        <v>54.005200000000002</v>
      </c>
      <c r="U1707" s="12">
        <v>-0.65430100000000002</v>
      </c>
      <c r="V1707">
        <v>-24.002700000000001</v>
      </c>
      <c r="X1707" t="s">
        <v>33</v>
      </c>
      <c r="Y1707">
        <v>457</v>
      </c>
      <c r="Z1707">
        <v>398</v>
      </c>
      <c r="AA1707">
        <v>0</v>
      </c>
    </row>
    <row r="1708" spans="2:27" x14ac:dyDescent="0.3">
      <c r="B1708" t="s">
        <v>33</v>
      </c>
      <c r="C1708">
        <v>1692</v>
      </c>
      <c r="D1708">
        <v>51.008800000000001</v>
      </c>
      <c r="E1708" s="12">
        <v>-0.87309899999999996</v>
      </c>
      <c r="F1708">
        <v>-24.004999999999999</v>
      </c>
      <c r="G1708">
        <v>51.009099999999997</v>
      </c>
      <c r="H1708" s="12">
        <v>-0.81103099999999995</v>
      </c>
      <c r="I1708">
        <v>-24.0044</v>
      </c>
      <c r="O1708" t="s">
        <v>33</v>
      </c>
      <c r="P1708">
        <v>1692</v>
      </c>
      <c r="Q1708">
        <v>51.008800000000001</v>
      </c>
      <c r="R1708" s="12">
        <v>-0.87309899999999996</v>
      </c>
      <c r="S1708">
        <v>-24.004999999999999</v>
      </c>
      <c r="T1708">
        <v>51.009099999999997</v>
      </c>
      <c r="U1708" s="12">
        <v>-0.81103099999999995</v>
      </c>
      <c r="V1708">
        <v>-24.0044</v>
      </c>
      <c r="X1708" t="s">
        <v>33</v>
      </c>
      <c r="Y1708">
        <v>457</v>
      </c>
      <c r="Z1708">
        <v>399</v>
      </c>
      <c r="AA1708">
        <v>0</v>
      </c>
    </row>
    <row r="1709" spans="2:27" x14ac:dyDescent="0.3">
      <c r="B1709" t="s">
        <v>33</v>
      </c>
      <c r="C1709">
        <v>1693</v>
      </c>
      <c r="D1709">
        <v>48.0139</v>
      </c>
      <c r="E1709">
        <v>-1.0575699999999999</v>
      </c>
      <c r="F1709">
        <v>-24.006900000000002</v>
      </c>
      <c r="G1709">
        <v>48.0139</v>
      </c>
      <c r="H1709" s="12">
        <v>-0.98638999999999999</v>
      </c>
      <c r="I1709">
        <v>-24.006</v>
      </c>
      <c r="O1709" t="s">
        <v>33</v>
      </c>
      <c r="P1709">
        <v>1693</v>
      </c>
      <c r="Q1709">
        <v>48.0139</v>
      </c>
      <c r="R1709">
        <v>-1.0575699999999999</v>
      </c>
      <c r="S1709">
        <v>-24.006900000000002</v>
      </c>
      <c r="T1709">
        <v>48.0139</v>
      </c>
      <c r="U1709" s="12">
        <v>-0.98638999999999999</v>
      </c>
      <c r="V1709">
        <v>-24.006</v>
      </c>
      <c r="X1709" t="s">
        <v>33</v>
      </c>
      <c r="Y1709">
        <v>457</v>
      </c>
      <c r="Z1709">
        <v>448</v>
      </c>
      <c r="AA1709">
        <v>0</v>
      </c>
    </row>
    <row r="1710" spans="2:27" x14ac:dyDescent="0.3">
      <c r="B1710" t="s">
        <v>33</v>
      </c>
      <c r="C1710">
        <v>1694</v>
      </c>
      <c r="D1710">
        <v>45.020499999999998</v>
      </c>
      <c r="E1710">
        <v>-1.2621599999999999</v>
      </c>
      <c r="F1710">
        <v>-24.010300000000001</v>
      </c>
      <c r="G1710">
        <v>45.020200000000003</v>
      </c>
      <c r="H1710">
        <v>-1.1824600000000001</v>
      </c>
      <c r="I1710">
        <v>-24.0092</v>
      </c>
      <c r="O1710" t="s">
        <v>33</v>
      </c>
      <c r="P1710">
        <v>1694</v>
      </c>
      <c r="Q1710">
        <v>45.020499999999998</v>
      </c>
      <c r="R1710">
        <v>-1.2621599999999999</v>
      </c>
      <c r="S1710">
        <v>-24.010300000000001</v>
      </c>
      <c r="T1710">
        <v>45.020200000000003</v>
      </c>
      <c r="U1710">
        <v>-1.1824600000000001</v>
      </c>
      <c r="V1710">
        <v>-24.0092</v>
      </c>
      <c r="X1710" t="s">
        <v>33</v>
      </c>
      <c r="Y1710">
        <v>457</v>
      </c>
      <c r="Z1710">
        <v>449</v>
      </c>
      <c r="AA1710">
        <v>0</v>
      </c>
    </row>
    <row r="1711" spans="2:27" x14ac:dyDescent="0.3">
      <c r="B1711" t="s">
        <v>33</v>
      </c>
      <c r="C1711">
        <v>1695</v>
      </c>
      <c r="D1711">
        <v>42.028599999999997</v>
      </c>
      <c r="E1711">
        <v>-1.48922</v>
      </c>
      <c r="F1711">
        <v>-24.014099999999999</v>
      </c>
      <c r="G1711">
        <v>42.028100000000002</v>
      </c>
      <c r="H1711">
        <v>-1.40161</v>
      </c>
      <c r="I1711">
        <v>-24.012599999999999</v>
      </c>
      <c r="O1711" t="s">
        <v>33</v>
      </c>
      <c r="P1711">
        <v>1695</v>
      </c>
      <c r="Q1711">
        <v>42.028599999999997</v>
      </c>
      <c r="R1711">
        <v>-1.48922</v>
      </c>
      <c r="S1711">
        <v>-24.014099999999999</v>
      </c>
      <c r="T1711">
        <v>42.028100000000002</v>
      </c>
      <c r="U1711">
        <v>-1.40161</v>
      </c>
      <c r="V1711">
        <v>-24.012599999999999</v>
      </c>
      <c r="X1711" t="s">
        <v>33</v>
      </c>
      <c r="Y1711">
        <v>458</v>
      </c>
      <c r="Z1711">
        <v>399</v>
      </c>
      <c r="AA1711">
        <v>0</v>
      </c>
    </row>
    <row r="1712" spans="2:27" x14ac:dyDescent="0.3">
      <c r="B1712" t="s">
        <v>33</v>
      </c>
      <c r="C1712">
        <v>1696</v>
      </c>
      <c r="D1712">
        <v>39.039299999999997</v>
      </c>
      <c r="E1712">
        <v>-1.74143</v>
      </c>
      <c r="F1712">
        <v>-24.020800000000001</v>
      </c>
      <c r="G1712">
        <v>39.038499999999999</v>
      </c>
      <c r="H1712">
        <v>-1.6464700000000001</v>
      </c>
      <c r="I1712">
        <v>-24.018999999999998</v>
      </c>
      <c r="O1712" t="s">
        <v>33</v>
      </c>
      <c r="P1712">
        <v>1696</v>
      </c>
      <c r="Q1712">
        <v>39.039299999999997</v>
      </c>
      <c r="R1712">
        <v>-1.74143</v>
      </c>
      <c r="S1712">
        <v>-24.020800000000001</v>
      </c>
      <c r="T1712">
        <v>39.038499999999999</v>
      </c>
      <c r="U1712">
        <v>-1.6464700000000001</v>
      </c>
      <c r="V1712">
        <v>-24.018999999999998</v>
      </c>
      <c r="X1712" t="s">
        <v>33</v>
      </c>
      <c r="Y1712">
        <v>458</v>
      </c>
      <c r="Z1712">
        <v>400</v>
      </c>
      <c r="AA1712">
        <v>0</v>
      </c>
    </row>
    <row r="1713" spans="2:27" x14ac:dyDescent="0.3">
      <c r="B1713" t="s">
        <v>33</v>
      </c>
      <c r="C1713">
        <v>1697</v>
      </c>
      <c r="D1713">
        <v>36.052500000000002</v>
      </c>
      <c r="E1713">
        <v>-2.0241500000000001</v>
      </c>
      <c r="F1713">
        <v>-24.028300000000002</v>
      </c>
      <c r="G1713">
        <v>36.051400000000001</v>
      </c>
      <c r="H1713">
        <v>-1.9221600000000001</v>
      </c>
      <c r="I1713">
        <v>-24.026</v>
      </c>
      <c r="O1713" t="s">
        <v>33</v>
      </c>
      <c r="P1713">
        <v>1697</v>
      </c>
      <c r="Q1713">
        <v>36.052500000000002</v>
      </c>
      <c r="R1713">
        <v>-2.0241500000000001</v>
      </c>
      <c r="S1713">
        <v>-24.028300000000002</v>
      </c>
      <c r="T1713">
        <v>36.051400000000001</v>
      </c>
      <c r="U1713">
        <v>-1.9221600000000001</v>
      </c>
      <c r="V1713">
        <v>-24.026</v>
      </c>
      <c r="X1713" t="s">
        <v>33</v>
      </c>
      <c r="Y1713">
        <v>458</v>
      </c>
      <c r="Z1713">
        <v>449</v>
      </c>
      <c r="AA1713">
        <v>0</v>
      </c>
    </row>
    <row r="1714" spans="2:27" x14ac:dyDescent="0.3">
      <c r="B1714" t="s">
        <v>33</v>
      </c>
      <c r="C1714">
        <v>1698</v>
      </c>
      <c r="D1714">
        <v>33.069499999999998</v>
      </c>
      <c r="E1714">
        <v>-2.3454100000000002</v>
      </c>
      <c r="F1714">
        <v>-24.040700000000001</v>
      </c>
      <c r="G1714">
        <v>33.067999999999998</v>
      </c>
      <c r="H1714">
        <v>-2.23651</v>
      </c>
      <c r="I1714">
        <v>-24.0381</v>
      </c>
      <c r="O1714" t="s">
        <v>33</v>
      </c>
      <c r="P1714">
        <v>1698</v>
      </c>
      <c r="Q1714">
        <v>33.069499999999998</v>
      </c>
      <c r="R1714">
        <v>-2.3454100000000002</v>
      </c>
      <c r="S1714">
        <v>-24.040700000000001</v>
      </c>
      <c r="T1714">
        <v>33.067999999999998</v>
      </c>
      <c r="U1714">
        <v>-2.23651</v>
      </c>
      <c r="V1714">
        <v>-24.0381</v>
      </c>
      <c r="X1714" t="s">
        <v>33</v>
      </c>
      <c r="Y1714">
        <v>458</v>
      </c>
      <c r="Z1714">
        <v>450</v>
      </c>
      <c r="AA1714">
        <v>0</v>
      </c>
    </row>
    <row r="1715" spans="2:27" x14ac:dyDescent="0.3">
      <c r="B1715" t="s">
        <v>33</v>
      </c>
      <c r="C1715">
        <v>1699</v>
      </c>
      <c r="D1715">
        <v>30.090900000000001</v>
      </c>
      <c r="E1715">
        <v>-2.7159300000000002</v>
      </c>
      <c r="F1715">
        <v>-24.054400000000001</v>
      </c>
      <c r="G1715">
        <v>30.088999999999999</v>
      </c>
      <c r="H1715">
        <v>-2.5998999999999999</v>
      </c>
      <c r="I1715">
        <v>-24.051300000000001</v>
      </c>
      <c r="O1715" t="s">
        <v>33</v>
      </c>
      <c r="P1715">
        <v>1699</v>
      </c>
      <c r="Q1715">
        <v>30.090900000000001</v>
      </c>
      <c r="R1715">
        <v>-2.7159300000000002</v>
      </c>
      <c r="S1715">
        <v>-24.054400000000001</v>
      </c>
      <c r="T1715">
        <v>30.088999999999999</v>
      </c>
      <c r="U1715">
        <v>-2.5998999999999999</v>
      </c>
      <c r="V1715">
        <v>-24.051300000000001</v>
      </c>
      <c r="X1715" t="s">
        <v>33</v>
      </c>
      <c r="Y1715">
        <v>459</v>
      </c>
      <c r="Z1715">
        <v>400</v>
      </c>
      <c r="AA1715">
        <v>27.6662</v>
      </c>
    </row>
    <row r="1716" spans="2:27" x14ac:dyDescent="0.3">
      <c r="B1716" t="s">
        <v>33</v>
      </c>
      <c r="C1716">
        <v>1700</v>
      </c>
      <c r="D1716">
        <v>27.1206</v>
      </c>
      <c r="E1716">
        <v>-3.1427299999999998</v>
      </c>
      <c r="F1716">
        <v>-24.078900000000001</v>
      </c>
      <c r="G1716">
        <v>27.117799999999999</v>
      </c>
      <c r="H1716">
        <v>-3.0191699999999999</v>
      </c>
      <c r="I1716">
        <v>-24.075399999999998</v>
      </c>
      <c r="O1716" t="s">
        <v>33</v>
      </c>
      <c r="P1716">
        <v>1700</v>
      </c>
      <c r="Q1716">
        <v>27.1206</v>
      </c>
      <c r="R1716">
        <v>-3.1427299999999998</v>
      </c>
      <c r="S1716">
        <v>-24.078900000000001</v>
      </c>
      <c r="T1716">
        <v>27.117799999999999</v>
      </c>
      <c r="U1716">
        <v>-3.0191699999999999</v>
      </c>
      <c r="V1716">
        <v>-24.075399999999998</v>
      </c>
      <c r="X1716" t="s">
        <v>33</v>
      </c>
      <c r="Y1716">
        <v>459</v>
      </c>
      <c r="Z1716">
        <v>450</v>
      </c>
      <c r="AA1716">
        <v>27.6662</v>
      </c>
    </row>
    <row r="1717" spans="2:27" x14ac:dyDescent="0.3">
      <c r="B1717" t="s">
        <v>33</v>
      </c>
      <c r="C1717">
        <v>1701</v>
      </c>
      <c r="D1717">
        <v>24.159099999999999</v>
      </c>
      <c r="E1717">
        <v>-3.63605</v>
      </c>
      <c r="F1717">
        <v>-24.1083</v>
      </c>
      <c r="G1717">
        <v>24.1555</v>
      </c>
      <c r="H1717">
        <v>-3.5043500000000001</v>
      </c>
      <c r="I1717">
        <v>-24.104399999999998</v>
      </c>
      <c r="O1717" t="s">
        <v>33</v>
      </c>
      <c r="P1717">
        <v>1701</v>
      </c>
      <c r="Q1717">
        <v>24.159099999999999</v>
      </c>
      <c r="R1717">
        <v>-3.63605</v>
      </c>
      <c r="S1717">
        <v>-24.1083</v>
      </c>
      <c r="T1717">
        <v>24.1555</v>
      </c>
      <c r="U1717">
        <v>-3.5043500000000001</v>
      </c>
      <c r="V1717">
        <v>-24.104399999999998</v>
      </c>
      <c r="X1717" t="s">
        <v>33</v>
      </c>
      <c r="Y1717">
        <v>460</v>
      </c>
      <c r="Z1717">
        <v>401</v>
      </c>
      <c r="AA1717">
        <v>27.632999999999999</v>
      </c>
    </row>
    <row r="1718" spans="2:27" x14ac:dyDescent="0.3">
      <c r="B1718" t="s">
        <v>33</v>
      </c>
      <c r="C1718">
        <v>1702</v>
      </c>
      <c r="D1718">
        <v>21.209900000000001</v>
      </c>
      <c r="E1718">
        <v>-4.2088299999999998</v>
      </c>
      <c r="F1718">
        <v>-24.155799999999999</v>
      </c>
      <c r="G1718">
        <v>21.204799999999999</v>
      </c>
      <c r="H1718">
        <v>-4.06813</v>
      </c>
      <c r="I1718">
        <v>-24.151499999999999</v>
      </c>
      <c r="O1718" t="s">
        <v>33</v>
      </c>
      <c r="P1718">
        <v>1702</v>
      </c>
      <c r="Q1718">
        <v>21.209900000000001</v>
      </c>
      <c r="R1718">
        <v>-4.2088299999999998</v>
      </c>
      <c r="S1718">
        <v>-24.155799999999999</v>
      </c>
      <c r="T1718">
        <v>21.204799999999999</v>
      </c>
      <c r="U1718">
        <v>-4.06813</v>
      </c>
      <c r="V1718">
        <v>-24.151499999999999</v>
      </c>
      <c r="X1718" t="s">
        <v>33</v>
      </c>
      <c r="Y1718">
        <v>460</v>
      </c>
      <c r="Z1718">
        <v>451</v>
      </c>
      <c r="AA1718">
        <v>27.632999999999999</v>
      </c>
    </row>
    <row r="1719" spans="2:27" x14ac:dyDescent="0.3">
      <c r="B1719" t="s">
        <v>33</v>
      </c>
      <c r="C1719">
        <v>1703</v>
      </c>
      <c r="D1719">
        <v>18.285499999999999</v>
      </c>
      <c r="E1719">
        <v>-4.8930400000000001</v>
      </c>
      <c r="F1719">
        <v>-24.2195</v>
      </c>
      <c r="G1719">
        <v>18.278500000000001</v>
      </c>
      <c r="H1719">
        <v>-4.7420799999999996</v>
      </c>
      <c r="I1719">
        <v>-24.2151</v>
      </c>
      <c r="O1719" t="s">
        <v>33</v>
      </c>
      <c r="P1719">
        <v>1703</v>
      </c>
      <c r="Q1719">
        <v>18.285499999999999</v>
      </c>
      <c r="R1719">
        <v>-4.8930400000000001</v>
      </c>
      <c r="S1719">
        <v>-24.2195</v>
      </c>
      <c r="T1719">
        <v>18.278500000000001</v>
      </c>
      <c r="U1719">
        <v>-4.7420799999999996</v>
      </c>
      <c r="V1719">
        <v>-24.2151</v>
      </c>
      <c r="X1719" t="s">
        <v>33</v>
      </c>
      <c r="Y1719">
        <v>461</v>
      </c>
      <c r="Z1719">
        <v>401</v>
      </c>
      <c r="AA1719">
        <v>0</v>
      </c>
    </row>
    <row r="1720" spans="2:27" x14ac:dyDescent="0.3">
      <c r="B1720" t="s">
        <v>33</v>
      </c>
      <c r="C1720">
        <v>1704</v>
      </c>
      <c r="D1720">
        <v>15.378399999999999</v>
      </c>
      <c r="E1720">
        <v>-5.7270000000000003</v>
      </c>
      <c r="F1720">
        <v>-24.3202</v>
      </c>
      <c r="G1720">
        <v>15.3683</v>
      </c>
      <c r="H1720">
        <v>-5.5651400000000004</v>
      </c>
      <c r="I1720">
        <v>-24.3155</v>
      </c>
      <c r="O1720" t="s">
        <v>33</v>
      </c>
      <c r="P1720">
        <v>1704</v>
      </c>
      <c r="Q1720">
        <v>15.378399999999999</v>
      </c>
      <c r="R1720">
        <v>-5.7270000000000003</v>
      </c>
      <c r="S1720">
        <v>-24.3202</v>
      </c>
      <c r="T1720">
        <v>15.3683</v>
      </c>
      <c r="U1720">
        <v>-5.5651400000000004</v>
      </c>
      <c r="V1720">
        <v>-24.3155</v>
      </c>
      <c r="X1720" t="s">
        <v>33</v>
      </c>
      <c r="Y1720">
        <v>461</v>
      </c>
      <c r="Z1720">
        <v>402</v>
      </c>
      <c r="AA1720">
        <v>0</v>
      </c>
    </row>
    <row r="1721" spans="2:27" x14ac:dyDescent="0.3">
      <c r="B1721" t="s">
        <v>33</v>
      </c>
      <c r="C1721">
        <v>1705</v>
      </c>
      <c r="D1721">
        <v>12.4693</v>
      </c>
      <c r="E1721">
        <v>-6.7088900000000002</v>
      </c>
      <c r="F1721">
        <v>-24.406099999999999</v>
      </c>
      <c r="G1721">
        <v>12.4567</v>
      </c>
      <c r="H1721">
        <v>-6.53667</v>
      </c>
      <c r="I1721">
        <v>-24.402799999999999</v>
      </c>
      <c r="O1721" t="s">
        <v>33</v>
      </c>
      <c r="P1721">
        <v>1705</v>
      </c>
      <c r="Q1721">
        <v>12.4693</v>
      </c>
      <c r="R1721">
        <v>-6.7088900000000002</v>
      </c>
      <c r="S1721">
        <v>-24.406099999999999</v>
      </c>
      <c r="T1721">
        <v>12.4567</v>
      </c>
      <c r="U1721">
        <v>-6.53667</v>
      </c>
      <c r="V1721">
        <v>-24.402799999999999</v>
      </c>
      <c r="X1721" t="s">
        <v>33</v>
      </c>
      <c r="Y1721">
        <v>461</v>
      </c>
      <c r="Z1721">
        <v>451</v>
      </c>
      <c r="AA1721">
        <v>0</v>
      </c>
    </row>
    <row r="1722" spans="2:27" x14ac:dyDescent="0.3">
      <c r="B1722" t="s">
        <v>33</v>
      </c>
      <c r="C1722">
        <v>1706</v>
      </c>
      <c r="D1722">
        <v>9.5007999999999999</v>
      </c>
      <c r="E1722">
        <v>-7.6297199999999998</v>
      </c>
      <c r="F1722">
        <v>-24.4542</v>
      </c>
      <c r="G1722">
        <v>9.4857300000000002</v>
      </c>
      <c r="H1722">
        <v>-7.4440600000000003</v>
      </c>
      <c r="I1722">
        <v>-24.45</v>
      </c>
      <c r="O1722" t="s">
        <v>33</v>
      </c>
      <c r="P1722">
        <v>1706</v>
      </c>
      <c r="Q1722">
        <v>9.5007999999999999</v>
      </c>
      <c r="R1722">
        <v>-7.6297199999999998</v>
      </c>
      <c r="S1722">
        <v>-24.4542</v>
      </c>
      <c r="T1722">
        <v>9.4857300000000002</v>
      </c>
      <c r="U1722">
        <v>-7.4440600000000003</v>
      </c>
      <c r="V1722">
        <v>-24.45</v>
      </c>
      <c r="X1722" t="s">
        <v>33</v>
      </c>
      <c r="Y1722">
        <v>461</v>
      </c>
      <c r="Z1722">
        <v>452</v>
      </c>
      <c r="AA1722">
        <v>0</v>
      </c>
    </row>
    <row r="1723" spans="2:27" x14ac:dyDescent="0.3">
      <c r="B1723" t="s">
        <v>33</v>
      </c>
      <c r="C1723">
        <v>1707</v>
      </c>
      <c r="D1723">
        <v>6.4659700000000004</v>
      </c>
      <c r="E1723">
        <v>-8.2230799999999995</v>
      </c>
      <c r="F1723">
        <v>-24.411999999999999</v>
      </c>
      <c r="G1723">
        <v>6.4476199999999997</v>
      </c>
      <c r="H1723">
        <v>-8.0209499999999991</v>
      </c>
      <c r="I1723">
        <v>-24.407499999999999</v>
      </c>
      <c r="O1723" t="s">
        <v>33</v>
      </c>
      <c r="P1723">
        <v>1707</v>
      </c>
      <c r="Q1723">
        <v>6.4659700000000004</v>
      </c>
      <c r="R1723">
        <v>-8.2230799999999995</v>
      </c>
      <c r="S1723">
        <v>-24.411999999999999</v>
      </c>
      <c r="T1723">
        <v>6.4476199999999997</v>
      </c>
      <c r="U1723">
        <v>-8.0209499999999991</v>
      </c>
      <c r="V1723">
        <v>-24.407499999999999</v>
      </c>
      <c r="X1723" t="s">
        <v>33</v>
      </c>
      <c r="Y1723">
        <v>462</v>
      </c>
      <c r="Z1723">
        <v>402</v>
      </c>
      <c r="AA1723">
        <v>0</v>
      </c>
    </row>
    <row r="1724" spans="2:27" x14ac:dyDescent="0.3">
      <c r="B1724" t="s">
        <v>33</v>
      </c>
      <c r="C1724">
        <v>1708</v>
      </c>
      <c r="D1724">
        <v>3.4028499999999999</v>
      </c>
      <c r="E1724">
        <v>-8.4677600000000002</v>
      </c>
      <c r="F1724">
        <v>-24.360099999999999</v>
      </c>
      <c r="G1724">
        <v>3.3825799999999999</v>
      </c>
      <c r="H1724">
        <v>-8.2459699999999998</v>
      </c>
      <c r="I1724">
        <v>-24.354099999999999</v>
      </c>
      <c r="O1724" t="s">
        <v>33</v>
      </c>
      <c r="P1724">
        <v>1708</v>
      </c>
      <c r="Q1724">
        <v>3.4028499999999999</v>
      </c>
      <c r="R1724">
        <v>-8.4677600000000002</v>
      </c>
      <c r="S1724">
        <v>-24.360099999999999</v>
      </c>
      <c r="T1724">
        <v>3.3825799999999999</v>
      </c>
      <c r="U1724">
        <v>-8.2459699999999998</v>
      </c>
      <c r="V1724">
        <v>-24.354099999999999</v>
      </c>
      <c r="X1724" t="s">
        <v>33</v>
      </c>
      <c r="Y1724">
        <v>462</v>
      </c>
      <c r="Z1724">
        <v>403</v>
      </c>
      <c r="AA1724">
        <v>0</v>
      </c>
    </row>
    <row r="1725" spans="2:27" x14ac:dyDescent="0.3">
      <c r="B1725" t="s">
        <v>33</v>
      </c>
      <c r="C1725">
        <v>1709</v>
      </c>
      <c r="D1725" s="12">
        <v>0.35305799999999998</v>
      </c>
      <c r="E1725">
        <v>-8.5347899999999992</v>
      </c>
      <c r="F1725">
        <v>-24.351199999999999</v>
      </c>
      <c r="G1725" s="12">
        <v>0.33198299999999997</v>
      </c>
      <c r="H1725">
        <v>-8.2917699999999996</v>
      </c>
      <c r="I1725">
        <v>-24.3444</v>
      </c>
      <c r="O1725" t="s">
        <v>33</v>
      </c>
      <c r="P1725">
        <v>1709</v>
      </c>
      <c r="Q1725" s="12">
        <v>0.35305799999999998</v>
      </c>
      <c r="R1725">
        <v>-8.5347899999999992</v>
      </c>
      <c r="S1725">
        <v>-24.351199999999999</v>
      </c>
      <c r="T1725" s="12">
        <v>0.33198299999999997</v>
      </c>
      <c r="U1725">
        <v>-8.2917699999999996</v>
      </c>
      <c r="V1725">
        <v>-24.3444</v>
      </c>
      <c r="X1725" t="s">
        <v>33</v>
      </c>
      <c r="Y1725">
        <v>462</v>
      </c>
      <c r="Z1725">
        <v>452</v>
      </c>
      <c r="AA1725">
        <v>0</v>
      </c>
    </row>
    <row r="1726" spans="2:27" x14ac:dyDescent="0.3">
      <c r="B1726" t="s">
        <v>33</v>
      </c>
      <c r="C1726">
        <v>1710</v>
      </c>
      <c r="D1726">
        <v>-2.6880600000000001</v>
      </c>
      <c r="E1726">
        <v>-8.5288000000000004</v>
      </c>
      <c r="F1726">
        <v>-24.424199999999999</v>
      </c>
      <c r="G1726">
        <v>-2.7094900000000002</v>
      </c>
      <c r="H1726">
        <v>-8.2657900000000009</v>
      </c>
      <c r="I1726">
        <v>-24.4161</v>
      </c>
      <c r="O1726" t="s">
        <v>33</v>
      </c>
      <c r="P1726">
        <v>1710</v>
      </c>
      <c r="Q1726">
        <v>-2.6880600000000001</v>
      </c>
      <c r="R1726">
        <v>-8.5288000000000004</v>
      </c>
      <c r="S1726">
        <v>-24.424199999999999</v>
      </c>
      <c r="T1726">
        <v>-2.7094900000000002</v>
      </c>
      <c r="U1726">
        <v>-8.2657900000000009</v>
      </c>
      <c r="V1726">
        <v>-24.4161</v>
      </c>
      <c r="X1726" t="s">
        <v>33</v>
      </c>
      <c r="Y1726">
        <v>462</v>
      </c>
      <c r="Z1726">
        <v>453</v>
      </c>
      <c r="AA1726">
        <v>0</v>
      </c>
    </row>
    <row r="1727" spans="2:27" x14ac:dyDescent="0.3">
      <c r="B1727" t="s">
        <v>33</v>
      </c>
      <c r="C1727">
        <v>1711</v>
      </c>
      <c r="D1727">
        <v>-5.74993</v>
      </c>
      <c r="E1727">
        <v>-8.4459099999999996</v>
      </c>
      <c r="F1727">
        <v>-24.5471</v>
      </c>
      <c r="G1727">
        <v>-5.7716799999999999</v>
      </c>
      <c r="H1727">
        <v>-8.1616999999999997</v>
      </c>
      <c r="I1727">
        <v>-24.5381</v>
      </c>
      <c r="O1727" t="s">
        <v>33</v>
      </c>
      <c r="P1727">
        <v>1711</v>
      </c>
      <c r="Q1727">
        <v>-5.74993</v>
      </c>
      <c r="R1727">
        <v>-8.4459099999999996</v>
      </c>
      <c r="S1727">
        <v>-24.5471</v>
      </c>
      <c r="T1727">
        <v>-5.7716799999999999</v>
      </c>
      <c r="U1727">
        <v>-8.1616999999999997</v>
      </c>
      <c r="V1727">
        <v>-24.5381</v>
      </c>
      <c r="X1727" t="s">
        <v>33</v>
      </c>
      <c r="Y1727">
        <v>463</v>
      </c>
      <c r="Z1727">
        <v>403</v>
      </c>
      <c r="AA1727">
        <v>0</v>
      </c>
    </row>
    <row r="1728" spans="2:27" x14ac:dyDescent="0.3">
      <c r="B1728" t="s">
        <v>33</v>
      </c>
      <c r="C1728">
        <v>1712</v>
      </c>
      <c r="D1728">
        <v>-8.8637899999999998</v>
      </c>
      <c r="E1728">
        <v>-8.1817799999999998</v>
      </c>
      <c r="F1728">
        <v>-24.6541</v>
      </c>
      <c r="G1728">
        <v>-8.8851200000000006</v>
      </c>
      <c r="H1728">
        <v>-7.8745599999999998</v>
      </c>
      <c r="I1728">
        <v>-24.644300000000001</v>
      </c>
      <c r="O1728" t="s">
        <v>33</v>
      </c>
      <c r="P1728">
        <v>1712</v>
      </c>
      <c r="Q1728">
        <v>-8.8637899999999998</v>
      </c>
      <c r="R1728">
        <v>-8.1817799999999998</v>
      </c>
      <c r="S1728">
        <v>-24.6541</v>
      </c>
      <c r="T1728">
        <v>-8.8851200000000006</v>
      </c>
      <c r="U1728">
        <v>-7.8745599999999998</v>
      </c>
      <c r="V1728">
        <v>-24.644300000000001</v>
      </c>
      <c r="X1728" t="s">
        <v>33</v>
      </c>
      <c r="Y1728">
        <v>463</v>
      </c>
      <c r="Z1728">
        <v>404</v>
      </c>
      <c r="AA1728">
        <v>0</v>
      </c>
    </row>
    <row r="1729" spans="2:27" x14ac:dyDescent="0.3">
      <c r="B1729" t="s">
        <v>33</v>
      </c>
      <c r="C1729">
        <v>1713</v>
      </c>
      <c r="D1729">
        <v>-12.025700000000001</v>
      </c>
      <c r="E1729">
        <v>-7.5939800000000002</v>
      </c>
      <c r="F1729">
        <v>-24.6936</v>
      </c>
      <c r="G1729">
        <v>-12.043900000000001</v>
      </c>
      <c r="H1729">
        <v>-7.26152</v>
      </c>
      <c r="I1729">
        <v>-24.683199999999999</v>
      </c>
      <c r="O1729" t="s">
        <v>33</v>
      </c>
      <c r="P1729">
        <v>1713</v>
      </c>
      <c r="Q1729">
        <v>-12.025700000000001</v>
      </c>
      <c r="R1729">
        <v>-7.5939800000000002</v>
      </c>
      <c r="S1729">
        <v>-24.6936</v>
      </c>
      <c r="T1729">
        <v>-12.043900000000001</v>
      </c>
      <c r="U1729">
        <v>-7.26152</v>
      </c>
      <c r="V1729">
        <v>-24.683199999999999</v>
      </c>
      <c r="X1729" t="s">
        <v>33</v>
      </c>
      <c r="Y1729">
        <v>463</v>
      </c>
      <c r="Z1729">
        <v>453</v>
      </c>
      <c r="AA1729">
        <v>0</v>
      </c>
    </row>
    <row r="1730" spans="2:27" x14ac:dyDescent="0.3">
      <c r="B1730" t="s">
        <v>33</v>
      </c>
      <c r="C1730">
        <v>1714</v>
      </c>
      <c r="D1730">
        <v>-15.1304</v>
      </c>
      <c r="E1730">
        <v>-6.7198799999999999</v>
      </c>
      <c r="F1730">
        <v>-24.631799999999998</v>
      </c>
      <c r="G1730">
        <v>-15.141</v>
      </c>
      <c r="H1730">
        <v>-6.3588699999999996</v>
      </c>
      <c r="I1730">
        <v>-24.621600000000001</v>
      </c>
      <c r="O1730" t="s">
        <v>33</v>
      </c>
      <c r="P1730">
        <v>1714</v>
      </c>
      <c r="Q1730">
        <v>-15.1304</v>
      </c>
      <c r="R1730">
        <v>-6.7198799999999999</v>
      </c>
      <c r="S1730">
        <v>-24.631799999999998</v>
      </c>
      <c r="T1730">
        <v>-15.141</v>
      </c>
      <c r="U1730">
        <v>-6.3588699999999996</v>
      </c>
      <c r="V1730">
        <v>-24.621600000000001</v>
      </c>
      <c r="X1730" t="s">
        <v>33</v>
      </c>
      <c r="Y1730">
        <v>463</v>
      </c>
      <c r="Z1730">
        <v>454</v>
      </c>
      <c r="AA1730">
        <v>0</v>
      </c>
    </row>
    <row r="1731" spans="2:27" x14ac:dyDescent="0.3">
      <c r="B1731" t="s">
        <v>33</v>
      </c>
      <c r="C1731">
        <v>1715</v>
      </c>
      <c r="D1731">
        <v>-18.184999999999999</v>
      </c>
      <c r="E1731">
        <v>-5.7824600000000004</v>
      </c>
      <c r="F1731">
        <v>-24.4528</v>
      </c>
      <c r="G1731">
        <v>-18.1861</v>
      </c>
      <c r="H1731">
        <v>-5.3901700000000003</v>
      </c>
      <c r="I1731">
        <v>-24.4421</v>
      </c>
      <c r="O1731" t="s">
        <v>33</v>
      </c>
      <c r="P1731">
        <v>1715</v>
      </c>
      <c r="Q1731">
        <v>-18.184999999999999</v>
      </c>
      <c r="R1731">
        <v>-5.7824600000000004</v>
      </c>
      <c r="S1731">
        <v>-24.4528</v>
      </c>
      <c r="T1731">
        <v>-18.1861</v>
      </c>
      <c r="U1731">
        <v>-5.3901700000000003</v>
      </c>
      <c r="V1731">
        <v>-24.4421</v>
      </c>
      <c r="X1731" t="s">
        <v>33</v>
      </c>
      <c r="Y1731">
        <v>464</v>
      </c>
      <c r="Z1731">
        <v>404</v>
      </c>
      <c r="AA1731">
        <v>0</v>
      </c>
    </row>
    <row r="1732" spans="2:27" x14ac:dyDescent="0.3">
      <c r="B1732" t="s">
        <v>33</v>
      </c>
      <c r="C1732">
        <v>1716</v>
      </c>
      <c r="D1732">
        <v>-21.1782</v>
      </c>
      <c r="E1732">
        <v>-4.9747899999999996</v>
      </c>
      <c r="F1732">
        <v>-24.290800000000001</v>
      </c>
      <c r="G1732">
        <v>-21.171099999999999</v>
      </c>
      <c r="H1732">
        <v>-4.55152</v>
      </c>
      <c r="I1732">
        <v>-24.281500000000001</v>
      </c>
      <c r="O1732" t="s">
        <v>33</v>
      </c>
      <c r="P1732">
        <v>1716</v>
      </c>
      <c r="Q1732">
        <v>-21.1782</v>
      </c>
      <c r="R1732">
        <v>-4.9747899999999996</v>
      </c>
      <c r="S1732">
        <v>-24.290800000000001</v>
      </c>
      <c r="T1732">
        <v>-21.171099999999999</v>
      </c>
      <c r="U1732">
        <v>-4.55152</v>
      </c>
      <c r="V1732">
        <v>-24.281500000000001</v>
      </c>
      <c r="X1732" t="s">
        <v>33</v>
      </c>
      <c r="Y1732">
        <v>464</v>
      </c>
      <c r="Z1732">
        <v>405</v>
      </c>
      <c r="AA1732">
        <v>0</v>
      </c>
    </row>
    <row r="1733" spans="2:27" x14ac:dyDescent="0.3">
      <c r="B1733" t="s">
        <v>33</v>
      </c>
      <c r="C1733">
        <v>1717</v>
      </c>
      <c r="D1733">
        <v>-24.1633</v>
      </c>
      <c r="E1733">
        <v>-4.3455599999999999</v>
      </c>
      <c r="F1733">
        <v>-24.193000000000001</v>
      </c>
      <c r="G1733">
        <v>-24.1494</v>
      </c>
      <c r="H1733">
        <v>-3.8916900000000001</v>
      </c>
      <c r="I1733">
        <v>-24.1843</v>
      </c>
      <c r="O1733" t="s">
        <v>33</v>
      </c>
      <c r="P1733">
        <v>1717</v>
      </c>
      <c r="Q1733">
        <v>-24.1633</v>
      </c>
      <c r="R1733">
        <v>-4.3455599999999999</v>
      </c>
      <c r="S1733">
        <v>-24.193000000000001</v>
      </c>
      <c r="T1733">
        <v>-24.1494</v>
      </c>
      <c r="U1733">
        <v>-3.8916900000000001</v>
      </c>
      <c r="V1733">
        <v>-24.1843</v>
      </c>
      <c r="X1733" t="s">
        <v>33</v>
      </c>
      <c r="Y1733">
        <v>464</v>
      </c>
      <c r="Z1733">
        <v>454</v>
      </c>
      <c r="AA1733">
        <v>0</v>
      </c>
    </row>
    <row r="1734" spans="2:27" x14ac:dyDescent="0.3">
      <c r="B1734" t="s">
        <v>33</v>
      </c>
      <c r="C1734">
        <v>1718</v>
      </c>
      <c r="D1734">
        <v>-27.1403</v>
      </c>
      <c r="E1734">
        <v>-3.8212799999999998</v>
      </c>
      <c r="F1734">
        <v>-24.130199999999999</v>
      </c>
      <c r="G1734">
        <v>-27.121600000000001</v>
      </c>
      <c r="H1734">
        <v>-3.3401100000000001</v>
      </c>
      <c r="I1734">
        <v>-24.122399999999999</v>
      </c>
      <c r="O1734" t="s">
        <v>33</v>
      </c>
      <c r="P1734">
        <v>1718</v>
      </c>
      <c r="Q1734">
        <v>-27.1403</v>
      </c>
      <c r="R1734">
        <v>-3.8212799999999998</v>
      </c>
      <c r="S1734">
        <v>-24.130199999999999</v>
      </c>
      <c r="T1734">
        <v>-27.121600000000001</v>
      </c>
      <c r="U1734">
        <v>-3.3401100000000001</v>
      </c>
      <c r="V1734">
        <v>-24.122399999999999</v>
      </c>
      <c r="X1734" t="s">
        <v>33</v>
      </c>
      <c r="Y1734">
        <v>464</v>
      </c>
      <c r="Z1734">
        <v>455</v>
      </c>
      <c r="AA1734">
        <v>0</v>
      </c>
    </row>
    <row r="1735" spans="2:27" x14ac:dyDescent="0.3">
      <c r="B1735" t="s">
        <v>33</v>
      </c>
      <c r="C1735">
        <v>1719</v>
      </c>
      <c r="D1735">
        <v>-30.120799999999999</v>
      </c>
      <c r="E1735">
        <v>-3.3752300000000002</v>
      </c>
      <c r="F1735">
        <v>-24.086099999999998</v>
      </c>
      <c r="G1735">
        <v>-30.0992</v>
      </c>
      <c r="H1735">
        <v>-2.8744900000000002</v>
      </c>
      <c r="I1735">
        <v>-24.078600000000002</v>
      </c>
      <c r="O1735" t="s">
        <v>33</v>
      </c>
      <c r="P1735">
        <v>1719</v>
      </c>
      <c r="Q1735">
        <v>-30.120799999999999</v>
      </c>
      <c r="R1735">
        <v>-3.3752300000000002</v>
      </c>
      <c r="S1735">
        <v>-24.086099999999998</v>
      </c>
      <c r="T1735">
        <v>-30.0992</v>
      </c>
      <c r="U1735">
        <v>-2.8744900000000002</v>
      </c>
      <c r="V1735">
        <v>-24.078600000000002</v>
      </c>
      <c r="X1735" t="s">
        <v>33</v>
      </c>
      <c r="Y1735">
        <v>465</v>
      </c>
      <c r="Z1735">
        <v>405</v>
      </c>
      <c r="AA1735">
        <v>0</v>
      </c>
    </row>
    <row r="1736" spans="2:27" x14ac:dyDescent="0.3">
      <c r="B1736" t="s">
        <v>33</v>
      </c>
      <c r="C1736">
        <v>1720</v>
      </c>
      <c r="D1736">
        <v>-33.101799999999997</v>
      </c>
      <c r="E1736">
        <v>-2.9830700000000001</v>
      </c>
      <c r="F1736">
        <v>-24.058900000000001</v>
      </c>
      <c r="G1736">
        <v>-33.078800000000001</v>
      </c>
      <c r="H1736">
        <v>-2.4723700000000002</v>
      </c>
      <c r="I1736">
        <v>-24.052099999999999</v>
      </c>
      <c r="O1736" t="s">
        <v>33</v>
      </c>
      <c r="P1736">
        <v>1720</v>
      </c>
      <c r="Q1736">
        <v>-33.101799999999997</v>
      </c>
      <c r="R1736">
        <v>-2.9830700000000001</v>
      </c>
      <c r="S1736">
        <v>-24.058900000000001</v>
      </c>
      <c r="T1736">
        <v>-33.078800000000001</v>
      </c>
      <c r="U1736">
        <v>-2.4723700000000002</v>
      </c>
      <c r="V1736">
        <v>-24.052099999999999</v>
      </c>
      <c r="X1736" t="s">
        <v>33</v>
      </c>
      <c r="Y1736">
        <v>465</v>
      </c>
      <c r="Z1736">
        <v>406</v>
      </c>
      <c r="AA1736">
        <v>0</v>
      </c>
    </row>
    <row r="1737" spans="2:27" x14ac:dyDescent="0.3">
      <c r="B1737" t="s">
        <v>33</v>
      </c>
      <c r="C1737">
        <v>1721</v>
      </c>
      <c r="D1737">
        <v>-36.085299999999997</v>
      </c>
      <c r="E1737">
        <v>-2.6335299999999999</v>
      </c>
      <c r="F1737">
        <v>-24.0413</v>
      </c>
      <c r="G1737">
        <v>-36.0623</v>
      </c>
      <c r="H1737">
        <v>-2.1243699999999999</v>
      </c>
      <c r="I1737">
        <v>-24.0352</v>
      </c>
      <c r="O1737" t="s">
        <v>33</v>
      </c>
      <c r="P1737">
        <v>1721</v>
      </c>
      <c r="Q1737">
        <v>-36.085299999999997</v>
      </c>
      <c r="R1737">
        <v>-2.6335299999999999</v>
      </c>
      <c r="S1737">
        <v>-24.0413</v>
      </c>
      <c r="T1737">
        <v>-36.0623</v>
      </c>
      <c r="U1737">
        <v>-2.1243699999999999</v>
      </c>
      <c r="V1737">
        <v>-24.0352</v>
      </c>
      <c r="X1737" t="s">
        <v>33</v>
      </c>
      <c r="Y1737">
        <v>465</v>
      </c>
      <c r="Z1737">
        <v>455</v>
      </c>
      <c r="AA1737">
        <v>0</v>
      </c>
    </row>
    <row r="1738" spans="2:27" x14ac:dyDescent="0.3">
      <c r="B1738" t="s">
        <v>33</v>
      </c>
      <c r="C1738">
        <v>1722</v>
      </c>
      <c r="D1738">
        <v>-39.070099999999996</v>
      </c>
      <c r="E1738">
        <v>-2.3178399999999999</v>
      </c>
      <c r="F1738">
        <v>-24.028700000000001</v>
      </c>
      <c r="G1738">
        <v>-39.048000000000002</v>
      </c>
      <c r="H1738">
        <v>-1.82186</v>
      </c>
      <c r="I1738">
        <v>-24.023499999999999</v>
      </c>
      <c r="O1738" t="s">
        <v>33</v>
      </c>
      <c r="P1738">
        <v>1722</v>
      </c>
      <c r="Q1738">
        <v>-39.070099999999996</v>
      </c>
      <c r="R1738">
        <v>-2.3178399999999999</v>
      </c>
      <c r="S1738">
        <v>-24.028700000000001</v>
      </c>
      <c r="T1738">
        <v>-39.048000000000002</v>
      </c>
      <c r="U1738">
        <v>-1.82186</v>
      </c>
      <c r="V1738">
        <v>-24.023499999999999</v>
      </c>
      <c r="X1738" t="s">
        <v>33</v>
      </c>
      <c r="Y1738">
        <v>465</v>
      </c>
      <c r="Z1738">
        <v>456</v>
      </c>
      <c r="AA1738">
        <v>0</v>
      </c>
    </row>
    <row r="1739" spans="2:27" x14ac:dyDescent="0.3">
      <c r="B1739" t="s">
        <v>33</v>
      </c>
      <c r="C1739">
        <v>1723</v>
      </c>
      <c r="D1739">
        <v>-42.056100000000001</v>
      </c>
      <c r="E1739">
        <v>-2.02535</v>
      </c>
      <c r="F1739">
        <v>-24.020299999999999</v>
      </c>
      <c r="G1739">
        <v>-42.035899999999998</v>
      </c>
      <c r="H1739">
        <v>-1.5535099999999999</v>
      </c>
      <c r="I1739">
        <v>-24.015899999999998</v>
      </c>
      <c r="O1739" t="s">
        <v>33</v>
      </c>
      <c r="P1739">
        <v>1723</v>
      </c>
      <c r="Q1739">
        <v>-42.056100000000001</v>
      </c>
      <c r="R1739">
        <v>-2.02535</v>
      </c>
      <c r="S1739">
        <v>-24.020299999999999</v>
      </c>
      <c r="T1739">
        <v>-42.035899999999998</v>
      </c>
      <c r="U1739">
        <v>-1.5535099999999999</v>
      </c>
      <c r="V1739">
        <v>-24.015899999999998</v>
      </c>
      <c r="X1739" t="s">
        <v>33</v>
      </c>
      <c r="Y1739">
        <v>466</v>
      </c>
      <c r="Z1739">
        <v>406</v>
      </c>
      <c r="AA1739">
        <v>0</v>
      </c>
    </row>
    <row r="1740" spans="2:27" x14ac:dyDescent="0.3">
      <c r="B1740" t="s">
        <v>33</v>
      </c>
      <c r="C1740">
        <v>1724</v>
      </c>
      <c r="D1740">
        <v>-45.0441</v>
      </c>
      <c r="E1740">
        <v>-1.7514099999999999</v>
      </c>
      <c r="F1740">
        <v>-24.013999999999999</v>
      </c>
      <c r="G1740">
        <v>-45.026200000000003</v>
      </c>
      <c r="H1740">
        <v>-1.3134699999999999</v>
      </c>
      <c r="I1740">
        <v>-24.0106</v>
      </c>
      <c r="O1740" t="s">
        <v>33</v>
      </c>
      <c r="P1740">
        <v>1724</v>
      </c>
      <c r="Q1740">
        <v>-45.0441</v>
      </c>
      <c r="R1740">
        <v>-1.7514099999999999</v>
      </c>
      <c r="S1740">
        <v>-24.013999999999999</v>
      </c>
      <c r="T1740">
        <v>-45.026200000000003</v>
      </c>
      <c r="U1740">
        <v>-1.3134699999999999</v>
      </c>
      <c r="V1740">
        <v>-24.0106</v>
      </c>
      <c r="X1740" t="s">
        <v>33</v>
      </c>
      <c r="Y1740">
        <v>466</v>
      </c>
      <c r="Z1740">
        <v>407</v>
      </c>
      <c r="AA1740">
        <v>0</v>
      </c>
    </row>
    <row r="1741" spans="2:27" x14ac:dyDescent="0.3">
      <c r="B1741" t="s">
        <v>33</v>
      </c>
      <c r="C1741">
        <v>1725</v>
      </c>
      <c r="D1741">
        <v>-48.0336</v>
      </c>
      <c r="E1741">
        <v>-1.4941899999999999</v>
      </c>
      <c r="F1741">
        <v>-24.009699999999999</v>
      </c>
      <c r="G1741">
        <v>-48.018500000000003</v>
      </c>
      <c r="H1741">
        <v>-1.0984400000000001</v>
      </c>
      <c r="I1741">
        <v>-24.007300000000001</v>
      </c>
      <c r="O1741" t="s">
        <v>33</v>
      </c>
      <c r="P1741">
        <v>1725</v>
      </c>
      <c r="Q1741">
        <v>-48.0336</v>
      </c>
      <c r="R1741">
        <v>-1.4941899999999999</v>
      </c>
      <c r="S1741">
        <v>-24.009699999999999</v>
      </c>
      <c r="T1741">
        <v>-48.018500000000003</v>
      </c>
      <c r="U1741">
        <v>-1.0984400000000001</v>
      </c>
      <c r="V1741">
        <v>-24.007300000000001</v>
      </c>
      <c r="X1741" t="s">
        <v>33</v>
      </c>
      <c r="Y1741">
        <v>466</v>
      </c>
      <c r="Z1741">
        <v>456</v>
      </c>
      <c r="AA1741">
        <v>0</v>
      </c>
    </row>
    <row r="1742" spans="2:27" x14ac:dyDescent="0.3">
      <c r="B1742" t="s">
        <v>33</v>
      </c>
      <c r="C1742">
        <v>1726</v>
      </c>
      <c r="D1742">
        <v>-51.024700000000003</v>
      </c>
      <c r="E1742">
        <v>-1.2526200000000001</v>
      </c>
      <c r="F1742">
        <v>-24.0062</v>
      </c>
      <c r="G1742">
        <v>-51.0124</v>
      </c>
      <c r="H1742" s="12">
        <v>-0.90557200000000004</v>
      </c>
      <c r="I1742">
        <v>-24.0047</v>
      </c>
      <c r="O1742" t="s">
        <v>33</v>
      </c>
      <c r="P1742">
        <v>1726</v>
      </c>
      <c r="Q1742">
        <v>-51.024700000000003</v>
      </c>
      <c r="R1742">
        <v>-1.2526200000000001</v>
      </c>
      <c r="S1742">
        <v>-24.0062</v>
      </c>
      <c r="T1742">
        <v>-51.0124</v>
      </c>
      <c r="U1742" s="12">
        <v>-0.90557200000000004</v>
      </c>
      <c r="V1742">
        <v>-24.0047</v>
      </c>
      <c r="X1742" t="s">
        <v>33</v>
      </c>
      <c r="Y1742">
        <v>466</v>
      </c>
      <c r="Z1742">
        <v>457</v>
      </c>
      <c r="AA1742">
        <v>0</v>
      </c>
    </row>
    <row r="1743" spans="2:27" x14ac:dyDescent="0.3">
      <c r="B1743" t="s">
        <v>33</v>
      </c>
      <c r="C1743">
        <v>1727</v>
      </c>
      <c r="D1743">
        <v>-54.017000000000003</v>
      </c>
      <c r="E1743">
        <v>-1.02661</v>
      </c>
      <c r="F1743">
        <v>-24.003699999999998</v>
      </c>
      <c r="G1743">
        <v>-54.007599999999996</v>
      </c>
      <c r="H1743" s="12">
        <v>-0.73294199999999998</v>
      </c>
      <c r="I1743">
        <v>-24.003</v>
      </c>
      <c r="O1743" t="s">
        <v>33</v>
      </c>
      <c r="P1743">
        <v>1727</v>
      </c>
      <c r="Q1743">
        <v>-54.017000000000003</v>
      </c>
      <c r="R1743">
        <v>-1.02661</v>
      </c>
      <c r="S1743">
        <v>-24.003699999999998</v>
      </c>
      <c r="T1743">
        <v>-54.007599999999996</v>
      </c>
      <c r="U1743" s="12">
        <v>-0.73294199999999998</v>
      </c>
      <c r="V1743">
        <v>-24.003</v>
      </c>
      <c r="X1743" t="s">
        <v>33</v>
      </c>
      <c r="Y1743">
        <v>467</v>
      </c>
      <c r="Z1743">
        <v>407</v>
      </c>
      <c r="AA1743">
        <v>0</v>
      </c>
    </row>
    <row r="1744" spans="2:27" x14ac:dyDescent="0.3">
      <c r="B1744" t="s">
        <v>33</v>
      </c>
      <c r="C1744">
        <v>1728</v>
      </c>
      <c r="D1744">
        <v>-57.0105</v>
      </c>
      <c r="E1744" s="12">
        <v>-0.81598700000000002</v>
      </c>
      <c r="F1744">
        <v>-24.001799999999999</v>
      </c>
      <c r="G1744">
        <v>-57.003900000000002</v>
      </c>
      <c r="H1744" s="12">
        <v>-0.57833500000000004</v>
      </c>
      <c r="I1744">
        <v>-24.0017</v>
      </c>
      <c r="O1744" t="s">
        <v>33</v>
      </c>
      <c r="P1744">
        <v>1728</v>
      </c>
      <c r="Q1744">
        <v>-57.0105</v>
      </c>
      <c r="R1744" s="12">
        <v>-0.81598700000000002</v>
      </c>
      <c r="S1744">
        <v>-24.001799999999999</v>
      </c>
      <c r="T1744">
        <v>-57.003900000000002</v>
      </c>
      <c r="U1744" s="12">
        <v>-0.57833500000000004</v>
      </c>
      <c r="V1744">
        <v>-24.0017</v>
      </c>
      <c r="X1744" t="s">
        <v>33</v>
      </c>
      <c r="Y1744">
        <v>467</v>
      </c>
      <c r="Z1744">
        <v>408</v>
      </c>
      <c r="AA1744">
        <v>0</v>
      </c>
    </row>
    <row r="1745" spans="2:27" x14ac:dyDescent="0.3">
      <c r="B1745" t="s">
        <v>33</v>
      </c>
      <c r="C1745">
        <v>1729</v>
      </c>
      <c r="D1745">
        <v>-60.005099999999999</v>
      </c>
      <c r="E1745" s="12">
        <v>-0.62117800000000001</v>
      </c>
      <c r="F1745">
        <v>-24.000599999999999</v>
      </c>
      <c r="G1745">
        <v>-60.000999999999998</v>
      </c>
      <c r="H1745" s="12">
        <v>-0.43988699999999997</v>
      </c>
      <c r="I1745">
        <v>-24.000900000000001</v>
      </c>
      <c r="O1745" t="s">
        <v>33</v>
      </c>
      <c r="P1745">
        <v>1729</v>
      </c>
      <c r="Q1745">
        <v>-60.005099999999999</v>
      </c>
      <c r="R1745" s="12">
        <v>-0.62117800000000001</v>
      </c>
      <c r="S1745">
        <v>-24.000599999999999</v>
      </c>
      <c r="T1745">
        <v>-60.000999999999998</v>
      </c>
      <c r="U1745" s="12">
        <v>-0.43988699999999997</v>
      </c>
      <c r="V1745">
        <v>-24.000900000000001</v>
      </c>
      <c r="X1745" t="s">
        <v>33</v>
      </c>
      <c r="Y1745">
        <v>467</v>
      </c>
      <c r="Z1745">
        <v>457</v>
      </c>
      <c r="AA1745">
        <v>0</v>
      </c>
    </row>
    <row r="1746" spans="2:27" x14ac:dyDescent="0.3">
      <c r="B1746" t="s">
        <v>33</v>
      </c>
      <c r="C1746">
        <v>1730</v>
      </c>
      <c r="D1746">
        <v>-63.000900000000001</v>
      </c>
      <c r="E1746" s="12">
        <v>-0.44357600000000003</v>
      </c>
      <c r="F1746">
        <v>-23.999600000000001</v>
      </c>
      <c r="G1746">
        <v>-62.998800000000003</v>
      </c>
      <c r="H1746" s="12">
        <v>-0.31641599999999998</v>
      </c>
      <c r="I1746">
        <v>-24.0002</v>
      </c>
      <c r="O1746" t="s">
        <v>33</v>
      </c>
      <c r="P1746">
        <v>1730</v>
      </c>
      <c r="Q1746">
        <v>-63.000900000000001</v>
      </c>
      <c r="R1746" s="12">
        <v>-0.44357600000000003</v>
      </c>
      <c r="S1746">
        <v>-23.999600000000001</v>
      </c>
      <c r="T1746">
        <v>-62.998800000000003</v>
      </c>
      <c r="U1746" s="12">
        <v>-0.31641599999999998</v>
      </c>
      <c r="V1746">
        <v>-24.0002</v>
      </c>
      <c r="X1746" t="s">
        <v>33</v>
      </c>
      <c r="Y1746">
        <v>467</v>
      </c>
      <c r="Z1746">
        <v>458</v>
      </c>
      <c r="AA1746">
        <v>0</v>
      </c>
    </row>
    <row r="1747" spans="2:27" x14ac:dyDescent="0.3">
      <c r="B1747" t="s">
        <v>33</v>
      </c>
      <c r="C1747">
        <v>1731</v>
      </c>
      <c r="D1747">
        <v>-65.997699999999995</v>
      </c>
      <c r="E1747" s="12">
        <v>-0.28509499999999999</v>
      </c>
      <c r="F1747">
        <v>-23.999099999999999</v>
      </c>
      <c r="G1747">
        <v>-65.997100000000003</v>
      </c>
      <c r="H1747" s="12">
        <v>-0.206874</v>
      </c>
      <c r="I1747">
        <v>-23.9998</v>
      </c>
      <c r="O1747" t="s">
        <v>33</v>
      </c>
      <c r="P1747">
        <v>1731</v>
      </c>
      <c r="Q1747">
        <v>-65.997699999999995</v>
      </c>
      <c r="R1747" s="12">
        <v>-0.28509499999999999</v>
      </c>
      <c r="S1747">
        <v>-23.999099999999999</v>
      </c>
      <c r="T1747">
        <v>-65.997100000000003</v>
      </c>
      <c r="U1747" s="12">
        <v>-0.206874</v>
      </c>
      <c r="V1747">
        <v>-23.9998</v>
      </c>
      <c r="X1747" t="s">
        <v>33</v>
      </c>
      <c r="Y1747">
        <v>468</v>
      </c>
      <c r="Z1747">
        <v>408</v>
      </c>
      <c r="AA1747">
        <v>0</v>
      </c>
    </row>
    <row r="1748" spans="2:27" x14ac:dyDescent="0.3">
      <c r="B1748" t="s">
        <v>33</v>
      </c>
      <c r="C1748">
        <v>1732</v>
      </c>
      <c r="D1748">
        <v>-68.995699999999999</v>
      </c>
      <c r="E1748" s="12">
        <v>-0.14916699999999999</v>
      </c>
      <c r="F1748">
        <v>-23.998699999999999</v>
      </c>
      <c r="G1748">
        <v>-68.995999999999995</v>
      </c>
      <c r="H1748" s="12">
        <v>-0.111277</v>
      </c>
      <c r="I1748">
        <v>-23.999300000000002</v>
      </c>
      <c r="O1748" t="s">
        <v>33</v>
      </c>
      <c r="P1748">
        <v>1732</v>
      </c>
      <c r="Q1748">
        <v>-68.995699999999999</v>
      </c>
      <c r="R1748" s="12">
        <v>-0.14916699999999999</v>
      </c>
      <c r="S1748">
        <v>-23.998699999999999</v>
      </c>
      <c r="T1748">
        <v>-68.995999999999995</v>
      </c>
      <c r="U1748" s="12">
        <v>-0.111277</v>
      </c>
      <c r="V1748">
        <v>-23.999300000000002</v>
      </c>
      <c r="X1748" t="s">
        <v>33</v>
      </c>
      <c r="Y1748">
        <v>468</v>
      </c>
      <c r="Z1748">
        <v>409</v>
      </c>
      <c r="AA1748">
        <v>0</v>
      </c>
    </row>
    <row r="1749" spans="2:27" x14ac:dyDescent="0.3">
      <c r="B1749" t="s">
        <v>33</v>
      </c>
      <c r="C1749">
        <v>1733</v>
      </c>
      <c r="D1749">
        <v>-71.995400000000004</v>
      </c>
      <c r="E1749" s="12">
        <v>-4.39294E-2</v>
      </c>
      <c r="F1749">
        <v>-23.998799999999999</v>
      </c>
      <c r="G1749">
        <v>-71.995800000000003</v>
      </c>
      <c r="H1749" s="12">
        <v>-3.37656E-2</v>
      </c>
      <c r="I1749">
        <v>-23.999199999999998</v>
      </c>
      <c r="O1749" t="s">
        <v>33</v>
      </c>
      <c r="P1749">
        <v>1733</v>
      </c>
      <c r="Q1749">
        <v>-71.995400000000004</v>
      </c>
      <c r="R1749" s="12">
        <v>-4.39294E-2</v>
      </c>
      <c r="S1749">
        <v>-23.998799999999999</v>
      </c>
      <c r="T1749">
        <v>-71.995800000000003</v>
      </c>
      <c r="U1749" s="12">
        <v>-3.37656E-2</v>
      </c>
      <c r="V1749">
        <v>-23.999199999999998</v>
      </c>
      <c r="X1749" t="s">
        <v>33</v>
      </c>
      <c r="Y1749">
        <v>468</v>
      </c>
      <c r="Z1749">
        <v>458</v>
      </c>
      <c r="AA1749">
        <v>0</v>
      </c>
    </row>
    <row r="1750" spans="2:27" x14ac:dyDescent="0.3">
      <c r="B1750" t="s">
        <v>33</v>
      </c>
      <c r="C1750">
        <v>1734</v>
      </c>
      <c r="D1750">
        <v>-75</v>
      </c>
      <c r="E1750" s="12">
        <v>-3.04513E-7</v>
      </c>
      <c r="F1750">
        <v>-24</v>
      </c>
      <c r="G1750">
        <v>-75</v>
      </c>
      <c r="H1750" s="12">
        <v>-3.04513E-7</v>
      </c>
      <c r="I1750">
        <v>-24</v>
      </c>
      <c r="O1750" t="s">
        <v>33</v>
      </c>
      <c r="P1750">
        <v>1734</v>
      </c>
      <c r="Q1750">
        <v>-75</v>
      </c>
      <c r="R1750" s="12">
        <v>-3.04513E-7</v>
      </c>
      <c r="S1750">
        <v>-24</v>
      </c>
      <c r="T1750">
        <v>-75</v>
      </c>
      <c r="U1750" s="12">
        <v>-3.04513E-7</v>
      </c>
      <c r="V1750">
        <v>-24</v>
      </c>
      <c r="X1750" t="s">
        <v>33</v>
      </c>
      <c r="Y1750">
        <v>468</v>
      </c>
      <c r="Z1750">
        <v>459</v>
      </c>
      <c r="AA1750">
        <v>0</v>
      </c>
    </row>
    <row r="1751" spans="2:27" x14ac:dyDescent="0.3">
      <c r="B1751" t="s">
        <v>33</v>
      </c>
      <c r="C1751">
        <v>1735</v>
      </c>
      <c r="D1751">
        <v>75</v>
      </c>
      <c r="E1751" s="12">
        <v>-3.4257700000000001E-7</v>
      </c>
      <c r="F1751">
        <v>-27</v>
      </c>
      <c r="G1751">
        <v>75</v>
      </c>
      <c r="H1751" s="12">
        <v>-3.4257700000000001E-7</v>
      </c>
      <c r="I1751">
        <v>-27</v>
      </c>
      <c r="O1751" t="s">
        <v>33</v>
      </c>
      <c r="P1751">
        <v>1735</v>
      </c>
      <c r="Q1751">
        <v>75</v>
      </c>
      <c r="R1751" s="12">
        <v>-3.4257700000000001E-7</v>
      </c>
      <c r="S1751">
        <v>-27</v>
      </c>
      <c r="T1751">
        <v>75</v>
      </c>
      <c r="U1751" s="12">
        <v>-3.4257700000000001E-7</v>
      </c>
      <c r="V1751">
        <v>-27</v>
      </c>
      <c r="X1751" t="s">
        <v>33</v>
      </c>
      <c r="Y1751">
        <v>469</v>
      </c>
      <c r="Z1751">
        <v>409</v>
      </c>
      <c r="AA1751">
        <v>0</v>
      </c>
    </row>
    <row r="1752" spans="2:27" x14ac:dyDescent="0.3">
      <c r="B1752" t="s">
        <v>33</v>
      </c>
      <c r="C1752">
        <v>1736</v>
      </c>
      <c r="D1752">
        <v>71.996799999999993</v>
      </c>
      <c r="E1752" s="12">
        <v>-2.7645599999999999E-2</v>
      </c>
      <c r="F1752">
        <v>-26.999500000000001</v>
      </c>
      <c r="G1752">
        <v>71.997100000000003</v>
      </c>
      <c r="H1752" s="12">
        <v>-2.5827300000000001E-2</v>
      </c>
      <c r="I1752">
        <v>-26.999500000000001</v>
      </c>
      <c r="O1752" t="s">
        <v>33</v>
      </c>
      <c r="P1752">
        <v>1736</v>
      </c>
      <c r="Q1752">
        <v>71.996799999999993</v>
      </c>
      <c r="R1752" s="12">
        <v>-2.7645599999999999E-2</v>
      </c>
      <c r="S1752">
        <v>-26.999500000000001</v>
      </c>
      <c r="T1752">
        <v>71.997100000000003</v>
      </c>
      <c r="U1752" s="12">
        <v>-2.5827300000000001E-2</v>
      </c>
      <c r="V1752">
        <v>-26.999500000000001</v>
      </c>
      <c r="X1752" t="s">
        <v>33</v>
      </c>
      <c r="Y1752">
        <v>469</v>
      </c>
      <c r="Z1752">
        <v>410</v>
      </c>
      <c r="AA1752">
        <v>0</v>
      </c>
    </row>
    <row r="1753" spans="2:27" x14ac:dyDescent="0.3">
      <c r="B1753" t="s">
        <v>33</v>
      </c>
      <c r="C1753">
        <v>1737</v>
      </c>
      <c r="D1753">
        <v>68.996399999999994</v>
      </c>
      <c r="E1753" s="12">
        <v>-9.3921099999999993E-2</v>
      </c>
      <c r="F1753">
        <v>-26.999600000000001</v>
      </c>
      <c r="G1753">
        <v>68.996899999999997</v>
      </c>
      <c r="H1753" s="12">
        <v>-8.7149599999999994E-2</v>
      </c>
      <c r="I1753">
        <v>-26.999600000000001</v>
      </c>
      <c r="O1753" t="s">
        <v>33</v>
      </c>
      <c r="P1753">
        <v>1737</v>
      </c>
      <c r="Q1753">
        <v>68.996399999999994</v>
      </c>
      <c r="R1753" s="12">
        <v>-9.3921099999999993E-2</v>
      </c>
      <c r="S1753">
        <v>-26.999600000000001</v>
      </c>
      <c r="T1753">
        <v>68.996899999999997</v>
      </c>
      <c r="U1753" s="12">
        <v>-8.7149599999999994E-2</v>
      </c>
      <c r="V1753">
        <v>-26.999600000000001</v>
      </c>
      <c r="X1753" t="s">
        <v>33</v>
      </c>
      <c r="Y1753">
        <v>469</v>
      </c>
      <c r="Z1753">
        <v>459</v>
      </c>
      <c r="AA1753">
        <v>0</v>
      </c>
    </row>
    <row r="1754" spans="2:27" x14ac:dyDescent="0.3">
      <c r="B1754" t="s">
        <v>33</v>
      </c>
      <c r="C1754">
        <v>1738</v>
      </c>
      <c r="D1754">
        <v>65.996799999999993</v>
      </c>
      <c r="E1754" s="12">
        <v>-0.178145</v>
      </c>
      <c r="F1754">
        <v>-27</v>
      </c>
      <c r="G1754">
        <v>65.997399999999999</v>
      </c>
      <c r="H1754" s="12">
        <v>-0.16431599999999999</v>
      </c>
      <c r="I1754">
        <v>-27.0001</v>
      </c>
      <c r="O1754" t="s">
        <v>33</v>
      </c>
      <c r="P1754">
        <v>1738</v>
      </c>
      <c r="Q1754">
        <v>65.996799999999993</v>
      </c>
      <c r="R1754" s="12">
        <v>-0.178145</v>
      </c>
      <c r="S1754">
        <v>-27</v>
      </c>
      <c r="T1754">
        <v>65.997399999999999</v>
      </c>
      <c r="U1754" s="12">
        <v>-0.16431599999999999</v>
      </c>
      <c r="V1754">
        <v>-27.0001</v>
      </c>
      <c r="X1754" t="s">
        <v>33</v>
      </c>
      <c r="Y1754">
        <v>469</v>
      </c>
      <c r="Z1754">
        <v>460</v>
      </c>
      <c r="AA1754">
        <v>0</v>
      </c>
    </row>
    <row r="1755" spans="2:27" x14ac:dyDescent="0.3">
      <c r="B1755" t="s">
        <v>33</v>
      </c>
      <c r="C1755">
        <v>1739</v>
      </c>
      <c r="D1755">
        <v>62.997599999999998</v>
      </c>
      <c r="E1755" s="12">
        <v>-0.276916</v>
      </c>
      <c r="F1755">
        <v>-27.000399999999999</v>
      </c>
      <c r="G1755">
        <v>62.998399999999997</v>
      </c>
      <c r="H1755" s="12">
        <v>-0.254666</v>
      </c>
      <c r="I1755">
        <v>-27.000399999999999</v>
      </c>
      <c r="O1755" t="s">
        <v>33</v>
      </c>
      <c r="P1755">
        <v>1739</v>
      </c>
      <c r="Q1755">
        <v>62.997599999999998</v>
      </c>
      <c r="R1755" s="12">
        <v>-0.276916</v>
      </c>
      <c r="S1755">
        <v>-27.000399999999999</v>
      </c>
      <c r="T1755">
        <v>62.998399999999997</v>
      </c>
      <c r="U1755" s="12">
        <v>-0.254666</v>
      </c>
      <c r="V1755">
        <v>-27.000399999999999</v>
      </c>
      <c r="X1755" t="s">
        <v>33</v>
      </c>
      <c r="Y1755">
        <v>470</v>
      </c>
      <c r="Z1755">
        <v>410</v>
      </c>
      <c r="AA1755">
        <v>0</v>
      </c>
    </row>
    <row r="1756" spans="2:27" x14ac:dyDescent="0.3">
      <c r="B1756" t="s">
        <v>33</v>
      </c>
      <c r="C1756">
        <v>1740</v>
      </c>
      <c r="D1756">
        <v>59.999000000000002</v>
      </c>
      <c r="E1756" s="12">
        <v>-0.389318</v>
      </c>
      <c r="F1756">
        <v>-27.001100000000001</v>
      </c>
      <c r="G1756">
        <v>59.9998</v>
      </c>
      <c r="H1756" s="12">
        <v>-0.35783999999999999</v>
      </c>
      <c r="I1756">
        <v>-27.001000000000001</v>
      </c>
      <c r="O1756" t="s">
        <v>33</v>
      </c>
      <c r="P1756">
        <v>1740</v>
      </c>
      <c r="Q1756">
        <v>59.999000000000002</v>
      </c>
      <c r="R1756" s="12">
        <v>-0.389318</v>
      </c>
      <c r="S1756">
        <v>-27.001100000000001</v>
      </c>
      <c r="T1756">
        <v>59.9998</v>
      </c>
      <c r="U1756" s="12">
        <v>-0.35783999999999999</v>
      </c>
      <c r="V1756">
        <v>-27.001000000000001</v>
      </c>
      <c r="X1756" t="s">
        <v>33</v>
      </c>
      <c r="Y1756">
        <v>470</v>
      </c>
      <c r="Z1756">
        <v>411</v>
      </c>
      <c r="AA1756">
        <v>0</v>
      </c>
    </row>
    <row r="1757" spans="2:27" x14ac:dyDescent="0.3">
      <c r="B1757" t="s">
        <v>33</v>
      </c>
      <c r="C1757">
        <v>1741</v>
      </c>
      <c r="D1757">
        <v>57.000900000000001</v>
      </c>
      <c r="E1757" s="12">
        <v>-0.51553499999999997</v>
      </c>
      <c r="F1757">
        <v>-27.001799999999999</v>
      </c>
      <c r="G1757">
        <v>57.001600000000003</v>
      </c>
      <c r="H1757" s="12">
        <v>-0.47444900000000001</v>
      </c>
      <c r="I1757">
        <v>-27.0016</v>
      </c>
      <c r="O1757" t="s">
        <v>33</v>
      </c>
      <c r="P1757">
        <v>1741</v>
      </c>
      <c r="Q1757">
        <v>57.000900000000001</v>
      </c>
      <c r="R1757" s="12">
        <v>-0.51553499999999997</v>
      </c>
      <c r="S1757">
        <v>-27.001799999999999</v>
      </c>
      <c r="T1757">
        <v>57.001600000000003</v>
      </c>
      <c r="U1757" s="12">
        <v>-0.47444900000000001</v>
      </c>
      <c r="V1757">
        <v>-27.0016</v>
      </c>
      <c r="X1757" t="s">
        <v>33</v>
      </c>
      <c r="Y1757">
        <v>470</v>
      </c>
      <c r="Z1757">
        <v>460</v>
      </c>
      <c r="AA1757">
        <v>0</v>
      </c>
    </row>
    <row r="1758" spans="2:27" x14ac:dyDescent="0.3">
      <c r="B1758" t="s">
        <v>33</v>
      </c>
      <c r="C1758">
        <v>1742</v>
      </c>
      <c r="D1758">
        <v>54.003500000000003</v>
      </c>
      <c r="E1758" s="12">
        <v>-0.65559500000000004</v>
      </c>
      <c r="F1758">
        <v>-27.0031</v>
      </c>
      <c r="G1758">
        <v>54.004100000000001</v>
      </c>
      <c r="H1758" s="12">
        <v>-0.60484599999999999</v>
      </c>
      <c r="I1758">
        <v>-27.002800000000001</v>
      </c>
      <c r="O1758" t="s">
        <v>33</v>
      </c>
      <c r="P1758">
        <v>1742</v>
      </c>
      <c r="Q1758">
        <v>54.003500000000003</v>
      </c>
      <c r="R1758" s="12">
        <v>-0.65559500000000004</v>
      </c>
      <c r="S1758">
        <v>-27.0031</v>
      </c>
      <c r="T1758">
        <v>54.004100000000001</v>
      </c>
      <c r="U1758" s="12">
        <v>-0.60484599999999999</v>
      </c>
      <c r="V1758">
        <v>-27.002800000000001</v>
      </c>
      <c r="X1758" t="s">
        <v>33</v>
      </c>
      <c r="Y1758">
        <v>470</v>
      </c>
      <c r="Z1758">
        <v>461</v>
      </c>
      <c r="AA1758">
        <v>0</v>
      </c>
    </row>
    <row r="1759" spans="2:27" x14ac:dyDescent="0.3">
      <c r="B1759" t="s">
        <v>33</v>
      </c>
      <c r="C1759">
        <v>1743</v>
      </c>
      <c r="D1759">
        <v>51.006799999999998</v>
      </c>
      <c r="E1759" s="12">
        <v>-0.81057500000000005</v>
      </c>
      <c r="F1759">
        <v>-27.0044</v>
      </c>
      <c r="G1759">
        <v>51.007199999999997</v>
      </c>
      <c r="H1759" s="12">
        <v>-0.75035300000000005</v>
      </c>
      <c r="I1759">
        <v>-27.003799999999998</v>
      </c>
      <c r="O1759" t="s">
        <v>33</v>
      </c>
      <c r="P1759">
        <v>1743</v>
      </c>
      <c r="Q1759">
        <v>51.006799999999998</v>
      </c>
      <c r="R1759" s="12">
        <v>-0.81057500000000005</v>
      </c>
      <c r="S1759">
        <v>-27.0044</v>
      </c>
      <c r="T1759">
        <v>51.007199999999997</v>
      </c>
      <c r="U1759" s="12">
        <v>-0.75035300000000005</v>
      </c>
      <c r="V1759">
        <v>-27.003799999999998</v>
      </c>
      <c r="X1759" t="s">
        <v>33</v>
      </c>
      <c r="Y1759">
        <v>471</v>
      </c>
      <c r="Z1759">
        <v>411</v>
      </c>
      <c r="AA1759">
        <v>0</v>
      </c>
    </row>
    <row r="1760" spans="2:27" x14ac:dyDescent="0.3">
      <c r="B1760" t="s">
        <v>33</v>
      </c>
      <c r="C1760">
        <v>1744</v>
      </c>
      <c r="D1760">
        <v>48.011000000000003</v>
      </c>
      <c r="E1760" s="12">
        <v>-0.98160400000000003</v>
      </c>
      <c r="F1760">
        <v>-27.006900000000002</v>
      </c>
      <c r="G1760">
        <v>48.011400000000002</v>
      </c>
      <c r="H1760" s="12">
        <v>-0.91229800000000005</v>
      </c>
      <c r="I1760">
        <v>-27.0061</v>
      </c>
      <c r="O1760" t="s">
        <v>33</v>
      </c>
      <c r="P1760">
        <v>1744</v>
      </c>
      <c r="Q1760">
        <v>48.011000000000003</v>
      </c>
      <c r="R1760" s="12">
        <v>-0.98160400000000003</v>
      </c>
      <c r="S1760">
        <v>-27.006900000000002</v>
      </c>
      <c r="T1760">
        <v>48.011400000000002</v>
      </c>
      <c r="U1760" s="12">
        <v>-0.91229800000000005</v>
      </c>
      <c r="V1760">
        <v>-27.0061</v>
      </c>
      <c r="X1760" t="s">
        <v>33</v>
      </c>
      <c r="Y1760">
        <v>471</v>
      </c>
      <c r="Z1760">
        <v>412</v>
      </c>
      <c r="AA1760">
        <v>0</v>
      </c>
    </row>
    <row r="1761" spans="2:27" x14ac:dyDescent="0.3">
      <c r="B1761" t="s">
        <v>33</v>
      </c>
      <c r="C1761">
        <v>1745</v>
      </c>
      <c r="D1761">
        <v>45.016300000000001</v>
      </c>
      <c r="E1761">
        <v>-1.17022</v>
      </c>
      <c r="F1761">
        <v>-27.009599999999999</v>
      </c>
      <c r="G1761">
        <v>45.016399999999997</v>
      </c>
      <c r="H1761">
        <v>-1.0922799999999999</v>
      </c>
      <c r="I1761">
        <v>-27.008400000000002</v>
      </c>
      <c r="O1761" t="s">
        <v>33</v>
      </c>
      <c r="P1761">
        <v>1745</v>
      </c>
      <c r="Q1761">
        <v>45.016300000000001</v>
      </c>
      <c r="R1761">
        <v>-1.17022</v>
      </c>
      <c r="S1761">
        <v>-27.009599999999999</v>
      </c>
      <c r="T1761">
        <v>45.016399999999997</v>
      </c>
      <c r="U1761">
        <v>-1.0922799999999999</v>
      </c>
      <c r="V1761">
        <v>-27.008400000000002</v>
      </c>
      <c r="X1761" t="s">
        <v>33</v>
      </c>
      <c r="Y1761">
        <v>471</v>
      </c>
      <c r="Z1761">
        <v>461</v>
      </c>
      <c r="AA1761">
        <v>0</v>
      </c>
    </row>
    <row r="1762" spans="2:27" x14ac:dyDescent="0.3">
      <c r="B1762" t="s">
        <v>33</v>
      </c>
      <c r="C1762">
        <v>1746</v>
      </c>
      <c r="D1762">
        <v>42.023000000000003</v>
      </c>
      <c r="E1762">
        <v>-1.3779399999999999</v>
      </c>
      <c r="F1762">
        <v>-27.013999999999999</v>
      </c>
      <c r="G1762">
        <v>42.0229</v>
      </c>
      <c r="H1762">
        <v>-1.2919</v>
      </c>
      <c r="I1762">
        <v>-27.012499999999999</v>
      </c>
      <c r="O1762" t="s">
        <v>33</v>
      </c>
      <c r="P1762">
        <v>1746</v>
      </c>
      <c r="Q1762">
        <v>42.023000000000003</v>
      </c>
      <c r="R1762">
        <v>-1.3779399999999999</v>
      </c>
      <c r="S1762">
        <v>-27.013999999999999</v>
      </c>
      <c r="T1762">
        <v>42.0229</v>
      </c>
      <c r="U1762">
        <v>-1.2919</v>
      </c>
      <c r="V1762">
        <v>-27.012499999999999</v>
      </c>
      <c r="X1762" t="s">
        <v>33</v>
      </c>
      <c r="Y1762">
        <v>471</v>
      </c>
      <c r="Z1762">
        <v>462</v>
      </c>
      <c r="AA1762">
        <v>0</v>
      </c>
    </row>
    <row r="1763" spans="2:27" x14ac:dyDescent="0.3">
      <c r="B1763" t="s">
        <v>33</v>
      </c>
      <c r="C1763">
        <v>1747</v>
      </c>
      <c r="D1763">
        <v>39.031100000000002</v>
      </c>
      <c r="E1763">
        <v>-1.6065799999999999</v>
      </c>
      <c r="F1763">
        <v>-27.019400000000001</v>
      </c>
      <c r="G1763">
        <v>39.030799999999999</v>
      </c>
      <c r="H1763">
        <v>-1.5127999999999999</v>
      </c>
      <c r="I1763">
        <v>-27.017499999999998</v>
      </c>
      <c r="O1763" t="s">
        <v>33</v>
      </c>
      <c r="P1763">
        <v>1747</v>
      </c>
      <c r="Q1763">
        <v>39.031100000000002</v>
      </c>
      <c r="R1763">
        <v>-1.6065799999999999</v>
      </c>
      <c r="S1763">
        <v>-27.019400000000001</v>
      </c>
      <c r="T1763">
        <v>39.030799999999999</v>
      </c>
      <c r="U1763">
        <v>-1.5127999999999999</v>
      </c>
      <c r="V1763">
        <v>-27.017499999999998</v>
      </c>
      <c r="X1763" t="s">
        <v>33</v>
      </c>
      <c r="Y1763">
        <v>472</v>
      </c>
      <c r="Z1763">
        <v>412</v>
      </c>
      <c r="AA1763">
        <v>0</v>
      </c>
    </row>
    <row r="1764" spans="2:27" x14ac:dyDescent="0.3">
      <c r="B1764" t="s">
        <v>33</v>
      </c>
      <c r="C1764">
        <v>1748</v>
      </c>
      <c r="D1764">
        <v>36.041499999999999</v>
      </c>
      <c r="E1764">
        <v>-1.8579000000000001</v>
      </c>
      <c r="F1764">
        <v>-27.028099999999998</v>
      </c>
      <c r="G1764">
        <v>36.040999999999997</v>
      </c>
      <c r="H1764">
        <v>-1.75671</v>
      </c>
      <c r="I1764">
        <v>-27.0258</v>
      </c>
      <c r="O1764" t="s">
        <v>33</v>
      </c>
      <c r="P1764">
        <v>1748</v>
      </c>
      <c r="Q1764">
        <v>36.041499999999999</v>
      </c>
      <c r="R1764">
        <v>-1.8579000000000001</v>
      </c>
      <c r="S1764">
        <v>-27.028099999999998</v>
      </c>
      <c r="T1764">
        <v>36.040999999999997</v>
      </c>
      <c r="U1764">
        <v>-1.75671</v>
      </c>
      <c r="V1764">
        <v>-27.0258</v>
      </c>
      <c r="X1764" t="s">
        <v>33</v>
      </c>
      <c r="Y1764">
        <v>472</v>
      </c>
      <c r="Z1764">
        <v>413</v>
      </c>
      <c r="AA1764">
        <v>0</v>
      </c>
    </row>
    <row r="1765" spans="2:27" x14ac:dyDescent="0.3">
      <c r="B1765" t="s">
        <v>33</v>
      </c>
      <c r="C1765">
        <v>1749</v>
      </c>
      <c r="D1765">
        <v>33.0533</v>
      </c>
      <c r="E1765">
        <v>-2.13727</v>
      </c>
      <c r="F1765">
        <v>-27.037199999999999</v>
      </c>
      <c r="G1765">
        <v>33.052500000000002</v>
      </c>
      <c r="H1765">
        <v>-2.0285500000000001</v>
      </c>
      <c r="I1765">
        <v>-27.034400000000002</v>
      </c>
      <c r="O1765" t="s">
        <v>33</v>
      </c>
      <c r="P1765">
        <v>1749</v>
      </c>
      <c r="Q1765">
        <v>33.0533</v>
      </c>
      <c r="R1765">
        <v>-2.13727</v>
      </c>
      <c r="S1765">
        <v>-27.037199999999999</v>
      </c>
      <c r="T1765">
        <v>33.052500000000002</v>
      </c>
      <c r="U1765">
        <v>-2.0285500000000001</v>
      </c>
      <c r="V1765">
        <v>-27.034400000000002</v>
      </c>
      <c r="X1765" t="s">
        <v>33</v>
      </c>
      <c r="Y1765">
        <v>472</v>
      </c>
      <c r="Z1765">
        <v>462</v>
      </c>
      <c r="AA1765">
        <v>0</v>
      </c>
    </row>
    <row r="1766" spans="2:27" x14ac:dyDescent="0.3">
      <c r="B1766" t="s">
        <v>33</v>
      </c>
      <c r="C1766">
        <v>1750</v>
      </c>
      <c r="D1766">
        <v>30.0687</v>
      </c>
      <c r="E1766">
        <v>-2.45146</v>
      </c>
      <c r="F1766">
        <v>-27.052600000000002</v>
      </c>
      <c r="G1766">
        <v>30.067499999999999</v>
      </c>
      <c r="H1766">
        <v>-2.3351099999999998</v>
      </c>
      <c r="I1766">
        <v>-27.049399999999999</v>
      </c>
      <c r="O1766" t="s">
        <v>33</v>
      </c>
      <c r="P1766">
        <v>1750</v>
      </c>
      <c r="Q1766">
        <v>30.0687</v>
      </c>
      <c r="R1766">
        <v>-2.45146</v>
      </c>
      <c r="S1766">
        <v>-27.052600000000002</v>
      </c>
      <c r="T1766">
        <v>30.067499999999999</v>
      </c>
      <c r="U1766">
        <v>-2.3351099999999998</v>
      </c>
      <c r="V1766">
        <v>-27.049399999999999</v>
      </c>
      <c r="X1766" t="s">
        <v>33</v>
      </c>
      <c r="Y1766">
        <v>472</v>
      </c>
      <c r="Z1766">
        <v>463</v>
      </c>
      <c r="AA1766">
        <v>0</v>
      </c>
    </row>
    <row r="1767" spans="2:27" x14ac:dyDescent="0.3">
      <c r="B1767" t="s">
        <v>33</v>
      </c>
      <c r="C1767">
        <v>1751</v>
      </c>
      <c r="D1767">
        <v>27.087599999999998</v>
      </c>
      <c r="E1767">
        <v>-2.8044799999999999</v>
      </c>
      <c r="F1767">
        <v>-27.07</v>
      </c>
      <c r="G1767">
        <v>27.085899999999999</v>
      </c>
      <c r="H1767">
        <v>-2.6798299999999999</v>
      </c>
      <c r="I1767">
        <v>-27.066299999999998</v>
      </c>
      <c r="O1767" t="s">
        <v>33</v>
      </c>
      <c r="P1767">
        <v>1751</v>
      </c>
      <c r="Q1767">
        <v>27.087599999999998</v>
      </c>
      <c r="R1767">
        <v>-2.8044799999999999</v>
      </c>
      <c r="S1767">
        <v>-27.07</v>
      </c>
      <c r="T1767">
        <v>27.085899999999999</v>
      </c>
      <c r="U1767">
        <v>-2.6798299999999999</v>
      </c>
      <c r="V1767">
        <v>-27.066299999999998</v>
      </c>
      <c r="X1767" t="s">
        <v>33</v>
      </c>
      <c r="Y1767">
        <v>473</v>
      </c>
      <c r="Z1767">
        <v>413</v>
      </c>
      <c r="AA1767">
        <v>0</v>
      </c>
    </row>
    <row r="1768" spans="2:27" x14ac:dyDescent="0.3">
      <c r="B1768" t="s">
        <v>33</v>
      </c>
      <c r="C1768">
        <v>1752</v>
      </c>
      <c r="D1768">
        <v>24.110600000000002</v>
      </c>
      <c r="E1768">
        <v>-3.19983</v>
      </c>
      <c r="F1768">
        <v>-27.0976</v>
      </c>
      <c r="G1768">
        <v>24.1081</v>
      </c>
      <c r="H1768">
        <v>-3.0663499999999999</v>
      </c>
      <c r="I1768">
        <v>-27.093299999999999</v>
      </c>
      <c r="O1768" t="s">
        <v>33</v>
      </c>
      <c r="P1768">
        <v>1752</v>
      </c>
      <c r="Q1768">
        <v>24.110600000000002</v>
      </c>
      <c r="R1768">
        <v>-3.19983</v>
      </c>
      <c r="S1768">
        <v>-27.0976</v>
      </c>
      <c r="T1768">
        <v>24.1081</v>
      </c>
      <c r="U1768">
        <v>-3.0663499999999999</v>
      </c>
      <c r="V1768">
        <v>-27.093299999999999</v>
      </c>
      <c r="X1768" t="s">
        <v>33</v>
      </c>
      <c r="Y1768">
        <v>473</v>
      </c>
      <c r="Z1768">
        <v>414</v>
      </c>
      <c r="AA1768">
        <v>0</v>
      </c>
    </row>
    <row r="1769" spans="2:27" x14ac:dyDescent="0.3">
      <c r="B1769" t="s">
        <v>33</v>
      </c>
      <c r="C1769">
        <v>1753</v>
      </c>
      <c r="D1769">
        <v>21.139500000000002</v>
      </c>
      <c r="E1769">
        <v>-3.6359300000000001</v>
      </c>
      <c r="F1769">
        <v>-27.130700000000001</v>
      </c>
      <c r="G1769">
        <v>21.136299999999999</v>
      </c>
      <c r="H1769">
        <v>-3.4925799999999998</v>
      </c>
      <c r="I1769">
        <v>-27.125900000000001</v>
      </c>
      <c r="O1769" t="s">
        <v>33</v>
      </c>
      <c r="P1769">
        <v>1753</v>
      </c>
      <c r="Q1769">
        <v>21.139500000000002</v>
      </c>
      <c r="R1769">
        <v>-3.6359300000000001</v>
      </c>
      <c r="S1769">
        <v>-27.130700000000001</v>
      </c>
      <c r="T1769">
        <v>21.136299999999999</v>
      </c>
      <c r="U1769">
        <v>-3.4925799999999998</v>
      </c>
      <c r="V1769">
        <v>-27.125900000000001</v>
      </c>
      <c r="X1769" t="s">
        <v>33</v>
      </c>
      <c r="Y1769">
        <v>473</v>
      </c>
      <c r="Z1769">
        <v>463</v>
      </c>
      <c r="AA1769">
        <v>0</v>
      </c>
    </row>
    <row r="1770" spans="2:27" x14ac:dyDescent="0.3">
      <c r="B1770" t="s">
        <v>33</v>
      </c>
      <c r="C1770">
        <v>1754</v>
      </c>
      <c r="D1770">
        <v>18.169799999999999</v>
      </c>
      <c r="E1770">
        <v>-4.1190600000000002</v>
      </c>
      <c r="F1770">
        <v>-27.179099999999998</v>
      </c>
      <c r="G1770">
        <v>18.165099999999999</v>
      </c>
      <c r="H1770">
        <v>-3.9651700000000001</v>
      </c>
      <c r="I1770">
        <v>-27.1738</v>
      </c>
      <c r="O1770" t="s">
        <v>33</v>
      </c>
      <c r="P1770">
        <v>1754</v>
      </c>
      <c r="Q1770">
        <v>18.169799999999999</v>
      </c>
      <c r="R1770">
        <v>-4.1190600000000002</v>
      </c>
      <c r="S1770">
        <v>-27.179099999999998</v>
      </c>
      <c r="T1770">
        <v>18.165099999999999</v>
      </c>
      <c r="U1770">
        <v>-3.9651700000000001</v>
      </c>
      <c r="V1770">
        <v>-27.1738</v>
      </c>
      <c r="X1770" t="s">
        <v>33</v>
      </c>
      <c r="Y1770">
        <v>473</v>
      </c>
      <c r="Z1770">
        <v>464</v>
      </c>
      <c r="AA1770">
        <v>0</v>
      </c>
    </row>
    <row r="1771" spans="2:27" x14ac:dyDescent="0.3">
      <c r="B1771" t="s">
        <v>33</v>
      </c>
      <c r="C1771">
        <v>1755</v>
      </c>
      <c r="D1771">
        <v>15.2127</v>
      </c>
      <c r="E1771">
        <v>-4.6399299999999997</v>
      </c>
      <c r="F1771">
        <v>-27.2364</v>
      </c>
      <c r="G1771">
        <v>15.2067</v>
      </c>
      <c r="H1771">
        <v>-4.4740200000000003</v>
      </c>
      <c r="I1771">
        <v>-27.230699999999999</v>
      </c>
      <c r="O1771" t="s">
        <v>33</v>
      </c>
      <c r="P1771">
        <v>1755</v>
      </c>
      <c r="Q1771">
        <v>15.2127</v>
      </c>
      <c r="R1771">
        <v>-4.6399299999999997</v>
      </c>
      <c r="S1771">
        <v>-27.2364</v>
      </c>
      <c r="T1771">
        <v>15.2067</v>
      </c>
      <c r="U1771">
        <v>-4.4740200000000003</v>
      </c>
      <c r="V1771">
        <v>-27.230699999999999</v>
      </c>
      <c r="X1771" t="s">
        <v>33</v>
      </c>
      <c r="Y1771">
        <v>474</v>
      </c>
      <c r="Z1771">
        <v>414</v>
      </c>
      <c r="AA1771">
        <v>0</v>
      </c>
    </row>
    <row r="1772" spans="2:27" x14ac:dyDescent="0.3">
      <c r="B1772" t="s">
        <v>33</v>
      </c>
      <c r="C1772">
        <v>1756</v>
      </c>
      <c r="D1772">
        <v>12.240600000000001</v>
      </c>
      <c r="E1772">
        <v>-5.19841</v>
      </c>
      <c r="F1772">
        <v>-27.319500000000001</v>
      </c>
      <c r="G1772">
        <v>12.2325</v>
      </c>
      <c r="H1772">
        <v>-5.0198499999999999</v>
      </c>
      <c r="I1772">
        <v>-27.313400000000001</v>
      </c>
      <c r="O1772" t="s">
        <v>33</v>
      </c>
      <c r="P1772">
        <v>1756</v>
      </c>
      <c r="Q1772">
        <v>12.240600000000001</v>
      </c>
      <c r="R1772">
        <v>-5.19841</v>
      </c>
      <c r="S1772">
        <v>-27.319500000000001</v>
      </c>
      <c r="T1772">
        <v>12.2325</v>
      </c>
      <c r="U1772">
        <v>-5.0198499999999999</v>
      </c>
      <c r="V1772">
        <v>-27.313400000000001</v>
      </c>
      <c r="X1772" t="s">
        <v>33</v>
      </c>
      <c r="Y1772">
        <v>474</v>
      </c>
      <c r="Z1772">
        <v>415</v>
      </c>
      <c r="AA1772">
        <v>0</v>
      </c>
    </row>
    <row r="1773" spans="2:27" x14ac:dyDescent="0.3">
      <c r="B1773" t="s">
        <v>33</v>
      </c>
      <c r="C1773">
        <v>1757</v>
      </c>
      <c r="D1773">
        <v>9.26816</v>
      </c>
      <c r="E1773">
        <v>-5.8391500000000001</v>
      </c>
      <c r="F1773">
        <v>-27.413900000000002</v>
      </c>
      <c r="G1773">
        <v>9.2574100000000001</v>
      </c>
      <c r="H1773">
        <v>-5.6481599999999998</v>
      </c>
      <c r="I1773">
        <v>-27.4085</v>
      </c>
      <c r="O1773" t="s">
        <v>33</v>
      </c>
      <c r="P1773">
        <v>1757</v>
      </c>
      <c r="Q1773">
        <v>9.26816</v>
      </c>
      <c r="R1773">
        <v>-5.8391500000000001</v>
      </c>
      <c r="S1773">
        <v>-27.413900000000002</v>
      </c>
      <c r="T1773">
        <v>9.2574100000000001</v>
      </c>
      <c r="U1773">
        <v>-5.6481599999999998</v>
      </c>
      <c r="V1773">
        <v>-27.4085</v>
      </c>
      <c r="X1773" t="s">
        <v>33</v>
      </c>
      <c r="Y1773">
        <v>474</v>
      </c>
      <c r="Z1773">
        <v>464</v>
      </c>
      <c r="AA1773">
        <v>0</v>
      </c>
    </row>
    <row r="1774" spans="2:27" x14ac:dyDescent="0.3">
      <c r="B1774" t="s">
        <v>33</v>
      </c>
      <c r="C1774">
        <v>1758</v>
      </c>
      <c r="D1774">
        <v>6.2864599999999999</v>
      </c>
      <c r="E1774">
        <v>-6.4570800000000004</v>
      </c>
      <c r="F1774">
        <v>-27.5168</v>
      </c>
      <c r="G1774">
        <v>6.2739099999999999</v>
      </c>
      <c r="H1774">
        <v>-6.2505199999999999</v>
      </c>
      <c r="I1774">
        <v>-27.5107</v>
      </c>
      <c r="O1774" t="s">
        <v>33</v>
      </c>
      <c r="P1774">
        <v>1758</v>
      </c>
      <c r="Q1774">
        <v>6.2864599999999999</v>
      </c>
      <c r="R1774">
        <v>-6.4570800000000004</v>
      </c>
      <c r="S1774">
        <v>-27.5168</v>
      </c>
      <c r="T1774">
        <v>6.2739099999999999</v>
      </c>
      <c r="U1774">
        <v>-6.2505199999999999</v>
      </c>
      <c r="V1774">
        <v>-27.5107</v>
      </c>
      <c r="X1774" t="s">
        <v>33</v>
      </c>
      <c r="Y1774">
        <v>474</v>
      </c>
      <c r="Z1774">
        <v>465</v>
      </c>
      <c r="AA1774">
        <v>0</v>
      </c>
    </row>
    <row r="1775" spans="2:27" x14ac:dyDescent="0.3">
      <c r="B1775" t="s">
        <v>33</v>
      </c>
      <c r="C1775">
        <v>1759</v>
      </c>
      <c r="D1775">
        <v>3.27237</v>
      </c>
      <c r="E1775">
        <v>-6.86836</v>
      </c>
      <c r="F1775">
        <v>-27.589099999999998</v>
      </c>
      <c r="G1775">
        <v>3.2581000000000002</v>
      </c>
      <c r="H1775">
        <v>-6.6446800000000001</v>
      </c>
      <c r="I1775">
        <v>-27.583100000000002</v>
      </c>
      <c r="O1775" t="s">
        <v>33</v>
      </c>
      <c r="P1775">
        <v>1759</v>
      </c>
      <c r="Q1775">
        <v>3.27237</v>
      </c>
      <c r="R1775">
        <v>-6.86836</v>
      </c>
      <c r="S1775">
        <v>-27.589099999999998</v>
      </c>
      <c r="T1775">
        <v>3.2581000000000002</v>
      </c>
      <c r="U1775">
        <v>-6.6446800000000001</v>
      </c>
      <c r="V1775">
        <v>-27.583100000000002</v>
      </c>
      <c r="X1775" t="s">
        <v>33</v>
      </c>
      <c r="Y1775">
        <v>475</v>
      </c>
      <c r="Z1775">
        <v>415</v>
      </c>
      <c r="AA1775">
        <v>0</v>
      </c>
    </row>
    <row r="1776" spans="2:27" x14ac:dyDescent="0.3">
      <c r="B1776" t="s">
        <v>33</v>
      </c>
      <c r="C1776">
        <v>1760</v>
      </c>
      <c r="D1776" s="12">
        <v>0.239394</v>
      </c>
      <c r="E1776">
        <v>-7.0326300000000002</v>
      </c>
      <c r="F1776">
        <v>-27.621400000000001</v>
      </c>
      <c r="G1776" s="12">
        <v>0.22422</v>
      </c>
      <c r="H1776">
        <v>-6.7912499999999998</v>
      </c>
      <c r="I1776">
        <v>-27.614699999999999</v>
      </c>
      <c r="O1776" t="s">
        <v>33</v>
      </c>
      <c r="P1776">
        <v>1760</v>
      </c>
      <c r="Q1776" s="12">
        <v>0.239394</v>
      </c>
      <c r="R1776">
        <v>-7.0326300000000002</v>
      </c>
      <c r="S1776">
        <v>-27.621400000000001</v>
      </c>
      <c r="T1776" s="12">
        <v>0.22422</v>
      </c>
      <c r="U1776">
        <v>-6.7912499999999998</v>
      </c>
      <c r="V1776">
        <v>-27.614699999999999</v>
      </c>
      <c r="X1776" t="s">
        <v>33</v>
      </c>
      <c r="Y1776">
        <v>475</v>
      </c>
      <c r="Z1776">
        <v>416</v>
      </c>
      <c r="AA1776">
        <v>0</v>
      </c>
    </row>
    <row r="1777" spans="2:27" x14ac:dyDescent="0.3">
      <c r="B1777" t="s">
        <v>33</v>
      </c>
      <c r="C1777">
        <v>1761</v>
      </c>
      <c r="D1777">
        <v>-2.8057300000000001</v>
      </c>
      <c r="E1777">
        <v>-7.0340199999999999</v>
      </c>
      <c r="F1777">
        <v>-27.6281</v>
      </c>
      <c r="G1777">
        <v>-2.8211599999999999</v>
      </c>
      <c r="H1777">
        <v>-6.7731199999999996</v>
      </c>
      <c r="I1777">
        <v>-27.621200000000002</v>
      </c>
      <c r="O1777" t="s">
        <v>33</v>
      </c>
      <c r="P1777">
        <v>1761</v>
      </c>
      <c r="Q1777">
        <v>-2.8057300000000001</v>
      </c>
      <c r="R1777">
        <v>-7.0340199999999999</v>
      </c>
      <c r="S1777">
        <v>-27.6281</v>
      </c>
      <c r="T1777">
        <v>-2.8211599999999999</v>
      </c>
      <c r="U1777">
        <v>-6.7731199999999996</v>
      </c>
      <c r="V1777">
        <v>-27.621200000000002</v>
      </c>
      <c r="X1777" t="s">
        <v>33</v>
      </c>
      <c r="Y1777">
        <v>475</v>
      </c>
      <c r="Z1777">
        <v>465</v>
      </c>
      <c r="AA1777">
        <v>0</v>
      </c>
    </row>
    <row r="1778" spans="2:27" x14ac:dyDescent="0.3">
      <c r="B1778" t="s">
        <v>33</v>
      </c>
      <c r="C1778">
        <v>1762</v>
      </c>
      <c r="D1778">
        <v>-5.8770100000000003</v>
      </c>
      <c r="E1778">
        <v>-6.8989099999999999</v>
      </c>
      <c r="F1778">
        <v>-27.631399999999999</v>
      </c>
      <c r="G1778">
        <v>-5.8917200000000003</v>
      </c>
      <c r="H1778">
        <v>-6.6169599999999997</v>
      </c>
      <c r="I1778">
        <v>-27.623200000000001</v>
      </c>
      <c r="O1778" t="s">
        <v>33</v>
      </c>
      <c r="P1778">
        <v>1762</v>
      </c>
      <c r="Q1778">
        <v>-5.8770100000000003</v>
      </c>
      <c r="R1778">
        <v>-6.8989099999999999</v>
      </c>
      <c r="S1778">
        <v>-27.631399999999999</v>
      </c>
      <c r="T1778">
        <v>-5.8917200000000003</v>
      </c>
      <c r="U1778">
        <v>-6.6169599999999997</v>
      </c>
      <c r="V1778">
        <v>-27.623200000000001</v>
      </c>
      <c r="X1778" t="s">
        <v>33</v>
      </c>
      <c r="Y1778">
        <v>475</v>
      </c>
      <c r="Z1778">
        <v>466</v>
      </c>
      <c r="AA1778">
        <v>0</v>
      </c>
    </row>
    <row r="1779" spans="2:27" x14ac:dyDescent="0.3">
      <c r="B1779" t="s">
        <v>33</v>
      </c>
      <c r="C1779">
        <v>1763</v>
      </c>
      <c r="D1779">
        <v>-8.9596999999999998</v>
      </c>
      <c r="E1779">
        <v>-6.5088299999999997</v>
      </c>
      <c r="F1779">
        <v>-27.606400000000001</v>
      </c>
      <c r="G1779">
        <v>-8.9715299999999996</v>
      </c>
      <c r="H1779">
        <v>-6.2034900000000004</v>
      </c>
      <c r="I1779">
        <v>-27.597000000000001</v>
      </c>
      <c r="O1779" t="s">
        <v>33</v>
      </c>
      <c r="P1779">
        <v>1763</v>
      </c>
      <c r="Q1779">
        <v>-8.9596999999999998</v>
      </c>
      <c r="R1779">
        <v>-6.5088299999999997</v>
      </c>
      <c r="S1779">
        <v>-27.606400000000001</v>
      </c>
      <c r="T1779">
        <v>-8.9715299999999996</v>
      </c>
      <c r="U1779">
        <v>-6.2034900000000004</v>
      </c>
      <c r="V1779">
        <v>-27.597000000000001</v>
      </c>
      <c r="X1779" t="s">
        <v>33</v>
      </c>
      <c r="Y1779">
        <v>476</v>
      </c>
      <c r="Z1779">
        <v>416</v>
      </c>
      <c r="AA1779">
        <v>0</v>
      </c>
    </row>
    <row r="1780" spans="2:27" x14ac:dyDescent="0.3">
      <c r="B1780" t="s">
        <v>33</v>
      </c>
      <c r="C1780">
        <v>1764</v>
      </c>
      <c r="D1780">
        <v>-12.0381</v>
      </c>
      <c r="E1780">
        <v>-5.9206000000000003</v>
      </c>
      <c r="F1780">
        <v>-27.529800000000002</v>
      </c>
      <c r="G1780">
        <v>-12.0443</v>
      </c>
      <c r="H1780">
        <v>-5.5895999999999999</v>
      </c>
      <c r="I1780">
        <v>-27.5198</v>
      </c>
      <c r="O1780" t="s">
        <v>33</v>
      </c>
      <c r="P1780">
        <v>1764</v>
      </c>
      <c r="Q1780">
        <v>-12.0381</v>
      </c>
      <c r="R1780">
        <v>-5.9206000000000003</v>
      </c>
      <c r="S1780">
        <v>-27.529800000000002</v>
      </c>
      <c r="T1780">
        <v>-12.0443</v>
      </c>
      <c r="U1780">
        <v>-5.5895999999999999</v>
      </c>
      <c r="V1780">
        <v>-27.5198</v>
      </c>
      <c r="X1780" t="s">
        <v>33</v>
      </c>
      <c r="Y1780">
        <v>476</v>
      </c>
      <c r="Z1780">
        <v>417</v>
      </c>
      <c r="AA1780">
        <v>0</v>
      </c>
    </row>
    <row r="1781" spans="2:27" x14ac:dyDescent="0.3">
      <c r="B1781" t="s">
        <v>33</v>
      </c>
      <c r="C1781">
        <v>1765</v>
      </c>
      <c r="D1781">
        <v>-15.1023</v>
      </c>
      <c r="E1781">
        <v>-5.3158200000000004</v>
      </c>
      <c r="F1781">
        <v>-27.4039</v>
      </c>
      <c r="G1781">
        <v>-15.103</v>
      </c>
      <c r="H1781">
        <v>-4.9576500000000001</v>
      </c>
      <c r="I1781">
        <v>-27.3934</v>
      </c>
      <c r="O1781" t="s">
        <v>33</v>
      </c>
      <c r="P1781">
        <v>1765</v>
      </c>
      <c r="Q1781">
        <v>-15.1023</v>
      </c>
      <c r="R1781">
        <v>-5.3158200000000004</v>
      </c>
      <c r="S1781">
        <v>-27.4039</v>
      </c>
      <c r="T1781">
        <v>-15.103</v>
      </c>
      <c r="U1781">
        <v>-4.9576500000000001</v>
      </c>
      <c r="V1781">
        <v>-27.3934</v>
      </c>
      <c r="X1781" t="s">
        <v>33</v>
      </c>
      <c r="Y1781">
        <v>476</v>
      </c>
      <c r="Z1781">
        <v>466</v>
      </c>
      <c r="AA1781">
        <v>0</v>
      </c>
    </row>
    <row r="1782" spans="2:27" x14ac:dyDescent="0.3">
      <c r="B1782" t="s">
        <v>33</v>
      </c>
      <c r="C1782">
        <v>1766</v>
      </c>
      <c r="D1782">
        <v>-18.124300000000002</v>
      </c>
      <c r="E1782">
        <v>-4.7540300000000002</v>
      </c>
      <c r="F1782">
        <v>-27.290600000000001</v>
      </c>
      <c r="G1782">
        <v>-18.119499999999999</v>
      </c>
      <c r="H1782">
        <v>-4.3693299999999997</v>
      </c>
      <c r="I1782">
        <v>-27.281199999999998</v>
      </c>
      <c r="O1782" t="s">
        <v>33</v>
      </c>
      <c r="P1782">
        <v>1766</v>
      </c>
      <c r="Q1782">
        <v>-18.124300000000002</v>
      </c>
      <c r="R1782">
        <v>-4.7540300000000002</v>
      </c>
      <c r="S1782">
        <v>-27.290600000000001</v>
      </c>
      <c r="T1782">
        <v>-18.119499999999999</v>
      </c>
      <c r="U1782">
        <v>-4.3693299999999997</v>
      </c>
      <c r="V1782">
        <v>-27.281199999999998</v>
      </c>
      <c r="X1782" t="s">
        <v>33</v>
      </c>
      <c r="Y1782">
        <v>476</v>
      </c>
      <c r="Z1782">
        <v>467</v>
      </c>
      <c r="AA1782">
        <v>0</v>
      </c>
    </row>
    <row r="1783" spans="2:27" x14ac:dyDescent="0.3">
      <c r="B1783" t="s">
        <v>33</v>
      </c>
      <c r="C1783">
        <v>1767</v>
      </c>
      <c r="D1783">
        <v>-21.126899999999999</v>
      </c>
      <c r="E1783">
        <v>-4.2493100000000004</v>
      </c>
      <c r="F1783">
        <v>-27.211500000000001</v>
      </c>
      <c r="G1783">
        <v>-21.116900000000001</v>
      </c>
      <c r="H1783">
        <v>-3.8369</v>
      </c>
      <c r="I1783">
        <v>-27.2026</v>
      </c>
      <c r="O1783" t="s">
        <v>33</v>
      </c>
      <c r="P1783">
        <v>1767</v>
      </c>
      <c r="Q1783">
        <v>-21.126899999999999</v>
      </c>
      <c r="R1783">
        <v>-4.2493100000000004</v>
      </c>
      <c r="S1783">
        <v>-27.211500000000001</v>
      </c>
      <c r="T1783">
        <v>-21.116900000000001</v>
      </c>
      <c r="U1783">
        <v>-3.8369</v>
      </c>
      <c r="V1783">
        <v>-27.2026</v>
      </c>
      <c r="X1783" t="s">
        <v>33</v>
      </c>
      <c r="Y1783">
        <v>477</v>
      </c>
      <c r="Z1783">
        <v>417</v>
      </c>
      <c r="AA1783">
        <v>0</v>
      </c>
    </row>
    <row r="1784" spans="2:27" x14ac:dyDescent="0.3">
      <c r="B1784" t="s">
        <v>33</v>
      </c>
      <c r="C1784">
        <v>1768</v>
      </c>
      <c r="D1784">
        <v>-24.116499999999998</v>
      </c>
      <c r="E1784">
        <v>-3.7985500000000001</v>
      </c>
      <c r="F1784">
        <v>-27.149699999999999</v>
      </c>
      <c r="G1784">
        <v>-24.1022</v>
      </c>
      <c r="H1784">
        <v>-3.3599399999999999</v>
      </c>
      <c r="I1784">
        <v>-27.1416</v>
      </c>
      <c r="O1784" t="s">
        <v>33</v>
      </c>
      <c r="P1784">
        <v>1768</v>
      </c>
      <c r="Q1784">
        <v>-24.116499999999998</v>
      </c>
      <c r="R1784">
        <v>-3.7985500000000001</v>
      </c>
      <c r="S1784">
        <v>-27.149699999999999</v>
      </c>
      <c r="T1784">
        <v>-24.1022</v>
      </c>
      <c r="U1784">
        <v>-3.3599399999999999</v>
      </c>
      <c r="V1784">
        <v>-27.1416</v>
      </c>
      <c r="X1784" t="s">
        <v>33</v>
      </c>
      <c r="Y1784">
        <v>477</v>
      </c>
      <c r="Z1784">
        <v>418</v>
      </c>
      <c r="AA1784">
        <v>0</v>
      </c>
    </row>
    <row r="1785" spans="2:27" x14ac:dyDescent="0.3">
      <c r="B1785" t="s">
        <v>33</v>
      </c>
      <c r="C1785">
        <v>1769</v>
      </c>
      <c r="D1785">
        <v>-27.107700000000001</v>
      </c>
      <c r="E1785">
        <v>-3.39601</v>
      </c>
      <c r="F1785">
        <v>-27.105399999999999</v>
      </c>
      <c r="G1785">
        <v>-27.090399999999999</v>
      </c>
      <c r="H1785">
        <v>-2.9356200000000001</v>
      </c>
      <c r="I1785">
        <v>-27.0977</v>
      </c>
      <c r="O1785" t="s">
        <v>33</v>
      </c>
      <c r="P1785">
        <v>1769</v>
      </c>
      <c r="Q1785">
        <v>-27.107700000000001</v>
      </c>
      <c r="R1785">
        <v>-3.39601</v>
      </c>
      <c r="S1785">
        <v>-27.105399999999999</v>
      </c>
      <c r="T1785">
        <v>-27.090399999999999</v>
      </c>
      <c r="U1785">
        <v>-2.9356200000000001</v>
      </c>
      <c r="V1785">
        <v>-27.0977</v>
      </c>
      <c r="X1785" t="s">
        <v>33</v>
      </c>
      <c r="Y1785">
        <v>477</v>
      </c>
      <c r="Z1785">
        <v>467</v>
      </c>
      <c r="AA1785">
        <v>0</v>
      </c>
    </row>
    <row r="1786" spans="2:27" x14ac:dyDescent="0.3">
      <c r="B1786" t="s">
        <v>33</v>
      </c>
      <c r="C1786">
        <v>1770</v>
      </c>
      <c r="D1786">
        <v>-30.0943</v>
      </c>
      <c r="E1786">
        <v>-3.0326</v>
      </c>
      <c r="F1786">
        <v>-27.074300000000001</v>
      </c>
      <c r="G1786">
        <v>-30.075099999999999</v>
      </c>
      <c r="H1786">
        <v>-2.5568399999999998</v>
      </c>
      <c r="I1786">
        <v>-27.067499999999999</v>
      </c>
      <c r="O1786" t="s">
        <v>33</v>
      </c>
      <c r="P1786">
        <v>1770</v>
      </c>
      <c r="Q1786">
        <v>-30.0943</v>
      </c>
      <c r="R1786">
        <v>-3.0326</v>
      </c>
      <c r="S1786">
        <v>-27.074300000000001</v>
      </c>
      <c r="T1786">
        <v>-30.075099999999999</v>
      </c>
      <c r="U1786">
        <v>-2.5568399999999998</v>
      </c>
      <c r="V1786">
        <v>-27.067499999999999</v>
      </c>
      <c r="X1786" t="s">
        <v>33</v>
      </c>
      <c r="Y1786">
        <v>477</v>
      </c>
      <c r="Z1786">
        <v>468</v>
      </c>
      <c r="AA1786">
        <v>0</v>
      </c>
    </row>
    <row r="1787" spans="2:27" x14ac:dyDescent="0.3">
      <c r="B1787" t="s">
        <v>33</v>
      </c>
      <c r="C1787">
        <v>1771</v>
      </c>
      <c r="D1787">
        <v>-33.081299999999999</v>
      </c>
      <c r="E1787">
        <v>-2.7061099999999998</v>
      </c>
      <c r="F1787">
        <v>-27.052199999999999</v>
      </c>
      <c r="G1787">
        <v>-33.061300000000003</v>
      </c>
      <c r="H1787">
        <v>-2.22397</v>
      </c>
      <c r="I1787">
        <v>-27.0458</v>
      </c>
      <c r="O1787" t="s">
        <v>33</v>
      </c>
      <c r="P1787">
        <v>1771</v>
      </c>
      <c r="Q1787">
        <v>-33.081299999999999</v>
      </c>
      <c r="R1787">
        <v>-2.7061099999999998</v>
      </c>
      <c r="S1787">
        <v>-27.052199999999999</v>
      </c>
      <c r="T1787">
        <v>-33.061300000000003</v>
      </c>
      <c r="U1787">
        <v>-2.22397</v>
      </c>
      <c r="V1787">
        <v>-27.0458</v>
      </c>
      <c r="X1787" t="s">
        <v>33</v>
      </c>
      <c r="Y1787">
        <v>478</v>
      </c>
      <c r="Z1787">
        <v>418</v>
      </c>
      <c r="AA1787">
        <v>0</v>
      </c>
    </row>
    <row r="1788" spans="2:27" x14ac:dyDescent="0.3">
      <c r="B1788" t="s">
        <v>33</v>
      </c>
      <c r="C1788">
        <v>1772</v>
      </c>
      <c r="D1788">
        <v>-36.068800000000003</v>
      </c>
      <c r="E1788">
        <v>-2.4063300000000001</v>
      </c>
      <c r="F1788">
        <v>-27.036999999999999</v>
      </c>
      <c r="G1788">
        <v>-36.048999999999999</v>
      </c>
      <c r="H1788">
        <v>-1.92754</v>
      </c>
      <c r="I1788">
        <v>-27.031500000000001</v>
      </c>
      <c r="O1788" t="s">
        <v>33</v>
      </c>
      <c r="P1788">
        <v>1772</v>
      </c>
      <c r="Q1788">
        <v>-36.068800000000003</v>
      </c>
      <c r="R1788">
        <v>-2.4063300000000001</v>
      </c>
      <c r="S1788">
        <v>-27.036999999999999</v>
      </c>
      <c r="T1788">
        <v>-36.048999999999999</v>
      </c>
      <c r="U1788">
        <v>-1.92754</v>
      </c>
      <c r="V1788">
        <v>-27.031500000000001</v>
      </c>
      <c r="X1788" t="s">
        <v>33</v>
      </c>
      <c r="Y1788">
        <v>478</v>
      </c>
      <c r="Z1788">
        <v>419</v>
      </c>
      <c r="AA1788">
        <v>0</v>
      </c>
    </row>
    <row r="1789" spans="2:27" x14ac:dyDescent="0.3">
      <c r="B1789" t="s">
        <v>33</v>
      </c>
      <c r="C1789">
        <v>1773</v>
      </c>
      <c r="D1789">
        <v>-39.057299999999998</v>
      </c>
      <c r="E1789">
        <v>-2.1284900000000002</v>
      </c>
      <c r="F1789">
        <v>-27.026499999999999</v>
      </c>
      <c r="G1789">
        <v>-39.038499999999999</v>
      </c>
      <c r="H1789">
        <v>-1.6632499999999999</v>
      </c>
      <c r="I1789">
        <v>-27.021799999999999</v>
      </c>
      <c r="O1789" t="s">
        <v>33</v>
      </c>
      <c r="P1789">
        <v>1773</v>
      </c>
      <c r="Q1789">
        <v>-39.057299999999998</v>
      </c>
      <c r="R1789">
        <v>-2.1284900000000002</v>
      </c>
      <c r="S1789">
        <v>-27.026499999999999</v>
      </c>
      <c r="T1789">
        <v>-39.038499999999999</v>
      </c>
      <c r="U1789">
        <v>-1.6632499999999999</v>
      </c>
      <c r="V1789">
        <v>-27.021799999999999</v>
      </c>
      <c r="X1789" t="s">
        <v>33</v>
      </c>
      <c r="Y1789">
        <v>478</v>
      </c>
      <c r="Z1789">
        <v>468</v>
      </c>
      <c r="AA1789">
        <v>0</v>
      </c>
    </row>
    <row r="1790" spans="2:27" x14ac:dyDescent="0.3">
      <c r="B1790" t="s">
        <v>33</v>
      </c>
      <c r="C1790">
        <v>1774</v>
      </c>
      <c r="D1790">
        <v>-42.046199999999999</v>
      </c>
      <c r="E1790">
        <v>-1.8664400000000001</v>
      </c>
      <c r="F1790">
        <v>-27.018599999999999</v>
      </c>
      <c r="G1790">
        <v>-42.0289</v>
      </c>
      <c r="H1790">
        <v>-1.42442</v>
      </c>
      <c r="I1790">
        <v>-27.014700000000001</v>
      </c>
      <c r="O1790" t="s">
        <v>33</v>
      </c>
      <c r="P1790">
        <v>1774</v>
      </c>
      <c r="Q1790">
        <v>-42.046199999999999</v>
      </c>
      <c r="R1790">
        <v>-1.8664400000000001</v>
      </c>
      <c r="S1790">
        <v>-27.018599999999999</v>
      </c>
      <c r="T1790">
        <v>-42.0289</v>
      </c>
      <c r="U1790">
        <v>-1.42442</v>
      </c>
      <c r="V1790">
        <v>-27.014700000000001</v>
      </c>
      <c r="X1790" t="s">
        <v>33</v>
      </c>
      <c r="Y1790">
        <v>478</v>
      </c>
      <c r="Z1790">
        <v>469</v>
      </c>
      <c r="AA1790">
        <v>0</v>
      </c>
    </row>
    <row r="1791" spans="2:27" x14ac:dyDescent="0.3">
      <c r="B1791" t="s">
        <v>33</v>
      </c>
      <c r="C1791">
        <v>1775</v>
      </c>
      <c r="D1791">
        <v>-45.0364</v>
      </c>
      <c r="E1791">
        <v>-1.61748</v>
      </c>
      <c r="F1791">
        <v>-27.013000000000002</v>
      </c>
      <c r="G1791">
        <v>-45.0212</v>
      </c>
      <c r="H1791">
        <v>-1.20749</v>
      </c>
      <c r="I1791">
        <v>-27.01</v>
      </c>
      <c r="O1791" t="s">
        <v>33</v>
      </c>
      <c r="P1791">
        <v>1775</v>
      </c>
      <c r="Q1791">
        <v>-45.0364</v>
      </c>
      <c r="R1791">
        <v>-1.61748</v>
      </c>
      <c r="S1791">
        <v>-27.013000000000002</v>
      </c>
      <c r="T1791">
        <v>-45.0212</v>
      </c>
      <c r="U1791">
        <v>-1.20749</v>
      </c>
      <c r="V1791">
        <v>-27.01</v>
      </c>
      <c r="X1791" t="s">
        <v>33</v>
      </c>
      <c r="Y1791">
        <v>479</v>
      </c>
      <c r="Z1791">
        <v>419</v>
      </c>
      <c r="AA1791">
        <v>0</v>
      </c>
    </row>
    <row r="1792" spans="2:27" x14ac:dyDescent="0.3">
      <c r="B1792" t="s">
        <v>33</v>
      </c>
      <c r="C1792">
        <v>1776</v>
      </c>
      <c r="D1792">
        <v>-48.027900000000002</v>
      </c>
      <c r="E1792">
        <v>-1.38178</v>
      </c>
      <c r="F1792">
        <v>-27.008800000000001</v>
      </c>
      <c r="G1792">
        <v>-48.015000000000001</v>
      </c>
      <c r="H1792">
        <v>-1.01136</v>
      </c>
      <c r="I1792">
        <v>-27.006699999999999</v>
      </c>
      <c r="O1792" t="s">
        <v>33</v>
      </c>
      <c r="P1792">
        <v>1776</v>
      </c>
      <c r="Q1792">
        <v>-48.027900000000002</v>
      </c>
      <c r="R1792">
        <v>-1.38178</v>
      </c>
      <c r="S1792">
        <v>-27.008800000000001</v>
      </c>
      <c r="T1792">
        <v>-48.015000000000001</v>
      </c>
      <c r="U1792">
        <v>-1.01136</v>
      </c>
      <c r="V1792">
        <v>-27.006699999999999</v>
      </c>
      <c r="X1792" t="s">
        <v>33</v>
      </c>
      <c r="Y1792">
        <v>479</v>
      </c>
      <c r="Z1792">
        <v>420</v>
      </c>
      <c r="AA1792">
        <v>0</v>
      </c>
    </row>
    <row r="1793" spans="2:27" x14ac:dyDescent="0.3">
      <c r="B1793" t="s">
        <v>33</v>
      </c>
      <c r="C1793">
        <v>1777</v>
      </c>
      <c r="D1793">
        <v>-51.020400000000002</v>
      </c>
      <c r="E1793">
        <v>-1.1591400000000001</v>
      </c>
      <c r="F1793">
        <v>-27.005600000000001</v>
      </c>
      <c r="G1793">
        <v>-51.01</v>
      </c>
      <c r="H1793" s="12">
        <v>-0.83435700000000002</v>
      </c>
      <c r="I1793">
        <v>-27.0045</v>
      </c>
      <c r="O1793" t="s">
        <v>33</v>
      </c>
      <c r="P1793">
        <v>1777</v>
      </c>
      <c r="Q1793">
        <v>-51.020400000000002</v>
      </c>
      <c r="R1793">
        <v>-1.1591400000000001</v>
      </c>
      <c r="S1793">
        <v>-27.005600000000001</v>
      </c>
      <c r="T1793">
        <v>-51.01</v>
      </c>
      <c r="U1793" s="12">
        <v>-0.83435700000000002</v>
      </c>
      <c r="V1793">
        <v>-27.0045</v>
      </c>
      <c r="X1793" t="s">
        <v>33</v>
      </c>
      <c r="Y1793">
        <v>479</v>
      </c>
      <c r="Z1793">
        <v>469</v>
      </c>
      <c r="AA1793">
        <v>0</v>
      </c>
    </row>
    <row r="1794" spans="2:27" x14ac:dyDescent="0.3">
      <c r="B1794" t="s">
        <v>33</v>
      </c>
      <c r="C1794">
        <v>1778</v>
      </c>
      <c r="D1794">
        <v>-54.014000000000003</v>
      </c>
      <c r="E1794" s="12">
        <v>-0.94970299999999996</v>
      </c>
      <c r="F1794">
        <v>-27.0032</v>
      </c>
      <c r="G1794">
        <v>-54.006100000000004</v>
      </c>
      <c r="H1794" s="12">
        <v>-0.67489900000000003</v>
      </c>
      <c r="I1794">
        <v>-27.002700000000001</v>
      </c>
      <c r="O1794" t="s">
        <v>33</v>
      </c>
      <c r="P1794">
        <v>1778</v>
      </c>
      <c r="Q1794">
        <v>-54.014000000000003</v>
      </c>
      <c r="R1794" s="12">
        <v>-0.94970299999999996</v>
      </c>
      <c r="S1794">
        <v>-27.0032</v>
      </c>
      <c r="T1794">
        <v>-54.006100000000004</v>
      </c>
      <c r="U1794" s="12">
        <v>-0.67489900000000003</v>
      </c>
      <c r="V1794">
        <v>-27.002700000000001</v>
      </c>
      <c r="X1794" t="s">
        <v>33</v>
      </c>
      <c r="Y1794">
        <v>479</v>
      </c>
      <c r="Z1794">
        <v>470</v>
      </c>
      <c r="AA1794">
        <v>0</v>
      </c>
    </row>
    <row r="1795" spans="2:27" x14ac:dyDescent="0.3">
      <c r="B1795" t="s">
        <v>33</v>
      </c>
      <c r="C1795">
        <v>1779</v>
      </c>
      <c r="D1795">
        <v>-57.008499999999998</v>
      </c>
      <c r="E1795" s="12">
        <v>-0.75389300000000004</v>
      </c>
      <c r="F1795">
        <v>-27.0015</v>
      </c>
      <c r="G1795">
        <v>-57.002899999999997</v>
      </c>
      <c r="H1795" s="12">
        <v>-0.53154900000000005</v>
      </c>
      <c r="I1795">
        <v>-27.0016</v>
      </c>
      <c r="O1795" t="s">
        <v>33</v>
      </c>
      <c r="P1795">
        <v>1779</v>
      </c>
      <c r="Q1795">
        <v>-57.008499999999998</v>
      </c>
      <c r="R1795" s="12">
        <v>-0.75389300000000004</v>
      </c>
      <c r="S1795">
        <v>-27.0015</v>
      </c>
      <c r="T1795">
        <v>-57.002899999999997</v>
      </c>
      <c r="U1795" s="12">
        <v>-0.53154900000000005</v>
      </c>
      <c r="V1795">
        <v>-27.0016</v>
      </c>
      <c r="X1795" t="s">
        <v>33</v>
      </c>
      <c r="Y1795">
        <v>480</v>
      </c>
      <c r="Z1795">
        <v>420</v>
      </c>
      <c r="AA1795">
        <v>0</v>
      </c>
    </row>
    <row r="1796" spans="2:27" x14ac:dyDescent="0.3">
      <c r="B1796" t="s">
        <v>33</v>
      </c>
      <c r="C1796">
        <v>1780</v>
      </c>
      <c r="D1796">
        <v>-60.003999999999998</v>
      </c>
      <c r="E1796" s="12">
        <v>-0.57265100000000002</v>
      </c>
      <c r="F1796">
        <v>-27.0002</v>
      </c>
      <c r="G1796">
        <v>-60.000500000000002</v>
      </c>
      <c r="H1796" s="12">
        <v>-0.40310000000000001</v>
      </c>
      <c r="I1796">
        <v>-27.000699999999998</v>
      </c>
      <c r="O1796" t="s">
        <v>33</v>
      </c>
      <c r="P1796">
        <v>1780</v>
      </c>
      <c r="Q1796">
        <v>-60.003999999999998</v>
      </c>
      <c r="R1796" s="12">
        <v>-0.57265100000000002</v>
      </c>
      <c r="S1796">
        <v>-27.0002</v>
      </c>
      <c r="T1796">
        <v>-60.000500000000002</v>
      </c>
      <c r="U1796" s="12">
        <v>-0.40310000000000001</v>
      </c>
      <c r="V1796">
        <v>-27.000699999999998</v>
      </c>
      <c r="X1796" t="s">
        <v>33</v>
      </c>
      <c r="Y1796">
        <v>480</v>
      </c>
      <c r="Z1796">
        <v>421</v>
      </c>
      <c r="AA1796">
        <v>0</v>
      </c>
    </row>
    <row r="1797" spans="2:27" x14ac:dyDescent="0.3">
      <c r="B1797" t="s">
        <v>33</v>
      </c>
      <c r="C1797">
        <v>1781</v>
      </c>
      <c r="D1797">
        <v>-63.000399999999999</v>
      </c>
      <c r="E1797" s="12">
        <v>-0.407356</v>
      </c>
      <c r="F1797">
        <v>-26.999400000000001</v>
      </c>
      <c r="G1797">
        <v>-62.998699999999999</v>
      </c>
      <c r="H1797" s="12">
        <v>-0.28850300000000001</v>
      </c>
      <c r="I1797">
        <v>-27.0002</v>
      </c>
      <c r="O1797" t="s">
        <v>33</v>
      </c>
      <c r="P1797">
        <v>1781</v>
      </c>
      <c r="Q1797">
        <v>-63.000399999999999</v>
      </c>
      <c r="R1797" s="12">
        <v>-0.407356</v>
      </c>
      <c r="S1797">
        <v>-26.999400000000001</v>
      </c>
      <c r="T1797">
        <v>-62.998699999999999</v>
      </c>
      <c r="U1797" s="12">
        <v>-0.28850300000000001</v>
      </c>
      <c r="V1797">
        <v>-27.0002</v>
      </c>
      <c r="X1797" t="s">
        <v>33</v>
      </c>
      <c r="Y1797">
        <v>480</v>
      </c>
      <c r="Z1797">
        <v>470</v>
      </c>
      <c r="AA1797">
        <v>0</v>
      </c>
    </row>
    <row r="1798" spans="2:27" x14ac:dyDescent="0.3">
      <c r="B1798" t="s">
        <v>33</v>
      </c>
      <c r="C1798">
        <v>1782</v>
      </c>
      <c r="D1798">
        <v>-65.997799999999998</v>
      </c>
      <c r="E1798" s="12">
        <v>-0.26024599999999998</v>
      </c>
      <c r="F1798">
        <v>-26.998899999999999</v>
      </c>
      <c r="G1798">
        <v>-65.997399999999999</v>
      </c>
      <c r="H1798" s="12">
        <v>-0.18720899999999999</v>
      </c>
      <c r="I1798">
        <v>-26.999700000000001</v>
      </c>
      <c r="O1798" t="s">
        <v>33</v>
      </c>
      <c r="P1798">
        <v>1782</v>
      </c>
      <c r="Q1798">
        <v>-65.997799999999998</v>
      </c>
      <c r="R1798" s="12">
        <v>-0.26024599999999998</v>
      </c>
      <c r="S1798">
        <v>-26.998899999999999</v>
      </c>
      <c r="T1798">
        <v>-65.997399999999999</v>
      </c>
      <c r="U1798" s="12">
        <v>-0.18720899999999999</v>
      </c>
      <c r="V1798">
        <v>-26.999700000000001</v>
      </c>
      <c r="X1798" t="s">
        <v>33</v>
      </c>
      <c r="Y1798">
        <v>480</v>
      </c>
      <c r="Z1798">
        <v>471</v>
      </c>
      <c r="AA1798">
        <v>0</v>
      </c>
    </row>
    <row r="1799" spans="2:27" x14ac:dyDescent="0.3">
      <c r="B1799" t="s">
        <v>33</v>
      </c>
      <c r="C1799">
        <v>1783</v>
      </c>
      <c r="D1799">
        <v>-68.996200000000002</v>
      </c>
      <c r="E1799" s="12">
        <v>-0.13530700000000001</v>
      </c>
      <c r="F1799">
        <v>-26.9986</v>
      </c>
      <c r="G1799">
        <v>-68.996499999999997</v>
      </c>
      <c r="H1799" s="12">
        <v>-9.9983000000000002E-2</v>
      </c>
      <c r="I1799">
        <v>-26.999300000000002</v>
      </c>
      <c r="O1799" t="s">
        <v>33</v>
      </c>
      <c r="P1799">
        <v>1783</v>
      </c>
      <c r="Q1799">
        <v>-68.996200000000002</v>
      </c>
      <c r="R1799" s="12">
        <v>-0.13530700000000001</v>
      </c>
      <c r="S1799">
        <v>-26.9986</v>
      </c>
      <c r="T1799">
        <v>-68.996499999999997</v>
      </c>
      <c r="U1799" s="12">
        <v>-9.9983000000000002E-2</v>
      </c>
      <c r="V1799">
        <v>-26.999300000000002</v>
      </c>
      <c r="X1799" t="s">
        <v>33</v>
      </c>
      <c r="Y1799">
        <v>481</v>
      </c>
      <c r="Z1799">
        <v>421</v>
      </c>
      <c r="AA1799">
        <v>0</v>
      </c>
    </row>
    <row r="1800" spans="2:27" x14ac:dyDescent="0.3">
      <c r="B1800" t="s">
        <v>33</v>
      </c>
      <c r="C1800">
        <v>1784</v>
      </c>
      <c r="D1800">
        <v>-71.996099999999998</v>
      </c>
      <c r="E1800" s="12">
        <v>-3.9469700000000003E-2</v>
      </c>
      <c r="F1800">
        <v>-26.998799999999999</v>
      </c>
      <c r="G1800">
        <v>-71.996600000000001</v>
      </c>
      <c r="H1800" s="12">
        <v>-3.0020000000000002E-2</v>
      </c>
      <c r="I1800">
        <v>-26.999199999999998</v>
      </c>
      <c r="O1800" t="s">
        <v>33</v>
      </c>
      <c r="P1800">
        <v>1784</v>
      </c>
      <c r="Q1800">
        <v>-71.996099999999998</v>
      </c>
      <c r="R1800" s="12">
        <v>-3.9469700000000003E-2</v>
      </c>
      <c r="S1800">
        <v>-26.998799999999999</v>
      </c>
      <c r="T1800">
        <v>-71.996600000000001</v>
      </c>
      <c r="U1800" s="12">
        <v>-3.0020000000000002E-2</v>
      </c>
      <c r="V1800">
        <v>-26.999199999999998</v>
      </c>
      <c r="X1800" t="s">
        <v>33</v>
      </c>
      <c r="Y1800">
        <v>481</v>
      </c>
      <c r="Z1800">
        <v>422</v>
      </c>
      <c r="AA1800">
        <v>0</v>
      </c>
    </row>
    <row r="1801" spans="2:27" x14ac:dyDescent="0.3">
      <c r="B1801" t="s">
        <v>33</v>
      </c>
      <c r="C1801">
        <v>1785</v>
      </c>
      <c r="D1801">
        <v>-75</v>
      </c>
      <c r="E1801" s="12">
        <v>-3.4257700000000001E-7</v>
      </c>
      <c r="F1801">
        <v>-27</v>
      </c>
      <c r="G1801">
        <v>-75</v>
      </c>
      <c r="H1801" s="12">
        <v>-3.4257700000000001E-7</v>
      </c>
      <c r="I1801">
        <v>-27</v>
      </c>
      <c r="O1801" t="s">
        <v>33</v>
      </c>
      <c r="P1801">
        <v>1785</v>
      </c>
      <c r="Q1801">
        <v>-75</v>
      </c>
      <c r="R1801" s="12">
        <v>-3.4257700000000001E-7</v>
      </c>
      <c r="S1801">
        <v>-27</v>
      </c>
      <c r="T1801">
        <v>-75</v>
      </c>
      <c r="U1801" s="12">
        <v>-3.4257700000000001E-7</v>
      </c>
      <c r="V1801">
        <v>-27</v>
      </c>
      <c r="X1801" t="s">
        <v>33</v>
      </c>
      <c r="Y1801">
        <v>481</v>
      </c>
      <c r="Z1801">
        <v>471</v>
      </c>
      <c r="AA1801">
        <v>0</v>
      </c>
    </row>
    <row r="1802" spans="2:27" x14ac:dyDescent="0.3">
      <c r="B1802" t="s">
        <v>33</v>
      </c>
      <c r="C1802">
        <v>1786</v>
      </c>
      <c r="D1802">
        <v>75</v>
      </c>
      <c r="E1802" s="12">
        <v>-3.80642E-7</v>
      </c>
      <c r="F1802">
        <v>-30</v>
      </c>
      <c r="G1802">
        <v>75</v>
      </c>
      <c r="H1802" s="12">
        <v>-3.80642E-7</v>
      </c>
      <c r="I1802">
        <v>-30</v>
      </c>
      <c r="O1802" t="s">
        <v>33</v>
      </c>
      <c r="P1802">
        <v>1786</v>
      </c>
      <c r="Q1802">
        <v>75</v>
      </c>
      <c r="R1802" s="12">
        <v>-3.80642E-7</v>
      </c>
      <c r="S1802">
        <v>-30</v>
      </c>
      <c r="T1802">
        <v>75</v>
      </c>
      <c r="U1802" s="12">
        <v>-3.80642E-7</v>
      </c>
      <c r="V1802">
        <v>-30</v>
      </c>
      <c r="X1802" t="s">
        <v>33</v>
      </c>
      <c r="Y1802">
        <v>481</v>
      </c>
      <c r="Z1802">
        <v>472</v>
      </c>
      <c r="AA1802">
        <v>0</v>
      </c>
    </row>
    <row r="1803" spans="2:27" x14ac:dyDescent="0.3">
      <c r="B1803" t="s">
        <v>33</v>
      </c>
      <c r="C1803">
        <v>1787</v>
      </c>
      <c r="D1803">
        <v>71.997299999999996</v>
      </c>
      <c r="E1803" s="12">
        <v>-2.42373E-2</v>
      </c>
      <c r="F1803">
        <v>-29.999400000000001</v>
      </c>
      <c r="G1803">
        <v>71.997600000000006</v>
      </c>
      <c r="H1803" s="12">
        <v>-2.2524099999999998E-2</v>
      </c>
      <c r="I1803">
        <v>-29.999500000000001</v>
      </c>
      <c r="O1803" t="s">
        <v>33</v>
      </c>
      <c r="P1803">
        <v>1787</v>
      </c>
      <c r="Q1803">
        <v>71.997299999999996</v>
      </c>
      <c r="R1803" s="12">
        <v>-2.42373E-2</v>
      </c>
      <c r="S1803">
        <v>-29.999400000000001</v>
      </c>
      <c r="T1803">
        <v>71.997600000000006</v>
      </c>
      <c r="U1803" s="12">
        <v>-2.2524099999999998E-2</v>
      </c>
      <c r="V1803">
        <v>-29.999500000000001</v>
      </c>
      <c r="X1803" t="s">
        <v>33</v>
      </c>
      <c r="Y1803">
        <v>482</v>
      </c>
      <c r="Z1803">
        <v>422</v>
      </c>
      <c r="AA1803">
        <v>0</v>
      </c>
    </row>
    <row r="1804" spans="2:27" x14ac:dyDescent="0.3">
      <c r="B1804" t="s">
        <v>33</v>
      </c>
      <c r="C1804">
        <v>1788</v>
      </c>
      <c r="D1804">
        <v>68.996899999999997</v>
      </c>
      <c r="E1804" s="12">
        <v>-8.3139599999999994E-2</v>
      </c>
      <c r="F1804">
        <v>-29.999500000000001</v>
      </c>
      <c r="G1804">
        <v>68.997399999999999</v>
      </c>
      <c r="H1804" s="12">
        <v>-7.67259E-2</v>
      </c>
      <c r="I1804">
        <v>-29.999600000000001</v>
      </c>
      <c r="O1804" t="s">
        <v>33</v>
      </c>
      <c r="P1804">
        <v>1788</v>
      </c>
      <c r="Q1804">
        <v>68.996899999999997</v>
      </c>
      <c r="R1804" s="12">
        <v>-8.3139599999999994E-2</v>
      </c>
      <c r="S1804">
        <v>-29.999500000000001</v>
      </c>
      <c r="T1804">
        <v>68.997399999999999</v>
      </c>
      <c r="U1804" s="12">
        <v>-7.67259E-2</v>
      </c>
      <c r="V1804">
        <v>-29.999600000000001</v>
      </c>
      <c r="X1804" t="s">
        <v>33</v>
      </c>
      <c r="Y1804">
        <v>482</v>
      </c>
      <c r="Z1804">
        <v>423</v>
      </c>
      <c r="AA1804">
        <v>0</v>
      </c>
    </row>
    <row r="1805" spans="2:27" x14ac:dyDescent="0.3">
      <c r="B1805" t="s">
        <v>33</v>
      </c>
      <c r="C1805">
        <v>1789</v>
      </c>
      <c r="D1805">
        <v>65.997</v>
      </c>
      <c r="E1805" s="12">
        <v>-0.15995300000000001</v>
      </c>
      <c r="F1805">
        <v>-29.9998</v>
      </c>
      <c r="G1805">
        <v>65.997699999999995</v>
      </c>
      <c r="H1805" s="12">
        <v>-0.14680699999999999</v>
      </c>
      <c r="I1805">
        <v>-29.9999</v>
      </c>
      <c r="O1805" t="s">
        <v>33</v>
      </c>
      <c r="P1805">
        <v>1789</v>
      </c>
      <c r="Q1805">
        <v>65.997</v>
      </c>
      <c r="R1805" s="12">
        <v>-0.15995300000000001</v>
      </c>
      <c r="S1805">
        <v>-29.9998</v>
      </c>
      <c r="T1805">
        <v>65.997699999999995</v>
      </c>
      <c r="U1805" s="12">
        <v>-0.14680699999999999</v>
      </c>
      <c r="V1805">
        <v>-29.9999</v>
      </c>
      <c r="X1805" t="s">
        <v>33</v>
      </c>
      <c r="Y1805">
        <v>482</v>
      </c>
      <c r="Z1805">
        <v>472</v>
      </c>
      <c r="AA1805">
        <v>0</v>
      </c>
    </row>
    <row r="1806" spans="2:27" x14ac:dyDescent="0.3">
      <c r="B1806" t="s">
        <v>33</v>
      </c>
      <c r="C1806">
        <v>1790</v>
      </c>
      <c r="D1806">
        <v>62.997700000000002</v>
      </c>
      <c r="E1806" s="12">
        <v>-0.25097000000000003</v>
      </c>
      <c r="F1806">
        <v>-30.000299999999999</v>
      </c>
      <c r="G1806">
        <v>62.998399999999997</v>
      </c>
      <c r="H1806" s="12">
        <v>-0.22974900000000001</v>
      </c>
      <c r="I1806">
        <v>-30.000299999999999</v>
      </c>
      <c r="O1806" t="s">
        <v>33</v>
      </c>
      <c r="P1806">
        <v>1790</v>
      </c>
      <c r="Q1806">
        <v>62.997700000000002</v>
      </c>
      <c r="R1806" s="12">
        <v>-0.25097000000000003</v>
      </c>
      <c r="S1806">
        <v>-30.000299999999999</v>
      </c>
      <c r="T1806">
        <v>62.998399999999997</v>
      </c>
      <c r="U1806" s="12">
        <v>-0.22974900000000001</v>
      </c>
      <c r="V1806">
        <v>-30.000299999999999</v>
      </c>
      <c r="X1806" t="s">
        <v>33</v>
      </c>
      <c r="Y1806">
        <v>482</v>
      </c>
      <c r="Z1806">
        <v>473</v>
      </c>
      <c r="AA1806">
        <v>0</v>
      </c>
    </row>
    <row r="1807" spans="2:27" x14ac:dyDescent="0.3">
      <c r="B1807" t="s">
        <v>33</v>
      </c>
      <c r="C1807">
        <v>1791</v>
      </c>
      <c r="D1807">
        <v>59.998699999999999</v>
      </c>
      <c r="E1807" s="12">
        <v>-0.35485499999999998</v>
      </c>
      <c r="F1807">
        <v>-30.000699999999998</v>
      </c>
      <c r="G1807">
        <v>59.999499999999998</v>
      </c>
      <c r="H1807" s="12">
        <v>-0.32474199999999998</v>
      </c>
      <c r="I1807">
        <v>-30.000699999999998</v>
      </c>
      <c r="O1807" t="s">
        <v>33</v>
      </c>
      <c r="P1807">
        <v>1791</v>
      </c>
      <c r="Q1807">
        <v>59.998699999999999</v>
      </c>
      <c r="R1807" s="12">
        <v>-0.35485499999999998</v>
      </c>
      <c r="S1807">
        <v>-30.000699999999998</v>
      </c>
      <c r="T1807">
        <v>59.999499999999998</v>
      </c>
      <c r="U1807" s="12">
        <v>-0.32474199999999998</v>
      </c>
      <c r="V1807">
        <v>-30.000699999999998</v>
      </c>
      <c r="X1807" t="s">
        <v>33</v>
      </c>
      <c r="Y1807">
        <v>483</v>
      </c>
      <c r="Z1807">
        <v>423</v>
      </c>
      <c r="AA1807">
        <v>0</v>
      </c>
    </row>
    <row r="1808" spans="2:27" x14ac:dyDescent="0.3">
      <c r="B1808" t="s">
        <v>33</v>
      </c>
      <c r="C1808">
        <v>1792</v>
      </c>
      <c r="D1808">
        <v>57.0002</v>
      </c>
      <c r="E1808" s="12">
        <v>-0.47171299999999999</v>
      </c>
      <c r="F1808">
        <v>-30.0017</v>
      </c>
      <c r="G1808">
        <v>57.001100000000001</v>
      </c>
      <c r="H1808" s="12">
        <v>-0.43229299999999998</v>
      </c>
      <c r="I1808">
        <v>-30.0015</v>
      </c>
      <c r="O1808" t="s">
        <v>33</v>
      </c>
      <c r="P1808">
        <v>1792</v>
      </c>
      <c r="Q1808">
        <v>57.0002</v>
      </c>
      <c r="R1808" s="12">
        <v>-0.47171299999999999</v>
      </c>
      <c r="S1808">
        <v>-30.0017</v>
      </c>
      <c r="T1808">
        <v>57.001100000000001</v>
      </c>
      <c r="U1808" s="12">
        <v>-0.43229299999999998</v>
      </c>
      <c r="V1808">
        <v>-30.0015</v>
      </c>
      <c r="X1808" t="s">
        <v>33</v>
      </c>
      <c r="Y1808">
        <v>483</v>
      </c>
      <c r="Z1808">
        <v>424</v>
      </c>
      <c r="AA1808">
        <v>0</v>
      </c>
    </row>
    <row r="1809" spans="2:27" x14ac:dyDescent="0.3">
      <c r="B1809" t="s">
        <v>33</v>
      </c>
      <c r="C1809">
        <v>1793</v>
      </c>
      <c r="D1809">
        <v>54.002299999999998</v>
      </c>
      <c r="E1809" s="12">
        <v>-0.60161799999999999</v>
      </c>
      <c r="F1809">
        <v>-30.002600000000001</v>
      </c>
      <c r="G1809">
        <v>54.003</v>
      </c>
      <c r="H1809" s="12">
        <v>-0.552763</v>
      </c>
      <c r="I1809">
        <v>-30.002199999999998</v>
      </c>
      <c r="O1809" t="s">
        <v>33</v>
      </c>
      <c r="P1809">
        <v>1793</v>
      </c>
      <c r="Q1809">
        <v>54.002299999999998</v>
      </c>
      <c r="R1809" s="12">
        <v>-0.60161799999999999</v>
      </c>
      <c r="S1809">
        <v>-30.002600000000001</v>
      </c>
      <c r="T1809">
        <v>54.003</v>
      </c>
      <c r="U1809" s="12">
        <v>-0.552763</v>
      </c>
      <c r="V1809">
        <v>-30.002199999999998</v>
      </c>
      <c r="X1809" t="s">
        <v>33</v>
      </c>
      <c r="Y1809">
        <v>483</v>
      </c>
      <c r="Z1809">
        <v>473</v>
      </c>
      <c r="AA1809">
        <v>0</v>
      </c>
    </row>
    <row r="1810" spans="2:27" x14ac:dyDescent="0.3">
      <c r="B1810" t="s">
        <v>33</v>
      </c>
      <c r="C1810">
        <v>1794</v>
      </c>
      <c r="D1810">
        <v>51.005000000000003</v>
      </c>
      <c r="E1810" s="12">
        <v>-0.74480599999999997</v>
      </c>
      <c r="F1810">
        <v>-30.004300000000001</v>
      </c>
      <c r="G1810">
        <v>51.005699999999997</v>
      </c>
      <c r="H1810" s="12">
        <v>-0.686643</v>
      </c>
      <c r="I1810">
        <v>-30.003699999999998</v>
      </c>
      <c r="O1810" t="s">
        <v>33</v>
      </c>
      <c r="P1810">
        <v>1794</v>
      </c>
      <c r="Q1810">
        <v>51.005000000000003</v>
      </c>
      <c r="R1810" s="12">
        <v>-0.74480599999999997</v>
      </c>
      <c r="S1810">
        <v>-30.004300000000001</v>
      </c>
      <c r="T1810">
        <v>51.005699999999997</v>
      </c>
      <c r="U1810" s="12">
        <v>-0.686643</v>
      </c>
      <c r="V1810">
        <v>-30.003699999999998</v>
      </c>
      <c r="X1810" t="s">
        <v>33</v>
      </c>
      <c r="Y1810">
        <v>483</v>
      </c>
      <c r="Z1810">
        <v>474</v>
      </c>
      <c r="AA1810">
        <v>0</v>
      </c>
    </row>
    <row r="1811" spans="2:27" x14ac:dyDescent="0.3">
      <c r="B1811" t="s">
        <v>33</v>
      </c>
      <c r="C1811">
        <v>1795</v>
      </c>
      <c r="D1811">
        <v>48.008299999999998</v>
      </c>
      <c r="E1811" s="12">
        <v>-0.90209399999999995</v>
      </c>
      <c r="F1811">
        <v>-30.006</v>
      </c>
      <c r="G1811">
        <v>48.008800000000001</v>
      </c>
      <c r="H1811" s="12">
        <v>-0.83486800000000005</v>
      </c>
      <c r="I1811">
        <v>-30.005199999999999</v>
      </c>
      <c r="O1811" t="s">
        <v>33</v>
      </c>
      <c r="P1811">
        <v>1795</v>
      </c>
      <c r="Q1811">
        <v>48.008299999999998</v>
      </c>
      <c r="R1811" s="12">
        <v>-0.90209399999999995</v>
      </c>
      <c r="S1811">
        <v>-30.006</v>
      </c>
      <c r="T1811">
        <v>48.008800000000001</v>
      </c>
      <c r="U1811" s="12">
        <v>-0.83486800000000005</v>
      </c>
      <c r="V1811">
        <v>-30.005199999999999</v>
      </c>
      <c r="X1811" t="s">
        <v>33</v>
      </c>
      <c r="Y1811">
        <v>484</v>
      </c>
      <c r="Z1811">
        <v>424</v>
      </c>
      <c r="AA1811">
        <v>0</v>
      </c>
    </row>
    <row r="1812" spans="2:27" x14ac:dyDescent="0.3">
      <c r="B1812" t="s">
        <v>33</v>
      </c>
      <c r="C1812">
        <v>1796</v>
      </c>
      <c r="D1812">
        <v>45.012599999999999</v>
      </c>
      <c r="E1812">
        <v>-1.0745100000000001</v>
      </c>
      <c r="F1812">
        <v>-30.0091</v>
      </c>
      <c r="G1812">
        <v>45.012999999999998</v>
      </c>
      <c r="H1812" s="12">
        <v>-0.99862099999999998</v>
      </c>
      <c r="I1812">
        <v>-30.007999999999999</v>
      </c>
      <c r="O1812" t="s">
        <v>33</v>
      </c>
      <c r="P1812">
        <v>1796</v>
      </c>
      <c r="Q1812">
        <v>45.012599999999999</v>
      </c>
      <c r="R1812">
        <v>-1.0745100000000001</v>
      </c>
      <c r="S1812">
        <v>-30.0091</v>
      </c>
      <c r="T1812">
        <v>45.012999999999998</v>
      </c>
      <c r="U1812" s="12">
        <v>-0.99862099999999998</v>
      </c>
      <c r="V1812">
        <v>-30.007999999999999</v>
      </c>
      <c r="X1812" t="s">
        <v>33</v>
      </c>
      <c r="Y1812">
        <v>484</v>
      </c>
      <c r="Z1812">
        <v>425</v>
      </c>
      <c r="AA1812">
        <v>0</v>
      </c>
    </row>
    <row r="1813" spans="2:27" x14ac:dyDescent="0.3">
      <c r="B1813" t="s">
        <v>33</v>
      </c>
      <c r="C1813">
        <v>1797</v>
      </c>
      <c r="D1813">
        <v>42.017600000000002</v>
      </c>
      <c r="E1813">
        <v>-1.26308</v>
      </c>
      <c r="F1813">
        <v>-30.012499999999999</v>
      </c>
      <c r="G1813">
        <v>42.017899999999997</v>
      </c>
      <c r="H1813">
        <v>-1.17883</v>
      </c>
      <c r="I1813">
        <v>-30.010999999999999</v>
      </c>
      <c r="O1813" t="s">
        <v>33</v>
      </c>
      <c r="P1813">
        <v>1797</v>
      </c>
      <c r="Q1813">
        <v>42.017600000000002</v>
      </c>
      <c r="R1813">
        <v>-1.26308</v>
      </c>
      <c r="S1813">
        <v>-30.012499999999999</v>
      </c>
      <c r="T1813">
        <v>42.017899999999997</v>
      </c>
      <c r="U1813">
        <v>-1.17883</v>
      </c>
      <c r="V1813">
        <v>-30.010999999999999</v>
      </c>
      <c r="X1813" t="s">
        <v>33</v>
      </c>
      <c r="Y1813">
        <v>484</v>
      </c>
      <c r="Z1813">
        <v>474</v>
      </c>
      <c r="AA1813">
        <v>0</v>
      </c>
    </row>
    <row r="1814" spans="2:27" x14ac:dyDescent="0.3">
      <c r="B1814" t="s">
        <v>33</v>
      </c>
      <c r="C1814">
        <v>1798</v>
      </c>
      <c r="D1814">
        <v>39.024099999999997</v>
      </c>
      <c r="E1814">
        <v>-1.4686699999999999</v>
      </c>
      <c r="F1814">
        <v>-30.0183</v>
      </c>
      <c r="G1814">
        <v>39.024299999999997</v>
      </c>
      <c r="H1814">
        <v>-1.3764099999999999</v>
      </c>
      <c r="I1814">
        <v>-30.016400000000001</v>
      </c>
      <c r="O1814" t="s">
        <v>33</v>
      </c>
      <c r="P1814">
        <v>1798</v>
      </c>
      <c r="Q1814">
        <v>39.024099999999997</v>
      </c>
      <c r="R1814">
        <v>-1.4686699999999999</v>
      </c>
      <c r="S1814">
        <v>-30.0183</v>
      </c>
      <c r="T1814">
        <v>39.024299999999997</v>
      </c>
      <c r="U1814">
        <v>-1.3764099999999999</v>
      </c>
      <c r="V1814">
        <v>-30.016400000000001</v>
      </c>
      <c r="X1814" t="s">
        <v>33</v>
      </c>
      <c r="Y1814">
        <v>484</v>
      </c>
      <c r="Z1814">
        <v>475</v>
      </c>
      <c r="AA1814">
        <v>0</v>
      </c>
    </row>
    <row r="1815" spans="2:27" x14ac:dyDescent="0.3">
      <c r="B1815" t="s">
        <v>33</v>
      </c>
      <c r="C1815">
        <v>1799</v>
      </c>
      <c r="D1815">
        <v>36.031399999999998</v>
      </c>
      <c r="E1815">
        <v>-1.6918500000000001</v>
      </c>
      <c r="F1815">
        <v>-30.024999999999999</v>
      </c>
      <c r="G1815">
        <v>36.031399999999998</v>
      </c>
      <c r="H1815">
        <v>-1.5916300000000001</v>
      </c>
      <c r="I1815">
        <v>-30.022600000000001</v>
      </c>
      <c r="O1815" t="s">
        <v>33</v>
      </c>
      <c r="P1815">
        <v>1799</v>
      </c>
      <c r="Q1815">
        <v>36.031399999999998</v>
      </c>
      <c r="R1815">
        <v>-1.6918500000000001</v>
      </c>
      <c r="S1815">
        <v>-30.024999999999999</v>
      </c>
      <c r="T1815">
        <v>36.031399999999998</v>
      </c>
      <c r="U1815">
        <v>-1.5916300000000001</v>
      </c>
      <c r="V1815">
        <v>-30.022600000000001</v>
      </c>
      <c r="X1815" t="s">
        <v>33</v>
      </c>
      <c r="Y1815">
        <v>485</v>
      </c>
      <c r="Z1815">
        <v>425</v>
      </c>
      <c r="AA1815">
        <v>0</v>
      </c>
    </row>
    <row r="1816" spans="2:27" x14ac:dyDescent="0.3">
      <c r="B1816" t="s">
        <v>33</v>
      </c>
      <c r="C1816">
        <v>1800</v>
      </c>
      <c r="D1816">
        <v>33.040500000000002</v>
      </c>
      <c r="E1816">
        <v>-1.93452</v>
      </c>
      <c r="F1816">
        <v>-30.035</v>
      </c>
      <c r="G1816">
        <v>33.040300000000002</v>
      </c>
      <c r="H1816">
        <v>-1.8263799999999999</v>
      </c>
      <c r="I1816">
        <v>-30.0322</v>
      </c>
      <c r="O1816" t="s">
        <v>33</v>
      </c>
      <c r="P1816">
        <v>1800</v>
      </c>
      <c r="Q1816">
        <v>33.040500000000002</v>
      </c>
      <c r="R1816">
        <v>-1.93452</v>
      </c>
      <c r="S1816">
        <v>-30.035</v>
      </c>
      <c r="T1816">
        <v>33.040300000000002</v>
      </c>
      <c r="U1816">
        <v>-1.8263799999999999</v>
      </c>
      <c r="V1816">
        <v>-30.0322</v>
      </c>
      <c r="X1816" t="s">
        <v>33</v>
      </c>
      <c r="Y1816">
        <v>485</v>
      </c>
      <c r="Z1816">
        <v>426</v>
      </c>
      <c r="AA1816">
        <v>0</v>
      </c>
    </row>
    <row r="1817" spans="2:27" x14ac:dyDescent="0.3">
      <c r="B1817" t="s">
        <v>33</v>
      </c>
      <c r="C1817">
        <v>1801</v>
      </c>
      <c r="D1817">
        <v>30.0504</v>
      </c>
      <c r="E1817">
        <v>-2.2003499999999998</v>
      </c>
      <c r="F1817">
        <v>-30.046299999999999</v>
      </c>
      <c r="G1817">
        <v>30.05</v>
      </c>
      <c r="H1817">
        <v>-2.0838199999999998</v>
      </c>
      <c r="I1817">
        <v>-30.042999999999999</v>
      </c>
      <c r="O1817" t="s">
        <v>33</v>
      </c>
      <c r="P1817">
        <v>1801</v>
      </c>
      <c r="Q1817">
        <v>30.0504</v>
      </c>
      <c r="R1817">
        <v>-2.2003499999999998</v>
      </c>
      <c r="S1817">
        <v>-30.046299999999999</v>
      </c>
      <c r="T1817">
        <v>30.05</v>
      </c>
      <c r="U1817">
        <v>-2.0838199999999998</v>
      </c>
      <c r="V1817">
        <v>-30.042999999999999</v>
      </c>
      <c r="X1817" t="s">
        <v>33</v>
      </c>
      <c r="Y1817">
        <v>485</v>
      </c>
      <c r="Z1817">
        <v>475</v>
      </c>
      <c r="AA1817">
        <v>0</v>
      </c>
    </row>
    <row r="1818" spans="2:27" x14ac:dyDescent="0.3">
      <c r="B1818" t="s">
        <v>33</v>
      </c>
      <c r="C1818">
        <v>1802</v>
      </c>
      <c r="D1818">
        <v>27.0624</v>
      </c>
      <c r="E1818">
        <v>-2.49234</v>
      </c>
      <c r="F1818">
        <v>-30.062899999999999</v>
      </c>
      <c r="G1818">
        <v>27.061599999999999</v>
      </c>
      <c r="H1818">
        <v>-2.367</v>
      </c>
      <c r="I1818">
        <v>-30.059100000000001</v>
      </c>
      <c r="O1818" t="s">
        <v>33</v>
      </c>
      <c r="P1818">
        <v>1802</v>
      </c>
      <c r="Q1818">
        <v>27.0624</v>
      </c>
      <c r="R1818">
        <v>-2.49234</v>
      </c>
      <c r="S1818">
        <v>-30.062899999999999</v>
      </c>
      <c r="T1818">
        <v>27.061599999999999</v>
      </c>
      <c r="U1818">
        <v>-2.367</v>
      </c>
      <c r="V1818">
        <v>-30.059100000000001</v>
      </c>
      <c r="X1818" t="s">
        <v>33</v>
      </c>
      <c r="Y1818">
        <v>485</v>
      </c>
      <c r="Z1818">
        <v>476</v>
      </c>
      <c r="AA1818">
        <v>0</v>
      </c>
    </row>
    <row r="1819" spans="2:27" x14ac:dyDescent="0.3">
      <c r="B1819" t="s">
        <v>33</v>
      </c>
      <c r="C1819">
        <v>1803</v>
      </c>
      <c r="D1819">
        <v>24.0764</v>
      </c>
      <c r="E1819">
        <v>-2.8092000000000001</v>
      </c>
      <c r="F1819">
        <v>-30.082699999999999</v>
      </c>
      <c r="G1819">
        <v>24.075199999999999</v>
      </c>
      <c r="H1819">
        <v>-2.67414</v>
      </c>
      <c r="I1819">
        <v>-30.078199999999999</v>
      </c>
      <c r="O1819" t="s">
        <v>33</v>
      </c>
      <c r="P1819">
        <v>1803</v>
      </c>
      <c r="Q1819">
        <v>24.0764</v>
      </c>
      <c r="R1819">
        <v>-2.8092000000000001</v>
      </c>
      <c r="S1819">
        <v>-30.082699999999999</v>
      </c>
      <c r="T1819">
        <v>24.075199999999999</v>
      </c>
      <c r="U1819">
        <v>-2.67414</v>
      </c>
      <c r="V1819">
        <v>-30.078199999999999</v>
      </c>
      <c r="X1819" t="s">
        <v>33</v>
      </c>
      <c r="Y1819">
        <v>486</v>
      </c>
      <c r="Z1819">
        <v>426</v>
      </c>
      <c r="AA1819">
        <v>0</v>
      </c>
    </row>
    <row r="1820" spans="2:27" x14ac:dyDescent="0.3">
      <c r="B1820" t="s">
        <v>33</v>
      </c>
      <c r="C1820">
        <v>1804</v>
      </c>
      <c r="D1820">
        <v>21.090699999999998</v>
      </c>
      <c r="E1820">
        <v>-3.1511</v>
      </c>
      <c r="F1820">
        <v>-30.108899999999998</v>
      </c>
      <c r="G1820">
        <v>21.088699999999999</v>
      </c>
      <c r="H1820">
        <v>-3.00569</v>
      </c>
      <c r="I1820">
        <v>-30.1037</v>
      </c>
      <c r="O1820" t="s">
        <v>33</v>
      </c>
      <c r="P1820">
        <v>1804</v>
      </c>
      <c r="Q1820">
        <v>21.090699999999998</v>
      </c>
      <c r="R1820">
        <v>-3.1511</v>
      </c>
      <c r="S1820">
        <v>-30.108899999999998</v>
      </c>
      <c r="T1820">
        <v>21.088699999999999</v>
      </c>
      <c r="U1820">
        <v>-3.00569</v>
      </c>
      <c r="V1820">
        <v>-30.1037</v>
      </c>
      <c r="X1820" t="s">
        <v>33</v>
      </c>
      <c r="Y1820">
        <v>486</v>
      </c>
      <c r="Z1820">
        <v>427</v>
      </c>
      <c r="AA1820">
        <v>0</v>
      </c>
    </row>
    <row r="1821" spans="2:27" x14ac:dyDescent="0.3">
      <c r="B1821" t="s">
        <v>33</v>
      </c>
      <c r="C1821">
        <v>1805</v>
      </c>
      <c r="D1821">
        <v>18.107700000000001</v>
      </c>
      <c r="E1821">
        <v>-3.5070399999999999</v>
      </c>
      <c r="F1821">
        <v>-30.1416</v>
      </c>
      <c r="G1821">
        <v>18.1052</v>
      </c>
      <c r="H1821">
        <v>-3.3499400000000001</v>
      </c>
      <c r="I1821">
        <v>-30.1357</v>
      </c>
      <c r="O1821" t="s">
        <v>33</v>
      </c>
      <c r="P1821">
        <v>1805</v>
      </c>
      <c r="Q1821">
        <v>18.107700000000001</v>
      </c>
      <c r="R1821">
        <v>-3.5070399999999999</v>
      </c>
      <c r="S1821">
        <v>-30.1416</v>
      </c>
      <c r="T1821">
        <v>18.1052</v>
      </c>
      <c r="U1821">
        <v>-3.3499400000000001</v>
      </c>
      <c r="V1821">
        <v>-30.1357</v>
      </c>
      <c r="X1821" t="s">
        <v>33</v>
      </c>
      <c r="Y1821">
        <v>486</v>
      </c>
      <c r="Z1821">
        <v>476</v>
      </c>
      <c r="AA1821">
        <v>0</v>
      </c>
    </row>
    <row r="1822" spans="2:27" x14ac:dyDescent="0.3">
      <c r="B1822" t="s">
        <v>33</v>
      </c>
      <c r="C1822">
        <v>1806</v>
      </c>
      <c r="D1822">
        <v>15.114100000000001</v>
      </c>
      <c r="E1822">
        <v>-3.8713899999999999</v>
      </c>
      <c r="F1822">
        <v>-30.1843</v>
      </c>
      <c r="G1822">
        <v>15.1105</v>
      </c>
      <c r="H1822">
        <v>-3.70207</v>
      </c>
      <c r="I1822">
        <v>-30.177700000000002</v>
      </c>
      <c r="O1822" t="s">
        <v>33</v>
      </c>
      <c r="P1822">
        <v>1806</v>
      </c>
      <c r="Q1822">
        <v>15.114100000000001</v>
      </c>
      <c r="R1822">
        <v>-3.8713899999999999</v>
      </c>
      <c r="S1822">
        <v>-30.1843</v>
      </c>
      <c r="T1822">
        <v>15.1105</v>
      </c>
      <c r="U1822">
        <v>-3.70207</v>
      </c>
      <c r="V1822">
        <v>-30.177700000000002</v>
      </c>
      <c r="X1822" t="s">
        <v>33</v>
      </c>
      <c r="Y1822">
        <v>486</v>
      </c>
      <c r="Z1822">
        <v>477</v>
      </c>
      <c r="AA1822">
        <v>0</v>
      </c>
    </row>
    <row r="1823" spans="2:27" x14ac:dyDescent="0.3">
      <c r="B1823" t="s">
        <v>33</v>
      </c>
      <c r="C1823">
        <v>1807</v>
      </c>
      <c r="D1823">
        <v>12.1267</v>
      </c>
      <c r="E1823">
        <v>-4.2323000000000004</v>
      </c>
      <c r="F1823">
        <v>-30.227699999999999</v>
      </c>
      <c r="G1823">
        <v>12.122400000000001</v>
      </c>
      <c r="H1823">
        <v>-4.0498599999999998</v>
      </c>
      <c r="I1823">
        <v>-30.220600000000001</v>
      </c>
      <c r="O1823" t="s">
        <v>33</v>
      </c>
      <c r="P1823">
        <v>1807</v>
      </c>
      <c r="Q1823">
        <v>12.1267</v>
      </c>
      <c r="R1823">
        <v>-4.2323000000000004</v>
      </c>
      <c r="S1823">
        <v>-30.227699999999999</v>
      </c>
      <c r="T1823">
        <v>12.122400000000001</v>
      </c>
      <c r="U1823">
        <v>-4.0498599999999998</v>
      </c>
      <c r="V1823">
        <v>-30.220600000000001</v>
      </c>
      <c r="X1823" t="s">
        <v>33</v>
      </c>
      <c r="Y1823">
        <v>487</v>
      </c>
      <c r="Z1823">
        <v>427</v>
      </c>
      <c r="AA1823">
        <v>0</v>
      </c>
    </row>
    <row r="1824" spans="2:27" x14ac:dyDescent="0.3">
      <c r="B1824" t="s">
        <v>33</v>
      </c>
      <c r="C1824">
        <v>1808</v>
      </c>
      <c r="D1824">
        <v>9.1341199999999994</v>
      </c>
      <c r="E1824">
        <v>-4.5493699999999997</v>
      </c>
      <c r="F1824">
        <v>-30.2715</v>
      </c>
      <c r="G1824">
        <v>9.1289099999999994</v>
      </c>
      <c r="H1824">
        <v>-4.35121</v>
      </c>
      <c r="I1824">
        <v>-30.263100000000001</v>
      </c>
      <c r="O1824" t="s">
        <v>33</v>
      </c>
      <c r="P1824">
        <v>1808</v>
      </c>
      <c r="Q1824">
        <v>9.1341199999999994</v>
      </c>
      <c r="R1824">
        <v>-4.5493699999999997</v>
      </c>
      <c r="S1824">
        <v>-30.2715</v>
      </c>
      <c r="T1824">
        <v>9.1289099999999994</v>
      </c>
      <c r="U1824">
        <v>-4.35121</v>
      </c>
      <c r="V1824">
        <v>-30.263100000000001</v>
      </c>
      <c r="X1824" t="s">
        <v>33</v>
      </c>
      <c r="Y1824">
        <v>487</v>
      </c>
      <c r="Z1824">
        <v>428</v>
      </c>
      <c r="AA1824">
        <v>0</v>
      </c>
    </row>
    <row r="1825" spans="2:27" x14ac:dyDescent="0.3">
      <c r="B1825" t="s">
        <v>33</v>
      </c>
      <c r="C1825">
        <v>1809</v>
      </c>
      <c r="D1825">
        <v>6.1233599999999999</v>
      </c>
      <c r="E1825">
        <v>-4.8167</v>
      </c>
      <c r="F1825">
        <v>-30.318200000000001</v>
      </c>
      <c r="G1825">
        <v>6.1174900000000001</v>
      </c>
      <c r="H1825">
        <v>-4.6031300000000002</v>
      </c>
      <c r="I1825">
        <v>-30.3096</v>
      </c>
      <c r="O1825" t="s">
        <v>33</v>
      </c>
      <c r="P1825">
        <v>1809</v>
      </c>
      <c r="Q1825">
        <v>6.1233599999999999</v>
      </c>
      <c r="R1825">
        <v>-4.8167</v>
      </c>
      <c r="S1825">
        <v>-30.318200000000001</v>
      </c>
      <c r="T1825">
        <v>6.1174900000000001</v>
      </c>
      <c r="U1825">
        <v>-4.6031300000000002</v>
      </c>
      <c r="V1825">
        <v>-30.3096</v>
      </c>
      <c r="X1825" t="s">
        <v>33</v>
      </c>
      <c r="Y1825">
        <v>487</v>
      </c>
      <c r="Z1825">
        <v>477</v>
      </c>
      <c r="AA1825">
        <v>0</v>
      </c>
    </row>
    <row r="1826" spans="2:27" x14ac:dyDescent="0.3">
      <c r="B1826" t="s">
        <v>33</v>
      </c>
      <c r="C1826">
        <v>1810</v>
      </c>
      <c r="D1826">
        <v>3.1110199999999999</v>
      </c>
      <c r="E1826">
        <v>-5.0411200000000003</v>
      </c>
      <c r="F1826">
        <v>-30.351700000000001</v>
      </c>
      <c r="G1826">
        <v>3.1049199999999999</v>
      </c>
      <c r="H1826">
        <v>-4.8122299999999996</v>
      </c>
      <c r="I1826">
        <v>-30.342600000000001</v>
      </c>
      <c r="O1826" t="s">
        <v>33</v>
      </c>
      <c r="P1826">
        <v>1810</v>
      </c>
      <c r="Q1826">
        <v>3.1110199999999999</v>
      </c>
      <c r="R1826">
        <v>-5.0411200000000003</v>
      </c>
      <c r="S1826">
        <v>-30.351700000000001</v>
      </c>
      <c r="T1826">
        <v>3.1049199999999999</v>
      </c>
      <c r="U1826">
        <v>-4.8122299999999996</v>
      </c>
      <c r="V1826">
        <v>-30.342600000000001</v>
      </c>
      <c r="X1826" t="s">
        <v>33</v>
      </c>
      <c r="Y1826">
        <v>487</v>
      </c>
      <c r="Z1826">
        <v>478</v>
      </c>
      <c r="AA1826">
        <v>0</v>
      </c>
    </row>
    <row r="1827" spans="2:27" x14ac:dyDescent="0.3">
      <c r="B1827" t="s">
        <v>33</v>
      </c>
      <c r="C1827">
        <v>1811</v>
      </c>
      <c r="D1827" s="12">
        <v>9.3624299999999994E-2</v>
      </c>
      <c r="E1827">
        <v>-5.1773699999999998</v>
      </c>
      <c r="F1827">
        <v>-30.374700000000001</v>
      </c>
      <c r="G1827" s="12">
        <v>8.7413500000000005E-2</v>
      </c>
      <c r="H1827">
        <v>-4.93086</v>
      </c>
      <c r="I1827">
        <v>-30.365500000000001</v>
      </c>
      <c r="O1827" t="s">
        <v>33</v>
      </c>
      <c r="P1827">
        <v>1811</v>
      </c>
      <c r="Q1827" s="12">
        <v>9.3624299999999994E-2</v>
      </c>
      <c r="R1827">
        <v>-5.1773699999999998</v>
      </c>
      <c r="S1827">
        <v>-30.374700000000001</v>
      </c>
      <c r="T1827" s="12">
        <v>8.7413500000000005E-2</v>
      </c>
      <c r="U1827">
        <v>-4.93086</v>
      </c>
      <c r="V1827">
        <v>-30.365500000000001</v>
      </c>
      <c r="X1827" t="s">
        <v>33</v>
      </c>
      <c r="Y1827">
        <v>488</v>
      </c>
      <c r="Z1827">
        <v>428</v>
      </c>
      <c r="AA1827">
        <v>0</v>
      </c>
    </row>
    <row r="1828" spans="2:27" x14ac:dyDescent="0.3">
      <c r="B1828" t="s">
        <v>33</v>
      </c>
      <c r="C1828">
        <v>1812</v>
      </c>
      <c r="D1828">
        <v>-2.9278900000000001</v>
      </c>
      <c r="E1828">
        <v>-5.2145999999999999</v>
      </c>
      <c r="F1828">
        <v>-30.390899999999998</v>
      </c>
      <c r="G1828">
        <v>-2.9335100000000001</v>
      </c>
      <c r="H1828">
        <v>-4.9490400000000001</v>
      </c>
      <c r="I1828">
        <v>-30.3809</v>
      </c>
      <c r="O1828" t="s">
        <v>33</v>
      </c>
      <c r="P1828">
        <v>1812</v>
      </c>
      <c r="Q1828">
        <v>-2.9278900000000001</v>
      </c>
      <c r="R1828">
        <v>-5.2145999999999999</v>
      </c>
      <c r="S1828">
        <v>-30.390899999999998</v>
      </c>
      <c r="T1828">
        <v>-2.9335100000000001</v>
      </c>
      <c r="U1828">
        <v>-4.9490400000000001</v>
      </c>
      <c r="V1828">
        <v>-30.3809</v>
      </c>
      <c r="X1828" t="s">
        <v>33</v>
      </c>
      <c r="Y1828">
        <v>488</v>
      </c>
      <c r="Z1828">
        <v>429</v>
      </c>
      <c r="AA1828">
        <v>0</v>
      </c>
    </row>
    <row r="1829" spans="2:27" x14ac:dyDescent="0.3">
      <c r="B1829" t="s">
        <v>33</v>
      </c>
      <c r="C1829">
        <v>1813</v>
      </c>
      <c r="D1829">
        <v>-5.9636399999999998</v>
      </c>
      <c r="E1829">
        <v>-5.1441299999999996</v>
      </c>
      <c r="F1829">
        <v>-30.3962</v>
      </c>
      <c r="G1829">
        <v>-5.9680400000000002</v>
      </c>
      <c r="H1829">
        <v>-4.8580399999999999</v>
      </c>
      <c r="I1829">
        <v>-30.3857</v>
      </c>
      <c r="O1829" t="s">
        <v>33</v>
      </c>
      <c r="P1829">
        <v>1813</v>
      </c>
      <c r="Q1829">
        <v>-5.9636399999999998</v>
      </c>
      <c r="R1829">
        <v>-5.1441299999999996</v>
      </c>
      <c r="S1829">
        <v>-30.3962</v>
      </c>
      <c r="T1829">
        <v>-5.9680400000000002</v>
      </c>
      <c r="U1829">
        <v>-4.8580399999999999</v>
      </c>
      <c r="V1829">
        <v>-30.3857</v>
      </c>
      <c r="X1829" t="s">
        <v>33</v>
      </c>
      <c r="Y1829">
        <v>488</v>
      </c>
      <c r="Z1829">
        <v>478</v>
      </c>
      <c r="AA1829">
        <v>0</v>
      </c>
    </row>
    <row r="1830" spans="2:27" x14ac:dyDescent="0.3">
      <c r="B1830" t="s">
        <v>33</v>
      </c>
      <c r="C1830">
        <v>1814</v>
      </c>
      <c r="D1830">
        <v>-9.0134500000000006</v>
      </c>
      <c r="E1830">
        <v>-4.9646999999999997</v>
      </c>
      <c r="F1830">
        <v>-30.375</v>
      </c>
      <c r="G1830">
        <v>-9.0153599999999994</v>
      </c>
      <c r="H1830">
        <v>-4.6566799999999997</v>
      </c>
      <c r="I1830">
        <v>-30.3643</v>
      </c>
      <c r="O1830" t="s">
        <v>33</v>
      </c>
      <c r="P1830">
        <v>1814</v>
      </c>
      <c r="Q1830">
        <v>-9.0134500000000006</v>
      </c>
      <c r="R1830">
        <v>-4.9646999999999997</v>
      </c>
      <c r="S1830">
        <v>-30.375</v>
      </c>
      <c r="T1830">
        <v>-9.0153599999999994</v>
      </c>
      <c r="U1830">
        <v>-4.6566799999999997</v>
      </c>
      <c r="V1830">
        <v>-30.3643</v>
      </c>
      <c r="X1830" t="s">
        <v>33</v>
      </c>
      <c r="Y1830">
        <v>488</v>
      </c>
      <c r="Z1830">
        <v>479</v>
      </c>
      <c r="AA1830">
        <v>0</v>
      </c>
    </row>
    <row r="1831" spans="2:27" x14ac:dyDescent="0.3">
      <c r="B1831" t="s">
        <v>33</v>
      </c>
      <c r="C1831">
        <v>1815</v>
      </c>
      <c r="D1831">
        <v>-12.0547</v>
      </c>
      <c r="E1831">
        <v>-4.6837799999999996</v>
      </c>
      <c r="F1831">
        <v>-30.315899999999999</v>
      </c>
      <c r="G1831">
        <v>-12.053900000000001</v>
      </c>
      <c r="H1831">
        <v>-4.35297</v>
      </c>
      <c r="I1831">
        <v>-30.305299999999999</v>
      </c>
      <c r="O1831" t="s">
        <v>33</v>
      </c>
      <c r="P1831">
        <v>1815</v>
      </c>
      <c r="Q1831">
        <v>-12.0547</v>
      </c>
      <c r="R1831">
        <v>-4.6837799999999996</v>
      </c>
      <c r="S1831">
        <v>-30.315899999999999</v>
      </c>
      <c r="T1831">
        <v>-12.053900000000001</v>
      </c>
      <c r="U1831">
        <v>-4.35297</v>
      </c>
      <c r="V1831">
        <v>-30.305299999999999</v>
      </c>
      <c r="X1831" t="s">
        <v>33</v>
      </c>
      <c r="Y1831">
        <v>489</v>
      </c>
      <c r="Z1831">
        <v>429</v>
      </c>
      <c r="AA1831">
        <v>0</v>
      </c>
    </row>
    <row r="1832" spans="2:27" x14ac:dyDescent="0.3">
      <c r="B1832" t="s">
        <v>33</v>
      </c>
      <c r="C1832">
        <v>1816</v>
      </c>
      <c r="D1832">
        <v>-15.0723</v>
      </c>
      <c r="E1832">
        <v>-4.3459599999999998</v>
      </c>
      <c r="F1832">
        <v>-30.256499999999999</v>
      </c>
      <c r="G1832">
        <v>-15.0678</v>
      </c>
      <c r="H1832">
        <v>-3.9921600000000002</v>
      </c>
      <c r="I1832">
        <v>-30.246600000000001</v>
      </c>
      <c r="O1832" t="s">
        <v>33</v>
      </c>
      <c r="P1832">
        <v>1816</v>
      </c>
      <c r="Q1832">
        <v>-15.0723</v>
      </c>
      <c r="R1832">
        <v>-4.3459599999999998</v>
      </c>
      <c r="S1832">
        <v>-30.256499999999999</v>
      </c>
      <c r="T1832">
        <v>-15.0678</v>
      </c>
      <c r="U1832">
        <v>-3.9921600000000002</v>
      </c>
      <c r="V1832">
        <v>-30.246600000000001</v>
      </c>
      <c r="X1832" t="s">
        <v>33</v>
      </c>
      <c r="Y1832">
        <v>489</v>
      </c>
      <c r="Z1832">
        <v>430</v>
      </c>
      <c r="AA1832">
        <v>0</v>
      </c>
    </row>
    <row r="1833" spans="2:27" x14ac:dyDescent="0.3">
      <c r="B1833" t="s">
        <v>33</v>
      </c>
      <c r="C1833">
        <v>1817</v>
      </c>
      <c r="D1833">
        <v>-18.086400000000001</v>
      </c>
      <c r="E1833">
        <v>-4.0036399999999999</v>
      </c>
      <c r="F1833">
        <v>-30.205300000000001</v>
      </c>
      <c r="G1833">
        <v>-18.078299999999999</v>
      </c>
      <c r="H1833">
        <v>-3.6255000000000002</v>
      </c>
      <c r="I1833">
        <v>-30.196000000000002</v>
      </c>
      <c r="O1833" t="s">
        <v>33</v>
      </c>
      <c r="P1833">
        <v>1817</v>
      </c>
      <c r="Q1833">
        <v>-18.086400000000001</v>
      </c>
      <c r="R1833">
        <v>-4.0036399999999999</v>
      </c>
      <c r="S1833">
        <v>-30.205300000000001</v>
      </c>
      <c r="T1833">
        <v>-18.078299999999999</v>
      </c>
      <c r="U1833">
        <v>-3.6255000000000002</v>
      </c>
      <c r="V1833">
        <v>-30.196000000000002</v>
      </c>
      <c r="X1833" t="s">
        <v>33</v>
      </c>
      <c r="Y1833">
        <v>489</v>
      </c>
      <c r="Z1833">
        <v>479</v>
      </c>
      <c r="AA1833">
        <v>0</v>
      </c>
    </row>
    <row r="1834" spans="2:27" x14ac:dyDescent="0.3">
      <c r="B1834" t="s">
        <v>33</v>
      </c>
      <c r="C1834">
        <v>1818</v>
      </c>
      <c r="D1834">
        <v>-21.087700000000002</v>
      </c>
      <c r="E1834">
        <v>-3.6572</v>
      </c>
      <c r="F1834">
        <v>-30.155100000000001</v>
      </c>
      <c r="G1834">
        <v>-21.076499999999999</v>
      </c>
      <c r="H1834">
        <v>-3.2558099999999999</v>
      </c>
      <c r="I1834">
        <v>-30.146599999999999</v>
      </c>
      <c r="O1834" t="s">
        <v>33</v>
      </c>
      <c r="P1834">
        <v>1818</v>
      </c>
      <c r="Q1834">
        <v>-21.087700000000002</v>
      </c>
      <c r="R1834">
        <v>-3.6572</v>
      </c>
      <c r="S1834">
        <v>-30.155100000000001</v>
      </c>
      <c r="T1834">
        <v>-21.076499999999999</v>
      </c>
      <c r="U1834">
        <v>-3.2558099999999999</v>
      </c>
      <c r="V1834">
        <v>-30.146599999999999</v>
      </c>
      <c r="X1834" t="s">
        <v>33</v>
      </c>
      <c r="Y1834">
        <v>489</v>
      </c>
      <c r="Z1834">
        <v>480</v>
      </c>
      <c r="AA1834">
        <v>0</v>
      </c>
    </row>
    <row r="1835" spans="2:27" x14ac:dyDescent="0.3">
      <c r="B1835" t="s">
        <v>33</v>
      </c>
      <c r="C1835">
        <v>1819</v>
      </c>
      <c r="D1835">
        <v>-24.088200000000001</v>
      </c>
      <c r="E1835">
        <v>-3.3198400000000001</v>
      </c>
      <c r="F1835">
        <v>-30.116199999999999</v>
      </c>
      <c r="G1835">
        <v>-24.074400000000001</v>
      </c>
      <c r="H1835">
        <v>-2.89716</v>
      </c>
      <c r="I1835">
        <v>-30.1083</v>
      </c>
      <c r="O1835" t="s">
        <v>33</v>
      </c>
      <c r="P1835">
        <v>1819</v>
      </c>
      <c r="Q1835">
        <v>-24.088200000000001</v>
      </c>
      <c r="R1835">
        <v>-3.3198400000000001</v>
      </c>
      <c r="S1835">
        <v>-30.116199999999999</v>
      </c>
      <c r="T1835">
        <v>-24.074400000000001</v>
      </c>
      <c r="U1835">
        <v>-2.89716</v>
      </c>
      <c r="V1835">
        <v>-30.1083</v>
      </c>
      <c r="X1835" t="s">
        <v>33</v>
      </c>
      <c r="Y1835">
        <v>490</v>
      </c>
      <c r="Z1835">
        <v>430</v>
      </c>
      <c r="AA1835">
        <v>0</v>
      </c>
    </row>
    <row r="1836" spans="2:27" x14ac:dyDescent="0.3">
      <c r="B1836" t="s">
        <v>33</v>
      </c>
      <c r="C1836">
        <v>1820</v>
      </c>
      <c r="D1836">
        <v>-27.08</v>
      </c>
      <c r="E1836">
        <v>-3.0045899999999999</v>
      </c>
      <c r="F1836">
        <v>-30.085000000000001</v>
      </c>
      <c r="G1836">
        <v>-27.0642</v>
      </c>
      <c r="H1836">
        <v>-2.5647899999999999</v>
      </c>
      <c r="I1836">
        <v>-30.0779</v>
      </c>
      <c r="O1836" t="s">
        <v>33</v>
      </c>
      <c r="P1836">
        <v>1820</v>
      </c>
      <c r="Q1836">
        <v>-27.08</v>
      </c>
      <c r="R1836">
        <v>-3.0045899999999999</v>
      </c>
      <c r="S1836">
        <v>-30.085000000000001</v>
      </c>
      <c r="T1836">
        <v>-27.0642</v>
      </c>
      <c r="U1836">
        <v>-2.5647899999999999</v>
      </c>
      <c r="V1836">
        <v>-30.0779</v>
      </c>
      <c r="X1836" t="s">
        <v>33</v>
      </c>
      <c r="Y1836">
        <v>490</v>
      </c>
      <c r="Z1836">
        <v>431</v>
      </c>
      <c r="AA1836">
        <v>0</v>
      </c>
    </row>
    <row r="1837" spans="2:27" x14ac:dyDescent="0.3">
      <c r="B1837" t="s">
        <v>33</v>
      </c>
      <c r="C1837">
        <v>1821</v>
      </c>
      <c r="D1837">
        <v>-30.0733</v>
      </c>
      <c r="E1837">
        <v>-2.7125699999999999</v>
      </c>
      <c r="F1837">
        <v>-30.0623</v>
      </c>
      <c r="G1837">
        <v>-30.0564</v>
      </c>
      <c r="H1837">
        <v>-2.2620100000000001</v>
      </c>
      <c r="I1837">
        <v>-30.055800000000001</v>
      </c>
      <c r="O1837" t="s">
        <v>33</v>
      </c>
      <c r="P1837">
        <v>1821</v>
      </c>
      <c r="Q1837">
        <v>-30.0733</v>
      </c>
      <c r="R1837">
        <v>-2.7125699999999999</v>
      </c>
      <c r="S1837">
        <v>-30.0623</v>
      </c>
      <c r="T1837">
        <v>-30.0564</v>
      </c>
      <c r="U1837">
        <v>-2.2620100000000001</v>
      </c>
      <c r="V1837">
        <v>-30.055800000000001</v>
      </c>
      <c r="X1837" t="s">
        <v>33</v>
      </c>
      <c r="Y1837">
        <v>490</v>
      </c>
      <c r="Z1837">
        <v>480</v>
      </c>
      <c r="AA1837">
        <v>0</v>
      </c>
    </row>
    <row r="1838" spans="2:27" x14ac:dyDescent="0.3">
      <c r="B1838" t="s">
        <v>33</v>
      </c>
      <c r="C1838">
        <v>1822</v>
      </c>
      <c r="D1838">
        <v>-33.0642</v>
      </c>
      <c r="E1838">
        <v>-2.4396900000000001</v>
      </c>
      <c r="F1838">
        <v>-30.045200000000001</v>
      </c>
      <c r="G1838">
        <v>-33.046900000000001</v>
      </c>
      <c r="H1838">
        <v>-1.98584</v>
      </c>
      <c r="I1838">
        <v>-30.0395</v>
      </c>
      <c r="O1838" t="s">
        <v>33</v>
      </c>
      <c r="P1838">
        <v>1822</v>
      </c>
      <c r="Q1838">
        <v>-33.0642</v>
      </c>
      <c r="R1838">
        <v>-2.4396900000000001</v>
      </c>
      <c r="S1838">
        <v>-30.045200000000001</v>
      </c>
      <c r="T1838">
        <v>-33.046900000000001</v>
      </c>
      <c r="U1838">
        <v>-1.98584</v>
      </c>
      <c r="V1838">
        <v>-30.0395</v>
      </c>
      <c r="X1838" t="s">
        <v>33</v>
      </c>
      <c r="Y1838">
        <v>490</v>
      </c>
      <c r="Z1838">
        <v>481</v>
      </c>
      <c r="AA1838">
        <v>0</v>
      </c>
    </row>
    <row r="1839" spans="2:27" x14ac:dyDescent="0.3">
      <c r="B1839" t="s">
        <v>33</v>
      </c>
      <c r="C1839">
        <v>1823</v>
      </c>
      <c r="D1839">
        <v>-36.055199999999999</v>
      </c>
      <c r="E1839">
        <v>-2.18303</v>
      </c>
      <c r="F1839">
        <v>-30.032699999999998</v>
      </c>
      <c r="G1839">
        <v>-36.0383</v>
      </c>
      <c r="H1839">
        <v>-1.7344999999999999</v>
      </c>
      <c r="I1839">
        <v>-30.027699999999999</v>
      </c>
      <c r="O1839" t="s">
        <v>33</v>
      </c>
      <c r="P1839">
        <v>1823</v>
      </c>
      <c r="Q1839">
        <v>-36.055199999999999</v>
      </c>
      <c r="R1839">
        <v>-2.18303</v>
      </c>
      <c r="S1839">
        <v>-30.032699999999998</v>
      </c>
      <c r="T1839">
        <v>-36.0383</v>
      </c>
      <c r="U1839">
        <v>-1.7344999999999999</v>
      </c>
      <c r="V1839">
        <v>-30.027699999999999</v>
      </c>
      <c r="X1839" t="s">
        <v>33</v>
      </c>
      <c r="Y1839">
        <v>491</v>
      </c>
      <c r="Z1839">
        <v>431</v>
      </c>
      <c r="AA1839">
        <v>0</v>
      </c>
    </row>
    <row r="1840" spans="2:27" x14ac:dyDescent="0.3">
      <c r="B1840" t="s">
        <v>33</v>
      </c>
      <c r="C1840">
        <v>1824</v>
      </c>
      <c r="D1840">
        <v>-39.0458</v>
      </c>
      <c r="E1840">
        <v>-1.9390499999999999</v>
      </c>
      <c r="F1840">
        <v>-30.023399999999999</v>
      </c>
      <c r="G1840">
        <v>-39.029800000000002</v>
      </c>
      <c r="H1840">
        <v>-1.5045599999999999</v>
      </c>
      <c r="I1840">
        <v>-30.019300000000001</v>
      </c>
      <c r="O1840" t="s">
        <v>33</v>
      </c>
      <c r="P1840">
        <v>1824</v>
      </c>
      <c r="Q1840">
        <v>-39.0458</v>
      </c>
      <c r="R1840">
        <v>-1.9390499999999999</v>
      </c>
      <c r="S1840">
        <v>-30.023399999999999</v>
      </c>
      <c r="T1840">
        <v>-39.029800000000002</v>
      </c>
      <c r="U1840">
        <v>-1.5045599999999999</v>
      </c>
      <c r="V1840">
        <v>-30.019300000000001</v>
      </c>
      <c r="X1840" t="s">
        <v>33</v>
      </c>
      <c r="Y1840">
        <v>491</v>
      </c>
      <c r="Z1840">
        <v>432</v>
      </c>
      <c r="AA1840">
        <v>0</v>
      </c>
    </row>
    <row r="1841" spans="2:27" x14ac:dyDescent="0.3">
      <c r="B1841" t="s">
        <v>33</v>
      </c>
      <c r="C1841">
        <v>1825</v>
      </c>
      <c r="D1841">
        <v>-42.037300000000002</v>
      </c>
      <c r="E1841">
        <v>-1.7047699999999999</v>
      </c>
      <c r="F1841">
        <v>-30.0166</v>
      </c>
      <c r="G1841">
        <v>-42.0227</v>
      </c>
      <c r="H1841">
        <v>-1.29281</v>
      </c>
      <c r="I1841">
        <v>-30.013300000000001</v>
      </c>
      <c r="O1841" t="s">
        <v>33</v>
      </c>
      <c r="P1841">
        <v>1825</v>
      </c>
      <c r="Q1841">
        <v>-42.037300000000002</v>
      </c>
      <c r="R1841">
        <v>-1.7047699999999999</v>
      </c>
      <c r="S1841">
        <v>-30.0166</v>
      </c>
      <c r="T1841">
        <v>-42.0227</v>
      </c>
      <c r="U1841">
        <v>-1.29281</v>
      </c>
      <c r="V1841">
        <v>-30.013300000000001</v>
      </c>
      <c r="X1841" t="s">
        <v>33</v>
      </c>
      <c r="Y1841">
        <v>491</v>
      </c>
      <c r="Z1841">
        <v>481</v>
      </c>
      <c r="AA1841">
        <v>0</v>
      </c>
    </row>
    <row r="1842" spans="2:27" x14ac:dyDescent="0.3">
      <c r="B1842" t="s">
        <v>33</v>
      </c>
      <c r="C1842">
        <v>1826</v>
      </c>
      <c r="D1842">
        <v>-45.029600000000002</v>
      </c>
      <c r="E1842">
        <v>-1.4802999999999999</v>
      </c>
      <c r="F1842">
        <v>-30.011500000000002</v>
      </c>
      <c r="G1842">
        <v>-45.0167</v>
      </c>
      <c r="H1842">
        <v>-1.0986800000000001</v>
      </c>
      <c r="I1842">
        <v>-30.009</v>
      </c>
      <c r="O1842" t="s">
        <v>33</v>
      </c>
      <c r="P1842">
        <v>1826</v>
      </c>
      <c r="Q1842">
        <v>-45.029600000000002</v>
      </c>
      <c r="R1842">
        <v>-1.4802999999999999</v>
      </c>
      <c r="S1842">
        <v>-30.011500000000002</v>
      </c>
      <c r="T1842">
        <v>-45.0167</v>
      </c>
      <c r="U1842">
        <v>-1.0986800000000001</v>
      </c>
      <c r="V1842">
        <v>-30.009</v>
      </c>
      <c r="X1842" t="s">
        <v>33</v>
      </c>
      <c r="Y1842">
        <v>491</v>
      </c>
      <c r="Z1842">
        <v>482</v>
      </c>
      <c r="AA1842">
        <v>0</v>
      </c>
    </row>
    <row r="1843" spans="2:27" x14ac:dyDescent="0.3">
      <c r="B1843" t="s">
        <v>33</v>
      </c>
      <c r="C1843">
        <v>1827</v>
      </c>
      <c r="D1843">
        <v>-48.0227</v>
      </c>
      <c r="E1843">
        <v>-1.26597</v>
      </c>
      <c r="F1843">
        <v>-30.0077</v>
      </c>
      <c r="G1843">
        <v>-48.011800000000001</v>
      </c>
      <c r="H1843" s="12">
        <v>-0.92145100000000002</v>
      </c>
      <c r="I1843">
        <v>-30.0061</v>
      </c>
      <c r="O1843" t="s">
        <v>33</v>
      </c>
      <c r="P1843">
        <v>1827</v>
      </c>
      <c r="Q1843">
        <v>-48.0227</v>
      </c>
      <c r="R1843">
        <v>-1.26597</v>
      </c>
      <c r="S1843">
        <v>-30.0077</v>
      </c>
      <c r="T1843">
        <v>-48.011800000000001</v>
      </c>
      <c r="U1843" s="12">
        <v>-0.92145100000000002</v>
      </c>
      <c r="V1843">
        <v>-30.0061</v>
      </c>
      <c r="X1843" t="s">
        <v>33</v>
      </c>
      <c r="Y1843">
        <v>492</v>
      </c>
      <c r="Z1843">
        <v>432</v>
      </c>
      <c r="AA1843">
        <v>0</v>
      </c>
    </row>
    <row r="1844" spans="2:27" x14ac:dyDescent="0.3">
      <c r="B1844" t="s">
        <v>33</v>
      </c>
      <c r="C1844">
        <v>1828</v>
      </c>
      <c r="D1844">
        <v>-51.016599999999997</v>
      </c>
      <c r="E1844">
        <v>-1.06243</v>
      </c>
      <c r="F1844">
        <v>-30.0047</v>
      </c>
      <c r="G1844">
        <v>-51.007899999999999</v>
      </c>
      <c r="H1844" s="12">
        <v>-0.76048499999999997</v>
      </c>
      <c r="I1844">
        <v>-30.003900000000002</v>
      </c>
      <c r="O1844" t="s">
        <v>33</v>
      </c>
      <c r="P1844">
        <v>1828</v>
      </c>
      <c r="Q1844">
        <v>-51.016599999999997</v>
      </c>
      <c r="R1844">
        <v>-1.06243</v>
      </c>
      <c r="S1844">
        <v>-30.0047</v>
      </c>
      <c r="T1844">
        <v>-51.007899999999999</v>
      </c>
      <c r="U1844" s="12">
        <v>-0.76048499999999997</v>
      </c>
      <c r="V1844">
        <v>-30.003900000000002</v>
      </c>
      <c r="X1844" t="s">
        <v>33</v>
      </c>
      <c r="Y1844">
        <v>492</v>
      </c>
      <c r="Z1844">
        <v>433</v>
      </c>
      <c r="AA1844">
        <v>0</v>
      </c>
    </row>
    <row r="1845" spans="2:27" x14ac:dyDescent="0.3">
      <c r="B1845" t="s">
        <v>33</v>
      </c>
      <c r="C1845">
        <v>1829</v>
      </c>
      <c r="D1845">
        <v>-54.011200000000002</v>
      </c>
      <c r="E1845" s="12">
        <v>-0.869946</v>
      </c>
      <c r="F1845">
        <v>-30.002600000000001</v>
      </c>
      <c r="G1845">
        <v>-54.004600000000003</v>
      </c>
      <c r="H1845" s="12">
        <v>-0.61458100000000004</v>
      </c>
      <c r="I1845">
        <v>-30.002400000000002</v>
      </c>
      <c r="O1845" t="s">
        <v>33</v>
      </c>
      <c r="P1845">
        <v>1829</v>
      </c>
      <c r="Q1845">
        <v>-54.011200000000002</v>
      </c>
      <c r="R1845" s="12">
        <v>-0.869946</v>
      </c>
      <c r="S1845">
        <v>-30.002600000000001</v>
      </c>
      <c r="T1845">
        <v>-54.004600000000003</v>
      </c>
      <c r="U1845" s="12">
        <v>-0.61458100000000004</v>
      </c>
      <c r="V1845">
        <v>-30.002400000000002</v>
      </c>
      <c r="X1845" t="s">
        <v>33</v>
      </c>
      <c r="Y1845">
        <v>492</v>
      </c>
      <c r="Z1845">
        <v>482</v>
      </c>
      <c r="AA1845">
        <v>0</v>
      </c>
    </row>
    <row r="1846" spans="2:27" x14ac:dyDescent="0.3">
      <c r="B1846" t="s">
        <v>33</v>
      </c>
      <c r="C1846">
        <v>1830</v>
      </c>
      <c r="D1846">
        <v>-57.006700000000002</v>
      </c>
      <c r="E1846" s="12">
        <v>-0.68956200000000001</v>
      </c>
      <c r="F1846">
        <v>-30.001000000000001</v>
      </c>
      <c r="G1846">
        <v>-57.002099999999999</v>
      </c>
      <c r="H1846" s="12">
        <v>-0.48303099999999999</v>
      </c>
      <c r="I1846">
        <v>-30.001300000000001</v>
      </c>
      <c r="O1846" t="s">
        <v>33</v>
      </c>
      <c r="P1846">
        <v>1830</v>
      </c>
      <c r="Q1846">
        <v>-57.006700000000002</v>
      </c>
      <c r="R1846" s="12">
        <v>-0.68956200000000001</v>
      </c>
      <c r="S1846">
        <v>-30.001000000000001</v>
      </c>
      <c r="T1846">
        <v>-57.002099999999999</v>
      </c>
      <c r="U1846" s="12">
        <v>-0.48303099999999999</v>
      </c>
      <c r="V1846">
        <v>-30.001300000000001</v>
      </c>
      <c r="X1846" t="s">
        <v>33</v>
      </c>
      <c r="Y1846">
        <v>492</v>
      </c>
      <c r="Z1846">
        <v>483</v>
      </c>
      <c r="AA1846">
        <v>0</v>
      </c>
    </row>
    <row r="1847" spans="2:27" x14ac:dyDescent="0.3">
      <c r="B1847" t="s">
        <v>33</v>
      </c>
      <c r="C1847">
        <v>1831</v>
      </c>
      <c r="D1847">
        <v>-60.002899999999997</v>
      </c>
      <c r="E1847" s="12">
        <v>-0.52227800000000002</v>
      </c>
      <c r="F1847">
        <v>-29.9999</v>
      </c>
      <c r="G1847">
        <v>-60.000100000000003</v>
      </c>
      <c r="H1847" s="12">
        <v>-0.364875</v>
      </c>
      <c r="I1847">
        <v>-30.000599999999999</v>
      </c>
      <c r="O1847" t="s">
        <v>33</v>
      </c>
      <c r="P1847">
        <v>1831</v>
      </c>
      <c r="Q1847">
        <v>-60.002899999999997</v>
      </c>
      <c r="R1847" s="12">
        <v>-0.52227800000000002</v>
      </c>
      <c r="S1847">
        <v>-29.9999</v>
      </c>
      <c r="T1847">
        <v>-60.000100000000003</v>
      </c>
      <c r="U1847" s="12">
        <v>-0.364875</v>
      </c>
      <c r="V1847">
        <v>-30.000599999999999</v>
      </c>
      <c r="X1847" t="s">
        <v>33</v>
      </c>
      <c r="Y1847">
        <v>493</v>
      </c>
      <c r="Z1847">
        <v>433</v>
      </c>
      <c r="AA1847">
        <v>0</v>
      </c>
    </row>
    <row r="1848" spans="2:27" x14ac:dyDescent="0.3">
      <c r="B1848" t="s">
        <v>33</v>
      </c>
      <c r="C1848">
        <v>1832</v>
      </c>
      <c r="D1848">
        <v>-63</v>
      </c>
      <c r="E1848" s="12">
        <v>-0.36955900000000003</v>
      </c>
      <c r="F1848">
        <v>-29.999199999999998</v>
      </c>
      <c r="G1848">
        <v>-62.998699999999999</v>
      </c>
      <c r="H1848" s="12">
        <v>-0.25930799999999998</v>
      </c>
      <c r="I1848">
        <v>-30</v>
      </c>
      <c r="O1848" t="s">
        <v>33</v>
      </c>
      <c r="P1848">
        <v>1832</v>
      </c>
      <c r="Q1848">
        <v>-63</v>
      </c>
      <c r="R1848" s="12">
        <v>-0.36955900000000003</v>
      </c>
      <c r="S1848">
        <v>-29.999199999999998</v>
      </c>
      <c r="T1848">
        <v>-62.998699999999999</v>
      </c>
      <c r="U1848" s="12">
        <v>-0.25930799999999998</v>
      </c>
      <c r="V1848">
        <v>-30</v>
      </c>
      <c r="X1848" t="s">
        <v>33</v>
      </c>
      <c r="Y1848">
        <v>493</v>
      </c>
      <c r="Z1848">
        <v>434</v>
      </c>
      <c r="AA1848">
        <v>0</v>
      </c>
    </row>
    <row r="1849" spans="2:27" x14ac:dyDescent="0.3">
      <c r="B1849" t="s">
        <v>33</v>
      </c>
      <c r="C1849">
        <v>1833</v>
      </c>
      <c r="D1849">
        <v>-65.997900000000001</v>
      </c>
      <c r="E1849" s="12">
        <v>-0.23478399999999999</v>
      </c>
      <c r="F1849">
        <v>-29.998799999999999</v>
      </c>
      <c r="G1849">
        <v>-65.997699999999995</v>
      </c>
      <c r="H1849" s="12">
        <v>-0.16710900000000001</v>
      </c>
      <c r="I1849">
        <v>-29.999600000000001</v>
      </c>
      <c r="O1849" t="s">
        <v>33</v>
      </c>
      <c r="P1849">
        <v>1833</v>
      </c>
      <c r="Q1849">
        <v>-65.997900000000001</v>
      </c>
      <c r="R1849" s="12">
        <v>-0.23478399999999999</v>
      </c>
      <c r="S1849">
        <v>-29.998799999999999</v>
      </c>
      <c r="T1849">
        <v>-65.997699999999995</v>
      </c>
      <c r="U1849" s="12">
        <v>-0.16710900000000001</v>
      </c>
      <c r="V1849">
        <v>-29.999600000000001</v>
      </c>
      <c r="X1849" t="s">
        <v>33</v>
      </c>
      <c r="Y1849">
        <v>493</v>
      </c>
      <c r="Z1849">
        <v>483</v>
      </c>
      <c r="AA1849">
        <v>0</v>
      </c>
    </row>
    <row r="1850" spans="2:27" x14ac:dyDescent="0.3">
      <c r="B1850" t="s">
        <v>33</v>
      </c>
      <c r="C1850">
        <v>1834</v>
      </c>
      <c r="D1850">
        <v>-68.996700000000004</v>
      </c>
      <c r="E1850" s="12">
        <v>-0.120699</v>
      </c>
      <c r="F1850">
        <v>-29.9985</v>
      </c>
      <c r="G1850">
        <v>-68.997100000000003</v>
      </c>
      <c r="H1850" s="12">
        <v>-8.8026499999999994E-2</v>
      </c>
      <c r="I1850">
        <v>-29.999300000000002</v>
      </c>
      <c r="O1850" t="s">
        <v>33</v>
      </c>
      <c r="P1850">
        <v>1834</v>
      </c>
      <c r="Q1850">
        <v>-68.996700000000004</v>
      </c>
      <c r="R1850" s="12">
        <v>-0.120699</v>
      </c>
      <c r="S1850">
        <v>-29.9985</v>
      </c>
      <c r="T1850">
        <v>-68.997100000000003</v>
      </c>
      <c r="U1850" s="12">
        <v>-8.8026499999999994E-2</v>
      </c>
      <c r="V1850">
        <v>-29.999300000000002</v>
      </c>
      <c r="X1850" t="s">
        <v>33</v>
      </c>
      <c r="Y1850">
        <v>493</v>
      </c>
      <c r="Z1850">
        <v>484</v>
      </c>
      <c r="AA1850">
        <v>0</v>
      </c>
    </row>
    <row r="1851" spans="2:27" x14ac:dyDescent="0.3">
      <c r="B1851" t="s">
        <v>33</v>
      </c>
      <c r="C1851">
        <v>1835</v>
      </c>
      <c r="D1851">
        <v>-71.996799999999993</v>
      </c>
      <c r="E1851" s="12">
        <v>-3.4438299999999998E-2</v>
      </c>
      <c r="F1851">
        <v>-29.998799999999999</v>
      </c>
      <c r="G1851">
        <v>-71.997200000000007</v>
      </c>
      <c r="H1851" s="12">
        <v>-2.5721299999999999E-2</v>
      </c>
      <c r="I1851">
        <v>-29.999199999999998</v>
      </c>
      <c r="O1851" t="s">
        <v>33</v>
      </c>
      <c r="P1851">
        <v>1835</v>
      </c>
      <c r="Q1851">
        <v>-71.996799999999993</v>
      </c>
      <c r="R1851" s="12">
        <v>-3.4438299999999998E-2</v>
      </c>
      <c r="S1851">
        <v>-29.998799999999999</v>
      </c>
      <c r="T1851">
        <v>-71.997200000000007</v>
      </c>
      <c r="U1851" s="12">
        <v>-2.5721299999999999E-2</v>
      </c>
      <c r="V1851">
        <v>-29.999199999999998</v>
      </c>
      <c r="X1851" t="s">
        <v>33</v>
      </c>
      <c r="Y1851">
        <v>494</v>
      </c>
      <c r="Z1851">
        <v>434</v>
      </c>
      <c r="AA1851">
        <v>0</v>
      </c>
    </row>
    <row r="1852" spans="2:27" x14ac:dyDescent="0.3">
      <c r="B1852" t="s">
        <v>33</v>
      </c>
      <c r="C1852">
        <v>1836</v>
      </c>
      <c r="D1852">
        <v>-75</v>
      </c>
      <c r="E1852" s="12">
        <v>-3.80642E-7</v>
      </c>
      <c r="F1852">
        <v>-30</v>
      </c>
      <c r="G1852">
        <v>-75</v>
      </c>
      <c r="H1852" s="12">
        <v>-3.80642E-7</v>
      </c>
      <c r="I1852">
        <v>-30</v>
      </c>
      <c r="O1852" t="s">
        <v>33</v>
      </c>
      <c r="P1852">
        <v>1836</v>
      </c>
      <c r="Q1852">
        <v>-75</v>
      </c>
      <c r="R1852" s="12">
        <v>-3.80642E-7</v>
      </c>
      <c r="S1852">
        <v>-30</v>
      </c>
      <c r="T1852">
        <v>-75</v>
      </c>
      <c r="U1852" s="12">
        <v>-3.80642E-7</v>
      </c>
      <c r="V1852">
        <v>-30</v>
      </c>
      <c r="X1852" t="s">
        <v>33</v>
      </c>
      <c r="Y1852">
        <v>494</v>
      </c>
      <c r="Z1852">
        <v>435</v>
      </c>
      <c r="AA1852">
        <v>0</v>
      </c>
    </row>
    <row r="1853" spans="2:27" x14ac:dyDescent="0.3">
      <c r="B1853" t="s">
        <v>33</v>
      </c>
      <c r="C1853">
        <v>1837</v>
      </c>
      <c r="D1853">
        <v>75</v>
      </c>
      <c r="E1853" s="12">
        <v>-4.1870600000000002E-7</v>
      </c>
      <c r="F1853">
        <v>-33</v>
      </c>
      <c r="G1853">
        <v>75</v>
      </c>
      <c r="H1853" s="12">
        <v>-4.1870600000000002E-7</v>
      </c>
      <c r="I1853">
        <v>-33</v>
      </c>
      <c r="O1853" t="s">
        <v>33</v>
      </c>
      <c r="P1853">
        <v>1837</v>
      </c>
      <c r="Q1853">
        <v>75</v>
      </c>
      <c r="R1853" s="12">
        <v>-4.1870600000000002E-7</v>
      </c>
      <c r="S1853">
        <v>-33</v>
      </c>
      <c r="T1853">
        <v>75</v>
      </c>
      <c r="U1853" s="12">
        <v>-4.1870600000000002E-7</v>
      </c>
      <c r="V1853">
        <v>-33</v>
      </c>
      <c r="X1853" t="s">
        <v>33</v>
      </c>
      <c r="Y1853">
        <v>494</v>
      </c>
      <c r="Z1853">
        <v>484</v>
      </c>
      <c r="AA1853">
        <v>0</v>
      </c>
    </row>
    <row r="1854" spans="2:27" x14ac:dyDescent="0.3">
      <c r="B1854" t="s">
        <v>33</v>
      </c>
      <c r="C1854">
        <v>1838</v>
      </c>
      <c r="D1854">
        <v>71.997799999999998</v>
      </c>
      <c r="E1854" s="12">
        <v>-2.1164800000000001E-2</v>
      </c>
      <c r="F1854">
        <v>-32.999400000000001</v>
      </c>
      <c r="G1854">
        <v>71.998099999999994</v>
      </c>
      <c r="H1854" s="12">
        <v>-1.9562300000000001E-2</v>
      </c>
      <c r="I1854">
        <v>-32.999499999999998</v>
      </c>
      <c r="O1854" t="s">
        <v>33</v>
      </c>
      <c r="P1854">
        <v>1838</v>
      </c>
      <c r="Q1854">
        <v>71.997799999999998</v>
      </c>
      <c r="R1854" s="12">
        <v>-2.1164800000000001E-2</v>
      </c>
      <c r="S1854">
        <v>-32.999400000000001</v>
      </c>
      <c r="T1854">
        <v>71.998099999999994</v>
      </c>
      <c r="U1854" s="12">
        <v>-1.9562300000000001E-2</v>
      </c>
      <c r="V1854">
        <v>-32.999499999999998</v>
      </c>
      <c r="X1854" t="s">
        <v>33</v>
      </c>
      <c r="Y1854">
        <v>494</v>
      </c>
      <c r="Z1854">
        <v>485</v>
      </c>
      <c r="AA1854">
        <v>0</v>
      </c>
    </row>
    <row r="1855" spans="2:27" x14ac:dyDescent="0.3">
      <c r="B1855" t="s">
        <v>33</v>
      </c>
      <c r="C1855">
        <v>1839</v>
      </c>
      <c r="D1855">
        <v>68.997399999999999</v>
      </c>
      <c r="E1855" s="12">
        <v>-7.2508500000000004E-2</v>
      </c>
      <c r="F1855">
        <v>-32.999499999999998</v>
      </c>
      <c r="G1855">
        <v>68.997900000000001</v>
      </c>
      <c r="H1855" s="12">
        <v>-6.6485299999999997E-2</v>
      </c>
      <c r="I1855">
        <v>-32.999499999999998</v>
      </c>
      <c r="O1855" t="s">
        <v>33</v>
      </c>
      <c r="P1855">
        <v>1839</v>
      </c>
      <c r="Q1855">
        <v>68.997399999999999</v>
      </c>
      <c r="R1855" s="12">
        <v>-7.2508500000000004E-2</v>
      </c>
      <c r="S1855">
        <v>-32.999499999999998</v>
      </c>
      <c r="T1855">
        <v>68.997900000000001</v>
      </c>
      <c r="U1855" s="12">
        <v>-6.6485299999999997E-2</v>
      </c>
      <c r="V1855">
        <v>-32.999499999999998</v>
      </c>
      <c r="X1855" t="s">
        <v>33</v>
      </c>
      <c r="Y1855">
        <v>495</v>
      </c>
      <c r="Z1855">
        <v>435</v>
      </c>
      <c r="AA1855">
        <v>0</v>
      </c>
    </row>
    <row r="1856" spans="2:27" x14ac:dyDescent="0.3">
      <c r="B1856" t="s">
        <v>33</v>
      </c>
      <c r="C1856">
        <v>1840</v>
      </c>
      <c r="D1856">
        <v>65.997399999999999</v>
      </c>
      <c r="E1856" s="12">
        <v>-0.14150199999999999</v>
      </c>
      <c r="F1856">
        <v>-32.999699999999997</v>
      </c>
      <c r="G1856">
        <v>65.998099999999994</v>
      </c>
      <c r="H1856" s="12">
        <v>-0.129107</v>
      </c>
      <c r="I1856">
        <v>-32.9998</v>
      </c>
      <c r="O1856" t="s">
        <v>33</v>
      </c>
      <c r="P1856">
        <v>1840</v>
      </c>
      <c r="Q1856">
        <v>65.997399999999999</v>
      </c>
      <c r="R1856" s="12">
        <v>-0.14150199999999999</v>
      </c>
      <c r="S1856">
        <v>-32.999699999999997</v>
      </c>
      <c r="T1856">
        <v>65.998099999999994</v>
      </c>
      <c r="U1856" s="12">
        <v>-0.129107</v>
      </c>
      <c r="V1856">
        <v>-32.9998</v>
      </c>
      <c r="X1856" t="s">
        <v>33</v>
      </c>
      <c r="Y1856">
        <v>495</v>
      </c>
      <c r="Z1856">
        <v>436</v>
      </c>
      <c r="AA1856">
        <v>0</v>
      </c>
    </row>
    <row r="1857" spans="2:27" x14ac:dyDescent="0.3">
      <c r="B1857" t="s">
        <v>33</v>
      </c>
      <c r="C1857">
        <v>1841</v>
      </c>
      <c r="D1857">
        <v>62.997700000000002</v>
      </c>
      <c r="E1857" s="12">
        <v>-0.224441</v>
      </c>
      <c r="F1857">
        <v>-33</v>
      </c>
      <c r="G1857">
        <v>62.9985</v>
      </c>
      <c r="H1857" s="12">
        <v>-0.20435500000000001</v>
      </c>
      <c r="I1857">
        <v>-33</v>
      </c>
      <c r="O1857" t="s">
        <v>33</v>
      </c>
      <c r="P1857">
        <v>1841</v>
      </c>
      <c r="Q1857">
        <v>62.997700000000002</v>
      </c>
      <c r="R1857" s="12">
        <v>-0.224441</v>
      </c>
      <c r="S1857">
        <v>-33</v>
      </c>
      <c r="T1857">
        <v>62.9985</v>
      </c>
      <c r="U1857" s="12">
        <v>-0.20435500000000001</v>
      </c>
      <c r="V1857">
        <v>-33</v>
      </c>
      <c r="X1857" t="s">
        <v>33</v>
      </c>
      <c r="Y1857">
        <v>495</v>
      </c>
      <c r="Z1857">
        <v>485</v>
      </c>
      <c r="AA1857">
        <v>0</v>
      </c>
    </row>
    <row r="1858" spans="2:27" x14ac:dyDescent="0.3">
      <c r="B1858" t="s">
        <v>33</v>
      </c>
      <c r="C1858">
        <v>1842</v>
      </c>
      <c r="D1858">
        <v>59.9985</v>
      </c>
      <c r="E1858" s="12">
        <v>-0.31949100000000002</v>
      </c>
      <c r="F1858">
        <v>-33.000599999999999</v>
      </c>
      <c r="G1858">
        <v>59.999400000000001</v>
      </c>
      <c r="H1858" s="12">
        <v>-0.29089300000000001</v>
      </c>
      <c r="I1858">
        <v>-33.000599999999999</v>
      </c>
      <c r="O1858" t="s">
        <v>33</v>
      </c>
      <c r="P1858">
        <v>1842</v>
      </c>
      <c r="Q1858">
        <v>59.9985</v>
      </c>
      <c r="R1858" s="12">
        <v>-0.31949100000000002</v>
      </c>
      <c r="S1858">
        <v>-33.000599999999999</v>
      </c>
      <c r="T1858">
        <v>59.999400000000001</v>
      </c>
      <c r="U1858" s="12">
        <v>-0.29089300000000001</v>
      </c>
      <c r="V1858">
        <v>-33.000599999999999</v>
      </c>
      <c r="X1858" t="s">
        <v>33</v>
      </c>
      <c r="Y1858">
        <v>495</v>
      </c>
      <c r="Z1858">
        <v>486</v>
      </c>
      <c r="AA1858">
        <v>0</v>
      </c>
    </row>
    <row r="1859" spans="2:27" x14ac:dyDescent="0.3">
      <c r="B1859" t="s">
        <v>33</v>
      </c>
      <c r="C1859">
        <v>1843</v>
      </c>
      <c r="D1859">
        <v>56.999600000000001</v>
      </c>
      <c r="E1859" s="12">
        <v>-0.42688999999999999</v>
      </c>
      <c r="F1859">
        <v>-33.001199999999997</v>
      </c>
      <c r="G1859">
        <v>57.000500000000002</v>
      </c>
      <c r="H1859" s="12">
        <v>-0.38931199999999999</v>
      </c>
      <c r="I1859">
        <v>-33.000999999999998</v>
      </c>
      <c r="O1859" t="s">
        <v>33</v>
      </c>
      <c r="P1859">
        <v>1843</v>
      </c>
      <c r="Q1859">
        <v>56.999600000000001</v>
      </c>
      <c r="R1859" s="12">
        <v>-0.42688999999999999</v>
      </c>
      <c r="S1859">
        <v>-33.001199999999997</v>
      </c>
      <c r="T1859">
        <v>57.000500000000002</v>
      </c>
      <c r="U1859" s="12">
        <v>-0.38931199999999999</v>
      </c>
      <c r="V1859">
        <v>-33.000999999999998</v>
      </c>
      <c r="X1859" t="s">
        <v>33</v>
      </c>
      <c r="Y1859">
        <v>496</v>
      </c>
      <c r="Z1859">
        <v>436</v>
      </c>
      <c r="AA1859">
        <v>0</v>
      </c>
    </row>
    <row r="1860" spans="2:27" x14ac:dyDescent="0.3">
      <c r="B1860" t="s">
        <v>33</v>
      </c>
      <c r="C1860">
        <v>1844</v>
      </c>
      <c r="D1860">
        <v>54.001300000000001</v>
      </c>
      <c r="E1860" s="12">
        <v>-0.54574400000000001</v>
      </c>
      <c r="F1860">
        <v>-33.002299999999998</v>
      </c>
      <c r="G1860">
        <v>54.002200000000002</v>
      </c>
      <c r="H1860" s="12">
        <v>-0.49901800000000002</v>
      </c>
      <c r="I1860">
        <v>-33.002000000000002</v>
      </c>
      <c r="O1860" t="s">
        <v>33</v>
      </c>
      <c r="P1860">
        <v>1844</v>
      </c>
      <c r="Q1860">
        <v>54.001300000000001</v>
      </c>
      <c r="R1860" s="12">
        <v>-0.54574400000000001</v>
      </c>
      <c r="S1860">
        <v>-33.002299999999998</v>
      </c>
      <c r="T1860">
        <v>54.002200000000002</v>
      </c>
      <c r="U1860" s="12">
        <v>-0.49901800000000002</v>
      </c>
      <c r="V1860">
        <v>-33.002000000000002</v>
      </c>
      <c r="X1860" t="s">
        <v>33</v>
      </c>
      <c r="Y1860">
        <v>496</v>
      </c>
      <c r="Z1860">
        <v>437</v>
      </c>
      <c r="AA1860">
        <v>0</v>
      </c>
    </row>
    <row r="1861" spans="2:27" x14ac:dyDescent="0.3">
      <c r="B1861" t="s">
        <v>33</v>
      </c>
      <c r="C1861">
        <v>1845</v>
      </c>
      <c r="D1861">
        <v>51.003300000000003</v>
      </c>
      <c r="E1861" s="12">
        <v>-0.67688000000000004</v>
      </c>
      <c r="F1861">
        <v>-33.003500000000003</v>
      </c>
      <c r="G1861">
        <v>51.004100000000001</v>
      </c>
      <c r="H1861" s="12">
        <v>-0.62101399999999995</v>
      </c>
      <c r="I1861">
        <v>-33.002899999999997</v>
      </c>
      <c r="O1861" t="s">
        <v>33</v>
      </c>
      <c r="P1861">
        <v>1845</v>
      </c>
      <c r="Q1861">
        <v>51.003300000000003</v>
      </c>
      <c r="R1861" s="12">
        <v>-0.67688000000000004</v>
      </c>
      <c r="S1861">
        <v>-33.003500000000003</v>
      </c>
      <c r="T1861">
        <v>51.004100000000001</v>
      </c>
      <c r="U1861" s="12">
        <v>-0.62101399999999995</v>
      </c>
      <c r="V1861">
        <v>-33.002899999999997</v>
      </c>
      <c r="X1861" t="s">
        <v>33</v>
      </c>
      <c r="Y1861">
        <v>496</v>
      </c>
      <c r="Z1861">
        <v>486</v>
      </c>
      <c r="AA1861">
        <v>0</v>
      </c>
    </row>
    <row r="1862" spans="2:27" x14ac:dyDescent="0.3">
      <c r="B1862" t="s">
        <v>33</v>
      </c>
      <c r="C1862">
        <v>1846</v>
      </c>
      <c r="D1862">
        <v>48.006</v>
      </c>
      <c r="E1862" s="12">
        <v>-0.82036500000000001</v>
      </c>
      <c r="F1862">
        <v>-33.005499999999998</v>
      </c>
      <c r="G1862">
        <v>48.006799999999998</v>
      </c>
      <c r="H1862" s="12">
        <v>-0.75556199999999996</v>
      </c>
      <c r="I1862">
        <v>-33.004800000000003</v>
      </c>
      <c r="O1862" t="s">
        <v>33</v>
      </c>
      <c r="P1862">
        <v>1846</v>
      </c>
      <c r="Q1862">
        <v>48.006</v>
      </c>
      <c r="R1862" s="12">
        <v>-0.82036500000000001</v>
      </c>
      <c r="S1862">
        <v>-33.005499999999998</v>
      </c>
      <c r="T1862">
        <v>48.006799999999998</v>
      </c>
      <c r="U1862" s="12">
        <v>-0.75556199999999996</v>
      </c>
      <c r="V1862">
        <v>-33.004800000000003</v>
      </c>
      <c r="X1862" t="s">
        <v>33</v>
      </c>
      <c r="Y1862">
        <v>496</v>
      </c>
      <c r="Z1862">
        <v>487</v>
      </c>
      <c r="AA1862">
        <v>0</v>
      </c>
    </row>
    <row r="1863" spans="2:27" x14ac:dyDescent="0.3">
      <c r="B1863" t="s">
        <v>33</v>
      </c>
      <c r="C1863">
        <v>1847</v>
      </c>
      <c r="D1863">
        <v>45.009099999999997</v>
      </c>
      <c r="E1863" s="12">
        <v>-0.97665800000000003</v>
      </c>
      <c r="F1863">
        <v>-33.007800000000003</v>
      </c>
      <c r="G1863">
        <v>45.009900000000002</v>
      </c>
      <c r="H1863" s="12">
        <v>-0.903115</v>
      </c>
      <c r="I1863">
        <v>-33.006700000000002</v>
      </c>
      <c r="O1863" t="s">
        <v>33</v>
      </c>
      <c r="P1863">
        <v>1847</v>
      </c>
      <c r="Q1863">
        <v>45.009099999999997</v>
      </c>
      <c r="R1863" s="12">
        <v>-0.97665800000000003</v>
      </c>
      <c r="S1863">
        <v>-33.007800000000003</v>
      </c>
      <c r="T1863">
        <v>45.009900000000002</v>
      </c>
      <c r="U1863" s="12">
        <v>-0.903115</v>
      </c>
      <c r="V1863">
        <v>-33.006700000000002</v>
      </c>
      <c r="X1863" t="s">
        <v>33</v>
      </c>
      <c r="Y1863">
        <v>497</v>
      </c>
      <c r="Z1863">
        <v>437</v>
      </c>
      <c r="AA1863">
        <v>0</v>
      </c>
    </row>
    <row r="1864" spans="2:27" x14ac:dyDescent="0.3">
      <c r="B1864" t="s">
        <v>33</v>
      </c>
      <c r="C1864">
        <v>1848</v>
      </c>
      <c r="D1864">
        <v>42.013199999999998</v>
      </c>
      <c r="E1864">
        <v>-1.1464300000000001</v>
      </c>
      <c r="F1864">
        <v>-33.011499999999998</v>
      </c>
      <c r="G1864">
        <v>42.0139</v>
      </c>
      <c r="H1864">
        <v>-1.0644499999999999</v>
      </c>
      <c r="I1864">
        <v>-33.010100000000001</v>
      </c>
      <c r="O1864" t="s">
        <v>33</v>
      </c>
      <c r="P1864">
        <v>1848</v>
      </c>
      <c r="Q1864">
        <v>42.013199999999998</v>
      </c>
      <c r="R1864">
        <v>-1.1464300000000001</v>
      </c>
      <c r="S1864">
        <v>-33.011499999999998</v>
      </c>
      <c r="T1864">
        <v>42.0139</v>
      </c>
      <c r="U1864">
        <v>-1.0644499999999999</v>
      </c>
      <c r="V1864">
        <v>-33.010100000000001</v>
      </c>
      <c r="X1864" t="s">
        <v>33</v>
      </c>
      <c r="Y1864">
        <v>497</v>
      </c>
      <c r="Z1864">
        <v>438</v>
      </c>
      <c r="AA1864">
        <v>0</v>
      </c>
    </row>
    <row r="1865" spans="2:27" x14ac:dyDescent="0.3">
      <c r="B1865" t="s">
        <v>33</v>
      </c>
      <c r="C1865">
        <v>1849</v>
      </c>
      <c r="D1865">
        <v>39.017699999999998</v>
      </c>
      <c r="E1865">
        <v>-1.3298700000000001</v>
      </c>
      <c r="F1865">
        <v>-33.015799999999999</v>
      </c>
      <c r="G1865">
        <v>39.018300000000004</v>
      </c>
      <c r="H1865">
        <v>-1.2395099999999999</v>
      </c>
      <c r="I1865">
        <v>-33.0139</v>
      </c>
      <c r="O1865" t="s">
        <v>33</v>
      </c>
      <c r="P1865">
        <v>1849</v>
      </c>
      <c r="Q1865">
        <v>39.017699999999998</v>
      </c>
      <c r="R1865">
        <v>-1.3298700000000001</v>
      </c>
      <c r="S1865">
        <v>-33.015799999999999</v>
      </c>
      <c r="T1865">
        <v>39.018300000000004</v>
      </c>
      <c r="U1865">
        <v>-1.2395099999999999</v>
      </c>
      <c r="V1865">
        <v>-33.0139</v>
      </c>
      <c r="X1865" t="s">
        <v>33</v>
      </c>
      <c r="Y1865">
        <v>497</v>
      </c>
      <c r="Z1865">
        <v>487</v>
      </c>
      <c r="AA1865">
        <v>0</v>
      </c>
    </row>
    <row r="1866" spans="2:27" x14ac:dyDescent="0.3">
      <c r="B1866" t="s">
        <v>33</v>
      </c>
      <c r="C1866">
        <v>1850</v>
      </c>
      <c r="D1866">
        <v>36.023499999999999</v>
      </c>
      <c r="E1866">
        <v>-1.5274300000000001</v>
      </c>
      <c r="F1866">
        <v>-33.022300000000001</v>
      </c>
      <c r="G1866">
        <v>36.023899999999998</v>
      </c>
      <c r="H1866">
        <v>-1.4288099999999999</v>
      </c>
      <c r="I1866">
        <v>-33.020099999999999</v>
      </c>
      <c r="O1866" t="s">
        <v>33</v>
      </c>
      <c r="P1866">
        <v>1850</v>
      </c>
      <c r="Q1866">
        <v>36.023499999999999</v>
      </c>
      <c r="R1866">
        <v>-1.5274300000000001</v>
      </c>
      <c r="S1866">
        <v>-33.022300000000001</v>
      </c>
      <c r="T1866">
        <v>36.023899999999998</v>
      </c>
      <c r="U1866">
        <v>-1.4288099999999999</v>
      </c>
      <c r="V1866">
        <v>-33.020099999999999</v>
      </c>
      <c r="X1866" t="s">
        <v>33</v>
      </c>
      <c r="Y1866">
        <v>497</v>
      </c>
      <c r="Z1866">
        <v>488</v>
      </c>
      <c r="AA1866">
        <v>0</v>
      </c>
    </row>
    <row r="1867" spans="2:27" x14ac:dyDescent="0.3">
      <c r="B1867" t="s">
        <v>33</v>
      </c>
      <c r="C1867">
        <v>1851</v>
      </c>
      <c r="D1867">
        <v>33.029499999999999</v>
      </c>
      <c r="E1867">
        <v>-1.7388999999999999</v>
      </c>
      <c r="F1867">
        <v>-33.030200000000001</v>
      </c>
      <c r="G1867">
        <v>33.029800000000002</v>
      </c>
      <c r="H1867">
        <v>-1.6317900000000001</v>
      </c>
      <c r="I1867">
        <v>-33.027500000000003</v>
      </c>
      <c r="O1867" t="s">
        <v>33</v>
      </c>
      <c r="P1867">
        <v>1851</v>
      </c>
      <c r="Q1867">
        <v>33.029499999999999</v>
      </c>
      <c r="R1867">
        <v>-1.7388999999999999</v>
      </c>
      <c r="S1867">
        <v>-33.030200000000001</v>
      </c>
      <c r="T1867">
        <v>33.029800000000002</v>
      </c>
      <c r="U1867">
        <v>-1.6317900000000001</v>
      </c>
      <c r="V1867">
        <v>-33.027500000000003</v>
      </c>
      <c r="X1867" t="s">
        <v>33</v>
      </c>
      <c r="Y1867">
        <v>498</v>
      </c>
      <c r="Z1867">
        <v>438</v>
      </c>
      <c r="AA1867">
        <v>0</v>
      </c>
    </row>
    <row r="1868" spans="2:27" x14ac:dyDescent="0.3">
      <c r="B1868" t="s">
        <v>33</v>
      </c>
      <c r="C1868">
        <v>1852</v>
      </c>
      <c r="D1868">
        <v>30.0365</v>
      </c>
      <c r="E1868">
        <v>-1.9648399999999999</v>
      </c>
      <c r="F1868">
        <v>-33.040900000000001</v>
      </c>
      <c r="G1868">
        <v>30.0367</v>
      </c>
      <c r="H1868">
        <v>-1.8488899999999999</v>
      </c>
      <c r="I1868">
        <v>-33.037700000000001</v>
      </c>
      <c r="O1868" t="s">
        <v>33</v>
      </c>
      <c r="P1868">
        <v>1852</v>
      </c>
      <c r="Q1868">
        <v>30.0365</v>
      </c>
      <c r="R1868">
        <v>-1.9648399999999999</v>
      </c>
      <c r="S1868">
        <v>-33.040900000000001</v>
      </c>
      <c r="T1868">
        <v>30.0367</v>
      </c>
      <c r="U1868">
        <v>-1.8488899999999999</v>
      </c>
      <c r="V1868">
        <v>-33.037700000000001</v>
      </c>
      <c r="X1868" t="s">
        <v>33</v>
      </c>
      <c r="Y1868">
        <v>498</v>
      </c>
      <c r="Z1868">
        <v>439</v>
      </c>
      <c r="AA1868">
        <v>0</v>
      </c>
    </row>
    <row r="1869" spans="2:27" x14ac:dyDescent="0.3">
      <c r="B1869" t="s">
        <v>33</v>
      </c>
      <c r="C1869">
        <v>1853</v>
      </c>
      <c r="D1869">
        <v>27.043900000000001</v>
      </c>
      <c r="E1869">
        <v>-2.2065199999999998</v>
      </c>
      <c r="F1869">
        <v>-33.053400000000003</v>
      </c>
      <c r="G1869">
        <v>27.044</v>
      </c>
      <c r="H1869">
        <v>-2.0810399999999998</v>
      </c>
      <c r="I1869">
        <v>-33.049500000000002</v>
      </c>
      <c r="O1869" t="s">
        <v>33</v>
      </c>
      <c r="P1869">
        <v>1853</v>
      </c>
      <c r="Q1869">
        <v>27.043900000000001</v>
      </c>
      <c r="R1869">
        <v>-2.2065199999999998</v>
      </c>
      <c r="S1869">
        <v>-33.053400000000003</v>
      </c>
      <c r="T1869">
        <v>27.044</v>
      </c>
      <c r="U1869">
        <v>-2.0810399999999998</v>
      </c>
      <c r="V1869">
        <v>-33.049500000000002</v>
      </c>
      <c r="X1869" t="s">
        <v>33</v>
      </c>
      <c r="Y1869">
        <v>498</v>
      </c>
      <c r="Z1869">
        <v>488</v>
      </c>
      <c r="AA1869">
        <v>0</v>
      </c>
    </row>
    <row r="1870" spans="2:27" x14ac:dyDescent="0.3">
      <c r="B1870" t="s">
        <v>33</v>
      </c>
      <c r="C1870">
        <v>1854</v>
      </c>
      <c r="D1870">
        <v>24.051500000000001</v>
      </c>
      <c r="E1870">
        <v>-2.4640399999999998</v>
      </c>
      <c r="F1870">
        <v>-33.069400000000002</v>
      </c>
      <c r="G1870">
        <v>24.051100000000002</v>
      </c>
      <c r="H1870">
        <v>-2.3283999999999998</v>
      </c>
      <c r="I1870">
        <v>-33.064799999999998</v>
      </c>
      <c r="O1870" t="s">
        <v>33</v>
      </c>
      <c r="P1870">
        <v>1854</v>
      </c>
      <c r="Q1870">
        <v>24.051500000000001</v>
      </c>
      <c r="R1870">
        <v>-2.4640399999999998</v>
      </c>
      <c r="S1870">
        <v>-33.069400000000002</v>
      </c>
      <c r="T1870">
        <v>24.051100000000002</v>
      </c>
      <c r="U1870">
        <v>-2.3283999999999998</v>
      </c>
      <c r="V1870">
        <v>-33.064799999999998</v>
      </c>
      <c r="X1870" t="s">
        <v>33</v>
      </c>
      <c r="Y1870">
        <v>498</v>
      </c>
      <c r="Z1870">
        <v>489</v>
      </c>
      <c r="AA1870">
        <v>0</v>
      </c>
    </row>
    <row r="1871" spans="2:27" x14ac:dyDescent="0.3">
      <c r="B1871" t="s">
        <v>33</v>
      </c>
      <c r="C1871">
        <v>1855</v>
      </c>
      <c r="D1871">
        <v>21.059799999999999</v>
      </c>
      <c r="E1871">
        <v>-2.73197</v>
      </c>
      <c r="F1871">
        <v>-33.088999999999999</v>
      </c>
      <c r="G1871">
        <v>21.0593</v>
      </c>
      <c r="H1871">
        <v>-2.5850900000000001</v>
      </c>
      <c r="I1871">
        <v>-33.0837</v>
      </c>
      <c r="O1871" t="s">
        <v>33</v>
      </c>
      <c r="P1871">
        <v>1855</v>
      </c>
      <c r="Q1871">
        <v>21.059799999999999</v>
      </c>
      <c r="R1871">
        <v>-2.73197</v>
      </c>
      <c r="S1871">
        <v>-33.088999999999999</v>
      </c>
      <c r="T1871">
        <v>21.0593</v>
      </c>
      <c r="U1871">
        <v>-2.5850900000000001</v>
      </c>
      <c r="V1871">
        <v>-33.0837</v>
      </c>
      <c r="X1871" t="s">
        <v>33</v>
      </c>
      <c r="Y1871">
        <v>499</v>
      </c>
      <c r="Z1871">
        <v>439</v>
      </c>
      <c r="AA1871">
        <v>0</v>
      </c>
    </row>
    <row r="1872" spans="2:27" x14ac:dyDescent="0.3">
      <c r="B1872" t="s">
        <v>33</v>
      </c>
      <c r="C1872">
        <v>1856</v>
      </c>
      <c r="D1872">
        <v>18.064900000000002</v>
      </c>
      <c r="E1872">
        <v>-3.0067699999999999</v>
      </c>
      <c r="F1872">
        <v>-33.113100000000003</v>
      </c>
      <c r="G1872">
        <v>18.063800000000001</v>
      </c>
      <c r="H1872">
        <v>-2.8479199999999998</v>
      </c>
      <c r="I1872">
        <v>-33.106999999999999</v>
      </c>
      <c r="O1872" t="s">
        <v>33</v>
      </c>
      <c r="P1872">
        <v>1856</v>
      </c>
      <c r="Q1872">
        <v>18.064900000000002</v>
      </c>
      <c r="R1872">
        <v>-3.0067699999999999</v>
      </c>
      <c r="S1872">
        <v>-33.113100000000003</v>
      </c>
      <c r="T1872">
        <v>18.063800000000001</v>
      </c>
      <c r="U1872">
        <v>-2.8479199999999998</v>
      </c>
      <c r="V1872">
        <v>-33.106999999999999</v>
      </c>
      <c r="X1872" t="s">
        <v>33</v>
      </c>
      <c r="Y1872">
        <v>499</v>
      </c>
      <c r="Z1872">
        <v>440</v>
      </c>
      <c r="AA1872">
        <v>0</v>
      </c>
    </row>
    <row r="1873" spans="2:27" x14ac:dyDescent="0.3">
      <c r="B1873" t="s">
        <v>33</v>
      </c>
      <c r="C1873">
        <v>1857</v>
      </c>
      <c r="D1873">
        <v>15.071400000000001</v>
      </c>
      <c r="E1873">
        <v>-3.2800400000000001</v>
      </c>
      <c r="F1873">
        <v>-33.138599999999997</v>
      </c>
      <c r="G1873">
        <v>15.0701</v>
      </c>
      <c r="H1873">
        <v>-3.1080899999999998</v>
      </c>
      <c r="I1873">
        <v>-33.131599999999999</v>
      </c>
      <c r="O1873" t="s">
        <v>33</v>
      </c>
      <c r="P1873">
        <v>1857</v>
      </c>
      <c r="Q1873">
        <v>15.071400000000001</v>
      </c>
      <c r="R1873">
        <v>-3.2800400000000001</v>
      </c>
      <c r="S1873">
        <v>-33.138599999999997</v>
      </c>
      <c r="T1873">
        <v>15.0701</v>
      </c>
      <c r="U1873">
        <v>-3.1080899999999998</v>
      </c>
      <c r="V1873">
        <v>-33.131599999999999</v>
      </c>
      <c r="X1873" t="s">
        <v>33</v>
      </c>
      <c r="Y1873">
        <v>499</v>
      </c>
      <c r="Z1873">
        <v>489</v>
      </c>
      <c r="AA1873">
        <v>0</v>
      </c>
    </row>
    <row r="1874" spans="2:27" x14ac:dyDescent="0.3">
      <c r="B1874" t="s">
        <v>33</v>
      </c>
      <c r="C1874">
        <v>1858</v>
      </c>
      <c r="D1874">
        <v>12.072100000000001</v>
      </c>
      <c r="E1874">
        <v>-3.5308999999999999</v>
      </c>
      <c r="F1874">
        <v>-33.166899999999998</v>
      </c>
      <c r="G1874">
        <v>12.0703</v>
      </c>
      <c r="H1874">
        <v>-3.3445399999999998</v>
      </c>
      <c r="I1874">
        <v>-33.158900000000003</v>
      </c>
      <c r="O1874" t="s">
        <v>33</v>
      </c>
      <c r="P1874">
        <v>1858</v>
      </c>
      <c r="Q1874">
        <v>12.072100000000001</v>
      </c>
      <c r="R1874">
        <v>-3.5308999999999999</v>
      </c>
      <c r="S1874">
        <v>-33.166899999999998</v>
      </c>
      <c r="T1874">
        <v>12.0703</v>
      </c>
      <c r="U1874">
        <v>-3.3445399999999998</v>
      </c>
      <c r="V1874">
        <v>-33.158900000000003</v>
      </c>
      <c r="X1874" t="s">
        <v>33</v>
      </c>
      <c r="Y1874">
        <v>499</v>
      </c>
      <c r="Z1874">
        <v>490</v>
      </c>
      <c r="AA1874">
        <v>0</v>
      </c>
    </row>
    <row r="1875" spans="2:27" x14ac:dyDescent="0.3">
      <c r="B1875" t="s">
        <v>33</v>
      </c>
      <c r="C1875">
        <v>1859</v>
      </c>
      <c r="D1875">
        <v>9.0655099999999997</v>
      </c>
      <c r="E1875">
        <v>-3.7482000000000002</v>
      </c>
      <c r="F1875">
        <v>-33.195799999999998</v>
      </c>
      <c r="G1875">
        <v>9.0634499999999996</v>
      </c>
      <c r="H1875">
        <v>-3.54705</v>
      </c>
      <c r="I1875">
        <v>-33.187100000000001</v>
      </c>
      <c r="O1875" t="s">
        <v>33</v>
      </c>
      <c r="P1875">
        <v>1859</v>
      </c>
      <c r="Q1875">
        <v>9.0655099999999997</v>
      </c>
      <c r="R1875">
        <v>-3.7482000000000002</v>
      </c>
      <c r="S1875">
        <v>-33.195799999999998</v>
      </c>
      <c r="T1875">
        <v>9.0634499999999996</v>
      </c>
      <c r="U1875">
        <v>-3.54705</v>
      </c>
      <c r="V1875">
        <v>-33.187100000000001</v>
      </c>
      <c r="X1875" t="s">
        <v>33</v>
      </c>
      <c r="Y1875">
        <v>500</v>
      </c>
      <c r="Z1875">
        <v>440</v>
      </c>
      <c r="AA1875">
        <v>0</v>
      </c>
    </row>
    <row r="1876" spans="2:27" x14ac:dyDescent="0.3">
      <c r="B1876" t="s">
        <v>33</v>
      </c>
      <c r="C1876">
        <v>1860</v>
      </c>
      <c r="D1876">
        <v>6.05776</v>
      </c>
      <c r="E1876">
        <v>-3.92584</v>
      </c>
      <c r="F1876">
        <v>-33.218499999999999</v>
      </c>
      <c r="G1876">
        <v>6.0557400000000001</v>
      </c>
      <c r="H1876">
        <v>-3.7087400000000001</v>
      </c>
      <c r="I1876">
        <v>-33.208799999999997</v>
      </c>
      <c r="O1876" t="s">
        <v>33</v>
      </c>
      <c r="P1876">
        <v>1860</v>
      </c>
      <c r="Q1876">
        <v>6.05776</v>
      </c>
      <c r="R1876">
        <v>-3.92584</v>
      </c>
      <c r="S1876">
        <v>-33.218499999999999</v>
      </c>
      <c r="T1876">
        <v>6.0557400000000001</v>
      </c>
      <c r="U1876">
        <v>-3.7087400000000001</v>
      </c>
      <c r="V1876">
        <v>-33.208799999999997</v>
      </c>
      <c r="X1876" t="s">
        <v>33</v>
      </c>
      <c r="Y1876">
        <v>500</v>
      </c>
      <c r="Z1876">
        <v>441</v>
      </c>
      <c r="AA1876">
        <v>0</v>
      </c>
    </row>
    <row r="1877" spans="2:27" x14ac:dyDescent="0.3">
      <c r="B1877" t="s">
        <v>33</v>
      </c>
      <c r="C1877">
        <v>1861</v>
      </c>
      <c r="D1877">
        <v>3.0459999999999998</v>
      </c>
      <c r="E1877">
        <v>-4.0520699999999996</v>
      </c>
      <c r="F1877">
        <v>-33.236199999999997</v>
      </c>
      <c r="G1877">
        <v>3.0441400000000001</v>
      </c>
      <c r="H1877">
        <v>-3.8180900000000002</v>
      </c>
      <c r="I1877">
        <v>-33.225999999999999</v>
      </c>
      <c r="O1877" t="s">
        <v>33</v>
      </c>
      <c r="P1877">
        <v>1861</v>
      </c>
      <c r="Q1877">
        <v>3.0459999999999998</v>
      </c>
      <c r="R1877">
        <v>-4.0520699999999996</v>
      </c>
      <c r="S1877">
        <v>-33.236199999999997</v>
      </c>
      <c r="T1877">
        <v>3.0441400000000001</v>
      </c>
      <c r="U1877">
        <v>-3.8180900000000002</v>
      </c>
      <c r="V1877">
        <v>-33.225999999999999</v>
      </c>
      <c r="X1877" t="s">
        <v>33</v>
      </c>
      <c r="Y1877">
        <v>500</v>
      </c>
      <c r="Z1877">
        <v>490</v>
      </c>
      <c r="AA1877">
        <v>0</v>
      </c>
    </row>
    <row r="1878" spans="2:27" x14ac:dyDescent="0.3">
      <c r="B1878" t="s">
        <v>33</v>
      </c>
      <c r="C1878">
        <v>1862</v>
      </c>
      <c r="D1878" s="12">
        <v>3.3782100000000002E-2</v>
      </c>
      <c r="E1878">
        <v>-4.1370100000000001</v>
      </c>
      <c r="F1878">
        <v>-33.247</v>
      </c>
      <c r="G1878" s="12">
        <v>3.2537000000000003E-2</v>
      </c>
      <c r="H1878">
        <v>-3.88557</v>
      </c>
      <c r="I1878">
        <v>-33.235999999999997</v>
      </c>
      <c r="O1878" t="s">
        <v>33</v>
      </c>
      <c r="P1878">
        <v>1862</v>
      </c>
      <c r="Q1878" s="12">
        <v>3.3782100000000002E-2</v>
      </c>
      <c r="R1878">
        <v>-4.1370100000000001</v>
      </c>
      <c r="S1878">
        <v>-33.247</v>
      </c>
      <c r="T1878" s="12">
        <v>3.2537000000000003E-2</v>
      </c>
      <c r="U1878">
        <v>-3.88557</v>
      </c>
      <c r="V1878">
        <v>-33.235999999999997</v>
      </c>
      <c r="X1878" t="s">
        <v>33</v>
      </c>
      <c r="Y1878">
        <v>500</v>
      </c>
      <c r="Z1878">
        <v>491</v>
      </c>
      <c r="AA1878">
        <v>0</v>
      </c>
    </row>
    <row r="1879" spans="2:27" x14ac:dyDescent="0.3">
      <c r="B1879" t="s">
        <v>33</v>
      </c>
      <c r="C1879">
        <v>1863</v>
      </c>
      <c r="D1879">
        <v>-2.98047</v>
      </c>
      <c r="E1879">
        <v>-4.1730799999999997</v>
      </c>
      <c r="F1879">
        <v>-33.254899999999999</v>
      </c>
      <c r="G1879">
        <v>-2.9809800000000002</v>
      </c>
      <c r="H1879">
        <v>-3.9032200000000001</v>
      </c>
      <c r="I1879">
        <v>-33.243600000000001</v>
      </c>
      <c r="O1879" t="s">
        <v>33</v>
      </c>
      <c r="P1879">
        <v>1863</v>
      </c>
      <c r="Q1879">
        <v>-2.98047</v>
      </c>
      <c r="R1879">
        <v>-4.1730799999999997</v>
      </c>
      <c r="S1879">
        <v>-33.254899999999999</v>
      </c>
      <c r="T1879">
        <v>-2.9809800000000002</v>
      </c>
      <c r="U1879">
        <v>-3.9032200000000001</v>
      </c>
      <c r="V1879">
        <v>-33.243600000000001</v>
      </c>
      <c r="X1879" t="s">
        <v>33</v>
      </c>
      <c r="Y1879">
        <v>501</v>
      </c>
      <c r="Z1879">
        <v>441</v>
      </c>
      <c r="AA1879">
        <v>0</v>
      </c>
    </row>
    <row r="1880" spans="2:27" x14ac:dyDescent="0.3">
      <c r="B1880" t="s">
        <v>33</v>
      </c>
      <c r="C1880">
        <v>1864</v>
      </c>
      <c r="D1880">
        <v>-5.9980200000000004</v>
      </c>
      <c r="E1880">
        <v>-4.1423399999999999</v>
      </c>
      <c r="F1880">
        <v>-33.253700000000002</v>
      </c>
      <c r="G1880">
        <v>-5.9970400000000001</v>
      </c>
      <c r="H1880">
        <v>-3.8534799999999998</v>
      </c>
      <c r="I1880">
        <v>-33.2423</v>
      </c>
      <c r="O1880" t="s">
        <v>33</v>
      </c>
      <c r="P1880">
        <v>1864</v>
      </c>
      <c r="Q1880">
        <v>-5.9980200000000004</v>
      </c>
      <c r="R1880">
        <v>-4.1423399999999999</v>
      </c>
      <c r="S1880">
        <v>-33.253700000000002</v>
      </c>
      <c r="T1880">
        <v>-5.9970400000000001</v>
      </c>
      <c r="U1880">
        <v>-3.8534799999999998</v>
      </c>
      <c r="V1880">
        <v>-33.2423</v>
      </c>
      <c r="X1880" t="s">
        <v>33</v>
      </c>
      <c r="Y1880">
        <v>501</v>
      </c>
      <c r="Z1880">
        <v>442</v>
      </c>
      <c r="AA1880">
        <v>0</v>
      </c>
    </row>
    <row r="1881" spans="2:27" x14ac:dyDescent="0.3">
      <c r="B1881" t="s">
        <v>33</v>
      </c>
      <c r="C1881">
        <v>1865</v>
      </c>
      <c r="D1881">
        <v>-9.0208899999999996</v>
      </c>
      <c r="E1881">
        <v>-4.0360399999999998</v>
      </c>
      <c r="F1881">
        <v>-33.237299999999998</v>
      </c>
      <c r="G1881">
        <v>-9.0184099999999994</v>
      </c>
      <c r="H1881">
        <v>-3.7277800000000001</v>
      </c>
      <c r="I1881">
        <v>-33.226199999999999</v>
      </c>
      <c r="O1881" t="s">
        <v>33</v>
      </c>
      <c r="P1881">
        <v>1865</v>
      </c>
      <c r="Q1881">
        <v>-9.0208899999999996</v>
      </c>
      <c r="R1881">
        <v>-4.0360399999999998</v>
      </c>
      <c r="S1881">
        <v>-33.237299999999998</v>
      </c>
      <c r="T1881">
        <v>-9.0184099999999994</v>
      </c>
      <c r="U1881">
        <v>-3.7277800000000001</v>
      </c>
      <c r="V1881">
        <v>-33.226199999999999</v>
      </c>
      <c r="X1881" t="s">
        <v>33</v>
      </c>
      <c r="Y1881">
        <v>501</v>
      </c>
      <c r="Z1881">
        <v>491</v>
      </c>
      <c r="AA1881">
        <v>0</v>
      </c>
    </row>
    <row r="1882" spans="2:27" x14ac:dyDescent="0.3">
      <c r="B1882" t="s">
        <v>33</v>
      </c>
      <c r="C1882">
        <v>1866</v>
      </c>
      <c r="D1882">
        <v>-12.0379</v>
      </c>
      <c r="E1882">
        <v>-3.8628499999999999</v>
      </c>
      <c r="F1882">
        <v>-33.210999999999999</v>
      </c>
      <c r="G1882">
        <v>-12.0329</v>
      </c>
      <c r="H1882">
        <v>-3.5344600000000002</v>
      </c>
      <c r="I1882">
        <v>-33.200499999999998</v>
      </c>
      <c r="O1882" t="s">
        <v>33</v>
      </c>
      <c r="P1882">
        <v>1866</v>
      </c>
      <c r="Q1882">
        <v>-12.0379</v>
      </c>
      <c r="R1882">
        <v>-3.8628499999999999</v>
      </c>
      <c r="S1882">
        <v>-33.210999999999999</v>
      </c>
      <c r="T1882">
        <v>-12.0329</v>
      </c>
      <c r="U1882">
        <v>-3.5344600000000002</v>
      </c>
      <c r="V1882">
        <v>-33.200499999999998</v>
      </c>
      <c r="X1882" t="s">
        <v>33</v>
      </c>
      <c r="Y1882">
        <v>501</v>
      </c>
      <c r="Z1882">
        <v>492</v>
      </c>
      <c r="AA1882">
        <v>0</v>
      </c>
    </row>
    <row r="1883" spans="2:27" x14ac:dyDescent="0.3">
      <c r="B1883" t="s">
        <v>33</v>
      </c>
      <c r="C1883">
        <v>1867</v>
      </c>
      <c r="D1883">
        <v>-15.0547</v>
      </c>
      <c r="E1883">
        <v>-3.64636</v>
      </c>
      <c r="F1883">
        <v>-33.177900000000001</v>
      </c>
      <c r="G1883">
        <v>-15.047599999999999</v>
      </c>
      <c r="H1883">
        <v>-3.2969499999999998</v>
      </c>
      <c r="I1883">
        <v>-33.167999999999999</v>
      </c>
      <c r="O1883" t="s">
        <v>33</v>
      </c>
      <c r="P1883">
        <v>1867</v>
      </c>
      <c r="Q1883">
        <v>-15.0547</v>
      </c>
      <c r="R1883">
        <v>-3.64636</v>
      </c>
      <c r="S1883">
        <v>-33.177900000000001</v>
      </c>
      <c r="T1883">
        <v>-15.047599999999999</v>
      </c>
      <c r="U1883">
        <v>-3.2969499999999998</v>
      </c>
      <c r="V1883">
        <v>-33.167999999999999</v>
      </c>
      <c r="X1883" t="s">
        <v>33</v>
      </c>
      <c r="Y1883">
        <v>502</v>
      </c>
      <c r="Z1883">
        <v>442</v>
      </c>
      <c r="AA1883">
        <v>0</v>
      </c>
    </row>
    <row r="1884" spans="2:27" x14ac:dyDescent="0.3">
      <c r="B1884" t="s">
        <v>33</v>
      </c>
      <c r="C1884">
        <v>1868</v>
      </c>
      <c r="D1884">
        <v>-18.060400000000001</v>
      </c>
      <c r="E1884">
        <v>-3.4056700000000002</v>
      </c>
      <c r="F1884">
        <v>-33.146599999999999</v>
      </c>
      <c r="G1884">
        <v>-18.050899999999999</v>
      </c>
      <c r="H1884">
        <v>-3.0360800000000001</v>
      </c>
      <c r="I1884">
        <v>-33.137500000000003</v>
      </c>
      <c r="O1884" t="s">
        <v>33</v>
      </c>
      <c r="P1884">
        <v>1868</v>
      </c>
      <c r="Q1884">
        <v>-18.060400000000001</v>
      </c>
      <c r="R1884">
        <v>-3.4056700000000002</v>
      </c>
      <c r="S1884">
        <v>-33.146599999999999</v>
      </c>
      <c r="T1884">
        <v>-18.050899999999999</v>
      </c>
      <c r="U1884">
        <v>-3.0360800000000001</v>
      </c>
      <c r="V1884">
        <v>-33.137500000000003</v>
      </c>
      <c r="X1884" t="s">
        <v>33</v>
      </c>
      <c r="Y1884">
        <v>502</v>
      </c>
      <c r="Z1884">
        <v>443</v>
      </c>
      <c r="AA1884">
        <v>0</v>
      </c>
    </row>
    <row r="1885" spans="2:27" x14ac:dyDescent="0.3">
      <c r="B1885" t="s">
        <v>33</v>
      </c>
      <c r="C1885">
        <v>1869</v>
      </c>
      <c r="D1885">
        <v>-21.0656</v>
      </c>
      <c r="E1885">
        <v>-3.1535700000000002</v>
      </c>
      <c r="F1885">
        <v>-33.116500000000002</v>
      </c>
      <c r="G1885">
        <v>-21.054200000000002</v>
      </c>
      <c r="H1885">
        <v>-2.76464</v>
      </c>
      <c r="I1885">
        <v>-33.108199999999997</v>
      </c>
      <c r="O1885" t="s">
        <v>33</v>
      </c>
      <c r="P1885">
        <v>1869</v>
      </c>
      <c r="Q1885">
        <v>-21.0656</v>
      </c>
      <c r="R1885">
        <v>-3.1535700000000002</v>
      </c>
      <c r="S1885">
        <v>-33.116500000000002</v>
      </c>
      <c r="T1885">
        <v>-21.054200000000002</v>
      </c>
      <c r="U1885">
        <v>-2.76464</v>
      </c>
      <c r="V1885">
        <v>-33.108199999999997</v>
      </c>
      <c r="X1885" t="s">
        <v>33</v>
      </c>
      <c r="Y1885">
        <v>502</v>
      </c>
      <c r="Z1885">
        <v>492</v>
      </c>
      <c r="AA1885">
        <v>0</v>
      </c>
    </row>
    <row r="1886" spans="2:27" x14ac:dyDescent="0.3">
      <c r="B1886" t="s">
        <v>33</v>
      </c>
      <c r="C1886">
        <v>1870</v>
      </c>
      <c r="D1886">
        <v>-24.063199999999998</v>
      </c>
      <c r="E1886">
        <v>-2.8992499999999999</v>
      </c>
      <c r="F1886">
        <v>-33.089300000000001</v>
      </c>
      <c r="G1886">
        <v>-24.05</v>
      </c>
      <c r="H1886">
        <v>-2.49376</v>
      </c>
      <c r="I1886">
        <v>-33.081800000000001</v>
      </c>
      <c r="O1886" t="s">
        <v>33</v>
      </c>
      <c r="P1886">
        <v>1870</v>
      </c>
      <c r="Q1886">
        <v>-24.063199999999998</v>
      </c>
      <c r="R1886">
        <v>-2.8992499999999999</v>
      </c>
      <c r="S1886">
        <v>-33.089300000000001</v>
      </c>
      <c r="T1886">
        <v>-24.05</v>
      </c>
      <c r="U1886">
        <v>-2.49376</v>
      </c>
      <c r="V1886">
        <v>-33.081800000000001</v>
      </c>
      <c r="X1886" t="s">
        <v>33</v>
      </c>
      <c r="Y1886">
        <v>502</v>
      </c>
      <c r="Z1886">
        <v>493</v>
      </c>
      <c r="AA1886">
        <v>0</v>
      </c>
    </row>
    <row r="1887" spans="2:27" x14ac:dyDescent="0.3">
      <c r="B1887" t="s">
        <v>33</v>
      </c>
      <c r="C1887">
        <v>1871</v>
      </c>
      <c r="D1887">
        <v>-27.061900000000001</v>
      </c>
      <c r="E1887">
        <v>-2.65157</v>
      </c>
      <c r="F1887">
        <v>-33.0685</v>
      </c>
      <c r="G1887">
        <v>-27.047799999999999</v>
      </c>
      <c r="H1887">
        <v>-2.2336999999999998</v>
      </c>
      <c r="I1887">
        <v>-33.061900000000001</v>
      </c>
      <c r="O1887" t="s">
        <v>33</v>
      </c>
      <c r="P1887">
        <v>1871</v>
      </c>
      <c r="Q1887">
        <v>-27.061900000000001</v>
      </c>
      <c r="R1887">
        <v>-2.65157</v>
      </c>
      <c r="S1887">
        <v>-33.0685</v>
      </c>
      <c r="T1887">
        <v>-27.047799999999999</v>
      </c>
      <c r="U1887">
        <v>-2.2336999999999998</v>
      </c>
      <c r="V1887">
        <v>-33.061900000000001</v>
      </c>
      <c r="X1887" t="s">
        <v>33</v>
      </c>
      <c r="Y1887">
        <v>503</v>
      </c>
      <c r="Z1887">
        <v>443</v>
      </c>
      <c r="AA1887">
        <v>0</v>
      </c>
    </row>
    <row r="1888" spans="2:27" x14ac:dyDescent="0.3">
      <c r="B1888" t="s">
        <v>33</v>
      </c>
      <c r="C1888">
        <v>1872</v>
      </c>
      <c r="D1888">
        <v>-30.055800000000001</v>
      </c>
      <c r="E1888">
        <v>-2.41405</v>
      </c>
      <c r="F1888">
        <v>-33.051099999999998</v>
      </c>
      <c r="G1888">
        <v>-30.041</v>
      </c>
      <c r="H1888">
        <v>-1.98915</v>
      </c>
      <c r="I1888">
        <v>-33.045200000000001</v>
      </c>
      <c r="O1888" t="s">
        <v>33</v>
      </c>
      <c r="P1888">
        <v>1872</v>
      </c>
      <c r="Q1888">
        <v>-30.055800000000001</v>
      </c>
      <c r="R1888">
        <v>-2.41405</v>
      </c>
      <c r="S1888">
        <v>-33.051099999999998</v>
      </c>
      <c r="T1888">
        <v>-30.041</v>
      </c>
      <c r="U1888">
        <v>-1.98915</v>
      </c>
      <c r="V1888">
        <v>-33.045200000000001</v>
      </c>
      <c r="X1888" t="s">
        <v>33</v>
      </c>
      <c r="Y1888">
        <v>503</v>
      </c>
      <c r="Z1888">
        <v>444</v>
      </c>
      <c r="AA1888">
        <v>0</v>
      </c>
    </row>
    <row r="1889" spans="2:27" x14ac:dyDescent="0.3">
      <c r="B1889" t="s">
        <v>33</v>
      </c>
      <c r="C1889">
        <v>1873</v>
      </c>
      <c r="D1889">
        <v>-33.050199999999997</v>
      </c>
      <c r="E1889">
        <v>-2.1862900000000001</v>
      </c>
      <c r="F1889">
        <v>-33.0383</v>
      </c>
      <c r="G1889">
        <v>-33.035400000000003</v>
      </c>
      <c r="H1889">
        <v>-1.7611399999999999</v>
      </c>
      <c r="I1889">
        <v>-33.033099999999997</v>
      </c>
      <c r="O1889" t="s">
        <v>33</v>
      </c>
      <c r="P1889">
        <v>1873</v>
      </c>
      <c r="Q1889">
        <v>-33.050199999999997</v>
      </c>
      <c r="R1889">
        <v>-2.1862900000000001</v>
      </c>
      <c r="S1889">
        <v>-33.0383</v>
      </c>
      <c r="T1889">
        <v>-33.035400000000003</v>
      </c>
      <c r="U1889">
        <v>-1.7611399999999999</v>
      </c>
      <c r="V1889">
        <v>-33.033099999999997</v>
      </c>
      <c r="X1889" t="s">
        <v>33</v>
      </c>
      <c r="Y1889">
        <v>503</v>
      </c>
      <c r="Z1889">
        <v>493</v>
      </c>
      <c r="AA1889">
        <v>0</v>
      </c>
    </row>
    <row r="1890" spans="2:27" x14ac:dyDescent="0.3">
      <c r="B1890" t="s">
        <v>33</v>
      </c>
      <c r="C1890">
        <v>1874</v>
      </c>
      <c r="D1890">
        <v>-36.043199999999999</v>
      </c>
      <c r="E1890">
        <v>-1.9661500000000001</v>
      </c>
      <c r="F1890">
        <v>-33.027900000000002</v>
      </c>
      <c r="G1890">
        <v>-36.0289</v>
      </c>
      <c r="H1890">
        <v>-1.54799</v>
      </c>
      <c r="I1890">
        <v>-33.023499999999999</v>
      </c>
      <c r="O1890" t="s">
        <v>33</v>
      </c>
      <c r="P1890">
        <v>1874</v>
      </c>
      <c r="Q1890">
        <v>-36.043199999999999</v>
      </c>
      <c r="R1890">
        <v>-1.9661500000000001</v>
      </c>
      <c r="S1890">
        <v>-33.027900000000002</v>
      </c>
      <c r="T1890">
        <v>-36.0289</v>
      </c>
      <c r="U1890">
        <v>-1.54799</v>
      </c>
      <c r="V1890">
        <v>-33.023499999999999</v>
      </c>
      <c r="X1890" t="s">
        <v>33</v>
      </c>
      <c r="Y1890">
        <v>503</v>
      </c>
      <c r="Z1890">
        <v>494</v>
      </c>
      <c r="AA1890">
        <v>0</v>
      </c>
    </row>
    <row r="1891" spans="2:27" x14ac:dyDescent="0.3">
      <c r="B1891" t="s">
        <v>33</v>
      </c>
      <c r="C1891">
        <v>1875</v>
      </c>
      <c r="D1891">
        <v>-39.036299999999997</v>
      </c>
      <c r="E1891">
        <v>-1.75145</v>
      </c>
      <c r="F1891">
        <v>-33.020200000000003</v>
      </c>
      <c r="G1891">
        <v>-39.022799999999997</v>
      </c>
      <c r="H1891">
        <v>-1.34782</v>
      </c>
      <c r="I1891">
        <v>-33.016599999999997</v>
      </c>
      <c r="O1891" t="s">
        <v>33</v>
      </c>
      <c r="P1891">
        <v>1875</v>
      </c>
      <c r="Q1891">
        <v>-39.036299999999997</v>
      </c>
      <c r="R1891">
        <v>-1.75145</v>
      </c>
      <c r="S1891">
        <v>-33.020200000000003</v>
      </c>
      <c r="T1891">
        <v>-39.022799999999997</v>
      </c>
      <c r="U1891">
        <v>-1.34782</v>
      </c>
      <c r="V1891">
        <v>-33.016599999999997</v>
      </c>
      <c r="X1891" t="s">
        <v>33</v>
      </c>
      <c r="Y1891">
        <v>504</v>
      </c>
      <c r="Z1891">
        <v>444</v>
      </c>
      <c r="AA1891">
        <v>0</v>
      </c>
    </row>
    <row r="1892" spans="2:27" x14ac:dyDescent="0.3">
      <c r="B1892" t="s">
        <v>33</v>
      </c>
      <c r="C1892">
        <v>1876</v>
      </c>
      <c r="D1892">
        <v>-42.029600000000002</v>
      </c>
      <c r="E1892">
        <v>-1.54325</v>
      </c>
      <c r="F1892">
        <v>-33.014099999999999</v>
      </c>
      <c r="G1892">
        <v>-42.017400000000002</v>
      </c>
      <c r="H1892">
        <v>-1.1615200000000001</v>
      </c>
      <c r="I1892">
        <v>-33.011400000000002</v>
      </c>
      <c r="O1892" t="s">
        <v>33</v>
      </c>
      <c r="P1892">
        <v>1876</v>
      </c>
      <c r="Q1892">
        <v>-42.029600000000002</v>
      </c>
      <c r="R1892">
        <v>-1.54325</v>
      </c>
      <c r="S1892">
        <v>-33.014099999999999</v>
      </c>
      <c r="T1892">
        <v>-42.017400000000002</v>
      </c>
      <c r="U1892">
        <v>-1.1615200000000001</v>
      </c>
      <c r="V1892">
        <v>-33.011400000000002</v>
      </c>
      <c r="X1892" t="s">
        <v>33</v>
      </c>
      <c r="Y1892">
        <v>504</v>
      </c>
      <c r="Z1892">
        <v>445</v>
      </c>
      <c r="AA1892">
        <v>0</v>
      </c>
    </row>
    <row r="1893" spans="2:27" x14ac:dyDescent="0.3">
      <c r="B1893" t="s">
        <v>33</v>
      </c>
      <c r="C1893">
        <v>1877</v>
      </c>
      <c r="D1893">
        <v>-45.023600000000002</v>
      </c>
      <c r="E1893">
        <v>-1.3420799999999999</v>
      </c>
      <c r="F1893">
        <v>-33.009900000000002</v>
      </c>
      <c r="G1893">
        <v>-45.012900000000002</v>
      </c>
      <c r="H1893" s="12">
        <v>-0.98907800000000001</v>
      </c>
      <c r="I1893">
        <v>-33.007899999999999</v>
      </c>
      <c r="O1893" t="s">
        <v>33</v>
      </c>
      <c r="P1893">
        <v>1877</v>
      </c>
      <c r="Q1893">
        <v>-45.023600000000002</v>
      </c>
      <c r="R1893">
        <v>-1.3420799999999999</v>
      </c>
      <c r="S1893">
        <v>-33.009900000000002</v>
      </c>
      <c r="T1893">
        <v>-45.012900000000002</v>
      </c>
      <c r="U1893" s="12">
        <v>-0.98907800000000001</v>
      </c>
      <c r="V1893">
        <v>-33.007899999999999</v>
      </c>
      <c r="X1893" t="s">
        <v>33</v>
      </c>
      <c r="Y1893">
        <v>504</v>
      </c>
      <c r="Z1893">
        <v>494</v>
      </c>
      <c r="AA1893">
        <v>0</v>
      </c>
    </row>
    <row r="1894" spans="2:27" x14ac:dyDescent="0.3">
      <c r="B1894" t="s">
        <v>33</v>
      </c>
      <c r="C1894">
        <v>1878</v>
      </c>
      <c r="D1894">
        <v>-48.018099999999997</v>
      </c>
      <c r="E1894">
        <v>-1.14872</v>
      </c>
      <c r="F1894">
        <v>-33.006300000000003</v>
      </c>
      <c r="G1894">
        <v>-48.009</v>
      </c>
      <c r="H1894" s="12">
        <v>-0.83042000000000005</v>
      </c>
      <c r="I1894">
        <v>-33.005099999999999</v>
      </c>
      <c r="O1894" t="s">
        <v>33</v>
      </c>
      <c r="P1894">
        <v>1878</v>
      </c>
      <c r="Q1894">
        <v>-48.018099999999997</v>
      </c>
      <c r="R1894">
        <v>-1.14872</v>
      </c>
      <c r="S1894">
        <v>-33.006300000000003</v>
      </c>
      <c r="T1894">
        <v>-48.009</v>
      </c>
      <c r="U1894" s="12">
        <v>-0.83042000000000005</v>
      </c>
      <c r="V1894">
        <v>-33.005099999999999</v>
      </c>
      <c r="X1894" t="s">
        <v>33</v>
      </c>
      <c r="Y1894">
        <v>504</v>
      </c>
      <c r="Z1894">
        <v>495</v>
      </c>
      <c r="AA1894">
        <v>0</v>
      </c>
    </row>
    <row r="1895" spans="2:27" x14ac:dyDescent="0.3">
      <c r="B1895" t="s">
        <v>33</v>
      </c>
      <c r="C1895">
        <v>1879</v>
      </c>
      <c r="D1895">
        <v>-51.013100000000001</v>
      </c>
      <c r="E1895" s="12">
        <v>-0.96404699999999999</v>
      </c>
      <c r="F1895">
        <v>-33.003799999999998</v>
      </c>
      <c r="G1895">
        <v>-51.005899999999997</v>
      </c>
      <c r="H1895" s="12">
        <v>-0.68532999999999999</v>
      </c>
      <c r="I1895">
        <v>-33.003300000000003</v>
      </c>
      <c r="O1895" t="s">
        <v>33</v>
      </c>
      <c r="P1895">
        <v>1879</v>
      </c>
      <c r="Q1895">
        <v>-51.013100000000001</v>
      </c>
      <c r="R1895" s="12">
        <v>-0.96404699999999999</v>
      </c>
      <c r="S1895">
        <v>-33.003799999999998</v>
      </c>
      <c r="T1895">
        <v>-51.005899999999997</v>
      </c>
      <c r="U1895" s="12">
        <v>-0.68532999999999999</v>
      </c>
      <c r="V1895">
        <v>-33.003300000000003</v>
      </c>
      <c r="X1895" t="s">
        <v>33</v>
      </c>
      <c r="Y1895">
        <v>505</v>
      </c>
      <c r="Z1895">
        <v>445</v>
      </c>
      <c r="AA1895">
        <v>0</v>
      </c>
    </row>
    <row r="1896" spans="2:27" x14ac:dyDescent="0.3">
      <c r="B1896" t="s">
        <v>33</v>
      </c>
      <c r="C1896">
        <v>1880</v>
      </c>
      <c r="D1896">
        <v>-54.008800000000001</v>
      </c>
      <c r="E1896" s="12">
        <v>-0.78877200000000003</v>
      </c>
      <c r="F1896">
        <v>-33.001899999999999</v>
      </c>
      <c r="G1896">
        <v>-54.003399999999999</v>
      </c>
      <c r="H1896" s="12">
        <v>-0.55320599999999998</v>
      </c>
      <c r="I1896">
        <v>-33.001899999999999</v>
      </c>
      <c r="O1896" t="s">
        <v>33</v>
      </c>
      <c r="P1896">
        <v>1880</v>
      </c>
      <c r="Q1896">
        <v>-54.008800000000001</v>
      </c>
      <c r="R1896" s="12">
        <v>-0.78877200000000003</v>
      </c>
      <c r="S1896">
        <v>-33.001899999999999</v>
      </c>
      <c r="T1896">
        <v>-54.003399999999999</v>
      </c>
      <c r="U1896" s="12">
        <v>-0.55320599999999998</v>
      </c>
      <c r="V1896">
        <v>-33.001899999999999</v>
      </c>
      <c r="X1896" t="s">
        <v>33</v>
      </c>
      <c r="Y1896">
        <v>505</v>
      </c>
      <c r="Z1896">
        <v>446</v>
      </c>
      <c r="AA1896">
        <v>0</v>
      </c>
    </row>
    <row r="1897" spans="2:27" x14ac:dyDescent="0.3">
      <c r="B1897" t="s">
        <v>33</v>
      </c>
      <c r="C1897">
        <v>1881</v>
      </c>
      <c r="D1897">
        <v>-57.005099999999999</v>
      </c>
      <c r="E1897" s="12">
        <v>-0.62396700000000005</v>
      </c>
      <c r="F1897">
        <v>-33.000500000000002</v>
      </c>
      <c r="G1897">
        <v>-57.001399999999997</v>
      </c>
      <c r="H1897" s="12">
        <v>-0.43357699999999999</v>
      </c>
      <c r="I1897">
        <v>-33.000999999999998</v>
      </c>
      <c r="O1897" t="s">
        <v>33</v>
      </c>
      <c r="P1897">
        <v>1881</v>
      </c>
      <c r="Q1897">
        <v>-57.005099999999999</v>
      </c>
      <c r="R1897" s="12">
        <v>-0.62396700000000005</v>
      </c>
      <c r="S1897">
        <v>-33.000500000000002</v>
      </c>
      <c r="T1897">
        <v>-57.001399999999997</v>
      </c>
      <c r="U1897" s="12">
        <v>-0.43357699999999999</v>
      </c>
      <c r="V1897">
        <v>-33.000999999999998</v>
      </c>
      <c r="X1897" t="s">
        <v>33</v>
      </c>
      <c r="Y1897">
        <v>505</v>
      </c>
      <c r="Z1897">
        <v>495</v>
      </c>
      <c r="AA1897">
        <v>0</v>
      </c>
    </row>
    <row r="1898" spans="2:27" x14ac:dyDescent="0.3">
      <c r="B1898" t="s">
        <v>33</v>
      </c>
      <c r="C1898">
        <v>1882</v>
      </c>
      <c r="D1898">
        <v>-60.002000000000002</v>
      </c>
      <c r="E1898" s="12">
        <v>-0.47078300000000001</v>
      </c>
      <c r="F1898">
        <v>-32.999499999999998</v>
      </c>
      <c r="G1898">
        <v>-59.9998</v>
      </c>
      <c r="H1898" s="12">
        <v>-0.32578600000000002</v>
      </c>
      <c r="I1898">
        <v>-33.000300000000003</v>
      </c>
      <c r="O1898" t="s">
        <v>33</v>
      </c>
      <c r="P1898">
        <v>1882</v>
      </c>
      <c r="Q1898">
        <v>-60.002000000000002</v>
      </c>
      <c r="R1898" s="12">
        <v>-0.47078300000000001</v>
      </c>
      <c r="S1898">
        <v>-32.999499999999998</v>
      </c>
      <c r="T1898">
        <v>-59.9998</v>
      </c>
      <c r="U1898" s="12">
        <v>-0.32578600000000002</v>
      </c>
      <c r="V1898">
        <v>-33.000300000000003</v>
      </c>
      <c r="X1898" t="s">
        <v>33</v>
      </c>
      <c r="Y1898">
        <v>505</v>
      </c>
      <c r="Z1898">
        <v>496</v>
      </c>
      <c r="AA1898">
        <v>0</v>
      </c>
    </row>
    <row r="1899" spans="2:27" x14ac:dyDescent="0.3">
      <c r="B1899" t="s">
        <v>33</v>
      </c>
      <c r="C1899">
        <v>1883</v>
      </c>
      <c r="D1899">
        <v>-62.999699999999997</v>
      </c>
      <c r="E1899" s="12">
        <v>-0.33177899999999999</v>
      </c>
      <c r="F1899">
        <v>-32.998899999999999</v>
      </c>
      <c r="G1899">
        <v>-62.998699999999999</v>
      </c>
      <c r="H1899" s="12">
        <v>-0.23030999999999999</v>
      </c>
      <c r="I1899">
        <v>-32.999899999999997</v>
      </c>
      <c r="O1899" t="s">
        <v>33</v>
      </c>
      <c r="P1899">
        <v>1883</v>
      </c>
      <c r="Q1899">
        <v>-62.999699999999997</v>
      </c>
      <c r="R1899" s="12">
        <v>-0.33177899999999999</v>
      </c>
      <c r="S1899">
        <v>-32.998899999999999</v>
      </c>
      <c r="T1899">
        <v>-62.998699999999999</v>
      </c>
      <c r="U1899" s="12">
        <v>-0.23030999999999999</v>
      </c>
      <c r="V1899">
        <v>-32.999899999999997</v>
      </c>
      <c r="X1899" t="s">
        <v>33</v>
      </c>
      <c r="Y1899">
        <v>506</v>
      </c>
      <c r="Z1899">
        <v>446</v>
      </c>
      <c r="AA1899">
        <v>0</v>
      </c>
    </row>
    <row r="1900" spans="2:27" x14ac:dyDescent="0.3">
      <c r="B1900" t="s">
        <v>33</v>
      </c>
      <c r="C1900">
        <v>1884</v>
      </c>
      <c r="D1900">
        <v>-65.998099999999994</v>
      </c>
      <c r="E1900" s="12">
        <v>-0.20894799999999999</v>
      </c>
      <c r="F1900">
        <v>-32.998600000000003</v>
      </c>
      <c r="G1900">
        <v>-65.998000000000005</v>
      </c>
      <c r="H1900" s="12">
        <v>-0.14674200000000001</v>
      </c>
      <c r="I1900">
        <v>-32.999499999999998</v>
      </c>
      <c r="O1900" t="s">
        <v>33</v>
      </c>
      <c r="P1900">
        <v>1884</v>
      </c>
      <c r="Q1900">
        <v>-65.998099999999994</v>
      </c>
      <c r="R1900" s="12">
        <v>-0.20894799999999999</v>
      </c>
      <c r="S1900">
        <v>-32.998600000000003</v>
      </c>
      <c r="T1900">
        <v>-65.998000000000005</v>
      </c>
      <c r="U1900" s="12">
        <v>-0.14674200000000001</v>
      </c>
      <c r="V1900">
        <v>-32.999499999999998</v>
      </c>
      <c r="X1900" t="s">
        <v>33</v>
      </c>
      <c r="Y1900">
        <v>506</v>
      </c>
      <c r="Z1900">
        <v>447</v>
      </c>
      <c r="AA1900">
        <v>0</v>
      </c>
    </row>
    <row r="1901" spans="2:27" x14ac:dyDescent="0.3">
      <c r="B1901" t="s">
        <v>33</v>
      </c>
      <c r="C1901">
        <v>1885</v>
      </c>
      <c r="D1901">
        <v>-68.997200000000007</v>
      </c>
      <c r="E1901" s="12">
        <v>-0.106374</v>
      </c>
      <c r="F1901">
        <v>-32.9985</v>
      </c>
      <c r="G1901">
        <v>-68.997600000000006</v>
      </c>
      <c r="H1901" s="12">
        <v>-7.6393000000000003E-2</v>
      </c>
      <c r="I1901">
        <v>-32.999299999999998</v>
      </c>
      <c r="O1901" t="s">
        <v>33</v>
      </c>
      <c r="P1901">
        <v>1885</v>
      </c>
      <c r="Q1901">
        <v>-68.997200000000007</v>
      </c>
      <c r="R1901" s="12">
        <v>-0.106374</v>
      </c>
      <c r="S1901">
        <v>-32.9985</v>
      </c>
      <c r="T1901">
        <v>-68.997600000000006</v>
      </c>
      <c r="U1901" s="12">
        <v>-7.6393000000000003E-2</v>
      </c>
      <c r="V1901">
        <v>-32.999299999999998</v>
      </c>
      <c r="X1901" t="s">
        <v>33</v>
      </c>
      <c r="Y1901">
        <v>506</v>
      </c>
      <c r="Z1901">
        <v>496</v>
      </c>
      <c r="AA1901">
        <v>0</v>
      </c>
    </row>
    <row r="1902" spans="2:27" x14ac:dyDescent="0.3">
      <c r="B1902" t="s">
        <v>33</v>
      </c>
      <c r="C1902">
        <v>1886</v>
      </c>
      <c r="D1902">
        <v>-71.997299999999996</v>
      </c>
      <c r="E1902" s="12">
        <v>-3.0372699999999999E-2</v>
      </c>
      <c r="F1902">
        <v>-32.998800000000003</v>
      </c>
      <c r="G1902">
        <v>-71.997699999999995</v>
      </c>
      <c r="H1902" s="12">
        <v>-2.2387799999999999E-2</v>
      </c>
      <c r="I1902">
        <v>-32.999200000000002</v>
      </c>
      <c r="O1902" t="s">
        <v>33</v>
      </c>
      <c r="P1902">
        <v>1886</v>
      </c>
      <c r="Q1902">
        <v>-71.997299999999996</v>
      </c>
      <c r="R1902" s="12">
        <v>-3.0372699999999999E-2</v>
      </c>
      <c r="S1902">
        <v>-32.998800000000003</v>
      </c>
      <c r="T1902">
        <v>-71.997699999999995</v>
      </c>
      <c r="U1902" s="12">
        <v>-2.2387799999999999E-2</v>
      </c>
      <c r="V1902">
        <v>-32.999200000000002</v>
      </c>
      <c r="X1902" t="s">
        <v>33</v>
      </c>
      <c r="Y1902">
        <v>506</v>
      </c>
      <c r="Z1902">
        <v>497</v>
      </c>
      <c r="AA1902">
        <v>0</v>
      </c>
    </row>
    <row r="1903" spans="2:27" x14ac:dyDescent="0.3">
      <c r="B1903" t="s">
        <v>33</v>
      </c>
      <c r="C1903">
        <v>1887</v>
      </c>
      <c r="D1903">
        <v>-75</v>
      </c>
      <c r="E1903" s="12">
        <v>-4.1870600000000002E-7</v>
      </c>
      <c r="F1903">
        <v>-33</v>
      </c>
      <c r="G1903">
        <v>-75</v>
      </c>
      <c r="H1903" s="12">
        <v>-4.1870600000000002E-7</v>
      </c>
      <c r="I1903">
        <v>-33</v>
      </c>
      <c r="O1903" t="s">
        <v>33</v>
      </c>
      <c r="P1903">
        <v>1887</v>
      </c>
      <c r="Q1903">
        <v>-75</v>
      </c>
      <c r="R1903" s="12">
        <v>-4.1870600000000002E-7</v>
      </c>
      <c r="S1903">
        <v>-33</v>
      </c>
      <c r="T1903">
        <v>-75</v>
      </c>
      <c r="U1903" s="12">
        <v>-4.1870600000000002E-7</v>
      </c>
      <c r="V1903">
        <v>-33</v>
      </c>
      <c r="X1903" t="s">
        <v>33</v>
      </c>
      <c r="Y1903">
        <v>507</v>
      </c>
      <c r="Z1903">
        <v>447</v>
      </c>
      <c r="AA1903">
        <v>0</v>
      </c>
    </row>
    <row r="1904" spans="2:27" x14ac:dyDescent="0.3">
      <c r="B1904" t="s">
        <v>33</v>
      </c>
      <c r="C1904">
        <v>1888</v>
      </c>
      <c r="D1904">
        <v>75</v>
      </c>
      <c r="E1904" s="12">
        <v>-4.5676999999999998E-7</v>
      </c>
      <c r="F1904">
        <v>-36</v>
      </c>
      <c r="G1904">
        <v>75</v>
      </c>
      <c r="H1904" s="12">
        <v>-4.5676999999999998E-7</v>
      </c>
      <c r="I1904">
        <v>-36</v>
      </c>
      <c r="O1904" t="s">
        <v>33</v>
      </c>
      <c r="P1904">
        <v>1888</v>
      </c>
      <c r="Q1904">
        <v>75</v>
      </c>
      <c r="R1904" s="12">
        <v>-4.5676999999999998E-7</v>
      </c>
      <c r="S1904">
        <v>-36</v>
      </c>
      <c r="T1904">
        <v>75</v>
      </c>
      <c r="U1904" s="12">
        <v>-4.5676999999999998E-7</v>
      </c>
      <c r="V1904">
        <v>-36</v>
      </c>
      <c r="X1904" t="s">
        <v>33</v>
      </c>
      <c r="Y1904">
        <v>507</v>
      </c>
      <c r="Z1904">
        <v>448</v>
      </c>
      <c r="AA1904">
        <v>0</v>
      </c>
    </row>
    <row r="1905" spans="2:27" x14ac:dyDescent="0.3">
      <c r="B1905" t="s">
        <v>33</v>
      </c>
      <c r="C1905">
        <v>1889</v>
      </c>
      <c r="D1905">
        <v>71.9983</v>
      </c>
      <c r="E1905" s="12">
        <v>-1.7629100000000002E-2</v>
      </c>
      <c r="F1905">
        <v>-35.999400000000001</v>
      </c>
      <c r="G1905">
        <v>71.998500000000007</v>
      </c>
      <c r="H1905" s="12">
        <v>-1.61415E-2</v>
      </c>
      <c r="I1905">
        <v>-35.999499999999998</v>
      </c>
      <c r="O1905" t="s">
        <v>33</v>
      </c>
      <c r="P1905">
        <v>1889</v>
      </c>
      <c r="Q1905">
        <v>71.9983</v>
      </c>
      <c r="R1905" s="12">
        <v>-1.7629100000000002E-2</v>
      </c>
      <c r="S1905">
        <v>-35.999400000000001</v>
      </c>
      <c r="T1905">
        <v>71.998500000000007</v>
      </c>
      <c r="U1905" s="12">
        <v>-1.61415E-2</v>
      </c>
      <c r="V1905">
        <v>-35.999499999999998</v>
      </c>
      <c r="X1905" t="s">
        <v>33</v>
      </c>
      <c r="Y1905">
        <v>507</v>
      </c>
      <c r="Z1905">
        <v>497</v>
      </c>
      <c r="AA1905">
        <v>0</v>
      </c>
    </row>
    <row r="1906" spans="2:27" x14ac:dyDescent="0.3">
      <c r="B1906" t="s">
        <v>33</v>
      </c>
      <c r="C1906">
        <v>1890</v>
      </c>
      <c r="D1906">
        <v>68.997799999999998</v>
      </c>
      <c r="E1906" s="12">
        <v>-6.2316400000000001E-2</v>
      </c>
      <c r="F1906">
        <v>-35.999499999999998</v>
      </c>
      <c r="G1906">
        <v>68.9983</v>
      </c>
      <c r="H1906" s="12">
        <v>-5.6715500000000002E-2</v>
      </c>
      <c r="I1906">
        <v>-35.999600000000001</v>
      </c>
      <c r="O1906" t="s">
        <v>33</v>
      </c>
      <c r="P1906">
        <v>1890</v>
      </c>
      <c r="Q1906">
        <v>68.997799999999998</v>
      </c>
      <c r="R1906" s="12">
        <v>-6.2316400000000001E-2</v>
      </c>
      <c r="S1906">
        <v>-35.999499999999998</v>
      </c>
      <c r="T1906">
        <v>68.9983</v>
      </c>
      <c r="U1906" s="12">
        <v>-5.6715500000000002E-2</v>
      </c>
      <c r="V1906">
        <v>-35.999600000000001</v>
      </c>
      <c r="X1906" t="s">
        <v>33</v>
      </c>
      <c r="Y1906">
        <v>507</v>
      </c>
      <c r="Z1906">
        <v>498</v>
      </c>
      <c r="AA1906">
        <v>0</v>
      </c>
    </row>
    <row r="1907" spans="2:27" x14ac:dyDescent="0.3">
      <c r="B1907" t="s">
        <v>33</v>
      </c>
      <c r="C1907">
        <v>1891</v>
      </c>
      <c r="D1907">
        <v>65.997600000000006</v>
      </c>
      <c r="E1907" s="12">
        <v>-0.123179</v>
      </c>
      <c r="F1907">
        <v>-35.999499999999998</v>
      </c>
      <c r="G1907">
        <v>65.9983</v>
      </c>
      <c r="H1907" s="12">
        <v>-0.111598</v>
      </c>
      <c r="I1907">
        <v>-35.999600000000001</v>
      </c>
      <c r="O1907" t="s">
        <v>33</v>
      </c>
      <c r="P1907">
        <v>1891</v>
      </c>
      <c r="Q1907">
        <v>65.997600000000006</v>
      </c>
      <c r="R1907" s="12">
        <v>-0.123179</v>
      </c>
      <c r="S1907">
        <v>-35.999499999999998</v>
      </c>
      <c r="T1907">
        <v>65.9983</v>
      </c>
      <c r="U1907" s="12">
        <v>-0.111598</v>
      </c>
      <c r="V1907">
        <v>-35.999600000000001</v>
      </c>
      <c r="X1907" t="s">
        <v>33</v>
      </c>
      <c r="Y1907">
        <v>508</v>
      </c>
      <c r="Z1907">
        <v>448</v>
      </c>
      <c r="AA1907">
        <v>0</v>
      </c>
    </row>
    <row r="1908" spans="2:27" x14ac:dyDescent="0.3">
      <c r="B1908" t="s">
        <v>33</v>
      </c>
      <c r="C1908">
        <v>1892</v>
      </c>
      <c r="D1908">
        <v>62.997799999999998</v>
      </c>
      <c r="E1908" s="12">
        <v>-0.197514</v>
      </c>
      <c r="F1908">
        <v>-35.999899999999997</v>
      </c>
      <c r="G1908">
        <v>62.998699999999999</v>
      </c>
      <c r="H1908" s="12">
        <v>-0.178676</v>
      </c>
      <c r="I1908">
        <v>-36</v>
      </c>
      <c r="O1908" t="s">
        <v>33</v>
      </c>
      <c r="P1908">
        <v>1892</v>
      </c>
      <c r="Q1908">
        <v>62.997799999999998</v>
      </c>
      <c r="R1908" s="12">
        <v>-0.197514</v>
      </c>
      <c r="S1908">
        <v>-35.999899999999997</v>
      </c>
      <c r="T1908">
        <v>62.998699999999999</v>
      </c>
      <c r="U1908" s="12">
        <v>-0.178676</v>
      </c>
      <c r="V1908">
        <v>-36</v>
      </c>
      <c r="X1908" t="s">
        <v>33</v>
      </c>
      <c r="Y1908">
        <v>508</v>
      </c>
      <c r="Z1908">
        <v>449</v>
      </c>
      <c r="AA1908">
        <v>0</v>
      </c>
    </row>
    <row r="1909" spans="2:27" x14ac:dyDescent="0.3">
      <c r="B1909" t="s">
        <v>33</v>
      </c>
      <c r="C1909">
        <v>1893</v>
      </c>
      <c r="D1909">
        <v>59.9983</v>
      </c>
      <c r="E1909" s="12">
        <v>-0.28384500000000001</v>
      </c>
      <c r="F1909">
        <v>-36.0002</v>
      </c>
      <c r="G1909">
        <v>59.999200000000002</v>
      </c>
      <c r="H1909" s="12">
        <v>-0.25691000000000003</v>
      </c>
      <c r="I1909">
        <v>-36.0002</v>
      </c>
      <c r="O1909" t="s">
        <v>33</v>
      </c>
      <c r="P1909">
        <v>1893</v>
      </c>
      <c r="Q1909">
        <v>59.9983</v>
      </c>
      <c r="R1909" s="12">
        <v>-0.28384500000000001</v>
      </c>
      <c r="S1909">
        <v>-36.0002</v>
      </c>
      <c r="T1909">
        <v>59.999200000000002</v>
      </c>
      <c r="U1909" s="12">
        <v>-0.25691000000000003</v>
      </c>
      <c r="V1909">
        <v>-36.0002</v>
      </c>
      <c r="X1909" t="s">
        <v>33</v>
      </c>
      <c r="Y1909">
        <v>508</v>
      </c>
      <c r="Z1909">
        <v>498</v>
      </c>
      <c r="AA1909">
        <v>0</v>
      </c>
    </row>
    <row r="1910" spans="2:27" x14ac:dyDescent="0.3">
      <c r="B1910" t="s">
        <v>33</v>
      </c>
      <c r="C1910">
        <v>1894</v>
      </c>
      <c r="D1910">
        <v>56.999200000000002</v>
      </c>
      <c r="E1910" s="12">
        <v>-0.38123600000000002</v>
      </c>
      <c r="F1910">
        <v>-36.000900000000001</v>
      </c>
      <c r="G1910">
        <v>57.0002</v>
      </c>
      <c r="H1910" s="12">
        <v>-0.34571800000000003</v>
      </c>
      <c r="I1910">
        <v>-36.000900000000001</v>
      </c>
      <c r="O1910" t="s">
        <v>33</v>
      </c>
      <c r="P1910">
        <v>1894</v>
      </c>
      <c r="Q1910">
        <v>56.999200000000002</v>
      </c>
      <c r="R1910" s="12">
        <v>-0.38123600000000002</v>
      </c>
      <c r="S1910">
        <v>-36.000900000000001</v>
      </c>
      <c r="T1910">
        <v>57.0002</v>
      </c>
      <c r="U1910" s="12">
        <v>-0.34571800000000003</v>
      </c>
      <c r="V1910">
        <v>-36.000900000000001</v>
      </c>
      <c r="X1910" t="s">
        <v>33</v>
      </c>
      <c r="Y1910">
        <v>508</v>
      </c>
      <c r="Z1910">
        <v>499</v>
      </c>
      <c r="AA1910">
        <v>0</v>
      </c>
    </row>
    <row r="1911" spans="2:27" x14ac:dyDescent="0.3">
      <c r="B1911" t="s">
        <v>33</v>
      </c>
      <c r="C1911">
        <v>1895</v>
      </c>
      <c r="D1911">
        <v>54.000300000000003</v>
      </c>
      <c r="E1911" s="12">
        <v>-0.48931599999999997</v>
      </c>
      <c r="F1911">
        <v>-36.0017</v>
      </c>
      <c r="G1911">
        <v>54.001300000000001</v>
      </c>
      <c r="H1911" s="12">
        <v>-0.444963</v>
      </c>
      <c r="I1911">
        <v>-36.001399999999997</v>
      </c>
      <c r="O1911" t="s">
        <v>33</v>
      </c>
      <c r="P1911">
        <v>1895</v>
      </c>
      <c r="Q1911">
        <v>54.000300000000003</v>
      </c>
      <c r="R1911" s="12">
        <v>-0.48931599999999997</v>
      </c>
      <c r="S1911">
        <v>-36.0017</v>
      </c>
      <c r="T1911">
        <v>54.001300000000001</v>
      </c>
      <c r="U1911" s="12">
        <v>-0.444963</v>
      </c>
      <c r="V1911">
        <v>-36.001399999999997</v>
      </c>
      <c r="X1911" t="s">
        <v>33</v>
      </c>
      <c r="Y1911">
        <v>509</v>
      </c>
      <c r="Z1911">
        <v>449</v>
      </c>
      <c r="AA1911">
        <v>0</v>
      </c>
    </row>
    <row r="1912" spans="2:27" x14ac:dyDescent="0.3">
      <c r="B1912" t="s">
        <v>33</v>
      </c>
      <c r="C1912">
        <v>1896</v>
      </c>
      <c r="D1912">
        <v>51.002000000000002</v>
      </c>
      <c r="E1912" s="12">
        <v>-0.60821000000000003</v>
      </c>
      <c r="F1912">
        <v>-36.003</v>
      </c>
      <c r="G1912">
        <v>51.003</v>
      </c>
      <c r="H1912" s="12">
        <v>-0.55499500000000002</v>
      </c>
      <c r="I1912">
        <v>-36.002600000000001</v>
      </c>
      <c r="O1912" t="s">
        <v>33</v>
      </c>
      <c r="P1912">
        <v>1896</v>
      </c>
      <c r="Q1912">
        <v>51.002000000000002</v>
      </c>
      <c r="R1912" s="12">
        <v>-0.60821000000000003</v>
      </c>
      <c r="S1912">
        <v>-36.003</v>
      </c>
      <c r="T1912">
        <v>51.003</v>
      </c>
      <c r="U1912" s="12">
        <v>-0.55499500000000002</v>
      </c>
      <c r="V1912">
        <v>-36.002600000000001</v>
      </c>
      <c r="X1912" t="s">
        <v>33</v>
      </c>
      <c r="Y1912">
        <v>509</v>
      </c>
      <c r="Z1912">
        <v>450</v>
      </c>
      <c r="AA1912">
        <v>0</v>
      </c>
    </row>
    <row r="1913" spans="2:27" x14ac:dyDescent="0.3">
      <c r="B1913" t="s">
        <v>33</v>
      </c>
      <c r="C1913">
        <v>1897</v>
      </c>
      <c r="D1913">
        <v>48.003900000000002</v>
      </c>
      <c r="E1913" s="12">
        <v>-0.73768299999999998</v>
      </c>
      <c r="F1913">
        <v>-36.004399999999997</v>
      </c>
      <c r="G1913">
        <v>48.004899999999999</v>
      </c>
      <c r="H1913" s="12">
        <v>-0.67565600000000003</v>
      </c>
      <c r="I1913">
        <v>-36.003700000000002</v>
      </c>
      <c r="O1913" t="s">
        <v>33</v>
      </c>
      <c r="P1913">
        <v>1897</v>
      </c>
      <c r="Q1913">
        <v>48.003900000000002</v>
      </c>
      <c r="R1913" s="12">
        <v>-0.73768299999999998</v>
      </c>
      <c r="S1913">
        <v>-36.004399999999997</v>
      </c>
      <c r="T1913">
        <v>48.004899999999999</v>
      </c>
      <c r="U1913" s="12">
        <v>-0.67565600000000003</v>
      </c>
      <c r="V1913">
        <v>-36.003700000000002</v>
      </c>
      <c r="X1913" t="s">
        <v>33</v>
      </c>
      <c r="Y1913">
        <v>509</v>
      </c>
      <c r="Z1913">
        <v>499</v>
      </c>
      <c r="AA1913">
        <v>0</v>
      </c>
    </row>
    <row r="1914" spans="2:27" x14ac:dyDescent="0.3">
      <c r="B1914" t="s">
        <v>33</v>
      </c>
      <c r="C1914">
        <v>1898</v>
      </c>
      <c r="D1914">
        <v>45.006500000000003</v>
      </c>
      <c r="E1914" s="12">
        <v>-0.87811099999999997</v>
      </c>
      <c r="F1914">
        <v>-36.006799999999998</v>
      </c>
      <c r="G1914">
        <v>45.0075</v>
      </c>
      <c r="H1914" s="12">
        <v>-0.80744700000000003</v>
      </c>
      <c r="I1914">
        <v>-36.005899999999997</v>
      </c>
      <c r="O1914" t="s">
        <v>33</v>
      </c>
      <c r="P1914">
        <v>1898</v>
      </c>
      <c r="Q1914">
        <v>45.006500000000003</v>
      </c>
      <c r="R1914" s="12">
        <v>-0.87811099999999997</v>
      </c>
      <c r="S1914">
        <v>-36.006799999999998</v>
      </c>
      <c r="T1914">
        <v>45.0075</v>
      </c>
      <c r="U1914" s="12">
        <v>-0.80744700000000003</v>
      </c>
      <c r="V1914">
        <v>-36.005899999999997</v>
      </c>
      <c r="X1914" t="s">
        <v>33</v>
      </c>
      <c r="Y1914">
        <v>509</v>
      </c>
      <c r="Z1914">
        <v>500</v>
      </c>
      <c r="AA1914">
        <v>0</v>
      </c>
    </row>
    <row r="1915" spans="2:27" x14ac:dyDescent="0.3">
      <c r="B1915" t="s">
        <v>33</v>
      </c>
      <c r="C1915">
        <v>1899</v>
      </c>
      <c r="D1915">
        <v>42.009300000000003</v>
      </c>
      <c r="E1915">
        <v>-1.0297099999999999</v>
      </c>
      <c r="F1915">
        <v>-36.009599999999999</v>
      </c>
      <c r="G1915">
        <v>42.010300000000001</v>
      </c>
      <c r="H1915" s="12">
        <v>-0.95048699999999997</v>
      </c>
      <c r="I1915">
        <v>-36.008299999999998</v>
      </c>
      <c r="O1915" t="s">
        <v>33</v>
      </c>
      <c r="P1915">
        <v>1899</v>
      </c>
      <c r="Q1915">
        <v>42.009300000000003</v>
      </c>
      <c r="R1915">
        <v>-1.0297099999999999</v>
      </c>
      <c r="S1915">
        <v>-36.009599999999999</v>
      </c>
      <c r="T1915">
        <v>42.010300000000001</v>
      </c>
      <c r="U1915" s="12">
        <v>-0.95048699999999997</v>
      </c>
      <c r="V1915">
        <v>-36.008299999999998</v>
      </c>
      <c r="X1915" t="s">
        <v>33</v>
      </c>
      <c r="Y1915">
        <v>510</v>
      </c>
      <c r="Z1915">
        <v>450</v>
      </c>
      <c r="AA1915">
        <v>28.49</v>
      </c>
    </row>
    <row r="1916" spans="2:27" x14ac:dyDescent="0.3">
      <c r="B1916" t="s">
        <v>33</v>
      </c>
      <c r="C1916">
        <v>1900</v>
      </c>
      <c r="D1916">
        <v>39.012900000000002</v>
      </c>
      <c r="E1916">
        <v>-1.1924300000000001</v>
      </c>
      <c r="F1916">
        <v>-36.0137</v>
      </c>
      <c r="G1916">
        <v>39.013800000000003</v>
      </c>
      <c r="H1916">
        <v>-1.1047400000000001</v>
      </c>
      <c r="I1916">
        <v>-36.012099999999997</v>
      </c>
      <c r="O1916" t="s">
        <v>33</v>
      </c>
      <c r="P1916">
        <v>1900</v>
      </c>
      <c r="Q1916">
        <v>39.012900000000002</v>
      </c>
      <c r="R1916">
        <v>-1.1924300000000001</v>
      </c>
      <c r="S1916">
        <v>-36.0137</v>
      </c>
      <c r="T1916">
        <v>39.013800000000003</v>
      </c>
      <c r="U1916">
        <v>-1.1047400000000001</v>
      </c>
      <c r="V1916">
        <v>-36.012099999999997</v>
      </c>
      <c r="X1916" t="s">
        <v>33</v>
      </c>
      <c r="Y1916">
        <v>510</v>
      </c>
      <c r="Z1916">
        <v>500</v>
      </c>
      <c r="AA1916">
        <v>28.49</v>
      </c>
    </row>
    <row r="1917" spans="2:27" x14ac:dyDescent="0.3">
      <c r="B1917" t="s">
        <v>33</v>
      </c>
      <c r="C1917">
        <v>1901</v>
      </c>
      <c r="D1917">
        <v>36.016599999999997</v>
      </c>
      <c r="E1917">
        <v>-1.3660699999999999</v>
      </c>
      <c r="F1917">
        <v>-36.018700000000003</v>
      </c>
      <c r="G1917">
        <v>36.017499999999998</v>
      </c>
      <c r="H1917">
        <v>-1.26976</v>
      </c>
      <c r="I1917">
        <v>-36.016599999999997</v>
      </c>
      <c r="O1917" t="s">
        <v>33</v>
      </c>
      <c r="P1917">
        <v>1901</v>
      </c>
      <c r="Q1917">
        <v>36.016599999999997</v>
      </c>
      <c r="R1917">
        <v>-1.3660699999999999</v>
      </c>
      <c r="S1917">
        <v>-36.018700000000003</v>
      </c>
      <c r="T1917">
        <v>36.017499999999998</v>
      </c>
      <c r="U1917">
        <v>-1.26976</v>
      </c>
      <c r="V1917">
        <v>-36.016599999999997</v>
      </c>
      <c r="X1917" t="s">
        <v>33</v>
      </c>
      <c r="Y1917">
        <v>511</v>
      </c>
      <c r="Z1917">
        <v>451</v>
      </c>
      <c r="AA1917">
        <v>28.126899999999999</v>
      </c>
    </row>
    <row r="1918" spans="2:27" x14ac:dyDescent="0.3">
      <c r="B1918" t="s">
        <v>33</v>
      </c>
      <c r="C1918">
        <v>1902</v>
      </c>
      <c r="D1918">
        <v>33.0212</v>
      </c>
      <c r="E1918">
        <v>-1.5502199999999999</v>
      </c>
      <c r="F1918">
        <v>-36.025700000000001</v>
      </c>
      <c r="G1918">
        <v>33.021999999999998</v>
      </c>
      <c r="H1918">
        <v>-1.4450799999999999</v>
      </c>
      <c r="I1918">
        <v>-36.023099999999999</v>
      </c>
      <c r="O1918" t="s">
        <v>33</v>
      </c>
      <c r="P1918">
        <v>1902</v>
      </c>
      <c r="Q1918">
        <v>33.0212</v>
      </c>
      <c r="R1918">
        <v>-1.5502199999999999</v>
      </c>
      <c r="S1918">
        <v>-36.025700000000001</v>
      </c>
      <c r="T1918">
        <v>33.021999999999998</v>
      </c>
      <c r="U1918">
        <v>-1.4450799999999999</v>
      </c>
      <c r="V1918">
        <v>-36.023099999999999</v>
      </c>
      <c r="X1918" t="s">
        <v>33</v>
      </c>
      <c r="Y1918">
        <v>511</v>
      </c>
      <c r="Z1918">
        <v>501</v>
      </c>
      <c r="AA1918">
        <v>28.126899999999999</v>
      </c>
    </row>
    <row r="1919" spans="2:27" x14ac:dyDescent="0.3">
      <c r="B1919" t="s">
        <v>33</v>
      </c>
      <c r="C1919">
        <v>1903</v>
      </c>
      <c r="D1919">
        <v>30.025700000000001</v>
      </c>
      <c r="E1919">
        <v>-1.7438899999999999</v>
      </c>
      <c r="F1919">
        <v>-36.034199999999998</v>
      </c>
      <c r="G1919">
        <v>30.026499999999999</v>
      </c>
      <c r="H1919">
        <v>-1.6294500000000001</v>
      </c>
      <c r="I1919">
        <v>-36.030999999999999</v>
      </c>
      <c r="O1919" t="s">
        <v>33</v>
      </c>
      <c r="P1919">
        <v>1903</v>
      </c>
      <c r="Q1919">
        <v>30.025700000000001</v>
      </c>
      <c r="R1919">
        <v>-1.7438899999999999</v>
      </c>
      <c r="S1919">
        <v>-36.034199999999998</v>
      </c>
      <c r="T1919">
        <v>30.026499999999999</v>
      </c>
      <c r="U1919">
        <v>-1.6294500000000001</v>
      </c>
      <c r="V1919">
        <v>-36.030999999999999</v>
      </c>
      <c r="X1919" t="s">
        <v>33</v>
      </c>
      <c r="Y1919">
        <v>512</v>
      </c>
      <c r="Z1919">
        <v>451</v>
      </c>
      <c r="AA1919">
        <v>0</v>
      </c>
    </row>
    <row r="1920" spans="2:27" x14ac:dyDescent="0.3">
      <c r="B1920" t="s">
        <v>33</v>
      </c>
      <c r="C1920">
        <v>1904</v>
      </c>
      <c r="D1920">
        <v>27.030200000000001</v>
      </c>
      <c r="E1920">
        <v>-1.946</v>
      </c>
      <c r="F1920">
        <v>-36.044699999999999</v>
      </c>
      <c r="G1920">
        <v>27.030899999999999</v>
      </c>
      <c r="H1920">
        <v>-1.82165</v>
      </c>
      <c r="I1920">
        <v>-36.040900000000001</v>
      </c>
      <c r="O1920" t="s">
        <v>33</v>
      </c>
      <c r="P1920">
        <v>1904</v>
      </c>
      <c r="Q1920">
        <v>27.030200000000001</v>
      </c>
      <c r="R1920">
        <v>-1.946</v>
      </c>
      <c r="S1920">
        <v>-36.044699999999999</v>
      </c>
      <c r="T1920">
        <v>27.030899999999999</v>
      </c>
      <c r="U1920">
        <v>-1.82165</v>
      </c>
      <c r="V1920">
        <v>-36.040900000000001</v>
      </c>
      <c r="X1920" t="s">
        <v>33</v>
      </c>
      <c r="Y1920">
        <v>512</v>
      </c>
      <c r="Z1920">
        <v>452</v>
      </c>
      <c r="AA1920">
        <v>0</v>
      </c>
    </row>
    <row r="1921" spans="2:27" x14ac:dyDescent="0.3">
      <c r="B1921" t="s">
        <v>33</v>
      </c>
      <c r="C1921">
        <v>1905</v>
      </c>
      <c r="D1921">
        <v>24.035</v>
      </c>
      <c r="E1921">
        <v>-2.1557499999999998</v>
      </c>
      <c r="F1921">
        <v>-36.057000000000002</v>
      </c>
      <c r="G1921">
        <v>24.035599999999999</v>
      </c>
      <c r="H1921">
        <v>-2.0206400000000002</v>
      </c>
      <c r="I1921">
        <v>-36.052599999999998</v>
      </c>
      <c r="O1921" t="s">
        <v>33</v>
      </c>
      <c r="P1921">
        <v>1905</v>
      </c>
      <c r="Q1921">
        <v>24.035</v>
      </c>
      <c r="R1921">
        <v>-2.1557499999999998</v>
      </c>
      <c r="S1921">
        <v>-36.057000000000002</v>
      </c>
      <c r="T1921">
        <v>24.035599999999999</v>
      </c>
      <c r="U1921">
        <v>-2.0206400000000002</v>
      </c>
      <c r="V1921">
        <v>-36.052599999999998</v>
      </c>
      <c r="X1921" t="s">
        <v>33</v>
      </c>
      <c r="Y1921">
        <v>512</v>
      </c>
      <c r="Z1921">
        <v>501</v>
      </c>
      <c r="AA1921">
        <v>0</v>
      </c>
    </row>
    <row r="1922" spans="2:27" x14ac:dyDescent="0.3">
      <c r="B1922" t="s">
        <v>33</v>
      </c>
      <c r="C1922">
        <v>1906</v>
      </c>
      <c r="D1922">
        <v>21.038799999999998</v>
      </c>
      <c r="E1922">
        <v>-2.3704499999999999</v>
      </c>
      <c r="F1922">
        <v>-36.071599999999997</v>
      </c>
      <c r="G1922">
        <v>21.039100000000001</v>
      </c>
      <c r="H1922">
        <v>-2.2237900000000002</v>
      </c>
      <c r="I1922">
        <v>-36.066299999999998</v>
      </c>
      <c r="O1922" t="s">
        <v>33</v>
      </c>
      <c r="P1922">
        <v>1906</v>
      </c>
      <c r="Q1922">
        <v>21.038799999999998</v>
      </c>
      <c r="R1922">
        <v>-2.3704499999999999</v>
      </c>
      <c r="S1922">
        <v>-36.071599999999997</v>
      </c>
      <c r="T1922">
        <v>21.039100000000001</v>
      </c>
      <c r="U1922">
        <v>-2.2237900000000002</v>
      </c>
      <c r="V1922">
        <v>-36.066299999999998</v>
      </c>
      <c r="X1922" t="s">
        <v>33</v>
      </c>
      <c r="Y1922">
        <v>512</v>
      </c>
      <c r="Z1922">
        <v>502</v>
      </c>
      <c r="AA1922">
        <v>0</v>
      </c>
    </row>
    <row r="1923" spans="2:27" x14ac:dyDescent="0.3">
      <c r="B1923" t="s">
        <v>33</v>
      </c>
      <c r="C1923">
        <v>1907</v>
      </c>
      <c r="D1923">
        <v>18.042000000000002</v>
      </c>
      <c r="E1923">
        <v>-2.5847199999999999</v>
      </c>
      <c r="F1923">
        <v>-36.087400000000002</v>
      </c>
      <c r="G1923">
        <v>18.042300000000001</v>
      </c>
      <c r="H1923">
        <v>-2.4254799999999999</v>
      </c>
      <c r="I1923">
        <v>-36.081299999999999</v>
      </c>
      <c r="O1923" t="s">
        <v>33</v>
      </c>
      <c r="P1923">
        <v>1907</v>
      </c>
      <c r="Q1923">
        <v>18.042000000000002</v>
      </c>
      <c r="R1923">
        <v>-2.5847199999999999</v>
      </c>
      <c r="S1923">
        <v>-36.087400000000002</v>
      </c>
      <c r="T1923">
        <v>18.042300000000001</v>
      </c>
      <c r="U1923">
        <v>-2.4254799999999999</v>
      </c>
      <c r="V1923">
        <v>-36.081299999999999</v>
      </c>
      <c r="X1923" t="s">
        <v>33</v>
      </c>
      <c r="Y1923">
        <v>513</v>
      </c>
      <c r="Z1923">
        <v>452</v>
      </c>
      <c r="AA1923">
        <v>0</v>
      </c>
    </row>
    <row r="1924" spans="2:27" x14ac:dyDescent="0.3">
      <c r="B1924" t="s">
        <v>33</v>
      </c>
      <c r="C1924">
        <v>1908</v>
      </c>
      <c r="D1924">
        <v>15.0427</v>
      </c>
      <c r="E1924">
        <v>-2.7902800000000001</v>
      </c>
      <c r="F1924">
        <v>-36.105699999999999</v>
      </c>
      <c r="G1924">
        <v>15.0427</v>
      </c>
      <c r="H1924">
        <v>-2.6174900000000001</v>
      </c>
      <c r="I1924">
        <v>-36.098599999999998</v>
      </c>
      <c r="O1924" t="s">
        <v>33</v>
      </c>
      <c r="P1924">
        <v>1908</v>
      </c>
      <c r="Q1924">
        <v>15.0427</v>
      </c>
      <c r="R1924">
        <v>-2.7902800000000001</v>
      </c>
      <c r="S1924">
        <v>-36.105699999999999</v>
      </c>
      <c r="T1924">
        <v>15.0427</v>
      </c>
      <c r="U1924">
        <v>-2.6174900000000001</v>
      </c>
      <c r="V1924">
        <v>-36.098599999999998</v>
      </c>
      <c r="X1924" t="s">
        <v>33</v>
      </c>
      <c r="Y1924">
        <v>513</v>
      </c>
      <c r="Z1924">
        <v>453</v>
      </c>
      <c r="AA1924">
        <v>0</v>
      </c>
    </row>
    <row r="1925" spans="2:27" x14ac:dyDescent="0.3">
      <c r="B1925" t="s">
        <v>33</v>
      </c>
      <c r="C1925">
        <v>1909</v>
      </c>
      <c r="D1925">
        <v>12.041399999999999</v>
      </c>
      <c r="E1925">
        <v>-2.9787699999999999</v>
      </c>
      <c r="F1925">
        <v>-36.124200000000002</v>
      </c>
      <c r="G1925">
        <v>12.041499999999999</v>
      </c>
      <c r="H1925">
        <v>-2.7915899999999998</v>
      </c>
      <c r="I1925">
        <v>-36.116199999999999</v>
      </c>
      <c r="O1925" t="s">
        <v>33</v>
      </c>
      <c r="P1925">
        <v>1909</v>
      </c>
      <c r="Q1925">
        <v>12.041399999999999</v>
      </c>
      <c r="R1925">
        <v>-2.9787699999999999</v>
      </c>
      <c r="S1925">
        <v>-36.124200000000002</v>
      </c>
      <c r="T1925">
        <v>12.041499999999999</v>
      </c>
      <c r="U1925">
        <v>-2.7915899999999998</v>
      </c>
      <c r="V1925">
        <v>-36.116199999999999</v>
      </c>
      <c r="X1925" t="s">
        <v>33</v>
      </c>
      <c r="Y1925">
        <v>513</v>
      </c>
      <c r="Z1925">
        <v>502</v>
      </c>
      <c r="AA1925">
        <v>0</v>
      </c>
    </row>
    <row r="1926" spans="2:27" x14ac:dyDescent="0.3">
      <c r="B1926" t="s">
        <v>33</v>
      </c>
      <c r="C1926">
        <v>1910</v>
      </c>
      <c r="D1926">
        <v>9.0385899999999992</v>
      </c>
      <c r="E1926">
        <v>-3.1432899999999999</v>
      </c>
      <c r="F1926">
        <v>-36.142200000000003</v>
      </c>
      <c r="G1926">
        <v>9.03871</v>
      </c>
      <c r="H1926">
        <v>-2.9407100000000002</v>
      </c>
      <c r="I1926">
        <v>-36.133200000000002</v>
      </c>
      <c r="O1926" t="s">
        <v>33</v>
      </c>
      <c r="P1926">
        <v>1910</v>
      </c>
      <c r="Q1926">
        <v>9.0385899999999992</v>
      </c>
      <c r="R1926">
        <v>-3.1432899999999999</v>
      </c>
      <c r="S1926">
        <v>-36.142200000000003</v>
      </c>
      <c r="T1926">
        <v>9.03871</v>
      </c>
      <c r="U1926">
        <v>-2.9407100000000002</v>
      </c>
      <c r="V1926">
        <v>-36.133200000000002</v>
      </c>
      <c r="X1926" t="s">
        <v>33</v>
      </c>
      <c r="Y1926">
        <v>513</v>
      </c>
      <c r="Z1926">
        <v>503</v>
      </c>
      <c r="AA1926">
        <v>0</v>
      </c>
    </row>
    <row r="1927" spans="2:27" x14ac:dyDescent="0.3">
      <c r="B1927" t="s">
        <v>33</v>
      </c>
      <c r="C1927">
        <v>1911</v>
      </c>
      <c r="D1927">
        <v>6.0319599999999998</v>
      </c>
      <c r="E1927">
        <v>-3.27603</v>
      </c>
      <c r="F1927">
        <v>-36.157200000000003</v>
      </c>
      <c r="G1927">
        <v>6.0323099999999998</v>
      </c>
      <c r="H1927">
        <v>-3.0573600000000001</v>
      </c>
      <c r="I1927">
        <v>-36.147500000000001</v>
      </c>
      <c r="O1927" t="s">
        <v>33</v>
      </c>
      <c r="P1927">
        <v>1911</v>
      </c>
      <c r="Q1927">
        <v>6.0319599999999998</v>
      </c>
      <c r="R1927">
        <v>-3.27603</v>
      </c>
      <c r="S1927">
        <v>-36.157200000000003</v>
      </c>
      <c r="T1927">
        <v>6.0323099999999998</v>
      </c>
      <c r="U1927">
        <v>-3.0573600000000001</v>
      </c>
      <c r="V1927">
        <v>-36.147500000000001</v>
      </c>
      <c r="X1927" t="s">
        <v>33</v>
      </c>
      <c r="Y1927">
        <v>514</v>
      </c>
      <c r="Z1927">
        <v>453</v>
      </c>
      <c r="AA1927">
        <v>0</v>
      </c>
    </row>
    <row r="1928" spans="2:27" x14ac:dyDescent="0.3">
      <c r="B1928" t="s">
        <v>33</v>
      </c>
      <c r="C1928">
        <v>1912</v>
      </c>
      <c r="D1928">
        <v>3.0243899999999999</v>
      </c>
      <c r="E1928">
        <v>-3.3750900000000001</v>
      </c>
      <c r="F1928">
        <v>-36.167999999999999</v>
      </c>
      <c r="G1928">
        <v>3.02528</v>
      </c>
      <c r="H1928">
        <v>-3.1397300000000001</v>
      </c>
      <c r="I1928">
        <v>-36.157499999999999</v>
      </c>
      <c r="O1928" t="s">
        <v>33</v>
      </c>
      <c r="P1928">
        <v>1912</v>
      </c>
      <c r="Q1928">
        <v>3.0243899999999999</v>
      </c>
      <c r="R1928">
        <v>-3.3750900000000001</v>
      </c>
      <c r="S1928">
        <v>-36.167999999999999</v>
      </c>
      <c r="T1928">
        <v>3.02528</v>
      </c>
      <c r="U1928">
        <v>-3.1397300000000001</v>
      </c>
      <c r="V1928">
        <v>-36.157499999999999</v>
      </c>
      <c r="X1928" t="s">
        <v>33</v>
      </c>
      <c r="Y1928">
        <v>514</v>
      </c>
      <c r="Z1928">
        <v>454</v>
      </c>
      <c r="AA1928">
        <v>0</v>
      </c>
    </row>
    <row r="1929" spans="2:27" x14ac:dyDescent="0.3">
      <c r="B1929" t="s">
        <v>33</v>
      </c>
      <c r="C1929">
        <v>1913</v>
      </c>
      <c r="D1929" s="12">
        <v>1.5245399999999999E-2</v>
      </c>
      <c r="E1929">
        <v>-3.4363899999999998</v>
      </c>
      <c r="F1929">
        <v>-36.174900000000001</v>
      </c>
      <c r="G1929" s="12">
        <v>1.6731300000000001E-2</v>
      </c>
      <c r="H1929">
        <v>-3.1838000000000002</v>
      </c>
      <c r="I1929">
        <v>-36.163800000000002</v>
      </c>
      <c r="O1929" t="s">
        <v>33</v>
      </c>
      <c r="P1929">
        <v>1913</v>
      </c>
      <c r="Q1929" s="12">
        <v>1.5245399999999999E-2</v>
      </c>
      <c r="R1929">
        <v>-3.4363899999999998</v>
      </c>
      <c r="S1929">
        <v>-36.174900000000001</v>
      </c>
      <c r="T1929" s="12">
        <v>1.6731300000000001E-2</v>
      </c>
      <c r="U1929">
        <v>-3.1838000000000002</v>
      </c>
      <c r="V1929">
        <v>-36.163800000000002</v>
      </c>
      <c r="X1929" t="s">
        <v>33</v>
      </c>
      <c r="Y1929">
        <v>514</v>
      </c>
      <c r="Z1929">
        <v>503</v>
      </c>
      <c r="AA1929">
        <v>0</v>
      </c>
    </row>
    <row r="1930" spans="2:27" x14ac:dyDescent="0.3">
      <c r="B1930" t="s">
        <v>33</v>
      </c>
      <c r="C1930">
        <v>1914</v>
      </c>
      <c r="D1930">
        <v>-2.9951099999999999</v>
      </c>
      <c r="E1930">
        <v>-3.4579599999999999</v>
      </c>
      <c r="F1930">
        <v>-36.176900000000003</v>
      </c>
      <c r="G1930">
        <v>-2.99254</v>
      </c>
      <c r="H1930">
        <v>-3.1877900000000001</v>
      </c>
      <c r="I1930">
        <v>-36.165599999999998</v>
      </c>
      <c r="O1930" t="s">
        <v>33</v>
      </c>
      <c r="P1930">
        <v>1914</v>
      </c>
      <c r="Q1930">
        <v>-2.9951099999999999</v>
      </c>
      <c r="R1930">
        <v>-3.4579599999999999</v>
      </c>
      <c r="S1930">
        <v>-36.176900000000003</v>
      </c>
      <c r="T1930">
        <v>-2.99254</v>
      </c>
      <c r="U1930">
        <v>-3.1877900000000001</v>
      </c>
      <c r="V1930">
        <v>-36.165599999999998</v>
      </c>
      <c r="X1930" t="s">
        <v>33</v>
      </c>
      <c r="Y1930">
        <v>514</v>
      </c>
      <c r="Z1930">
        <v>504</v>
      </c>
      <c r="AA1930">
        <v>0</v>
      </c>
    </row>
    <row r="1931" spans="2:27" x14ac:dyDescent="0.3">
      <c r="B1931" t="s">
        <v>33</v>
      </c>
      <c r="C1931">
        <v>1915</v>
      </c>
      <c r="D1931">
        <v>-6.0084799999999996</v>
      </c>
      <c r="E1931">
        <v>-3.4329800000000001</v>
      </c>
      <c r="F1931">
        <v>-36.173699999999997</v>
      </c>
      <c r="G1931">
        <v>-6.0049200000000003</v>
      </c>
      <c r="H1931">
        <v>-3.1451199999999999</v>
      </c>
      <c r="I1931">
        <v>-36.162500000000001</v>
      </c>
      <c r="O1931" t="s">
        <v>33</v>
      </c>
      <c r="P1931">
        <v>1915</v>
      </c>
      <c r="Q1931">
        <v>-6.0084799999999996</v>
      </c>
      <c r="R1931">
        <v>-3.4329800000000001</v>
      </c>
      <c r="S1931">
        <v>-36.173699999999997</v>
      </c>
      <c r="T1931">
        <v>-6.0049200000000003</v>
      </c>
      <c r="U1931">
        <v>-3.1451199999999999</v>
      </c>
      <c r="V1931">
        <v>-36.162500000000001</v>
      </c>
      <c r="X1931" t="s">
        <v>33</v>
      </c>
      <c r="Y1931">
        <v>515</v>
      </c>
      <c r="Z1931">
        <v>454</v>
      </c>
      <c r="AA1931">
        <v>0</v>
      </c>
    </row>
    <row r="1932" spans="2:27" x14ac:dyDescent="0.3">
      <c r="B1932" t="s">
        <v>33</v>
      </c>
      <c r="C1932">
        <v>1916</v>
      </c>
      <c r="D1932">
        <v>-9.0193200000000004</v>
      </c>
      <c r="E1932">
        <v>-3.35806</v>
      </c>
      <c r="F1932">
        <v>-36.163699999999999</v>
      </c>
      <c r="G1932">
        <v>-9.0140499999999992</v>
      </c>
      <c r="H1932">
        <v>-3.0522399999999998</v>
      </c>
      <c r="I1932">
        <v>-36.152700000000003</v>
      </c>
      <c r="O1932" t="s">
        <v>33</v>
      </c>
      <c r="P1932">
        <v>1916</v>
      </c>
      <c r="Q1932">
        <v>-9.0193200000000004</v>
      </c>
      <c r="R1932">
        <v>-3.35806</v>
      </c>
      <c r="S1932">
        <v>-36.163699999999999</v>
      </c>
      <c r="T1932">
        <v>-9.0140499999999992</v>
      </c>
      <c r="U1932">
        <v>-3.0522399999999998</v>
      </c>
      <c r="V1932">
        <v>-36.152700000000003</v>
      </c>
      <c r="X1932" t="s">
        <v>33</v>
      </c>
      <c r="Y1932">
        <v>515</v>
      </c>
      <c r="Z1932">
        <v>455</v>
      </c>
      <c r="AA1932">
        <v>0</v>
      </c>
    </row>
    <row r="1933" spans="2:27" x14ac:dyDescent="0.3">
      <c r="B1933" t="s">
        <v>33</v>
      </c>
      <c r="C1933">
        <v>1917</v>
      </c>
      <c r="D1933">
        <v>-12.031599999999999</v>
      </c>
      <c r="E1933">
        <v>-3.2383899999999999</v>
      </c>
      <c r="F1933">
        <v>-36.147100000000002</v>
      </c>
      <c r="G1933">
        <v>-12.025</v>
      </c>
      <c r="H1933">
        <v>-2.9145400000000001</v>
      </c>
      <c r="I1933">
        <v>-36.136699999999998</v>
      </c>
      <c r="O1933" t="s">
        <v>33</v>
      </c>
      <c r="P1933">
        <v>1917</v>
      </c>
      <c r="Q1933">
        <v>-12.031599999999999</v>
      </c>
      <c r="R1933">
        <v>-3.2383899999999999</v>
      </c>
      <c r="S1933">
        <v>-36.147100000000002</v>
      </c>
      <c r="T1933">
        <v>-12.025</v>
      </c>
      <c r="U1933">
        <v>-2.9145400000000001</v>
      </c>
      <c r="V1933">
        <v>-36.136699999999998</v>
      </c>
      <c r="X1933" t="s">
        <v>33</v>
      </c>
      <c r="Y1933">
        <v>515</v>
      </c>
      <c r="Z1933">
        <v>504</v>
      </c>
      <c r="AA1933">
        <v>0</v>
      </c>
    </row>
    <row r="1934" spans="2:27" x14ac:dyDescent="0.3">
      <c r="B1934" t="s">
        <v>33</v>
      </c>
      <c r="C1934">
        <v>1918</v>
      </c>
      <c r="D1934">
        <v>-15.0389</v>
      </c>
      <c r="E1934">
        <v>-3.0856699999999999</v>
      </c>
      <c r="F1934">
        <v>-36.127400000000002</v>
      </c>
      <c r="G1934">
        <v>-15.0305</v>
      </c>
      <c r="H1934">
        <v>-2.7442899999999999</v>
      </c>
      <c r="I1934">
        <v>-36.117899999999999</v>
      </c>
      <c r="O1934" t="s">
        <v>33</v>
      </c>
      <c r="P1934">
        <v>1918</v>
      </c>
      <c r="Q1934">
        <v>-15.0389</v>
      </c>
      <c r="R1934">
        <v>-3.0856699999999999</v>
      </c>
      <c r="S1934">
        <v>-36.127400000000002</v>
      </c>
      <c r="T1934">
        <v>-15.0305</v>
      </c>
      <c r="U1934">
        <v>-2.7442899999999999</v>
      </c>
      <c r="V1934">
        <v>-36.117899999999999</v>
      </c>
      <c r="X1934" t="s">
        <v>33</v>
      </c>
      <c r="Y1934">
        <v>515</v>
      </c>
      <c r="Z1934">
        <v>505</v>
      </c>
      <c r="AA1934">
        <v>0</v>
      </c>
    </row>
    <row r="1935" spans="2:27" x14ac:dyDescent="0.3">
      <c r="B1935" t="s">
        <v>33</v>
      </c>
      <c r="C1935">
        <v>1919</v>
      </c>
      <c r="D1935">
        <v>-18.045999999999999</v>
      </c>
      <c r="E1935">
        <v>-2.91208</v>
      </c>
      <c r="F1935">
        <v>-36.106699999999996</v>
      </c>
      <c r="G1935">
        <v>-18.036300000000001</v>
      </c>
      <c r="H1935">
        <v>-2.5536099999999999</v>
      </c>
      <c r="I1935">
        <v>-36.097999999999999</v>
      </c>
      <c r="O1935" t="s">
        <v>33</v>
      </c>
      <c r="P1935">
        <v>1919</v>
      </c>
      <c r="Q1935">
        <v>-18.045999999999999</v>
      </c>
      <c r="R1935">
        <v>-2.91208</v>
      </c>
      <c r="S1935">
        <v>-36.106699999999996</v>
      </c>
      <c r="T1935">
        <v>-18.036300000000001</v>
      </c>
      <c r="U1935">
        <v>-2.5536099999999999</v>
      </c>
      <c r="V1935">
        <v>-36.097999999999999</v>
      </c>
      <c r="X1935" t="s">
        <v>33</v>
      </c>
      <c r="Y1935">
        <v>516</v>
      </c>
      <c r="Z1935">
        <v>455</v>
      </c>
      <c r="AA1935">
        <v>0</v>
      </c>
    </row>
    <row r="1936" spans="2:27" x14ac:dyDescent="0.3">
      <c r="B1936" t="s">
        <v>33</v>
      </c>
      <c r="C1936">
        <v>1920</v>
      </c>
      <c r="D1936">
        <v>-21.0474</v>
      </c>
      <c r="E1936">
        <v>-2.7235900000000002</v>
      </c>
      <c r="F1936">
        <v>-36.087200000000003</v>
      </c>
      <c r="G1936">
        <v>-21.036300000000001</v>
      </c>
      <c r="H1936">
        <v>-2.3501099999999999</v>
      </c>
      <c r="I1936">
        <v>-36.0794</v>
      </c>
      <c r="O1936" t="s">
        <v>33</v>
      </c>
      <c r="P1936">
        <v>1920</v>
      </c>
      <c r="Q1936">
        <v>-21.0474</v>
      </c>
      <c r="R1936">
        <v>-2.7235900000000002</v>
      </c>
      <c r="S1936">
        <v>-36.087200000000003</v>
      </c>
      <c r="T1936">
        <v>-21.036300000000001</v>
      </c>
      <c r="U1936">
        <v>-2.3501099999999999</v>
      </c>
      <c r="V1936">
        <v>-36.0794</v>
      </c>
      <c r="X1936" t="s">
        <v>33</v>
      </c>
      <c r="Y1936">
        <v>516</v>
      </c>
      <c r="Z1936">
        <v>456</v>
      </c>
      <c r="AA1936">
        <v>0</v>
      </c>
    </row>
    <row r="1937" spans="2:27" x14ac:dyDescent="0.3">
      <c r="B1937" t="s">
        <v>33</v>
      </c>
      <c r="C1937">
        <v>1921</v>
      </c>
      <c r="D1937">
        <v>-24.048999999999999</v>
      </c>
      <c r="E1937">
        <v>-2.5282900000000001</v>
      </c>
      <c r="F1937">
        <v>-36.069600000000001</v>
      </c>
      <c r="G1937">
        <v>-24.036999999999999</v>
      </c>
      <c r="H1937">
        <v>-2.1424699999999999</v>
      </c>
      <c r="I1937">
        <v>-36.0627</v>
      </c>
      <c r="O1937" t="s">
        <v>33</v>
      </c>
      <c r="P1937">
        <v>1921</v>
      </c>
      <c r="Q1937">
        <v>-24.048999999999999</v>
      </c>
      <c r="R1937">
        <v>-2.5282900000000001</v>
      </c>
      <c r="S1937">
        <v>-36.069600000000001</v>
      </c>
      <c r="T1937">
        <v>-24.036999999999999</v>
      </c>
      <c r="U1937">
        <v>-2.1424699999999999</v>
      </c>
      <c r="V1937">
        <v>-36.0627</v>
      </c>
      <c r="X1937" t="s">
        <v>33</v>
      </c>
      <c r="Y1937">
        <v>516</v>
      </c>
      <c r="Z1937">
        <v>505</v>
      </c>
      <c r="AA1937">
        <v>0</v>
      </c>
    </row>
    <row r="1938" spans="2:27" x14ac:dyDescent="0.3">
      <c r="B1938" t="s">
        <v>33</v>
      </c>
      <c r="C1938">
        <v>1922</v>
      </c>
      <c r="D1938">
        <v>-27.0458</v>
      </c>
      <c r="E1938">
        <v>-2.3323800000000001</v>
      </c>
      <c r="F1938">
        <v>-36.053899999999999</v>
      </c>
      <c r="G1938">
        <v>-27.033200000000001</v>
      </c>
      <c r="H1938">
        <v>-1.9380200000000001</v>
      </c>
      <c r="I1938">
        <v>-36.047800000000002</v>
      </c>
      <c r="O1938" t="s">
        <v>33</v>
      </c>
      <c r="P1938">
        <v>1922</v>
      </c>
      <c r="Q1938">
        <v>-27.0458</v>
      </c>
      <c r="R1938">
        <v>-2.3323800000000001</v>
      </c>
      <c r="S1938">
        <v>-36.053899999999999</v>
      </c>
      <c r="T1938">
        <v>-27.033200000000001</v>
      </c>
      <c r="U1938">
        <v>-1.9380200000000001</v>
      </c>
      <c r="V1938">
        <v>-36.047800000000002</v>
      </c>
      <c r="X1938" t="s">
        <v>33</v>
      </c>
      <c r="Y1938">
        <v>516</v>
      </c>
      <c r="Z1938">
        <v>506</v>
      </c>
      <c r="AA1938">
        <v>0</v>
      </c>
    </row>
    <row r="1939" spans="2:27" x14ac:dyDescent="0.3">
      <c r="B1939" t="s">
        <v>33</v>
      </c>
      <c r="C1939">
        <v>1923</v>
      </c>
      <c r="D1939">
        <v>-30.043299999999999</v>
      </c>
      <c r="E1939">
        <v>-2.13809</v>
      </c>
      <c r="F1939">
        <v>-36.041899999999998</v>
      </c>
      <c r="G1939">
        <v>-30.0306</v>
      </c>
      <c r="H1939">
        <v>-1.7402299999999999</v>
      </c>
      <c r="I1939">
        <v>-36.0366</v>
      </c>
      <c r="O1939" t="s">
        <v>33</v>
      </c>
      <c r="P1939">
        <v>1923</v>
      </c>
      <c r="Q1939">
        <v>-30.043299999999999</v>
      </c>
      <c r="R1939">
        <v>-2.13809</v>
      </c>
      <c r="S1939">
        <v>-36.041899999999998</v>
      </c>
      <c r="T1939">
        <v>-30.0306</v>
      </c>
      <c r="U1939">
        <v>-1.7402299999999999</v>
      </c>
      <c r="V1939">
        <v>-36.0366</v>
      </c>
      <c r="X1939" t="s">
        <v>33</v>
      </c>
      <c r="Y1939">
        <v>517</v>
      </c>
      <c r="Z1939">
        <v>456</v>
      </c>
      <c r="AA1939">
        <v>0</v>
      </c>
    </row>
    <row r="1940" spans="2:27" x14ac:dyDescent="0.3">
      <c r="B1940" t="s">
        <v>33</v>
      </c>
      <c r="C1940">
        <v>1924</v>
      </c>
      <c r="D1940">
        <v>-33.038400000000003</v>
      </c>
      <c r="E1940">
        <v>-1.94607</v>
      </c>
      <c r="F1940">
        <v>-36.031100000000002</v>
      </c>
      <c r="G1940">
        <v>-33.025799999999997</v>
      </c>
      <c r="H1940">
        <v>-1.5503199999999999</v>
      </c>
      <c r="I1940">
        <v>-36.026600000000002</v>
      </c>
      <c r="O1940" t="s">
        <v>33</v>
      </c>
      <c r="P1940">
        <v>1924</v>
      </c>
      <c r="Q1940">
        <v>-33.038400000000003</v>
      </c>
      <c r="R1940">
        <v>-1.94607</v>
      </c>
      <c r="S1940">
        <v>-36.031100000000002</v>
      </c>
      <c r="T1940">
        <v>-33.025799999999997</v>
      </c>
      <c r="U1940">
        <v>-1.5503199999999999</v>
      </c>
      <c r="V1940">
        <v>-36.026600000000002</v>
      </c>
      <c r="X1940" t="s">
        <v>33</v>
      </c>
      <c r="Y1940">
        <v>517</v>
      </c>
      <c r="Z1940">
        <v>457</v>
      </c>
      <c r="AA1940">
        <v>0</v>
      </c>
    </row>
    <row r="1941" spans="2:27" x14ac:dyDescent="0.3">
      <c r="B1941" t="s">
        <v>33</v>
      </c>
      <c r="C1941">
        <v>1925</v>
      </c>
      <c r="D1941">
        <v>-36.0334</v>
      </c>
      <c r="E1941">
        <v>-1.7556799999999999</v>
      </c>
      <c r="F1941">
        <v>-36.023299999999999</v>
      </c>
      <c r="G1941">
        <v>-36.021299999999997</v>
      </c>
      <c r="H1941">
        <v>-1.3683399999999999</v>
      </c>
      <c r="I1941">
        <v>-36.019500000000001</v>
      </c>
      <c r="O1941" t="s">
        <v>33</v>
      </c>
      <c r="P1941">
        <v>1925</v>
      </c>
      <c r="Q1941">
        <v>-36.0334</v>
      </c>
      <c r="R1941">
        <v>-1.7556799999999999</v>
      </c>
      <c r="S1941">
        <v>-36.023299999999999</v>
      </c>
      <c r="T1941">
        <v>-36.021299999999997</v>
      </c>
      <c r="U1941">
        <v>-1.3683399999999999</v>
      </c>
      <c r="V1941">
        <v>-36.019500000000001</v>
      </c>
      <c r="X1941" t="s">
        <v>33</v>
      </c>
      <c r="Y1941">
        <v>517</v>
      </c>
      <c r="Z1941">
        <v>506</v>
      </c>
      <c r="AA1941">
        <v>0</v>
      </c>
    </row>
    <row r="1942" spans="2:27" x14ac:dyDescent="0.3">
      <c r="B1942" t="s">
        <v>33</v>
      </c>
      <c r="C1942">
        <v>1926</v>
      </c>
      <c r="D1942">
        <v>-39.028199999999998</v>
      </c>
      <c r="E1942">
        <v>-1.56782</v>
      </c>
      <c r="F1942">
        <v>-36.016500000000001</v>
      </c>
      <c r="G1942">
        <v>-39.0169</v>
      </c>
      <c r="H1942">
        <v>-1.1953400000000001</v>
      </c>
      <c r="I1942">
        <v>-36.013599999999997</v>
      </c>
      <c r="O1942" t="s">
        <v>33</v>
      </c>
      <c r="P1942">
        <v>1926</v>
      </c>
      <c r="Q1942">
        <v>-39.028199999999998</v>
      </c>
      <c r="R1942">
        <v>-1.56782</v>
      </c>
      <c r="S1942">
        <v>-36.016500000000001</v>
      </c>
      <c r="T1942">
        <v>-39.0169</v>
      </c>
      <c r="U1942">
        <v>-1.1953400000000001</v>
      </c>
      <c r="V1942">
        <v>-36.013599999999997</v>
      </c>
      <c r="X1942" t="s">
        <v>33</v>
      </c>
      <c r="Y1942">
        <v>517</v>
      </c>
      <c r="Z1942">
        <v>507</v>
      </c>
      <c r="AA1942">
        <v>0</v>
      </c>
    </row>
    <row r="1943" spans="2:27" x14ac:dyDescent="0.3">
      <c r="B1943" t="s">
        <v>33</v>
      </c>
      <c r="C1943">
        <v>1927</v>
      </c>
      <c r="D1943">
        <v>-42.023200000000003</v>
      </c>
      <c r="E1943">
        <v>-1.3838299999999999</v>
      </c>
      <c r="F1943">
        <v>-36.011800000000001</v>
      </c>
      <c r="G1943">
        <v>-42.012999999999998</v>
      </c>
      <c r="H1943">
        <v>-1.0325599999999999</v>
      </c>
      <c r="I1943">
        <v>-36.009599999999999</v>
      </c>
      <c r="O1943" t="s">
        <v>33</v>
      </c>
      <c r="P1943">
        <v>1927</v>
      </c>
      <c r="Q1943">
        <v>-42.023200000000003</v>
      </c>
      <c r="R1943">
        <v>-1.3838299999999999</v>
      </c>
      <c r="S1943">
        <v>-36.011800000000001</v>
      </c>
      <c r="T1943">
        <v>-42.012999999999998</v>
      </c>
      <c r="U1943">
        <v>-1.0325599999999999</v>
      </c>
      <c r="V1943">
        <v>-36.009599999999999</v>
      </c>
      <c r="X1943" t="s">
        <v>33</v>
      </c>
      <c r="Y1943">
        <v>518</v>
      </c>
      <c r="Z1943">
        <v>457</v>
      </c>
      <c r="AA1943">
        <v>0</v>
      </c>
    </row>
    <row r="1944" spans="2:27" x14ac:dyDescent="0.3">
      <c r="B1944" t="s">
        <v>33</v>
      </c>
      <c r="C1944">
        <v>1928</v>
      </c>
      <c r="D1944">
        <v>-45.0184</v>
      </c>
      <c r="E1944">
        <v>-1.2047399999999999</v>
      </c>
      <c r="F1944">
        <v>-36.007899999999999</v>
      </c>
      <c r="G1944">
        <v>-45.009599999999999</v>
      </c>
      <c r="H1944" s="12">
        <v>-0.88056900000000005</v>
      </c>
      <c r="I1944">
        <v>-36.006399999999999</v>
      </c>
      <c r="O1944" t="s">
        <v>33</v>
      </c>
      <c r="P1944">
        <v>1928</v>
      </c>
      <c r="Q1944">
        <v>-45.0184</v>
      </c>
      <c r="R1944">
        <v>-1.2047399999999999</v>
      </c>
      <c r="S1944">
        <v>-36.007899999999999</v>
      </c>
      <c r="T1944">
        <v>-45.009599999999999</v>
      </c>
      <c r="U1944" s="12">
        <v>-0.88056900000000005</v>
      </c>
      <c r="V1944">
        <v>-36.006399999999999</v>
      </c>
      <c r="X1944" t="s">
        <v>33</v>
      </c>
      <c r="Y1944">
        <v>518</v>
      </c>
      <c r="Z1944">
        <v>458</v>
      </c>
      <c r="AA1944">
        <v>0</v>
      </c>
    </row>
    <row r="1945" spans="2:27" x14ac:dyDescent="0.3">
      <c r="B1945" t="s">
        <v>33</v>
      </c>
      <c r="C1945">
        <v>1929</v>
      </c>
      <c r="D1945">
        <v>-48.014099999999999</v>
      </c>
      <c r="E1945">
        <v>-1.03165</v>
      </c>
      <c r="F1945">
        <v>-36.005099999999999</v>
      </c>
      <c r="G1945">
        <v>-48.006700000000002</v>
      </c>
      <c r="H1945" s="12">
        <v>-0.73979899999999998</v>
      </c>
      <c r="I1945">
        <v>-36.004300000000001</v>
      </c>
      <c r="O1945" t="s">
        <v>33</v>
      </c>
      <c r="P1945">
        <v>1929</v>
      </c>
      <c r="Q1945">
        <v>-48.014099999999999</v>
      </c>
      <c r="R1945">
        <v>-1.03165</v>
      </c>
      <c r="S1945">
        <v>-36.005099999999999</v>
      </c>
      <c r="T1945">
        <v>-48.006700000000002</v>
      </c>
      <c r="U1945" s="12">
        <v>-0.73979899999999998</v>
      </c>
      <c r="V1945">
        <v>-36.004300000000001</v>
      </c>
      <c r="X1945" t="s">
        <v>33</v>
      </c>
      <c r="Y1945">
        <v>518</v>
      </c>
      <c r="Z1945">
        <v>507</v>
      </c>
      <c r="AA1945">
        <v>0</v>
      </c>
    </row>
    <row r="1946" spans="2:27" x14ac:dyDescent="0.3">
      <c r="B1946" t="s">
        <v>33</v>
      </c>
      <c r="C1946">
        <v>1930</v>
      </c>
      <c r="D1946">
        <v>-51.010100000000001</v>
      </c>
      <c r="E1946" s="12">
        <v>-0.865429</v>
      </c>
      <c r="F1946">
        <v>-36.002800000000001</v>
      </c>
      <c r="G1946">
        <v>-51.004300000000001</v>
      </c>
      <c r="H1946" s="12">
        <v>-0.61016599999999999</v>
      </c>
      <c r="I1946">
        <v>-36.002600000000001</v>
      </c>
      <c r="O1946" t="s">
        <v>33</v>
      </c>
      <c r="P1946">
        <v>1930</v>
      </c>
      <c r="Q1946">
        <v>-51.010100000000001</v>
      </c>
      <c r="R1946" s="12">
        <v>-0.865429</v>
      </c>
      <c r="S1946">
        <v>-36.002800000000001</v>
      </c>
      <c r="T1946">
        <v>-51.004300000000001</v>
      </c>
      <c r="U1946" s="12">
        <v>-0.61016599999999999</v>
      </c>
      <c r="V1946">
        <v>-36.002600000000001</v>
      </c>
      <c r="X1946" t="s">
        <v>33</v>
      </c>
      <c r="Y1946">
        <v>518</v>
      </c>
      <c r="Z1946">
        <v>508</v>
      </c>
      <c r="AA1946">
        <v>0</v>
      </c>
    </row>
    <row r="1947" spans="2:27" x14ac:dyDescent="0.3">
      <c r="B1947" t="s">
        <v>33</v>
      </c>
      <c r="C1947">
        <v>1931</v>
      </c>
      <c r="D1947">
        <v>-54.006599999999999</v>
      </c>
      <c r="E1947" s="12">
        <v>-0.70728800000000003</v>
      </c>
      <c r="F1947">
        <v>-36.001199999999997</v>
      </c>
      <c r="G1947">
        <v>-54.002299999999998</v>
      </c>
      <c r="H1947" s="12">
        <v>-0.49175200000000002</v>
      </c>
      <c r="I1947">
        <v>-36.0015</v>
      </c>
      <c r="O1947" t="s">
        <v>33</v>
      </c>
      <c r="P1947">
        <v>1931</v>
      </c>
      <c r="Q1947">
        <v>-54.006599999999999</v>
      </c>
      <c r="R1947" s="12">
        <v>-0.70728800000000003</v>
      </c>
      <c r="S1947">
        <v>-36.001199999999997</v>
      </c>
      <c r="T1947">
        <v>-54.002299999999998</v>
      </c>
      <c r="U1947" s="12">
        <v>-0.49175200000000002</v>
      </c>
      <c r="V1947">
        <v>-36.0015</v>
      </c>
      <c r="X1947" t="s">
        <v>33</v>
      </c>
      <c r="Y1947">
        <v>519</v>
      </c>
      <c r="Z1947">
        <v>458</v>
      </c>
      <c r="AA1947">
        <v>0</v>
      </c>
    </row>
    <row r="1948" spans="2:27" x14ac:dyDescent="0.3">
      <c r="B1948" t="s">
        <v>33</v>
      </c>
      <c r="C1948">
        <v>1932</v>
      </c>
      <c r="D1948">
        <v>-57.003700000000002</v>
      </c>
      <c r="E1948" s="12">
        <v>-0.55823599999999995</v>
      </c>
      <c r="F1948">
        <v>-35.999899999999997</v>
      </c>
      <c r="G1948">
        <v>-57.000799999999998</v>
      </c>
      <c r="H1948" s="12">
        <v>-0.38417899999999999</v>
      </c>
      <c r="I1948">
        <v>-36.000599999999999</v>
      </c>
      <c r="O1948" t="s">
        <v>33</v>
      </c>
      <c r="P1948">
        <v>1932</v>
      </c>
      <c r="Q1948">
        <v>-57.003700000000002</v>
      </c>
      <c r="R1948" s="12">
        <v>-0.55823599999999995</v>
      </c>
      <c r="S1948">
        <v>-35.999899999999997</v>
      </c>
      <c r="T1948">
        <v>-57.000799999999998</v>
      </c>
      <c r="U1948" s="12">
        <v>-0.38417899999999999</v>
      </c>
      <c r="V1948">
        <v>-36.000599999999999</v>
      </c>
      <c r="X1948" t="s">
        <v>33</v>
      </c>
      <c r="Y1948">
        <v>519</v>
      </c>
      <c r="Z1948">
        <v>459</v>
      </c>
      <c r="AA1948">
        <v>0</v>
      </c>
    </row>
    <row r="1949" spans="2:27" x14ac:dyDescent="0.3">
      <c r="B1949" t="s">
        <v>33</v>
      </c>
      <c r="C1949">
        <v>1933</v>
      </c>
      <c r="D1949">
        <v>-60.001300000000001</v>
      </c>
      <c r="E1949" s="12">
        <v>-0.41960900000000001</v>
      </c>
      <c r="F1949">
        <v>-35.999200000000002</v>
      </c>
      <c r="G1949">
        <v>-59.999600000000001</v>
      </c>
      <c r="H1949" s="12">
        <v>-0.28716700000000001</v>
      </c>
      <c r="I1949">
        <v>-36.000100000000003</v>
      </c>
      <c r="O1949" t="s">
        <v>33</v>
      </c>
      <c r="P1949">
        <v>1933</v>
      </c>
      <c r="Q1949">
        <v>-60.001300000000001</v>
      </c>
      <c r="R1949" s="12">
        <v>-0.41960900000000001</v>
      </c>
      <c r="S1949">
        <v>-35.999200000000002</v>
      </c>
      <c r="T1949">
        <v>-59.999600000000001</v>
      </c>
      <c r="U1949" s="12">
        <v>-0.28716700000000001</v>
      </c>
      <c r="V1949">
        <v>-36.000100000000003</v>
      </c>
      <c r="X1949" t="s">
        <v>33</v>
      </c>
      <c r="Y1949">
        <v>519</v>
      </c>
      <c r="Z1949">
        <v>508</v>
      </c>
      <c r="AA1949">
        <v>0</v>
      </c>
    </row>
    <row r="1950" spans="2:27" x14ac:dyDescent="0.3">
      <c r="B1950" t="s">
        <v>33</v>
      </c>
      <c r="C1950">
        <v>1934</v>
      </c>
      <c r="D1950">
        <v>-62.999400000000001</v>
      </c>
      <c r="E1950" s="12">
        <v>-0.29357299999999997</v>
      </c>
      <c r="F1950">
        <v>-35.998699999999999</v>
      </c>
      <c r="G1950">
        <v>-62.998800000000003</v>
      </c>
      <c r="H1950" s="12">
        <v>-0.200985</v>
      </c>
      <c r="I1950">
        <v>-35.999699999999997</v>
      </c>
      <c r="O1950" t="s">
        <v>33</v>
      </c>
      <c r="P1950">
        <v>1934</v>
      </c>
      <c r="Q1950">
        <v>-62.999400000000001</v>
      </c>
      <c r="R1950" s="12">
        <v>-0.29357299999999997</v>
      </c>
      <c r="S1950">
        <v>-35.998699999999999</v>
      </c>
      <c r="T1950">
        <v>-62.998800000000003</v>
      </c>
      <c r="U1950" s="12">
        <v>-0.200985</v>
      </c>
      <c r="V1950">
        <v>-35.999699999999997</v>
      </c>
      <c r="X1950" t="s">
        <v>33</v>
      </c>
      <c r="Y1950">
        <v>519</v>
      </c>
      <c r="Z1950">
        <v>509</v>
      </c>
      <c r="AA1950">
        <v>0</v>
      </c>
    </row>
    <row r="1951" spans="2:27" x14ac:dyDescent="0.3">
      <c r="B1951" t="s">
        <v>33</v>
      </c>
      <c r="C1951">
        <v>1935</v>
      </c>
      <c r="D1951">
        <v>-65.998199999999997</v>
      </c>
      <c r="E1951" s="12">
        <v>-0.18348200000000001</v>
      </c>
      <c r="F1951">
        <v>-35.9985</v>
      </c>
      <c r="G1951">
        <v>-65.9983</v>
      </c>
      <c r="H1951" s="12">
        <v>-0.12679099999999999</v>
      </c>
      <c r="I1951">
        <v>-35.999499999999998</v>
      </c>
      <c r="O1951" t="s">
        <v>33</v>
      </c>
      <c r="P1951">
        <v>1935</v>
      </c>
      <c r="Q1951">
        <v>-65.998199999999997</v>
      </c>
      <c r="R1951" s="12">
        <v>-0.18348200000000001</v>
      </c>
      <c r="S1951">
        <v>-35.9985</v>
      </c>
      <c r="T1951">
        <v>-65.9983</v>
      </c>
      <c r="U1951" s="12">
        <v>-0.12679099999999999</v>
      </c>
      <c r="V1951">
        <v>-35.999499999999998</v>
      </c>
      <c r="X1951" t="s">
        <v>33</v>
      </c>
      <c r="Y1951">
        <v>520</v>
      </c>
      <c r="Z1951">
        <v>459</v>
      </c>
      <c r="AA1951">
        <v>0</v>
      </c>
    </row>
    <row r="1952" spans="2:27" x14ac:dyDescent="0.3">
      <c r="B1952" t="s">
        <v>33</v>
      </c>
      <c r="C1952">
        <v>1936</v>
      </c>
      <c r="D1952">
        <v>-68.997699999999995</v>
      </c>
      <c r="E1952" s="12">
        <v>-9.2532000000000003E-2</v>
      </c>
      <c r="F1952">
        <v>-35.9985</v>
      </c>
      <c r="G1952">
        <v>-68.998099999999994</v>
      </c>
      <c r="H1952" s="12">
        <v>-6.5253599999999995E-2</v>
      </c>
      <c r="I1952">
        <v>-35.999299999999998</v>
      </c>
      <c r="O1952" t="s">
        <v>33</v>
      </c>
      <c r="P1952">
        <v>1936</v>
      </c>
      <c r="Q1952">
        <v>-68.997699999999995</v>
      </c>
      <c r="R1952" s="12">
        <v>-9.2532000000000003E-2</v>
      </c>
      <c r="S1952">
        <v>-35.9985</v>
      </c>
      <c r="T1952">
        <v>-68.998099999999994</v>
      </c>
      <c r="U1952" s="12">
        <v>-6.5253599999999995E-2</v>
      </c>
      <c r="V1952">
        <v>-35.999299999999998</v>
      </c>
      <c r="X1952" t="s">
        <v>33</v>
      </c>
      <c r="Y1952">
        <v>520</v>
      </c>
      <c r="Z1952">
        <v>460</v>
      </c>
      <c r="AA1952">
        <v>0</v>
      </c>
    </row>
    <row r="1953" spans="2:27" x14ac:dyDescent="0.3">
      <c r="B1953" t="s">
        <v>33</v>
      </c>
      <c r="C1953">
        <v>1937</v>
      </c>
      <c r="D1953">
        <v>-71.997900000000001</v>
      </c>
      <c r="E1953" s="12">
        <v>-2.6003499999999999E-2</v>
      </c>
      <c r="F1953">
        <v>-35.998800000000003</v>
      </c>
      <c r="G1953">
        <v>-71.998199999999997</v>
      </c>
      <c r="H1953" s="12">
        <v>-1.8745000000000001E-2</v>
      </c>
      <c r="I1953">
        <v>-35.999200000000002</v>
      </c>
      <c r="O1953" t="s">
        <v>33</v>
      </c>
      <c r="P1953">
        <v>1937</v>
      </c>
      <c r="Q1953">
        <v>-71.997900000000001</v>
      </c>
      <c r="R1953" s="12">
        <v>-2.6003499999999999E-2</v>
      </c>
      <c r="S1953">
        <v>-35.998800000000003</v>
      </c>
      <c r="T1953">
        <v>-71.998199999999997</v>
      </c>
      <c r="U1953" s="12">
        <v>-1.8745000000000001E-2</v>
      </c>
      <c r="V1953">
        <v>-35.999200000000002</v>
      </c>
      <c r="X1953" t="s">
        <v>33</v>
      </c>
      <c r="Y1953">
        <v>520</v>
      </c>
      <c r="Z1953">
        <v>509</v>
      </c>
      <c r="AA1953">
        <v>0</v>
      </c>
    </row>
    <row r="1954" spans="2:27" x14ac:dyDescent="0.3">
      <c r="B1954" t="s">
        <v>33</v>
      </c>
      <c r="C1954">
        <v>1938</v>
      </c>
      <c r="D1954">
        <v>-75</v>
      </c>
      <c r="E1954" s="12">
        <v>-4.5676999999999998E-7</v>
      </c>
      <c r="F1954">
        <v>-36</v>
      </c>
      <c r="G1954">
        <v>-75</v>
      </c>
      <c r="H1954" s="12">
        <v>-4.5676999999999998E-7</v>
      </c>
      <c r="I1954">
        <v>-36</v>
      </c>
      <c r="O1954" t="s">
        <v>33</v>
      </c>
      <c r="P1954">
        <v>1938</v>
      </c>
      <c r="Q1954">
        <v>-75</v>
      </c>
      <c r="R1954" s="12">
        <v>-4.5676999999999998E-7</v>
      </c>
      <c r="S1954">
        <v>-36</v>
      </c>
      <c r="T1954">
        <v>-75</v>
      </c>
      <c r="U1954" s="12">
        <v>-4.5676999999999998E-7</v>
      </c>
      <c r="V1954">
        <v>-36</v>
      </c>
      <c r="X1954" t="s">
        <v>33</v>
      </c>
      <c r="Y1954">
        <v>520</v>
      </c>
      <c r="Z1954">
        <v>510</v>
      </c>
      <c r="AA1954">
        <v>0</v>
      </c>
    </row>
    <row r="1955" spans="2:27" x14ac:dyDescent="0.3">
      <c r="B1955" t="s">
        <v>33</v>
      </c>
      <c r="C1955">
        <v>1939</v>
      </c>
      <c r="D1955">
        <v>75</v>
      </c>
      <c r="E1955" s="12">
        <v>-4.94834E-7</v>
      </c>
      <c r="F1955">
        <v>-39</v>
      </c>
      <c r="G1955">
        <v>75</v>
      </c>
      <c r="H1955" s="12">
        <v>-4.94834E-7</v>
      </c>
      <c r="I1955">
        <v>-39</v>
      </c>
      <c r="O1955" t="s">
        <v>33</v>
      </c>
      <c r="P1955">
        <v>1939</v>
      </c>
      <c r="Q1955">
        <v>75</v>
      </c>
      <c r="R1955" s="12">
        <v>-4.94834E-7</v>
      </c>
      <c r="S1955">
        <v>-39</v>
      </c>
      <c r="T1955">
        <v>75</v>
      </c>
      <c r="U1955" s="12">
        <v>-4.94834E-7</v>
      </c>
      <c r="V1955">
        <v>-39</v>
      </c>
      <c r="X1955" t="s">
        <v>33</v>
      </c>
      <c r="Y1955">
        <v>521</v>
      </c>
      <c r="Z1955">
        <v>460</v>
      </c>
      <c r="AA1955">
        <v>0</v>
      </c>
    </row>
    <row r="1956" spans="2:27" x14ac:dyDescent="0.3">
      <c r="B1956" t="s">
        <v>33</v>
      </c>
      <c r="C1956">
        <v>1940</v>
      </c>
      <c r="D1956">
        <v>71.998699999999999</v>
      </c>
      <c r="E1956" s="12">
        <v>-1.4239699999999999E-2</v>
      </c>
      <c r="F1956">
        <v>-38.999499999999998</v>
      </c>
      <c r="G1956">
        <v>71.998999999999995</v>
      </c>
      <c r="H1956" s="12">
        <v>-1.28833E-2</v>
      </c>
      <c r="I1956">
        <v>-38.999499999999998</v>
      </c>
      <c r="O1956" t="s">
        <v>33</v>
      </c>
      <c r="P1956">
        <v>1940</v>
      </c>
      <c r="Q1956">
        <v>71.998699999999999</v>
      </c>
      <c r="R1956" s="12">
        <v>-1.4239699999999999E-2</v>
      </c>
      <c r="S1956">
        <v>-38.999499999999998</v>
      </c>
      <c r="T1956">
        <v>71.998999999999995</v>
      </c>
      <c r="U1956" s="12">
        <v>-1.28833E-2</v>
      </c>
      <c r="V1956">
        <v>-38.999499999999998</v>
      </c>
      <c r="X1956" t="s">
        <v>33</v>
      </c>
      <c r="Y1956">
        <v>521</v>
      </c>
      <c r="Z1956">
        <v>461</v>
      </c>
      <c r="AA1956">
        <v>0</v>
      </c>
    </row>
    <row r="1957" spans="2:27" x14ac:dyDescent="0.3">
      <c r="B1957" t="s">
        <v>33</v>
      </c>
      <c r="C1957">
        <v>1941</v>
      </c>
      <c r="D1957">
        <v>68.998199999999997</v>
      </c>
      <c r="E1957" s="12">
        <v>-5.2350800000000003E-2</v>
      </c>
      <c r="F1957">
        <v>-38.999400000000001</v>
      </c>
      <c r="G1957">
        <v>68.998699999999999</v>
      </c>
      <c r="H1957" s="12">
        <v>-4.7197900000000001E-2</v>
      </c>
      <c r="I1957">
        <v>-38.999499999999998</v>
      </c>
      <c r="O1957" t="s">
        <v>33</v>
      </c>
      <c r="P1957">
        <v>1941</v>
      </c>
      <c r="Q1957">
        <v>68.998199999999997</v>
      </c>
      <c r="R1957" s="12">
        <v>-5.2350800000000003E-2</v>
      </c>
      <c r="S1957">
        <v>-38.999400000000001</v>
      </c>
      <c r="T1957">
        <v>68.998699999999999</v>
      </c>
      <c r="U1957" s="12">
        <v>-4.7197900000000001E-2</v>
      </c>
      <c r="V1957">
        <v>-38.999499999999998</v>
      </c>
      <c r="X1957" t="s">
        <v>33</v>
      </c>
      <c r="Y1957">
        <v>521</v>
      </c>
      <c r="Z1957">
        <v>510</v>
      </c>
      <c r="AA1957">
        <v>0</v>
      </c>
    </row>
    <row r="1958" spans="2:27" x14ac:dyDescent="0.3">
      <c r="B1958" t="s">
        <v>33</v>
      </c>
      <c r="C1958">
        <v>1942</v>
      </c>
      <c r="D1958">
        <v>65.997900000000001</v>
      </c>
      <c r="E1958" s="12">
        <v>-0.10559399999999999</v>
      </c>
      <c r="F1958">
        <v>-38.999499999999998</v>
      </c>
      <c r="G1958">
        <v>65.998599999999996</v>
      </c>
      <c r="H1958" s="12">
        <v>-9.4889299999999996E-2</v>
      </c>
      <c r="I1958">
        <v>-38.999600000000001</v>
      </c>
      <c r="O1958" t="s">
        <v>33</v>
      </c>
      <c r="P1958">
        <v>1942</v>
      </c>
      <c r="Q1958">
        <v>65.997900000000001</v>
      </c>
      <c r="R1958" s="12">
        <v>-0.10559399999999999</v>
      </c>
      <c r="S1958">
        <v>-38.999499999999998</v>
      </c>
      <c r="T1958">
        <v>65.998599999999996</v>
      </c>
      <c r="U1958" s="12">
        <v>-9.4889299999999996E-2</v>
      </c>
      <c r="V1958">
        <v>-38.999600000000001</v>
      </c>
      <c r="X1958" t="s">
        <v>33</v>
      </c>
      <c r="Y1958">
        <v>521</v>
      </c>
      <c r="Z1958">
        <v>511</v>
      </c>
      <c r="AA1958">
        <v>0</v>
      </c>
    </row>
    <row r="1959" spans="2:27" x14ac:dyDescent="0.3">
      <c r="B1959" t="s">
        <v>33</v>
      </c>
      <c r="C1959">
        <v>1943</v>
      </c>
      <c r="D1959">
        <v>62.997900000000001</v>
      </c>
      <c r="E1959" s="12">
        <v>-0.17141899999999999</v>
      </c>
      <c r="F1959">
        <v>-38.999600000000001</v>
      </c>
      <c r="G1959">
        <v>62.998800000000003</v>
      </c>
      <c r="H1959" s="12">
        <v>-0.15393000000000001</v>
      </c>
      <c r="I1959">
        <v>-38.999699999999997</v>
      </c>
      <c r="O1959" t="s">
        <v>33</v>
      </c>
      <c r="P1959">
        <v>1943</v>
      </c>
      <c r="Q1959">
        <v>62.997900000000001</v>
      </c>
      <c r="R1959" s="12">
        <v>-0.17141899999999999</v>
      </c>
      <c r="S1959">
        <v>-38.999600000000001</v>
      </c>
      <c r="T1959">
        <v>62.998800000000003</v>
      </c>
      <c r="U1959" s="12">
        <v>-0.15393000000000001</v>
      </c>
      <c r="V1959">
        <v>-38.999699999999997</v>
      </c>
      <c r="X1959" t="s">
        <v>33</v>
      </c>
      <c r="Y1959">
        <v>522</v>
      </c>
      <c r="Z1959">
        <v>461</v>
      </c>
      <c r="AA1959">
        <v>0</v>
      </c>
    </row>
    <row r="1960" spans="2:27" x14ac:dyDescent="0.3">
      <c r="B1960" t="s">
        <v>33</v>
      </c>
      <c r="C1960">
        <v>1944</v>
      </c>
      <c r="D1960">
        <v>59.998199999999997</v>
      </c>
      <c r="E1960" s="12">
        <v>-0.24854899999999999</v>
      </c>
      <c r="F1960">
        <v>-39</v>
      </c>
      <c r="G1960">
        <v>59.999200000000002</v>
      </c>
      <c r="H1960" s="12">
        <v>-0.22345000000000001</v>
      </c>
      <c r="I1960">
        <v>-39.000100000000003</v>
      </c>
      <c r="O1960" t="s">
        <v>33</v>
      </c>
      <c r="P1960">
        <v>1944</v>
      </c>
      <c r="Q1960">
        <v>59.998199999999997</v>
      </c>
      <c r="R1960" s="12">
        <v>-0.24854899999999999</v>
      </c>
      <c r="S1960">
        <v>-39</v>
      </c>
      <c r="T1960">
        <v>59.999200000000002</v>
      </c>
      <c r="U1960" s="12">
        <v>-0.22345000000000001</v>
      </c>
      <c r="V1960">
        <v>-39.000100000000003</v>
      </c>
      <c r="X1960" t="s">
        <v>33</v>
      </c>
      <c r="Y1960">
        <v>522</v>
      </c>
      <c r="Z1960">
        <v>462</v>
      </c>
      <c r="AA1960">
        <v>0</v>
      </c>
    </row>
    <row r="1961" spans="2:27" x14ac:dyDescent="0.3">
      <c r="B1961" t="s">
        <v>33</v>
      </c>
      <c r="C1961">
        <v>1945</v>
      </c>
      <c r="D1961">
        <v>56.998699999999999</v>
      </c>
      <c r="E1961" s="12">
        <v>-0.33585399999999999</v>
      </c>
      <c r="F1961">
        <v>-39.000399999999999</v>
      </c>
      <c r="G1961">
        <v>56.9998</v>
      </c>
      <c r="H1961" s="12">
        <v>-0.30261199999999999</v>
      </c>
      <c r="I1961">
        <v>-39.000399999999999</v>
      </c>
      <c r="O1961" t="s">
        <v>33</v>
      </c>
      <c r="P1961">
        <v>1945</v>
      </c>
      <c r="Q1961">
        <v>56.998699999999999</v>
      </c>
      <c r="R1961" s="12">
        <v>-0.33585399999999999</v>
      </c>
      <c r="S1961">
        <v>-39.000399999999999</v>
      </c>
      <c r="T1961">
        <v>56.9998</v>
      </c>
      <c r="U1961" s="12">
        <v>-0.30261199999999999</v>
      </c>
      <c r="V1961">
        <v>-39.000399999999999</v>
      </c>
      <c r="X1961" t="s">
        <v>33</v>
      </c>
      <c r="Y1961">
        <v>522</v>
      </c>
      <c r="Z1961">
        <v>511</v>
      </c>
      <c r="AA1961">
        <v>0</v>
      </c>
    </row>
    <row r="1962" spans="2:27" x14ac:dyDescent="0.3">
      <c r="B1962" t="s">
        <v>33</v>
      </c>
      <c r="C1962">
        <v>1946</v>
      </c>
      <c r="D1962">
        <v>53.999600000000001</v>
      </c>
      <c r="E1962" s="12">
        <v>-0.43292900000000001</v>
      </c>
      <c r="F1962">
        <v>-39.001199999999997</v>
      </c>
      <c r="G1962">
        <v>54.000799999999998</v>
      </c>
      <c r="H1962" s="12">
        <v>-0.39127000000000001</v>
      </c>
      <c r="I1962">
        <v>-39.001100000000001</v>
      </c>
      <c r="O1962" t="s">
        <v>33</v>
      </c>
      <c r="P1962">
        <v>1946</v>
      </c>
      <c r="Q1962">
        <v>53.999600000000001</v>
      </c>
      <c r="R1962" s="12">
        <v>-0.43292900000000001</v>
      </c>
      <c r="S1962">
        <v>-39.001199999999997</v>
      </c>
      <c r="T1962">
        <v>54.000799999999998</v>
      </c>
      <c r="U1962" s="12">
        <v>-0.39127000000000001</v>
      </c>
      <c r="V1962">
        <v>-39.001100000000001</v>
      </c>
      <c r="X1962" t="s">
        <v>33</v>
      </c>
      <c r="Y1962">
        <v>522</v>
      </c>
      <c r="Z1962">
        <v>512</v>
      </c>
      <c r="AA1962">
        <v>0</v>
      </c>
    </row>
    <row r="1963" spans="2:27" x14ac:dyDescent="0.3">
      <c r="B1963" t="s">
        <v>33</v>
      </c>
      <c r="C1963">
        <v>1947</v>
      </c>
      <c r="D1963">
        <v>51.000700000000002</v>
      </c>
      <c r="E1963" s="12">
        <v>-0.53928699999999996</v>
      </c>
      <c r="F1963">
        <v>-39.002099999999999</v>
      </c>
      <c r="G1963">
        <v>51.001899999999999</v>
      </c>
      <c r="H1963" s="12">
        <v>-0.48908200000000002</v>
      </c>
      <c r="I1963">
        <v>-39.001800000000003</v>
      </c>
      <c r="O1963" t="s">
        <v>33</v>
      </c>
      <c r="P1963">
        <v>1947</v>
      </c>
      <c r="Q1963">
        <v>51.000700000000002</v>
      </c>
      <c r="R1963" s="12">
        <v>-0.53928699999999996</v>
      </c>
      <c r="S1963">
        <v>-39.002099999999999</v>
      </c>
      <c r="T1963">
        <v>51.001899999999999</v>
      </c>
      <c r="U1963" s="12">
        <v>-0.48908200000000002</v>
      </c>
      <c r="V1963">
        <v>-39.001800000000003</v>
      </c>
      <c r="X1963" t="s">
        <v>33</v>
      </c>
      <c r="Y1963">
        <v>523</v>
      </c>
      <c r="Z1963">
        <v>462</v>
      </c>
      <c r="AA1963">
        <v>0</v>
      </c>
    </row>
    <row r="1964" spans="2:27" x14ac:dyDescent="0.3">
      <c r="B1964" t="s">
        <v>33</v>
      </c>
      <c r="C1964">
        <v>1948</v>
      </c>
      <c r="D1964">
        <v>48.002299999999998</v>
      </c>
      <c r="E1964" s="12">
        <v>-0.65516399999999997</v>
      </c>
      <c r="F1964">
        <v>-39.003599999999999</v>
      </c>
      <c r="G1964">
        <v>48.003500000000003</v>
      </c>
      <c r="H1964" s="12">
        <v>-0.59643199999999996</v>
      </c>
      <c r="I1964">
        <v>-39.003100000000003</v>
      </c>
      <c r="O1964" t="s">
        <v>33</v>
      </c>
      <c r="P1964">
        <v>1948</v>
      </c>
      <c r="Q1964">
        <v>48.002299999999998</v>
      </c>
      <c r="R1964" s="12">
        <v>-0.65516399999999997</v>
      </c>
      <c r="S1964">
        <v>-39.003599999999999</v>
      </c>
      <c r="T1964">
        <v>48.003500000000003</v>
      </c>
      <c r="U1964" s="12">
        <v>-0.59643199999999996</v>
      </c>
      <c r="V1964">
        <v>-39.003100000000003</v>
      </c>
      <c r="X1964" t="s">
        <v>33</v>
      </c>
      <c r="Y1964">
        <v>523</v>
      </c>
      <c r="Z1964">
        <v>463</v>
      </c>
      <c r="AA1964">
        <v>0</v>
      </c>
    </row>
    <row r="1965" spans="2:27" x14ac:dyDescent="0.3">
      <c r="B1965" t="s">
        <v>33</v>
      </c>
      <c r="C1965">
        <v>1949</v>
      </c>
      <c r="D1965">
        <v>45.004100000000001</v>
      </c>
      <c r="E1965" s="12">
        <v>-0.78015199999999996</v>
      </c>
      <c r="F1965">
        <v>-39.005400000000002</v>
      </c>
      <c r="G1965">
        <v>45.005299999999998</v>
      </c>
      <c r="H1965" s="12">
        <v>-0.71290900000000001</v>
      </c>
      <c r="I1965">
        <v>-39.0045</v>
      </c>
      <c r="O1965" t="s">
        <v>33</v>
      </c>
      <c r="P1965">
        <v>1949</v>
      </c>
      <c r="Q1965">
        <v>45.004100000000001</v>
      </c>
      <c r="R1965" s="12">
        <v>-0.78015199999999996</v>
      </c>
      <c r="S1965">
        <v>-39.005400000000002</v>
      </c>
      <c r="T1965">
        <v>45.005299999999998</v>
      </c>
      <c r="U1965" s="12">
        <v>-0.71290900000000001</v>
      </c>
      <c r="V1965">
        <v>-39.0045</v>
      </c>
      <c r="X1965" t="s">
        <v>33</v>
      </c>
      <c r="Y1965">
        <v>523</v>
      </c>
      <c r="Z1965">
        <v>512</v>
      </c>
      <c r="AA1965">
        <v>0</v>
      </c>
    </row>
    <row r="1966" spans="2:27" x14ac:dyDescent="0.3">
      <c r="B1966" t="s">
        <v>33</v>
      </c>
      <c r="C1966">
        <v>1950</v>
      </c>
      <c r="D1966">
        <v>42.006300000000003</v>
      </c>
      <c r="E1966" s="12">
        <v>-0.91450100000000001</v>
      </c>
      <c r="F1966">
        <v>-39.008000000000003</v>
      </c>
      <c r="G1966">
        <v>42.007599999999996</v>
      </c>
      <c r="H1966" s="12">
        <v>-0.83879599999999999</v>
      </c>
      <c r="I1966">
        <v>-39.006900000000002</v>
      </c>
      <c r="O1966" t="s">
        <v>33</v>
      </c>
      <c r="P1966">
        <v>1950</v>
      </c>
      <c r="Q1966">
        <v>42.006300000000003</v>
      </c>
      <c r="R1966" s="12">
        <v>-0.91450100000000001</v>
      </c>
      <c r="S1966">
        <v>-39.008000000000003</v>
      </c>
      <c r="T1966">
        <v>42.007599999999996</v>
      </c>
      <c r="U1966" s="12">
        <v>-0.83879599999999999</v>
      </c>
      <c r="V1966">
        <v>-39.006900000000002</v>
      </c>
      <c r="X1966" t="s">
        <v>33</v>
      </c>
      <c r="Y1966">
        <v>523</v>
      </c>
      <c r="Z1966">
        <v>513</v>
      </c>
      <c r="AA1966">
        <v>0</v>
      </c>
    </row>
    <row r="1967" spans="2:27" x14ac:dyDescent="0.3">
      <c r="B1967" t="s">
        <v>33</v>
      </c>
      <c r="C1967">
        <v>1951</v>
      </c>
      <c r="D1967">
        <v>39.008699999999997</v>
      </c>
      <c r="E1967">
        <v>-1.0577300000000001</v>
      </c>
      <c r="F1967">
        <v>-39.011099999999999</v>
      </c>
      <c r="G1967">
        <v>39.01</v>
      </c>
      <c r="H1967" s="12">
        <v>-0.97347499999999998</v>
      </c>
      <c r="I1967">
        <v>-39.009599999999999</v>
      </c>
      <c r="O1967" t="s">
        <v>33</v>
      </c>
      <c r="P1967">
        <v>1951</v>
      </c>
      <c r="Q1967">
        <v>39.008699999999997</v>
      </c>
      <c r="R1967">
        <v>-1.0577300000000001</v>
      </c>
      <c r="S1967">
        <v>-39.011099999999999</v>
      </c>
      <c r="T1967">
        <v>39.01</v>
      </c>
      <c r="U1967" s="12">
        <v>-0.97347499999999998</v>
      </c>
      <c r="V1967">
        <v>-39.009599999999999</v>
      </c>
      <c r="X1967" t="s">
        <v>33</v>
      </c>
      <c r="Y1967">
        <v>524</v>
      </c>
      <c r="Z1967">
        <v>463</v>
      </c>
      <c r="AA1967">
        <v>0</v>
      </c>
    </row>
    <row r="1968" spans="2:27" x14ac:dyDescent="0.3">
      <c r="B1968" t="s">
        <v>33</v>
      </c>
      <c r="C1968">
        <v>1952</v>
      </c>
      <c r="D1968">
        <v>36.011600000000001</v>
      </c>
      <c r="E1968">
        <v>-1.2095199999999999</v>
      </c>
      <c r="F1968">
        <v>-39.015500000000003</v>
      </c>
      <c r="G1968">
        <v>36.012900000000002</v>
      </c>
      <c r="H1968">
        <v>-1.1165700000000001</v>
      </c>
      <c r="I1968">
        <v>-39.013599999999997</v>
      </c>
      <c r="O1968" t="s">
        <v>33</v>
      </c>
      <c r="P1968">
        <v>1952</v>
      </c>
      <c r="Q1968">
        <v>36.011600000000001</v>
      </c>
      <c r="R1968">
        <v>-1.2095199999999999</v>
      </c>
      <c r="S1968">
        <v>-39.015500000000003</v>
      </c>
      <c r="T1968">
        <v>36.012900000000002</v>
      </c>
      <c r="U1968">
        <v>-1.1165700000000001</v>
      </c>
      <c r="V1968">
        <v>-39.013599999999997</v>
      </c>
      <c r="X1968" t="s">
        <v>33</v>
      </c>
      <c r="Y1968">
        <v>524</v>
      </c>
      <c r="Z1968">
        <v>464</v>
      </c>
      <c r="AA1968">
        <v>0</v>
      </c>
    </row>
    <row r="1969" spans="2:27" x14ac:dyDescent="0.3">
      <c r="B1969" t="s">
        <v>33</v>
      </c>
      <c r="C1969">
        <v>1953</v>
      </c>
      <c r="D1969">
        <v>33.014499999999998</v>
      </c>
      <c r="E1969">
        <v>-1.3689499999999999</v>
      </c>
      <c r="F1969">
        <v>-39.020800000000001</v>
      </c>
      <c r="G1969">
        <v>33.015799999999999</v>
      </c>
      <c r="H1969">
        <v>-1.26692</v>
      </c>
      <c r="I1969">
        <v>-39.0184</v>
      </c>
      <c r="O1969" t="s">
        <v>33</v>
      </c>
      <c r="P1969">
        <v>1953</v>
      </c>
      <c r="Q1969">
        <v>33.014499999999998</v>
      </c>
      <c r="R1969">
        <v>-1.3689499999999999</v>
      </c>
      <c r="S1969">
        <v>-39.020800000000001</v>
      </c>
      <c r="T1969">
        <v>33.015799999999999</v>
      </c>
      <c r="U1969">
        <v>-1.26692</v>
      </c>
      <c r="V1969">
        <v>-39.0184</v>
      </c>
      <c r="X1969" t="s">
        <v>33</v>
      </c>
      <c r="Y1969">
        <v>524</v>
      </c>
      <c r="Z1969">
        <v>513</v>
      </c>
      <c r="AA1969">
        <v>0</v>
      </c>
    </row>
    <row r="1970" spans="2:27" x14ac:dyDescent="0.3">
      <c r="B1970" t="s">
        <v>33</v>
      </c>
      <c r="C1970">
        <v>1954</v>
      </c>
      <c r="D1970">
        <v>30.017600000000002</v>
      </c>
      <c r="E1970">
        <v>-1.5349900000000001</v>
      </c>
      <c r="F1970">
        <v>-39.027799999999999</v>
      </c>
      <c r="G1970">
        <v>30.018899999999999</v>
      </c>
      <c r="H1970">
        <v>-1.4234199999999999</v>
      </c>
      <c r="I1970">
        <v>-39.024799999999999</v>
      </c>
      <c r="O1970" t="s">
        <v>33</v>
      </c>
      <c r="P1970">
        <v>1954</v>
      </c>
      <c r="Q1970">
        <v>30.017600000000002</v>
      </c>
      <c r="R1970">
        <v>-1.5349900000000001</v>
      </c>
      <c r="S1970">
        <v>-39.027799999999999</v>
      </c>
      <c r="T1970">
        <v>30.018899999999999</v>
      </c>
      <c r="U1970">
        <v>-1.4234199999999999</v>
      </c>
      <c r="V1970">
        <v>-39.024799999999999</v>
      </c>
      <c r="X1970" t="s">
        <v>33</v>
      </c>
      <c r="Y1970">
        <v>524</v>
      </c>
      <c r="Z1970">
        <v>514</v>
      </c>
      <c r="AA1970">
        <v>0</v>
      </c>
    </row>
    <row r="1971" spans="2:27" x14ac:dyDescent="0.3">
      <c r="B1971" t="s">
        <v>33</v>
      </c>
      <c r="C1971">
        <v>1955</v>
      </c>
      <c r="D1971">
        <v>27.020700000000001</v>
      </c>
      <c r="E1971">
        <v>-1.7059800000000001</v>
      </c>
      <c r="F1971">
        <v>-39.035899999999998</v>
      </c>
      <c r="G1971">
        <v>27.021999999999998</v>
      </c>
      <c r="H1971">
        <v>-1.5842099999999999</v>
      </c>
      <c r="I1971">
        <v>-39.032400000000003</v>
      </c>
      <c r="O1971" t="s">
        <v>33</v>
      </c>
      <c r="P1971">
        <v>1955</v>
      </c>
      <c r="Q1971">
        <v>27.020700000000001</v>
      </c>
      <c r="R1971">
        <v>-1.7059800000000001</v>
      </c>
      <c r="S1971">
        <v>-39.035899999999998</v>
      </c>
      <c r="T1971">
        <v>27.021999999999998</v>
      </c>
      <c r="U1971">
        <v>-1.5842099999999999</v>
      </c>
      <c r="V1971">
        <v>-39.032400000000003</v>
      </c>
      <c r="X1971" t="s">
        <v>33</v>
      </c>
      <c r="Y1971">
        <v>525</v>
      </c>
      <c r="Z1971">
        <v>464</v>
      </c>
      <c r="AA1971">
        <v>0</v>
      </c>
    </row>
    <row r="1972" spans="2:27" x14ac:dyDescent="0.3">
      <c r="B1972" t="s">
        <v>33</v>
      </c>
      <c r="C1972">
        <v>1956</v>
      </c>
      <c r="D1972">
        <v>24.023099999999999</v>
      </c>
      <c r="E1972">
        <v>-1.8793899999999999</v>
      </c>
      <c r="F1972">
        <v>-39.045900000000003</v>
      </c>
      <c r="G1972">
        <v>24.0243</v>
      </c>
      <c r="H1972">
        <v>-1.7466699999999999</v>
      </c>
      <c r="I1972">
        <v>-39.041600000000003</v>
      </c>
      <c r="O1972" t="s">
        <v>33</v>
      </c>
      <c r="P1972">
        <v>1956</v>
      </c>
      <c r="Q1972">
        <v>24.023099999999999</v>
      </c>
      <c r="R1972">
        <v>-1.8793899999999999</v>
      </c>
      <c r="S1972">
        <v>-39.045900000000003</v>
      </c>
      <c r="T1972">
        <v>24.0243</v>
      </c>
      <c r="U1972">
        <v>-1.7466699999999999</v>
      </c>
      <c r="V1972">
        <v>-39.041600000000003</v>
      </c>
      <c r="X1972" t="s">
        <v>33</v>
      </c>
      <c r="Y1972">
        <v>525</v>
      </c>
      <c r="Z1972">
        <v>465</v>
      </c>
      <c r="AA1972">
        <v>0</v>
      </c>
    </row>
    <row r="1973" spans="2:27" x14ac:dyDescent="0.3">
      <c r="B1973" t="s">
        <v>33</v>
      </c>
      <c r="C1973">
        <v>1957</v>
      </c>
      <c r="D1973">
        <v>21.025200000000002</v>
      </c>
      <c r="E1973">
        <v>-2.0525099999999998</v>
      </c>
      <c r="F1973">
        <v>-39.0563</v>
      </c>
      <c r="G1973">
        <v>21.026399999999999</v>
      </c>
      <c r="H1973">
        <v>-1.9079299999999999</v>
      </c>
      <c r="I1973">
        <v>-39.051200000000001</v>
      </c>
      <c r="O1973" t="s">
        <v>33</v>
      </c>
      <c r="P1973">
        <v>1957</v>
      </c>
      <c r="Q1973">
        <v>21.025200000000002</v>
      </c>
      <c r="R1973">
        <v>-2.0525099999999998</v>
      </c>
      <c r="S1973">
        <v>-39.0563</v>
      </c>
      <c r="T1973">
        <v>21.026399999999999</v>
      </c>
      <c r="U1973">
        <v>-1.9079299999999999</v>
      </c>
      <c r="V1973">
        <v>-39.051200000000001</v>
      </c>
      <c r="X1973" t="s">
        <v>33</v>
      </c>
      <c r="Y1973">
        <v>525</v>
      </c>
      <c r="Z1973">
        <v>514</v>
      </c>
      <c r="AA1973">
        <v>0</v>
      </c>
    </row>
    <row r="1974" spans="2:27" x14ac:dyDescent="0.3">
      <c r="B1974" t="s">
        <v>33</v>
      </c>
      <c r="C1974">
        <v>1958</v>
      </c>
      <c r="D1974">
        <v>18.026199999999999</v>
      </c>
      <c r="E1974">
        <v>-2.2216999999999998</v>
      </c>
      <c r="F1974">
        <v>-39.068100000000001</v>
      </c>
      <c r="G1974">
        <v>18.0273</v>
      </c>
      <c r="H1974">
        <v>-2.0643500000000001</v>
      </c>
      <c r="I1974">
        <v>-39.062199999999997</v>
      </c>
      <c r="O1974" t="s">
        <v>33</v>
      </c>
      <c r="P1974">
        <v>1958</v>
      </c>
      <c r="Q1974">
        <v>18.026199999999999</v>
      </c>
      <c r="R1974">
        <v>-2.2216999999999998</v>
      </c>
      <c r="S1974">
        <v>-39.068100000000001</v>
      </c>
      <c r="T1974">
        <v>18.0273</v>
      </c>
      <c r="U1974">
        <v>-2.0643500000000001</v>
      </c>
      <c r="V1974">
        <v>-39.062199999999997</v>
      </c>
      <c r="X1974" t="s">
        <v>33</v>
      </c>
      <c r="Y1974">
        <v>525</v>
      </c>
      <c r="Z1974">
        <v>515</v>
      </c>
      <c r="AA1974">
        <v>0</v>
      </c>
    </row>
    <row r="1975" spans="2:27" x14ac:dyDescent="0.3">
      <c r="B1975" t="s">
        <v>33</v>
      </c>
      <c r="C1975">
        <v>1959</v>
      </c>
      <c r="D1975">
        <v>15.026300000000001</v>
      </c>
      <c r="E1975">
        <v>-2.3828100000000001</v>
      </c>
      <c r="F1975">
        <v>-39.080500000000001</v>
      </c>
      <c r="G1975">
        <v>15.0276</v>
      </c>
      <c r="H1975">
        <v>-2.2118000000000002</v>
      </c>
      <c r="I1975">
        <v>-39.073700000000002</v>
      </c>
      <c r="O1975" t="s">
        <v>33</v>
      </c>
      <c r="P1975">
        <v>1959</v>
      </c>
      <c r="Q1975">
        <v>15.026300000000001</v>
      </c>
      <c r="R1975">
        <v>-2.3828100000000001</v>
      </c>
      <c r="S1975">
        <v>-39.080500000000001</v>
      </c>
      <c r="T1975">
        <v>15.0276</v>
      </c>
      <c r="U1975">
        <v>-2.2118000000000002</v>
      </c>
      <c r="V1975">
        <v>-39.073700000000002</v>
      </c>
      <c r="X1975" t="s">
        <v>33</v>
      </c>
      <c r="Y1975">
        <v>526</v>
      </c>
      <c r="Z1975">
        <v>465</v>
      </c>
      <c r="AA1975">
        <v>0</v>
      </c>
    </row>
    <row r="1976" spans="2:27" x14ac:dyDescent="0.3">
      <c r="B1976" t="s">
        <v>33</v>
      </c>
      <c r="C1976">
        <v>1960</v>
      </c>
      <c r="D1976">
        <v>12.025499999999999</v>
      </c>
      <c r="E1976">
        <v>-2.5303599999999999</v>
      </c>
      <c r="F1976">
        <v>-39.093200000000003</v>
      </c>
      <c r="G1976">
        <v>12.0268</v>
      </c>
      <c r="H1976">
        <v>-2.34484</v>
      </c>
      <c r="I1976">
        <v>-39.085500000000003</v>
      </c>
      <c r="O1976" t="s">
        <v>33</v>
      </c>
      <c r="P1976">
        <v>1960</v>
      </c>
      <c r="Q1976">
        <v>12.025499999999999</v>
      </c>
      <c r="R1976">
        <v>-2.5303599999999999</v>
      </c>
      <c r="S1976">
        <v>-39.093200000000003</v>
      </c>
      <c r="T1976">
        <v>12.0268</v>
      </c>
      <c r="U1976">
        <v>-2.34484</v>
      </c>
      <c r="V1976">
        <v>-39.085500000000003</v>
      </c>
      <c r="X1976" t="s">
        <v>33</v>
      </c>
      <c r="Y1976">
        <v>526</v>
      </c>
      <c r="Z1976">
        <v>466</v>
      </c>
      <c r="AA1976">
        <v>0</v>
      </c>
    </row>
    <row r="1977" spans="2:27" x14ac:dyDescent="0.3">
      <c r="B1977" t="s">
        <v>33</v>
      </c>
      <c r="C1977">
        <v>1961</v>
      </c>
      <c r="D1977">
        <v>9.0220800000000008</v>
      </c>
      <c r="E1977">
        <v>-2.6578499999999998</v>
      </c>
      <c r="F1977">
        <v>-39.1051</v>
      </c>
      <c r="G1977">
        <v>9.0236499999999999</v>
      </c>
      <c r="H1977">
        <v>-2.45702</v>
      </c>
      <c r="I1977">
        <v>-39.096499999999999</v>
      </c>
      <c r="O1977" t="s">
        <v>33</v>
      </c>
      <c r="P1977">
        <v>1961</v>
      </c>
      <c r="Q1977">
        <v>9.0220800000000008</v>
      </c>
      <c r="R1977">
        <v>-2.6578499999999998</v>
      </c>
      <c r="S1977">
        <v>-39.1051</v>
      </c>
      <c r="T1977">
        <v>9.0236499999999999</v>
      </c>
      <c r="U1977">
        <v>-2.45702</v>
      </c>
      <c r="V1977">
        <v>-39.096499999999999</v>
      </c>
      <c r="X1977" t="s">
        <v>33</v>
      </c>
      <c r="Y1977">
        <v>526</v>
      </c>
      <c r="Z1977">
        <v>515</v>
      </c>
      <c r="AA1977">
        <v>0</v>
      </c>
    </row>
    <row r="1978" spans="2:27" x14ac:dyDescent="0.3">
      <c r="B1978" t="s">
        <v>33</v>
      </c>
      <c r="C1978">
        <v>1962</v>
      </c>
      <c r="D1978">
        <v>6.0179299999999998</v>
      </c>
      <c r="E1978">
        <v>-2.7614999999999998</v>
      </c>
      <c r="F1978">
        <v>-39.114899999999999</v>
      </c>
      <c r="G1978">
        <v>6.0199100000000003</v>
      </c>
      <c r="H1978">
        <v>-2.5447799999999998</v>
      </c>
      <c r="I1978">
        <v>-39.105499999999999</v>
      </c>
      <c r="O1978" t="s">
        <v>33</v>
      </c>
      <c r="P1978">
        <v>1962</v>
      </c>
      <c r="Q1978">
        <v>6.0179299999999998</v>
      </c>
      <c r="R1978">
        <v>-2.7614999999999998</v>
      </c>
      <c r="S1978">
        <v>-39.114899999999999</v>
      </c>
      <c r="T1978">
        <v>6.0199100000000003</v>
      </c>
      <c r="U1978">
        <v>-2.5447799999999998</v>
      </c>
      <c r="V1978">
        <v>-39.105499999999999</v>
      </c>
      <c r="X1978" t="s">
        <v>33</v>
      </c>
      <c r="Y1978">
        <v>526</v>
      </c>
      <c r="Z1978">
        <v>516</v>
      </c>
      <c r="AA1978">
        <v>0</v>
      </c>
    </row>
    <row r="1979" spans="2:27" x14ac:dyDescent="0.3">
      <c r="B1979" t="s">
        <v>33</v>
      </c>
      <c r="C1979">
        <v>1963</v>
      </c>
      <c r="D1979">
        <v>3.0121000000000002</v>
      </c>
      <c r="E1979">
        <v>-2.83683</v>
      </c>
      <c r="F1979">
        <v>-39.122199999999999</v>
      </c>
      <c r="G1979">
        <v>3.01457</v>
      </c>
      <c r="H1979">
        <v>-2.6037599999999999</v>
      </c>
      <c r="I1979">
        <v>-39.112200000000001</v>
      </c>
      <c r="O1979" t="s">
        <v>33</v>
      </c>
      <c r="P1979">
        <v>1963</v>
      </c>
      <c r="Q1979">
        <v>3.0121000000000002</v>
      </c>
      <c r="R1979">
        <v>-2.83683</v>
      </c>
      <c r="S1979">
        <v>-39.122199999999999</v>
      </c>
      <c r="T1979">
        <v>3.01457</v>
      </c>
      <c r="U1979">
        <v>-2.6037599999999999</v>
      </c>
      <c r="V1979">
        <v>-39.112200000000001</v>
      </c>
      <c r="X1979" t="s">
        <v>33</v>
      </c>
      <c r="Y1979">
        <v>527</v>
      </c>
      <c r="Z1979">
        <v>466</v>
      </c>
      <c r="AA1979">
        <v>0</v>
      </c>
    </row>
    <row r="1980" spans="2:27" x14ac:dyDescent="0.3">
      <c r="B1980" t="s">
        <v>33</v>
      </c>
      <c r="C1980">
        <v>1964</v>
      </c>
      <c r="D1980" s="12">
        <v>5.6224400000000003E-3</v>
      </c>
      <c r="E1980">
        <v>-2.8833099999999998</v>
      </c>
      <c r="F1980">
        <v>-39.125999999999998</v>
      </c>
      <c r="G1980" s="12">
        <v>8.9177400000000004E-3</v>
      </c>
      <c r="H1980">
        <v>-2.63368</v>
      </c>
      <c r="I1980">
        <v>-39.115400000000001</v>
      </c>
      <c r="O1980" t="s">
        <v>33</v>
      </c>
      <c r="P1980">
        <v>1964</v>
      </c>
      <c r="Q1980" s="12">
        <v>5.6224400000000003E-3</v>
      </c>
      <c r="R1980">
        <v>-2.8833099999999998</v>
      </c>
      <c r="S1980">
        <v>-39.125999999999998</v>
      </c>
      <c r="T1980" s="12">
        <v>8.9177400000000004E-3</v>
      </c>
      <c r="U1980">
        <v>-2.63368</v>
      </c>
      <c r="V1980">
        <v>-39.115400000000001</v>
      </c>
      <c r="X1980" t="s">
        <v>33</v>
      </c>
      <c r="Y1980">
        <v>527</v>
      </c>
      <c r="Z1980">
        <v>467</v>
      </c>
      <c r="AA1980">
        <v>0</v>
      </c>
    </row>
    <row r="1981" spans="2:27" x14ac:dyDescent="0.3">
      <c r="B1981" t="s">
        <v>33</v>
      </c>
      <c r="C1981">
        <v>1965</v>
      </c>
      <c r="D1981">
        <v>-3.0022199999999999</v>
      </c>
      <c r="E1981">
        <v>-2.8976700000000002</v>
      </c>
      <c r="F1981">
        <v>-39.126399999999997</v>
      </c>
      <c r="G1981">
        <v>-2.99817</v>
      </c>
      <c r="H1981">
        <v>-2.6315</v>
      </c>
      <c r="I1981">
        <v>-39.115600000000001</v>
      </c>
      <c r="O1981" t="s">
        <v>33</v>
      </c>
      <c r="P1981">
        <v>1965</v>
      </c>
      <c r="Q1981">
        <v>-3.0022199999999999</v>
      </c>
      <c r="R1981">
        <v>-2.8976700000000002</v>
      </c>
      <c r="S1981">
        <v>-39.126399999999997</v>
      </c>
      <c r="T1981">
        <v>-2.99817</v>
      </c>
      <c r="U1981">
        <v>-2.6315</v>
      </c>
      <c r="V1981">
        <v>-39.115600000000001</v>
      </c>
      <c r="X1981" t="s">
        <v>33</v>
      </c>
      <c r="Y1981">
        <v>527</v>
      </c>
      <c r="Z1981">
        <v>516</v>
      </c>
      <c r="AA1981">
        <v>0</v>
      </c>
    </row>
    <row r="1982" spans="2:27" x14ac:dyDescent="0.3">
      <c r="B1982" t="s">
        <v>33</v>
      </c>
      <c r="C1982">
        <v>1966</v>
      </c>
      <c r="D1982">
        <v>-6.0093899999999998</v>
      </c>
      <c r="E1982">
        <v>-2.87825</v>
      </c>
      <c r="F1982">
        <v>-39.123100000000001</v>
      </c>
      <c r="G1982">
        <v>-6.0040899999999997</v>
      </c>
      <c r="H1982">
        <v>-2.5956199999999998</v>
      </c>
      <c r="I1982">
        <v>-39.112400000000001</v>
      </c>
      <c r="O1982" t="s">
        <v>33</v>
      </c>
      <c r="P1982">
        <v>1966</v>
      </c>
      <c r="Q1982">
        <v>-6.0093899999999998</v>
      </c>
      <c r="R1982">
        <v>-2.87825</v>
      </c>
      <c r="S1982">
        <v>-39.123100000000001</v>
      </c>
      <c r="T1982">
        <v>-6.0040899999999997</v>
      </c>
      <c r="U1982">
        <v>-2.5956199999999998</v>
      </c>
      <c r="V1982">
        <v>-39.112400000000001</v>
      </c>
      <c r="X1982" t="s">
        <v>33</v>
      </c>
      <c r="Y1982">
        <v>527</v>
      </c>
      <c r="Z1982">
        <v>517</v>
      </c>
      <c r="AA1982">
        <v>0</v>
      </c>
    </row>
    <row r="1983" spans="2:27" x14ac:dyDescent="0.3">
      <c r="B1983" t="s">
        <v>33</v>
      </c>
      <c r="C1983">
        <v>1967</v>
      </c>
      <c r="D1983">
        <v>-9.0182900000000004</v>
      </c>
      <c r="E1983">
        <v>-2.8234499999999998</v>
      </c>
      <c r="F1983">
        <v>-39.1158</v>
      </c>
      <c r="G1983">
        <v>-9.0121000000000002</v>
      </c>
      <c r="H1983">
        <v>-2.52475</v>
      </c>
      <c r="I1983">
        <v>-39.105499999999999</v>
      </c>
      <c r="O1983" t="s">
        <v>33</v>
      </c>
      <c r="P1983">
        <v>1967</v>
      </c>
      <c r="Q1983">
        <v>-9.0182900000000004</v>
      </c>
      <c r="R1983">
        <v>-2.8234499999999998</v>
      </c>
      <c r="S1983">
        <v>-39.1158</v>
      </c>
      <c r="T1983">
        <v>-9.0121000000000002</v>
      </c>
      <c r="U1983">
        <v>-2.52475</v>
      </c>
      <c r="V1983">
        <v>-39.105499999999999</v>
      </c>
      <c r="X1983" t="s">
        <v>33</v>
      </c>
      <c r="Y1983">
        <v>528</v>
      </c>
      <c r="Z1983">
        <v>467</v>
      </c>
      <c r="AA1983">
        <v>0</v>
      </c>
    </row>
    <row r="1984" spans="2:27" x14ac:dyDescent="0.3">
      <c r="B1984" t="s">
        <v>33</v>
      </c>
      <c r="C1984">
        <v>1968</v>
      </c>
      <c r="D1984">
        <v>-12.024800000000001</v>
      </c>
      <c r="E1984">
        <v>-2.7380900000000001</v>
      </c>
      <c r="F1984">
        <v>-39.1051</v>
      </c>
      <c r="G1984">
        <v>-12.017099999999999</v>
      </c>
      <c r="H1984">
        <v>-2.42374</v>
      </c>
      <c r="I1984">
        <v>-39.095500000000001</v>
      </c>
      <c r="O1984" t="s">
        <v>33</v>
      </c>
      <c r="P1984">
        <v>1968</v>
      </c>
      <c r="Q1984">
        <v>-12.024800000000001</v>
      </c>
      <c r="R1984">
        <v>-2.7380900000000001</v>
      </c>
      <c r="S1984">
        <v>-39.1051</v>
      </c>
      <c r="T1984">
        <v>-12.017099999999999</v>
      </c>
      <c r="U1984">
        <v>-2.42374</v>
      </c>
      <c r="V1984">
        <v>-39.095500000000001</v>
      </c>
      <c r="X1984" t="s">
        <v>33</v>
      </c>
      <c r="Y1984">
        <v>528</v>
      </c>
      <c r="Z1984">
        <v>468</v>
      </c>
      <c r="AA1984">
        <v>0</v>
      </c>
    </row>
    <row r="1985" spans="2:27" x14ac:dyDescent="0.3">
      <c r="B1985" t="s">
        <v>33</v>
      </c>
      <c r="C1985">
        <v>1969</v>
      </c>
      <c r="D1985">
        <v>-15.0313</v>
      </c>
      <c r="E1985">
        <v>-2.6270199999999999</v>
      </c>
      <c r="F1985">
        <v>-39.092399999999998</v>
      </c>
      <c r="G1985">
        <v>-15.0228</v>
      </c>
      <c r="H1985">
        <v>-2.2976000000000001</v>
      </c>
      <c r="I1985">
        <v>-39.083500000000001</v>
      </c>
      <c r="O1985" t="s">
        <v>33</v>
      </c>
      <c r="P1985">
        <v>1969</v>
      </c>
      <c r="Q1985">
        <v>-15.0313</v>
      </c>
      <c r="R1985">
        <v>-2.6270199999999999</v>
      </c>
      <c r="S1985">
        <v>-39.092399999999998</v>
      </c>
      <c r="T1985">
        <v>-15.0228</v>
      </c>
      <c r="U1985">
        <v>-2.2976000000000001</v>
      </c>
      <c r="V1985">
        <v>-39.083500000000001</v>
      </c>
      <c r="X1985" t="s">
        <v>33</v>
      </c>
      <c r="Y1985">
        <v>528</v>
      </c>
      <c r="Z1985">
        <v>517</v>
      </c>
      <c r="AA1985">
        <v>0</v>
      </c>
    </row>
    <row r="1986" spans="2:27" x14ac:dyDescent="0.3">
      <c r="B1986" t="s">
        <v>33</v>
      </c>
      <c r="C1986">
        <v>1970</v>
      </c>
      <c r="D1986">
        <v>-18.033899999999999</v>
      </c>
      <c r="E1986">
        <v>-2.4962</v>
      </c>
      <c r="F1986">
        <v>-39.079000000000001</v>
      </c>
      <c r="G1986">
        <v>-18.0243</v>
      </c>
      <c r="H1986">
        <v>-2.1533099999999998</v>
      </c>
      <c r="I1986">
        <v>-39.070900000000002</v>
      </c>
      <c r="O1986" t="s">
        <v>33</v>
      </c>
      <c r="P1986">
        <v>1970</v>
      </c>
      <c r="Q1986">
        <v>-18.033899999999999</v>
      </c>
      <c r="R1986">
        <v>-2.4962</v>
      </c>
      <c r="S1986">
        <v>-39.079000000000001</v>
      </c>
      <c r="T1986">
        <v>-18.0243</v>
      </c>
      <c r="U1986">
        <v>-2.1533099999999998</v>
      </c>
      <c r="V1986">
        <v>-39.070900000000002</v>
      </c>
      <c r="X1986" t="s">
        <v>33</v>
      </c>
      <c r="Y1986">
        <v>528</v>
      </c>
      <c r="Z1986">
        <v>518</v>
      </c>
      <c r="AA1986">
        <v>0</v>
      </c>
    </row>
    <row r="1987" spans="2:27" x14ac:dyDescent="0.3">
      <c r="B1987" t="s">
        <v>33</v>
      </c>
      <c r="C1987">
        <v>1971</v>
      </c>
      <c r="D1987">
        <v>-21.0367</v>
      </c>
      <c r="E1987">
        <v>-2.3526500000000001</v>
      </c>
      <c r="F1987">
        <v>-39.0657</v>
      </c>
      <c r="G1987">
        <v>-21.026499999999999</v>
      </c>
      <c r="H1987">
        <v>-1.9981599999999999</v>
      </c>
      <c r="I1987">
        <v>-39.058599999999998</v>
      </c>
      <c r="O1987" t="s">
        <v>33</v>
      </c>
      <c r="P1987">
        <v>1971</v>
      </c>
      <c r="Q1987">
        <v>-21.0367</v>
      </c>
      <c r="R1987">
        <v>-2.3526500000000001</v>
      </c>
      <c r="S1987">
        <v>-39.0657</v>
      </c>
      <c r="T1987">
        <v>-21.026499999999999</v>
      </c>
      <c r="U1987">
        <v>-1.9981599999999999</v>
      </c>
      <c r="V1987">
        <v>-39.058599999999998</v>
      </c>
      <c r="X1987" t="s">
        <v>33</v>
      </c>
      <c r="Y1987">
        <v>529</v>
      </c>
      <c r="Z1987">
        <v>468</v>
      </c>
      <c r="AA1987">
        <v>0</v>
      </c>
    </row>
    <row r="1988" spans="2:27" x14ac:dyDescent="0.3">
      <c r="B1988" t="s">
        <v>33</v>
      </c>
      <c r="C1988">
        <v>1972</v>
      </c>
      <c r="D1988">
        <v>-24.036000000000001</v>
      </c>
      <c r="E1988">
        <v>-2.2006399999999999</v>
      </c>
      <c r="F1988">
        <v>-39.053400000000003</v>
      </c>
      <c r="G1988">
        <v>-24.025200000000002</v>
      </c>
      <c r="H1988">
        <v>-1.8374299999999999</v>
      </c>
      <c r="I1988">
        <v>-39.0471</v>
      </c>
      <c r="O1988" t="s">
        <v>33</v>
      </c>
      <c r="P1988">
        <v>1972</v>
      </c>
      <c r="Q1988">
        <v>-24.036000000000001</v>
      </c>
      <c r="R1988">
        <v>-2.2006399999999999</v>
      </c>
      <c r="S1988">
        <v>-39.053400000000003</v>
      </c>
      <c r="T1988">
        <v>-24.025200000000002</v>
      </c>
      <c r="U1988">
        <v>-1.8374299999999999</v>
      </c>
      <c r="V1988">
        <v>-39.0471</v>
      </c>
      <c r="X1988" t="s">
        <v>33</v>
      </c>
      <c r="Y1988">
        <v>529</v>
      </c>
      <c r="Z1988">
        <v>469</v>
      </c>
      <c r="AA1988">
        <v>0</v>
      </c>
    </row>
    <row r="1989" spans="2:27" x14ac:dyDescent="0.3">
      <c r="B1989" t="s">
        <v>33</v>
      </c>
      <c r="C1989">
        <v>1973</v>
      </c>
      <c r="D1989">
        <v>-27.035499999999999</v>
      </c>
      <c r="E1989">
        <v>-2.0424000000000002</v>
      </c>
      <c r="F1989">
        <v>-39.042700000000004</v>
      </c>
      <c r="G1989">
        <v>-27.0246</v>
      </c>
      <c r="H1989">
        <v>-1.6740699999999999</v>
      </c>
      <c r="I1989">
        <v>-39.037199999999999</v>
      </c>
      <c r="O1989" t="s">
        <v>33</v>
      </c>
      <c r="P1989">
        <v>1973</v>
      </c>
      <c r="Q1989">
        <v>-27.035499999999999</v>
      </c>
      <c r="R1989">
        <v>-2.0424000000000002</v>
      </c>
      <c r="S1989">
        <v>-39.042700000000004</v>
      </c>
      <c r="T1989">
        <v>-27.0246</v>
      </c>
      <c r="U1989">
        <v>-1.6740699999999999</v>
      </c>
      <c r="V1989">
        <v>-39.037199999999999</v>
      </c>
      <c r="X1989" t="s">
        <v>33</v>
      </c>
      <c r="Y1989">
        <v>529</v>
      </c>
      <c r="Z1989">
        <v>518</v>
      </c>
      <c r="AA1989">
        <v>0</v>
      </c>
    </row>
    <row r="1990" spans="2:27" x14ac:dyDescent="0.3">
      <c r="B1990" t="s">
        <v>33</v>
      </c>
      <c r="C1990">
        <v>1974</v>
      </c>
      <c r="D1990">
        <v>-30.032399999999999</v>
      </c>
      <c r="E1990">
        <v>-1.88113</v>
      </c>
      <c r="F1990">
        <v>-39.032699999999998</v>
      </c>
      <c r="G1990">
        <v>-30.0214</v>
      </c>
      <c r="H1990">
        <v>-1.51187</v>
      </c>
      <c r="I1990">
        <v>-39.028100000000002</v>
      </c>
      <c r="O1990" t="s">
        <v>33</v>
      </c>
      <c r="P1990">
        <v>1974</v>
      </c>
      <c r="Q1990">
        <v>-30.032399999999999</v>
      </c>
      <c r="R1990">
        <v>-1.88113</v>
      </c>
      <c r="S1990">
        <v>-39.032699999999998</v>
      </c>
      <c r="T1990">
        <v>-30.0214</v>
      </c>
      <c r="U1990">
        <v>-1.51187</v>
      </c>
      <c r="V1990">
        <v>-39.028100000000002</v>
      </c>
      <c r="X1990" t="s">
        <v>33</v>
      </c>
      <c r="Y1990">
        <v>529</v>
      </c>
      <c r="Z1990">
        <v>519</v>
      </c>
      <c r="AA1990">
        <v>0</v>
      </c>
    </row>
    <row r="1991" spans="2:27" x14ac:dyDescent="0.3">
      <c r="B1991" t="s">
        <v>33</v>
      </c>
      <c r="C1991">
        <v>1975</v>
      </c>
      <c r="D1991">
        <v>-33.029299999999999</v>
      </c>
      <c r="E1991">
        <v>-1.7175100000000001</v>
      </c>
      <c r="F1991">
        <v>-39.025100000000002</v>
      </c>
      <c r="G1991">
        <v>-33.018700000000003</v>
      </c>
      <c r="H1991">
        <v>-1.35236</v>
      </c>
      <c r="I1991">
        <v>-39.021299999999997</v>
      </c>
      <c r="O1991" t="s">
        <v>33</v>
      </c>
      <c r="P1991">
        <v>1975</v>
      </c>
      <c r="Q1991">
        <v>-33.029299999999999</v>
      </c>
      <c r="R1991">
        <v>-1.7175100000000001</v>
      </c>
      <c r="S1991">
        <v>-39.025100000000002</v>
      </c>
      <c r="T1991">
        <v>-33.018700000000003</v>
      </c>
      <c r="U1991">
        <v>-1.35236</v>
      </c>
      <c r="V1991">
        <v>-39.021299999999997</v>
      </c>
      <c r="X1991" t="s">
        <v>33</v>
      </c>
      <c r="Y1991">
        <v>530</v>
      </c>
      <c r="Z1991">
        <v>469</v>
      </c>
      <c r="AA1991">
        <v>0</v>
      </c>
    </row>
    <row r="1992" spans="2:27" x14ac:dyDescent="0.3">
      <c r="B1992" t="s">
        <v>33</v>
      </c>
      <c r="C1992">
        <v>1976</v>
      </c>
      <c r="D1992">
        <v>-36.025399999999998</v>
      </c>
      <c r="E1992">
        <v>-1.5531299999999999</v>
      </c>
      <c r="F1992">
        <v>-39.018300000000004</v>
      </c>
      <c r="G1992">
        <v>-36.015300000000003</v>
      </c>
      <c r="H1992">
        <v>-1.19737</v>
      </c>
      <c r="I1992">
        <v>-39.0152</v>
      </c>
      <c r="O1992" t="s">
        <v>33</v>
      </c>
      <c r="P1992">
        <v>1976</v>
      </c>
      <c r="Q1992">
        <v>-36.025399999999998</v>
      </c>
      <c r="R1992">
        <v>-1.5531299999999999</v>
      </c>
      <c r="S1992">
        <v>-39.018300000000004</v>
      </c>
      <c r="T1992">
        <v>-36.015300000000003</v>
      </c>
      <c r="U1992">
        <v>-1.19737</v>
      </c>
      <c r="V1992">
        <v>-39.0152</v>
      </c>
      <c r="X1992" t="s">
        <v>33</v>
      </c>
      <c r="Y1992">
        <v>530</v>
      </c>
      <c r="Z1992">
        <v>470</v>
      </c>
      <c r="AA1992">
        <v>0</v>
      </c>
    </row>
    <row r="1993" spans="2:27" x14ac:dyDescent="0.3">
      <c r="B1993" t="s">
        <v>33</v>
      </c>
      <c r="C1993">
        <v>1977</v>
      </c>
      <c r="D1993">
        <v>-39.021599999999999</v>
      </c>
      <c r="E1993">
        <v>-1.38957</v>
      </c>
      <c r="F1993">
        <v>-39.013399999999997</v>
      </c>
      <c r="G1993">
        <v>-39.0124</v>
      </c>
      <c r="H1993">
        <v>-1.0487599999999999</v>
      </c>
      <c r="I1993">
        <v>-39.011000000000003</v>
      </c>
      <c r="O1993" t="s">
        <v>33</v>
      </c>
      <c r="P1993">
        <v>1977</v>
      </c>
      <c r="Q1993">
        <v>-39.021599999999999</v>
      </c>
      <c r="R1993">
        <v>-1.38957</v>
      </c>
      <c r="S1993">
        <v>-39.013399999999997</v>
      </c>
      <c r="T1993">
        <v>-39.0124</v>
      </c>
      <c r="U1993">
        <v>-1.0487599999999999</v>
      </c>
      <c r="V1993">
        <v>-39.011000000000003</v>
      </c>
      <c r="X1993" t="s">
        <v>33</v>
      </c>
      <c r="Y1993">
        <v>530</v>
      </c>
      <c r="Z1993">
        <v>519</v>
      </c>
      <c r="AA1993">
        <v>0</v>
      </c>
    </row>
    <row r="1994" spans="2:27" x14ac:dyDescent="0.3">
      <c r="B1994" t="s">
        <v>33</v>
      </c>
      <c r="C1994">
        <v>1978</v>
      </c>
      <c r="D1994">
        <v>-42.017699999999998</v>
      </c>
      <c r="E1994">
        <v>-1.2279899999999999</v>
      </c>
      <c r="F1994">
        <v>-39.009099999999997</v>
      </c>
      <c r="G1994">
        <v>-42.009500000000003</v>
      </c>
      <c r="H1994" s="12">
        <v>-0.90751300000000001</v>
      </c>
      <c r="I1994">
        <v>-39.0075</v>
      </c>
      <c r="O1994" t="s">
        <v>33</v>
      </c>
      <c r="P1994">
        <v>1978</v>
      </c>
      <c r="Q1994">
        <v>-42.017699999999998</v>
      </c>
      <c r="R1994">
        <v>-1.2279899999999999</v>
      </c>
      <c r="S1994">
        <v>-39.009099999999997</v>
      </c>
      <c r="T1994">
        <v>-42.009500000000003</v>
      </c>
      <c r="U1994" s="12">
        <v>-0.90751300000000001</v>
      </c>
      <c r="V1994">
        <v>-39.0075</v>
      </c>
      <c r="X1994" t="s">
        <v>33</v>
      </c>
      <c r="Y1994">
        <v>530</v>
      </c>
      <c r="Z1994">
        <v>520</v>
      </c>
      <c r="AA1994">
        <v>0</v>
      </c>
    </row>
    <row r="1995" spans="2:27" x14ac:dyDescent="0.3">
      <c r="B1995" t="s">
        <v>33</v>
      </c>
      <c r="C1995">
        <v>1979</v>
      </c>
      <c r="D1995">
        <v>-45.014099999999999</v>
      </c>
      <c r="E1995">
        <v>-1.0697300000000001</v>
      </c>
      <c r="F1995">
        <v>-39.006100000000004</v>
      </c>
      <c r="G1995">
        <v>-45.006999999999998</v>
      </c>
      <c r="H1995" s="12">
        <v>-0.77465899999999999</v>
      </c>
      <c r="I1995">
        <v>-39.005200000000002</v>
      </c>
      <c r="O1995" t="s">
        <v>33</v>
      </c>
      <c r="P1995">
        <v>1979</v>
      </c>
      <c r="Q1995">
        <v>-45.014099999999999</v>
      </c>
      <c r="R1995">
        <v>-1.0697300000000001</v>
      </c>
      <c r="S1995">
        <v>-39.006100000000004</v>
      </c>
      <c r="T1995">
        <v>-45.006999999999998</v>
      </c>
      <c r="U1995" s="12">
        <v>-0.77465899999999999</v>
      </c>
      <c r="V1995">
        <v>-39.005200000000002</v>
      </c>
      <c r="X1995" t="s">
        <v>33</v>
      </c>
      <c r="Y1995">
        <v>531</v>
      </c>
      <c r="Z1995">
        <v>470</v>
      </c>
      <c r="AA1995">
        <v>0</v>
      </c>
    </row>
    <row r="1996" spans="2:27" x14ac:dyDescent="0.3">
      <c r="B1996" t="s">
        <v>33</v>
      </c>
      <c r="C1996">
        <v>1980</v>
      </c>
      <c r="D1996">
        <v>-48.0107</v>
      </c>
      <c r="E1996" s="12">
        <v>-0.91603800000000002</v>
      </c>
      <c r="F1996">
        <v>-39.003599999999999</v>
      </c>
      <c r="G1996">
        <v>-48.004800000000003</v>
      </c>
      <c r="H1996" s="12">
        <v>-0.650837</v>
      </c>
      <c r="I1996">
        <v>-39.0032</v>
      </c>
      <c r="O1996" t="s">
        <v>33</v>
      </c>
      <c r="P1996">
        <v>1980</v>
      </c>
      <c r="Q1996">
        <v>-48.0107</v>
      </c>
      <c r="R1996" s="12">
        <v>-0.91603800000000002</v>
      </c>
      <c r="S1996">
        <v>-39.003599999999999</v>
      </c>
      <c r="T1996">
        <v>-48.004800000000003</v>
      </c>
      <c r="U1996" s="12">
        <v>-0.650837</v>
      </c>
      <c r="V1996">
        <v>-39.0032</v>
      </c>
      <c r="X1996" t="s">
        <v>33</v>
      </c>
      <c r="Y1996">
        <v>531</v>
      </c>
      <c r="Z1996">
        <v>471</v>
      </c>
      <c r="AA1996">
        <v>0</v>
      </c>
    </row>
    <row r="1997" spans="2:27" x14ac:dyDescent="0.3">
      <c r="B1997" t="s">
        <v>33</v>
      </c>
      <c r="C1997">
        <v>1981</v>
      </c>
      <c r="D1997">
        <v>-51.007599999999996</v>
      </c>
      <c r="E1997" s="12">
        <v>-0.76798999999999995</v>
      </c>
      <c r="F1997">
        <v>-39.001800000000003</v>
      </c>
      <c r="G1997">
        <v>-51.002899999999997</v>
      </c>
      <c r="H1997" s="12">
        <v>-0.53635900000000003</v>
      </c>
      <c r="I1997">
        <v>-39.002000000000002</v>
      </c>
      <c r="O1997" t="s">
        <v>33</v>
      </c>
      <c r="P1997">
        <v>1981</v>
      </c>
      <c r="Q1997">
        <v>-51.007599999999996</v>
      </c>
      <c r="R1997" s="12">
        <v>-0.76798999999999995</v>
      </c>
      <c r="S1997">
        <v>-39.001800000000003</v>
      </c>
      <c r="T1997">
        <v>-51.002899999999997</v>
      </c>
      <c r="U1997" s="12">
        <v>-0.53635900000000003</v>
      </c>
      <c r="V1997">
        <v>-39.002000000000002</v>
      </c>
      <c r="X1997" t="s">
        <v>33</v>
      </c>
      <c r="Y1997">
        <v>531</v>
      </c>
      <c r="Z1997">
        <v>520</v>
      </c>
      <c r="AA1997">
        <v>0</v>
      </c>
    </row>
    <row r="1998" spans="2:27" x14ac:dyDescent="0.3">
      <c r="B1998" t="s">
        <v>33</v>
      </c>
      <c r="C1998">
        <v>1982</v>
      </c>
      <c r="D1998">
        <v>-54.004899999999999</v>
      </c>
      <c r="E1998" s="12">
        <v>-0.62658999999999998</v>
      </c>
      <c r="F1998">
        <v>-39.000399999999999</v>
      </c>
      <c r="G1998">
        <v>-54.0015</v>
      </c>
      <c r="H1998" s="12">
        <v>-0.43122199999999999</v>
      </c>
      <c r="I1998">
        <v>-39.000900000000001</v>
      </c>
      <c r="O1998" t="s">
        <v>33</v>
      </c>
      <c r="P1998">
        <v>1982</v>
      </c>
      <c r="Q1998">
        <v>-54.004899999999999</v>
      </c>
      <c r="R1998" s="12">
        <v>-0.62658999999999998</v>
      </c>
      <c r="S1998">
        <v>-39.000399999999999</v>
      </c>
      <c r="T1998">
        <v>-54.0015</v>
      </c>
      <c r="U1998" s="12">
        <v>-0.43122199999999999</v>
      </c>
      <c r="V1998">
        <v>-39.000900000000001</v>
      </c>
      <c r="X1998" t="s">
        <v>33</v>
      </c>
      <c r="Y1998">
        <v>531</v>
      </c>
      <c r="Z1998">
        <v>521</v>
      </c>
      <c r="AA1998">
        <v>0</v>
      </c>
    </row>
    <row r="1999" spans="2:27" x14ac:dyDescent="0.3">
      <c r="B1999" t="s">
        <v>33</v>
      </c>
      <c r="C1999">
        <v>1983</v>
      </c>
      <c r="D1999">
        <v>-57.002499999999998</v>
      </c>
      <c r="E1999" s="12">
        <v>-0.49293500000000001</v>
      </c>
      <c r="F1999">
        <v>-38.999499999999998</v>
      </c>
      <c r="G1999">
        <v>-57.000300000000003</v>
      </c>
      <c r="H1999" s="12">
        <v>-0.33532499999999998</v>
      </c>
      <c r="I1999">
        <v>-39.000399999999999</v>
      </c>
      <c r="O1999" t="s">
        <v>33</v>
      </c>
      <c r="P1999">
        <v>1983</v>
      </c>
      <c r="Q1999">
        <v>-57.002499999999998</v>
      </c>
      <c r="R1999" s="12">
        <v>-0.49293500000000001</v>
      </c>
      <c r="S1999">
        <v>-38.999499999999998</v>
      </c>
      <c r="T1999">
        <v>-57.000300000000003</v>
      </c>
      <c r="U1999" s="12">
        <v>-0.33532499999999998</v>
      </c>
      <c r="V1999">
        <v>-39.000399999999999</v>
      </c>
      <c r="X1999" t="s">
        <v>33</v>
      </c>
      <c r="Y1999">
        <v>532</v>
      </c>
      <c r="Z1999">
        <v>471</v>
      </c>
      <c r="AA1999">
        <v>0</v>
      </c>
    </row>
    <row r="2000" spans="2:27" x14ac:dyDescent="0.3">
      <c r="B2000" t="s">
        <v>33</v>
      </c>
      <c r="C2000">
        <v>1984</v>
      </c>
      <c r="D2000">
        <v>-60.000599999999999</v>
      </c>
      <c r="E2000" s="12">
        <v>-0.36888399999999999</v>
      </c>
      <c r="F2000">
        <v>-38.998800000000003</v>
      </c>
      <c r="G2000">
        <v>-59.999400000000001</v>
      </c>
      <c r="H2000" s="12">
        <v>-0.24907699999999999</v>
      </c>
      <c r="I2000">
        <v>-38.9998</v>
      </c>
      <c r="O2000" t="s">
        <v>33</v>
      </c>
      <c r="P2000">
        <v>1984</v>
      </c>
      <c r="Q2000">
        <v>-60.000599999999999</v>
      </c>
      <c r="R2000" s="12">
        <v>-0.36888399999999999</v>
      </c>
      <c r="S2000">
        <v>-38.998800000000003</v>
      </c>
      <c r="T2000">
        <v>-59.999400000000001</v>
      </c>
      <c r="U2000" s="12">
        <v>-0.24907699999999999</v>
      </c>
      <c r="V2000">
        <v>-38.9998</v>
      </c>
      <c r="X2000" t="s">
        <v>33</v>
      </c>
      <c r="Y2000">
        <v>532</v>
      </c>
      <c r="Z2000">
        <v>472</v>
      </c>
      <c r="AA2000">
        <v>0</v>
      </c>
    </row>
    <row r="2001" spans="2:27" x14ac:dyDescent="0.3">
      <c r="B2001" t="s">
        <v>33</v>
      </c>
      <c r="C2001">
        <v>1985</v>
      </c>
      <c r="D2001">
        <v>-62.999299999999998</v>
      </c>
      <c r="E2001" s="12">
        <v>-0.25694400000000001</v>
      </c>
      <c r="F2001">
        <v>-38.9985</v>
      </c>
      <c r="G2001">
        <v>-62.998800000000003</v>
      </c>
      <c r="H2001" s="12">
        <v>-0.17327999999999999</v>
      </c>
      <c r="I2001">
        <v>-38.999600000000001</v>
      </c>
      <c r="O2001" t="s">
        <v>33</v>
      </c>
      <c r="P2001">
        <v>1985</v>
      </c>
      <c r="Q2001">
        <v>-62.999299999999998</v>
      </c>
      <c r="R2001" s="12">
        <v>-0.25694400000000001</v>
      </c>
      <c r="S2001">
        <v>-38.9985</v>
      </c>
      <c r="T2001">
        <v>-62.998800000000003</v>
      </c>
      <c r="U2001" s="12">
        <v>-0.17327999999999999</v>
      </c>
      <c r="V2001">
        <v>-38.999600000000001</v>
      </c>
      <c r="X2001" t="s">
        <v>33</v>
      </c>
      <c r="Y2001">
        <v>532</v>
      </c>
      <c r="Z2001">
        <v>521</v>
      </c>
      <c r="AA2001">
        <v>0</v>
      </c>
    </row>
    <row r="2002" spans="2:27" x14ac:dyDescent="0.3">
      <c r="B2002" t="s">
        <v>33</v>
      </c>
      <c r="C2002">
        <v>1986</v>
      </c>
      <c r="D2002">
        <v>-65.998400000000004</v>
      </c>
      <c r="E2002" s="12">
        <v>-0.15887599999999999</v>
      </c>
      <c r="F2002">
        <v>-38.998399999999997</v>
      </c>
      <c r="G2002">
        <v>-65.998599999999996</v>
      </c>
      <c r="H2002" s="12">
        <v>-0.107714</v>
      </c>
      <c r="I2002">
        <v>-38.999400000000001</v>
      </c>
      <c r="O2002" t="s">
        <v>33</v>
      </c>
      <c r="P2002">
        <v>1986</v>
      </c>
      <c r="Q2002">
        <v>-65.998400000000004</v>
      </c>
      <c r="R2002" s="12">
        <v>-0.15887599999999999</v>
      </c>
      <c r="S2002">
        <v>-38.998399999999997</v>
      </c>
      <c r="T2002">
        <v>-65.998599999999996</v>
      </c>
      <c r="U2002" s="12">
        <v>-0.107714</v>
      </c>
      <c r="V2002">
        <v>-38.999400000000001</v>
      </c>
      <c r="X2002" t="s">
        <v>33</v>
      </c>
      <c r="Y2002">
        <v>532</v>
      </c>
      <c r="Z2002">
        <v>522</v>
      </c>
      <c r="AA2002">
        <v>0</v>
      </c>
    </row>
    <row r="2003" spans="2:27" x14ac:dyDescent="0.3">
      <c r="B2003" t="s">
        <v>33</v>
      </c>
      <c r="C2003">
        <v>1987</v>
      </c>
      <c r="D2003">
        <v>-68.998199999999997</v>
      </c>
      <c r="E2003" s="12">
        <v>-7.9207600000000003E-2</v>
      </c>
      <c r="F2003">
        <v>-38.998600000000003</v>
      </c>
      <c r="G2003">
        <v>-68.998500000000007</v>
      </c>
      <c r="H2003" s="12">
        <v>-5.4631199999999998E-2</v>
      </c>
      <c r="I2003">
        <v>-38.999400000000001</v>
      </c>
      <c r="O2003" t="s">
        <v>33</v>
      </c>
      <c r="P2003">
        <v>1987</v>
      </c>
      <c r="Q2003">
        <v>-68.998199999999997</v>
      </c>
      <c r="R2003" s="12">
        <v>-7.9207600000000003E-2</v>
      </c>
      <c r="S2003">
        <v>-38.998600000000003</v>
      </c>
      <c r="T2003">
        <v>-68.998500000000007</v>
      </c>
      <c r="U2003" s="12">
        <v>-5.4631199999999998E-2</v>
      </c>
      <c r="V2003">
        <v>-38.999400000000001</v>
      </c>
      <c r="X2003" t="s">
        <v>33</v>
      </c>
      <c r="Y2003">
        <v>533</v>
      </c>
      <c r="Z2003">
        <v>472</v>
      </c>
      <c r="AA2003">
        <v>0</v>
      </c>
    </row>
    <row r="2004" spans="2:27" x14ac:dyDescent="0.3">
      <c r="B2004" t="s">
        <v>33</v>
      </c>
      <c r="C2004">
        <v>1988</v>
      </c>
      <c r="D2004">
        <v>-71.998400000000004</v>
      </c>
      <c r="E2004" s="12">
        <v>-2.2157E-2</v>
      </c>
      <c r="F2004">
        <v>-38.998899999999999</v>
      </c>
      <c r="G2004">
        <v>-71.998699999999999</v>
      </c>
      <c r="H2004" s="12">
        <v>-1.56274E-2</v>
      </c>
      <c r="I2004">
        <v>-38.999299999999998</v>
      </c>
      <c r="O2004" t="s">
        <v>33</v>
      </c>
      <c r="P2004">
        <v>1988</v>
      </c>
      <c r="Q2004">
        <v>-71.998400000000004</v>
      </c>
      <c r="R2004" s="12">
        <v>-2.2157E-2</v>
      </c>
      <c r="S2004">
        <v>-38.998899999999999</v>
      </c>
      <c r="T2004">
        <v>-71.998699999999999</v>
      </c>
      <c r="U2004" s="12">
        <v>-1.56274E-2</v>
      </c>
      <c r="V2004">
        <v>-38.999299999999998</v>
      </c>
      <c r="X2004" t="s">
        <v>33</v>
      </c>
      <c r="Y2004">
        <v>533</v>
      </c>
      <c r="Z2004">
        <v>473</v>
      </c>
      <c r="AA2004">
        <v>0</v>
      </c>
    </row>
    <row r="2005" spans="2:27" x14ac:dyDescent="0.3">
      <c r="B2005" t="s">
        <v>33</v>
      </c>
      <c r="C2005">
        <v>1989</v>
      </c>
      <c r="D2005">
        <v>-75</v>
      </c>
      <c r="E2005" s="12">
        <v>-4.94834E-7</v>
      </c>
      <c r="F2005">
        <v>-39</v>
      </c>
      <c r="G2005">
        <v>-75</v>
      </c>
      <c r="H2005" s="12">
        <v>-4.94834E-7</v>
      </c>
      <c r="I2005">
        <v>-39</v>
      </c>
      <c r="O2005" t="s">
        <v>33</v>
      </c>
      <c r="P2005">
        <v>1989</v>
      </c>
      <c r="Q2005">
        <v>-75</v>
      </c>
      <c r="R2005" s="12">
        <v>-4.94834E-7</v>
      </c>
      <c r="S2005">
        <v>-39</v>
      </c>
      <c r="T2005">
        <v>-75</v>
      </c>
      <c r="U2005" s="12">
        <v>-4.94834E-7</v>
      </c>
      <c r="V2005">
        <v>-39</v>
      </c>
      <c r="X2005" t="s">
        <v>33</v>
      </c>
      <c r="Y2005">
        <v>533</v>
      </c>
      <c r="Z2005">
        <v>522</v>
      </c>
      <c r="AA2005">
        <v>0</v>
      </c>
    </row>
    <row r="2006" spans="2:27" x14ac:dyDescent="0.3">
      <c r="B2006" t="s">
        <v>33</v>
      </c>
      <c r="C2006">
        <v>1990</v>
      </c>
      <c r="D2006">
        <v>75</v>
      </c>
      <c r="E2006" s="12">
        <v>-5.3289799999999996E-7</v>
      </c>
      <c r="F2006">
        <v>-42</v>
      </c>
      <c r="G2006">
        <v>75</v>
      </c>
      <c r="H2006" s="12">
        <v>-5.3289799999999996E-7</v>
      </c>
      <c r="I2006">
        <v>-42</v>
      </c>
      <c r="O2006" t="s">
        <v>33</v>
      </c>
      <c r="P2006">
        <v>1990</v>
      </c>
      <c r="Q2006">
        <v>75</v>
      </c>
      <c r="R2006" s="12">
        <v>-5.3289799999999996E-7</v>
      </c>
      <c r="S2006">
        <v>-42</v>
      </c>
      <c r="T2006">
        <v>75</v>
      </c>
      <c r="U2006" s="12">
        <v>-5.3289799999999996E-7</v>
      </c>
      <c r="V2006">
        <v>-42</v>
      </c>
      <c r="X2006" t="s">
        <v>33</v>
      </c>
      <c r="Y2006">
        <v>533</v>
      </c>
      <c r="Z2006">
        <v>523</v>
      </c>
      <c r="AA2006">
        <v>0</v>
      </c>
    </row>
    <row r="2007" spans="2:27" x14ac:dyDescent="0.3">
      <c r="B2007" t="s">
        <v>33</v>
      </c>
      <c r="C2007">
        <v>1991</v>
      </c>
      <c r="D2007">
        <v>71.999099999999999</v>
      </c>
      <c r="E2007" s="12">
        <v>-1.17901E-2</v>
      </c>
      <c r="F2007">
        <v>-41.999499999999998</v>
      </c>
      <c r="G2007">
        <v>71.999399999999994</v>
      </c>
      <c r="H2007" s="12">
        <v>-1.0572099999999999E-2</v>
      </c>
      <c r="I2007">
        <v>-41.999600000000001</v>
      </c>
      <c r="O2007" t="s">
        <v>33</v>
      </c>
      <c r="P2007">
        <v>1991</v>
      </c>
      <c r="Q2007">
        <v>71.999099999999999</v>
      </c>
      <c r="R2007" s="12">
        <v>-1.17901E-2</v>
      </c>
      <c r="S2007">
        <v>-41.999499999999998</v>
      </c>
      <c r="T2007">
        <v>71.999399999999994</v>
      </c>
      <c r="U2007" s="12">
        <v>-1.0572099999999999E-2</v>
      </c>
      <c r="V2007">
        <v>-41.999600000000001</v>
      </c>
      <c r="X2007" t="s">
        <v>33</v>
      </c>
      <c r="Y2007">
        <v>534</v>
      </c>
      <c r="Z2007">
        <v>473</v>
      </c>
      <c r="AA2007">
        <v>0</v>
      </c>
    </row>
    <row r="2008" spans="2:27" x14ac:dyDescent="0.3">
      <c r="B2008" t="s">
        <v>33</v>
      </c>
      <c r="C2008">
        <v>1992</v>
      </c>
      <c r="D2008">
        <v>68.998500000000007</v>
      </c>
      <c r="E2008" s="12">
        <v>-4.3065399999999997E-2</v>
      </c>
      <c r="F2008">
        <v>-41.999400000000001</v>
      </c>
      <c r="G2008">
        <v>68.998999999999995</v>
      </c>
      <c r="H2008" s="12">
        <v>-3.8384399999999999E-2</v>
      </c>
      <c r="I2008">
        <v>-41.999499999999998</v>
      </c>
      <c r="O2008" t="s">
        <v>33</v>
      </c>
      <c r="P2008">
        <v>1992</v>
      </c>
      <c r="Q2008">
        <v>68.998500000000007</v>
      </c>
      <c r="R2008" s="12">
        <v>-4.3065399999999997E-2</v>
      </c>
      <c r="S2008">
        <v>-41.999400000000001</v>
      </c>
      <c r="T2008">
        <v>68.998999999999995</v>
      </c>
      <c r="U2008" s="12">
        <v>-3.8384399999999999E-2</v>
      </c>
      <c r="V2008">
        <v>-41.999499999999998</v>
      </c>
      <c r="X2008" t="s">
        <v>33</v>
      </c>
      <c r="Y2008">
        <v>534</v>
      </c>
      <c r="Z2008">
        <v>474</v>
      </c>
      <c r="AA2008">
        <v>0</v>
      </c>
    </row>
    <row r="2009" spans="2:27" x14ac:dyDescent="0.3">
      <c r="B2009" t="s">
        <v>33</v>
      </c>
      <c r="C2009">
        <v>1993</v>
      </c>
      <c r="D2009">
        <v>65.998199999999997</v>
      </c>
      <c r="E2009" s="12">
        <v>-8.8936200000000007E-2</v>
      </c>
      <c r="F2009">
        <v>-41.999299999999998</v>
      </c>
      <c r="G2009">
        <v>65.998900000000006</v>
      </c>
      <c r="H2009" s="12">
        <v>-7.91597E-2</v>
      </c>
      <c r="I2009">
        <v>-41.999499999999998</v>
      </c>
      <c r="O2009" t="s">
        <v>33</v>
      </c>
      <c r="P2009">
        <v>1993</v>
      </c>
      <c r="Q2009">
        <v>65.998199999999997</v>
      </c>
      <c r="R2009" s="12">
        <v>-8.8936200000000007E-2</v>
      </c>
      <c r="S2009">
        <v>-41.999299999999998</v>
      </c>
      <c r="T2009">
        <v>65.998900000000006</v>
      </c>
      <c r="U2009" s="12">
        <v>-7.91597E-2</v>
      </c>
      <c r="V2009">
        <v>-41.999499999999998</v>
      </c>
      <c r="X2009" t="s">
        <v>33</v>
      </c>
      <c r="Y2009">
        <v>534</v>
      </c>
      <c r="Z2009">
        <v>523</v>
      </c>
      <c r="AA2009">
        <v>0</v>
      </c>
    </row>
    <row r="2010" spans="2:27" x14ac:dyDescent="0.3">
      <c r="B2010" t="s">
        <v>33</v>
      </c>
      <c r="C2010">
        <v>1994</v>
      </c>
      <c r="D2010">
        <v>62.998100000000001</v>
      </c>
      <c r="E2010" s="12">
        <v>-0.146343</v>
      </c>
      <c r="F2010">
        <v>-41.999499999999998</v>
      </c>
      <c r="G2010">
        <v>62.999000000000002</v>
      </c>
      <c r="H2010" s="12">
        <v>-0.13031100000000001</v>
      </c>
      <c r="I2010">
        <v>-41.999600000000001</v>
      </c>
      <c r="O2010" t="s">
        <v>33</v>
      </c>
      <c r="P2010">
        <v>1994</v>
      </c>
      <c r="Q2010">
        <v>62.998100000000001</v>
      </c>
      <c r="R2010" s="12">
        <v>-0.146343</v>
      </c>
      <c r="S2010">
        <v>-41.999499999999998</v>
      </c>
      <c r="T2010">
        <v>62.999000000000002</v>
      </c>
      <c r="U2010" s="12">
        <v>-0.13031100000000001</v>
      </c>
      <c r="V2010">
        <v>-41.999600000000001</v>
      </c>
      <c r="X2010" t="s">
        <v>33</v>
      </c>
      <c r="Y2010">
        <v>534</v>
      </c>
      <c r="Z2010">
        <v>524</v>
      </c>
      <c r="AA2010">
        <v>0</v>
      </c>
    </row>
    <row r="2011" spans="2:27" x14ac:dyDescent="0.3">
      <c r="B2011" t="s">
        <v>33</v>
      </c>
      <c r="C2011">
        <v>1995</v>
      </c>
      <c r="D2011">
        <v>59.998100000000001</v>
      </c>
      <c r="E2011" s="12">
        <v>-0.21429500000000001</v>
      </c>
      <c r="F2011">
        <v>-41.999600000000001</v>
      </c>
      <c r="G2011">
        <v>59.999099999999999</v>
      </c>
      <c r="H2011" s="12">
        <v>-0.191188</v>
      </c>
      <c r="I2011">
        <v>-41.9998</v>
      </c>
      <c r="O2011" t="s">
        <v>33</v>
      </c>
      <c r="P2011">
        <v>1995</v>
      </c>
      <c r="Q2011">
        <v>59.998100000000001</v>
      </c>
      <c r="R2011" s="12">
        <v>-0.21429500000000001</v>
      </c>
      <c r="S2011">
        <v>-41.999600000000001</v>
      </c>
      <c r="T2011">
        <v>59.999099999999999</v>
      </c>
      <c r="U2011" s="12">
        <v>-0.191188</v>
      </c>
      <c r="V2011">
        <v>-41.9998</v>
      </c>
      <c r="X2011" t="s">
        <v>33</v>
      </c>
      <c r="Y2011">
        <v>535</v>
      </c>
      <c r="Z2011">
        <v>474</v>
      </c>
      <c r="AA2011">
        <v>0</v>
      </c>
    </row>
    <row r="2012" spans="2:27" x14ac:dyDescent="0.3">
      <c r="B2012" t="s">
        <v>33</v>
      </c>
      <c r="C2012">
        <v>1996</v>
      </c>
      <c r="D2012">
        <v>56.9985</v>
      </c>
      <c r="E2012" s="12">
        <v>-0.29131699999999999</v>
      </c>
      <c r="F2012">
        <v>-42.000100000000003</v>
      </c>
      <c r="G2012">
        <v>56.999699999999997</v>
      </c>
      <c r="H2012" s="12">
        <v>-0.260606</v>
      </c>
      <c r="I2012">
        <v>-42.0002</v>
      </c>
      <c r="O2012" t="s">
        <v>33</v>
      </c>
      <c r="P2012">
        <v>1996</v>
      </c>
      <c r="Q2012">
        <v>56.9985</v>
      </c>
      <c r="R2012" s="12">
        <v>-0.29131699999999999</v>
      </c>
      <c r="S2012">
        <v>-42.000100000000003</v>
      </c>
      <c r="T2012">
        <v>56.999699999999997</v>
      </c>
      <c r="U2012" s="12">
        <v>-0.260606</v>
      </c>
      <c r="V2012">
        <v>-42.0002</v>
      </c>
      <c r="X2012" t="s">
        <v>33</v>
      </c>
      <c r="Y2012">
        <v>535</v>
      </c>
      <c r="Z2012">
        <v>475</v>
      </c>
      <c r="AA2012">
        <v>0</v>
      </c>
    </row>
    <row r="2013" spans="2:27" x14ac:dyDescent="0.3">
      <c r="B2013" t="s">
        <v>33</v>
      </c>
      <c r="C2013">
        <v>1997</v>
      </c>
      <c r="D2013">
        <v>53.999000000000002</v>
      </c>
      <c r="E2013" s="12">
        <v>-0.37731799999999999</v>
      </c>
      <c r="F2013">
        <v>-42.000599999999999</v>
      </c>
      <c r="G2013">
        <v>54.000300000000003</v>
      </c>
      <c r="H2013" s="12">
        <v>-0.33867199999999997</v>
      </c>
      <c r="I2013">
        <v>-42.000599999999999</v>
      </c>
      <c r="O2013" t="s">
        <v>33</v>
      </c>
      <c r="P2013">
        <v>1997</v>
      </c>
      <c r="Q2013">
        <v>53.999000000000002</v>
      </c>
      <c r="R2013" s="12">
        <v>-0.37731799999999999</v>
      </c>
      <c r="S2013">
        <v>-42.000599999999999</v>
      </c>
      <c r="T2013">
        <v>54.000300000000003</v>
      </c>
      <c r="U2013" s="12">
        <v>-0.33867199999999997</v>
      </c>
      <c r="V2013">
        <v>-42.000599999999999</v>
      </c>
      <c r="X2013" t="s">
        <v>33</v>
      </c>
      <c r="Y2013">
        <v>535</v>
      </c>
      <c r="Z2013">
        <v>524</v>
      </c>
      <c r="AA2013">
        <v>0</v>
      </c>
    </row>
    <row r="2014" spans="2:27" x14ac:dyDescent="0.3">
      <c r="B2014" t="s">
        <v>33</v>
      </c>
      <c r="C2014">
        <v>1998</v>
      </c>
      <c r="D2014">
        <v>50.999899999999997</v>
      </c>
      <c r="E2014" s="12">
        <v>-0.47155200000000003</v>
      </c>
      <c r="F2014">
        <v>-42.0015</v>
      </c>
      <c r="G2014">
        <v>51.001199999999997</v>
      </c>
      <c r="H2014" s="12">
        <v>-0.42481600000000003</v>
      </c>
      <c r="I2014">
        <v>-42.001300000000001</v>
      </c>
      <c r="O2014" t="s">
        <v>33</v>
      </c>
      <c r="P2014">
        <v>1998</v>
      </c>
      <c r="Q2014">
        <v>50.999899999999997</v>
      </c>
      <c r="R2014" s="12">
        <v>-0.47155200000000003</v>
      </c>
      <c r="S2014">
        <v>-42.0015</v>
      </c>
      <c r="T2014">
        <v>51.001199999999997</v>
      </c>
      <c r="U2014" s="12">
        <v>-0.42481600000000003</v>
      </c>
      <c r="V2014">
        <v>-42.001300000000001</v>
      </c>
      <c r="X2014" t="s">
        <v>33</v>
      </c>
      <c r="Y2014">
        <v>535</v>
      </c>
      <c r="Z2014">
        <v>525</v>
      </c>
      <c r="AA2014">
        <v>0</v>
      </c>
    </row>
    <row r="2015" spans="2:27" x14ac:dyDescent="0.3">
      <c r="B2015" t="s">
        <v>33</v>
      </c>
      <c r="C2015">
        <v>1999</v>
      </c>
      <c r="D2015">
        <v>48.000900000000001</v>
      </c>
      <c r="E2015" s="12">
        <v>-0.57397500000000001</v>
      </c>
      <c r="F2015">
        <v>-42.002600000000001</v>
      </c>
      <c r="G2015">
        <v>48.002299999999998</v>
      </c>
      <c r="H2015" s="12">
        <v>-0.51906699999999995</v>
      </c>
      <c r="I2015">
        <v>-42.002099999999999</v>
      </c>
      <c r="O2015" t="s">
        <v>33</v>
      </c>
      <c r="P2015">
        <v>1999</v>
      </c>
      <c r="Q2015">
        <v>48.000900000000001</v>
      </c>
      <c r="R2015" s="12">
        <v>-0.57397500000000001</v>
      </c>
      <c r="S2015">
        <v>-42.002600000000001</v>
      </c>
      <c r="T2015">
        <v>48.002299999999998</v>
      </c>
      <c r="U2015" s="12">
        <v>-0.51906699999999995</v>
      </c>
      <c r="V2015">
        <v>-42.002099999999999</v>
      </c>
      <c r="X2015" t="s">
        <v>33</v>
      </c>
      <c r="Y2015">
        <v>536</v>
      </c>
      <c r="Z2015">
        <v>475</v>
      </c>
      <c r="AA2015">
        <v>0</v>
      </c>
    </row>
    <row r="2016" spans="2:27" x14ac:dyDescent="0.3">
      <c r="B2016" t="s">
        <v>33</v>
      </c>
      <c r="C2016">
        <v>2000</v>
      </c>
      <c r="D2016">
        <v>45.002299999999998</v>
      </c>
      <c r="E2016" s="12">
        <v>-0.68412099999999998</v>
      </c>
      <c r="F2016">
        <v>-42.004199999999997</v>
      </c>
      <c r="G2016">
        <v>45.003799999999998</v>
      </c>
      <c r="H2016" s="12">
        <v>-0.62101799999999996</v>
      </c>
      <c r="I2016">
        <v>-42.003500000000003</v>
      </c>
      <c r="O2016" t="s">
        <v>33</v>
      </c>
      <c r="P2016">
        <v>2000</v>
      </c>
      <c r="Q2016">
        <v>45.002299999999998</v>
      </c>
      <c r="R2016" s="12">
        <v>-0.68412099999999998</v>
      </c>
      <c r="S2016">
        <v>-42.004199999999997</v>
      </c>
      <c r="T2016">
        <v>45.003799999999998</v>
      </c>
      <c r="U2016" s="12">
        <v>-0.62101799999999996</v>
      </c>
      <c r="V2016">
        <v>-42.003500000000003</v>
      </c>
      <c r="X2016" t="s">
        <v>33</v>
      </c>
      <c r="Y2016">
        <v>536</v>
      </c>
      <c r="Z2016">
        <v>476</v>
      </c>
      <c r="AA2016">
        <v>0</v>
      </c>
    </row>
    <row r="2017" spans="2:27" x14ac:dyDescent="0.3">
      <c r="B2017" t="s">
        <v>33</v>
      </c>
      <c r="C2017">
        <v>2001</v>
      </c>
      <c r="D2017">
        <v>42.003799999999998</v>
      </c>
      <c r="E2017" s="12">
        <v>-0.80196400000000001</v>
      </c>
      <c r="F2017">
        <v>-42.006100000000004</v>
      </c>
      <c r="G2017">
        <v>42.005299999999998</v>
      </c>
      <c r="H2017" s="12">
        <v>-0.73058500000000004</v>
      </c>
      <c r="I2017">
        <v>-42.005099999999999</v>
      </c>
      <c r="O2017" t="s">
        <v>33</v>
      </c>
      <c r="P2017">
        <v>2001</v>
      </c>
      <c r="Q2017">
        <v>42.003799999999998</v>
      </c>
      <c r="R2017" s="12">
        <v>-0.80196400000000001</v>
      </c>
      <c r="S2017">
        <v>-42.006100000000004</v>
      </c>
      <c r="T2017">
        <v>42.005299999999998</v>
      </c>
      <c r="U2017" s="12">
        <v>-0.73058500000000004</v>
      </c>
      <c r="V2017">
        <v>-42.005099999999999</v>
      </c>
      <c r="X2017" t="s">
        <v>33</v>
      </c>
      <c r="Y2017">
        <v>536</v>
      </c>
      <c r="Z2017">
        <v>525</v>
      </c>
      <c r="AA2017">
        <v>0</v>
      </c>
    </row>
    <row r="2018" spans="2:27" x14ac:dyDescent="0.3">
      <c r="B2018" t="s">
        <v>33</v>
      </c>
      <c r="C2018">
        <v>2002</v>
      </c>
      <c r="D2018">
        <v>39.005699999999997</v>
      </c>
      <c r="E2018" s="12">
        <v>-0.92698000000000003</v>
      </c>
      <c r="F2018">
        <v>-42.008899999999997</v>
      </c>
      <c r="G2018">
        <v>39.007199999999997</v>
      </c>
      <c r="H2018" s="12">
        <v>-0.84720300000000004</v>
      </c>
      <c r="I2018">
        <v>-42.007599999999996</v>
      </c>
      <c r="O2018" t="s">
        <v>33</v>
      </c>
      <c r="P2018">
        <v>2002</v>
      </c>
      <c r="Q2018">
        <v>39.005699999999997</v>
      </c>
      <c r="R2018" s="12">
        <v>-0.92698000000000003</v>
      </c>
      <c r="S2018">
        <v>-42.008899999999997</v>
      </c>
      <c r="T2018">
        <v>39.007199999999997</v>
      </c>
      <c r="U2018" s="12">
        <v>-0.84720300000000004</v>
      </c>
      <c r="V2018">
        <v>-42.007599999999996</v>
      </c>
      <c r="X2018" t="s">
        <v>33</v>
      </c>
      <c r="Y2018">
        <v>536</v>
      </c>
      <c r="Z2018">
        <v>526</v>
      </c>
      <c r="AA2018">
        <v>0</v>
      </c>
    </row>
    <row r="2019" spans="2:27" x14ac:dyDescent="0.3">
      <c r="B2019" t="s">
        <v>33</v>
      </c>
      <c r="C2019">
        <v>2003</v>
      </c>
      <c r="D2019">
        <v>36.007599999999996</v>
      </c>
      <c r="E2019">
        <v>-1.0586899999999999</v>
      </c>
      <c r="F2019">
        <v>-42.0122</v>
      </c>
      <c r="G2019">
        <v>36.0092</v>
      </c>
      <c r="H2019" s="12">
        <v>-0.97023700000000002</v>
      </c>
      <c r="I2019">
        <v>-42.010399999999997</v>
      </c>
      <c r="O2019" t="s">
        <v>33</v>
      </c>
      <c r="P2019">
        <v>2003</v>
      </c>
      <c r="Q2019">
        <v>36.007599999999996</v>
      </c>
      <c r="R2019">
        <v>-1.0586899999999999</v>
      </c>
      <c r="S2019">
        <v>-42.0122</v>
      </c>
      <c r="T2019">
        <v>36.0092</v>
      </c>
      <c r="U2019" s="12">
        <v>-0.97023700000000002</v>
      </c>
      <c r="V2019">
        <v>-42.010399999999997</v>
      </c>
      <c r="X2019" t="s">
        <v>33</v>
      </c>
      <c r="Y2019">
        <v>537</v>
      </c>
      <c r="Z2019">
        <v>476</v>
      </c>
      <c r="AA2019">
        <v>0</v>
      </c>
    </row>
    <row r="2020" spans="2:27" x14ac:dyDescent="0.3">
      <c r="B2020" t="s">
        <v>33</v>
      </c>
      <c r="C2020">
        <v>2004</v>
      </c>
      <c r="D2020">
        <v>33.009700000000002</v>
      </c>
      <c r="E2020">
        <v>-1.1959900000000001</v>
      </c>
      <c r="F2020">
        <v>-42.016500000000001</v>
      </c>
      <c r="G2020">
        <v>33.011299999999999</v>
      </c>
      <c r="H2020">
        <v>-1.0985100000000001</v>
      </c>
      <c r="I2020">
        <v>-42.014400000000002</v>
      </c>
      <c r="O2020" t="s">
        <v>33</v>
      </c>
      <c r="P2020">
        <v>2004</v>
      </c>
      <c r="Q2020">
        <v>33.009700000000002</v>
      </c>
      <c r="R2020">
        <v>-1.1959900000000001</v>
      </c>
      <c r="S2020">
        <v>-42.016500000000001</v>
      </c>
      <c r="T2020">
        <v>33.011299999999999</v>
      </c>
      <c r="U2020">
        <v>-1.0985100000000001</v>
      </c>
      <c r="V2020">
        <v>-42.014400000000002</v>
      </c>
      <c r="X2020" t="s">
        <v>33</v>
      </c>
      <c r="Y2020">
        <v>537</v>
      </c>
      <c r="Z2020">
        <v>477</v>
      </c>
      <c r="AA2020">
        <v>0</v>
      </c>
    </row>
    <row r="2021" spans="2:27" x14ac:dyDescent="0.3">
      <c r="B2021" t="s">
        <v>33</v>
      </c>
      <c r="C2021">
        <v>2005</v>
      </c>
      <c r="D2021">
        <v>30.011700000000001</v>
      </c>
      <c r="E2021">
        <v>-1.33788</v>
      </c>
      <c r="F2021">
        <v>-42.021700000000003</v>
      </c>
      <c r="G2021">
        <v>30.013400000000001</v>
      </c>
      <c r="H2021">
        <v>-1.23081</v>
      </c>
      <c r="I2021">
        <v>-42.018999999999998</v>
      </c>
      <c r="O2021" t="s">
        <v>33</v>
      </c>
      <c r="P2021">
        <v>2005</v>
      </c>
      <c r="Q2021">
        <v>30.011700000000001</v>
      </c>
      <c r="R2021">
        <v>-1.33788</v>
      </c>
      <c r="S2021">
        <v>-42.021700000000003</v>
      </c>
      <c r="T2021">
        <v>30.013400000000001</v>
      </c>
      <c r="U2021">
        <v>-1.23081</v>
      </c>
      <c r="V2021">
        <v>-42.018999999999998</v>
      </c>
      <c r="X2021" t="s">
        <v>33</v>
      </c>
      <c r="Y2021">
        <v>537</v>
      </c>
      <c r="Z2021">
        <v>526</v>
      </c>
      <c r="AA2021">
        <v>0</v>
      </c>
    </row>
    <row r="2022" spans="2:27" x14ac:dyDescent="0.3">
      <c r="B2022" t="s">
        <v>33</v>
      </c>
      <c r="C2022">
        <v>2006</v>
      </c>
      <c r="D2022">
        <v>27.013500000000001</v>
      </c>
      <c r="E2022">
        <v>-1.4823999999999999</v>
      </c>
      <c r="F2022">
        <v>-42.028100000000002</v>
      </c>
      <c r="G2022">
        <v>27.0152</v>
      </c>
      <c r="H2022">
        <v>-1.3651199999999999</v>
      </c>
      <c r="I2022">
        <v>-42.024900000000002</v>
      </c>
      <c r="O2022" t="s">
        <v>33</v>
      </c>
      <c r="P2022">
        <v>2006</v>
      </c>
      <c r="Q2022">
        <v>27.013500000000001</v>
      </c>
      <c r="R2022">
        <v>-1.4823999999999999</v>
      </c>
      <c r="S2022">
        <v>-42.028100000000002</v>
      </c>
      <c r="T2022">
        <v>27.0152</v>
      </c>
      <c r="U2022">
        <v>-1.3651199999999999</v>
      </c>
      <c r="V2022">
        <v>-42.024900000000002</v>
      </c>
      <c r="X2022" t="s">
        <v>33</v>
      </c>
      <c r="Y2022">
        <v>537</v>
      </c>
      <c r="Z2022">
        <v>527</v>
      </c>
      <c r="AA2022">
        <v>0</v>
      </c>
    </row>
    <row r="2023" spans="2:27" x14ac:dyDescent="0.3">
      <c r="B2023" t="s">
        <v>33</v>
      </c>
      <c r="C2023">
        <v>2007</v>
      </c>
      <c r="D2023">
        <v>24.0152</v>
      </c>
      <c r="E2023">
        <v>-1.6273599999999999</v>
      </c>
      <c r="F2023">
        <v>-42.035299999999999</v>
      </c>
      <c r="G2023">
        <v>24.0169</v>
      </c>
      <c r="H2023">
        <v>-1.49909</v>
      </c>
      <c r="I2023">
        <v>-42.031300000000002</v>
      </c>
      <c r="O2023" t="s">
        <v>33</v>
      </c>
      <c r="P2023">
        <v>2007</v>
      </c>
      <c r="Q2023">
        <v>24.0152</v>
      </c>
      <c r="R2023">
        <v>-1.6273599999999999</v>
      </c>
      <c r="S2023">
        <v>-42.035299999999999</v>
      </c>
      <c r="T2023">
        <v>24.0169</v>
      </c>
      <c r="U2023">
        <v>-1.49909</v>
      </c>
      <c r="V2023">
        <v>-42.031300000000002</v>
      </c>
      <c r="X2023" t="s">
        <v>33</v>
      </c>
      <c r="Y2023">
        <v>538</v>
      </c>
      <c r="Z2023">
        <v>477</v>
      </c>
      <c r="AA2023">
        <v>0</v>
      </c>
    </row>
    <row r="2024" spans="2:27" x14ac:dyDescent="0.3">
      <c r="B2024" t="s">
        <v>33</v>
      </c>
      <c r="C2024">
        <v>2008</v>
      </c>
      <c r="D2024">
        <v>21.016100000000002</v>
      </c>
      <c r="E2024">
        <v>-1.7698400000000001</v>
      </c>
      <c r="F2024">
        <v>-42.043500000000002</v>
      </c>
      <c r="G2024">
        <v>21.017900000000001</v>
      </c>
      <c r="H2024">
        <v>-1.6297600000000001</v>
      </c>
      <c r="I2024">
        <v>-42.038899999999998</v>
      </c>
      <c r="O2024" t="s">
        <v>33</v>
      </c>
      <c r="P2024">
        <v>2008</v>
      </c>
      <c r="Q2024">
        <v>21.016100000000002</v>
      </c>
      <c r="R2024">
        <v>-1.7698400000000001</v>
      </c>
      <c r="S2024">
        <v>-42.043500000000002</v>
      </c>
      <c r="T2024">
        <v>21.017900000000001</v>
      </c>
      <c r="U2024">
        <v>-1.6297600000000001</v>
      </c>
      <c r="V2024">
        <v>-42.038899999999998</v>
      </c>
      <c r="X2024" t="s">
        <v>33</v>
      </c>
      <c r="Y2024">
        <v>538</v>
      </c>
      <c r="Z2024">
        <v>478</v>
      </c>
      <c r="AA2024">
        <v>0</v>
      </c>
    </row>
    <row r="2025" spans="2:27" x14ac:dyDescent="0.3">
      <c r="B2025" t="s">
        <v>33</v>
      </c>
      <c r="C2025">
        <v>2009</v>
      </c>
      <c r="D2025">
        <v>18.016400000000001</v>
      </c>
      <c r="E2025">
        <v>-1.9073</v>
      </c>
      <c r="F2025">
        <v>-42.052100000000003</v>
      </c>
      <c r="G2025">
        <v>18.0184</v>
      </c>
      <c r="H2025">
        <v>-1.75454</v>
      </c>
      <c r="I2025">
        <v>-42.046700000000001</v>
      </c>
      <c r="O2025" t="s">
        <v>33</v>
      </c>
      <c r="P2025">
        <v>2009</v>
      </c>
      <c r="Q2025">
        <v>18.016400000000001</v>
      </c>
      <c r="R2025">
        <v>-1.9073</v>
      </c>
      <c r="S2025">
        <v>-42.052100000000003</v>
      </c>
      <c r="T2025">
        <v>18.0184</v>
      </c>
      <c r="U2025">
        <v>-1.75454</v>
      </c>
      <c r="V2025">
        <v>-42.046700000000001</v>
      </c>
      <c r="X2025" t="s">
        <v>33</v>
      </c>
      <c r="Y2025">
        <v>538</v>
      </c>
      <c r="Z2025">
        <v>527</v>
      </c>
      <c r="AA2025">
        <v>0</v>
      </c>
    </row>
    <row r="2026" spans="2:27" x14ac:dyDescent="0.3">
      <c r="B2026" t="s">
        <v>33</v>
      </c>
      <c r="C2026">
        <v>2010</v>
      </c>
      <c r="D2026">
        <v>15.0162</v>
      </c>
      <c r="E2026">
        <v>-2.0364300000000002</v>
      </c>
      <c r="F2026">
        <v>-42.061199999999999</v>
      </c>
      <c r="G2026">
        <v>15.0182</v>
      </c>
      <c r="H2026">
        <v>-1.87016</v>
      </c>
      <c r="I2026">
        <v>-42.054900000000004</v>
      </c>
      <c r="O2026" t="s">
        <v>33</v>
      </c>
      <c r="P2026">
        <v>2010</v>
      </c>
      <c r="Q2026">
        <v>15.0162</v>
      </c>
      <c r="R2026">
        <v>-2.0364300000000002</v>
      </c>
      <c r="S2026">
        <v>-42.061199999999999</v>
      </c>
      <c r="T2026">
        <v>15.0182</v>
      </c>
      <c r="U2026">
        <v>-1.87016</v>
      </c>
      <c r="V2026">
        <v>-42.054900000000004</v>
      </c>
      <c r="X2026" t="s">
        <v>33</v>
      </c>
      <c r="Y2026">
        <v>538</v>
      </c>
      <c r="Z2026">
        <v>528</v>
      </c>
      <c r="AA2026">
        <v>0</v>
      </c>
    </row>
    <row r="2027" spans="2:27" x14ac:dyDescent="0.3">
      <c r="B2027" t="s">
        <v>33</v>
      </c>
      <c r="C2027">
        <v>2011</v>
      </c>
      <c r="D2027">
        <v>12.0144</v>
      </c>
      <c r="E2027">
        <v>-2.1527799999999999</v>
      </c>
      <c r="F2027">
        <v>-42.069899999999997</v>
      </c>
      <c r="G2027">
        <v>12.0167</v>
      </c>
      <c r="H2027">
        <v>-1.9722299999999999</v>
      </c>
      <c r="I2027">
        <v>-42.0627</v>
      </c>
      <c r="O2027" t="s">
        <v>33</v>
      </c>
      <c r="P2027">
        <v>2011</v>
      </c>
      <c r="Q2027">
        <v>12.0144</v>
      </c>
      <c r="R2027">
        <v>-2.1527799999999999</v>
      </c>
      <c r="S2027">
        <v>-42.069899999999997</v>
      </c>
      <c r="T2027">
        <v>12.0167</v>
      </c>
      <c r="U2027">
        <v>-1.9722299999999999</v>
      </c>
      <c r="V2027">
        <v>-42.0627</v>
      </c>
      <c r="X2027" t="s">
        <v>33</v>
      </c>
      <c r="Y2027">
        <v>539</v>
      </c>
      <c r="Z2027">
        <v>478</v>
      </c>
      <c r="AA2027">
        <v>0</v>
      </c>
    </row>
    <row r="2028" spans="2:27" x14ac:dyDescent="0.3">
      <c r="B2028" t="s">
        <v>33</v>
      </c>
      <c r="C2028">
        <v>2012</v>
      </c>
      <c r="D2028">
        <v>9.0125200000000003</v>
      </c>
      <c r="E2028">
        <v>-2.2537199999999999</v>
      </c>
      <c r="F2028">
        <v>-42.077800000000003</v>
      </c>
      <c r="G2028">
        <v>9.0150900000000007</v>
      </c>
      <c r="H2028">
        <v>-2.0583300000000002</v>
      </c>
      <c r="I2028">
        <v>-42.069899999999997</v>
      </c>
      <c r="O2028" t="s">
        <v>33</v>
      </c>
      <c r="P2028">
        <v>2012</v>
      </c>
      <c r="Q2028">
        <v>9.0125200000000003</v>
      </c>
      <c r="R2028">
        <v>-2.2537199999999999</v>
      </c>
      <c r="S2028">
        <v>-42.077800000000003</v>
      </c>
      <c r="T2028">
        <v>9.0150900000000007</v>
      </c>
      <c r="U2028">
        <v>-2.0583300000000002</v>
      </c>
      <c r="V2028">
        <v>-42.069899999999997</v>
      </c>
      <c r="X2028" t="s">
        <v>33</v>
      </c>
      <c r="Y2028">
        <v>539</v>
      </c>
      <c r="Z2028">
        <v>479</v>
      </c>
      <c r="AA2028">
        <v>0</v>
      </c>
    </row>
    <row r="2029" spans="2:27" x14ac:dyDescent="0.3">
      <c r="B2029" t="s">
        <v>33</v>
      </c>
      <c r="C2029">
        <v>2013</v>
      </c>
      <c r="D2029">
        <v>6.0090399999999997</v>
      </c>
      <c r="E2029">
        <v>-2.3351600000000001</v>
      </c>
      <c r="F2029">
        <v>-42.084499999999998</v>
      </c>
      <c r="G2029">
        <v>6.0120100000000001</v>
      </c>
      <c r="H2029">
        <v>-2.1243599999999998</v>
      </c>
      <c r="I2029">
        <v>-42.075800000000001</v>
      </c>
      <c r="O2029" t="s">
        <v>33</v>
      </c>
      <c r="P2029">
        <v>2013</v>
      </c>
      <c r="Q2029">
        <v>6.0090399999999997</v>
      </c>
      <c r="R2029">
        <v>-2.3351600000000001</v>
      </c>
      <c r="S2029">
        <v>-42.084499999999998</v>
      </c>
      <c r="T2029">
        <v>6.0120100000000001</v>
      </c>
      <c r="U2029">
        <v>-2.1243599999999998</v>
      </c>
      <c r="V2029">
        <v>-42.075800000000001</v>
      </c>
      <c r="X2029" t="s">
        <v>33</v>
      </c>
      <c r="Y2029">
        <v>539</v>
      </c>
      <c r="Z2029">
        <v>528</v>
      </c>
      <c r="AA2029">
        <v>0</v>
      </c>
    </row>
    <row r="2030" spans="2:27" x14ac:dyDescent="0.3">
      <c r="B2030" t="s">
        <v>33</v>
      </c>
      <c r="C2030">
        <v>2014</v>
      </c>
      <c r="D2030">
        <v>3.0050300000000001</v>
      </c>
      <c r="E2030">
        <v>-2.3949199999999999</v>
      </c>
      <c r="F2030">
        <v>-42.088999999999999</v>
      </c>
      <c r="G2030">
        <v>3.0086200000000001</v>
      </c>
      <c r="H2030">
        <v>-2.1685400000000001</v>
      </c>
      <c r="I2030">
        <v>-42.079799999999999</v>
      </c>
      <c r="O2030" t="s">
        <v>33</v>
      </c>
      <c r="P2030">
        <v>2014</v>
      </c>
      <c r="Q2030">
        <v>3.0050300000000001</v>
      </c>
      <c r="R2030">
        <v>-2.3949199999999999</v>
      </c>
      <c r="S2030">
        <v>-42.088999999999999</v>
      </c>
      <c r="T2030">
        <v>3.0086200000000001</v>
      </c>
      <c r="U2030">
        <v>-2.1685400000000001</v>
      </c>
      <c r="V2030">
        <v>-42.079799999999999</v>
      </c>
      <c r="X2030" t="s">
        <v>33</v>
      </c>
      <c r="Y2030">
        <v>539</v>
      </c>
      <c r="Z2030">
        <v>529</v>
      </c>
      <c r="AA2030">
        <v>0</v>
      </c>
    </row>
    <row r="2031" spans="2:27" x14ac:dyDescent="0.3">
      <c r="B2031" t="s">
        <v>33</v>
      </c>
      <c r="C2031">
        <v>2015</v>
      </c>
      <c r="D2031" s="12">
        <v>6.3354400000000005E-5</v>
      </c>
      <c r="E2031">
        <v>-2.4310999999999998</v>
      </c>
      <c r="F2031">
        <v>-42.0914</v>
      </c>
      <c r="G2031" s="12">
        <v>4.2235800000000002E-3</v>
      </c>
      <c r="H2031">
        <v>-2.18912</v>
      </c>
      <c r="I2031">
        <v>-42.081800000000001</v>
      </c>
      <c r="O2031" t="s">
        <v>33</v>
      </c>
      <c r="P2031">
        <v>2015</v>
      </c>
      <c r="Q2031" s="12">
        <v>6.3354400000000005E-5</v>
      </c>
      <c r="R2031">
        <v>-2.4310999999999998</v>
      </c>
      <c r="S2031">
        <v>-42.0914</v>
      </c>
      <c r="T2031" s="12">
        <v>4.2235800000000002E-3</v>
      </c>
      <c r="U2031">
        <v>-2.18912</v>
      </c>
      <c r="V2031">
        <v>-42.081800000000001</v>
      </c>
      <c r="X2031" t="s">
        <v>33</v>
      </c>
      <c r="Y2031">
        <v>540</v>
      </c>
      <c r="Z2031">
        <v>479</v>
      </c>
      <c r="AA2031">
        <v>0</v>
      </c>
    </row>
    <row r="2032" spans="2:27" x14ac:dyDescent="0.3">
      <c r="B2032" t="s">
        <v>33</v>
      </c>
      <c r="C2032">
        <v>2016</v>
      </c>
      <c r="D2032">
        <v>-3.0047199999999998</v>
      </c>
      <c r="E2032">
        <v>-2.4422199999999998</v>
      </c>
      <c r="F2032">
        <v>-42.091200000000001</v>
      </c>
      <c r="G2032">
        <v>-2.99966</v>
      </c>
      <c r="H2032">
        <v>-2.1848700000000001</v>
      </c>
      <c r="I2032">
        <v>-42.081400000000002</v>
      </c>
      <c r="O2032" t="s">
        <v>33</v>
      </c>
      <c r="P2032">
        <v>2016</v>
      </c>
      <c r="Q2032">
        <v>-3.0047199999999998</v>
      </c>
      <c r="R2032">
        <v>-2.4422199999999998</v>
      </c>
      <c r="S2032">
        <v>-42.091200000000001</v>
      </c>
      <c r="T2032">
        <v>-2.99966</v>
      </c>
      <c r="U2032">
        <v>-2.1848700000000001</v>
      </c>
      <c r="V2032">
        <v>-42.081400000000002</v>
      </c>
      <c r="X2032" t="s">
        <v>33</v>
      </c>
      <c r="Y2032">
        <v>540</v>
      </c>
      <c r="Z2032">
        <v>480</v>
      </c>
      <c r="AA2032">
        <v>0</v>
      </c>
    </row>
    <row r="2033" spans="2:27" x14ac:dyDescent="0.3">
      <c r="B2033" t="s">
        <v>33</v>
      </c>
      <c r="C2033">
        <v>2017</v>
      </c>
      <c r="D2033">
        <v>-6.0106799999999998</v>
      </c>
      <c r="E2033">
        <v>-2.4272</v>
      </c>
      <c r="F2033">
        <v>-42.088299999999997</v>
      </c>
      <c r="G2033">
        <v>-6.00495</v>
      </c>
      <c r="H2033">
        <v>-2.1549399999999999</v>
      </c>
      <c r="I2033">
        <v>-42.078699999999998</v>
      </c>
      <c r="O2033" t="s">
        <v>33</v>
      </c>
      <c r="P2033">
        <v>2017</v>
      </c>
      <c r="Q2033">
        <v>-6.0106799999999998</v>
      </c>
      <c r="R2033">
        <v>-2.4272</v>
      </c>
      <c r="S2033">
        <v>-42.088299999999997</v>
      </c>
      <c r="T2033">
        <v>-6.00495</v>
      </c>
      <c r="U2033">
        <v>-2.1549399999999999</v>
      </c>
      <c r="V2033">
        <v>-42.078699999999998</v>
      </c>
      <c r="X2033" t="s">
        <v>33</v>
      </c>
      <c r="Y2033">
        <v>540</v>
      </c>
      <c r="Z2033">
        <v>529</v>
      </c>
      <c r="AA2033">
        <v>0</v>
      </c>
    </row>
    <row r="2034" spans="2:27" x14ac:dyDescent="0.3">
      <c r="B2034" t="s">
        <v>33</v>
      </c>
      <c r="C2034">
        <v>2018</v>
      </c>
      <c r="D2034">
        <v>-9.0153499999999998</v>
      </c>
      <c r="E2034">
        <v>-2.3871799999999999</v>
      </c>
      <c r="F2034">
        <v>-42.083199999999998</v>
      </c>
      <c r="G2034">
        <v>-9.0086099999999991</v>
      </c>
      <c r="H2034">
        <v>-2.10073</v>
      </c>
      <c r="I2034">
        <v>-42.073900000000002</v>
      </c>
      <c r="O2034" t="s">
        <v>33</v>
      </c>
      <c r="P2034">
        <v>2018</v>
      </c>
      <c r="Q2034">
        <v>-9.0153499999999998</v>
      </c>
      <c r="R2034">
        <v>-2.3871799999999999</v>
      </c>
      <c r="S2034">
        <v>-42.083199999999998</v>
      </c>
      <c r="T2034">
        <v>-9.0086099999999991</v>
      </c>
      <c r="U2034">
        <v>-2.10073</v>
      </c>
      <c r="V2034">
        <v>-42.073900000000002</v>
      </c>
      <c r="X2034" t="s">
        <v>33</v>
      </c>
      <c r="Y2034">
        <v>540</v>
      </c>
      <c r="Z2034">
        <v>530</v>
      </c>
      <c r="AA2034">
        <v>0</v>
      </c>
    </row>
    <row r="2035" spans="2:27" x14ac:dyDescent="0.3">
      <c r="B2035" t="s">
        <v>33</v>
      </c>
      <c r="C2035">
        <v>2019</v>
      </c>
      <c r="D2035">
        <v>-12.0207</v>
      </c>
      <c r="E2035">
        <v>-2.3238599999999998</v>
      </c>
      <c r="F2035">
        <v>-42.076000000000001</v>
      </c>
      <c r="G2035">
        <v>-12.013299999999999</v>
      </c>
      <c r="H2035">
        <v>-2.0239199999999999</v>
      </c>
      <c r="I2035">
        <v>-42.067399999999999</v>
      </c>
      <c r="O2035" t="s">
        <v>33</v>
      </c>
      <c r="P2035">
        <v>2019</v>
      </c>
      <c r="Q2035">
        <v>-12.0207</v>
      </c>
      <c r="R2035">
        <v>-2.3238599999999998</v>
      </c>
      <c r="S2035">
        <v>-42.076000000000001</v>
      </c>
      <c r="T2035">
        <v>-12.013299999999999</v>
      </c>
      <c r="U2035">
        <v>-2.0239199999999999</v>
      </c>
      <c r="V2035">
        <v>-42.067399999999999</v>
      </c>
      <c r="X2035" t="s">
        <v>33</v>
      </c>
      <c r="Y2035">
        <v>541</v>
      </c>
      <c r="Z2035">
        <v>480</v>
      </c>
      <c r="AA2035">
        <v>0</v>
      </c>
    </row>
    <row r="2036" spans="2:27" x14ac:dyDescent="0.3">
      <c r="B2036" t="s">
        <v>33</v>
      </c>
      <c r="C2036">
        <v>2020</v>
      </c>
      <c r="D2036">
        <v>-15.0237</v>
      </c>
      <c r="E2036">
        <v>-2.2406000000000001</v>
      </c>
      <c r="F2036">
        <v>-42.067599999999999</v>
      </c>
      <c r="G2036">
        <v>-15.0153</v>
      </c>
      <c r="H2036">
        <v>-1.92838</v>
      </c>
      <c r="I2036">
        <v>-42.059600000000003</v>
      </c>
      <c r="O2036" t="s">
        <v>33</v>
      </c>
      <c r="P2036">
        <v>2020</v>
      </c>
      <c r="Q2036">
        <v>-15.0237</v>
      </c>
      <c r="R2036">
        <v>-2.2406000000000001</v>
      </c>
      <c r="S2036">
        <v>-42.067599999999999</v>
      </c>
      <c r="T2036">
        <v>-15.0153</v>
      </c>
      <c r="U2036">
        <v>-1.92838</v>
      </c>
      <c r="V2036">
        <v>-42.059600000000003</v>
      </c>
      <c r="X2036" t="s">
        <v>33</v>
      </c>
      <c r="Y2036">
        <v>541</v>
      </c>
      <c r="Z2036">
        <v>481</v>
      </c>
      <c r="AA2036">
        <v>0</v>
      </c>
    </row>
    <row r="2037" spans="2:27" x14ac:dyDescent="0.3">
      <c r="B2037" t="s">
        <v>33</v>
      </c>
      <c r="C2037">
        <v>2021</v>
      </c>
      <c r="D2037">
        <v>-18.026800000000001</v>
      </c>
      <c r="E2037">
        <v>-2.1408100000000001</v>
      </c>
      <c r="F2037">
        <v>-42.058500000000002</v>
      </c>
      <c r="G2037">
        <v>-18.018000000000001</v>
      </c>
      <c r="H2037">
        <v>-1.8178799999999999</v>
      </c>
      <c r="I2037">
        <v>-42.051299999999998</v>
      </c>
      <c r="O2037" t="s">
        <v>33</v>
      </c>
      <c r="P2037">
        <v>2021</v>
      </c>
      <c r="Q2037">
        <v>-18.026800000000001</v>
      </c>
      <c r="R2037">
        <v>-2.1408100000000001</v>
      </c>
      <c r="S2037">
        <v>-42.058500000000002</v>
      </c>
      <c r="T2037">
        <v>-18.018000000000001</v>
      </c>
      <c r="U2037">
        <v>-1.8178799999999999</v>
      </c>
      <c r="V2037">
        <v>-42.051299999999998</v>
      </c>
      <c r="X2037" t="s">
        <v>33</v>
      </c>
      <c r="Y2037">
        <v>541</v>
      </c>
      <c r="Z2037">
        <v>530</v>
      </c>
      <c r="AA2037">
        <v>0</v>
      </c>
    </row>
    <row r="2038" spans="2:27" x14ac:dyDescent="0.3">
      <c r="B2038" t="s">
        <v>33</v>
      </c>
      <c r="C2038">
        <v>2022</v>
      </c>
      <c r="D2038">
        <v>-21.0273</v>
      </c>
      <c r="E2038">
        <v>-2.0281099999999999</v>
      </c>
      <c r="F2038">
        <v>-42.049199999999999</v>
      </c>
      <c r="G2038">
        <v>-21.017900000000001</v>
      </c>
      <c r="H2038">
        <v>-1.6967099999999999</v>
      </c>
      <c r="I2038">
        <v>-42.042900000000003</v>
      </c>
      <c r="O2038" t="s">
        <v>33</v>
      </c>
      <c r="P2038">
        <v>2022</v>
      </c>
      <c r="Q2038">
        <v>-21.0273</v>
      </c>
      <c r="R2038">
        <v>-2.0281099999999999</v>
      </c>
      <c r="S2038">
        <v>-42.049199999999999</v>
      </c>
      <c r="T2038">
        <v>-21.017900000000001</v>
      </c>
      <c r="U2038">
        <v>-1.6967099999999999</v>
      </c>
      <c r="V2038">
        <v>-42.042900000000003</v>
      </c>
      <c r="X2038" t="s">
        <v>33</v>
      </c>
      <c r="Y2038">
        <v>541</v>
      </c>
      <c r="Z2038">
        <v>531</v>
      </c>
      <c r="AA2038">
        <v>0</v>
      </c>
    </row>
    <row r="2039" spans="2:27" x14ac:dyDescent="0.3">
      <c r="B2039" t="s">
        <v>33</v>
      </c>
      <c r="C2039">
        <v>2023</v>
      </c>
      <c r="D2039">
        <v>-24.027699999999999</v>
      </c>
      <c r="E2039">
        <v>-1.9056500000000001</v>
      </c>
      <c r="F2039">
        <v>-42.040500000000002</v>
      </c>
      <c r="G2039">
        <v>-24.0184</v>
      </c>
      <c r="H2039">
        <v>-1.5684400000000001</v>
      </c>
      <c r="I2039">
        <v>-42.0351</v>
      </c>
      <c r="O2039" t="s">
        <v>33</v>
      </c>
      <c r="P2039">
        <v>2023</v>
      </c>
      <c r="Q2039">
        <v>-24.027699999999999</v>
      </c>
      <c r="R2039">
        <v>-1.9056500000000001</v>
      </c>
      <c r="S2039">
        <v>-42.040500000000002</v>
      </c>
      <c r="T2039">
        <v>-24.0184</v>
      </c>
      <c r="U2039">
        <v>-1.5684400000000001</v>
      </c>
      <c r="V2039">
        <v>-42.0351</v>
      </c>
      <c r="X2039" t="s">
        <v>33</v>
      </c>
      <c r="Y2039">
        <v>542</v>
      </c>
      <c r="Z2039">
        <v>481</v>
      </c>
      <c r="AA2039">
        <v>0</v>
      </c>
    </row>
    <row r="2040" spans="2:27" x14ac:dyDescent="0.3">
      <c r="B2040" t="s">
        <v>33</v>
      </c>
      <c r="C2040">
        <v>2024</v>
      </c>
      <c r="D2040">
        <v>-27.0261</v>
      </c>
      <c r="E2040">
        <v>-1.7757499999999999</v>
      </c>
      <c r="F2040">
        <v>-42.032200000000003</v>
      </c>
      <c r="G2040">
        <v>-27.0166</v>
      </c>
      <c r="H2040">
        <v>-1.43594</v>
      </c>
      <c r="I2040">
        <v>-42.0276</v>
      </c>
      <c r="O2040" t="s">
        <v>33</v>
      </c>
      <c r="P2040">
        <v>2024</v>
      </c>
      <c r="Q2040">
        <v>-27.0261</v>
      </c>
      <c r="R2040">
        <v>-1.7757499999999999</v>
      </c>
      <c r="S2040">
        <v>-42.032200000000003</v>
      </c>
      <c r="T2040">
        <v>-27.0166</v>
      </c>
      <c r="U2040">
        <v>-1.43594</v>
      </c>
      <c r="V2040">
        <v>-42.0276</v>
      </c>
      <c r="X2040" t="s">
        <v>33</v>
      </c>
      <c r="Y2040">
        <v>542</v>
      </c>
      <c r="Z2040">
        <v>482</v>
      </c>
      <c r="AA2040">
        <v>0</v>
      </c>
    </row>
    <row r="2041" spans="2:27" x14ac:dyDescent="0.3">
      <c r="B2041" t="s">
        <v>33</v>
      </c>
      <c r="C2041">
        <v>2025</v>
      </c>
      <c r="D2041">
        <v>-30.0245</v>
      </c>
      <c r="E2041">
        <v>-1.64002</v>
      </c>
      <c r="F2041">
        <v>-42.025399999999998</v>
      </c>
      <c r="G2041">
        <v>-30.0153</v>
      </c>
      <c r="H2041">
        <v>-1.3014600000000001</v>
      </c>
      <c r="I2041">
        <v>-42.021599999999999</v>
      </c>
      <c r="O2041" t="s">
        <v>33</v>
      </c>
      <c r="P2041">
        <v>2025</v>
      </c>
      <c r="Q2041">
        <v>-30.0245</v>
      </c>
      <c r="R2041">
        <v>-1.64002</v>
      </c>
      <c r="S2041">
        <v>-42.025399999999998</v>
      </c>
      <c r="T2041">
        <v>-30.0153</v>
      </c>
      <c r="U2041">
        <v>-1.3014600000000001</v>
      </c>
      <c r="V2041">
        <v>-42.021599999999999</v>
      </c>
      <c r="X2041" t="s">
        <v>33</v>
      </c>
      <c r="Y2041">
        <v>542</v>
      </c>
      <c r="Z2041">
        <v>531</v>
      </c>
      <c r="AA2041">
        <v>0</v>
      </c>
    </row>
    <row r="2042" spans="2:27" x14ac:dyDescent="0.3">
      <c r="B2042" t="s">
        <v>33</v>
      </c>
      <c r="C2042">
        <v>2026</v>
      </c>
      <c r="D2042">
        <v>-33.021799999999999</v>
      </c>
      <c r="E2042">
        <v>-1.5007200000000001</v>
      </c>
      <c r="F2042">
        <v>-42.018999999999998</v>
      </c>
      <c r="G2042">
        <v>-33.012999999999998</v>
      </c>
      <c r="H2042">
        <v>-1.16757</v>
      </c>
      <c r="I2042">
        <v>-42.015900000000002</v>
      </c>
      <c r="O2042" t="s">
        <v>33</v>
      </c>
      <c r="P2042">
        <v>2026</v>
      </c>
      <c r="Q2042">
        <v>-33.021799999999999</v>
      </c>
      <c r="R2042">
        <v>-1.5007200000000001</v>
      </c>
      <c r="S2042">
        <v>-42.018999999999998</v>
      </c>
      <c r="T2042">
        <v>-33.012999999999998</v>
      </c>
      <c r="U2042">
        <v>-1.16757</v>
      </c>
      <c r="V2042">
        <v>-42.015900000000002</v>
      </c>
      <c r="X2042" t="s">
        <v>33</v>
      </c>
      <c r="Y2042">
        <v>542</v>
      </c>
      <c r="Z2042">
        <v>532</v>
      </c>
      <c r="AA2042">
        <v>0</v>
      </c>
    </row>
    <row r="2043" spans="2:27" x14ac:dyDescent="0.3">
      <c r="B2043" t="s">
        <v>33</v>
      </c>
      <c r="C2043">
        <v>2027</v>
      </c>
      <c r="D2043">
        <v>-36.019300000000001</v>
      </c>
      <c r="E2043">
        <v>-1.35948</v>
      </c>
      <c r="F2043">
        <v>-42.014200000000002</v>
      </c>
      <c r="G2043">
        <v>-36.011099999999999</v>
      </c>
      <c r="H2043">
        <v>-1.0363599999999999</v>
      </c>
      <c r="I2043">
        <v>-42.011899999999997</v>
      </c>
      <c r="O2043" t="s">
        <v>33</v>
      </c>
      <c r="P2043">
        <v>2027</v>
      </c>
      <c r="Q2043">
        <v>-36.019300000000001</v>
      </c>
      <c r="R2043">
        <v>-1.35948</v>
      </c>
      <c r="S2043">
        <v>-42.014200000000002</v>
      </c>
      <c r="T2043">
        <v>-36.011099999999999</v>
      </c>
      <c r="U2043">
        <v>-1.0363599999999999</v>
      </c>
      <c r="V2043">
        <v>-42.011899999999997</v>
      </c>
      <c r="X2043" t="s">
        <v>33</v>
      </c>
      <c r="Y2043">
        <v>543</v>
      </c>
      <c r="Z2043">
        <v>482</v>
      </c>
      <c r="AA2043">
        <v>0</v>
      </c>
    </row>
    <row r="2044" spans="2:27" x14ac:dyDescent="0.3">
      <c r="B2044" t="s">
        <v>33</v>
      </c>
      <c r="C2044">
        <v>2028</v>
      </c>
      <c r="D2044">
        <v>-39.016300000000001</v>
      </c>
      <c r="E2044">
        <v>-1.2177500000000001</v>
      </c>
      <c r="F2044">
        <v>-42.01</v>
      </c>
      <c r="G2044">
        <v>-39.008699999999997</v>
      </c>
      <c r="H2044" s="12">
        <v>-0.90928699999999996</v>
      </c>
      <c r="I2044">
        <v>-42.008200000000002</v>
      </c>
      <c r="O2044" t="s">
        <v>33</v>
      </c>
      <c r="P2044">
        <v>2028</v>
      </c>
      <c r="Q2044">
        <v>-39.016300000000001</v>
      </c>
      <c r="R2044">
        <v>-1.2177500000000001</v>
      </c>
      <c r="S2044">
        <v>-42.01</v>
      </c>
      <c r="T2044">
        <v>-39.008699999999997</v>
      </c>
      <c r="U2044" s="12">
        <v>-0.90928699999999996</v>
      </c>
      <c r="V2044">
        <v>-42.008200000000002</v>
      </c>
      <c r="X2044" t="s">
        <v>33</v>
      </c>
      <c r="Y2044">
        <v>543</v>
      </c>
      <c r="Z2044">
        <v>483</v>
      </c>
      <c r="AA2044">
        <v>0</v>
      </c>
    </row>
    <row r="2045" spans="2:27" x14ac:dyDescent="0.3">
      <c r="B2045" t="s">
        <v>33</v>
      </c>
      <c r="C2045">
        <v>2029</v>
      </c>
      <c r="D2045">
        <v>-42.013399999999997</v>
      </c>
      <c r="E2045">
        <v>-1.0769299999999999</v>
      </c>
      <c r="F2045">
        <v>-42.006900000000002</v>
      </c>
      <c r="G2045">
        <v>-42.006799999999998</v>
      </c>
      <c r="H2045" s="12">
        <v>-0.78773199999999999</v>
      </c>
      <c r="I2045">
        <v>-42.005800000000001</v>
      </c>
      <c r="O2045" t="s">
        <v>33</v>
      </c>
      <c r="P2045">
        <v>2029</v>
      </c>
      <c r="Q2045">
        <v>-42.013399999999997</v>
      </c>
      <c r="R2045">
        <v>-1.0769299999999999</v>
      </c>
      <c r="S2045">
        <v>-42.006900000000002</v>
      </c>
      <c r="T2045">
        <v>-42.006799999999998</v>
      </c>
      <c r="U2045" s="12">
        <v>-0.78773199999999999</v>
      </c>
      <c r="V2045">
        <v>-42.005800000000001</v>
      </c>
      <c r="X2045" t="s">
        <v>33</v>
      </c>
      <c r="Y2045">
        <v>543</v>
      </c>
      <c r="Z2045">
        <v>532</v>
      </c>
      <c r="AA2045">
        <v>0</v>
      </c>
    </row>
    <row r="2046" spans="2:27" x14ac:dyDescent="0.3">
      <c r="B2046" t="s">
        <v>33</v>
      </c>
      <c r="C2046">
        <v>2030</v>
      </c>
      <c r="D2046">
        <v>-45.0105</v>
      </c>
      <c r="E2046" s="12">
        <v>-0.93833</v>
      </c>
      <c r="F2046">
        <v>-42.004199999999997</v>
      </c>
      <c r="G2046">
        <v>-45.004800000000003</v>
      </c>
      <c r="H2046" s="12">
        <v>-0.67265699999999995</v>
      </c>
      <c r="I2046">
        <v>-42.003700000000002</v>
      </c>
      <c r="O2046" t="s">
        <v>33</v>
      </c>
      <c r="P2046">
        <v>2030</v>
      </c>
      <c r="Q2046">
        <v>-45.0105</v>
      </c>
      <c r="R2046" s="12">
        <v>-0.93833</v>
      </c>
      <c r="S2046">
        <v>-42.004199999999997</v>
      </c>
      <c r="T2046">
        <v>-45.004800000000003</v>
      </c>
      <c r="U2046" s="12">
        <v>-0.67265699999999995</v>
      </c>
      <c r="V2046">
        <v>-42.003700000000002</v>
      </c>
      <c r="X2046" t="s">
        <v>33</v>
      </c>
      <c r="Y2046">
        <v>543</v>
      </c>
      <c r="Z2046">
        <v>533</v>
      </c>
      <c r="AA2046">
        <v>0</v>
      </c>
    </row>
    <row r="2047" spans="2:27" x14ac:dyDescent="0.3">
      <c r="B2047" t="s">
        <v>33</v>
      </c>
      <c r="C2047">
        <v>2031</v>
      </c>
      <c r="D2047">
        <v>-48.007899999999999</v>
      </c>
      <c r="E2047" s="12">
        <v>-0.80304399999999998</v>
      </c>
      <c r="F2047">
        <v>-42.002400000000002</v>
      </c>
      <c r="G2047">
        <v>-48.003300000000003</v>
      </c>
      <c r="H2047" s="12">
        <v>-0.56471400000000005</v>
      </c>
      <c r="I2047">
        <v>-42.002400000000002</v>
      </c>
      <c r="O2047" t="s">
        <v>33</v>
      </c>
      <c r="P2047">
        <v>2031</v>
      </c>
      <c r="Q2047">
        <v>-48.007899999999999</v>
      </c>
      <c r="R2047" s="12">
        <v>-0.80304399999999998</v>
      </c>
      <c r="S2047">
        <v>-42.002400000000002</v>
      </c>
      <c r="T2047">
        <v>-48.003300000000003</v>
      </c>
      <c r="U2047" s="12">
        <v>-0.56471400000000005</v>
      </c>
      <c r="V2047">
        <v>-42.002400000000002</v>
      </c>
      <c r="X2047" t="s">
        <v>33</v>
      </c>
      <c r="Y2047">
        <v>544</v>
      </c>
      <c r="Z2047">
        <v>483</v>
      </c>
      <c r="AA2047">
        <v>0</v>
      </c>
    </row>
    <row r="2048" spans="2:27" x14ac:dyDescent="0.3">
      <c r="B2048" t="s">
        <v>33</v>
      </c>
      <c r="C2048">
        <v>2032</v>
      </c>
      <c r="D2048">
        <v>-51.005499999999998</v>
      </c>
      <c r="E2048" s="12">
        <v>-0.67252599999999996</v>
      </c>
      <c r="F2048">
        <v>-42.000799999999998</v>
      </c>
      <c r="G2048">
        <v>-51.001899999999999</v>
      </c>
      <c r="H2048" s="12">
        <v>-0.464667</v>
      </c>
      <c r="I2048">
        <v>-42.001199999999997</v>
      </c>
      <c r="O2048" t="s">
        <v>33</v>
      </c>
      <c r="P2048">
        <v>2032</v>
      </c>
      <c r="Q2048">
        <v>-51.005499999999998</v>
      </c>
      <c r="R2048" s="12">
        <v>-0.67252599999999996</v>
      </c>
      <c r="S2048">
        <v>-42.000799999999998</v>
      </c>
      <c r="T2048">
        <v>-51.001899999999999</v>
      </c>
      <c r="U2048" s="12">
        <v>-0.464667</v>
      </c>
      <c r="V2048">
        <v>-42.001199999999997</v>
      </c>
      <c r="X2048" t="s">
        <v>33</v>
      </c>
      <c r="Y2048">
        <v>544</v>
      </c>
      <c r="Z2048">
        <v>484</v>
      </c>
      <c r="AA2048">
        <v>0</v>
      </c>
    </row>
    <row r="2049" spans="2:27" x14ac:dyDescent="0.3">
      <c r="B2049" t="s">
        <v>33</v>
      </c>
      <c r="C2049">
        <v>2033</v>
      </c>
      <c r="D2049">
        <v>-54.003399999999999</v>
      </c>
      <c r="E2049" s="12">
        <v>-0.54733100000000001</v>
      </c>
      <c r="F2049">
        <v>-41.9998</v>
      </c>
      <c r="G2049">
        <v>-54.000799999999998</v>
      </c>
      <c r="H2049" s="12">
        <v>-0.37223699999999998</v>
      </c>
      <c r="I2049">
        <v>-42.000599999999999</v>
      </c>
      <c r="O2049" t="s">
        <v>33</v>
      </c>
      <c r="P2049">
        <v>2033</v>
      </c>
      <c r="Q2049">
        <v>-54.003399999999999</v>
      </c>
      <c r="R2049" s="12">
        <v>-0.54733100000000001</v>
      </c>
      <c r="S2049">
        <v>-41.9998</v>
      </c>
      <c r="T2049">
        <v>-54.000799999999998</v>
      </c>
      <c r="U2049" s="12">
        <v>-0.37223699999999998</v>
      </c>
      <c r="V2049">
        <v>-42.000599999999999</v>
      </c>
      <c r="X2049" t="s">
        <v>33</v>
      </c>
      <c r="Y2049">
        <v>544</v>
      </c>
      <c r="Z2049">
        <v>533</v>
      </c>
      <c r="AA2049">
        <v>0</v>
      </c>
    </row>
    <row r="2050" spans="2:27" x14ac:dyDescent="0.3">
      <c r="B2050" t="s">
        <v>33</v>
      </c>
      <c r="C2050">
        <v>2034</v>
      </c>
      <c r="D2050">
        <v>-57.001600000000003</v>
      </c>
      <c r="E2050" s="12">
        <v>-0.42934499999999998</v>
      </c>
      <c r="F2050">
        <v>-41.999000000000002</v>
      </c>
      <c r="G2050">
        <v>-56.999899999999997</v>
      </c>
      <c r="H2050" s="12">
        <v>-0.28825200000000001</v>
      </c>
      <c r="I2050">
        <v>-42</v>
      </c>
      <c r="O2050" t="s">
        <v>33</v>
      </c>
      <c r="P2050">
        <v>2034</v>
      </c>
      <c r="Q2050">
        <v>-57.001600000000003</v>
      </c>
      <c r="R2050" s="12">
        <v>-0.42934499999999998</v>
      </c>
      <c r="S2050">
        <v>-41.999000000000002</v>
      </c>
      <c r="T2050">
        <v>-56.999899999999997</v>
      </c>
      <c r="U2050" s="12">
        <v>-0.28825200000000001</v>
      </c>
      <c r="V2050">
        <v>-42</v>
      </c>
      <c r="X2050" t="s">
        <v>33</v>
      </c>
      <c r="Y2050">
        <v>544</v>
      </c>
      <c r="Z2050">
        <v>534</v>
      </c>
      <c r="AA2050">
        <v>0</v>
      </c>
    </row>
    <row r="2051" spans="2:27" x14ac:dyDescent="0.3">
      <c r="B2051" t="s">
        <v>33</v>
      </c>
      <c r="C2051">
        <v>2035</v>
      </c>
      <c r="D2051">
        <v>-60.0002</v>
      </c>
      <c r="E2051" s="12">
        <v>-0.31995600000000002</v>
      </c>
      <c r="F2051">
        <v>-41.998600000000003</v>
      </c>
      <c r="G2051">
        <v>-59.999299999999998</v>
      </c>
      <c r="H2051" s="12">
        <v>-0.21282499999999999</v>
      </c>
      <c r="I2051">
        <v>-41.999699999999997</v>
      </c>
      <c r="O2051" t="s">
        <v>33</v>
      </c>
      <c r="P2051">
        <v>2035</v>
      </c>
      <c r="Q2051">
        <v>-60.0002</v>
      </c>
      <c r="R2051" s="12">
        <v>-0.31995600000000002</v>
      </c>
      <c r="S2051">
        <v>-41.998600000000003</v>
      </c>
      <c r="T2051">
        <v>-59.999299999999998</v>
      </c>
      <c r="U2051" s="12">
        <v>-0.21282499999999999</v>
      </c>
      <c r="V2051">
        <v>-41.999699999999997</v>
      </c>
      <c r="X2051" t="s">
        <v>33</v>
      </c>
      <c r="Y2051">
        <v>545</v>
      </c>
      <c r="Z2051">
        <v>484</v>
      </c>
      <c r="AA2051">
        <v>0</v>
      </c>
    </row>
    <row r="2052" spans="2:27" x14ac:dyDescent="0.3">
      <c r="B2052" t="s">
        <v>33</v>
      </c>
      <c r="C2052">
        <v>2036</v>
      </c>
      <c r="D2052">
        <v>-62.999200000000002</v>
      </c>
      <c r="E2052" s="12">
        <v>-0.22106700000000001</v>
      </c>
      <c r="F2052">
        <v>-41.9983</v>
      </c>
      <c r="G2052">
        <v>-62.999000000000002</v>
      </c>
      <c r="H2052" s="12">
        <v>-0.146345</v>
      </c>
      <c r="I2052">
        <v>-41.999400000000001</v>
      </c>
      <c r="O2052" t="s">
        <v>33</v>
      </c>
      <c r="P2052">
        <v>2036</v>
      </c>
      <c r="Q2052">
        <v>-62.999200000000002</v>
      </c>
      <c r="R2052" s="12">
        <v>-0.22106700000000001</v>
      </c>
      <c r="S2052">
        <v>-41.9983</v>
      </c>
      <c r="T2052">
        <v>-62.999000000000002</v>
      </c>
      <c r="U2052" s="12">
        <v>-0.146345</v>
      </c>
      <c r="V2052">
        <v>-41.999400000000001</v>
      </c>
      <c r="X2052" t="s">
        <v>33</v>
      </c>
      <c r="Y2052">
        <v>545</v>
      </c>
      <c r="Z2052">
        <v>485</v>
      </c>
      <c r="AA2052">
        <v>0</v>
      </c>
    </row>
    <row r="2053" spans="2:27" x14ac:dyDescent="0.3">
      <c r="B2053" t="s">
        <v>33</v>
      </c>
      <c r="C2053">
        <v>2037</v>
      </c>
      <c r="D2053">
        <v>-65.998599999999996</v>
      </c>
      <c r="E2053" s="12">
        <v>-0.13542899999999999</v>
      </c>
      <c r="F2053">
        <v>-41.998399999999997</v>
      </c>
      <c r="G2053">
        <v>-65.998800000000003</v>
      </c>
      <c r="H2053" s="12">
        <v>-8.9797299999999997E-2</v>
      </c>
      <c r="I2053">
        <v>-41.999299999999998</v>
      </c>
      <c r="O2053" t="s">
        <v>33</v>
      </c>
      <c r="P2053">
        <v>2037</v>
      </c>
      <c r="Q2053">
        <v>-65.998599999999996</v>
      </c>
      <c r="R2053" s="12">
        <v>-0.13542899999999999</v>
      </c>
      <c r="S2053">
        <v>-41.998399999999997</v>
      </c>
      <c r="T2053">
        <v>-65.998800000000003</v>
      </c>
      <c r="U2053" s="12">
        <v>-8.9797299999999997E-2</v>
      </c>
      <c r="V2053">
        <v>-41.999299999999998</v>
      </c>
      <c r="X2053" t="s">
        <v>33</v>
      </c>
      <c r="Y2053">
        <v>545</v>
      </c>
      <c r="Z2053">
        <v>534</v>
      </c>
      <c r="AA2053">
        <v>0</v>
      </c>
    </row>
    <row r="2054" spans="2:27" x14ac:dyDescent="0.3">
      <c r="B2054" t="s">
        <v>33</v>
      </c>
      <c r="C2054">
        <v>2038</v>
      </c>
      <c r="D2054">
        <v>-68.998500000000007</v>
      </c>
      <c r="E2054" s="12">
        <v>-6.6323199999999999E-2</v>
      </c>
      <c r="F2054">
        <v>-41.998600000000003</v>
      </c>
      <c r="G2054">
        <v>-68.998900000000006</v>
      </c>
      <c r="H2054" s="12">
        <v>-4.4439699999999999E-2</v>
      </c>
      <c r="I2054">
        <v>-41.999299999999998</v>
      </c>
      <c r="O2054" t="s">
        <v>33</v>
      </c>
      <c r="P2054">
        <v>2038</v>
      </c>
      <c r="Q2054">
        <v>-68.998500000000007</v>
      </c>
      <c r="R2054" s="12">
        <v>-6.6323199999999999E-2</v>
      </c>
      <c r="S2054">
        <v>-41.998600000000003</v>
      </c>
      <c r="T2054">
        <v>-68.998900000000006</v>
      </c>
      <c r="U2054" s="12">
        <v>-4.4439699999999999E-2</v>
      </c>
      <c r="V2054">
        <v>-41.999299999999998</v>
      </c>
      <c r="X2054" t="s">
        <v>33</v>
      </c>
      <c r="Y2054">
        <v>545</v>
      </c>
      <c r="Z2054">
        <v>535</v>
      </c>
      <c r="AA2054">
        <v>0</v>
      </c>
    </row>
    <row r="2055" spans="2:27" x14ac:dyDescent="0.3">
      <c r="B2055" t="s">
        <v>33</v>
      </c>
      <c r="C2055">
        <v>2039</v>
      </c>
      <c r="D2055">
        <v>-71.998900000000006</v>
      </c>
      <c r="E2055" s="12">
        <v>-1.8191300000000001E-2</v>
      </c>
      <c r="F2055">
        <v>-41.999099999999999</v>
      </c>
      <c r="G2055">
        <v>-71.999200000000002</v>
      </c>
      <c r="H2055" s="12">
        <v>-1.23996E-2</v>
      </c>
      <c r="I2055">
        <v>-41.999499999999998</v>
      </c>
      <c r="O2055" t="s">
        <v>33</v>
      </c>
      <c r="P2055">
        <v>2039</v>
      </c>
      <c r="Q2055">
        <v>-71.998900000000006</v>
      </c>
      <c r="R2055" s="12">
        <v>-1.8191300000000001E-2</v>
      </c>
      <c r="S2055">
        <v>-41.999099999999999</v>
      </c>
      <c r="T2055">
        <v>-71.999200000000002</v>
      </c>
      <c r="U2055" s="12">
        <v>-1.23996E-2</v>
      </c>
      <c r="V2055">
        <v>-41.999499999999998</v>
      </c>
      <c r="X2055" t="s">
        <v>33</v>
      </c>
      <c r="Y2055">
        <v>546</v>
      </c>
      <c r="Z2055">
        <v>485</v>
      </c>
      <c r="AA2055">
        <v>0</v>
      </c>
    </row>
    <row r="2056" spans="2:27" x14ac:dyDescent="0.3">
      <c r="B2056" t="s">
        <v>33</v>
      </c>
      <c r="C2056">
        <v>2040</v>
      </c>
      <c r="D2056">
        <v>-75</v>
      </c>
      <c r="E2056" s="12">
        <v>-5.3289799999999996E-7</v>
      </c>
      <c r="F2056">
        <v>-42</v>
      </c>
      <c r="G2056">
        <v>-75</v>
      </c>
      <c r="H2056" s="12">
        <v>-5.3289799999999996E-7</v>
      </c>
      <c r="I2056">
        <v>-42</v>
      </c>
      <c r="O2056" t="s">
        <v>33</v>
      </c>
      <c r="P2056">
        <v>2040</v>
      </c>
      <c r="Q2056">
        <v>-75</v>
      </c>
      <c r="R2056" s="12">
        <v>-5.3289799999999996E-7</v>
      </c>
      <c r="S2056">
        <v>-42</v>
      </c>
      <c r="T2056">
        <v>-75</v>
      </c>
      <c r="U2056" s="12">
        <v>-5.3289799999999996E-7</v>
      </c>
      <c r="V2056">
        <v>-42</v>
      </c>
      <c r="X2056" t="s">
        <v>33</v>
      </c>
      <c r="Y2056">
        <v>546</v>
      </c>
      <c r="Z2056">
        <v>486</v>
      </c>
      <c r="AA2056">
        <v>0</v>
      </c>
    </row>
    <row r="2057" spans="2:27" x14ac:dyDescent="0.3">
      <c r="B2057" t="s">
        <v>33</v>
      </c>
      <c r="C2057">
        <v>2041</v>
      </c>
      <c r="D2057">
        <v>75</v>
      </c>
      <c r="E2057" s="12">
        <v>-5.7096200000000003E-7</v>
      </c>
      <c r="F2057">
        <v>-45</v>
      </c>
      <c r="G2057">
        <v>75</v>
      </c>
      <c r="H2057" s="12">
        <v>-5.7096200000000003E-7</v>
      </c>
      <c r="I2057">
        <v>-45</v>
      </c>
      <c r="O2057" t="s">
        <v>33</v>
      </c>
      <c r="P2057">
        <v>2041</v>
      </c>
      <c r="Q2057">
        <v>75</v>
      </c>
      <c r="R2057" s="12">
        <v>-5.7096200000000003E-7</v>
      </c>
      <c r="S2057">
        <v>-45</v>
      </c>
      <c r="T2057">
        <v>75</v>
      </c>
      <c r="U2057" s="12">
        <v>-5.7096200000000003E-7</v>
      </c>
      <c r="V2057">
        <v>-45</v>
      </c>
      <c r="X2057" t="s">
        <v>33</v>
      </c>
      <c r="Y2057">
        <v>546</v>
      </c>
      <c r="Z2057">
        <v>535</v>
      </c>
      <c r="AA2057">
        <v>0</v>
      </c>
    </row>
    <row r="2058" spans="2:27" x14ac:dyDescent="0.3">
      <c r="B2058" t="s">
        <v>33</v>
      </c>
      <c r="C2058">
        <v>2042</v>
      </c>
      <c r="D2058">
        <v>71.999300000000005</v>
      </c>
      <c r="E2058" s="12">
        <v>-9.3290600000000001E-3</v>
      </c>
      <c r="F2058">
        <v>-44.999600000000001</v>
      </c>
      <c r="G2058">
        <v>71.999600000000001</v>
      </c>
      <c r="H2058" s="12">
        <v>-8.2443399999999993E-3</v>
      </c>
      <c r="I2058">
        <v>-44.999699999999997</v>
      </c>
      <c r="O2058" t="s">
        <v>33</v>
      </c>
      <c r="P2058">
        <v>2042</v>
      </c>
      <c r="Q2058">
        <v>71.999300000000005</v>
      </c>
      <c r="R2058" s="12">
        <v>-9.3290600000000001E-3</v>
      </c>
      <c r="S2058">
        <v>-44.999600000000001</v>
      </c>
      <c r="T2058">
        <v>71.999600000000001</v>
      </c>
      <c r="U2058" s="12">
        <v>-8.2443399999999993E-3</v>
      </c>
      <c r="V2058">
        <v>-44.999699999999997</v>
      </c>
      <c r="X2058" t="s">
        <v>33</v>
      </c>
      <c r="Y2058">
        <v>546</v>
      </c>
      <c r="Z2058">
        <v>536</v>
      </c>
      <c r="AA2058">
        <v>0</v>
      </c>
    </row>
    <row r="2059" spans="2:27" x14ac:dyDescent="0.3">
      <c r="B2059" t="s">
        <v>33</v>
      </c>
      <c r="C2059">
        <v>2043</v>
      </c>
      <c r="D2059">
        <v>68.998800000000003</v>
      </c>
      <c r="E2059" s="12">
        <v>-3.4914599999999997E-2</v>
      </c>
      <c r="F2059">
        <v>-44.999299999999998</v>
      </c>
      <c r="G2059">
        <v>68.999200000000002</v>
      </c>
      <c r="H2059" s="12">
        <v>-3.0717600000000001E-2</v>
      </c>
      <c r="I2059">
        <v>-44.999499999999998</v>
      </c>
      <c r="O2059" t="s">
        <v>33</v>
      </c>
      <c r="P2059">
        <v>2043</v>
      </c>
      <c r="Q2059">
        <v>68.998800000000003</v>
      </c>
      <c r="R2059" s="12">
        <v>-3.4914599999999997E-2</v>
      </c>
      <c r="S2059">
        <v>-44.999299999999998</v>
      </c>
      <c r="T2059">
        <v>68.999200000000002</v>
      </c>
      <c r="U2059" s="12">
        <v>-3.0717600000000001E-2</v>
      </c>
      <c r="V2059">
        <v>-44.999499999999998</v>
      </c>
      <c r="X2059" t="s">
        <v>33</v>
      </c>
      <c r="Y2059">
        <v>547</v>
      </c>
      <c r="Z2059">
        <v>486</v>
      </c>
      <c r="AA2059">
        <v>0</v>
      </c>
    </row>
    <row r="2060" spans="2:27" x14ac:dyDescent="0.3">
      <c r="B2060" t="s">
        <v>33</v>
      </c>
      <c r="C2060">
        <v>2044</v>
      </c>
      <c r="D2060">
        <v>65.998400000000004</v>
      </c>
      <c r="E2060" s="12">
        <v>-7.3425299999999999E-2</v>
      </c>
      <c r="F2060">
        <v>-44.999299999999998</v>
      </c>
      <c r="G2060">
        <v>65.999099999999999</v>
      </c>
      <c r="H2060" s="12">
        <v>-6.4629900000000004E-2</v>
      </c>
      <c r="I2060">
        <v>-44.999499999999998</v>
      </c>
      <c r="O2060" t="s">
        <v>33</v>
      </c>
      <c r="P2060">
        <v>2044</v>
      </c>
      <c r="Q2060">
        <v>65.998400000000004</v>
      </c>
      <c r="R2060" s="12">
        <v>-7.3425299999999999E-2</v>
      </c>
      <c r="S2060">
        <v>-44.999299999999998</v>
      </c>
      <c r="T2060">
        <v>65.999099999999999</v>
      </c>
      <c r="U2060" s="12">
        <v>-6.4629900000000004E-2</v>
      </c>
      <c r="V2060">
        <v>-44.999499999999998</v>
      </c>
      <c r="X2060" t="s">
        <v>33</v>
      </c>
      <c r="Y2060">
        <v>547</v>
      </c>
      <c r="Z2060">
        <v>487</v>
      </c>
      <c r="AA2060">
        <v>0</v>
      </c>
    </row>
    <row r="2061" spans="2:27" x14ac:dyDescent="0.3">
      <c r="B2061" t="s">
        <v>33</v>
      </c>
      <c r="C2061">
        <v>2045</v>
      </c>
      <c r="D2061">
        <v>62.998199999999997</v>
      </c>
      <c r="E2061" s="12">
        <v>-0.122645</v>
      </c>
      <c r="F2061">
        <v>-44.999299999999998</v>
      </c>
      <c r="G2061">
        <v>62.999099999999999</v>
      </c>
      <c r="H2061" s="12">
        <v>-0.10816099999999999</v>
      </c>
      <c r="I2061">
        <v>-44.999499999999998</v>
      </c>
      <c r="O2061" t="s">
        <v>33</v>
      </c>
      <c r="P2061">
        <v>2045</v>
      </c>
      <c r="Q2061">
        <v>62.998199999999997</v>
      </c>
      <c r="R2061" s="12">
        <v>-0.122645</v>
      </c>
      <c r="S2061">
        <v>-44.999299999999998</v>
      </c>
      <c r="T2061">
        <v>62.999099999999999</v>
      </c>
      <c r="U2061" s="12">
        <v>-0.10816099999999999</v>
      </c>
      <c r="V2061">
        <v>-44.999499999999998</v>
      </c>
      <c r="X2061" t="s">
        <v>33</v>
      </c>
      <c r="Y2061">
        <v>547</v>
      </c>
      <c r="Z2061">
        <v>536</v>
      </c>
      <c r="AA2061">
        <v>0</v>
      </c>
    </row>
    <row r="2062" spans="2:27" x14ac:dyDescent="0.3">
      <c r="B2062" t="s">
        <v>33</v>
      </c>
      <c r="C2062">
        <v>2046</v>
      </c>
      <c r="D2062">
        <v>59.998199999999997</v>
      </c>
      <c r="E2062" s="12">
        <v>-0.18137500000000001</v>
      </c>
      <c r="F2062">
        <v>-44.999499999999998</v>
      </c>
      <c r="G2062">
        <v>59.999200000000002</v>
      </c>
      <c r="H2062" s="12">
        <v>-0.16042999999999999</v>
      </c>
      <c r="I2062">
        <v>-44.999699999999997</v>
      </c>
      <c r="O2062" t="s">
        <v>33</v>
      </c>
      <c r="P2062">
        <v>2046</v>
      </c>
      <c r="Q2062">
        <v>59.998199999999997</v>
      </c>
      <c r="R2062" s="12">
        <v>-0.18137500000000001</v>
      </c>
      <c r="S2062">
        <v>-44.999499999999998</v>
      </c>
      <c r="T2062">
        <v>59.999200000000002</v>
      </c>
      <c r="U2062" s="12">
        <v>-0.16042999999999999</v>
      </c>
      <c r="V2062">
        <v>-44.999699999999997</v>
      </c>
      <c r="X2062" t="s">
        <v>33</v>
      </c>
      <c r="Y2062">
        <v>547</v>
      </c>
      <c r="Z2062">
        <v>537</v>
      </c>
      <c r="AA2062">
        <v>0</v>
      </c>
    </row>
    <row r="2063" spans="2:27" x14ac:dyDescent="0.3">
      <c r="B2063" t="s">
        <v>33</v>
      </c>
      <c r="C2063">
        <v>2047</v>
      </c>
      <c r="D2063">
        <v>56.9983</v>
      </c>
      <c r="E2063" s="12">
        <v>-0.24845400000000001</v>
      </c>
      <c r="F2063">
        <v>-44.999699999999997</v>
      </c>
      <c r="G2063">
        <v>56.999499999999998</v>
      </c>
      <c r="H2063" s="12">
        <v>-0.22051200000000001</v>
      </c>
      <c r="I2063">
        <v>-44.9998</v>
      </c>
      <c r="O2063" t="s">
        <v>33</v>
      </c>
      <c r="P2063">
        <v>2047</v>
      </c>
      <c r="Q2063">
        <v>56.9983</v>
      </c>
      <c r="R2063" s="12">
        <v>-0.24845400000000001</v>
      </c>
      <c r="S2063">
        <v>-44.999699999999997</v>
      </c>
      <c r="T2063">
        <v>56.999499999999998</v>
      </c>
      <c r="U2063" s="12">
        <v>-0.22051200000000001</v>
      </c>
      <c r="V2063">
        <v>-44.9998</v>
      </c>
      <c r="X2063" t="s">
        <v>33</v>
      </c>
      <c r="Y2063">
        <v>548</v>
      </c>
      <c r="Z2063">
        <v>487</v>
      </c>
      <c r="AA2063">
        <v>0</v>
      </c>
    </row>
    <row r="2064" spans="2:27" x14ac:dyDescent="0.3">
      <c r="B2064" t="s">
        <v>33</v>
      </c>
      <c r="C2064">
        <v>2048</v>
      </c>
      <c r="D2064">
        <v>53.998699999999999</v>
      </c>
      <c r="E2064" s="12">
        <v>-0.32316</v>
      </c>
      <c r="F2064">
        <v>-45.0002</v>
      </c>
      <c r="G2064">
        <v>54</v>
      </c>
      <c r="H2064" s="12">
        <v>-0.28788799999999998</v>
      </c>
      <c r="I2064">
        <v>-45.000300000000003</v>
      </c>
      <c r="O2064" t="s">
        <v>33</v>
      </c>
      <c r="P2064">
        <v>2048</v>
      </c>
      <c r="Q2064">
        <v>53.998699999999999</v>
      </c>
      <c r="R2064" s="12">
        <v>-0.32316</v>
      </c>
      <c r="S2064">
        <v>-45.0002</v>
      </c>
      <c r="T2064">
        <v>54</v>
      </c>
      <c r="U2064" s="12">
        <v>-0.28788799999999998</v>
      </c>
      <c r="V2064">
        <v>-45.000300000000003</v>
      </c>
      <c r="X2064" t="s">
        <v>33</v>
      </c>
      <c r="Y2064">
        <v>548</v>
      </c>
      <c r="Z2064">
        <v>488</v>
      </c>
      <c r="AA2064">
        <v>0</v>
      </c>
    </row>
    <row r="2065" spans="2:27" x14ac:dyDescent="0.3">
      <c r="B2065" t="s">
        <v>33</v>
      </c>
      <c r="C2065">
        <v>2049</v>
      </c>
      <c r="D2065">
        <v>50.999200000000002</v>
      </c>
      <c r="E2065" s="12">
        <v>-0.405611</v>
      </c>
      <c r="F2065">
        <v>-45.000799999999998</v>
      </c>
      <c r="G2065">
        <v>51.000500000000002</v>
      </c>
      <c r="H2065" s="12">
        <v>-0.36279699999999998</v>
      </c>
      <c r="I2065">
        <v>-45.000700000000002</v>
      </c>
      <c r="O2065" t="s">
        <v>33</v>
      </c>
      <c r="P2065">
        <v>2049</v>
      </c>
      <c r="Q2065">
        <v>50.999200000000002</v>
      </c>
      <c r="R2065" s="12">
        <v>-0.405611</v>
      </c>
      <c r="S2065">
        <v>-45.000799999999998</v>
      </c>
      <c r="T2065">
        <v>51.000500000000002</v>
      </c>
      <c r="U2065" s="12">
        <v>-0.36279699999999998</v>
      </c>
      <c r="V2065">
        <v>-45.000700000000002</v>
      </c>
      <c r="X2065" t="s">
        <v>33</v>
      </c>
      <c r="Y2065">
        <v>548</v>
      </c>
      <c r="Z2065">
        <v>537</v>
      </c>
      <c r="AA2065">
        <v>0</v>
      </c>
    </row>
    <row r="2066" spans="2:27" x14ac:dyDescent="0.3">
      <c r="B2066" t="s">
        <v>33</v>
      </c>
      <c r="C2066">
        <v>2050</v>
      </c>
      <c r="D2066">
        <v>48</v>
      </c>
      <c r="E2066" s="12">
        <v>-0.494921</v>
      </c>
      <c r="F2066">
        <v>-45.001800000000003</v>
      </c>
      <c r="G2066">
        <v>48.0015</v>
      </c>
      <c r="H2066" s="12">
        <v>-0.44445400000000002</v>
      </c>
      <c r="I2066">
        <v>-45.0015</v>
      </c>
      <c r="O2066" t="s">
        <v>33</v>
      </c>
      <c r="P2066">
        <v>2050</v>
      </c>
      <c r="Q2066">
        <v>48</v>
      </c>
      <c r="R2066" s="12">
        <v>-0.494921</v>
      </c>
      <c r="S2066">
        <v>-45.001800000000003</v>
      </c>
      <c r="T2066">
        <v>48.0015</v>
      </c>
      <c r="U2066" s="12">
        <v>-0.44445400000000002</v>
      </c>
      <c r="V2066">
        <v>-45.0015</v>
      </c>
      <c r="X2066" t="s">
        <v>33</v>
      </c>
      <c r="Y2066">
        <v>548</v>
      </c>
      <c r="Z2066">
        <v>538</v>
      </c>
      <c r="AA2066">
        <v>0</v>
      </c>
    </row>
    <row r="2067" spans="2:27" x14ac:dyDescent="0.3">
      <c r="B2067" t="s">
        <v>33</v>
      </c>
      <c r="C2067">
        <v>2051</v>
      </c>
      <c r="D2067">
        <v>45.000799999999998</v>
      </c>
      <c r="E2067" s="12">
        <v>-0.590777</v>
      </c>
      <c r="F2067">
        <v>-45.002899999999997</v>
      </c>
      <c r="G2067">
        <v>45.002400000000002</v>
      </c>
      <c r="H2067" s="12">
        <v>-0.53254699999999999</v>
      </c>
      <c r="I2067">
        <v>-45.002400000000002</v>
      </c>
      <c r="O2067" t="s">
        <v>33</v>
      </c>
      <c r="P2067">
        <v>2051</v>
      </c>
      <c r="Q2067">
        <v>45.000799999999998</v>
      </c>
      <c r="R2067" s="12">
        <v>-0.590777</v>
      </c>
      <c r="S2067">
        <v>-45.002899999999997</v>
      </c>
      <c r="T2067">
        <v>45.002400000000002</v>
      </c>
      <c r="U2067" s="12">
        <v>-0.53254699999999999</v>
      </c>
      <c r="V2067">
        <v>-45.002400000000002</v>
      </c>
      <c r="X2067" t="s">
        <v>33</v>
      </c>
      <c r="Y2067">
        <v>549</v>
      </c>
      <c r="Z2067">
        <v>488</v>
      </c>
      <c r="AA2067">
        <v>0</v>
      </c>
    </row>
    <row r="2068" spans="2:27" x14ac:dyDescent="0.3">
      <c r="B2068" t="s">
        <v>33</v>
      </c>
      <c r="C2068">
        <v>2052</v>
      </c>
      <c r="D2068">
        <v>42.002000000000002</v>
      </c>
      <c r="E2068" s="12">
        <v>-0.69318599999999997</v>
      </c>
      <c r="F2068">
        <v>-45.004600000000003</v>
      </c>
      <c r="G2068">
        <v>42.003700000000002</v>
      </c>
      <c r="H2068" s="12">
        <v>-0.62706899999999999</v>
      </c>
      <c r="I2068">
        <v>-45.003799999999998</v>
      </c>
      <c r="O2068" t="s">
        <v>33</v>
      </c>
      <c r="P2068">
        <v>2052</v>
      </c>
      <c r="Q2068">
        <v>42.002000000000002</v>
      </c>
      <c r="R2068" s="12">
        <v>-0.69318599999999997</v>
      </c>
      <c r="S2068">
        <v>-45.004600000000003</v>
      </c>
      <c r="T2068">
        <v>42.003700000000002</v>
      </c>
      <c r="U2068" s="12">
        <v>-0.62706899999999999</v>
      </c>
      <c r="V2068">
        <v>-45.003799999999998</v>
      </c>
      <c r="X2068" t="s">
        <v>33</v>
      </c>
      <c r="Y2068">
        <v>549</v>
      </c>
      <c r="Z2068">
        <v>489</v>
      </c>
      <c r="AA2068">
        <v>0</v>
      </c>
    </row>
    <row r="2069" spans="2:27" x14ac:dyDescent="0.3">
      <c r="B2069" t="s">
        <v>33</v>
      </c>
      <c r="C2069">
        <v>2053</v>
      </c>
      <c r="D2069">
        <v>39.0032</v>
      </c>
      <c r="E2069" s="12">
        <v>-0.80112000000000005</v>
      </c>
      <c r="F2069">
        <v>-45.006500000000003</v>
      </c>
      <c r="G2069">
        <v>39.004899999999999</v>
      </c>
      <c r="H2069" s="12">
        <v>-0.72690200000000005</v>
      </c>
      <c r="I2069">
        <v>-45.005499999999998</v>
      </c>
      <c r="O2069" t="s">
        <v>33</v>
      </c>
      <c r="P2069">
        <v>2053</v>
      </c>
      <c r="Q2069">
        <v>39.0032</v>
      </c>
      <c r="R2069" s="12">
        <v>-0.80112000000000005</v>
      </c>
      <c r="S2069">
        <v>-45.006500000000003</v>
      </c>
      <c r="T2069">
        <v>39.004899999999999</v>
      </c>
      <c r="U2069" s="12">
        <v>-0.72690200000000005</v>
      </c>
      <c r="V2069">
        <v>-45.005499999999998</v>
      </c>
      <c r="X2069" t="s">
        <v>33</v>
      </c>
      <c r="Y2069">
        <v>549</v>
      </c>
      <c r="Z2069">
        <v>538</v>
      </c>
      <c r="AA2069">
        <v>0</v>
      </c>
    </row>
    <row r="2070" spans="2:27" x14ac:dyDescent="0.3">
      <c r="B2070" t="s">
        <v>33</v>
      </c>
      <c r="C2070">
        <v>2054</v>
      </c>
      <c r="D2070">
        <v>36.0047</v>
      </c>
      <c r="E2070" s="12">
        <v>-0.91439599999999999</v>
      </c>
      <c r="F2070">
        <v>-45.009300000000003</v>
      </c>
      <c r="G2070">
        <v>36.006500000000003</v>
      </c>
      <c r="H2070" s="12">
        <v>-0.83179499999999995</v>
      </c>
      <c r="I2070">
        <v>-45.007800000000003</v>
      </c>
      <c r="O2070" t="s">
        <v>33</v>
      </c>
      <c r="P2070">
        <v>2054</v>
      </c>
      <c r="Q2070">
        <v>36.0047</v>
      </c>
      <c r="R2070" s="12">
        <v>-0.91439599999999999</v>
      </c>
      <c r="S2070">
        <v>-45.009300000000003</v>
      </c>
      <c r="T2070">
        <v>36.006500000000003</v>
      </c>
      <c r="U2070" s="12">
        <v>-0.83179499999999995</v>
      </c>
      <c r="V2070">
        <v>-45.007800000000003</v>
      </c>
      <c r="X2070" t="s">
        <v>33</v>
      </c>
      <c r="Y2070">
        <v>549</v>
      </c>
      <c r="Z2070">
        <v>539</v>
      </c>
      <c r="AA2070">
        <v>0</v>
      </c>
    </row>
    <row r="2071" spans="2:27" x14ac:dyDescent="0.3">
      <c r="B2071" t="s">
        <v>33</v>
      </c>
      <c r="C2071">
        <v>2055</v>
      </c>
      <c r="D2071">
        <v>33.006</v>
      </c>
      <c r="E2071">
        <v>-1.0319400000000001</v>
      </c>
      <c r="F2071">
        <v>-45.012500000000003</v>
      </c>
      <c r="G2071">
        <v>33.007899999999999</v>
      </c>
      <c r="H2071" s="12">
        <v>-0.94052199999999997</v>
      </c>
      <c r="I2071">
        <v>-45.010599999999997</v>
      </c>
      <c r="O2071" t="s">
        <v>33</v>
      </c>
      <c r="P2071">
        <v>2055</v>
      </c>
      <c r="Q2071">
        <v>33.006</v>
      </c>
      <c r="R2071">
        <v>-1.0319400000000001</v>
      </c>
      <c r="S2071">
        <v>-45.012500000000003</v>
      </c>
      <c r="T2071">
        <v>33.007899999999999</v>
      </c>
      <c r="U2071" s="12">
        <v>-0.94052199999999997</v>
      </c>
      <c r="V2071">
        <v>-45.010599999999997</v>
      </c>
      <c r="X2071" t="s">
        <v>33</v>
      </c>
      <c r="Y2071">
        <v>550</v>
      </c>
      <c r="Z2071">
        <v>489</v>
      </c>
      <c r="AA2071">
        <v>0</v>
      </c>
    </row>
    <row r="2072" spans="2:27" x14ac:dyDescent="0.3">
      <c r="B2072" t="s">
        <v>33</v>
      </c>
      <c r="C2072">
        <v>2056</v>
      </c>
      <c r="D2072">
        <v>30.0075</v>
      </c>
      <c r="E2072">
        <v>-1.15245</v>
      </c>
      <c r="F2072">
        <v>-45.016500000000001</v>
      </c>
      <c r="G2072">
        <v>30.009399999999999</v>
      </c>
      <c r="H2072">
        <v>-1.0517099999999999</v>
      </c>
      <c r="I2072">
        <v>-45.014200000000002</v>
      </c>
      <c r="O2072" t="s">
        <v>33</v>
      </c>
      <c r="P2072">
        <v>2056</v>
      </c>
      <c r="Q2072">
        <v>30.0075</v>
      </c>
      <c r="R2072">
        <v>-1.15245</v>
      </c>
      <c r="S2072">
        <v>-45.016500000000001</v>
      </c>
      <c r="T2072">
        <v>30.009399999999999</v>
      </c>
      <c r="U2072">
        <v>-1.0517099999999999</v>
      </c>
      <c r="V2072">
        <v>-45.014200000000002</v>
      </c>
      <c r="X2072" t="s">
        <v>33</v>
      </c>
      <c r="Y2072">
        <v>550</v>
      </c>
      <c r="Z2072">
        <v>490</v>
      </c>
      <c r="AA2072">
        <v>0</v>
      </c>
    </row>
    <row r="2073" spans="2:27" x14ac:dyDescent="0.3">
      <c r="B2073" t="s">
        <v>33</v>
      </c>
      <c r="C2073">
        <v>2057</v>
      </c>
      <c r="D2073">
        <v>27.008600000000001</v>
      </c>
      <c r="E2073">
        <v>-1.2742500000000001</v>
      </c>
      <c r="F2073">
        <v>-45.021099999999997</v>
      </c>
      <c r="G2073">
        <v>27.0107</v>
      </c>
      <c r="H2073">
        <v>-1.1635500000000001</v>
      </c>
      <c r="I2073">
        <v>-45.018300000000004</v>
      </c>
      <c r="O2073" t="s">
        <v>33</v>
      </c>
      <c r="P2073">
        <v>2057</v>
      </c>
      <c r="Q2073">
        <v>27.008600000000001</v>
      </c>
      <c r="R2073">
        <v>-1.2742500000000001</v>
      </c>
      <c r="S2073">
        <v>-45.021099999999997</v>
      </c>
      <c r="T2073">
        <v>27.0107</v>
      </c>
      <c r="U2073">
        <v>-1.1635500000000001</v>
      </c>
      <c r="V2073">
        <v>-45.018300000000004</v>
      </c>
      <c r="X2073" t="s">
        <v>33</v>
      </c>
      <c r="Y2073">
        <v>550</v>
      </c>
      <c r="Z2073">
        <v>539</v>
      </c>
      <c r="AA2073">
        <v>0</v>
      </c>
    </row>
    <row r="2074" spans="2:27" x14ac:dyDescent="0.3">
      <c r="B2074" t="s">
        <v>33</v>
      </c>
      <c r="C2074">
        <v>2058</v>
      </c>
      <c r="D2074">
        <v>24.009499999999999</v>
      </c>
      <c r="E2074">
        <v>-1.3954899999999999</v>
      </c>
      <c r="F2074">
        <v>-45.026600000000002</v>
      </c>
      <c r="G2074">
        <v>24.011600000000001</v>
      </c>
      <c r="H2074">
        <v>-1.2741</v>
      </c>
      <c r="I2074">
        <v>-45.023200000000003</v>
      </c>
      <c r="O2074" t="s">
        <v>33</v>
      </c>
      <c r="P2074">
        <v>2058</v>
      </c>
      <c r="Q2074">
        <v>24.009499999999999</v>
      </c>
      <c r="R2074">
        <v>-1.3954899999999999</v>
      </c>
      <c r="S2074">
        <v>-45.026600000000002</v>
      </c>
      <c r="T2074">
        <v>24.011600000000001</v>
      </c>
      <c r="U2074">
        <v>-1.2741</v>
      </c>
      <c r="V2074">
        <v>-45.023200000000003</v>
      </c>
      <c r="X2074" t="s">
        <v>33</v>
      </c>
      <c r="Y2074">
        <v>550</v>
      </c>
      <c r="Z2074">
        <v>540</v>
      </c>
      <c r="AA2074">
        <v>0</v>
      </c>
    </row>
    <row r="2075" spans="2:27" x14ac:dyDescent="0.3">
      <c r="B2075" t="s">
        <v>33</v>
      </c>
      <c r="C2075">
        <v>2059</v>
      </c>
      <c r="D2075">
        <v>21.010100000000001</v>
      </c>
      <c r="E2075">
        <v>-1.5140400000000001</v>
      </c>
      <c r="F2075">
        <v>-45.032400000000003</v>
      </c>
      <c r="G2075">
        <v>21.0124</v>
      </c>
      <c r="H2075">
        <v>-1.3811599999999999</v>
      </c>
      <c r="I2075">
        <v>-45.028300000000002</v>
      </c>
      <c r="O2075" t="s">
        <v>33</v>
      </c>
      <c r="P2075">
        <v>2059</v>
      </c>
      <c r="Q2075">
        <v>21.010100000000001</v>
      </c>
      <c r="R2075">
        <v>-1.5140400000000001</v>
      </c>
      <c r="S2075">
        <v>-45.032400000000003</v>
      </c>
      <c r="T2075">
        <v>21.0124</v>
      </c>
      <c r="U2075">
        <v>-1.3811599999999999</v>
      </c>
      <c r="V2075">
        <v>-45.028300000000002</v>
      </c>
      <c r="X2075" t="s">
        <v>33</v>
      </c>
      <c r="Y2075">
        <v>551</v>
      </c>
      <c r="Z2075">
        <v>490</v>
      </c>
      <c r="AA2075">
        <v>0</v>
      </c>
    </row>
    <row r="2076" spans="2:27" x14ac:dyDescent="0.3">
      <c r="B2076" t="s">
        <v>33</v>
      </c>
      <c r="C2076">
        <v>2060</v>
      </c>
      <c r="D2076">
        <v>18.010300000000001</v>
      </c>
      <c r="E2076">
        <v>-1.62734</v>
      </c>
      <c r="F2076">
        <v>-45.038899999999998</v>
      </c>
      <c r="G2076">
        <v>18.012699999999999</v>
      </c>
      <c r="H2076">
        <v>-1.4822</v>
      </c>
      <c r="I2076">
        <v>-45.034100000000002</v>
      </c>
      <c r="O2076" t="s">
        <v>33</v>
      </c>
      <c r="P2076">
        <v>2060</v>
      </c>
      <c r="Q2076">
        <v>18.010300000000001</v>
      </c>
      <c r="R2076">
        <v>-1.62734</v>
      </c>
      <c r="S2076">
        <v>-45.038899999999998</v>
      </c>
      <c r="T2076">
        <v>18.012699999999999</v>
      </c>
      <c r="U2076">
        <v>-1.4822</v>
      </c>
      <c r="V2076">
        <v>-45.034100000000002</v>
      </c>
      <c r="X2076" t="s">
        <v>33</v>
      </c>
      <c r="Y2076">
        <v>551</v>
      </c>
      <c r="Z2076">
        <v>491</v>
      </c>
      <c r="AA2076">
        <v>0</v>
      </c>
    </row>
    <row r="2077" spans="2:27" x14ac:dyDescent="0.3">
      <c r="B2077" t="s">
        <v>33</v>
      </c>
      <c r="C2077">
        <v>2061</v>
      </c>
      <c r="D2077">
        <v>15.009600000000001</v>
      </c>
      <c r="E2077">
        <v>-1.7324299999999999</v>
      </c>
      <c r="F2077">
        <v>-45.045099999999998</v>
      </c>
      <c r="G2077">
        <v>15.0122</v>
      </c>
      <c r="H2077">
        <v>-1.5742499999999999</v>
      </c>
      <c r="I2077">
        <v>-45.0396</v>
      </c>
      <c r="O2077" t="s">
        <v>33</v>
      </c>
      <c r="P2077">
        <v>2061</v>
      </c>
      <c r="Q2077">
        <v>15.009600000000001</v>
      </c>
      <c r="R2077">
        <v>-1.7324299999999999</v>
      </c>
      <c r="S2077">
        <v>-45.045099999999998</v>
      </c>
      <c r="T2077">
        <v>15.0122</v>
      </c>
      <c r="U2077">
        <v>-1.5742499999999999</v>
      </c>
      <c r="V2077">
        <v>-45.0396</v>
      </c>
      <c r="X2077" t="s">
        <v>33</v>
      </c>
      <c r="Y2077">
        <v>551</v>
      </c>
      <c r="Z2077">
        <v>540</v>
      </c>
      <c r="AA2077">
        <v>0</v>
      </c>
    </row>
    <row r="2078" spans="2:27" x14ac:dyDescent="0.3">
      <c r="B2078" t="s">
        <v>33</v>
      </c>
      <c r="C2078">
        <v>2062</v>
      </c>
      <c r="D2078">
        <v>12.008599999999999</v>
      </c>
      <c r="E2078">
        <v>-1.8268200000000001</v>
      </c>
      <c r="F2078">
        <v>-45.051299999999998</v>
      </c>
      <c r="G2078">
        <v>12.0115</v>
      </c>
      <c r="H2078">
        <v>-1.655</v>
      </c>
      <c r="I2078">
        <v>-45.045099999999998</v>
      </c>
      <c r="O2078" t="s">
        <v>33</v>
      </c>
      <c r="P2078">
        <v>2062</v>
      </c>
      <c r="Q2078">
        <v>12.008599999999999</v>
      </c>
      <c r="R2078">
        <v>-1.8268200000000001</v>
      </c>
      <c r="S2078">
        <v>-45.051299999999998</v>
      </c>
      <c r="T2078">
        <v>12.0115</v>
      </c>
      <c r="U2078">
        <v>-1.655</v>
      </c>
      <c r="V2078">
        <v>-45.045099999999998</v>
      </c>
      <c r="X2078" t="s">
        <v>33</v>
      </c>
      <c r="Y2078">
        <v>551</v>
      </c>
      <c r="Z2078">
        <v>541</v>
      </c>
      <c r="AA2078">
        <v>0</v>
      </c>
    </row>
    <row r="2079" spans="2:27" x14ac:dyDescent="0.3">
      <c r="B2079" t="s">
        <v>33</v>
      </c>
      <c r="C2079">
        <v>2063</v>
      </c>
      <c r="D2079">
        <v>9.0064899999999994</v>
      </c>
      <c r="E2079">
        <v>-1.90777</v>
      </c>
      <c r="F2079">
        <v>-45.056800000000003</v>
      </c>
      <c r="G2079">
        <v>9.0097000000000005</v>
      </c>
      <c r="H2079">
        <v>-1.72177</v>
      </c>
      <c r="I2079">
        <v>-45.049799999999998</v>
      </c>
      <c r="O2079" t="s">
        <v>33</v>
      </c>
      <c r="P2079">
        <v>2063</v>
      </c>
      <c r="Q2079">
        <v>9.0064899999999994</v>
      </c>
      <c r="R2079">
        <v>-1.90777</v>
      </c>
      <c r="S2079">
        <v>-45.056800000000003</v>
      </c>
      <c r="T2079">
        <v>9.0097000000000005</v>
      </c>
      <c r="U2079">
        <v>-1.72177</v>
      </c>
      <c r="V2079">
        <v>-45.049799999999998</v>
      </c>
      <c r="X2079" t="s">
        <v>33</v>
      </c>
      <c r="Y2079">
        <v>552</v>
      </c>
      <c r="Z2079">
        <v>491</v>
      </c>
      <c r="AA2079">
        <v>0</v>
      </c>
    </row>
    <row r="2080" spans="2:27" x14ac:dyDescent="0.3">
      <c r="B2080" t="s">
        <v>33</v>
      </c>
      <c r="C2080">
        <v>2064</v>
      </c>
      <c r="D2080">
        <v>6.0040899999999997</v>
      </c>
      <c r="E2080">
        <v>-1.97315</v>
      </c>
      <c r="F2080">
        <v>-45.061199999999999</v>
      </c>
      <c r="G2080">
        <v>6.0077400000000001</v>
      </c>
      <c r="H2080">
        <v>-1.7727299999999999</v>
      </c>
      <c r="I2080">
        <v>-45.053699999999999</v>
      </c>
      <c r="O2080" t="s">
        <v>33</v>
      </c>
      <c r="P2080">
        <v>2064</v>
      </c>
      <c r="Q2080">
        <v>6.0040899999999997</v>
      </c>
      <c r="R2080">
        <v>-1.97315</v>
      </c>
      <c r="S2080">
        <v>-45.061199999999999</v>
      </c>
      <c r="T2080">
        <v>6.0077400000000001</v>
      </c>
      <c r="U2080">
        <v>-1.7727299999999999</v>
      </c>
      <c r="V2080">
        <v>-45.053699999999999</v>
      </c>
      <c r="X2080" t="s">
        <v>33</v>
      </c>
      <c r="Y2080">
        <v>552</v>
      </c>
      <c r="Z2080">
        <v>492</v>
      </c>
      <c r="AA2080">
        <v>0</v>
      </c>
    </row>
    <row r="2081" spans="2:27" x14ac:dyDescent="0.3">
      <c r="B2081" t="s">
        <v>33</v>
      </c>
      <c r="C2081">
        <v>2065</v>
      </c>
      <c r="D2081">
        <v>3.00088</v>
      </c>
      <c r="E2081">
        <v>-2.0211800000000002</v>
      </c>
      <c r="F2081">
        <v>-45.064399999999999</v>
      </c>
      <c r="G2081">
        <v>3.0049800000000002</v>
      </c>
      <c r="H2081">
        <v>-1.8062</v>
      </c>
      <c r="I2081">
        <v>-45.0563</v>
      </c>
      <c r="O2081" t="s">
        <v>33</v>
      </c>
      <c r="P2081">
        <v>2065</v>
      </c>
      <c r="Q2081">
        <v>3.00088</v>
      </c>
      <c r="R2081">
        <v>-2.0211800000000002</v>
      </c>
      <c r="S2081">
        <v>-45.064399999999999</v>
      </c>
      <c r="T2081">
        <v>3.0049800000000002</v>
      </c>
      <c r="U2081">
        <v>-1.8062</v>
      </c>
      <c r="V2081">
        <v>-45.0563</v>
      </c>
      <c r="X2081" t="s">
        <v>33</v>
      </c>
      <c r="Y2081">
        <v>552</v>
      </c>
      <c r="Z2081">
        <v>541</v>
      </c>
      <c r="AA2081">
        <v>0</v>
      </c>
    </row>
    <row r="2082" spans="2:27" x14ac:dyDescent="0.3">
      <c r="B2082" t="s">
        <v>33</v>
      </c>
      <c r="C2082">
        <v>2066</v>
      </c>
      <c r="D2082" s="12">
        <v>-2.4058899999999999E-3</v>
      </c>
      <c r="E2082">
        <v>-2.05043</v>
      </c>
      <c r="F2082">
        <v>-45.065800000000003</v>
      </c>
      <c r="G2082" s="12">
        <v>2.3374200000000002E-3</v>
      </c>
      <c r="H2082">
        <v>-1.82108</v>
      </c>
      <c r="I2082">
        <v>-45.057400000000001</v>
      </c>
      <c r="O2082" t="s">
        <v>33</v>
      </c>
      <c r="P2082">
        <v>2066</v>
      </c>
      <c r="Q2082" s="12">
        <v>-2.4058899999999999E-3</v>
      </c>
      <c r="R2082">
        <v>-2.05043</v>
      </c>
      <c r="S2082">
        <v>-45.065800000000003</v>
      </c>
      <c r="T2082" s="12">
        <v>2.3374200000000002E-3</v>
      </c>
      <c r="U2082">
        <v>-1.82108</v>
      </c>
      <c r="V2082">
        <v>-45.057400000000001</v>
      </c>
      <c r="X2082" t="s">
        <v>33</v>
      </c>
      <c r="Y2082">
        <v>552</v>
      </c>
      <c r="Z2082">
        <v>542</v>
      </c>
      <c r="AA2082">
        <v>0</v>
      </c>
    </row>
    <row r="2083" spans="2:27" x14ac:dyDescent="0.3">
      <c r="B2083" t="s">
        <v>33</v>
      </c>
      <c r="C2083">
        <v>2067</v>
      </c>
      <c r="D2083">
        <v>-3.00644</v>
      </c>
      <c r="E2083">
        <v>-2.0599099999999999</v>
      </c>
      <c r="F2083">
        <v>-45.065399999999997</v>
      </c>
      <c r="G2083">
        <v>-3.0011999999999999</v>
      </c>
      <c r="H2083">
        <v>-1.8166199999999999</v>
      </c>
      <c r="I2083">
        <v>-45.056899999999999</v>
      </c>
      <c r="O2083" t="s">
        <v>33</v>
      </c>
      <c r="P2083">
        <v>2067</v>
      </c>
      <c r="Q2083">
        <v>-3.00644</v>
      </c>
      <c r="R2083">
        <v>-2.0599099999999999</v>
      </c>
      <c r="S2083">
        <v>-45.065399999999997</v>
      </c>
      <c r="T2083">
        <v>-3.0011999999999999</v>
      </c>
      <c r="U2083">
        <v>-1.8166199999999999</v>
      </c>
      <c r="V2083">
        <v>-45.056899999999999</v>
      </c>
      <c r="X2083" t="s">
        <v>33</v>
      </c>
      <c r="Y2083">
        <v>553</v>
      </c>
      <c r="Z2083">
        <v>492</v>
      </c>
      <c r="AA2083">
        <v>0</v>
      </c>
    </row>
    <row r="2084" spans="2:27" x14ac:dyDescent="0.3">
      <c r="B2084" t="s">
        <v>33</v>
      </c>
      <c r="C2084">
        <v>2068</v>
      </c>
      <c r="D2084">
        <v>-6.0097699999999996</v>
      </c>
      <c r="E2084">
        <v>-2.04948</v>
      </c>
      <c r="F2084">
        <v>-45.063400000000001</v>
      </c>
      <c r="G2084">
        <v>-6.0037500000000001</v>
      </c>
      <c r="H2084">
        <v>-1.79291</v>
      </c>
      <c r="I2084">
        <v>-45.055</v>
      </c>
      <c r="O2084" t="s">
        <v>33</v>
      </c>
      <c r="P2084">
        <v>2068</v>
      </c>
      <c r="Q2084">
        <v>-6.0097699999999996</v>
      </c>
      <c r="R2084">
        <v>-2.04948</v>
      </c>
      <c r="S2084">
        <v>-45.063400000000001</v>
      </c>
      <c r="T2084">
        <v>-6.0037500000000001</v>
      </c>
      <c r="U2084">
        <v>-1.79291</v>
      </c>
      <c r="V2084">
        <v>-45.055</v>
      </c>
      <c r="X2084" t="s">
        <v>33</v>
      </c>
      <c r="Y2084">
        <v>553</v>
      </c>
      <c r="Z2084">
        <v>493</v>
      </c>
      <c r="AA2084">
        <v>0</v>
      </c>
    </row>
    <row r="2085" spans="2:27" x14ac:dyDescent="0.3">
      <c r="B2085" t="s">
        <v>33</v>
      </c>
      <c r="C2085">
        <v>2069</v>
      </c>
      <c r="D2085">
        <v>-9.0136699999999994</v>
      </c>
      <c r="E2085">
        <v>-2.0195699999999999</v>
      </c>
      <c r="F2085">
        <v>-45.059699999999999</v>
      </c>
      <c r="G2085">
        <v>-9.0071499999999993</v>
      </c>
      <c r="H2085">
        <v>-1.7505500000000001</v>
      </c>
      <c r="I2085">
        <v>-45.051699999999997</v>
      </c>
      <c r="O2085" t="s">
        <v>33</v>
      </c>
      <c r="P2085">
        <v>2069</v>
      </c>
      <c r="Q2085">
        <v>-9.0136699999999994</v>
      </c>
      <c r="R2085">
        <v>-2.0195699999999999</v>
      </c>
      <c r="S2085">
        <v>-45.059699999999999</v>
      </c>
      <c r="T2085">
        <v>-9.0071499999999993</v>
      </c>
      <c r="U2085">
        <v>-1.7505500000000001</v>
      </c>
      <c r="V2085">
        <v>-45.051699999999997</v>
      </c>
      <c r="X2085" t="s">
        <v>33</v>
      </c>
      <c r="Y2085">
        <v>553</v>
      </c>
      <c r="Z2085">
        <v>542</v>
      </c>
      <c r="AA2085">
        <v>0</v>
      </c>
    </row>
    <row r="2086" spans="2:27" x14ac:dyDescent="0.3">
      <c r="B2086" t="s">
        <v>33</v>
      </c>
      <c r="C2086">
        <v>2070</v>
      </c>
      <c r="D2086">
        <v>-12.0162</v>
      </c>
      <c r="E2086">
        <v>-1.97149</v>
      </c>
      <c r="F2086">
        <v>-45.0548</v>
      </c>
      <c r="G2086">
        <v>-12.009</v>
      </c>
      <c r="H2086">
        <v>-1.69119</v>
      </c>
      <c r="I2086">
        <v>-45.0473</v>
      </c>
      <c r="O2086" t="s">
        <v>33</v>
      </c>
      <c r="P2086">
        <v>2070</v>
      </c>
      <c r="Q2086">
        <v>-12.0162</v>
      </c>
      <c r="R2086">
        <v>-1.97149</v>
      </c>
      <c r="S2086">
        <v>-45.0548</v>
      </c>
      <c r="T2086">
        <v>-12.009</v>
      </c>
      <c r="U2086">
        <v>-1.69119</v>
      </c>
      <c r="V2086">
        <v>-45.0473</v>
      </c>
      <c r="X2086" t="s">
        <v>33</v>
      </c>
      <c r="Y2086">
        <v>553</v>
      </c>
      <c r="Z2086">
        <v>543</v>
      </c>
      <c r="AA2086">
        <v>0</v>
      </c>
    </row>
    <row r="2087" spans="2:27" x14ac:dyDescent="0.3">
      <c r="B2087" t="s">
        <v>33</v>
      </c>
      <c r="C2087">
        <v>2071</v>
      </c>
      <c r="D2087">
        <v>-15.019</v>
      </c>
      <c r="E2087">
        <v>-1.9068400000000001</v>
      </c>
      <c r="F2087">
        <v>-45.048999999999999</v>
      </c>
      <c r="G2087">
        <v>-15.0115</v>
      </c>
      <c r="H2087">
        <v>-1.61666</v>
      </c>
      <c r="I2087">
        <v>-45.042200000000001</v>
      </c>
      <c r="O2087" t="s">
        <v>33</v>
      </c>
      <c r="P2087">
        <v>2071</v>
      </c>
      <c r="Q2087">
        <v>-15.019</v>
      </c>
      <c r="R2087">
        <v>-1.9068400000000001</v>
      </c>
      <c r="S2087">
        <v>-45.048999999999999</v>
      </c>
      <c r="T2087">
        <v>-15.0115</v>
      </c>
      <c r="U2087">
        <v>-1.61666</v>
      </c>
      <c r="V2087">
        <v>-45.042200000000001</v>
      </c>
      <c r="X2087" t="s">
        <v>33</v>
      </c>
      <c r="Y2087">
        <v>554</v>
      </c>
      <c r="Z2087">
        <v>493</v>
      </c>
      <c r="AA2087">
        <v>0</v>
      </c>
    </row>
    <row r="2088" spans="2:27" x14ac:dyDescent="0.3">
      <c r="B2088" t="s">
        <v>33</v>
      </c>
      <c r="C2088">
        <v>2072</v>
      </c>
      <c r="D2088">
        <v>-18.0199</v>
      </c>
      <c r="E2088">
        <v>-1.8280099999999999</v>
      </c>
      <c r="F2088">
        <v>-45.0426</v>
      </c>
      <c r="G2088">
        <v>-18.011900000000001</v>
      </c>
      <c r="H2088">
        <v>-1.52972</v>
      </c>
      <c r="I2088">
        <v>-45.036499999999997</v>
      </c>
      <c r="O2088" t="s">
        <v>33</v>
      </c>
      <c r="P2088">
        <v>2072</v>
      </c>
      <c r="Q2088">
        <v>-18.0199</v>
      </c>
      <c r="R2088">
        <v>-1.8280099999999999</v>
      </c>
      <c r="S2088">
        <v>-45.0426</v>
      </c>
      <c r="T2088">
        <v>-18.011900000000001</v>
      </c>
      <c r="U2088">
        <v>-1.52972</v>
      </c>
      <c r="V2088">
        <v>-45.036499999999997</v>
      </c>
      <c r="X2088" t="s">
        <v>33</v>
      </c>
      <c r="Y2088">
        <v>554</v>
      </c>
      <c r="Z2088">
        <v>494</v>
      </c>
      <c r="AA2088">
        <v>0</v>
      </c>
    </row>
    <row r="2089" spans="2:27" x14ac:dyDescent="0.3">
      <c r="B2089" t="s">
        <v>33</v>
      </c>
      <c r="C2089">
        <v>2073</v>
      </c>
      <c r="D2089">
        <v>-21.021000000000001</v>
      </c>
      <c r="E2089">
        <v>-1.73715</v>
      </c>
      <c r="F2089">
        <v>-45.036200000000001</v>
      </c>
      <c r="G2089">
        <v>-21.012899999999998</v>
      </c>
      <c r="H2089">
        <v>-1.43282</v>
      </c>
      <c r="I2089">
        <v>-45.030900000000003</v>
      </c>
      <c r="O2089" t="s">
        <v>33</v>
      </c>
      <c r="P2089">
        <v>2073</v>
      </c>
      <c r="Q2089">
        <v>-21.021000000000001</v>
      </c>
      <c r="R2089">
        <v>-1.73715</v>
      </c>
      <c r="S2089">
        <v>-45.036200000000001</v>
      </c>
      <c r="T2089">
        <v>-21.012899999999998</v>
      </c>
      <c r="U2089">
        <v>-1.43282</v>
      </c>
      <c r="V2089">
        <v>-45.030900000000003</v>
      </c>
      <c r="X2089" t="s">
        <v>33</v>
      </c>
      <c r="Y2089">
        <v>554</v>
      </c>
      <c r="Z2089">
        <v>543</v>
      </c>
      <c r="AA2089">
        <v>0</v>
      </c>
    </row>
    <row r="2090" spans="2:27" x14ac:dyDescent="0.3">
      <c r="B2090" t="s">
        <v>33</v>
      </c>
      <c r="C2090">
        <v>2074</v>
      </c>
      <c r="D2090">
        <v>-24.020199999999999</v>
      </c>
      <c r="E2090">
        <v>-1.63653</v>
      </c>
      <c r="F2090">
        <v>-45.029600000000002</v>
      </c>
      <c r="G2090">
        <v>-24.012</v>
      </c>
      <c r="H2090">
        <v>-1.32866</v>
      </c>
      <c r="I2090">
        <v>-45.025100000000002</v>
      </c>
      <c r="O2090" t="s">
        <v>33</v>
      </c>
      <c r="P2090">
        <v>2074</v>
      </c>
      <c r="Q2090">
        <v>-24.020199999999999</v>
      </c>
      <c r="R2090">
        <v>-1.63653</v>
      </c>
      <c r="S2090">
        <v>-45.029600000000002</v>
      </c>
      <c r="T2090">
        <v>-24.012</v>
      </c>
      <c r="U2090">
        <v>-1.32866</v>
      </c>
      <c r="V2090">
        <v>-45.025100000000002</v>
      </c>
      <c r="X2090" t="s">
        <v>33</v>
      </c>
      <c r="Y2090">
        <v>554</v>
      </c>
      <c r="Z2090">
        <v>544</v>
      </c>
      <c r="AA2090">
        <v>0</v>
      </c>
    </row>
    <row r="2091" spans="2:27" x14ac:dyDescent="0.3">
      <c r="B2091" t="s">
        <v>33</v>
      </c>
      <c r="C2091">
        <v>2075</v>
      </c>
      <c r="D2091">
        <v>-27.0198</v>
      </c>
      <c r="E2091">
        <v>-1.5282100000000001</v>
      </c>
      <c r="F2091">
        <v>-45.024000000000001</v>
      </c>
      <c r="G2091">
        <v>-27.011800000000001</v>
      </c>
      <c r="H2091">
        <v>-1.21977</v>
      </c>
      <c r="I2091">
        <v>-45.020299999999999</v>
      </c>
      <c r="O2091" t="s">
        <v>33</v>
      </c>
      <c r="P2091">
        <v>2075</v>
      </c>
      <c r="Q2091">
        <v>-27.0198</v>
      </c>
      <c r="R2091">
        <v>-1.5282100000000001</v>
      </c>
      <c r="S2091">
        <v>-45.024000000000001</v>
      </c>
      <c r="T2091">
        <v>-27.011800000000001</v>
      </c>
      <c r="U2091">
        <v>-1.21977</v>
      </c>
      <c r="V2091">
        <v>-45.020299999999999</v>
      </c>
      <c r="X2091" t="s">
        <v>33</v>
      </c>
      <c r="Y2091">
        <v>555</v>
      </c>
      <c r="Z2091">
        <v>494</v>
      </c>
      <c r="AA2091">
        <v>0</v>
      </c>
    </row>
    <row r="2092" spans="2:27" x14ac:dyDescent="0.3">
      <c r="B2092" t="s">
        <v>33</v>
      </c>
      <c r="C2092">
        <v>2076</v>
      </c>
      <c r="D2092">
        <v>-30.0181</v>
      </c>
      <c r="E2092">
        <v>-1.4141699999999999</v>
      </c>
      <c r="F2092">
        <v>-45.018500000000003</v>
      </c>
      <c r="G2092">
        <v>-30.010400000000001</v>
      </c>
      <c r="H2092">
        <v>-1.1083700000000001</v>
      </c>
      <c r="I2092">
        <v>-45.015500000000003</v>
      </c>
      <c r="O2092" t="s">
        <v>33</v>
      </c>
      <c r="P2092">
        <v>2076</v>
      </c>
      <c r="Q2092">
        <v>-30.0181</v>
      </c>
      <c r="R2092">
        <v>-1.4141699999999999</v>
      </c>
      <c r="S2092">
        <v>-45.018500000000003</v>
      </c>
      <c r="T2092">
        <v>-30.010400000000001</v>
      </c>
      <c r="U2092">
        <v>-1.1083700000000001</v>
      </c>
      <c r="V2092">
        <v>-45.015500000000003</v>
      </c>
      <c r="X2092" t="s">
        <v>33</v>
      </c>
      <c r="Y2092">
        <v>555</v>
      </c>
      <c r="Z2092">
        <v>495</v>
      </c>
      <c r="AA2092">
        <v>0</v>
      </c>
    </row>
    <row r="2093" spans="2:27" x14ac:dyDescent="0.3">
      <c r="B2093" t="s">
        <v>33</v>
      </c>
      <c r="C2093">
        <v>2077</v>
      </c>
      <c r="D2093">
        <v>-33.016500000000001</v>
      </c>
      <c r="E2093">
        <v>-1.2959000000000001</v>
      </c>
      <c r="F2093">
        <v>-45.014200000000002</v>
      </c>
      <c r="G2093">
        <v>-33.009300000000003</v>
      </c>
      <c r="H2093" s="12">
        <v>-0.99642399999999998</v>
      </c>
      <c r="I2093">
        <v>-45.011899999999997</v>
      </c>
      <c r="O2093" t="s">
        <v>33</v>
      </c>
      <c r="P2093">
        <v>2077</v>
      </c>
      <c r="Q2093">
        <v>-33.016500000000001</v>
      </c>
      <c r="R2093">
        <v>-1.2959000000000001</v>
      </c>
      <c r="S2093">
        <v>-45.014200000000002</v>
      </c>
      <c r="T2093">
        <v>-33.009300000000003</v>
      </c>
      <c r="U2093" s="12">
        <v>-0.99642399999999998</v>
      </c>
      <c r="V2093">
        <v>-45.011899999999997</v>
      </c>
      <c r="X2093" t="s">
        <v>33</v>
      </c>
      <c r="Y2093">
        <v>555</v>
      </c>
      <c r="Z2093">
        <v>544</v>
      </c>
      <c r="AA2093">
        <v>0</v>
      </c>
    </row>
    <row r="2094" spans="2:27" x14ac:dyDescent="0.3">
      <c r="B2094" t="s">
        <v>33</v>
      </c>
      <c r="C2094">
        <v>2078</v>
      </c>
      <c r="D2094">
        <v>-36.014200000000002</v>
      </c>
      <c r="E2094">
        <v>-1.1750100000000001</v>
      </c>
      <c r="F2094">
        <v>-45.010100000000001</v>
      </c>
      <c r="G2094">
        <v>-36.007599999999996</v>
      </c>
      <c r="H2094" s="12">
        <v>-0.88565099999999997</v>
      </c>
      <c r="I2094">
        <v>-45.008400000000002</v>
      </c>
      <c r="O2094" t="s">
        <v>33</v>
      </c>
      <c r="P2094">
        <v>2078</v>
      </c>
      <c r="Q2094">
        <v>-36.014200000000002</v>
      </c>
      <c r="R2094">
        <v>-1.1750100000000001</v>
      </c>
      <c r="S2094">
        <v>-45.010100000000001</v>
      </c>
      <c r="T2094">
        <v>-36.007599999999996</v>
      </c>
      <c r="U2094" s="12">
        <v>-0.88565099999999997</v>
      </c>
      <c r="V2094">
        <v>-45.008400000000002</v>
      </c>
      <c r="X2094" t="s">
        <v>33</v>
      </c>
      <c r="Y2094">
        <v>555</v>
      </c>
      <c r="Z2094">
        <v>545</v>
      </c>
      <c r="AA2094">
        <v>0</v>
      </c>
    </row>
    <row r="2095" spans="2:27" x14ac:dyDescent="0.3">
      <c r="B2095" t="s">
        <v>33</v>
      </c>
      <c r="C2095">
        <v>2079</v>
      </c>
      <c r="D2095">
        <v>-39.012099999999997</v>
      </c>
      <c r="E2095">
        <v>-1.0531699999999999</v>
      </c>
      <c r="F2095">
        <v>-45.007199999999997</v>
      </c>
      <c r="G2095">
        <v>-39.0062</v>
      </c>
      <c r="H2095" s="12">
        <v>-0.77788599999999997</v>
      </c>
      <c r="I2095">
        <v>-45.006100000000004</v>
      </c>
      <c r="O2095" t="s">
        <v>33</v>
      </c>
      <c r="P2095">
        <v>2079</v>
      </c>
      <c r="Q2095">
        <v>-39.012099999999997</v>
      </c>
      <c r="R2095">
        <v>-1.0531699999999999</v>
      </c>
      <c r="S2095">
        <v>-45.007199999999997</v>
      </c>
      <c r="T2095">
        <v>-39.0062</v>
      </c>
      <c r="U2095" s="12">
        <v>-0.77788599999999997</v>
      </c>
      <c r="V2095">
        <v>-45.006100000000004</v>
      </c>
      <c r="X2095" t="s">
        <v>33</v>
      </c>
      <c r="Y2095">
        <v>556</v>
      </c>
      <c r="Z2095">
        <v>495</v>
      </c>
      <c r="AA2095">
        <v>0</v>
      </c>
    </row>
    <row r="2096" spans="2:27" x14ac:dyDescent="0.3">
      <c r="B2096" t="s">
        <v>33</v>
      </c>
      <c r="C2096">
        <v>2080</v>
      </c>
      <c r="D2096">
        <v>-42.009799999999998</v>
      </c>
      <c r="E2096" s="12">
        <v>-0.93152900000000005</v>
      </c>
      <c r="F2096">
        <v>-45.0045</v>
      </c>
      <c r="G2096">
        <v>-42.004600000000003</v>
      </c>
      <c r="H2096" s="12">
        <v>-0.67412499999999997</v>
      </c>
      <c r="I2096">
        <v>-45.003900000000002</v>
      </c>
      <c r="O2096" t="s">
        <v>33</v>
      </c>
      <c r="P2096">
        <v>2080</v>
      </c>
      <c r="Q2096">
        <v>-42.009799999999998</v>
      </c>
      <c r="R2096" s="12">
        <v>-0.93152900000000005</v>
      </c>
      <c r="S2096">
        <v>-45.0045</v>
      </c>
      <c r="T2096">
        <v>-42.004600000000003</v>
      </c>
      <c r="U2096" s="12">
        <v>-0.67412499999999997</v>
      </c>
      <c r="V2096">
        <v>-45.003900000000002</v>
      </c>
      <c r="X2096" t="s">
        <v>33</v>
      </c>
      <c r="Y2096">
        <v>556</v>
      </c>
      <c r="Z2096">
        <v>496</v>
      </c>
      <c r="AA2096">
        <v>0</v>
      </c>
    </row>
    <row r="2097" spans="2:27" x14ac:dyDescent="0.3">
      <c r="B2097" t="s">
        <v>33</v>
      </c>
      <c r="C2097">
        <v>2081</v>
      </c>
      <c r="D2097">
        <v>-45.0077</v>
      </c>
      <c r="E2097" s="12">
        <v>-0.811199</v>
      </c>
      <c r="F2097">
        <v>-45.002699999999997</v>
      </c>
      <c r="G2097">
        <v>-45.003300000000003</v>
      </c>
      <c r="H2097" s="12">
        <v>-0.57528900000000005</v>
      </c>
      <c r="I2097">
        <v>-45.002600000000001</v>
      </c>
      <c r="O2097" t="s">
        <v>33</v>
      </c>
      <c r="P2097">
        <v>2081</v>
      </c>
      <c r="Q2097">
        <v>-45.0077</v>
      </c>
      <c r="R2097" s="12">
        <v>-0.811199</v>
      </c>
      <c r="S2097">
        <v>-45.002699999999997</v>
      </c>
      <c r="T2097">
        <v>-45.003300000000003</v>
      </c>
      <c r="U2097" s="12">
        <v>-0.57528900000000005</v>
      </c>
      <c r="V2097">
        <v>-45.002600000000001</v>
      </c>
      <c r="X2097" t="s">
        <v>33</v>
      </c>
      <c r="Y2097">
        <v>556</v>
      </c>
      <c r="Z2097">
        <v>545</v>
      </c>
      <c r="AA2097">
        <v>0</v>
      </c>
    </row>
    <row r="2098" spans="2:27" x14ac:dyDescent="0.3">
      <c r="B2098" t="s">
        <v>33</v>
      </c>
      <c r="C2098">
        <v>2082</v>
      </c>
      <c r="D2098">
        <v>-48.005600000000001</v>
      </c>
      <c r="E2098" s="12">
        <v>-0.69353699999999996</v>
      </c>
      <c r="F2098">
        <v>-45.001100000000001</v>
      </c>
      <c r="G2098">
        <v>-48.002099999999999</v>
      </c>
      <c r="H2098" s="12">
        <v>-0.48229300000000003</v>
      </c>
      <c r="I2098">
        <v>-45.001399999999997</v>
      </c>
      <c r="O2098" t="s">
        <v>33</v>
      </c>
      <c r="P2098">
        <v>2082</v>
      </c>
      <c r="Q2098">
        <v>-48.005600000000001</v>
      </c>
      <c r="R2098" s="12">
        <v>-0.69353699999999996</v>
      </c>
      <c r="S2098">
        <v>-45.001100000000001</v>
      </c>
      <c r="T2098">
        <v>-48.002099999999999</v>
      </c>
      <c r="U2098" s="12">
        <v>-0.48229300000000003</v>
      </c>
      <c r="V2098">
        <v>-45.001399999999997</v>
      </c>
      <c r="X2098" t="s">
        <v>33</v>
      </c>
      <c r="Y2098">
        <v>556</v>
      </c>
      <c r="Z2098">
        <v>546</v>
      </c>
      <c r="AA2098">
        <v>0</v>
      </c>
    </row>
    <row r="2099" spans="2:27" x14ac:dyDescent="0.3">
      <c r="B2099" t="s">
        <v>33</v>
      </c>
      <c r="C2099">
        <v>2083</v>
      </c>
      <c r="D2099">
        <v>-51.003799999999998</v>
      </c>
      <c r="E2099" s="12">
        <v>-0.57963699999999996</v>
      </c>
      <c r="F2099">
        <v>-45</v>
      </c>
      <c r="G2099">
        <v>-51.001100000000001</v>
      </c>
      <c r="H2099" s="12">
        <v>-0.39569700000000002</v>
      </c>
      <c r="I2099">
        <v>-45.000700000000002</v>
      </c>
      <c r="O2099" t="s">
        <v>33</v>
      </c>
      <c r="P2099">
        <v>2083</v>
      </c>
      <c r="Q2099">
        <v>-51.003799999999998</v>
      </c>
      <c r="R2099" s="12">
        <v>-0.57963699999999996</v>
      </c>
      <c r="S2099">
        <v>-45</v>
      </c>
      <c r="T2099">
        <v>-51.001100000000001</v>
      </c>
      <c r="U2099" s="12">
        <v>-0.39569700000000002</v>
      </c>
      <c r="V2099">
        <v>-45.000700000000002</v>
      </c>
      <c r="X2099" t="s">
        <v>33</v>
      </c>
      <c r="Y2099">
        <v>557</v>
      </c>
      <c r="Z2099">
        <v>496</v>
      </c>
      <c r="AA2099">
        <v>0</v>
      </c>
    </row>
    <row r="2100" spans="2:27" x14ac:dyDescent="0.3">
      <c r="B2100" t="s">
        <v>33</v>
      </c>
      <c r="C2100">
        <v>2084</v>
      </c>
      <c r="D2100">
        <v>-54.002200000000002</v>
      </c>
      <c r="E2100" s="12">
        <v>-0.47068199999999999</v>
      </c>
      <c r="F2100">
        <v>-44.999099999999999</v>
      </c>
      <c r="G2100">
        <v>-54.000300000000003</v>
      </c>
      <c r="H2100" s="12">
        <v>-0.315946</v>
      </c>
      <c r="I2100">
        <v>-45</v>
      </c>
      <c r="O2100" t="s">
        <v>33</v>
      </c>
      <c r="P2100">
        <v>2084</v>
      </c>
      <c r="Q2100">
        <v>-54.002200000000002</v>
      </c>
      <c r="R2100" s="12">
        <v>-0.47068199999999999</v>
      </c>
      <c r="S2100">
        <v>-44.999099999999999</v>
      </c>
      <c r="T2100">
        <v>-54.000300000000003</v>
      </c>
      <c r="U2100" s="12">
        <v>-0.315946</v>
      </c>
      <c r="V2100">
        <v>-45</v>
      </c>
      <c r="X2100" t="s">
        <v>33</v>
      </c>
      <c r="Y2100">
        <v>557</v>
      </c>
      <c r="Z2100">
        <v>497</v>
      </c>
      <c r="AA2100">
        <v>0</v>
      </c>
    </row>
    <row r="2101" spans="2:27" x14ac:dyDescent="0.3">
      <c r="B2101" t="s">
        <v>33</v>
      </c>
      <c r="C2101">
        <v>2085</v>
      </c>
      <c r="D2101">
        <v>-57.000799999999998</v>
      </c>
      <c r="E2101" s="12">
        <v>-0.36778699999999998</v>
      </c>
      <c r="F2101">
        <v>-44.998699999999999</v>
      </c>
      <c r="G2101">
        <v>-56.999699999999997</v>
      </c>
      <c r="H2101" s="12">
        <v>-0.243259</v>
      </c>
      <c r="I2101">
        <v>-44.999699999999997</v>
      </c>
      <c r="O2101" t="s">
        <v>33</v>
      </c>
      <c r="P2101">
        <v>2085</v>
      </c>
      <c r="Q2101">
        <v>-57.000799999999998</v>
      </c>
      <c r="R2101" s="12">
        <v>-0.36778699999999998</v>
      </c>
      <c r="S2101">
        <v>-44.998699999999999</v>
      </c>
      <c r="T2101">
        <v>-56.999699999999997</v>
      </c>
      <c r="U2101" s="12">
        <v>-0.243259</v>
      </c>
      <c r="V2101">
        <v>-44.999699999999997</v>
      </c>
      <c r="X2101" t="s">
        <v>33</v>
      </c>
      <c r="Y2101">
        <v>557</v>
      </c>
      <c r="Z2101">
        <v>546</v>
      </c>
      <c r="AA2101">
        <v>0</v>
      </c>
    </row>
    <row r="2102" spans="2:27" x14ac:dyDescent="0.3">
      <c r="B2102" t="s">
        <v>33</v>
      </c>
      <c r="C2102">
        <v>2086</v>
      </c>
      <c r="D2102">
        <v>-59.9998</v>
      </c>
      <c r="E2102" s="12">
        <v>-0.272679</v>
      </c>
      <c r="F2102">
        <v>-44.9983</v>
      </c>
      <c r="G2102">
        <v>-59.999299999999998</v>
      </c>
      <c r="H2102" s="12">
        <v>-0.17824799999999999</v>
      </c>
      <c r="I2102">
        <v>-44.999400000000001</v>
      </c>
      <c r="O2102" t="s">
        <v>33</v>
      </c>
      <c r="P2102">
        <v>2086</v>
      </c>
      <c r="Q2102">
        <v>-59.9998</v>
      </c>
      <c r="R2102" s="12">
        <v>-0.272679</v>
      </c>
      <c r="S2102">
        <v>-44.9983</v>
      </c>
      <c r="T2102">
        <v>-59.999299999999998</v>
      </c>
      <c r="U2102" s="12">
        <v>-0.17824799999999999</v>
      </c>
      <c r="V2102">
        <v>-44.999400000000001</v>
      </c>
      <c r="X2102" t="s">
        <v>33</v>
      </c>
      <c r="Y2102">
        <v>557</v>
      </c>
      <c r="Z2102">
        <v>547</v>
      </c>
      <c r="AA2102">
        <v>0</v>
      </c>
    </row>
    <row r="2103" spans="2:27" x14ac:dyDescent="0.3">
      <c r="B2103" t="s">
        <v>33</v>
      </c>
      <c r="C2103">
        <v>2087</v>
      </c>
      <c r="D2103">
        <v>-62.999099999999999</v>
      </c>
      <c r="E2103" s="12">
        <v>-0.18707599999999999</v>
      </c>
      <c r="F2103">
        <v>-44.998199999999997</v>
      </c>
      <c r="G2103">
        <v>-62.999099999999999</v>
      </c>
      <c r="H2103" s="12">
        <v>-0.12130199999999999</v>
      </c>
      <c r="I2103">
        <v>-44.999400000000001</v>
      </c>
      <c r="O2103" t="s">
        <v>33</v>
      </c>
      <c r="P2103">
        <v>2087</v>
      </c>
      <c r="Q2103">
        <v>-62.999099999999999</v>
      </c>
      <c r="R2103" s="12">
        <v>-0.18707599999999999</v>
      </c>
      <c r="S2103">
        <v>-44.998199999999997</v>
      </c>
      <c r="T2103">
        <v>-62.999099999999999</v>
      </c>
      <c r="U2103" s="12">
        <v>-0.12130199999999999</v>
      </c>
      <c r="V2103">
        <v>-44.999400000000001</v>
      </c>
      <c r="X2103" t="s">
        <v>33</v>
      </c>
      <c r="Y2103">
        <v>558</v>
      </c>
      <c r="Z2103">
        <v>497</v>
      </c>
      <c r="AA2103">
        <v>0</v>
      </c>
    </row>
    <row r="2104" spans="2:27" x14ac:dyDescent="0.3">
      <c r="B2104" t="s">
        <v>33</v>
      </c>
      <c r="C2104">
        <v>2088</v>
      </c>
      <c r="D2104">
        <v>-65.998800000000003</v>
      </c>
      <c r="E2104" s="12">
        <v>-0.11327</v>
      </c>
      <c r="F2104">
        <v>-44.9983</v>
      </c>
      <c r="G2104">
        <v>-65.998999999999995</v>
      </c>
      <c r="H2104" s="12">
        <v>-7.3163099999999995E-2</v>
      </c>
      <c r="I2104">
        <v>-44.999299999999998</v>
      </c>
      <c r="O2104" t="s">
        <v>33</v>
      </c>
      <c r="P2104">
        <v>2088</v>
      </c>
      <c r="Q2104">
        <v>-65.998800000000003</v>
      </c>
      <c r="R2104" s="12">
        <v>-0.11327</v>
      </c>
      <c r="S2104">
        <v>-44.9983</v>
      </c>
      <c r="T2104">
        <v>-65.998999999999995</v>
      </c>
      <c r="U2104" s="12">
        <v>-7.3163099999999995E-2</v>
      </c>
      <c r="V2104">
        <v>-44.999299999999998</v>
      </c>
      <c r="X2104" t="s">
        <v>33</v>
      </c>
      <c r="Y2104">
        <v>558</v>
      </c>
      <c r="Z2104">
        <v>498</v>
      </c>
      <c r="AA2104">
        <v>0</v>
      </c>
    </row>
    <row r="2105" spans="2:27" x14ac:dyDescent="0.3">
      <c r="B2105" t="s">
        <v>33</v>
      </c>
      <c r="C2105">
        <v>2089</v>
      </c>
      <c r="D2105">
        <v>-68.998800000000003</v>
      </c>
      <c r="E2105" s="12">
        <v>-5.4441700000000003E-2</v>
      </c>
      <c r="F2105">
        <v>-44.998600000000003</v>
      </c>
      <c r="G2105">
        <v>-68.999200000000002</v>
      </c>
      <c r="H2105" s="12">
        <v>-3.5241599999999998E-2</v>
      </c>
      <c r="I2105">
        <v>-44.999400000000001</v>
      </c>
      <c r="O2105" t="s">
        <v>33</v>
      </c>
      <c r="P2105">
        <v>2089</v>
      </c>
      <c r="Q2105">
        <v>-68.998800000000003</v>
      </c>
      <c r="R2105" s="12">
        <v>-5.4441700000000003E-2</v>
      </c>
      <c r="S2105">
        <v>-44.998600000000003</v>
      </c>
      <c r="T2105">
        <v>-68.999200000000002</v>
      </c>
      <c r="U2105" s="12">
        <v>-3.5241599999999998E-2</v>
      </c>
      <c r="V2105">
        <v>-44.999400000000001</v>
      </c>
      <c r="X2105" t="s">
        <v>33</v>
      </c>
      <c r="Y2105">
        <v>558</v>
      </c>
      <c r="Z2105">
        <v>547</v>
      </c>
      <c r="AA2105">
        <v>0</v>
      </c>
    </row>
    <row r="2106" spans="2:27" x14ac:dyDescent="0.3">
      <c r="B2106" t="s">
        <v>33</v>
      </c>
      <c r="C2106">
        <v>2090</v>
      </c>
      <c r="D2106">
        <v>-71.999200000000002</v>
      </c>
      <c r="E2106" s="12">
        <v>-1.4621E-2</v>
      </c>
      <c r="F2106">
        <v>-44.999200000000002</v>
      </c>
      <c r="G2106">
        <v>-71.999499999999998</v>
      </c>
      <c r="H2106" s="12">
        <v>-9.5563799999999997E-3</v>
      </c>
      <c r="I2106">
        <v>-44.999499999999998</v>
      </c>
      <c r="O2106" t="s">
        <v>33</v>
      </c>
      <c r="P2106">
        <v>2090</v>
      </c>
      <c r="Q2106">
        <v>-71.999200000000002</v>
      </c>
      <c r="R2106" s="12">
        <v>-1.4621E-2</v>
      </c>
      <c r="S2106">
        <v>-44.999200000000002</v>
      </c>
      <c r="T2106">
        <v>-71.999499999999998</v>
      </c>
      <c r="U2106" s="12">
        <v>-9.5563799999999997E-3</v>
      </c>
      <c r="V2106">
        <v>-44.999499999999998</v>
      </c>
      <c r="X2106" t="s">
        <v>33</v>
      </c>
      <c r="Y2106">
        <v>558</v>
      </c>
      <c r="Z2106">
        <v>548</v>
      </c>
      <c r="AA2106">
        <v>0</v>
      </c>
    </row>
    <row r="2107" spans="2:27" x14ac:dyDescent="0.3">
      <c r="B2107" t="s">
        <v>33</v>
      </c>
      <c r="C2107">
        <v>2091</v>
      </c>
      <c r="D2107">
        <v>-75</v>
      </c>
      <c r="E2107" s="12">
        <v>-5.7096200000000003E-7</v>
      </c>
      <c r="F2107">
        <v>-45</v>
      </c>
      <c r="G2107">
        <v>-75</v>
      </c>
      <c r="H2107" s="12">
        <v>-5.7096200000000003E-7</v>
      </c>
      <c r="I2107">
        <v>-45</v>
      </c>
      <c r="O2107" t="s">
        <v>33</v>
      </c>
      <c r="P2107">
        <v>2091</v>
      </c>
      <c r="Q2107">
        <v>-75</v>
      </c>
      <c r="R2107" s="12">
        <v>-5.7096200000000003E-7</v>
      </c>
      <c r="S2107">
        <v>-45</v>
      </c>
      <c r="T2107">
        <v>-75</v>
      </c>
      <c r="U2107" s="12">
        <v>-5.7096200000000003E-7</v>
      </c>
      <c r="V2107">
        <v>-45</v>
      </c>
      <c r="X2107" t="s">
        <v>33</v>
      </c>
      <c r="Y2107">
        <v>559</v>
      </c>
      <c r="Z2107">
        <v>498</v>
      </c>
      <c r="AA2107">
        <v>0</v>
      </c>
    </row>
    <row r="2108" spans="2:27" x14ac:dyDescent="0.3">
      <c r="B2108" t="s">
        <v>33</v>
      </c>
      <c r="C2108">
        <v>2092</v>
      </c>
      <c r="D2108">
        <v>75</v>
      </c>
      <c r="E2108" s="12">
        <v>-6.0902599999999999E-7</v>
      </c>
      <c r="F2108">
        <v>-48</v>
      </c>
      <c r="G2108">
        <v>75</v>
      </c>
      <c r="H2108" s="12">
        <v>-6.0902599999999999E-7</v>
      </c>
      <c r="I2108">
        <v>-48</v>
      </c>
      <c r="O2108" t="s">
        <v>33</v>
      </c>
      <c r="P2108">
        <v>2092</v>
      </c>
      <c r="Q2108">
        <v>75</v>
      </c>
      <c r="R2108" s="12">
        <v>-6.0902599999999999E-7</v>
      </c>
      <c r="S2108">
        <v>-48</v>
      </c>
      <c r="T2108">
        <v>75</v>
      </c>
      <c r="U2108" s="12">
        <v>-6.0902599999999999E-7</v>
      </c>
      <c r="V2108">
        <v>-48</v>
      </c>
      <c r="X2108" t="s">
        <v>33</v>
      </c>
      <c r="Y2108">
        <v>559</v>
      </c>
      <c r="Z2108">
        <v>499</v>
      </c>
      <c r="AA2108">
        <v>0</v>
      </c>
    </row>
    <row r="2109" spans="2:27" x14ac:dyDescent="0.3">
      <c r="B2109" t="s">
        <v>33</v>
      </c>
      <c r="C2109">
        <v>2093</v>
      </c>
      <c r="D2109">
        <v>71.999399999999994</v>
      </c>
      <c r="E2109" s="12">
        <v>-7.5111500000000003E-3</v>
      </c>
      <c r="F2109">
        <v>-47.999600000000001</v>
      </c>
      <c r="G2109">
        <v>71.999600000000001</v>
      </c>
      <c r="H2109" s="12">
        <v>-6.54639E-3</v>
      </c>
      <c r="I2109">
        <v>-47.999699999999997</v>
      </c>
      <c r="O2109" t="s">
        <v>33</v>
      </c>
      <c r="P2109">
        <v>2093</v>
      </c>
      <c r="Q2109">
        <v>71.999399999999994</v>
      </c>
      <c r="R2109" s="12">
        <v>-7.5111500000000003E-3</v>
      </c>
      <c r="S2109">
        <v>-47.999600000000001</v>
      </c>
      <c r="T2109">
        <v>71.999600000000001</v>
      </c>
      <c r="U2109" s="12">
        <v>-6.54639E-3</v>
      </c>
      <c r="V2109">
        <v>-47.999699999999997</v>
      </c>
      <c r="X2109" t="s">
        <v>33</v>
      </c>
      <c r="Y2109">
        <v>559</v>
      </c>
      <c r="Z2109">
        <v>548</v>
      </c>
      <c r="AA2109">
        <v>0</v>
      </c>
    </row>
    <row r="2110" spans="2:27" x14ac:dyDescent="0.3">
      <c r="B2110" t="s">
        <v>33</v>
      </c>
      <c r="C2110">
        <v>2094</v>
      </c>
      <c r="D2110">
        <v>68.998999999999995</v>
      </c>
      <c r="E2110" s="12">
        <v>-2.7784099999999999E-2</v>
      </c>
      <c r="F2110">
        <v>-47.999299999999998</v>
      </c>
      <c r="G2110">
        <v>68.999399999999994</v>
      </c>
      <c r="H2110" s="12">
        <v>-2.4083400000000001E-2</v>
      </c>
      <c r="I2110">
        <v>-47.999499999999998</v>
      </c>
      <c r="O2110" t="s">
        <v>33</v>
      </c>
      <c r="P2110">
        <v>2094</v>
      </c>
      <c r="Q2110">
        <v>68.998999999999995</v>
      </c>
      <c r="R2110" s="12">
        <v>-2.7784099999999999E-2</v>
      </c>
      <c r="S2110">
        <v>-47.999299999999998</v>
      </c>
      <c r="T2110">
        <v>68.999399999999994</v>
      </c>
      <c r="U2110" s="12">
        <v>-2.4083400000000001E-2</v>
      </c>
      <c r="V2110">
        <v>-47.999499999999998</v>
      </c>
      <c r="X2110" t="s">
        <v>33</v>
      </c>
      <c r="Y2110">
        <v>559</v>
      </c>
      <c r="Z2110">
        <v>549</v>
      </c>
      <c r="AA2110">
        <v>0</v>
      </c>
    </row>
    <row r="2111" spans="2:27" x14ac:dyDescent="0.3">
      <c r="B2111" t="s">
        <v>33</v>
      </c>
      <c r="C2111">
        <v>2095</v>
      </c>
      <c r="D2111">
        <v>65.998599999999996</v>
      </c>
      <c r="E2111" s="12">
        <v>-5.9605100000000001E-2</v>
      </c>
      <c r="F2111">
        <v>-47.999200000000002</v>
      </c>
      <c r="G2111">
        <v>65.999200000000002</v>
      </c>
      <c r="H2111" s="12">
        <v>-5.1828100000000002E-2</v>
      </c>
      <c r="I2111">
        <v>-47.999400000000001</v>
      </c>
      <c r="O2111" t="s">
        <v>33</v>
      </c>
      <c r="P2111">
        <v>2095</v>
      </c>
      <c r="Q2111">
        <v>65.998599999999996</v>
      </c>
      <c r="R2111" s="12">
        <v>-5.9605100000000001E-2</v>
      </c>
      <c r="S2111">
        <v>-47.999200000000002</v>
      </c>
      <c r="T2111">
        <v>65.999200000000002</v>
      </c>
      <c r="U2111" s="12">
        <v>-5.1828100000000002E-2</v>
      </c>
      <c r="V2111">
        <v>-47.999400000000001</v>
      </c>
      <c r="X2111" t="s">
        <v>33</v>
      </c>
      <c r="Y2111">
        <v>560</v>
      </c>
      <c r="Z2111">
        <v>499</v>
      </c>
      <c r="AA2111">
        <v>0</v>
      </c>
    </row>
    <row r="2112" spans="2:27" x14ac:dyDescent="0.3">
      <c r="B2112" t="s">
        <v>33</v>
      </c>
      <c r="C2112">
        <v>2096</v>
      </c>
      <c r="D2112">
        <v>62.998399999999997</v>
      </c>
      <c r="E2112" s="12">
        <v>-0.100838</v>
      </c>
      <c r="F2112">
        <v>-47.999200000000002</v>
      </c>
      <c r="G2112">
        <v>62.999200000000002</v>
      </c>
      <c r="H2112" s="12">
        <v>-8.7995599999999993E-2</v>
      </c>
      <c r="I2112">
        <v>-47.999499999999998</v>
      </c>
      <c r="O2112" t="s">
        <v>33</v>
      </c>
      <c r="P2112">
        <v>2096</v>
      </c>
      <c r="Q2112">
        <v>62.998399999999997</v>
      </c>
      <c r="R2112" s="12">
        <v>-0.100838</v>
      </c>
      <c r="S2112">
        <v>-47.999200000000002</v>
      </c>
      <c r="T2112">
        <v>62.999200000000002</v>
      </c>
      <c r="U2112" s="12">
        <v>-8.7995599999999993E-2</v>
      </c>
      <c r="V2112">
        <v>-47.999499999999998</v>
      </c>
      <c r="X2112" t="s">
        <v>33</v>
      </c>
      <c r="Y2112">
        <v>560</v>
      </c>
      <c r="Z2112">
        <v>500</v>
      </c>
      <c r="AA2112">
        <v>0</v>
      </c>
    </row>
    <row r="2113" spans="2:27" x14ac:dyDescent="0.3">
      <c r="B2113" t="s">
        <v>33</v>
      </c>
      <c r="C2113">
        <v>2097</v>
      </c>
      <c r="D2113">
        <v>59.998199999999997</v>
      </c>
      <c r="E2113" s="12">
        <v>-0.15029000000000001</v>
      </c>
      <c r="F2113">
        <v>-47.999200000000002</v>
      </c>
      <c r="G2113">
        <v>59.999200000000002</v>
      </c>
      <c r="H2113" s="12">
        <v>-0.13165499999999999</v>
      </c>
      <c r="I2113">
        <v>-47.999499999999998</v>
      </c>
      <c r="O2113" t="s">
        <v>33</v>
      </c>
      <c r="P2113">
        <v>2097</v>
      </c>
      <c r="Q2113">
        <v>59.998199999999997</v>
      </c>
      <c r="R2113" s="12">
        <v>-0.15029000000000001</v>
      </c>
      <c r="S2113">
        <v>-47.999200000000002</v>
      </c>
      <c r="T2113">
        <v>59.999200000000002</v>
      </c>
      <c r="U2113" s="12">
        <v>-0.13165499999999999</v>
      </c>
      <c r="V2113">
        <v>-47.999499999999998</v>
      </c>
      <c r="X2113" t="s">
        <v>33</v>
      </c>
      <c r="Y2113">
        <v>560</v>
      </c>
      <c r="Z2113">
        <v>549</v>
      </c>
      <c r="AA2113">
        <v>0</v>
      </c>
    </row>
    <row r="2114" spans="2:27" x14ac:dyDescent="0.3">
      <c r="B2114" t="s">
        <v>33</v>
      </c>
      <c r="C2114">
        <v>2098</v>
      </c>
      <c r="D2114">
        <v>56.9983</v>
      </c>
      <c r="E2114" s="12">
        <v>-0.20743600000000001</v>
      </c>
      <c r="F2114">
        <v>-47.999499999999998</v>
      </c>
      <c r="G2114">
        <v>56.999400000000001</v>
      </c>
      <c r="H2114" s="12">
        <v>-0.182507</v>
      </c>
      <c r="I2114">
        <v>-47.999699999999997</v>
      </c>
      <c r="O2114" t="s">
        <v>33</v>
      </c>
      <c r="P2114">
        <v>2098</v>
      </c>
      <c r="Q2114">
        <v>56.9983</v>
      </c>
      <c r="R2114" s="12">
        <v>-0.20743600000000001</v>
      </c>
      <c r="S2114">
        <v>-47.999499999999998</v>
      </c>
      <c r="T2114">
        <v>56.999400000000001</v>
      </c>
      <c r="U2114" s="12">
        <v>-0.182507</v>
      </c>
      <c r="V2114">
        <v>-47.999699999999997</v>
      </c>
      <c r="X2114" t="s">
        <v>33</v>
      </c>
      <c r="Y2114">
        <v>560</v>
      </c>
      <c r="Z2114">
        <v>550</v>
      </c>
      <c r="AA2114">
        <v>0</v>
      </c>
    </row>
    <row r="2115" spans="2:27" x14ac:dyDescent="0.3">
      <c r="B2115" t="s">
        <v>33</v>
      </c>
      <c r="C2115">
        <v>2099</v>
      </c>
      <c r="D2115">
        <v>53.998399999999997</v>
      </c>
      <c r="E2115" s="12">
        <v>-0.27141799999999999</v>
      </c>
      <c r="F2115">
        <v>-47.9998</v>
      </c>
      <c r="G2115">
        <v>53.999699999999997</v>
      </c>
      <c r="H2115" s="12">
        <v>-0.23985100000000001</v>
      </c>
      <c r="I2115">
        <v>-47.999899999999997</v>
      </c>
      <c r="O2115" t="s">
        <v>33</v>
      </c>
      <c r="P2115">
        <v>2099</v>
      </c>
      <c r="Q2115">
        <v>53.998399999999997</v>
      </c>
      <c r="R2115" s="12">
        <v>-0.27141799999999999</v>
      </c>
      <c r="S2115">
        <v>-47.9998</v>
      </c>
      <c r="T2115">
        <v>53.999699999999997</v>
      </c>
      <c r="U2115" s="12">
        <v>-0.23985100000000001</v>
      </c>
      <c r="V2115">
        <v>-47.999899999999997</v>
      </c>
      <c r="X2115" t="s">
        <v>33</v>
      </c>
      <c r="Y2115">
        <v>561</v>
      </c>
      <c r="Z2115">
        <v>500</v>
      </c>
      <c r="AA2115">
        <v>33.941200000000002</v>
      </c>
    </row>
    <row r="2116" spans="2:27" x14ac:dyDescent="0.3">
      <c r="B2116" t="s">
        <v>33</v>
      </c>
      <c r="C2116">
        <v>2100</v>
      </c>
      <c r="D2116">
        <v>50.998800000000003</v>
      </c>
      <c r="E2116" s="12">
        <v>-0.34193200000000001</v>
      </c>
      <c r="F2116">
        <v>-48.000300000000003</v>
      </c>
      <c r="G2116">
        <v>51.0002</v>
      </c>
      <c r="H2116" s="12">
        <v>-0.303512</v>
      </c>
      <c r="I2116">
        <v>-48.000300000000003</v>
      </c>
      <c r="O2116" t="s">
        <v>33</v>
      </c>
      <c r="P2116">
        <v>2100</v>
      </c>
      <c r="Q2116">
        <v>50.998800000000003</v>
      </c>
      <c r="R2116" s="12">
        <v>-0.34193200000000001</v>
      </c>
      <c r="S2116">
        <v>-48.000300000000003</v>
      </c>
      <c r="T2116">
        <v>51.0002</v>
      </c>
      <c r="U2116" s="12">
        <v>-0.303512</v>
      </c>
      <c r="V2116">
        <v>-48.000300000000003</v>
      </c>
      <c r="X2116" t="s">
        <v>33</v>
      </c>
      <c r="Y2116">
        <v>561</v>
      </c>
      <c r="Z2116">
        <v>550</v>
      </c>
      <c r="AA2116">
        <v>33.941200000000002</v>
      </c>
    </row>
    <row r="2117" spans="2:27" x14ac:dyDescent="0.3">
      <c r="B2117" t="s">
        <v>33</v>
      </c>
      <c r="C2117">
        <v>2101</v>
      </c>
      <c r="D2117">
        <v>47.999200000000002</v>
      </c>
      <c r="E2117" s="12">
        <v>-0.41849599999999998</v>
      </c>
      <c r="F2117">
        <v>-48.000900000000001</v>
      </c>
      <c r="G2117">
        <v>48.000700000000002</v>
      </c>
      <c r="H2117" s="12">
        <v>-0.37305700000000003</v>
      </c>
      <c r="I2117">
        <v>-48.000700000000002</v>
      </c>
      <c r="O2117" t="s">
        <v>33</v>
      </c>
      <c r="P2117">
        <v>2101</v>
      </c>
      <c r="Q2117">
        <v>47.999200000000002</v>
      </c>
      <c r="R2117" s="12">
        <v>-0.41849599999999998</v>
      </c>
      <c r="S2117">
        <v>-48.000900000000001</v>
      </c>
      <c r="T2117">
        <v>48.000700000000002</v>
      </c>
      <c r="U2117" s="12">
        <v>-0.37305700000000003</v>
      </c>
      <c r="V2117">
        <v>-48.000700000000002</v>
      </c>
      <c r="X2117" t="s">
        <v>33</v>
      </c>
      <c r="Y2117">
        <v>562</v>
      </c>
      <c r="Z2117">
        <v>501</v>
      </c>
      <c r="AA2117">
        <v>33.723399999999998</v>
      </c>
    </row>
    <row r="2118" spans="2:27" x14ac:dyDescent="0.3">
      <c r="B2118" t="s">
        <v>33</v>
      </c>
      <c r="C2118">
        <v>2102</v>
      </c>
      <c r="D2118">
        <v>44.999899999999997</v>
      </c>
      <c r="E2118" s="12">
        <v>-0.500996</v>
      </c>
      <c r="F2118">
        <v>-48.001800000000003</v>
      </c>
      <c r="G2118">
        <v>45.0015</v>
      </c>
      <c r="H2118" s="12">
        <v>-0.44840400000000002</v>
      </c>
      <c r="I2118">
        <v>-48.0015</v>
      </c>
      <c r="O2118" t="s">
        <v>33</v>
      </c>
      <c r="P2118">
        <v>2102</v>
      </c>
      <c r="Q2118">
        <v>44.999899999999997</v>
      </c>
      <c r="R2118" s="12">
        <v>-0.500996</v>
      </c>
      <c r="S2118">
        <v>-48.001800000000003</v>
      </c>
      <c r="T2118">
        <v>45.0015</v>
      </c>
      <c r="U2118" s="12">
        <v>-0.44840400000000002</v>
      </c>
      <c r="V2118">
        <v>-48.0015</v>
      </c>
      <c r="X2118" t="s">
        <v>33</v>
      </c>
      <c r="Y2118">
        <v>562</v>
      </c>
      <c r="Z2118">
        <v>551</v>
      </c>
      <c r="AA2118">
        <v>33.723399999999998</v>
      </c>
    </row>
    <row r="2119" spans="2:27" x14ac:dyDescent="0.3">
      <c r="B2119" t="s">
        <v>33</v>
      </c>
      <c r="C2119">
        <v>2103</v>
      </c>
      <c r="D2119">
        <v>42.000500000000002</v>
      </c>
      <c r="E2119" s="12">
        <v>-0.58871899999999999</v>
      </c>
      <c r="F2119">
        <v>-48.003</v>
      </c>
      <c r="G2119">
        <v>42.002299999999998</v>
      </c>
      <c r="H2119" s="12">
        <v>-0.52878599999999998</v>
      </c>
      <c r="I2119">
        <v>-48.002400000000002</v>
      </c>
      <c r="O2119" t="s">
        <v>33</v>
      </c>
      <c r="P2119">
        <v>2103</v>
      </c>
      <c r="Q2119">
        <v>42.000500000000002</v>
      </c>
      <c r="R2119" s="12">
        <v>-0.58871899999999999</v>
      </c>
      <c r="S2119">
        <v>-48.003</v>
      </c>
      <c r="T2119">
        <v>42.002299999999998</v>
      </c>
      <c r="U2119" s="12">
        <v>-0.52878599999999998</v>
      </c>
      <c r="V2119">
        <v>-48.002400000000002</v>
      </c>
      <c r="X2119" t="s">
        <v>33</v>
      </c>
      <c r="Y2119">
        <v>563</v>
      </c>
      <c r="Z2119">
        <v>501</v>
      </c>
      <c r="AA2119">
        <v>0</v>
      </c>
    </row>
    <row r="2120" spans="2:27" x14ac:dyDescent="0.3">
      <c r="B2120" t="s">
        <v>33</v>
      </c>
      <c r="C2120">
        <v>2104</v>
      </c>
      <c r="D2120">
        <v>39.0015</v>
      </c>
      <c r="E2120" s="12">
        <v>-0.68119499999999999</v>
      </c>
      <c r="F2120">
        <v>-48.004600000000003</v>
      </c>
      <c r="G2120">
        <v>39.003300000000003</v>
      </c>
      <c r="H2120" s="12">
        <v>-0.61368699999999998</v>
      </c>
      <c r="I2120">
        <v>-48.003799999999998</v>
      </c>
      <c r="O2120" t="s">
        <v>33</v>
      </c>
      <c r="P2120">
        <v>2104</v>
      </c>
      <c r="Q2120">
        <v>39.0015</v>
      </c>
      <c r="R2120" s="12">
        <v>-0.68119499999999999</v>
      </c>
      <c r="S2120">
        <v>-48.004600000000003</v>
      </c>
      <c r="T2120">
        <v>39.003300000000003</v>
      </c>
      <c r="U2120" s="12">
        <v>-0.61368699999999998</v>
      </c>
      <c r="V2120">
        <v>-48.003799999999998</v>
      </c>
      <c r="X2120" t="s">
        <v>33</v>
      </c>
      <c r="Y2120">
        <v>563</v>
      </c>
      <c r="Z2120">
        <v>502</v>
      </c>
      <c r="AA2120">
        <v>0</v>
      </c>
    </row>
    <row r="2121" spans="2:27" x14ac:dyDescent="0.3">
      <c r="B2121" t="s">
        <v>33</v>
      </c>
      <c r="C2121">
        <v>2105</v>
      </c>
      <c r="D2121">
        <v>36.002400000000002</v>
      </c>
      <c r="E2121" s="12">
        <v>-0.77759999999999996</v>
      </c>
      <c r="F2121">
        <v>-48.006500000000003</v>
      </c>
      <c r="G2121">
        <v>36.004300000000001</v>
      </c>
      <c r="H2121" s="12">
        <v>-0.70218100000000006</v>
      </c>
      <c r="I2121">
        <v>-48.005400000000002</v>
      </c>
      <c r="O2121" t="s">
        <v>33</v>
      </c>
      <c r="P2121">
        <v>2105</v>
      </c>
      <c r="Q2121">
        <v>36.002400000000002</v>
      </c>
      <c r="R2121" s="12">
        <v>-0.77759999999999996</v>
      </c>
      <c r="S2121">
        <v>-48.006500000000003</v>
      </c>
      <c r="T2121">
        <v>36.004300000000001</v>
      </c>
      <c r="U2121" s="12">
        <v>-0.70218100000000006</v>
      </c>
      <c r="V2121">
        <v>-48.005400000000002</v>
      </c>
      <c r="X2121" t="s">
        <v>33</v>
      </c>
      <c r="Y2121">
        <v>563</v>
      </c>
      <c r="Z2121">
        <v>551</v>
      </c>
      <c r="AA2121">
        <v>0</v>
      </c>
    </row>
    <row r="2122" spans="2:27" x14ac:dyDescent="0.3">
      <c r="B2122" t="s">
        <v>33</v>
      </c>
      <c r="C2122">
        <v>2106</v>
      </c>
      <c r="D2122">
        <v>33.003399999999999</v>
      </c>
      <c r="E2122" s="12">
        <v>-0.87713300000000005</v>
      </c>
      <c r="F2122">
        <v>-48.009</v>
      </c>
      <c r="G2122">
        <v>33.005499999999998</v>
      </c>
      <c r="H2122" s="12">
        <v>-0.79340500000000003</v>
      </c>
      <c r="I2122">
        <v>-48.0075</v>
      </c>
      <c r="O2122" t="s">
        <v>33</v>
      </c>
      <c r="P2122">
        <v>2106</v>
      </c>
      <c r="Q2122">
        <v>33.003399999999999</v>
      </c>
      <c r="R2122" s="12">
        <v>-0.87713300000000005</v>
      </c>
      <c r="S2122">
        <v>-48.009</v>
      </c>
      <c r="T2122">
        <v>33.005499999999998</v>
      </c>
      <c r="U2122" s="12">
        <v>-0.79340500000000003</v>
      </c>
      <c r="V2122">
        <v>-48.0075</v>
      </c>
      <c r="X2122" t="s">
        <v>33</v>
      </c>
      <c r="Y2122">
        <v>563</v>
      </c>
      <c r="Z2122">
        <v>552</v>
      </c>
      <c r="AA2122">
        <v>0</v>
      </c>
    </row>
    <row r="2123" spans="2:27" x14ac:dyDescent="0.3">
      <c r="B2123" t="s">
        <v>33</v>
      </c>
      <c r="C2123">
        <v>2107</v>
      </c>
      <c r="D2123">
        <v>30.004300000000001</v>
      </c>
      <c r="E2123" s="12">
        <v>-0.97871300000000006</v>
      </c>
      <c r="F2123">
        <v>-48.011899999999997</v>
      </c>
      <c r="G2123">
        <v>30.006499999999999</v>
      </c>
      <c r="H2123" s="12">
        <v>-0.88615699999999997</v>
      </c>
      <c r="I2123">
        <v>-48.01</v>
      </c>
      <c r="O2123" t="s">
        <v>33</v>
      </c>
      <c r="P2123">
        <v>2107</v>
      </c>
      <c r="Q2123">
        <v>30.004300000000001</v>
      </c>
      <c r="R2123" s="12">
        <v>-0.97871300000000006</v>
      </c>
      <c r="S2123">
        <v>-48.011899999999997</v>
      </c>
      <c r="T2123">
        <v>30.006499999999999</v>
      </c>
      <c r="U2123" s="12">
        <v>-0.88615699999999997</v>
      </c>
      <c r="V2123">
        <v>-48.01</v>
      </c>
      <c r="X2123" t="s">
        <v>33</v>
      </c>
      <c r="Y2123">
        <v>564</v>
      </c>
      <c r="Z2123">
        <v>502</v>
      </c>
      <c r="AA2123">
        <v>0</v>
      </c>
    </row>
    <row r="2124" spans="2:27" x14ac:dyDescent="0.3">
      <c r="B2124" t="s">
        <v>33</v>
      </c>
      <c r="C2124">
        <v>2108</v>
      </c>
      <c r="D2124">
        <v>27.005099999999999</v>
      </c>
      <c r="E2124">
        <v>-1.0810599999999999</v>
      </c>
      <c r="F2124">
        <v>-48.0154</v>
      </c>
      <c r="G2124">
        <v>27.007400000000001</v>
      </c>
      <c r="H2124" s="12">
        <v>-0.97908499999999998</v>
      </c>
      <c r="I2124">
        <v>-48.013100000000001</v>
      </c>
      <c r="O2124" t="s">
        <v>33</v>
      </c>
      <c r="P2124">
        <v>2108</v>
      </c>
      <c r="Q2124">
        <v>27.005099999999999</v>
      </c>
      <c r="R2124">
        <v>-1.0810599999999999</v>
      </c>
      <c r="S2124">
        <v>-48.0154</v>
      </c>
      <c r="T2124">
        <v>27.007400000000001</v>
      </c>
      <c r="U2124" s="12">
        <v>-0.97908499999999998</v>
      </c>
      <c r="V2124">
        <v>-48.013100000000001</v>
      </c>
      <c r="X2124" t="s">
        <v>33</v>
      </c>
      <c r="Y2124">
        <v>564</v>
      </c>
      <c r="Z2124">
        <v>503</v>
      </c>
      <c r="AA2124">
        <v>0</v>
      </c>
    </row>
    <row r="2125" spans="2:27" x14ac:dyDescent="0.3">
      <c r="B2125" t="s">
        <v>33</v>
      </c>
      <c r="C2125">
        <v>2109</v>
      </c>
      <c r="D2125">
        <v>24.005700000000001</v>
      </c>
      <c r="E2125">
        <v>-1.1822299999999999</v>
      </c>
      <c r="F2125">
        <v>-48.019300000000001</v>
      </c>
      <c r="G2125">
        <v>24.008199999999999</v>
      </c>
      <c r="H2125">
        <v>-1.0701799999999999</v>
      </c>
      <c r="I2125">
        <v>-48.016399999999997</v>
      </c>
      <c r="O2125" t="s">
        <v>33</v>
      </c>
      <c r="P2125">
        <v>2109</v>
      </c>
      <c r="Q2125">
        <v>24.005700000000001</v>
      </c>
      <c r="R2125">
        <v>-1.1822299999999999</v>
      </c>
      <c r="S2125">
        <v>-48.019300000000001</v>
      </c>
      <c r="T2125">
        <v>24.008199999999999</v>
      </c>
      <c r="U2125">
        <v>-1.0701799999999999</v>
      </c>
      <c r="V2125">
        <v>-48.016399999999997</v>
      </c>
      <c r="X2125" t="s">
        <v>33</v>
      </c>
      <c r="Y2125">
        <v>564</v>
      </c>
      <c r="Z2125">
        <v>552</v>
      </c>
      <c r="AA2125">
        <v>0</v>
      </c>
    </row>
    <row r="2126" spans="2:27" x14ac:dyDescent="0.3">
      <c r="B2126" t="s">
        <v>33</v>
      </c>
      <c r="C2126">
        <v>2110</v>
      </c>
      <c r="D2126">
        <v>21.006</v>
      </c>
      <c r="E2126">
        <v>-1.28067</v>
      </c>
      <c r="F2126">
        <v>-48.023600000000002</v>
      </c>
      <c r="G2126">
        <v>21.008600000000001</v>
      </c>
      <c r="H2126">
        <v>-1.1578299999999999</v>
      </c>
      <c r="I2126">
        <v>-48.020200000000003</v>
      </c>
      <c r="O2126" t="s">
        <v>33</v>
      </c>
      <c r="P2126">
        <v>2110</v>
      </c>
      <c r="Q2126">
        <v>21.006</v>
      </c>
      <c r="R2126">
        <v>-1.28067</v>
      </c>
      <c r="S2126">
        <v>-48.023600000000002</v>
      </c>
      <c r="T2126">
        <v>21.008600000000001</v>
      </c>
      <c r="U2126">
        <v>-1.1578299999999999</v>
      </c>
      <c r="V2126">
        <v>-48.020200000000003</v>
      </c>
      <c r="X2126" t="s">
        <v>33</v>
      </c>
      <c r="Y2126">
        <v>564</v>
      </c>
      <c r="Z2126">
        <v>553</v>
      </c>
      <c r="AA2126">
        <v>0</v>
      </c>
    </row>
    <row r="2127" spans="2:27" x14ac:dyDescent="0.3">
      <c r="B2127" t="s">
        <v>33</v>
      </c>
      <c r="C2127">
        <v>2111</v>
      </c>
      <c r="D2127">
        <v>18.0059</v>
      </c>
      <c r="E2127">
        <v>-1.37412</v>
      </c>
      <c r="F2127">
        <v>-48.027999999999999</v>
      </c>
      <c r="G2127">
        <v>18.008700000000001</v>
      </c>
      <c r="H2127">
        <v>-1.2397400000000001</v>
      </c>
      <c r="I2127">
        <v>-48.024000000000001</v>
      </c>
      <c r="O2127" t="s">
        <v>33</v>
      </c>
      <c r="P2127">
        <v>2111</v>
      </c>
      <c r="Q2127">
        <v>18.0059</v>
      </c>
      <c r="R2127">
        <v>-1.37412</v>
      </c>
      <c r="S2127">
        <v>-48.027999999999999</v>
      </c>
      <c r="T2127">
        <v>18.008700000000001</v>
      </c>
      <c r="U2127">
        <v>-1.2397400000000001</v>
      </c>
      <c r="V2127">
        <v>-48.024000000000001</v>
      </c>
      <c r="X2127" t="s">
        <v>33</v>
      </c>
      <c r="Y2127">
        <v>565</v>
      </c>
      <c r="Z2127">
        <v>503</v>
      </c>
      <c r="AA2127">
        <v>0</v>
      </c>
    </row>
    <row r="2128" spans="2:27" x14ac:dyDescent="0.3">
      <c r="B2128" t="s">
        <v>33</v>
      </c>
      <c r="C2128">
        <v>2112</v>
      </c>
      <c r="D2128">
        <v>15.0055</v>
      </c>
      <c r="E2128">
        <v>-1.4605300000000001</v>
      </c>
      <c r="F2128">
        <v>-48.032600000000002</v>
      </c>
      <c r="G2128">
        <v>15.0085</v>
      </c>
      <c r="H2128">
        <v>-1.3139700000000001</v>
      </c>
      <c r="I2128">
        <v>-48.027999999999999</v>
      </c>
      <c r="O2128" t="s">
        <v>33</v>
      </c>
      <c r="P2128">
        <v>2112</v>
      </c>
      <c r="Q2128">
        <v>15.0055</v>
      </c>
      <c r="R2128">
        <v>-1.4605300000000001</v>
      </c>
      <c r="S2128">
        <v>-48.032600000000002</v>
      </c>
      <c r="T2128">
        <v>15.0085</v>
      </c>
      <c r="U2128">
        <v>-1.3139700000000001</v>
      </c>
      <c r="V2128">
        <v>-48.027999999999999</v>
      </c>
      <c r="X2128" t="s">
        <v>33</v>
      </c>
      <c r="Y2128">
        <v>565</v>
      </c>
      <c r="Z2128">
        <v>504</v>
      </c>
      <c r="AA2128">
        <v>0</v>
      </c>
    </row>
    <row r="2129" spans="2:27" x14ac:dyDescent="0.3">
      <c r="B2129" t="s">
        <v>33</v>
      </c>
      <c r="C2129">
        <v>2113</v>
      </c>
      <c r="D2129">
        <v>12.004300000000001</v>
      </c>
      <c r="E2129">
        <v>-1.5377000000000001</v>
      </c>
      <c r="F2129">
        <v>-48.036700000000003</v>
      </c>
      <c r="G2129">
        <v>12.0076</v>
      </c>
      <c r="H2129">
        <v>-1.37842</v>
      </c>
      <c r="I2129">
        <v>-48.031399999999998</v>
      </c>
      <c r="O2129" t="s">
        <v>33</v>
      </c>
      <c r="P2129">
        <v>2113</v>
      </c>
      <c r="Q2129">
        <v>12.004300000000001</v>
      </c>
      <c r="R2129">
        <v>-1.5377000000000001</v>
      </c>
      <c r="S2129">
        <v>-48.036700000000003</v>
      </c>
      <c r="T2129">
        <v>12.0076</v>
      </c>
      <c r="U2129">
        <v>-1.37842</v>
      </c>
      <c r="V2129">
        <v>-48.031399999999998</v>
      </c>
      <c r="X2129" t="s">
        <v>33</v>
      </c>
      <c r="Y2129">
        <v>565</v>
      </c>
      <c r="Z2129">
        <v>553</v>
      </c>
      <c r="AA2129">
        <v>0</v>
      </c>
    </row>
    <row r="2130" spans="2:27" x14ac:dyDescent="0.3">
      <c r="B2130" t="s">
        <v>33</v>
      </c>
      <c r="C2130">
        <v>2114</v>
      </c>
      <c r="D2130">
        <v>9.0030900000000003</v>
      </c>
      <c r="E2130">
        <v>-1.6039099999999999</v>
      </c>
      <c r="F2130">
        <v>-48.040500000000002</v>
      </c>
      <c r="G2130">
        <v>9.0067000000000004</v>
      </c>
      <c r="H2130">
        <v>-1.43157</v>
      </c>
      <c r="I2130">
        <v>-48.034700000000001</v>
      </c>
      <c r="O2130" t="s">
        <v>33</v>
      </c>
      <c r="P2130">
        <v>2114</v>
      </c>
      <c r="Q2130">
        <v>9.0030900000000003</v>
      </c>
      <c r="R2130">
        <v>-1.6039099999999999</v>
      </c>
      <c r="S2130">
        <v>-48.040500000000002</v>
      </c>
      <c r="T2130">
        <v>9.0067000000000004</v>
      </c>
      <c r="U2130">
        <v>-1.43157</v>
      </c>
      <c r="V2130">
        <v>-48.034700000000001</v>
      </c>
      <c r="X2130" t="s">
        <v>33</v>
      </c>
      <c r="Y2130">
        <v>565</v>
      </c>
      <c r="Z2130">
        <v>554</v>
      </c>
      <c r="AA2130">
        <v>0</v>
      </c>
    </row>
    <row r="2131" spans="2:27" x14ac:dyDescent="0.3">
      <c r="B2131" t="s">
        <v>33</v>
      </c>
      <c r="C2131">
        <v>2115</v>
      </c>
      <c r="D2131">
        <v>6.0011000000000001</v>
      </c>
      <c r="E2131">
        <v>-1.65747</v>
      </c>
      <c r="F2131">
        <v>-48.043500000000002</v>
      </c>
      <c r="G2131">
        <v>6.0050499999999998</v>
      </c>
      <c r="H2131">
        <v>-1.4718500000000001</v>
      </c>
      <c r="I2131">
        <v>-48.037199999999999</v>
      </c>
      <c r="O2131" t="s">
        <v>33</v>
      </c>
      <c r="P2131">
        <v>2115</v>
      </c>
      <c r="Q2131">
        <v>6.0011000000000001</v>
      </c>
      <c r="R2131">
        <v>-1.65747</v>
      </c>
      <c r="S2131">
        <v>-48.043500000000002</v>
      </c>
      <c r="T2131">
        <v>6.0050499999999998</v>
      </c>
      <c r="U2131">
        <v>-1.4718500000000001</v>
      </c>
      <c r="V2131">
        <v>-48.037199999999999</v>
      </c>
      <c r="X2131" t="s">
        <v>33</v>
      </c>
      <c r="Y2131">
        <v>566</v>
      </c>
      <c r="Z2131">
        <v>504</v>
      </c>
      <c r="AA2131">
        <v>0</v>
      </c>
    </row>
    <row r="2132" spans="2:27" x14ac:dyDescent="0.3">
      <c r="B2132" t="s">
        <v>33</v>
      </c>
      <c r="C2132">
        <v>2116</v>
      </c>
      <c r="D2132">
        <v>2.99899</v>
      </c>
      <c r="E2132">
        <v>-1.6968099999999999</v>
      </c>
      <c r="F2132">
        <v>-48.0456</v>
      </c>
      <c r="G2132">
        <v>3.0034000000000001</v>
      </c>
      <c r="H2132">
        <v>-1.4980100000000001</v>
      </c>
      <c r="I2132">
        <v>-48.038800000000002</v>
      </c>
      <c r="O2132" t="s">
        <v>33</v>
      </c>
      <c r="P2132">
        <v>2116</v>
      </c>
      <c r="Q2132">
        <v>2.99899</v>
      </c>
      <c r="R2132">
        <v>-1.6968099999999999</v>
      </c>
      <c r="S2132">
        <v>-48.0456</v>
      </c>
      <c r="T2132">
        <v>3.0034000000000001</v>
      </c>
      <c r="U2132">
        <v>-1.4980100000000001</v>
      </c>
      <c r="V2132">
        <v>-48.038800000000002</v>
      </c>
      <c r="X2132" t="s">
        <v>33</v>
      </c>
      <c r="Y2132">
        <v>566</v>
      </c>
      <c r="Z2132">
        <v>505</v>
      </c>
      <c r="AA2132">
        <v>0</v>
      </c>
    </row>
    <row r="2133" spans="2:27" x14ac:dyDescent="0.3">
      <c r="B2133" t="s">
        <v>33</v>
      </c>
      <c r="C2133">
        <v>2117</v>
      </c>
      <c r="D2133" s="12">
        <v>-3.7328800000000001E-3</v>
      </c>
      <c r="E2133">
        <v>-1.72112</v>
      </c>
      <c r="F2133">
        <v>-48.046500000000002</v>
      </c>
      <c r="G2133" s="12">
        <v>1.06412E-3</v>
      </c>
      <c r="H2133">
        <v>-1.5094099999999999</v>
      </c>
      <c r="I2133">
        <v>-48.039499999999997</v>
      </c>
      <c r="O2133" t="s">
        <v>33</v>
      </c>
      <c r="P2133">
        <v>2117</v>
      </c>
      <c r="Q2133" s="12">
        <v>-3.7328800000000001E-3</v>
      </c>
      <c r="R2133">
        <v>-1.72112</v>
      </c>
      <c r="S2133">
        <v>-48.046500000000002</v>
      </c>
      <c r="T2133" s="12">
        <v>1.06412E-3</v>
      </c>
      <c r="U2133">
        <v>-1.5094099999999999</v>
      </c>
      <c r="V2133">
        <v>-48.039499999999997</v>
      </c>
      <c r="X2133" t="s">
        <v>33</v>
      </c>
      <c r="Y2133">
        <v>566</v>
      </c>
      <c r="Z2133">
        <v>554</v>
      </c>
      <c r="AA2133">
        <v>0</v>
      </c>
    </row>
    <row r="2134" spans="2:27" x14ac:dyDescent="0.3">
      <c r="B2134" t="s">
        <v>33</v>
      </c>
      <c r="C2134">
        <v>2118</v>
      </c>
      <c r="D2134">
        <v>-3.0060799999999999</v>
      </c>
      <c r="E2134">
        <v>-1.7297400000000001</v>
      </c>
      <c r="F2134">
        <v>-48.046199999999999</v>
      </c>
      <c r="G2134">
        <v>-3.0007100000000002</v>
      </c>
      <c r="H2134">
        <v>-1.5056700000000001</v>
      </c>
      <c r="I2134">
        <v>-48.039200000000001</v>
      </c>
      <c r="O2134" t="s">
        <v>33</v>
      </c>
      <c r="P2134">
        <v>2118</v>
      </c>
      <c r="Q2134">
        <v>-3.0060799999999999</v>
      </c>
      <c r="R2134">
        <v>-1.7297400000000001</v>
      </c>
      <c r="S2134">
        <v>-48.046199999999999</v>
      </c>
      <c r="T2134">
        <v>-3.0007100000000002</v>
      </c>
      <c r="U2134">
        <v>-1.5056700000000001</v>
      </c>
      <c r="V2134">
        <v>-48.039200000000001</v>
      </c>
      <c r="X2134" t="s">
        <v>33</v>
      </c>
      <c r="Y2134">
        <v>566</v>
      </c>
      <c r="Z2134">
        <v>555</v>
      </c>
      <c r="AA2134">
        <v>0</v>
      </c>
    </row>
    <row r="2135" spans="2:27" x14ac:dyDescent="0.3">
      <c r="B2135" t="s">
        <v>33</v>
      </c>
      <c r="C2135">
        <v>2119</v>
      </c>
      <c r="D2135">
        <v>-6.0089399999999999</v>
      </c>
      <c r="E2135">
        <v>-1.7224200000000001</v>
      </c>
      <c r="F2135">
        <v>-48.044699999999999</v>
      </c>
      <c r="G2135">
        <v>-6.0032100000000002</v>
      </c>
      <c r="H2135">
        <v>-1.4867600000000001</v>
      </c>
      <c r="I2135">
        <v>-48.037799999999997</v>
      </c>
      <c r="O2135" t="s">
        <v>33</v>
      </c>
      <c r="P2135">
        <v>2119</v>
      </c>
      <c r="Q2135">
        <v>-6.0089399999999999</v>
      </c>
      <c r="R2135">
        <v>-1.7224200000000001</v>
      </c>
      <c r="S2135">
        <v>-48.044699999999999</v>
      </c>
      <c r="T2135">
        <v>-6.0032100000000002</v>
      </c>
      <c r="U2135">
        <v>-1.4867600000000001</v>
      </c>
      <c r="V2135">
        <v>-48.037799999999997</v>
      </c>
      <c r="X2135" t="s">
        <v>33</v>
      </c>
      <c r="Y2135">
        <v>567</v>
      </c>
      <c r="Z2135">
        <v>505</v>
      </c>
      <c r="AA2135">
        <v>0</v>
      </c>
    </row>
    <row r="2136" spans="2:27" x14ac:dyDescent="0.3">
      <c r="B2136" t="s">
        <v>33</v>
      </c>
      <c r="C2136">
        <v>2120</v>
      </c>
      <c r="D2136">
        <v>-9.0109100000000009</v>
      </c>
      <c r="E2136">
        <v>-1.6995199999999999</v>
      </c>
      <c r="F2136">
        <v>-48.042099999999998</v>
      </c>
      <c r="G2136">
        <v>-9.0046400000000002</v>
      </c>
      <c r="H2136">
        <v>-1.4533</v>
      </c>
      <c r="I2136">
        <v>-48.035499999999999</v>
      </c>
      <c r="O2136" t="s">
        <v>33</v>
      </c>
      <c r="P2136">
        <v>2120</v>
      </c>
      <c r="Q2136">
        <v>-9.0109100000000009</v>
      </c>
      <c r="R2136">
        <v>-1.6995199999999999</v>
      </c>
      <c r="S2136">
        <v>-48.042099999999998</v>
      </c>
      <c r="T2136">
        <v>-9.0046400000000002</v>
      </c>
      <c r="U2136">
        <v>-1.4533</v>
      </c>
      <c r="V2136">
        <v>-48.035499999999999</v>
      </c>
      <c r="X2136" t="s">
        <v>33</v>
      </c>
      <c r="Y2136">
        <v>567</v>
      </c>
      <c r="Z2136">
        <v>506</v>
      </c>
      <c r="AA2136">
        <v>0</v>
      </c>
    </row>
    <row r="2137" spans="2:27" x14ac:dyDescent="0.3">
      <c r="B2137" t="s">
        <v>33</v>
      </c>
      <c r="C2137">
        <v>2121</v>
      </c>
      <c r="D2137">
        <v>-12.013199999999999</v>
      </c>
      <c r="E2137">
        <v>-1.6617599999999999</v>
      </c>
      <c r="F2137">
        <v>-48.038699999999999</v>
      </c>
      <c r="G2137">
        <v>-12.0067</v>
      </c>
      <c r="H2137">
        <v>-1.40622</v>
      </c>
      <c r="I2137">
        <v>-48.032600000000002</v>
      </c>
      <c r="O2137" t="s">
        <v>33</v>
      </c>
      <c r="P2137">
        <v>2121</v>
      </c>
      <c r="Q2137">
        <v>-12.013199999999999</v>
      </c>
      <c r="R2137">
        <v>-1.6617599999999999</v>
      </c>
      <c r="S2137">
        <v>-48.038699999999999</v>
      </c>
      <c r="T2137">
        <v>-12.0067</v>
      </c>
      <c r="U2137">
        <v>-1.40622</v>
      </c>
      <c r="V2137">
        <v>-48.032600000000002</v>
      </c>
      <c r="X2137" t="s">
        <v>33</v>
      </c>
      <c r="Y2137">
        <v>567</v>
      </c>
      <c r="Z2137">
        <v>555</v>
      </c>
      <c r="AA2137">
        <v>0</v>
      </c>
    </row>
    <row r="2138" spans="2:27" x14ac:dyDescent="0.3">
      <c r="B2138" t="s">
        <v>33</v>
      </c>
      <c r="C2138">
        <v>2122</v>
      </c>
      <c r="D2138">
        <v>-15.014200000000001</v>
      </c>
      <c r="E2138">
        <v>-1.6102399999999999</v>
      </c>
      <c r="F2138">
        <v>-48.034599999999998</v>
      </c>
      <c r="G2138">
        <v>-15.007300000000001</v>
      </c>
      <c r="H2138">
        <v>-1.3469</v>
      </c>
      <c r="I2138">
        <v>-48.0291</v>
      </c>
      <c r="O2138" t="s">
        <v>33</v>
      </c>
      <c r="P2138">
        <v>2122</v>
      </c>
      <c r="Q2138">
        <v>-15.014200000000001</v>
      </c>
      <c r="R2138">
        <v>-1.6102399999999999</v>
      </c>
      <c r="S2138">
        <v>-48.034599999999998</v>
      </c>
      <c r="T2138">
        <v>-15.007300000000001</v>
      </c>
      <c r="U2138">
        <v>-1.3469</v>
      </c>
      <c r="V2138">
        <v>-48.0291</v>
      </c>
      <c r="X2138" t="s">
        <v>33</v>
      </c>
      <c r="Y2138">
        <v>567</v>
      </c>
      <c r="Z2138">
        <v>556</v>
      </c>
      <c r="AA2138">
        <v>0</v>
      </c>
    </row>
    <row r="2139" spans="2:27" x14ac:dyDescent="0.3">
      <c r="B2139" t="s">
        <v>33</v>
      </c>
      <c r="C2139">
        <v>2123</v>
      </c>
      <c r="D2139">
        <v>-18.015499999999999</v>
      </c>
      <c r="E2139">
        <v>-1.5465</v>
      </c>
      <c r="F2139">
        <v>-48.030299999999997</v>
      </c>
      <c r="G2139">
        <v>-18.008600000000001</v>
      </c>
      <c r="H2139">
        <v>-1.27708</v>
      </c>
      <c r="I2139">
        <v>-48.025500000000001</v>
      </c>
      <c r="O2139" t="s">
        <v>33</v>
      </c>
      <c r="P2139">
        <v>2123</v>
      </c>
      <c r="Q2139">
        <v>-18.015499999999999</v>
      </c>
      <c r="R2139">
        <v>-1.5465</v>
      </c>
      <c r="S2139">
        <v>-48.030299999999997</v>
      </c>
      <c r="T2139">
        <v>-18.008600000000001</v>
      </c>
      <c r="U2139">
        <v>-1.27708</v>
      </c>
      <c r="V2139">
        <v>-48.025500000000001</v>
      </c>
      <c r="X2139" t="s">
        <v>33</v>
      </c>
      <c r="Y2139">
        <v>568</v>
      </c>
      <c r="Z2139">
        <v>506</v>
      </c>
      <c r="AA2139">
        <v>0</v>
      </c>
    </row>
    <row r="2140" spans="2:27" x14ac:dyDescent="0.3">
      <c r="B2140" t="s">
        <v>33</v>
      </c>
      <c r="C2140">
        <v>2124</v>
      </c>
      <c r="D2140">
        <v>-21.0154</v>
      </c>
      <c r="E2140">
        <v>-1.4722200000000001</v>
      </c>
      <c r="F2140">
        <v>-48.025599999999997</v>
      </c>
      <c r="G2140">
        <v>-21.008400000000002</v>
      </c>
      <c r="H2140">
        <v>-1.1987399999999999</v>
      </c>
      <c r="I2140">
        <v>-48.0214</v>
      </c>
      <c r="O2140" t="s">
        <v>33</v>
      </c>
      <c r="P2140">
        <v>2124</v>
      </c>
      <c r="Q2140">
        <v>-21.0154</v>
      </c>
      <c r="R2140">
        <v>-1.4722200000000001</v>
      </c>
      <c r="S2140">
        <v>-48.025599999999997</v>
      </c>
      <c r="T2140">
        <v>-21.008400000000002</v>
      </c>
      <c r="U2140">
        <v>-1.1987399999999999</v>
      </c>
      <c r="V2140">
        <v>-48.0214</v>
      </c>
      <c r="X2140" t="s">
        <v>33</v>
      </c>
      <c r="Y2140">
        <v>568</v>
      </c>
      <c r="Z2140">
        <v>507</v>
      </c>
      <c r="AA2140">
        <v>0</v>
      </c>
    </row>
    <row r="2141" spans="2:27" x14ac:dyDescent="0.3">
      <c r="B2141" t="s">
        <v>33</v>
      </c>
      <c r="C2141">
        <v>2125</v>
      </c>
      <c r="D2141">
        <v>-24.015599999999999</v>
      </c>
      <c r="E2141">
        <v>-1.3889899999999999</v>
      </c>
      <c r="F2141">
        <v>-48.0212</v>
      </c>
      <c r="G2141">
        <v>-24.008800000000001</v>
      </c>
      <c r="H2141">
        <v>-1.1137300000000001</v>
      </c>
      <c r="I2141">
        <v>-48.017800000000001</v>
      </c>
      <c r="O2141" t="s">
        <v>33</v>
      </c>
      <c r="P2141">
        <v>2125</v>
      </c>
      <c r="Q2141">
        <v>-24.015599999999999</v>
      </c>
      <c r="R2141">
        <v>-1.3889899999999999</v>
      </c>
      <c r="S2141">
        <v>-48.0212</v>
      </c>
      <c r="T2141">
        <v>-24.008800000000001</v>
      </c>
      <c r="U2141">
        <v>-1.1137300000000001</v>
      </c>
      <c r="V2141">
        <v>-48.017800000000001</v>
      </c>
      <c r="X2141" t="s">
        <v>33</v>
      </c>
      <c r="Y2141">
        <v>568</v>
      </c>
      <c r="Z2141">
        <v>556</v>
      </c>
      <c r="AA2141">
        <v>0</v>
      </c>
    </row>
    <row r="2142" spans="2:27" x14ac:dyDescent="0.3">
      <c r="B2142" t="s">
        <v>33</v>
      </c>
      <c r="C2142">
        <v>2126</v>
      </c>
      <c r="D2142">
        <v>-27.014500000000002</v>
      </c>
      <c r="E2142">
        <v>-1.2985800000000001</v>
      </c>
      <c r="F2142">
        <v>-48.016800000000003</v>
      </c>
      <c r="G2142">
        <v>-27.007899999999999</v>
      </c>
      <c r="H2142">
        <v>-1.02407</v>
      </c>
      <c r="I2142">
        <v>-48.014000000000003</v>
      </c>
      <c r="O2142" t="s">
        <v>33</v>
      </c>
      <c r="P2142">
        <v>2126</v>
      </c>
      <c r="Q2142">
        <v>-27.014500000000002</v>
      </c>
      <c r="R2142">
        <v>-1.2985800000000001</v>
      </c>
      <c r="S2142">
        <v>-48.016800000000003</v>
      </c>
      <c r="T2142">
        <v>-27.007899999999999</v>
      </c>
      <c r="U2142">
        <v>-1.02407</v>
      </c>
      <c r="V2142">
        <v>-48.014000000000003</v>
      </c>
      <c r="X2142" t="s">
        <v>33</v>
      </c>
      <c r="Y2142">
        <v>568</v>
      </c>
      <c r="Z2142">
        <v>557</v>
      </c>
      <c r="AA2142">
        <v>0</v>
      </c>
    </row>
    <row r="2143" spans="2:27" x14ac:dyDescent="0.3">
      <c r="B2143" t="s">
        <v>33</v>
      </c>
      <c r="C2143">
        <v>2127</v>
      </c>
      <c r="D2143">
        <v>-30.0137</v>
      </c>
      <c r="E2143">
        <v>-1.20275</v>
      </c>
      <c r="F2143">
        <v>-48.013100000000001</v>
      </c>
      <c r="G2143">
        <v>-30.007400000000001</v>
      </c>
      <c r="H2143" s="12">
        <v>-0.93184699999999998</v>
      </c>
      <c r="I2143">
        <v>-48.011000000000003</v>
      </c>
      <c r="O2143" t="s">
        <v>33</v>
      </c>
      <c r="P2143">
        <v>2127</v>
      </c>
      <c r="Q2143">
        <v>-30.0137</v>
      </c>
      <c r="R2143">
        <v>-1.20275</v>
      </c>
      <c r="S2143">
        <v>-48.013100000000001</v>
      </c>
      <c r="T2143">
        <v>-30.007400000000001</v>
      </c>
      <c r="U2143" s="12">
        <v>-0.93184699999999998</v>
      </c>
      <c r="V2143">
        <v>-48.011000000000003</v>
      </c>
      <c r="X2143" t="s">
        <v>33</v>
      </c>
      <c r="Y2143">
        <v>569</v>
      </c>
      <c r="Z2143">
        <v>507</v>
      </c>
      <c r="AA2143">
        <v>0</v>
      </c>
    </row>
    <row r="2144" spans="2:27" x14ac:dyDescent="0.3">
      <c r="B2144" t="s">
        <v>33</v>
      </c>
      <c r="C2144">
        <v>2128</v>
      </c>
      <c r="D2144">
        <v>-33.012</v>
      </c>
      <c r="E2144">
        <v>-1.10286</v>
      </c>
      <c r="F2144">
        <v>-48.009500000000003</v>
      </c>
      <c r="G2144">
        <v>-33.0062</v>
      </c>
      <c r="H2144" s="12">
        <v>-0.83857000000000004</v>
      </c>
      <c r="I2144">
        <v>-48.008000000000003</v>
      </c>
      <c r="O2144" t="s">
        <v>33</v>
      </c>
      <c r="P2144">
        <v>2128</v>
      </c>
      <c r="Q2144">
        <v>-33.012</v>
      </c>
      <c r="R2144">
        <v>-1.10286</v>
      </c>
      <c r="S2144">
        <v>-48.009500000000003</v>
      </c>
      <c r="T2144">
        <v>-33.0062</v>
      </c>
      <c r="U2144" s="12">
        <v>-0.83857000000000004</v>
      </c>
      <c r="V2144">
        <v>-48.008000000000003</v>
      </c>
      <c r="X2144" t="s">
        <v>33</v>
      </c>
      <c r="Y2144">
        <v>569</v>
      </c>
      <c r="Z2144">
        <v>508</v>
      </c>
      <c r="AA2144">
        <v>0</v>
      </c>
    </row>
    <row r="2145" spans="2:27" x14ac:dyDescent="0.3">
      <c r="B2145" t="s">
        <v>33</v>
      </c>
      <c r="C2145">
        <v>2129</v>
      </c>
      <c r="D2145">
        <v>-36.0105</v>
      </c>
      <c r="E2145">
        <v>-1.00027</v>
      </c>
      <c r="F2145">
        <v>-48.006900000000002</v>
      </c>
      <c r="G2145">
        <v>-36.005299999999998</v>
      </c>
      <c r="H2145" s="12">
        <v>-0.74584300000000003</v>
      </c>
      <c r="I2145">
        <v>-48.005899999999997</v>
      </c>
      <c r="O2145" t="s">
        <v>33</v>
      </c>
      <c r="P2145">
        <v>2129</v>
      </c>
      <c r="Q2145">
        <v>-36.0105</v>
      </c>
      <c r="R2145">
        <v>-1.00027</v>
      </c>
      <c r="S2145">
        <v>-48.006900000000002</v>
      </c>
      <c r="T2145">
        <v>-36.005299999999998</v>
      </c>
      <c r="U2145" s="12">
        <v>-0.74584300000000003</v>
      </c>
      <c r="V2145">
        <v>-48.005899999999997</v>
      </c>
      <c r="X2145" t="s">
        <v>33</v>
      </c>
      <c r="Y2145">
        <v>569</v>
      </c>
      <c r="Z2145">
        <v>557</v>
      </c>
      <c r="AA2145">
        <v>0</v>
      </c>
    </row>
    <row r="2146" spans="2:27" x14ac:dyDescent="0.3">
      <c r="B2146" t="s">
        <v>33</v>
      </c>
      <c r="C2146">
        <v>2130</v>
      </c>
      <c r="D2146">
        <v>-39.008699999999997</v>
      </c>
      <c r="E2146" s="12">
        <v>-0.89633700000000005</v>
      </c>
      <c r="F2146">
        <v>-48.004399999999997</v>
      </c>
      <c r="G2146">
        <v>-39.003999999999998</v>
      </c>
      <c r="H2146" s="12">
        <v>-0.65498999999999996</v>
      </c>
      <c r="I2146">
        <v>-48.003900000000002</v>
      </c>
      <c r="O2146" t="s">
        <v>33</v>
      </c>
      <c r="P2146">
        <v>2130</v>
      </c>
      <c r="Q2146">
        <v>-39.008699999999997</v>
      </c>
      <c r="R2146" s="12">
        <v>-0.89633700000000005</v>
      </c>
      <c r="S2146">
        <v>-48.004399999999997</v>
      </c>
      <c r="T2146">
        <v>-39.003999999999998</v>
      </c>
      <c r="U2146" s="12">
        <v>-0.65498999999999996</v>
      </c>
      <c r="V2146">
        <v>-48.003900000000002</v>
      </c>
      <c r="X2146" t="s">
        <v>33</v>
      </c>
      <c r="Y2146">
        <v>569</v>
      </c>
      <c r="Z2146">
        <v>558</v>
      </c>
      <c r="AA2146">
        <v>0</v>
      </c>
    </row>
    <row r="2147" spans="2:27" x14ac:dyDescent="0.3">
      <c r="B2147" t="s">
        <v>33</v>
      </c>
      <c r="C2147">
        <v>2131</v>
      </c>
      <c r="D2147">
        <v>-42.006999999999998</v>
      </c>
      <c r="E2147" s="12">
        <v>-0.79233699999999996</v>
      </c>
      <c r="F2147">
        <v>-48.002699999999997</v>
      </c>
      <c r="G2147">
        <v>-42.003100000000003</v>
      </c>
      <c r="H2147" s="12">
        <v>-0.567272</v>
      </c>
      <c r="I2147">
        <v>-48.002600000000001</v>
      </c>
      <c r="O2147" t="s">
        <v>33</v>
      </c>
      <c r="P2147">
        <v>2131</v>
      </c>
      <c r="Q2147">
        <v>-42.006999999999998</v>
      </c>
      <c r="R2147" s="12">
        <v>-0.79233699999999996</v>
      </c>
      <c r="S2147">
        <v>-48.002699999999997</v>
      </c>
      <c r="T2147">
        <v>-42.003100000000003</v>
      </c>
      <c r="U2147" s="12">
        <v>-0.567272</v>
      </c>
      <c r="V2147">
        <v>-48.002600000000001</v>
      </c>
      <c r="X2147" t="s">
        <v>33</v>
      </c>
      <c r="Y2147">
        <v>570</v>
      </c>
      <c r="Z2147">
        <v>508</v>
      </c>
      <c r="AA2147">
        <v>0</v>
      </c>
    </row>
    <row r="2148" spans="2:27" x14ac:dyDescent="0.3">
      <c r="B2148" t="s">
        <v>33</v>
      </c>
      <c r="C2148">
        <v>2132</v>
      </c>
      <c r="D2148">
        <v>-45.005299999999998</v>
      </c>
      <c r="E2148" s="12">
        <v>-0.68951099999999999</v>
      </c>
      <c r="F2148">
        <v>-48.001100000000001</v>
      </c>
      <c r="G2148">
        <v>-45.002000000000002</v>
      </c>
      <c r="H2148" s="12">
        <v>-0.48367599999999999</v>
      </c>
      <c r="I2148">
        <v>-48.001399999999997</v>
      </c>
      <c r="O2148" t="s">
        <v>33</v>
      </c>
      <c r="P2148">
        <v>2132</v>
      </c>
      <c r="Q2148">
        <v>-45.005299999999998</v>
      </c>
      <c r="R2148" s="12">
        <v>-0.68951099999999999</v>
      </c>
      <c r="S2148">
        <v>-48.001100000000001</v>
      </c>
      <c r="T2148">
        <v>-45.002000000000002</v>
      </c>
      <c r="U2148" s="12">
        <v>-0.48367599999999999</v>
      </c>
      <c r="V2148">
        <v>-48.001399999999997</v>
      </c>
      <c r="X2148" t="s">
        <v>33</v>
      </c>
      <c r="Y2148">
        <v>570</v>
      </c>
      <c r="Z2148">
        <v>509</v>
      </c>
      <c r="AA2148">
        <v>0</v>
      </c>
    </row>
    <row r="2149" spans="2:27" x14ac:dyDescent="0.3">
      <c r="B2149" t="s">
        <v>33</v>
      </c>
      <c r="C2149">
        <v>2133</v>
      </c>
      <c r="D2149">
        <v>-48.003799999999998</v>
      </c>
      <c r="E2149" s="12">
        <v>-0.58857499999999996</v>
      </c>
      <c r="F2149">
        <v>-48.000100000000003</v>
      </c>
      <c r="G2149">
        <v>-48.001199999999997</v>
      </c>
      <c r="H2149" s="12">
        <v>-0.404617</v>
      </c>
      <c r="I2149">
        <v>-48.000700000000002</v>
      </c>
      <c r="O2149" t="s">
        <v>33</v>
      </c>
      <c r="P2149">
        <v>2133</v>
      </c>
      <c r="Q2149">
        <v>-48.003799999999998</v>
      </c>
      <c r="R2149" s="12">
        <v>-0.58857499999999996</v>
      </c>
      <c r="S2149">
        <v>-48.000100000000003</v>
      </c>
      <c r="T2149">
        <v>-48.001199999999997</v>
      </c>
      <c r="U2149" s="12">
        <v>-0.404617</v>
      </c>
      <c r="V2149">
        <v>-48.000700000000002</v>
      </c>
      <c r="X2149" t="s">
        <v>33</v>
      </c>
      <c r="Y2149">
        <v>570</v>
      </c>
      <c r="Z2149">
        <v>558</v>
      </c>
      <c r="AA2149">
        <v>0</v>
      </c>
    </row>
    <row r="2150" spans="2:27" x14ac:dyDescent="0.3">
      <c r="B2150" t="s">
        <v>33</v>
      </c>
      <c r="C2150">
        <v>2134</v>
      </c>
      <c r="D2150">
        <v>-51.002400000000002</v>
      </c>
      <c r="E2150" s="12">
        <v>-0.49072399999999999</v>
      </c>
      <c r="F2150">
        <v>-47.999200000000002</v>
      </c>
      <c r="G2150">
        <v>-51.000500000000002</v>
      </c>
      <c r="H2150" s="12">
        <v>-0.33079999999999998</v>
      </c>
      <c r="I2150">
        <v>-48.000100000000003</v>
      </c>
      <c r="O2150" t="s">
        <v>33</v>
      </c>
      <c r="P2150">
        <v>2134</v>
      </c>
      <c r="Q2150">
        <v>-51.002400000000002</v>
      </c>
      <c r="R2150" s="12">
        <v>-0.49072399999999999</v>
      </c>
      <c r="S2150">
        <v>-47.999200000000002</v>
      </c>
      <c r="T2150">
        <v>-51.000500000000002</v>
      </c>
      <c r="U2150" s="12">
        <v>-0.33079999999999998</v>
      </c>
      <c r="V2150">
        <v>-48.000100000000003</v>
      </c>
      <c r="X2150" t="s">
        <v>33</v>
      </c>
      <c r="Y2150">
        <v>570</v>
      </c>
      <c r="Z2150">
        <v>559</v>
      </c>
      <c r="AA2150">
        <v>0</v>
      </c>
    </row>
    <row r="2151" spans="2:27" x14ac:dyDescent="0.3">
      <c r="B2151" t="s">
        <v>33</v>
      </c>
      <c r="C2151">
        <v>2135</v>
      </c>
      <c r="D2151">
        <v>-54.001199999999997</v>
      </c>
      <c r="E2151" s="12">
        <v>-0.39703100000000002</v>
      </c>
      <c r="F2151">
        <v>-47.998699999999999</v>
      </c>
      <c r="G2151">
        <v>-53.999899999999997</v>
      </c>
      <c r="H2151" s="12">
        <v>-0.26270700000000002</v>
      </c>
      <c r="I2151">
        <v>-47.9998</v>
      </c>
      <c r="O2151" t="s">
        <v>33</v>
      </c>
      <c r="P2151">
        <v>2135</v>
      </c>
      <c r="Q2151">
        <v>-54.001199999999997</v>
      </c>
      <c r="R2151" s="12">
        <v>-0.39703100000000002</v>
      </c>
      <c r="S2151">
        <v>-47.998699999999999</v>
      </c>
      <c r="T2151">
        <v>-53.999899999999997</v>
      </c>
      <c r="U2151" s="12">
        <v>-0.26270700000000002</v>
      </c>
      <c r="V2151">
        <v>-47.9998</v>
      </c>
      <c r="X2151" t="s">
        <v>33</v>
      </c>
      <c r="Y2151">
        <v>571</v>
      </c>
      <c r="Z2151">
        <v>509</v>
      </c>
      <c r="AA2151">
        <v>0</v>
      </c>
    </row>
    <row r="2152" spans="2:27" x14ac:dyDescent="0.3">
      <c r="B2152" t="s">
        <v>33</v>
      </c>
      <c r="C2152">
        <v>2136</v>
      </c>
      <c r="D2152">
        <v>-57.0002</v>
      </c>
      <c r="E2152" s="12">
        <v>-0.30902499999999999</v>
      </c>
      <c r="F2152">
        <v>-47.9983</v>
      </c>
      <c r="G2152">
        <v>-56.999499999999998</v>
      </c>
      <c r="H2152" s="12">
        <v>-0.20108300000000001</v>
      </c>
      <c r="I2152">
        <v>-47.999499999999998</v>
      </c>
      <c r="O2152" t="s">
        <v>33</v>
      </c>
      <c r="P2152">
        <v>2136</v>
      </c>
      <c r="Q2152">
        <v>-57.0002</v>
      </c>
      <c r="R2152" s="12">
        <v>-0.30902499999999999</v>
      </c>
      <c r="S2152">
        <v>-47.9983</v>
      </c>
      <c r="T2152">
        <v>-56.999499999999998</v>
      </c>
      <c r="U2152" s="12">
        <v>-0.20108300000000001</v>
      </c>
      <c r="V2152">
        <v>-47.999499999999998</v>
      </c>
      <c r="X2152" t="s">
        <v>33</v>
      </c>
      <c r="Y2152">
        <v>571</v>
      </c>
      <c r="Z2152">
        <v>510</v>
      </c>
      <c r="AA2152">
        <v>0</v>
      </c>
    </row>
    <row r="2153" spans="2:27" x14ac:dyDescent="0.3">
      <c r="B2153" t="s">
        <v>33</v>
      </c>
      <c r="C2153">
        <v>2137</v>
      </c>
      <c r="D2153">
        <v>-59.999499999999998</v>
      </c>
      <c r="E2153" s="12">
        <v>-0.227964</v>
      </c>
      <c r="F2153">
        <v>-47.998199999999997</v>
      </c>
      <c r="G2153">
        <v>-59.999299999999998</v>
      </c>
      <c r="H2153" s="12">
        <v>-0.146235</v>
      </c>
      <c r="I2153">
        <v>-47.999400000000001</v>
      </c>
      <c r="O2153" t="s">
        <v>33</v>
      </c>
      <c r="P2153">
        <v>2137</v>
      </c>
      <c r="Q2153">
        <v>-59.999499999999998</v>
      </c>
      <c r="R2153" s="12">
        <v>-0.227964</v>
      </c>
      <c r="S2153">
        <v>-47.998199999999997</v>
      </c>
      <c r="T2153">
        <v>-59.999299999999998</v>
      </c>
      <c r="U2153" s="12">
        <v>-0.146235</v>
      </c>
      <c r="V2153">
        <v>-47.999400000000001</v>
      </c>
      <c r="X2153" t="s">
        <v>33</v>
      </c>
      <c r="Y2153">
        <v>571</v>
      </c>
      <c r="Z2153">
        <v>559</v>
      </c>
      <c r="AA2153">
        <v>0</v>
      </c>
    </row>
    <row r="2154" spans="2:27" x14ac:dyDescent="0.3">
      <c r="B2154" t="s">
        <v>33</v>
      </c>
      <c r="C2154">
        <v>2138</v>
      </c>
      <c r="D2154">
        <v>-62.999099999999999</v>
      </c>
      <c r="E2154" s="12">
        <v>-0.15514500000000001</v>
      </c>
      <c r="F2154">
        <v>-47.998199999999997</v>
      </c>
      <c r="G2154">
        <v>-62.999200000000002</v>
      </c>
      <c r="H2154" s="12">
        <v>-9.8309599999999997E-2</v>
      </c>
      <c r="I2154">
        <v>-47.999299999999998</v>
      </c>
      <c r="O2154" t="s">
        <v>33</v>
      </c>
      <c r="P2154">
        <v>2138</v>
      </c>
      <c r="Q2154">
        <v>-62.999099999999999</v>
      </c>
      <c r="R2154" s="12">
        <v>-0.15514500000000001</v>
      </c>
      <c r="S2154">
        <v>-47.998199999999997</v>
      </c>
      <c r="T2154">
        <v>-62.999200000000002</v>
      </c>
      <c r="U2154" s="12">
        <v>-9.8309599999999997E-2</v>
      </c>
      <c r="V2154">
        <v>-47.999299999999998</v>
      </c>
      <c r="X2154" t="s">
        <v>33</v>
      </c>
      <c r="Y2154">
        <v>571</v>
      </c>
      <c r="Z2154">
        <v>560</v>
      </c>
      <c r="AA2154">
        <v>0</v>
      </c>
    </row>
    <row r="2155" spans="2:27" x14ac:dyDescent="0.3">
      <c r="B2155" t="s">
        <v>33</v>
      </c>
      <c r="C2155">
        <v>2139</v>
      </c>
      <c r="D2155">
        <v>-65.998900000000006</v>
      </c>
      <c r="E2155" s="12">
        <v>-9.3240600000000007E-2</v>
      </c>
      <c r="F2155">
        <v>-47.998399999999997</v>
      </c>
      <c r="G2155">
        <v>-65.999200000000002</v>
      </c>
      <c r="H2155" s="12">
        <v>-5.8643199999999999E-2</v>
      </c>
      <c r="I2155">
        <v>-47.999299999999998</v>
      </c>
      <c r="O2155" t="s">
        <v>33</v>
      </c>
      <c r="P2155">
        <v>2139</v>
      </c>
      <c r="Q2155">
        <v>-65.998900000000006</v>
      </c>
      <c r="R2155" s="12">
        <v>-9.3240600000000007E-2</v>
      </c>
      <c r="S2155">
        <v>-47.998399999999997</v>
      </c>
      <c r="T2155">
        <v>-65.999200000000002</v>
      </c>
      <c r="U2155" s="12">
        <v>-5.8643199999999999E-2</v>
      </c>
      <c r="V2155">
        <v>-47.999299999999998</v>
      </c>
      <c r="X2155" t="s">
        <v>33</v>
      </c>
      <c r="Y2155">
        <v>572</v>
      </c>
      <c r="Z2155">
        <v>510</v>
      </c>
      <c r="AA2155">
        <v>0</v>
      </c>
    </row>
    <row r="2156" spans="2:27" x14ac:dyDescent="0.3">
      <c r="B2156" t="s">
        <v>33</v>
      </c>
      <c r="C2156">
        <v>2140</v>
      </c>
      <c r="D2156">
        <v>-68.998999999999995</v>
      </c>
      <c r="E2156" s="12">
        <v>-4.4281399999999999E-2</v>
      </c>
      <c r="F2156">
        <v>-47.998699999999999</v>
      </c>
      <c r="G2156">
        <v>-68.999399999999994</v>
      </c>
      <c r="H2156" s="12">
        <v>-2.77495E-2</v>
      </c>
      <c r="I2156">
        <v>-47.999400000000001</v>
      </c>
      <c r="O2156" t="s">
        <v>33</v>
      </c>
      <c r="P2156">
        <v>2140</v>
      </c>
      <c r="Q2156">
        <v>-68.998999999999995</v>
      </c>
      <c r="R2156" s="12">
        <v>-4.4281399999999999E-2</v>
      </c>
      <c r="S2156">
        <v>-47.998699999999999</v>
      </c>
      <c r="T2156">
        <v>-68.999399999999994</v>
      </c>
      <c r="U2156" s="12">
        <v>-2.77495E-2</v>
      </c>
      <c r="V2156">
        <v>-47.999400000000001</v>
      </c>
      <c r="X2156" t="s">
        <v>33</v>
      </c>
      <c r="Y2156">
        <v>572</v>
      </c>
      <c r="Z2156">
        <v>511</v>
      </c>
      <c r="AA2156">
        <v>0</v>
      </c>
    </row>
    <row r="2157" spans="2:27" x14ac:dyDescent="0.3">
      <c r="B2157" t="s">
        <v>33</v>
      </c>
      <c r="C2157">
        <v>2141</v>
      </c>
      <c r="D2157">
        <v>-71.999399999999994</v>
      </c>
      <c r="E2157" s="12">
        <v>-1.1563199999999999E-2</v>
      </c>
      <c r="F2157">
        <v>-47.999299999999998</v>
      </c>
      <c r="G2157">
        <v>-71.999600000000001</v>
      </c>
      <c r="H2157" s="12">
        <v>-7.2056999999999998E-3</v>
      </c>
      <c r="I2157">
        <v>-47.999600000000001</v>
      </c>
      <c r="O2157" t="s">
        <v>33</v>
      </c>
      <c r="P2157">
        <v>2141</v>
      </c>
      <c r="Q2157">
        <v>-71.999399999999994</v>
      </c>
      <c r="R2157" s="12">
        <v>-1.1563199999999999E-2</v>
      </c>
      <c r="S2157">
        <v>-47.999299999999998</v>
      </c>
      <c r="T2157">
        <v>-71.999600000000001</v>
      </c>
      <c r="U2157" s="12">
        <v>-7.2056999999999998E-3</v>
      </c>
      <c r="V2157">
        <v>-47.999600000000001</v>
      </c>
      <c r="X2157" t="s">
        <v>33</v>
      </c>
      <c r="Y2157">
        <v>572</v>
      </c>
      <c r="Z2157">
        <v>560</v>
      </c>
      <c r="AA2157">
        <v>0</v>
      </c>
    </row>
    <row r="2158" spans="2:27" x14ac:dyDescent="0.3">
      <c r="B2158" t="s">
        <v>33</v>
      </c>
      <c r="C2158">
        <v>2142</v>
      </c>
      <c r="D2158">
        <v>-75</v>
      </c>
      <c r="E2158" s="12">
        <v>-6.0902599999999999E-7</v>
      </c>
      <c r="F2158">
        <v>-48</v>
      </c>
      <c r="G2158">
        <v>-75</v>
      </c>
      <c r="H2158" s="12">
        <v>-6.0902599999999999E-7</v>
      </c>
      <c r="I2158">
        <v>-48</v>
      </c>
      <c r="O2158" t="s">
        <v>33</v>
      </c>
      <c r="P2158">
        <v>2142</v>
      </c>
      <c r="Q2158">
        <v>-75</v>
      </c>
      <c r="R2158" s="12">
        <v>-6.0902599999999999E-7</v>
      </c>
      <c r="S2158">
        <v>-48</v>
      </c>
      <c r="T2158">
        <v>-75</v>
      </c>
      <c r="U2158" s="12">
        <v>-6.0902599999999999E-7</v>
      </c>
      <c r="V2158">
        <v>-48</v>
      </c>
      <c r="X2158" t="s">
        <v>33</v>
      </c>
      <c r="Y2158">
        <v>572</v>
      </c>
      <c r="Z2158">
        <v>561</v>
      </c>
      <c r="AA2158">
        <v>0</v>
      </c>
    </row>
    <row r="2159" spans="2:27" x14ac:dyDescent="0.3">
      <c r="B2159" t="s">
        <v>33</v>
      </c>
      <c r="C2159">
        <v>2143</v>
      </c>
      <c r="D2159">
        <v>75</v>
      </c>
      <c r="E2159" s="12">
        <v>-6.4709099999999998E-7</v>
      </c>
      <c r="F2159">
        <v>-51</v>
      </c>
      <c r="G2159">
        <v>75</v>
      </c>
      <c r="H2159" s="12">
        <v>-6.4709099999999998E-7</v>
      </c>
      <c r="I2159">
        <v>-51</v>
      </c>
      <c r="O2159" t="s">
        <v>33</v>
      </c>
      <c r="P2159">
        <v>2143</v>
      </c>
      <c r="Q2159">
        <v>75</v>
      </c>
      <c r="R2159" s="12">
        <v>-6.4709099999999998E-7</v>
      </c>
      <c r="S2159">
        <v>-51</v>
      </c>
      <c r="T2159">
        <v>75</v>
      </c>
      <c r="U2159" s="12">
        <v>-6.4709099999999998E-7</v>
      </c>
      <c r="V2159">
        <v>-51</v>
      </c>
      <c r="X2159" t="s">
        <v>33</v>
      </c>
      <c r="Y2159">
        <v>573</v>
      </c>
      <c r="Z2159">
        <v>511</v>
      </c>
      <c r="AA2159">
        <v>0</v>
      </c>
    </row>
    <row r="2160" spans="2:27" x14ac:dyDescent="0.3">
      <c r="B2160" t="s">
        <v>33</v>
      </c>
      <c r="C2160">
        <v>2144</v>
      </c>
      <c r="D2160">
        <v>71.999499999999998</v>
      </c>
      <c r="E2160" s="12">
        <v>-5.6603499999999998E-3</v>
      </c>
      <c r="F2160">
        <v>-50.999600000000001</v>
      </c>
      <c r="G2160">
        <v>71.999700000000004</v>
      </c>
      <c r="H2160" s="12">
        <v>-4.8153900000000001E-3</v>
      </c>
      <c r="I2160">
        <v>-50.999699999999997</v>
      </c>
      <c r="O2160" t="s">
        <v>33</v>
      </c>
      <c r="P2160">
        <v>2144</v>
      </c>
      <c r="Q2160">
        <v>71.999499999999998</v>
      </c>
      <c r="R2160" s="12">
        <v>-5.6603499999999998E-3</v>
      </c>
      <c r="S2160">
        <v>-50.999600000000001</v>
      </c>
      <c r="T2160">
        <v>71.999700000000004</v>
      </c>
      <c r="U2160" s="12">
        <v>-4.8153900000000001E-3</v>
      </c>
      <c r="V2160">
        <v>-50.999699999999997</v>
      </c>
      <c r="X2160" t="s">
        <v>33</v>
      </c>
      <c r="Y2160">
        <v>573</v>
      </c>
      <c r="Z2160">
        <v>512</v>
      </c>
      <c r="AA2160">
        <v>0</v>
      </c>
    </row>
    <row r="2161" spans="2:27" x14ac:dyDescent="0.3">
      <c r="B2161" t="s">
        <v>33</v>
      </c>
      <c r="C2161">
        <v>2145</v>
      </c>
      <c r="D2161">
        <v>68.999099999999999</v>
      </c>
      <c r="E2161" s="12">
        <v>-2.13087E-2</v>
      </c>
      <c r="F2161">
        <v>-50.999299999999998</v>
      </c>
      <c r="G2161">
        <v>68.999499999999998</v>
      </c>
      <c r="H2161" s="12">
        <v>-1.81085E-2</v>
      </c>
      <c r="I2161">
        <v>-50.999499999999998</v>
      </c>
      <c r="O2161" t="s">
        <v>33</v>
      </c>
      <c r="P2161">
        <v>2145</v>
      </c>
      <c r="Q2161">
        <v>68.999099999999999</v>
      </c>
      <c r="R2161" s="12">
        <v>-2.13087E-2</v>
      </c>
      <c r="S2161">
        <v>-50.999299999999998</v>
      </c>
      <c r="T2161">
        <v>68.999499999999998</v>
      </c>
      <c r="U2161" s="12">
        <v>-1.81085E-2</v>
      </c>
      <c r="V2161">
        <v>-50.999499999999998</v>
      </c>
      <c r="X2161" t="s">
        <v>33</v>
      </c>
      <c r="Y2161">
        <v>573</v>
      </c>
      <c r="Z2161">
        <v>561</v>
      </c>
      <c r="AA2161">
        <v>0</v>
      </c>
    </row>
    <row r="2162" spans="2:27" x14ac:dyDescent="0.3">
      <c r="B2162" t="s">
        <v>33</v>
      </c>
      <c r="C2162">
        <v>2146</v>
      </c>
      <c r="D2162">
        <v>65.998699999999999</v>
      </c>
      <c r="E2162" s="12">
        <v>-4.67266E-2</v>
      </c>
      <c r="F2162">
        <v>-50.999200000000002</v>
      </c>
      <c r="G2162">
        <v>65.999399999999994</v>
      </c>
      <c r="H2162" s="12">
        <v>-4.0005300000000001E-2</v>
      </c>
      <c r="I2162">
        <v>-50.999400000000001</v>
      </c>
      <c r="O2162" t="s">
        <v>33</v>
      </c>
      <c r="P2162">
        <v>2146</v>
      </c>
      <c r="Q2162">
        <v>65.998699999999999</v>
      </c>
      <c r="R2162" s="12">
        <v>-4.67266E-2</v>
      </c>
      <c r="S2162">
        <v>-50.999200000000002</v>
      </c>
      <c r="T2162">
        <v>65.999399999999994</v>
      </c>
      <c r="U2162" s="12">
        <v>-4.0005300000000001E-2</v>
      </c>
      <c r="V2162">
        <v>-50.999400000000001</v>
      </c>
      <c r="X2162" t="s">
        <v>33</v>
      </c>
      <c r="Y2162">
        <v>573</v>
      </c>
      <c r="Z2162">
        <v>562</v>
      </c>
      <c r="AA2162">
        <v>0</v>
      </c>
    </row>
    <row r="2163" spans="2:27" x14ac:dyDescent="0.3">
      <c r="B2163" t="s">
        <v>33</v>
      </c>
      <c r="C2163">
        <v>2147</v>
      </c>
      <c r="D2163">
        <v>62.9985</v>
      </c>
      <c r="E2163" s="12">
        <v>-8.0454200000000003E-2</v>
      </c>
      <c r="F2163">
        <v>-50.999099999999999</v>
      </c>
      <c r="G2163">
        <v>62.999299999999998</v>
      </c>
      <c r="H2163" s="12">
        <v>-6.9325399999999995E-2</v>
      </c>
      <c r="I2163">
        <v>-50.999400000000001</v>
      </c>
      <c r="O2163" t="s">
        <v>33</v>
      </c>
      <c r="P2163">
        <v>2147</v>
      </c>
      <c r="Q2163">
        <v>62.9985</v>
      </c>
      <c r="R2163" s="12">
        <v>-8.0454200000000003E-2</v>
      </c>
      <c r="S2163">
        <v>-50.999099999999999</v>
      </c>
      <c r="T2163">
        <v>62.999299999999998</v>
      </c>
      <c r="U2163" s="12">
        <v>-6.9325399999999995E-2</v>
      </c>
      <c r="V2163">
        <v>-50.999400000000001</v>
      </c>
      <c r="X2163" t="s">
        <v>33</v>
      </c>
      <c r="Y2163">
        <v>574</v>
      </c>
      <c r="Z2163">
        <v>512</v>
      </c>
      <c r="AA2163">
        <v>0</v>
      </c>
    </row>
    <row r="2164" spans="2:27" x14ac:dyDescent="0.3">
      <c r="B2164" t="s">
        <v>33</v>
      </c>
      <c r="C2164">
        <v>2148</v>
      </c>
      <c r="D2164">
        <v>59.9983</v>
      </c>
      <c r="E2164" s="12">
        <v>-0.121429</v>
      </c>
      <c r="F2164">
        <v>-50.999099999999999</v>
      </c>
      <c r="G2164">
        <v>59.999299999999998</v>
      </c>
      <c r="H2164" s="12">
        <v>-0.105244</v>
      </c>
      <c r="I2164">
        <v>-50.999400000000001</v>
      </c>
      <c r="O2164" t="s">
        <v>33</v>
      </c>
      <c r="P2164">
        <v>2148</v>
      </c>
      <c r="Q2164">
        <v>59.9983</v>
      </c>
      <c r="R2164" s="12">
        <v>-0.121429</v>
      </c>
      <c r="S2164">
        <v>-50.999099999999999</v>
      </c>
      <c r="T2164">
        <v>59.999299999999998</v>
      </c>
      <c r="U2164" s="12">
        <v>-0.105244</v>
      </c>
      <c r="V2164">
        <v>-50.999400000000001</v>
      </c>
      <c r="X2164" t="s">
        <v>33</v>
      </c>
      <c r="Y2164">
        <v>574</v>
      </c>
      <c r="Z2164">
        <v>513</v>
      </c>
      <c r="AA2164">
        <v>0</v>
      </c>
    </row>
    <row r="2165" spans="2:27" x14ac:dyDescent="0.3">
      <c r="B2165" t="s">
        <v>33</v>
      </c>
      <c r="C2165">
        <v>2149</v>
      </c>
      <c r="D2165">
        <v>56.998199999999997</v>
      </c>
      <c r="E2165" s="12">
        <v>-0.16877600000000001</v>
      </c>
      <c r="F2165">
        <v>-50.999200000000002</v>
      </c>
      <c r="G2165">
        <v>56.999299999999998</v>
      </c>
      <c r="H2165" s="12">
        <v>-0.147066</v>
      </c>
      <c r="I2165">
        <v>-50.999499999999998</v>
      </c>
      <c r="O2165" t="s">
        <v>33</v>
      </c>
      <c r="P2165">
        <v>2149</v>
      </c>
      <c r="Q2165">
        <v>56.998199999999997</v>
      </c>
      <c r="R2165" s="12">
        <v>-0.16877600000000001</v>
      </c>
      <c r="S2165">
        <v>-50.999200000000002</v>
      </c>
      <c r="T2165">
        <v>56.999299999999998</v>
      </c>
      <c r="U2165" s="12">
        <v>-0.147066</v>
      </c>
      <c r="V2165">
        <v>-50.999499999999998</v>
      </c>
      <c r="X2165" t="s">
        <v>33</v>
      </c>
      <c r="Y2165">
        <v>574</v>
      </c>
      <c r="Z2165">
        <v>562</v>
      </c>
      <c r="AA2165">
        <v>0</v>
      </c>
    </row>
    <row r="2166" spans="2:27" x14ac:dyDescent="0.3">
      <c r="B2166" t="s">
        <v>33</v>
      </c>
      <c r="C2166">
        <v>2150</v>
      </c>
      <c r="D2166">
        <v>53.9983</v>
      </c>
      <c r="E2166" s="12">
        <v>-0.22239</v>
      </c>
      <c r="F2166">
        <v>-50.999499999999998</v>
      </c>
      <c r="G2166">
        <v>53.999600000000001</v>
      </c>
      <c r="H2166" s="12">
        <v>-0.19484099999999999</v>
      </c>
      <c r="I2166">
        <v>-50.999699999999997</v>
      </c>
      <c r="O2166" t="s">
        <v>33</v>
      </c>
      <c r="P2166">
        <v>2150</v>
      </c>
      <c r="Q2166">
        <v>53.9983</v>
      </c>
      <c r="R2166" s="12">
        <v>-0.22239</v>
      </c>
      <c r="S2166">
        <v>-50.999499999999998</v>
      </c>
      <c r="T2166">
        <v>53.999600000000001</v>
      </c>
      <c r="U2166" s="12">
        <v>-0.19484099999999999</v>
      </c>
      <c r="V2166">
        <v>-50.999699999999997</v>
      </c>
      <c r="X2166" t="s">
        <v>33</v>
      </c>
      <c r="Y2166">
        <v>574</v>
      </c>
      <c r="Z2166">
        <v>563</v>
      </c>
      <c r="AA2166">
        <v>0</v>
      </c>
    </row>
    <row r="2167" spans="2:27" x14ac:dyDescent="0.3">
      <c r="B2167" t="s">
        <v>33</v>
      </c>
      <c r="C2167">
        <v>2151</v>
      </c>
      <c r="D2167">
        <v>50.998399999999997</v>
      </c>
      <c r="E2167" s="12">
        <v>-0.28173999999999999</v>
      </c>
      <c r="F2167">
        <v>-50.999699999999997</v>
      </c>
      <c r="G2167">
        <v>50.9998</v>
      </c>
      <c r="H2167" s="12">
        <v>-0.24812600000000001</v>
      </c>
      <c r="I2167">
        <v>-50.9998</v>
      </c>
      <c r="O2167" t="s">
        <v>33</v>
      </c>
      <c r="P2167">
        <v>2151</v>
      </c>
      <c r="Q2167">
        <v>50.998399999999997</v>
      </c>
      <c r="R2167" s="12">
        <v>-0.28173999999999999</v>
      </c>
      <c r="S2167">
        <v>-50.999699999999997</v>
      </c>
      <c r="T2167">
        <v>50.9998</v>
      </c>
      <c r="U2167" s="12">
        <v>-0.24812600000000001</v>
      </c>
      <c r="V2167">
        <v>-50.9998</v>
      </c>
      <c r="X2167" t="s">
        <v>33</v>
      </c>
      <c r="Y2167">
        <v>575</v>
      </c>
      <c r="Z2167">
        <v>513</v>
      </c>
      <c r="AA2167">
        <v>0</v>
      </c>
    </row>
    <row r="2168" spans="2:27" x14ac:dyDescent="0.3">
      <c r="B2168" t="s">
        <v>33</v>
      </c>
      <c r="C2168">
        <v>2152</v>
      </c>
      <c r="D2168">
        <v>47.998699999999999</v>
      </c>
      <c r="E2168" s="12">
        <v>-0.34623500000000001</v>
      </c>
      <c r="F2168">
        <v>-51.0002</v>
      </c>
      <c r="G2168">
        <v>48.000300000000003</v>
      </c>
      <c r="H2168" s="12">
        <v>-0.30638700000000002</v>
      </c>
      <c r="I2168">
        <v>-51.0002</v>
      </c>
      <c r="O2168" t="s">
        <v>33</v>
      </c>
      <c r="P2168">
        <v>2152</v>
      </c>
      <c r="Q2168">
        <v>47.998699999999999</v>
      </c>
      <c r="R2168" s="12">
        <v>-0.34623500000000001</v>
      </c>
      <c r="S2168">
        <v>-51.0002</v>
      </c>
      <c r="T2168">
        <v>48.000300000000003</v>
      </c>
      <c r="U2168" s="12">
        <v>-0.30638700000000002</v>
      </c>
      <c r="V2168">
        <v>-51.0002</v>
      </c>
      <c r="X2168" t="s">
        <v>33</v>
      </c>
      <c r="Y2168">
        <v>575</v>
      </c>
      <c r="Z2168">
        <v>514</v>
      </c>
      <c r="AA2168">
        <v>0</v>
      </c>
    </row>
    <row r="2169" spans="2:27" x14ac:dyDescent="0.3">
      <c r="B2169" t="s">
        <v>33</v>
      </c>
      <c r="C2169">
        <v>2153</v>
      </c>
      <c r="D2169">
        <v>44.999099999999999</v>
      </c>
      <c r="E2169" s="12">
        <v>-0.415495</v>
      </c>
      <c r="F2169">
        <v>-51.000799999999998</v>
      </c>
      <c r="G2169">
        <v>45.000700000000002</v>
      </c>
      <c r="H2169" s="12">
        <v>-0.36923699999999998</v>
      </c>
      <c r="I2169">
        <v>-51.000599999999999</v>
      </c>
      <c r="O2169" t="s">
        <v>33</v>
      </c>
      <c r="P2169">
        <v>2153</v>
      </c>
      <c r="Q2169">
        <v>44.999099999999999</v>
      </c>
      <c r="R2169" s="12">
        <v>-0.415495</v>
      </c>
      <c r="S2169">
        <v>-51.000799999999998</v>
      </c>
      <c r="T2169">
        <v>45.000700000000002</v>
      </c>
      <c r="U2169" s="12">
        <v>-0.36923699999999998</v>
      </c>
      <c r="V2169">
        <v>-51.000599999999999</v>
      </c>
      <c r="X2169" t="s">
        <v>33</v>
      </c>
      <c r="Y2169">
        <v>575</v>
      </c>
      <c r="Z2169">
        <v>563</v>
      </c>
      <c r="AA2169">
        <v>0</v>
      </c>
    </row>
    <row r="2170" spans="2:27" x14ac:dyDescent="0.3">
      <c r="B2170" t="s">
        <v>33</v>
      </c>
      <c r="C2170">
        <v>2154</v>
      </c>
      <c r="D2170">
        <v>41.999600000000001</v>
      </c>
      <c r="E2170" s="12">
        <v>-0.48934899999999998</v>
      </c>
      <c r="F2170">
        <v>-51.0017</v>
      </c>
      <c r="G2170">
        <v>42.001399999999997</v>
      </c>
      <c r="H2170" s="12">
        <v>-0.43648300000000001</v>
      </c>
      <c r="I2170">
        <v>-51.001399999999997</v>
      </c>
      <c r="O2170" t="s">
        <v>33</v>
      </c>
      <c r="P2170">
        <v>2154</v>
      </c>
      <c r="Q2170">
        <v>41.999600000000001</v>
      </c>
      <c r="R2170" s="12">
        <v>-0.48934899999999998</v>
      </c>
      <c r="S2170">
        <v>-51.0017</v>
      </c>
      <c r="T2170">
        <v>42.001399999999997</v>
      </c>
      <c r="U2170" s="12">
        <v>-0.43648300000000001</v>
      </c>
      <c r="V2170">
        <v>-51.001399999999997</v>
      </c>
      <c r="X2170" t="s">
        <v>33</v>
      </c>
      <c r="Y2170">
        <v>575</v>
      </c>
      <c r="Z2170">
        <v>564</v>
      </c>
      <c r="AA2170">
        <v>0</v>
      </c>
    </row>
    <row r="2171" spans="2:27" x14ac:dyDescent="0.3">
      <c r="B2171" t="s">
        <v>33</v>
      </c>
      <c r="C2171">
        <v>2155</v>
      </c>
      <c r="D2171">
        <v>39.000100000000003</v>
      </c>
      <c r="E2171" s="12">
        <v>-0.56749000000000005</v>
      </c>
      <c r="F2171">
        <v>-51.002800000000001</v>
      </c>
      <c r="G2171">
        <v>39.002099999999999</v>
      </c>
      <c r="H2171" s="12">
        <v>-0.50774799999999998</v>
      </c>
      <c r="I2171">
        <v>-51.002200000000002</v>
      </c>
      <c r="O2171" t="s">
        <v>33</v>
      </c>
      <c r="P2171">
        <v>2155</v>
      </c>
      <c r="Q2171">
        <v>39.000100000000003</v>
      </c>
      <c r="R2171" s="12">
        <v>-0.56749000000000005</v>
      </c>
      <c r="S2171">
        <v>-51.002800000000001</v>
      </c>
      <c r="T2171">
        <v>39.002099999999999</v>
      </c>
      <c r="U2171" s="12">
        <v>-0.50774799999999998</v>
      </c>
      <c r="V2171">
        <v>-51.002200000000002</v>
      </c>
      <c r="X2171" t="s">
        <v>33</v>
      </c>
      <c r="Y2171">
        <v>576</v>
      </c>
      <c r="Z2171">
        <v>514</v>
      </c>
      <c r="AA2171">
        <v>0</v>
      </c>
    </row>
    <row r="2172" spans="2:27" x14ac:dyDescent="0.3">
      <c r="B2172" t="s">
        <v>33</v>
      </c>
      <c r="C2172">
        <v>2156</v>
      </c>
      <c r="D2172">
        <v>36.000799999999998</v>
      </c>
      <c r="E2172" s="12">
        <v>-0.64831799999999995</v>
      </c>
      <c r="F2172">
        <v>-51.004199999999997</v>
      </c>
      <c r="G2172">
        <v>36.002899999999997</v>
      </c>
      <c r="H2172" s="12">
        <v>-0.58138299999999998</v>
      </c>
      <c r="I2172">
        <v>-51.003399999999999</v>
      </c>
      <c r="O2172" t="s">
        <v>33</v>
      </c>
      <c r="P2172">
        <v>2156</v>
      </c>
      <c r="Q2172">
        <v>36.000799999999998</v>
      </c>
      <c r="R2172" s="12">
        <v>-0.64831799999999995</v>
      </c>
      <c r="S2172">
        <v>-51.004199999999997</v>
      </c>
      <c r="T2172">
        <v>36.002899999999997</v>
      </c>
      <c r="U2172" s="12">
        <v>-0.58138299999999998</v>
      </c>
      <c r="V2172">
        <v>-51.003399999999999</v>
      </c>
      <c r="X2172" t="s">
        <v>33</v>
      </c>
      <c r="Y2172">
        <v>576</v>
      </c>
      <c r="Z2172">
        <v>515</v>
      </c>
      <c r="AA2172">
        <v>0</v>
      </c>
    </row>
    <row r="2173" spans="2:27" x14ac:dyDescent="0.3">
      <c r="B2173" t="s">
        <v>33</v>
      </c>
      <c r="C2173">
        <v>2157</v>
      </c>
      <c r="D2173">
        <v>33.001399999999997</v>
      </c>
      <c r="E2173" s="12">
        <v>-0.73200900000000002</v>
      </c>
      <c r="F2173">
        <v>-51.005899999999997</v>
      </c>
      <c r="G2173">
        <v>33.003599999999999</v>
      </c>
      <c r="H2173" s="12">
        <v>-0.65747599999999995</v>
      </c>
      <c r="I2173">
        <v>-51.004800000000003</v>
      </c>
      <c r="O2173" t="s">
        <v>33</v>
      </c>
      <c r="P2173">
        <v>2157</v>
      </c>
      <c r="Q2173">
        <v>33.001399999999997</v>
      </c>
      <c r="R2173" s="12">
        <v>-0.73200900000000002</v>
      </c>
      <c r="S2173">
        <v>-51.005899999999997</v>
      </c>
      <c r="T2173">
        <v>33.003599999999999</v>
      </c>
      <c r="U2173" s="12">
        <v>-0.65747599999999995</v>
      </c>
      <c r="V2173">
        <v>-51.004800000000003</v>
      </c>
      <c r="X2173" t="s">
        <v>33</v>
      </c>
      <c r="Y2173">
        <v>576</v>
      </c>
      <c r="Z2173">
        <v>564</v>
      </c>
      <c r="AA2173">
        <v>0</v>
      </c>
    </row>
    <row r="2174" spans="2:27" x14ac:dyDescent="0.3">
      <c r="B2174" t="s">
        <v>33</v>
      </c>
      <c r="C2174">
        <v>2158</v>
      </c>
      <c r="D2174">
        <v>30.002099999999999</v>
      </c>
      <c r="E2174" s="12">
        <v>-0.81696299999999999</v>
      </c>
      <c r="F2174">
        <v>-51.008099999999999</v>
      </c>
      <c r="G2174">
        <v>30.0044</v>
      </c>
      <c r="H2174" s="12">
        <v>-0.734371</v>
      </c>
      <c r="I2174">
        <v>-51.006700000000002</v>
      </c>
      <c r="O2174" t="s">
        <v>33</v>
      </c>
      <c r="P2174">
        <v>2158</v>
      </c>
      <c r="Q2174">
        <v>30.002099999999999</v>
      </c>
      <c r="R2174" s="12">
        <v>-0.81696299999999999</v>
      </c>
      <c r="S2174">
        <v>-51.008099999999999</v>
      </c>
      <c r="T2174">
        <v>30.0044</v>
      </c>
      <c r="U2174" s="12">
        <v>-0.734371</v>
      </c>
      <c r="V2174">
        <v>-51.006700000000002</v>
      </c>
      <c r="X2174" t="s">
        <v>33</v>
      </c>
      <c r="Y2174">
        <v>576</v>
      </c>
      <c r="Z2174">
        <v>565</v>
      </c>
      <c r="AA2174">
        <v>0</v>
      </c>
    </row>
    <row r="2175" spans="2:27" x14ac:dyDescent="0.3">
      <c r="B2175" t="s">
        <v>33</v>
      </c>
      <c r="C2175">
        <v>2159</v>
      </c>
      <c r="D2175">
        <v>27.002600000000001</v>
      </c>
      <c r="E2175" s="12">
        <v>-0.902084</v>
      </c>
      <c r="F2175">
        <v>-51.0105</v>
      </c>
      <c r="G2175">
        <v>27.005099999999999</v>
      </c>
      <c r="H2175" s="12">
        <v>-0.81089800000000001</v>
      </c>
      <c r="I2175">
        <v>-51.008699999999997</v>
      </c>
      <c r="O2175" t="s">
        <v>33</v>
      </c>
      <c r="P2175">
        <v>2159</v>
      </c>
      <c r="Q2175">
        <v>27.002600000000001</v>
      </c>
      <c r="R2175" s="12">
        <v>-0.902084</v>
      </c>
      <c r="S2175">
        <v>-51.0105</v>
      </c>
      <c r="T2175">
        <v>27.005099999999999</v>
      </c>
      <c r="U2175" s="12">
        <v>-0.81089800000000001</v>
      </c>
      <c r="V2175">
        <v>-51.008699999999997</v>
      </c>
      <c r="X2175" t="s">
        <v>33</v>
      </c>
      <c r="Y2175">
        <v>577</v>
      </c>
      <c r="Z2175">
        <v>515</v>
      </c>
      <c r="AA2175">
        <v>0</v>
      </c>
    </row>
    <row r="2176" spans="2:27" x14ac:dyDescent="0.3">
      <c r="B2176" t="s">
        <v>33</v>
      </c>
      <c r="C2176">
        <v>2160</v>
      </c>
      <c r="D2176">
        <v>24.003</v>
      </c>
      <c r="E2176" s="12">
        <v>-0.98616999999999999</v>
      </c>
      <c r="F2176">
        <v>-51.013300000000001</v>
      </c>
      <c r="G2176">
        <v>24.005600000000001</v>
      </c>
      <c r="H2176" s="12">
        <v>-0.88579799999999997</v>
      </c>
      <c r="I2176">
        <v>-51.011099999999999</v>
      </c>
      <c r="O2176" t="s">
        <v>33</v>
      </c>
      <c r="P2176">
        <v>2160</v>
      </c>
      <c r="Q2176">
        <v>24.003</v>
      </c>
      <c r="R2176" s="12">
        <v>-0.98616999999999999</v>
      </c>
      <c r="S2176">
        <v>-51.013300000000001</v>
      </c>
      <c r="T2176">
        <v>24.005600000000001</v>
      </c>
      <c r="U2176" s="12">
        <v>-0.88579799999999997</v>
      </c>
      <c r="V2176">
        <v>-51.011099999999999</v>
      </c>
      <c r="X2176" t="s">
        <v>33</v>
      </c>
      <c r="Y2176">
        <v>577</v>
      </c>
      <c r="Z2176">
        <v>516</v>
      </c>
      <c r="AA2176">
        <v>0</v>
      </c>
    </row>
    <row r="2177" spans="2:27" x14ac:dyDescent="0.3">
      <c r="B2177" t="s">
        <v>33</v>
      </c>
      <c r="C2177">
        <v>2161</v>
      </c>
      <c r="D2177">
        <v>21.0031</v>
      </c>
      <c r="E2177">
        <v>-1.06752</v>
      </c>
      <c r="F2177">
        <v>-51.016300000000001</v>
      </c>
      <c r="G2177">
        <v>21.0059</v>
      </c>
      <c r="H2177" s="12">
        <v>-0.95732799999999996</v>
      </c>
      <c r="I2177">
        <v>-51.013599999999997</v>
      </c>
      <c r="O2177" t="s">
        <v>33</v>
      </c>
      <c r="P2177">
        <v>2161</v>
      </c>
      <c r="Q2177">
        <v>21.0031</v>
      </c>
      <c r="R2177">
        <v>-1.06752</v>
      </c>
      <c r="S2177">
        <v>-51.016300000000001</v>
      </c>
      <c r="T2177">
        <v>21.0059</v>
      </c>
      <c r="U2177" s="12">
        <v>-0.95732799999999996</v>
      </c>
      <c r="V2177">
        <v>-51.013599999999997</v>
      </c>
      <c r="X2177" t="s">
        <v>33</v>
      </c>
      <c r="Y2177">
        <v>577</v>
      </c>
      <c r="Z2177">
        <v>565</v>
      </c>
      <c r="AA2177">
        <v>0</v>
      </c>
    </row>
    <row r="2178" spans="2:27" x14ac:dyDescent="0.3">
      <c r="B2178" t="s">
        <v>33</v>
      </c>
      <c r="C2178">
        <v>2162</v>
      </c>
      <c r="D2178">
        <v>18.0031</v>
      </c>
      <c r="E2178">
        <v>-1.1446099999999999</v>
      </c>
      <c r="F2178">
        <v>-51.019500000000001</v>
      </c>
      <c r="G2178">
        <v>18.0061</v>
      </c>
      <c r="H2178">
        <v>-1.0239799999999999</v>
      </c>
      <c r="I2178">
        <v>-51.016300000000001</v>
      </c>
      <c r="O2178" t="s">
        <v>33</v>
      </c>
      <c r="P2178">
        <v>2162</v>
      </c>
      <c r="Q2178">
        <v>18.0031</v>
      </c>
      <c r="R2178">
        <v>-1.1446099999999999</v>
      </c>
      <c r="S2178">
        <v>-51.019500000000001</v>
      </c>
      <c r="T2178">
        <v>18.0061</v>
      </c>
      <c r="U2178">
        <v>-1.0239799999999999</v>
      </c>
      <c r="V2178">
        <v>-51.016300000000001</v>
      </c>
      <c r="X2178" t="s">
        <v>33</v>
      </c>
      <c r="Y2178">
        <v>577</v>
      </c>
      <c r="Z2178">
        <v>566</v>
      </c>
      <c r="AA2178">
        <v>0</v>
      </c>
    </row>
    <row r="2179" spans="2:27" x14ac:dyDescent="0.3">
      <c r="B2179" t="s">
        <v>33</v>
      </c>
      <c r="C2179">
        <v>2163</v>
      </c>
      <c r="D2179">
        <v>15.0025</v>
      </c>
      <c r="E2179">
        <v>-1.21563</v>
      </c>
      <c r="F2179">
        <v>-51.022599999999997</v>
      </c>
      <c r="G2179">
        <v>15.005699999999999</v>
      </c>
      <c r="H2179">
        <v>-1.0839799999999999</v>
      </c>
      <c r="I2179">
        <v>-51.018900000000002</v>
      </c>
      <c r="O2179" t="s">
        <v>33</v>
      </c>
      <c r="P2179">
        <v>2163</v>
      </c>
      <c r="Q2179">
        <v>15.0025</v>
      </c>
      <c r="R2179">
        <v>-1.21563</v>
      </c>
      <c r="S2179">
        <v>-51.022599999999997</v>
      </c>
      <c r="T2179">
        <v>15.005699999999999</v>
      </c>
      <c r="U2179">
        <v>-1.0839799999999999</v>
      </c>
      <c r="V2179">
        <v>-51.018900000000002</v>
      </c>
      <c r="X2179" t="s">
        <v>33</v>
      </c>
      <c r="Y2179">
        <v>578</v>
      </c>
      <c r="Z2179">
        <v>516</v>
      </c>
      <c r="AA2179">
        <v>0</v>
      </c>
    </row>
    <row r="2180" spans="2:27" x14ac:dyDescent="0.3">
      <c r="B2180" t="s">
        <v>33</v>
      </c>
      <c r="C2180">
        <v>2164</v>
      </c>
      <c r="D2180">
        <v>12.001899999999999</v>
      </c>
      <c r="E2180">
        <v>-1.2790999999999999</v>
      </c>
      <c r="F2180">
        <v>-51.025599999999997</v>
      </c>
      <c r="G2180">
        <v>12.0054</v>
      </c>
      <c r="H2180">
        <v>-1.13605</v>
      </c>
      <c r="I2180">
        <v>-51.0214</v>
      </c>
      <c r="O2180" t="s">
        <v>33</v>
      </c>
      <c r="P2180">
        <v>2164</v>
      </c>
      <c r="Q2180">
        <v>12.001899999999999</v>
      </c>
      <c r="R2180">
        <v>-1.2790999999999999</v>
      </c>
      <c r="S2180">
        <v>-51.025599999999997</v>
      </c>
      <c r="T2180">
        <v>12.0054</v>
      </c>
      <c r="U2180">
        <v>-1.13605</v>
      </c>
      <c r="V2180">
        <v>-51.0214</v>
      </c>
      <c r="X2180" t="s">
        <v>33</v>
      </c>
      <c r="Y2180">
        <v>578</v>
      </c>
      <c r="Z2180">
        <v>517</v>
      </c>
      <c r="AA2180">
        <v>0</v>
      </c>
    </row>
    <row r="2181" spans="2:27" x14ac:dyDescent="0.3">
      <c r="B2181" t="s">
        <v>33</v>
      </c>
      <c r="C2181">
        <v>2165</v>
      </c>
      <c r="D2181">
        <v>9.0007099999999998</v>
      </c>
      <c r="E2181">
        <v>-1.33345</v>
      </c>
      <c r="F2181">
        <v>-51.028100000000002</v>
      </c>
      <c r="G2181">
        <v>9.0044500000000003</v>
      </c>
      <c r="H2181">
        <v>-1.17869</v>
      </c>
      <c r="I2181">
        <v>-51.023400000000002</v>
      </c>
      <c r="O2181" t="s">
        <v>33</v>
      </c>
      <c r="P2181">
        <v>2165</v>
      </c>
      <c r="Q2181">
        <v>9.0007099999999998</v>
      </c>
      <c r="R2181">
        <v>-1.33345</v>
      </c>
      <c r="S2181">
        <v>-51.028100000000002</v>
      </c>
      <c r="T2181">
        <v>9.0044500000000003</v>
      </c>
      <c r="U2181">
        <v>-1.17869</v>
      </c>
      <c r="V2181">
        <v>-51.023400000000002</v>
      </c>
      <c r="X2181" t="s">
        <v>33</v>
      </c>
      <c r="Y2181">
        <v>578</v>
      </c>
      <c r="Z2181">
        <v>566</v>
      </c>
      <c r="AA2181">
        <v>0</v>
      </c>
    </row>
    <row r="2182" spans="2:27" x14ac:dyDescent="0.3">
      <c r="B2182" t="s">
        <v>33</v>
      </c>
      <c r="C2182">
        <v>2166</v>
      </c>
      <c r="D2182">
        <v>5.9994399999999999</v>
      </c>
      <c r="E2182">
        <v>-1.3774299999999999</v>
      </c>
      <c r="F2182">
        <v>-51.030099999999997</v>
      </c>
      <c r="G2182">
        <v>6.0035100000000003</v>
      </c>
      <c r="H2182">
        <v>-1.2109300000000001</v>
      </c>
      <c r="I2182">
        <v>-51.025100000000002</v>
      </c>
      <c r="O2182" t="s">
        <v>33</v>
      </c>
      <c r="P2182">
        <v>2166</v>
      </c>
      <c r="Q2182">
        <v>5.9994399999999999</v>
      </c>
      <c r="R2182">
        <v>-1.3774299999999999</v>
      </c>
      <c r="S2182">
        <v>-51.030099999999997</v>
      </c>
      <c r="T2182">
        <v>6.0035100000000003</v>
      </c>
      <c r="U2182">
        <v>-1.2109300000000001</v>
      </c>
      <c r="V2182">
        <v>-51.025100000000002</v>
      </c>
      <c r="X2182" t="s">
        <v>33</v>
      </c>
      <c r="Y2182">
        <v>578</v>
      </c>
      <c r="Z2182">
        <v>567</v>
      </c>
      <c r="AA2182">
        <v>0</v>
      </c>
    </row>
    <row r="2183" spans="2:27" x14ac:dyDescent="0.3">
      <c r="B2183" t="s">
        <v>33</v>
      </c>
      <c r="C2183">
        <v>2167</v>
      </c>
      <c r="D2183">
        <v>2.9976699999999998</v>
      </c>
      <c r="E2183">
        <v>-1.4099699999999999</v>
      </c>
      <c r="F2183">
        <v>-51.031399999999998</v>
      </c>
      <c r="G2183">
        <v>3.00204</v>
      </c>
      <c r="H2183">
        <v>-1.23183</v>
      </c>
      <c r="I2183">
        <v>-51.026000000000003</v>
      </c>
      <c r="O2183" t="s">
        <v>33</v>
      </c>
      <c r="P2183">
        <v>2167</v>
      </c>
      <c r="Q2183">
        <v>2.9976699999999998</v>
      </c>
      <c r="R2183">
        <v>-1.4099699999999999</v>
      </c>
      <c r="S2183">
        <v>-51.031399999999998</v>
      </c>
      <c r="T2183">
        <v>3.00204</v>
      </c>
      <c r="U2183">
        <v>-1.23183</v>
      </c>
      <c r="V2183">
        <v>-51.026000000000003</v>
      </c>
      <c r="X2183" t="s">
        <v>33</v>
      </c>
      <c r="Y2183">
        <v>579</v>
      </c>
      <c r="Z2183">
        <v>517</v>
      </c>
      <c r="AA2183">
        <v>0</v>
      </c>
    </row>
    <row r="2184" spans="2:27" x14ac:dyDescent="0.3">
      <c r="B2184" t="s">
        <v>33</v>
      </c>
      <c r="C2184">
        <v>2168</v>
      </c>
      <c r="D2184" s="12">
        <v>-3.9207299999999999E-3</v>
      </c>
      <c r="E2184">
        <v>-1.43032</v>
      </c>
      <c r="F2184">
        <v>-51.031999999999996</v>
      </c>
      <c r="G2184" s="12">
        <v>8.5815000000000002E-4</v>
      </c>
      <c r="H2184">
        <v>-1.2409300000000001</v>
      </c>
      <c r="I2184">
        <v>-51.026499999999999</v>
      </c>
      <c r="O2184" t="s">
        <v>33</v>
      </c>
      <c r="P2184">
        <v>2168</v>
      </c>
      <c r="Q2184" s="12">
        <v>-3.9207299999999999E-3</v>
      </c>
      <c r="R2184">
        <v>-1.43032</v>
      </c>
      <c r="S2184">
        <v>-51.031999999999996</v>
      </c>
      <c r="T2184" s="12">
        <v>8.5815000000000002E-4</v>
      </c>
      <c r="U2184">
        <v>-1.2409300000000001</v>
      </c>
      <c r="V2184">
        <v>-51.026499999999999</v>
      </c>
      <c r="X2184" t="s">
        <v>33</v>
      </c>
      <c r="Y2184">
        <v>579</v>
      </c>
      <c r="Z2184">
        <v>518</v>
      </c>
      <c r="AA2184">
        <v>0</v>
      </c>
    </row>
    <row r="2185" spans="2:27" x14ac:dyDescent="0.3">
      <c r="B2185" t="s">
        <v>33</v>
      </c>
      <c r="C2185">
        <v>2169</v>
      </c>
      <c r="D2185">
        <v>-3.0059499999999999</v>
      </c>
      <c r="E2185">
        <v>-1.43788</v>
      </c>
      <c r="F2185">
        <v>-51.031700000000001</v>
      </c>
      <c r="G2185">
        <v>-3.0008900000000001</v>
      </c>
      <c r="H2185">
        <v>-1.2378199999999999</v>
      </c>
      <c r="I2185">
        <v>-51.026200000000003</v>
      </c>
      <c r="O2185" t="s">
        <v>33</v>
      </c>
      <c r="P2185">
        <v>2169</v>
      </c>
      <c r="Q2185">
        <v>-3.0059499999999999</v>
      </c>
      <c r="R2185">
        <v>-1.43788</v>
      </c>
      <c r="S2185">
        <v>-51.031700000000001</v>
      </c>
      <c r="T2185">
        <v>-3.0008900000000001</v>
      </c>
      <c r="U2185">
        <v>-1.2378199999999999</v>
      </c>
      <c r="V2185">
        <v>-51.026200000000003</v>
      </c>
      <c r="X2185" t="s">
        <v>33</v>
      </c>
      <c r="Y2185">
        <v>579</v>
      </c>
      <c r="Z2185">
        <v>567</v>
      </c>
      <c r="AA2185">
        <v>0</v>
      </c>
    </row>
    <row r="2186" spans="2:27" x14ac:dyDescent="0.3">
      <c r="B2186" t="s">
        <v>33</v>
      </c>
      <c r="C2186">
        <v>2170</v>
      </c>
      <c r="D2186">
        <v>-6.0074300000000003</v>
      </c>
      <c r="E2186">
        <v>-1.4326000000000001</v>
      </c>
      <c r="F2186">
        <v>-51.0306</v>
      </c>
      <c r="G2186">
        <v>-6.0019799999999996</v>
      </c>
      <c r="H2186">
        <v>-1.2226999999999999</v>
      </c>
      <c r="I2186">
        <v>-51.025300000000001</v>
      </c>
      <c r="O2186" t="s">
        <v>33</v>
      </c>
      <c r="P2186">
        <v>2170</v>
      </c>
      <c r="Q2186">
        <v>-6.0074300000000003</v>
      </c>
      <c r="R2186">
        <v>-1.4326000000000001</v>
      </c>
      <c r="S2186">
        <v>-51.0306</v>
      </c>
      <c r="T2186">
        <v>-6.0019799999999996</v>
      </c>
      <c r="U2186">
        <v>-1.2226999999999999</v>
      </c>
      <c r="V2186">
        <v>-51.025300000000001</v>
      </c>
      <c r="X2186" t="s">
        <v>33</v>
      </c>
      <c r="Y2186">
        <v>579</v>
      </c>
      <c r="Z2186">
        <v>568</v>
      </c>
      <c r="AA2186">
        <v>0</v>
      </c>
    </row>
    <row r="2187" spans="2:27" x14ac:dyDescent="0.3">
      <c r="B2187" t="s">
        <v>33</v>
      </c>
      <c r="C2187">
        <v>2171</v>
      </c>
      <c r="D2187">
        <v>-9.0092400000000001</v>
      </c>
      <c r="E2187">
        <v>-1.4146700000000001</v>
      </c>
      <c r="F2187">
        <v>-51.028799999999997</v>
      </c>
      <c r="G2187">
        <v>-9.0036000000000005</v>
      </c>
      <c r="H2187">
        <v>-1.1959500000000001</v>
      </c>
      <c r="I2187">
        <v>-51.023800000000001</v>
      </c>
      <c r="O2187" t="s">
        <v>33</v>
      </c>
      <c r="P2187">
        <v>2171</v>
      </c>
      <c r="Q2187">
        <v>-9.0092400000000001</v>
      </c>
      <c r="R2187">
        <v>-1.4146700000000001</v>
      </c>
      <c r="S2187">
        <v>-51.028799999999997</v>
      </c>
      <c r="T2187">
        <v>-9.0036000000000005</v>
      </c>
      <c r="U2187">
        <v>-1.1959500000000001</v>
      </c>
      <c r="V2187">
        <v>-51.023800000000001</v>
      </c>
      <c r="X2187" t="s">
        <v>33</v>
      </c>
      <c r="Y2187">
        <v>580</v>
      </c>
      <c r="Z2187">
        <v>518</v>
      </c>
      <c r="AA2187">
        <v>0</v>
      </c>
    </row>
    <row r="2188" spans="2:27" x14ac:dyDescent="0.3">
      <c r="B2188" t="s">
        <v>33</v>
      </c>
      <c r="C2188">
        <v>2172</v>
      </c>
      <c r="D2188">
        <v>-12.010199999999999</v>
      </c>
      <c r="E2188">
        <v>-1.38442</v>
      </c>
      <c r="F2188">
        <v>-51.026400000000002</v>
      </c>
      <c r="G2188">
        <v>-12.004300000000001</v>
      </c>
      <c r="H2188">
        <v>-1.15815</v>
      </c>
      <c r="I2188">
        <v>-51.021799999999999</v>
      </c>
      <c r="O2188" t="s">
        <v>33</v>
      </c>
      <c r="P2188">
        <v>2172</v>
      </c>
      <c r="Q2188">
        <v>-12.010199999999999</v>
      </c>
      <c r="R2188">
        <v>-1.38442</v>
      </c>
      <c r="S2188">
        <v>-51.026400000000002</v>
      </c>
      <c r="T2188">
        <v>-12.004300000000001</v>
      </c>
      <c r="U2188">
        <v>-1.15815</v>
      </c>
      <c r="V2188">
        <v>-51.021799999999999</v>
      </c>
      <c r="X2188" t="s">
        <v>33</v>
      </c>
      <c r="Y2188">
        <v>580</v>
      </c>
      <c r="Z2188">
        <v>519</v>
      </c>
      <c r="AA2188">
        <v>0</v>
      </c>
    </row>
    <row r="2189" spans="2:27" x14ac:dyDescent="0.3">
      <c r="B2189" t="s">
        <v>33</v>
      </c>
      <c r="C2189">
        <v>2173</v>
      </c>
      <c r="D2189">
        <v>-15.0114</v>
      </c>
      <c r="E2189">
        <v>-1.3427199999999999</v>
      </c>
      <c r="F2189">
        <v>-51.023600000000002</v>
      </c>
      <c r="G2189">
        <v>-15.0055</v>
      </c>
      <c r="H2189">
        <v>-1.11036</v>
      </c>
      <c r="I2189">
        <v>-51.019500000000001</v>
      </c>
      <c r="O2189" t="s">
        <v>33</v>
      </c>
      <c r="P2189">
        <v>2173</v>
      </c>
      <c r="Q2189">
        <v>-15.0114</v>
      </c>
      <c r="R2189">
        <v>-1.3427199999999999</v>
      </c>
      <c r="S2189">
        <v>-51.023600000000002</v>
      </c>
      <c r="T2189">
        <v>-15.0055</v>
      </c>
      <c r="U2189">
        <v>-1.11036</v>
      </c>
      <c r="V2189">
        <v>-51.019500000000001</v>
      </c>
      <c r="X2189" t="s">
        <v>33</v>
      </c>
      <c r="Y2189">
        <v>580</v>
      </c>
      <c r="Z2189">
        <v>568</v>
      </c>
      <c r="AA2189">
        <v>0</v>
      </c>
    </row>
    <row r="2190" spans="2:27" x14ac:dyDescent="0.3">
      <c r="B2190" t="s">
        <v>33</v>
      </c>
      <c r="C2190">
        <v>2174</v>
      </c>
      <c r="D2190">
        <v>-18.011600000000001</v>
      </c>
      <c r="E2190">
        <v>-1.2907</v>
      </c>
      <c r="F2190">
        <v>-51.020400000000002</v>
      </c>
      <c r="G2190">
        <v>-18.005500000000001</v>
      </c>
      <c r="H2190">
        <v>-1.0539099999999999</v>
      </c>
      <c r="I2190">
        <v>-51.0169</v>
      </c>
      <c r="O2190" t="s">
        <v>33</v>
      </c>
      <c r="P2190">
        <v>2174</v>
      </c>
      <c r="Q2190">
        <v>-18.011600000000001</v>
      </c>
      <c r="R2190">
        <v>-1.2907</v>
      </c>
      <c r="S2190">
        <v>-51.020400000000002</v>
      </c>
      <c r="T2190">
        <v>-18.005500000000001</v>
      </c>
      <c r="U2190">
        <v>-1.0539099999999999</v>
      </c>
      <c r="V2190">
        <v>-51.0169</v>
      </c>
      <c r="X2190" t="s">
        <v>33</v>
      </c>
      <c r="Y2190">
        <v>580</v>
      </c>
      <c r="Z2190">
        <v>569</v>
      </c>
      <c r="AA2190">
        <v>0</v>
      </c>
    </row>
    <row r="2191" spans="2:27" x14ac:dyDescent="0.3">
      <c r="B2191" t="s">
        <v>33</v>
      </c>
      <c r="C2191">
        <v>2175</v>
      </c>
      <c r="D2191">
        <v>-21.012</v>
      </c>
      <c r="E2191">
        <v>-1.2296400000000001</v>
      </c>
      <c r="F2191">
        <v>-51.017299999999999</v>
      </c>
      <c r="G2191">
        <v>-21.0062</v>
      </c>
      <c r="H2191" s="12">
        <v>-0.990263</v>
      </c>
      <c r="I2191">
        <v>-51.014299999999999</v>
      </c>
      <c r="O2191" t="s">
        <v>33</v>
      </c>
      <c r="P2191">
        <v>2175</v>
      </c>
      <c r="Q2191">
        <v>-21.012</v>
      </c>
      <c r="R2191">
        <v>-1.2296400000000001</v>
      </c>
      <c r="S2191">
        <v>-51.017299999999999</v>
      </c>
      <c r="T2191">
        <v>-21.0062</v>
      </c>
      <c r="U2191" s="12">
        <v>-0.990263</v>
      </c>
      <c r="V2191">
        <v>-51.014299999999999</v>
      </c>
      <c r="X2191" t="s">
        <v>33</v>
      </c>
      <c r="Y2191">
        <v>581</v>
      </c>
      <c r="Z2191">
        <v>519</v>
      </c>
      <c r="AA2191">
        <v>0</v>
      </c>
    </row>
    <row r="2192" spans="2:27" x14ac:dyDescent="0.3">
      <c r="B2192" t="s">
        <v>33</v>
      </c>
      <c r="C2192">
        <v>2176</v>
      </c>
      <c r="D2192">
        <v>-24.011399999999998</v>
      </c>
      <c r="E2192">
        <v>-1.16083</v>
      </c>
      <c r="F2192">
        <v>-51.0139</v>
      </c>
      <c r="G2192">
        <v>-24.005600000000001</v>
      </c>
      <c r="H2192" s="12">
        <v>-0.92089699999999997</v>
      </c>
      <c r="I2192">
        <v>-51.011600000000001</v>
      </c>
      <c r="O2192" t="s">
        <v>33</v>
      </c>
      <c r="P2192">
        <v>2176</v>
      </c>
      <c r="Q2192">
        <v>-24.011399999999998</v>
      </c>
      <c r="R2192">
        <v>-1.16083</v>
      </c>
      <c r="S2192">
        <v>-51.0139</v>
      </c>
      <c r="T2192">
        <v>-24.005600000000001</v>
      </c>
      <c r="U2192" s="12">
        <v>-0.92089699999999997</v>
      </c>
      <c r="V2192">
        <v>-51.011600000000001</v>
      </c>
      <c r="X2192" t="s">
        <v>33</v>
      </c>
      <c r="Y2192">
        <v>581</v>
      </c>
      <c r="Z2192">
        <v>520</v>
      </c>
      <c r="AA2192">
        <v>0</v>
      </c>
    </row>
    <row r="2193" spans="2:27" x14ac:dyDescent="0.3">
      <c r="B2193" t="s">
        <v>33</v>
      </c>
      <c r="C2193">
        <v>2177</v>
      </c>
      <c r="D2193">
        <v>-27.010999999999999</v>
      </c>
      <c r="E2193">
        <v>-1.0855900000000001</v>
      </c>
      <c r="F2193">
        <v>-51.011099999999999</v>
      </c>
      <c r="G2193">
        <v>-27.005700000000001</v>
      </c>
      <c r="H2193" s="12">
        <v>-0.84730099999999997</v>
      </c>
      <c r="I2193">
        <v>-51.009300000000003</v>
      </c>
      <c r="O2193" t="s">
        <v>33</v>
      </c>
      <c r="P2193">
        <v>2177</v>
      </c>
      <c r="Q2193">
        <v>-27.010999999999999</v>
      </c>
      <c r="R2193">
        <v>-1.0855900000000001</v>
      </c>
      <c r="S2193">
        <v>-51.011099999999999</v>
      </c>
      <c r="T2193">
        <v>-27.005700000000001</v>
      </c>
      <c r="U2193" s="12">
        <v>-0.84730099999999997</v>
      </c>
      <c r="V2193">
        <v>-51.009300000000003</v>
      </c>
      <c r="X2193" t="s">
        <v>33</v>
      </c>
      <c r="Y2193">
        <v>581</v>
      </c>
      <c r="Z2193">
        <v>569</v>
      </c>
      <c r="AA2193">
        <v>0</v>
      </c>
    </row>
    <row r="2194" spans="2:27" x14ac:dyDescent="0.3">
      <c r="B2194" t="s">
        <v>33</v>
      </c>
      <c r="C2194">
        <v>2178</v>
      </c>
      <c r="D2194">
        <v>-30.009799999999998</v>
      </c>
      <c r="E2194">
        <v>-1.0054099999999999</v>
      </c>
      <c r="F2194">
        <v>-51.008200000000002</v>
      </c>
      <c r="G2194">
        <v>-30.004799999999999</v>
      </c>
      <c r="H2194" s="12">
        <v>-0.77111399999999997</v>
      </c>
      <c r="I2194">
        <v>-51.006900000000002</v>
      </c>
      <c r="O2194" t="s">
        <v>33</v>
      </c>
      <c r="P2194">
        <v>2178</v>
      </c>
      <c r="Q2194">
        <v>-30.009799999999998</v>
      </c>
      <c r="R2194">
        <v>-1.0054099999999999</v>
      </c>
      <c r="S2194">
        <v>-51.008200000000002</v>
      </c>
      <c r="T2194">
        <v>-30.004799999999999</v>
      </c>
      <c r="U2194" s="12">
        <v>-0.77111399999999997</v>
      </c>
      <c r="V2194">
        <v>-51.006900000000002</v>
      </c>
      <c r="X2194" t="s">
        <v>33</v>
      </c>
      <c r="Y2194">
        <v>581</v>
      </c>
      <c r="Z2194">
        <v>570</v>
      </c>
      <c r="AA2194">
        <v>0</v>
      </c>
    </row>
    <row r="2195" spans="2:27" x14ac:dyDescent="0.3">
      <c r="B2195" t="s">
        <v>33</v>
      </c>
      <c r="C2195">
        <v>2179</v>
      </c>
      <c r="D2195">
        <v>-33.008800000000001</v>
      </c>
      <c r="E2195" s="12">
        <v>-0.92169500000000004</v>
      </c>
      <c r="F2195">
        <v>-51.005899999999997</v>
      </c>
      <c r="G2195">
        <v>-33.004300000000001</v>
      </c>
      <c r="H2195" s="12">
        <v>-0.69396000000000002</v>
      </c>
      <c r="I2195">
        <v>-51.005200000000002</v>
      </c>
      <c r="O2195" t="s">
        <v>33</v>
      </c>
      <c r="P2195">
        <v>2179</v>
      </c>
      <c r="Q2195">
        <v>-33.008800000000001</v>
      </c>
      <c r="R2195" s="12">
        <v>-0.92169500000000004</v>
      </c>
      <c r="S2195">
        <v>-51.005899999999997</v>
      </c>
      <c r="T2195">
        <v>-33.004300000000001</v>
      </c>
      <c r="U2195" s="12">
        <v>-0.69396000000000002</v>
      </c>
      <c r="V2195">
        <v>-51.005200000000002</v>
      </c>
      <c r="X2195" t="s">
        <v>33</v>
      </c>
      <c r="Y2195">
        <v>582</v>
      </c>
      <c r="Z2195">
        <v>520</v>
      </c>
      <c r="AA2195">
        <v>0</v>
      </c>
    </row>
    <row r="2196" spans="2:27" x14ac:dyDescent="0.3">
      <c r="B2196" t="s">
        <v>33</v>
      </c>
      <c r="C2196">
        <v>2180</v>
      </c>
      <c r="D2196">
        <v>-36.007399999999997</v>
      </c>
      <c r="E2196" s="12">
        <v>-0.83538999999999997</v>
      </c>
      <c r="F2196">
        <v>-51.003799999999998</v>
      </c>
      <c r="G2196">
        <v>-36.003300000000003</v>
      </c>
      <c r="H2196" s="12">
        <v>-0.61680199999999996</v>
      </c>
      <c r="I2196">
        <v>-51.003399999999999</v>
      </c>
      <c r="O2196" t="s">
        <v>33</v>
      </c>
      <c r="P2196">
        <v>2180</v>
      </c>
      <c r="Q2196">
        <v>-36.007399999999997</v>
      </c>
      <c r="R2196" s="12">
        <v>-0.83538999999999997</v>
      </c>
      <c r="S2196">
        <v>-51.003799999999998</v>
      </c>
      <c r="T2196">
        <v>-36.003300000000003</v>
      </c>
      <c r="U2196" s="12">
        <v>-0.61680199999999996</v>
      </c>
      <c r="V2196">
        <v>-51.003399999999999</v>
      </c>
      <c r="X2196" t="s">
        <v>33</v>
      </c>
      <c r="Y2196">
        <v>582</v>
      </c>
      <c r="Z2196">
        <v>521</v>
      </c>
      <c r="AA2196">
        <v>0</v>
      </c>
    </row>
    <row r="2197" spans="2:27" x14ac:dyDescent="0.3">
      <c r="B2197" t="s">
        <v>33</v>
      </c>
      <c r="C2197">
        <v>2181</v>
      </c>
      <c r="D2197">
        <v>-39.006100000000004</v>
      </c>
      <c r="E2197" s="12">
        <v>-0.74790299999999998</v>
      </c>
      <c r="F2197">
        <v>-51.002299999999998</v>
      </c>
      <c r="G2197">
        <v>-39.002699999999997</v>
      </c>
      <c r="H2197" s="12">
        <v>-0.54114600000000002</v>
      </c>
      <c r="I2197">
        <v>-51.002299999999998</v>
      </c>
      <c r="O2197" t="s">
        <v>33</v>
      </c>
      <c r="P2197">
        <v>2181</v>
      </c>
      <c r="Q2197">
        <v>-39.006100000000004</v>
      </c>
      <c r="R2197" s="12">
        <v>-0.74790299999999998</v>
      </c>
      <c r="S2197">
        <v>-51.002299999999998</v>
      </c>
      <c r="T2197">
        <v>-39.002699999999997</v>
      </c>
      <c r="U2197" s="12">
        <v>-0.54114600000000002</v>
      </c>
      <c r="V2197">
        <v>-51.002299999999998</v>
      </c>
      <c r="X2197" t="s">
        <v>33</v>
      </c>
      <c r="Y2197">
        <v>582</v>
      </c>
      <c r="Z2197">
        <v>570</v>
      </c>
      <c r="AA2197">
        <v>0</v>
      </c>
    </row>
    <row r="2198" spans="2:27" x14ac:dyDescent="0.3">
      <c r="B2198" t="s">
        <v>33</v>
      </c>
      <c r="C2198">
        <v>2182</v>
      </c>
      <c r="D2198">
        <v>-42.0047</v>
      </c>
      <c r="E2198" s="12">
        <v>-0.66012700000000002</v>
      </c>
      <c r="F2198">
        <v>-51.000900000000001</v>
      </c>
      <c r="G2198">
        <v>-42.001800000000003</v>
      </c>
      <c r="H2198" s="12">
        <v>-0.46775600000000001</v>
      </c>
      <c r="I2198">
        <v>-51.001199999999997</v>
      </c>
      <c r="O2198" t="s">
        <v>33</v>
      </c>
      <c r="P2198">
        <v>2182</v>
      </c>
      <c r="Q2198">
        <v>-42.0047</v>
      </c>
      <c r="R2198" s="12">
        <v>-0.66012700000000002</v>
      </c>
      <c r="S2198">
        <v>-51.000900000000001</v>
      </c>
      <c r="T2198">
        <v>-42.001800000000003</v>
      </c>
      <c r="U2198" s="12">
        <v>-0.46775600000000001</v>
      </c>
      <c r="V2198">
        <v>-51.001199999999997</v>
      </c>
      <c r="X2198" t="s">
        <v>33</v>
      </c>
      <c r="Y2198">
        <v>582</v>
      </c>
      <c r="Z2198">
        <v>571</v>
      </c>
      <c r="AA2198">
        <v>0</v>
      </c>
    </row>
    <row r="2199" spans="2:27" x14ac:dyDescent="0.3">
      <c r="B2199" t="s">
        <v>33</v>
      </c>
      <c r="C2199">
        <v>2183</v>
      </c>
      <c r="D2199">
        <v>-45.003500000000003</v>
      </c>
      <c r="E2199" s="12">
        <v>-0.57315199999999999</v>
      </c>
      <c r="F2199">
        <v>-51</v>
      </c>
      <c r="G2199">
        <v>-45.001199999999997</v>
      </c>
      <c r="H2199" s="12">
        <v>-0.39759899999999998</v>
      </c>
      <c r="I2199">
        <v>-51.000599999999999</v>
      </c>
      <c r="O2199" t="s">
        <v>33</v>
      </c>
      <c r="P2199">
        <v>2183</v>
      </c>
      <c r="Q2199">
        <v>-45.003500000000003</v>
      </c>
      <c r="R2199" s="12">
        <v>-0.57315199999999999</v>
      </c>
      <c r="S2199">
        <v>-51</v>
      </c>
      <c r="T2199">
        <v>-45.001199999999997</v>
      </c>
      <c r="U2199" s="12">
        <v>-0.39759899999999998</v>
      </c>
      <c r="V2199">
        <v>-51.000599999999999</v>
      </c>
      <c r="X2199" t="s">
        <v>33</v>
      </c>
      <c r="Y2199">
        <v>583</v>
      </c>
      <c r="Z2199">
        <v>521</v>
      </c>
      <c r="AA2199">
        <v>0</v>
      </c>
    </row>
    <row r="2200" spans="2:27" x14ac:dyDescent="0.3">
      <c r="B2200" t="s">
        <v>33</v>
      </c>
      <c r="C2200">
        <v>2184</v>
      </c>
      <c r="D2200">
        <v>-48.002299999999998</v>
      </c>
      <c r="E2200" s="12">
        <v>-0.48816399999999999</v>
      </c>
      <c r="F2200">
        <v>-50.999200000000002</v>
      </c>
      <c r="G2200">
        <v>-48.000500000000002</v>
      </c>
      <c r="H2200" s="12">
        <v>-0.33155699999999999</v>
      </c>
      <c r="I2200">
        <v>-51</v>
      </c>
      <c r="O2200" t="s">
        <v>33</v>
      </c>
      <c r="P2200">
        <v>2184</v>
      </c>
      <c r="Q2200">
        <v>-48.002299999999998</v>
      </c>
      <c r="R2200" s="12">
        <v>-0.48816399999999999</v>
      </c>
      <c r="S2200">
        <v>-50.999200000000002</v>
      </c>
      <c r="T2200">
        <v>-48.000500000000002</v>
      </c>
      <c r="U2200" s="12">
        <v>-0.33155699999999999</v>
      </c>
      <c r="V2200">
        <v>-51</v>
      </c>
      <c r="X2200" t="s">
        <v>33</v>
      </c>
      <c r="Y2200">
        <v>583</v>
      </c>
      <c r="Z2200">
        <v>522</v>
      </c>
      <c r="AA2200">
        <v>0</v>
      </c>
    </row>
    <row r="2201" spans="2:27" x14ac:dyDescent="0.3">
      <c r="B2201" t="s">
        <v>33</v>
      </c>
      <c r="C2201">
        <v>2185</v>
      </c>
      <c r="D2201">
        <v>-51.001300000000001</v>
      </c>
      <c r="E2201" s="12">
        <v>-0.40576899999999999</v>
      </c>
      <c r="F2201">
        <v>-50.998699999999999</v>
      </c>
      <c r="G2201">
        <v>-51.000100000000003</v>
      </c>
      <c r="H2201" s="12">
        <v>-0.26987100000000003</v>
      </c>
      <c r="I2201">
        <v>-50.9998</v>
      </c>
      <c r="O2201" t="s">
        <v>33</v>
      </c>
      <c r="P2201">
        <v>2185</v>
      </c>
      <c r="Q2201">
        <v>-51.001300000000001</v>
      </c>
      <c r="R2201" s="12">
        <v>-0.40576899999999999</v>
      </c>
      <c r="S2201">
        <v>-50.998699999999999</v>
      </c>
      <c r="T2201">
        <v>-51.000100000000003</v>
      </c>
      <c r="U2201" s="12">
        <v>-0.26987100000000003</v>
      </c>
      <c r="V2201">
        <v>-50.9998</v>
      </c>
      <c r="X2201" t="s">
        <v>33</v>
      </c>
      <c r="Y2201">
        <v>583</v>
      </c>
      <c r="Z2201">
        <v>571</v>
      </c>
      <c r="AA2201">
        <v>0</v>
      </c>
    </row>
    <row r="2202" spans="2:27" x14ac:dyDescent="0.3">
      <c r="B2202" t="s">
        <v>33</v>
      </c>
      <c r="C2202">
        <v>2186</v>
      </c>
      <c r="D2202">
        <v>-54.000399999999999</v>
      </c>
      <c r="E2202" s="12">
        <v>-0.327185</v>
      </c>
      <c r="F2202">
        <v>-50.9983</v>
      </c>
      <c r="G2202">
        <v>-53.999699999999997</v>
      </c>
      <c r="H2202" s="12">
        <v>-0.21323500000000001</v>
      </c>
      <c r="I2202">
        <v>-50.999400000000001</v>
      </c>
      <c r="O2202" t="s">
        <v>33</v>
      </c>
      <c r="P2202">
        <v>2186</v>
      </c>
      <c r="Q2202">
        <v>-54.000399999999999</v>
      </c>
      <c r="R2202" s="12">
        <v>-0.327185</v>
      </c>
      <c r="S2202">
        <v>-50.9983</v>
      </c>
      <c r="T2202">
        <v>-53.999699999999997</v>
      </c>
      <c r="U2202" s="12">
        <v>-0.21323500000000001</v>
      </c>
      <c r="V2202">
        <v>-50.999400000000001</v>
      </c>
      <c r="X2202" t="s">
        <v>33</v>
      </c>
      <c r="Y2202">
        <v>583</v>
      </c>
      <c r="Z2202">
        <v>572</v>
      </c>
      <c r="AA2202">
        <v>0</v>
      </c>
    </row>
    <row r="2203" spans="2:27" x14ac:dyDescent="0.3">
      <c r="B2203" t="s">
        <v>33</v>
      </c>
      <c r="C2203">
        <v>2187</v>
      </c>
      <c r="D2203">
        <v>-56.9998</v>
      </c>
      <c r="E2203" s="12">
        <v>-0.25332900000000003</v>
      </c>
      <c r="F2203">
        <v>-50.998199999999997</v>
      </c>
      <c r="G2203">
        <v>-56.999400000000001</v>
      </c>
      <c r="H2203" s="12">
        <v>-0.16192300000000001</v>
      </c>
      <c r="I2203">
        <v>-50.999400000000001</v>
      </c>
      <c r="O2203" t="s">
        <v>33</v>
      </c>
      <c r="P2203">
        <v>2187</v>
      </c>
      <c r="Q2203">
        <v>-56.9998</v>
      </c>
      <c r="R2203" s="12">
        <v>-0.25332900000000003</v>
      </c>
      <c r="S2203">
        <v>-50.998199999999997</v>
      </c>
      <c r="T2203">
        <v>-56.999400000000001</v>
      </c>
      <c r="U2203" s="12">
        <v>-0.16192300000000001</v>
      </c>
      <c r="V2203">
        <v>-50.999400000000001</v>
      </c>
      <c r="X2203" t="s">
        <v>33</v>
      </c>
      <c r="Y2203">
        <v>584</v>
      </c>
      <c r="Z2203">
        <v>522</v>
      </c>
      <c r="AA2203">
        <v>0</v>
      </c>
    </row>
    <row r="2204" spans="2:27" x14ac:dyDescent="0.3">
      <c r="B2204" t="s">
        <v>33</v>
      </c>
      <c r="C2204">
        <v>2188</v>
      </c>
      <c r="D2204">
        <v>-59.999299999999998</v>
      </c>
      <c r="E2204" s="12">
        <v>-0.18548200000000001</v>
      </c>
      <c r="F2204">
        <v>-50.998100000000001</v>
      </c>
      <c r="G2204">
        <v>-59.999299999999998</v>
      </c>
      <c r="H2204" s="12">
        <v>-0.116401</v>
      </c>
      <c r="I2204">
        <v>-50.999200000000002</v>
      </c>
      <c r="O2204" t="s">
        <v>33</v>
      </c>
      <c r="P2204">
        <v>2188</v>
      </c>
      <c r="Q2204">
        <v>-59.999299999999998</v>
      </c>
      <c r="R2204" s="12">
        <v>-0.18548200000000001</v>
      </c>
      <c r="S2204">
        <v>-50.998100000000001</v>
      </c>
      <c r="T2204">
        <v>-59.999299999999998</v>
      </c>
      <c r="U2204" s="12">
        <v>-0.116401</v>
      </c>
      <c r="V2204">
        <v>-50.999200000000002</v>
      </c>
      <c r="X2204" t="s">
        <v>33</v>
      </c>
      <c r="Y2204">
        <v>584</v>
      </c>
      <c r="Z2204">
        <v>523</v>
      </c>
      <c r="AA2204">
        <v>0</v>
      </c>
    </row>
    <row r="2205" spans="2:27" x14ac:dyDescent="0.3">
      <c r="B2205" t="s">
        <v>33</v>
      </c>
      <c r="C2205">
        <v>2189</v>
      </c>
      <c r="D2205">
        <v>-62.999099999999999</v>
      </c>
      <c r="E2205" s="12">
        <v>-0.125388</v>
      </c>
      <c r="F2205">
        <v>-50.998199999999997</v>
      </c>
      <c r="G2205">
        <v>-62.999299999999998</v>
      </c>
      <c r="H2205" s="12">
        <v>-7.7443399999999996E-2</v>
      </c>
      <c r="I2205">
        <v>-50.999299999999998</v>
      </c>
      <c r="O2205" t="s">
        <v>33</v>
      </c>
      <c r="P2205">
        <v>2189</v>
      </c>
      <c r="Q2205">
        <v>-62.999099999999999</v>
      </c>
      <c r="R2205" s="12">
        <v>-0.125388</v>
      </c>
      <c r="S2205">
        <v>-50.998199999999997</v>
      </c>
      <c r="T2205">
        <v>-62.999299999999998</v>
      </c>
      <c r="U2205" s="12">
        <v>-7.7443399999999996E-2</v>
      </c>
      <c r="V2205">
        <v>-50.999299999999998</v>
      </c>
      <c r="X2205" t="s">
        <v>33</v>
      </c>
      <c r="Y2205">
        <v>584</v>
      </c>
      <c r="Z2205">
        <v>572</v>
      </c>
      <c r="AA2205">
        <v>0</v>
      </c>
    </row>
    <row r="2206" spans="2:27" x14ac:dyDescent="0.3">
      <c r="B2206" t="s">
        <v>33</v>
      </c>
      <c r="C2206">
        <v>2190</v>
      </c>
      <c r="D2206">
        <v>-65.998999999999995</v>
      </c>
      <c r="E2206" s="12">
        <v>-7.4435200000000007E-2</v>
      </c>
      <c r="F2206">
        <v>-50.998399999999997</v>
      </c>
      <c r="G2206">
        <v>-65.999300000000005</v>
      </c>
      <c r="H2206" s="12">
        <v>-4.5310900000000001E-2</v>
      </c>
      <c r="I2206">
        <v>-50.999299999999998</v>
      </c>
      <c r="O2206" t="s">
        <v>33</v>
      </c>
      <c r="P2206">
        <v>2190</v>
      </c>
      <c r="Q2206">
        <v>-65.998999999999995</v>
      </c>
      <c r="R2206" s="12">
        <v>-7.4435200000000007E-2</v>
      </c>
      <c r="S2206">
        <v>-50.998399999999997</v>
      </c>
      <c r="T2206">
        <v>-65.999300000000005</v>
      </c>
      <c r="U2206" s="12">
        <v>-4.5310900000000001E-2</v>
      </c>
      <c r="V2206">
        <v>-50.999299999999998</v>
      </c>
      <c r="X2206" t="s">
        <v>33</v>
      </c>
      <c r="Y2206">
        <v>584</v>
      </c>
      <c r="Z2206">
        <v>573</v>
      </c>
      <c r="AA2206">
        <v>0</v>
      </c>
    </row>
    <row r="2207" spans="2:27" x14ac:dyDescent="0.3">
      <c r="B2207" t="s">
        <v>33</v>
      </c>
      <c r="C2207">
        <v>2191</v>
      </c>
      <c r="D2207">
        <v>-68.999200000000002</v>
      </c>
      <c r="E2207" s="12">
        <v>-3.4894000000000001E-2</v>
      </c>
      <c r="F2207">
        <v>-50.998800000000003</v>
      </c>
      <c r="G2207">
        <v>-68.999499999999998</v>
      </c>
      <c r="H2207" s="12">
        <v>-2.1002699999999999E-2</v>
      </c>
      <c r="I2207">
        <v>-50.999400000000001</v>
      </c>
      <c r="O2207" t="s">
        <v>33</v>
      </c>
      <c r="P2207">
        <v>2191</v>
      </c>
      <c r="Q2207">
        <v>-68.999200000000002</v>
      </c>
      <c r="R2207" s="12">
        <v>-3.4894000000000001E-2</v>
      </c>
      <c r="S2207">
        <v>-50.998800000000003</v>
      </c>
      <c r="T2207">
        <v>-68.999499999999998</v>
      </c>
      <c r="U2207" s="12">
        <v>-2.1002699999999999E-2</v>
      </c>
      <c r="V2207">
        <v>-50.999400000000001</v>
      </c>
      <c r="X2207" t="s">
        <v>33</v>
      </c>
      <c r="Y2207">
        <v>585</v>
      </c>
      <c r="Z2207">
        <v>523</v>
      </c>
      <c r="AA2207">
        <v>0</v>
      </c>
    </row>
    <row r="2208" spans="2:27" x14ac:dyDescent="0.3">
      <c r="B2208" t="s">
        <v>33</v>
      </c>
      <c r="C2208">
        <v>2192</v>
      </c>
      <c r="D2208">
        <v>-71.999499999999998</v>
      </c>
      <c r="E2208" s="12">
        <v>-9.1629499999999996E-3</v>
      </c>
      <c r="F2208">
        <v>-50.999299999999998</v>
      </c>
      <c r="G2208">
        <v>-71.999700000000004</v>
      </c>
      <c r="H2208" s="12">
        <v>-5.4971500000000001E-3</v>
      </c>
      <c r="I2208">
        <v>-50.999699999999997</v>
      </c>
      <c r="O2208" t="s">
        <v>33</v>
      </c>
      <c r="P2208">
        <v>2192</v>
      </c>
      <c r="Q2208">
        <v>-71.999499999999998</v>
      </c>
      <c r="R2208" s="12">
        <v>-9.1629499999999996E-3</v>
      </c>
      <c r="S2208">
        <v>-50.999299999999998</v>
      </c>
      <c r="T2208">
        <v>-71.999700000000004</v>
      </c>
      <c r="U2208" s="12">
        <v>-5.4971500000000001E-3</v>
      </c>
      <c r="V2208">
        <v>-50.999699999999997</v>
      </c>
      <c r="X2208" t="s">
        <v>33</v>
      </c>
      <c r="Y2208">
        <v>585</v>
      </c>
      <c r="Z2208">
        <v>524</v>
      </c>
      <c r="AA2208">
        <v>0</v>
      </c>
    </row>
    <row r="2209" spans="2:27" x14ac:dyDescent="0.3">
      <c r="B2209" t="s">
        <v>33</v>
      </c>
      <c r="C2209">
        <v>2193</v>
      </c>
      <c r="D2209">
        <v>-75</v>
      </c>
      <c r="E2209" s="12">
        <v>-6.4709099999999998E-7</v>
      </c>
      <c r="F2209">
        <v>-51</v>
      </c>
      <c r="G2209">
        <v>-75</v>
      </c>
      <c r="H2209" s="12">
        <v>-6.4709099999999998E-7</v>
      </c>
      <c r="I2209">
        <v>-51</v>
      </c>
      <c r="O2209" t="s">
        <v>33</v>
      </c>
      <c r="P2209">
        <v>2193</v>
      </c>
      <c r="Q2209">
        <v>-75</v>
      </c>
      <c r="R2209" s="12">
        <v>-6.4709099999999998E-7</v>
      </c>
      <c r="S2209">
        <v>-51</v>
      </c>
      <c r="T2209">
        <v>-75</v>
      </c>
      <c r="U2209" s="12">
        <v>-6.4709099999999998E-7</v>
      </c>
      <c r="V2209">
        <v>-51</v>
      </c>
      <c r="X2209" t="s">
        <v>33</v>
      </c>
      <c r="Y2209">
        <v>585</v>
      </c>
      <c r="Z2209">
        <v>573</v>
      </c>
      <c r="AA2209">
        <v>0</v>
      </c>
    </row>
    <row r="2210" spans="2:27" x14ac:dyDescent="0.3">
      <c r="B2210" t="s">
        <v>33</v>
      </c>
      <c r="C2210">
        <v>2194</v>
      </c>
      <c r="D2210">
        <v>75</v>
      </c>
      <c r="E2210" s="12">
        <v>-6.8515500000000005E-7</v>
      </c>
      <c r="F2210">
        <v>-54</v>
      </c>
      <c r="G2210">
        <v>75</v>
      </c>
      <c r="H2210" s="12">
        <v>-6.8515500000000005E-7</v>
      </c>
      <c r="I2210">
        <v>-54</v>
      </c>
      <c r="O2210" t="s">
        <v>33</v>
      </c>
      <c r="P2210">
        <v>2194</v>
      </c>
      <c r="Q2210">
        <v>75</v>
      </c>
      <c r="R2210" s="12">
        <v>-6.8515500000000005E-7</v>
      </c>
      <c r="S2210">
        <v>-54</v>
      </c>
      <c r="T2210">
        <v>75</v>
      </c>
      <c r="U2210" s="12">
        <v>-6.8515500000000005E-7</v>
      </c>
      <c r="V2210">
        <v>-54</v>
      </c>
      <c r="X2210" t="s">
        <v>33</v>
      </c>
      <c r="Y2210">
        <v>585</v>
      </c>
      <c r="Z2210">
        <v>574</v>
      </c>
      <c r="AA2210">
        <v>0</v>
      </c>
    </row>
    <row r="2211" spans="2:27" x14ac:dyDescent="0.3">
      <c r="B2211" t="s">
        <v>33</v>
      </c>
      <c r="C2211">
        <v>2195</v>
      </c>
      <c r="D2211">
        <v>71.999600000000001</v>
      </c>
      <c r="E2211" s="12">
        <v>-4.1640699999999998E-3</v>
      </c>
      <c r="F2211">
        <v>-53.999600000000001</v>
      </c>
      <c r="G2211">
        <v>71.999799999999993</v>
      </c>
      <c r="H2211" s="12">
        <v>-3.4420700000000002E-3</v>
      </c>
      <c r="I2211">
        <v>-53.999699999999997</v>
      </c>
      <c r="O2211" t="s">
        <v>33</v>
      </c>
      <c r="P2211">
        <v>2195</v>
      </c>
      <c r="Q2211">
        <v>71.999600000000001</v>
      </c>
      <c r="R2211" s="12">
        <v>-4.1640699999999998E-3</v>
      </c>
      <c r="S2211">
        <v>-53.999600000000001</v>
      </c>
      <c r="T2211">
        <v>71.999799999999993</v>
      </c>
      <c r="U2211" s="12">
        <v>-3.4420700000000002E-3</v>
      </c>
      <c r="V2211">
        <v>-53.999699999999997</v>
      </c>
      <c r="X2211" t="s">
        <v>33</v>
      </c>
      <c r="Y2211">
        <v>586</v>
      </c>
      <c r="Z2211">
        <v>524</v>
      </c>
      <c r="AA2211">
        <v>0</v>
      </c>
    </row>
    <row r="2212" spans="2:27" x14ac:dyDescent="0.3">
      <c r="B2212" t="s">
        <v>33</v>
      </c>
      <c r="C2212">
        <v>2196</v>
      </c>
      <c r="D2212">
        <v>68.999200000000002</v>
      </c>
      <c r="E2212" s="12">
        <v>-1.5826900000000001E-2</v>
      </c>
      <c r="F2212">
        <v>-53.999400000000001</v>
      </c>
      <c r="G2212">
        <v>68.999600000000001</v>
      </c>
      <c r="H2212" s="12">
        <v>-1.3139899999999999E-2</v>
      </c>
      <c r="I2212">
        <v>-53.999600000000001</v>
      </c>
      <c r="O2212" t="s">
        <v>33</v>
      </c>
      <c r="P2212">
        <v>2196</v>
      </c>
      <c r="Q2212">
        <v>68.999200000000002</v>
      </c>
      <c r="R2212" s="12">
        <v>-1.5826900000000001E-2</v>
      </c>
      <c r="S2212">
        <v>-53.999400000000001</v>
      </c>
      <c r="T2212">
        <v>68.999600000000001</v>
      </c>
      <c r="U2212" s="12">
        <v>-1.3139899999999999E-2</v>
      </c>
      <c r="V2212">
        <v>-53.999600000000001</v>
      </c>
      <c r="X2212" t="s">
        <v>33</v>
      </c>
      <c r="Y2212">
        <v>586</v>
      </c>
      <c r="Z2212">
        <v>525</v>
      </c>
      <c r="AA2212">
        <v>0</v>
      </c>
    </row>
    <row r="2213" spans="2:27" x14ac:dyDescent="0.3">
      <c r="B2213" t="s">
        <v>33</v>
      </c>
      <c r="C2213">
        <v>2197</v>
      </c>
      <c r="D2213">
        <v>65.998800000000003</v>
      </c>
      <c r="E2213" s="12">
        <v>-3.5565300000000001E-2</v>
      </c>
      <c r="F2213">
        <v>-53.999200000000002</v>
      </c>
      <c r="G2213">
        <v>65.999399999999994</v>
      </c>
      <c r="H2213" s="12">
        <v>-2.9923499999999999E-2</v>
      </c>
      <c r="I2213">
        <v>-53.999400000000001</v>
      </c>
      <c r="O2213" t="s">
        <v>33</v>
      </c>
      <c r="P2213">
        <v>2197</v>
      </c>
      <c r="Q2213">
        <v>65.998800000000003</v>
      </c>
      <c r="R2213" s="12">
        <v>-3.5565300000000001E-2</v>
      </c>
      <c r="S2213">
        <v>-53.999200000000002</v>
      </c>
      <c r="T2213">
        <v>65.999399999999994</v>
      </c>
      <c r="U2213" s="12">
        <v>-2.9923499999999999E-2</v>
      </c>
      <c r="V2213">
        <v>-53.999400000000001</v>
      </c>
      <c r="X2213" t="s">
        <v>33</v>
      </c>
      <c r="Y2213">
        <v>586</v>
      </c>
      <c r="Z2213">
        <v>574</v>
      </c>
      <c r="AA2213">
        <v>0</v>
      </c>
    </row>
    <row r="2214" spans="2:27" x14ac:dyDescent="0.3">
      <c r="B2214" t="s">
        <v>33</v>
      </c>
      <c r="C2214">
        <v>2198</v>
      </c>
      <c r="D2214">
        <v>62.998600000000003</v>
      </c>
      <c r="E2214" s="12">
        <v>-6.2123999999999999E-2</v>
      </c>
      <c r="F2214">
        <v>-53.999099999999999</v>
      </c>
      <c r="G2214">
        <v>62.999299999999998</v>
      </c>
      <c r="H2214" s="12">
        <v>-5.2769799999999999E-2</v>
      </c>
      <c r="I2214">
        <v>-53.999400000000001</v>
      </c>
      <c r="O2214" t="s">
        <v>33</v>
      </c>
      <c r="P2214">
        <v>2198</v>
      </c>
      <c r="Q2214">
        <v>62.998600000000003</v>
      </c>
      <c r="R2214" s="12">
        <v>-6.2123999999999999E-2</v>
      </c>
      <c r="S2214">
        <v>-53.999099999999999</v>
      </c>
      <c r="T2214">
        <v>62.999299999999998</v>
      </c>
      <c r="U2214" s="12">
        <v>-5.2769799999999999E-2</v>
      </c>
      <c r="V2214">
        <v>-53.999400000000001</v>
      </c>
      <c r="X2214" t="s">
        <v>33</v>
      </c>
      <c r="Y2214">
        <v>586</v>
      </c>
      <c r="Z2214">
        <v>575</v>
      </c>
      <c r="AA2214">
        <v>0</v>
      </c>
    </row>
    <row r="2215" spans="2:27" x14ac:dyDescent="0.3">
      <c r="B2215" t="s">
        <v>33</v>
      </c>
      <c r="C2215">
        <v>2199</v>
      </c>
      <c r="D2215">
        <v>59.998399999999997</v>
      </c>
      <c r="E2215" s="12">
        <v>-9.4790700000000006E-2</v>
      </c>
      <c r="F2215">
        <v>-53.999000000000002</v>
      </c>
      <c r="G2215">
        <v>59.999299999999998</v>
      </c>
      <c r="H2215" s="12">
        <v>-8.1154599999999993E-2</v>
      </c>
      <c r="I2215">
        <v>-53.999299999999998</v>
      </c>
      <c r="O2215" t="s">
        <v>33</v>
      </c>
      <c r="P2215">
        <v>2199</v>
      </c>
      <c r="Q2215">
        <v>59.998399999999997</v>
      </c>
      <c r="R2215" s="12">
        <v>-9.4790700000000006E-2</v>
      </c>
      <c r="S2215">
        <v>-53.999000000000002</v>
      </c>
      <c r="T2215">
        <v>59.999299999999998</v>
      </c>
      <c r="U2215" s="12">
        <v>-8.1154599999999993E-2</v>
      </c>
      <c r="V2215">
        <v>-53.999299999999998</v>
      </c>
      <c r="X2215" t="s">
        <v>33</v>
      </c>
      <c r="Y2215">
        <v>587</v>
      </c>
      <c r="Z2215">
        <v>525</v>
      </c>
      <c r="AA2215">
        <v>0</v>
      </c>
    </row>
    <row r="2216" spans="2:27" x14ac:dyDescent="0.3">
      <c r="B2216" t="s">
        <v>33</v>
      </c>
      <c r="C2216">
        <v>2200</v>
      </c>
      <c r="D2216">
        <v>56.9983</v>
      </c>
      <c r="E2216" s="12">
        <v>-0.133213</v>
      </c>
      <c r="F2216">
        <v>-53.999099999999999</v>
      </c>
      <c r="G2216">
        <v>56.999299999999998</v>
      </c>
      <c r="H2216" s="12">
        <v>-0.114894</v>
      </c>
      <c r="I2216">
        <v>-53.999400000000001</v>
      </c>
      <c r="O2216" t="s">
        <v>33</v>
      </c>
      <c r="P2216">
        <v>2200</v>
      </c>
      <c r="Q2216">
        <v>56.9983</v>
      </c>
      <c r="R2216" s="12">
        <v>-0.133213</v>
      </c>
      <c r="S2216">
        <v>-53.999099999999999</v>
      </c>
      <c r="T2216">
        <v>56.999299999999998</v>
      </c>
      <c r="U2216" s="12">
        <v>-0.114894</v>
      </c>
      <c r="V2216">
        <v>-53.999400000000001</v>
      </c>
      <c r="X2216" t="s">
        <v>33</v>
      </c>
      <c r="Y2216">
        <v>587</v>
      </c>
      <c r="Z2216">
        <v>526</v>
      </c>
      <c r="AA2216">
        <v>0</v>
      </c>
    </row>
    <row r="2217" spans="2:27" x14ac:dyDescent="0.3">
      <c r="B2217" t="s">
        <v>33</v>
      </c>
      <c r="C2217">
        <v>2201</v>
      </c>
      <c r="D2217">
        <v>53.998199999999997</v>
      </c>
      <c r="E2217" s="12">
        <v>-0.176868</v>
      </c>
      <c r="F2217">
        <v>-53.999200000000002</v>
      </c>
      <c r="G2217">
        <v>53.999400000000001</v>
      </c>
      <c r="H2217" s="12">
        <v>-0.15357799999999999</v>
      </c>
      <c r="I2217">
        <v>-53.999400000000001</v>
      </c>
      <c r="O2217" t="s">
        <v>33</v>
      </c>
      <c r="P2217">
        <v>2201</v>
      </c>
      <c r="Q2217">
        <v>53.998199999999997</v>
      </c>
      <c r="R2217" s="12">
        <v>-0.176868</v>
      </c>
      <c r="S2217">
        <v>-53.999200000000002</v>
      </c>
      <c r="T2217">
        <v>53.999400000000001</v>
      </c>
      <c r="U2217" s="12">
        <v>-0.15357799999999999</v>
      </c>
      <c r="V2217">
        <v>-53.999400000000001</v>
      </c>
      <c r="X2217" t="s">
        <v>33</v>
      </c>
      <c r="Y2217">
        <v>587</v>
      </c>
      <c r="Z2217">
        <v>575</v>
      </c>
      <c r="AA2217">
        <v>0</v>
      </c>
    </row>
    <row r="2218" spans="2:27" x14ac:dyDescent="0.3">
      <c r="B2218" t="s">
        <v>33</v>
      </c>
      <c r="C2218">
        <v>2202</v>
      </c>
      <c r="D2218">
        <v>50.9983</v>
      </c>
      <c r="E2218" s="12">
        <v>-0.22508600000000001</v>
      </c>
      <c r="F2218">
        <v>-53.999400000000001</v>
      </c>
      <c r="G2218">
        <v>50.999600000000001</v>
      </c>
      <c r="H2218" s="12">
        <v>-0.19662499999999999</v>
      </c>
      <c r="I2218">
        <v>-53.999600000000001</v>
      </c>
      <c r="O2218" t="s">
        <v>33</v>
      </c>
      <c r="P2218">
        <v>2202</v>
      </c>
      <c r="Q2218">
        <v>50.9983</v>
      </c>
      <c r="R2218" s="12">
        <v>-0.22508600000000001</v>
      </c>
      <c r="S2218">
        <v>-53.999400000000001</v>
      </c>
      <c r="T2218">
        <v>50.999600000000001</v>
      </c>
      <c r="U2218" s="12">
        <v>-0.19662499999999999</v>
      </c>
      <c r="V2218">
        <v>-53.999600000000001</v>
      </c>
      <c r="X2218" t="s">
        <v>33</v>
      </c>
      <c r="Y2218">
        <v>587</v>
      </c>
      <c r="Z2218">
        <v>576</v>
      </c>
      <c r="AA2218">
        <v>0</v>
      </c>
    </row>
    <row r="2219" spans="2:27" x14ac:dyDescent="0.3">
      <c r="B2219" t="s">
        <v>33</v>
      </c>
      <c r="C2219">
        <v>2203</v>
      </c>
      <c r="D2219">
        <v>47.9983</v>
      </c>
      <c r="E2219" s="12">
        <v>-0.27791500000000002</v>
      </c>
      <c r="F2219">
        <v>-53.999600000000001</v>
      </c>
      <c r="G2219">
        <v>47.9998</v>
      </c>
      <c r="H2219" s="12">
        <v>-0.24410699999999999</v>
      </c>
      <c r="I2219">
        <v>-53.999699999999997</v>
      </c>
      <c r="O2219" t="s">
        <v>33</v>
      </c>
      <c r="P2219">
        <v>2203</v>
      </c>
      <c r="Q2219">
        <v>47.9983</v>
      </c>
      <c r="R2219" s="12">
        <v>-0.27791500000000002</v>
      </c>
      <c r="S2219">
        <v>-53.999600000000001</v>
      </c>
      <c r="T2219">
        <v>47.9998</v>
      </c>
      <c r="U2219" s="12">
        <v>-0.24410699999999999</v>
      </c>
      <c r="V2219">
        <v>-53.999699999999997</v>
      </c>
      <c r="X2219" t="s">
        <v>33</v>
      </c>
      <c r="Y2219">
        <v>588</v>
      </c>
      <c r="Z2219">
        <v>526</v>
      </c>
      <c r="AA2219">
        <v>0</v>
      </c>
    </row>
    <row r="2220" spans="2:27" x14ac:dyDescent="0.3">
      <c r="B2220" t="s">
        <v>33</v>
      </c>
      <c r="C2220">
        <v>2204</v>
      </c>
      <c r="D2220">
        <v>44.998600000000003</v>
      </c>
      <c r="E2220" s="12">
        <v>-0.33521400000000001</v>
      </c>
      <c r="F2220">
        <v>-54.000100000000003</v>
      </c>
      <c r="G2220">
        <v>45.000300000000003</v>
      </c>
      <c r="H2220" s="12">
        <v>-0.29588300000000001</v>
      </c>
      <c r="I2220">
        <v>-54.000100000000003</v>
      </c>
      <c r="O2220" t="s">
        <v>33</v>
      </c>
      <c r="P2220">
        <v>2204</v>
      </c>
      <c r="Q2220">
        <v>44.998600000000003</v>
      </c>
      <c r="R2220" s="12">
        <v>-0.33521400000000001</v>
      </c>
      <c r="S2220">
        <v>-54.000100000000003</v>
      </c>
      <c r="T2220">
        <v>45.000300000000003</v>
      </c>
      <c r="U2220" s="12">
        <v>-0.29588300000000001</v>
      </c>
      <c r="V2220">
        <v>-54.000100000000003</v>
      </c>
      <c r="X2220" t="s">
        <v>33</v>
      </c>
      <c r="Y2220">
        <v>588</v>
      </c>
      <c r="Z2220">
        <v>527</v>
      </c>
      <c r="AA2220">
        <v>0</v>
      </c>
    </row>
    <row r="2221" spans="2:27" x14ac:dyDescent="0.3">
      <c r="B2221" t="s">
        <v>33</v>
      </c>
      <c r="C2221">
        <v>2205</v>
      </c>
      <c r="D2221">
        <v>41.998899999999999</v>
      </c>
      <c r="E2221" s="12">
        <v>-0.39607999999999999</v>
      </c>
      <c r="F2221">
        <v>-54.000500000000002</v>
      </c>
      <c r="G2221">
        <v>42.000599999999999</v>
      </c>
      <c r="H2221" s="12">
        <v>-0.35101100000000002</v>
      </c>
      <c r="I2221">
        <v>-54.000399999999999</v>
      </c>
      <c r="O2221" t="s">
        <v>33</v>
      </c>
      <c r="P2221">
        <v>2205</v>
      </c>
      <c r="Q2221">
        <v>41.998899999999999</v>
      </c>
      <c r="R2221" s="12">
        <v>-0.39607999999999999</v>
      </c>
      <c r="S2221">
        <v>-54.000500000000002</v>
      </c>
      <c r="T2221">
        <v>42.000599999999999</v>
      </c>
      <c r="U2221" s="12">
        <v>-0.35101100000000002</v>
      </c>
      <c r="V2221">
        <v>-54.000399999999999</v>
      </c>
      <c r="X2221" t="s">
        <v>33</v>
      </c>
      <c r="Y2221">
        <v>588</v>
      </c>
      <c r="Z2221">
        <v>576</v>
      </c>
      <c r="AA2221">
        <v>0</v>
      </c>
    </row>
    <row r="2222" spans="2:27" x14ac:dyDescent="0.3">
      <c r="B2222" t="s">
        <v>33</v>
      </c>
      <c r="C2222">
        <v>2206</v>
      </c>
      <c r="D2222">
        <v>38.999299999999998</v>
      </c>
      <c r="E2222" s="12">
        <v>-0.46045000000000003</v>
      </c>
      <c r="F2222">
        <v>-54.001300000000001</v>
      </c>
      <c r="G2222">
        <v>39.001199999999997</v>
      </c>
      <c r="H2222" s="12">
        <v>-0.40938999999999998</v>
      </c>
      <c r="I2222">
        <v>-54.000999999999998</v>
      </c>
      <c r="O2222" t="s">
        <v>33</v>
      </c>
      <c r="P2222">
        <v>2206</v>
      </c>
      <c r="Q2222">
        <v>38.999299999999998</v>
      </c>
      <c r="R2222" s="12">
        <v>-0.46045000000000003</v>
      </c>
      <c r="S2222">
        <v>-54.001300000000001</v>
      </c>
      <c r="T2222">
        <v>39.001199999999997</v>
      </c>
      <c r="U2222" s="12">
        <v>-0.40938999999999998</v>
      </c>
      <c r="V2222">
        <v>-54.000999999999998</v>
      </c>
      <c r="X2222" t="s">
        <v>33</v>
      </c>
      <c r="Y2222">
        <v>588</v>
      </c>
      <c r="Z2222">
        <v>577</v>
      </c>
      <c r="AA2222">
        <v>0</v>
      </c>
    </row>
    <row r="2223" spans="2:27" x14ac:dyDescent="0.3">
      <c r="B2223" t="s">
        <v>33</v>
      </c>
      <c r="C2223">
        <v>2207</v>
      </c>
      <c r="D2223">
        <v>35.999600000000001</v>
      </c>
      <c r="E2223" s="12">
        <v>-0.52760399999999996</v>
      </c>
      <c r="F2223">
        <v>-54.002200000000002</v>
      </c>
      <c r="G2223">
        <v>36.0017</v>
      </c>
      <c r="H2223" s="12">
        <v>-0.47023900000000002</v>
      </c>
      <c r="I2223">
        <v>-54.0017</v>
      </c>
      <c r="O2223" t="s">
        <v>33</v>
      </c>
      <c r="P2223">
        <v>2207</v>
      </c>
      <c r="Q2223">
        <v>35.999600000000001</v>
      </c>
      <c r="R2223" s="12">
        <v>-0.52760399999999996</v>
      </c>
      <c r="S2223">
        <v>-54.002200000000002</v>
      </c>
      <c r="T2223">
        <v>36.0017</v>
      </c>
      <c r="U2223" s="12">
        <v>-0.47023900000000002</v>
      </c>
      <c r="V2223">
        <v>-54.0017</v>
      </c>
      <c r="X2223" t="s">
        <v>33</v>
      </c>
      <c r="Y2223">
        <v>589</v>
      </c>
      <c r="Z2223">
        <v>527</v>
      </c>
      <c r="AA2223">
        <v>0</v>
      </c>
    </row>
    <row r="2224" spans="2:27" x14ac:dyDescent="0.3">
      <c r="B2224" t="s">
        <v>33</v>
      </c>
      <c r="C2224">
        <v>2208</v>
      </c>
      <c r="D2224">
        <v>33.000100000000003</v>
      </c>
      <c r="E2224" s="12">
        <v>-0.59665000000000001</v>
      </c>
      <c r="F2224">
        <v>-54.003399999999999</v>
      </c>
      <c r="G2224">
        <v>33.002299999999998</v>
      </c>
      <c r="H2224" s="12">
        <v>-0.53262799999999999</v>
      </c>
      <c r="I2224">
        <v>-54.002699999999997</v>
      </c>
      <c r="O2224" t="s">
        <v>33</v>
      </c>
      <c r="P2224">
        <v>2208</v>
      </c>
      <c r="Q2224">
        <v>33.000100000000003</v>
      </c>
      <c r="R2224" s="12">
        <v>-0.59665000000000001</v>
      </c>
      <c r="S2224">
        <v>-54.003399999999999</v>
      </c>
      <c r="T2224">
        <v>33.002299999999998</v>
      </c>
      <c r="U2224" s="12">
        <v>-0.53262799999999999</v>
      </c>
      <c r="V2224">
        <v>-54.002699999999997</v>
      </c>
      <c r="X2224" t="s">
        <v>33</v>
      </c>
      <c r="Y2224">
        <v>589</v>
      </c>
      <c r="Z2224">
        <v>528</v>
      </c>
      <c r="AA2224">
        <v>0</v>
      </c>
    </row>
    <row r="2225" spans="2:27" x14ac:dyDescent="0.3">
      <c r="B2225" t="s">
        <v>33</v>
      </c>
      <c r="C2225">
        <v>2209</v>
      </c>
      <c r="D2225">
        <v>30.000399999999999</v>
      </c>
      <c r="E2225" s="12">
        <v>-0.66666599999999998</v>
      </c>
      <c r="F2225">
        <v>-54.004800000000003</v>
      </c>
      <c r="G2225">
        <v>30.002800000000001</v>
      </c>
      <c r="H2225" s="12">
        <v>-0.59556900000000002</v>
      </c>
      <c r="I2225">
        <v>-54.003799999999998</v>
      </c>
      <c r="O2225" t="s">
        <v>33</v>
      </c>
      <c r="P2225">
        <v>2209</v>
      </c>
      <c r="Q2225">
        <v>30.000399999999999</v>
      </c>
      <c r="R2225" s="12">
        <v>-0.66666599999999998</v>
      </c>
      <c r="S2225">
        <v>-54.004800000000003</v>
      </c>
      <c r="T2225">
        <v>30.002800000000001</v>
      </c>
      <c r="U2225" s="12">
        <v>-0.59556900000000002</v>
      </c>
      <c r="V2225">
        <v>-54.003799999999998</v>
      </c>
      <c r="X2225" t="s">
        <v>33</v>
      </c>
      <c r="Y2225">
        <v>589</v>
      </c>
      <c r="Z2225">
        <v>577</v>
      </c>
      <c r="AA2225">
        <v>0</v>
      </c>
    </row>
    <row r="2226" spans="2:27" x14ac:dyDescent="0.3">
      <c r="B2226" t="s">
        <v>33</v>
      </c>
      <c r="C2226">
        <v>2210</v>
      </c>
      <c r="D2226">
        <v>27.000800000000002</v>
      </c>
      <c r="E2226" s="12">
        <v>-0.73690199999999995</v>
      </c>
      <c r="F2226">
        <v>-54.006500000000003</v>
      </c>
      <c r="G2226">
        <v>27.003299999999999</v>
      </c>
      <c r="H2226" s="12">
        <v>-0.65826600000000002</v>
      </c>
      <c r="I2226">
        <v>-54.005200000000002</v>
      </c>
      <c r="O2226" t="s">
        <v>33</v>
      </c>
      <c r="P2226">
        <v>2210</v>
      </c>
      <c r="Q2226">
        <v>27.000800000000002</v>
      </c>
      <c r="R2226" s="12">
        <v>-0.73690199999999995</v>
      </c>
      <c r="S2226">
        <v>-54.006500000000003</v>
      </c>
      <c r="T2226">
        <v>27.003299999999999</v>
      </c>
      <c r="U2226" s="12">
        <v>-0.65826600000000002</v>
      </c>
      <c r="V2226">
        <v>-54.005200000000002</v>
      </c>
      <c r="X2226" t="s">
        <v>33</v>
      </c>
      <c r="Y2226">
        <v>589</v>
      </c>
      <c r="Z2226">
        <v>578</v>
      </c>
      <c r="AA2226">
        <v>0</v>
      </c>
    </row>
    <row r="2227" spans="2:27" x14ac:dyDescent="0.3">
      <c r="B2227" t="s">
        <v>33</v>
      </c>
      <c r="C2227">
        <v>2211</v>
      </c>
      <c r="D2227">
        <v>24.001000000000001</v>
      </c>
      <c r="E2227" s="12">
        <v>-0.80606299999999997</v>
      </c>
      <c r="F2227">
        <v>-54.008299999999998</v>
      </c>
      <c r="G2227">
        <v>24.003699999999998</v>
      </c>
      <c r="H2227" s="12">
        <v>-0.71937600000000002</v>
      </c>
      <c r="I2227">
        <v>-54.006700000000002</v>
      </c>
      <c r="O2227" t="s">
        <v>33</v>
      </c>
      <c r="P2227">
        <v>2211</v>
      </c>
      <c r="Q2227">
        <v>24.001000000000001</v>
      </c>
      <c r="R2227" s="12">
        <v>-0.80606299999999997</v>
      </c>
      <c r="S2227">
        <v>-54.008299999999998</v>
      </c>
      <c r="T2227">
        <v>24.003699999999998</v>
      </c>
      <c r="U2227" s="12">
        <v>-0.71937600000000002</v>
      </c>
      <c r="V2227">
        <v>-54.006700000000002</v>
      </c>
      <c r="X2227" t="s">
        <v>33</v>
      </c>
      <c r="Y2227">
        <v>590</v>
      </c>
      <c r="Z2227">
        <v>528</v>
      </c>
      <c r="AA2227">
        <v>0</v>
      </c>
    </row>
    <row r="2228" spans="2:27" x14ac:dyDescent="0.3">
      <c r="B2228" t="s">
        <v>33</v>
      </c>
      <c r="C2228">
        <v>2212</v>
      </c>
      <c r="D2228">
        <v>21.001100000000001</v>
      </c>
      <c r="E2228" s="12">
        <v>-0.87270899999999996</v>
      </c>
      <c r="F2228">
        <v>-54.010399999999997</v>
      </c>
      <c r="G2228">
        <v>21.004000000000001</v>
      </c>
      <c r="H2228" s="12">
        <v>-0.77744899999999995</v>
      </c>
      <c r="I2228">
        <v>-54.008499999999998</v>
      </c>
      <c r="O2228" t="s">
        <v>33</v>
      </c>
      <c r="P2228">
        <v>2212</v>
      </c>
      <c r="Q2228">
        <v>21.001100000000001</v>
      </c>
      <c r="R2228" s="12">
        <v>-0.87270899999999996</v>
      </c>
      <c r="S2228">
        <v>-54.010399999999997</v>
      </c>
      <c r="T2228">
        <v>21.004000000000001</v>
      </c>
      <c r="U2228" s="12">
        <v>-0.77744899999999995</v>
      </c>
      <c r="V2228">
        <v>-54.008499999999998</v>
      </c>
      <c r="X2228" t="s">
        <v>33</v>
      </c>
      <c r="Y2228">
        <v>590</v>
      </c>
      <c r="Z2228">
        <v>529</v>
      </c>
      <c r="AA2228">
        <v>0</v>
      </c>
    </row>
    <row r="2229" spans="2:27" x14ac:dyDescent="0.3">
      <c r="B2229" t="s">
        <v>33</v>
      </c>
      <c r="C2229">
        <v>2213</v>
      </c>
      <c r="D2229">
        <v>18.000900000000001</v>
      </c>
      <c r="E2229" s="12">
        <v>-0.93577399999999999</v>
      </c>
      <c r="F2229">
        <v>-54.012500000000003</v>
      </c>
      <c r="G2229">
        <v>18.004000000000001</v>
      </c>
      <c r="H2229" s="12">
        <v>-0.83141799999999999</v>
      </c>
      <c r="I2229">
        <v>-54.010199999999998</v>
      </c>
      <c r="O2229" t="s">
        <v>33</v>
      </c>
      <c r="P2229">
        <v>2213</v>
      </c>
      <c r="Q2229">
        <v>18.000900000000001</v>
      </c>
      <c r="R2229" s="12">
        <v>-0.93577399999999999</v>
      </c>
      <c r="S2229">
        <v>-54.012500000000003</v>
      </c>
      <c r="T2229">
        <v>18.004000000000001</v>
      </c>
      <c r="U2229" s="12">
        <v>-0.83141799999999999</v>
      </c>
      <c r="V2229">
        <v>-54.010199999999998</v>
      </c>
      <c r="X2229" t="s">
        <v>33</v>
      </c>
      <c r="Y2229">
        <v>590</v>
      </c>
      <c r="Z2229">
        <v>578</v>
      </c>
      <c r="AA2229">
        <v>0</v>
      </c>
    </row>
    <row r="2230" spans="2:27" x14ac:dyDescent="0.3">
      <c r="B2230" t="s">
        <v>33</v>
      </c>
      <c r="C2230">
        <v>2214</v>
      </c>
      <c r="D2230">
        <v>15.0007</v>
      </c>
      <c r="E2230" s="12">
        <v>-0.99393699999999996</v>
      </c>
      <c r="F2230">
        <v>-54.014699999999998</v>
      </c>
      <c r="G2230">
        <v>15.004</v>
      </c>
      <c r="H2230" s="12">
        <v>-0.88004700000000002</v>
      </c>
      <c r="I2230">
        <v>-54.012</v>
      </c>
      <c r="O2230" t="s">
        <v>33</v>
      </c>
      <c r="P2230">
        <v>2214</v>
      </c>
      <c r="Q2230">
        <v>15.0007</v>
      </c>
      <c r="R2230" s="12">
        <v>-0.99393699999999996</v>
      </c>
      <c r="S2230">
        <v>-54.014699999999998</v>
      </c>
      <c r="T2230">
        <v>15.004</v>
      </c>
      <c r="U2230" s="12">
        <v>-0.88004700000000002</v>
      </c>
      <c r="V2230">
        <v>-54.012</v>
      </c>
      <c r="X2230" t="s">
        <v>33</v>
      </c>
      <c r="Y2230">
        <v>590</v>
      </c>
      <c r="Z2230">
        <v>579</v>
      </c>
      <c r="AA2230">
        <v>0</v>
      </c>
    </row>
    <row r="2231" spans="2:27" x14ac:dyDescent="0.3">
      <c r="B2231" t="s">
        <v>33</v>
      </c>
      <c r="C2231">
        <v>2215</v>
      </c>
      <c r="D2231">
        <v>12</v>
      </c>
      <c r="E2231">
        <v>-1.04586</v>
      </c>
      <c r="F2231">
        <v>-54.016599999999997</v>
      </c>
      <c r="G2231">
        <v>12.003500000000001</v>
      </c>
      <c r="H2231" s="12">
        <v>-0.92208800000000002</v>
      </c>
      <c r="I2231">
        <v>-54.013500000000001</v>
      </c>
      <c r="O2231" t="s">
        <v>33</v>
      </c>
      <c r="P2231">
        <v>2215</v>
      </c>
      <c r="Q2231">
        <v>12</v>
      </c>
      <c r="R2231">
        <v>-1.04586</v>
      </c>
      <c r="S2231">
        <v>-54.016599999999997</v>
      </c>
      <c r="T2231">
        <v>12.003500000000001</v>
      </c>
      <c r="U2231" s="12">
        <v>-0.92208800000000002</v>
      </c>
      <c r="V2231">
        <v>-54.013500000000001</v>
      </c>
      <c r="X2231" t="s">
        <v>33</v>
      </c>
      <c r="Y2231">
        <v>591</v>
      </c>
      <c r="Z2231">
        <v>529</v>
      </c>
      <c r="AA2231">
        <v>0</v>
      </c>
    </row>
    <row r="2232" spans="2:27" x14ac:dyDescent="0.3">
      <c r="B2232" t="s">
        <v>33</v>
      </c>
      <c r="C2232">
        <v>2216</v>
      </c>
      <c r="D2232">
        <v>8.9993200000000009</v>
      </c>
      <c r="E2232">
        <v>-1.0905</v>
      </c>
      <c r="F2232">
        <v>-54.018300000000004</v>
      </c>
      <c r="G2232">
        <v>9.00305</v>
      </c>
      <c r="H2232" s="12">
        <v>-0.95667999999999997</v>
      </c>
      <c r="I2232">
        <v>-54.015000000000001</v>
      </c>
      <c r="O2232" t="s">
        <v>33</v>
      </c>
      <c r="P2232">
        <v>2216</v>
      </c>
      <c r="Q2232">
        <v>8.9993200000000009</v>
      </c>
      <c r="R2232">
        <v>-1.0905</v>
      </c>
      <c r="S2232">
        <v>-54.018300000000004</v>
      </c>
      <c r="T2232">
        <v>9.00305</v>
      </c>
      <c r="U2232" s="12">
        <v>-0.95667999999999997</v>
      </c>
      <c r="V2232">
        <v>-54.015000000000001</v>
      </c>
      <c r="X2232" t="s">
        <v>33</v>
      </c>
      <c r="Y2232">
        <v>591</v>
      </c>
      <c r="Z2232">
        <v>530</v>
      </c>
      <c r="AA2232">
        <v>0</v>
      </c>
    </row>
    <row r="2233" spans="2:27" x14ac:dyDescent="0.3">
      <c r="B2233" t="s">
        <v>33</v>
      </c>
      <c r="C2233">
        <v>2217</v>
      </c>
      <c r="D2233">
        <v>5.9982199999999999</v>
      </c>
      <c r="E2233">
        <v>-1.12653</v>
      </c>
      <c r="F2233">
        <v>-54.019599999999997</v>
      </c>
      <c r="G2233">
        <v>6.0021800000000001</v>
      </c>
      <c r="H2233" s="12">
        <v>-0.98262700000000003</v>
      </c>
      <c r="I2233">
        <v>-54.015900000000002</v>
      </c>
      <c r="O2233" t="s">
        <v>33</v>
      </c>
      <c r="P2233">
        <v>2217</v>
      </c>
      <c r="Q2233">
        <v>5.9982199999999999</v>
      </c>
      <c r="R2233">
        <v>-1.12653</v>
      </c>
      <c r="S2233">
        <v>-54.019599999999997</v>
      </c>
      <c r="T2233">
        <v>6.0021800000000001</v>
      </c>
      <c r="U2233" s="12">
        <v>-0.98262700000000003</v>
      </c>
      <c r="V2233">
        <v>-54.015900000000002</v>
      </c>
      <c r="X2233" t="s">
        <v>33</v>
      </c>
      <c r="Y2233">
        <v>591</v>
      </c>
      <c r="Z2233">
        <v>579</v>
      </c>
      <c r="AA2233">
        <v>0</v>
      </c>
    </row>
    <row r="2234" spans="2:27" x14ac:dyDescent="0.3">
      <c r="B2234" t="s">
        <v>33</v>
      </c>
      <c r="C2234">
        <v>2218</v>
      </c>
      <c r="D2234">
        <v>2.9972099999999999</v>
      </c>
      <c r="E2234">
        <v>-1.1533500000000001</v>
      </c>
      <c r="F2234">
        <v>-54.020499999999998</v>
      </c>
      <c r="G2234">
        <v>3.0014699999999999</v>
      </c>
      <c r="H2234" s="12">
        <v>-0.99957799999999997</v>
      </c>
      <c r="I2234">
        <v>-54.0167</v>
      </c>
      <c r="O2234" t="s">
        <v>33</v>
      </c>
      <c r="P2234">
        <v>2218</v>
      </c>
      <c r="Q2234">
        <v>2.9972099999999999</v>
      </c>
      <c r="R2234">
        <v>-1.1533500000000001</v>
      </c>
      <c r="S2234">
        <v>-54.020499999999998</v>
      </c>
      <c r="T2234">
        <v>3.0014699999999999</v>
      </c>
      <c r="U2234" s="12">
        <v>-0.99957799999999997</v>
      </c>
      <c r="V2234">
        <v>-54.0167</v>
      </c>
      <c r="X2234" t="s">
        <v>33</v>
      </c>
      <c r="Y2234">
        <v>591</v>
      </c>
      <c r="Z2234">
        <v>580</v>
      </c>
      <c r="AA2234">
        <v>0</v>
      </c>
    </row>
    <row r="2235" spans="2:27" x14ac:dyDescent="0.3">
      <c r="B2235" t="s">
        <v>33</v>
      </c>
      <c r="C2235">
        <v>2219</v>
      </c>
      <c r="D2235" s="12">
        <v>-4.1635099999999996E-3</v>
      </c>
      <c r="E2235">
        <v>-1.17014</v>
      </c>
      <c r="F2235">
        <v>-54.020800000000001</v>
      </c>
      <c r="G2235" s="12">
        <v>2.93546E-4</v>
      </c>
      <c r="H2235">
        <v>-1.0068600000000001</v>
      </c>
      <c r="I2235">
        <v>-54.016800000000003</v>
      </c>
      <c r="O2235" t="s">
        <v>33</v>
      </c>
      <c r="P2235">
        <v>2219</v>
      </c>
      <c r="Q2235" s="12">
        <v>-4.1635099999999996E-3</v>
      </c>
      <c r="R2235">
        <v>-1.17014</v>
      </c>
      <c r="S2235">
        <v>-54.020800000000001</v>
      </c>
      <c r="T2235" s="12">
        <v>2.93546E-4</v>
      </c>
      <c r="U2235">
        <v>-1.0068600000000001</v>
      </c>
      <c r="V2235">
        <v>-54.016800000000003</v>
      </c>
      <c r="X2235" t="s">
        <v>33</v>
      </c>
      <c r="Y2235">
        <v>592</v>
      </c>
      <c r="Z2235">
        <v>530</v>
      </c>
      <c r="AA2235">
        <v>0</v>
      </c>
    </row>
    <row r="2236" spans="2:27" x14ac:dyDescent="0.3">
      <c r="B2236" t="s">
        <v>33</v>
      </c>
      <c r="C2236">
        <v>2220</v>
      </c>
      <c r="D2236">
        <v>-3.0052099999999999</v>
      </c>
      <c r="E2236">
        <v>-1.17665</v>
      </c>
      <c r="F2236">
        <v>-54.020600000000002</v>
      </c>
      <c r="G2236">
        <v>-3.0004599999999999</v>
      </c>
      <c r="H2236">
        <v>-1.0044599999999999</v>
      </c>
      <c r="I2236">
        <v>-54.0167</v>
      </c>
      <c r="O2236" t="s">
        <v>33</v>
      </c>
      <c r="P2236">
        <v>2220</v>
      </c>
      <c r="Q2236">
        <v>-3.0052099999999999</v>
      </c>
      <c r="R2236">
        <v>-1.17665</v>
      </c>
      <c r="S2236">
        <v>-54.020600000000002</v>
      </c>
      <c r="T2236">
        <v>-3.0004599999999999</v>
      </c>
      <c r="U2236">
        <v>-1.0044599999999999</v>
      </c>
      <c r="V2236">
        <v>-54.0167</v>
      </c>
      <c r="X2236" t="s">
        <v>33</v>
      </c>
      <c r="Y2236">
        <v>592</v>
      </c>
      <c r="Z2236">
        <v>531</v>
      </c>
      <c r="AA2236">
        <v>0</v>
      </c>
    </row>
    <row r="2237" spans="2:27" x14ac:dyDescent="0.3">
      <c r="B2237" t="s">
        <v>33</v>
      </c>
      <c r="C2237">
        <v>2221</v>
      </c>
      <c r="D2237">
        <v>-6.0065600000000003</v>
      </c>
      <c r="E2237">
        <v>-1.17262</v>
      </c>
      <c r="F2237">
        <v>-54.019799999999996</v>
      </c>
      <c r="G2237">
        <v>-6.0016800000000003</v>
      </c>
      <c r="H2237" s="12">
        <v>-0.99229199999999995</v>
      </c>
      <c r="I2237">
        <v>-54.015999999999998</v>
      </c>
      <c r="O2237" t="s">
        <v>33</v>
      </c>
      <c r="P2237">
        <v>2221</v>
      </c>
      <c r="Q2237">
        <v>-6.0065600000000003</v>
      </c>
      <c r="R2237">
        <v>-1.17262</v>
      </c>
      <c r="S2237">
        <v>-54.019799999999996</v>
      </c>
      <c r="T2237">
        <v>-6.0016800000000003</v>
      </c>
      <c r="U2237" s="12">
        <v>-0.99229199999999995</v>
      </c>
      <c r="V2237">
        <v>-54.015999999999998</v>
      </c>
      <c r="X2237" t="s">
        <v>33</v>
      </c>
      <c r="Y2237">
        <v>592</v>
      </c>
      <c r="Z2237">
        <v>580</v>
      </c>
      <c r="AA2237">
        <v>0</v>
      </c>
    </row>
    <row r="2238" spans="2:27" x14ac:dyDescent="0.3">
      <c r="B2238" t="s">
        <v>33</v>
      </c>
      <c r="C2238">
        <v>2222</v>
      </c>
      <c r="D2238">
        <v>-9.0073299999999996</v>
      </c>
      <c r="E2238">
        <v>-1.15828</v>
      </c>
      <c r="F2238">
        <v>-54.018500000000003</v>
      </c>
      <c r="G2238">
        <v>-9.0022500000000001</v>
      </c>
      <c r="H2238" s="12">
        <v>-0.97078600000000004</v>
      </c>
      <c r="I2238">
        <v>-54.015000000000001</v>
      </c>
      <c r="O2238" t="s">
        <v>33</v>
      </c>
      <c r="P2238">
        <v>2222</v>
      </c>
      <c r="Q2238">
        <v>-9.0073299999999996</v>
      </c>
      <c r="R2238">
        <v>-1.15828</v>
      </c>
      <c r="S2238">
        <v>-54.018500000000003</v>
      </c>
      <c r="T2238">
        <v>-9.0022500000000001</v>
      </c>
      <c r="U2238" s="12">
        <v>-0.97078600000000004</v>
      </c>
      <c r="V2238">
        <v>-54.015000000000001</v>
      </c>
      <c r="X2238" t="s">
        <v>33</v>
      </c>
      <c r="Y2238">
        <v>592</v>
      </c>
      <c r="Z2238">
        <v>581</v>
      </c>
      <c r="AA2238">
        <v>0</v>
      </c>
    </row>
    <row r="2239" spans="2:27" x14ac:dyDescent="0.3">
      <c r="B2239" t="s">
        <v>33</v>
      </c>
      <c r="C2239">
        <v>2223</v>
      </c>
      <c r="D2239">
        <v>-12.0083</v>
      </c>
      <c r="E2239">
        <v>-1.1337600000000001</v>
      </c>
      <c r="F2239">
        <v>-54.0169</v>
      </c>
      <c r="G2239">
        <v>-12.003299999999999</v>
      </c>
      <c r="H2239" s="12">
        <v>-0.94029200000000002</v>
      </c>
      <c r="I2239">
        <v>-54.0137</v>
      </c>
      <c r="O2239" t="s">
        <v>33</v>
      </c>
      <c r="P2239">
        <v>2223</v>
      </c>
      <c r="Q2239">
        <v>-12.0083</v>
      </c>
      <c r="R2239">
        <v>-1.1337600000000001</v>
      </c>
      <c r="S2239">
        <v>-54.0169</v>
      </c>
      <c r="T2239">
        <v>-12.003299999999999</v>
      </c>
      <c r="U2239" s="12">
        <v>-0.94029200000000002</v>
      </c>
      <c r="V2239">
        <v>-54.0137</v>
      </c>
      <c r="X2239" t="s">
        <v>33</v>
      </c>
      <c r="Y2239">
        <v>593</v>
      </c>
      <c r="Z2239">
        <v>531</v>
      </c>
      <c r="AA2239">
        <v>0</v>
      </c>
    </row>
    <row r="2240" spans="2:27" x14ac:dyDescent="0.3">
      <c r="B2240" t="s">
        <v>33</v>
      </c>
      <c r="C2240">
        <v>2224</v>
      </c>
      <c r="D2240">
        <v>-15.008599999999999</v>
      </c>
      <c r="E2240">
        <v>-1.0998600000000001</v>
      </c>
      <c r="F2240">
        <v>-54.014800000000001</v>
      </c>
      <c r="G2240">
        <v>-15.003399999999999</v>
      </c>
      <c r="H2240" s="12">
        <v>-0.901752</v>
      </c>
      <c r="I2240">
        <v>-54.012099999999997</v>
      </c>
      <c r="O2240" t="s">
        <v>33</v>
      </c>
      <c r="P2240">
        <v>2224</v>
      </c>
      <c r="Q2240">
        <v>-15.008599999999999</v>
      </c>
      <c r="R2240">
        <v>-1.0998600000000001</v>
      </c>
      <c r="S2240">
        <v>-54.014800000000001</v>
      </c>
      <c r="T2240">
        <v>-15.003399999999999</v>
      </c>
      <c r="U2240" s="12">
        <v>-0.901752</v>
      </c>
      <c r="V2240">
        <v>-54.012099999999997</v>
      </c>
      <c r="X2240" t="s">
        <v>33</v>
      </c>
      <c r="Y2240">
        <v>593</v>
      </c>
      <c r="Z2240">
        <v>532</v>
      </c>
      <c r="AA2240">
        <v>0</v>
      </c>
    </row>
    <row r="2241" spans="2:27" x14ac:dyDescent="0.3">
      <c r="B2241" t="s">
        <v>33</v>
      </c>
      <c r="C2241">
        <v>2225</v>
      </c>
      <c r="D2241">
        <v>-18.0091</v>
      </c>
      <c r="E2241">
        <v>-1.05725</v>
      </c>
      <c r="F2241">
        <v>-54.012700000000002</v>
      </c>
      <c r="G2241">
        <v>-18.004100000000001</v>
      </c>
      <c r="H2241" s="12">
        <v>-0.85600699999999996</v>
      </c>
      <c r="I2241">
        <v>-54.0105</v>
      </c>
      <c r="O2241" t="s">
        <v>33</v>
      </c>
      <c r="P2241">
        <v>2225</v>
      </c>
      <c r="Q2241">
        <v>-18.0091</v>
      </c>
      <c r="R2241">
        <v>-1.05725</v>
      </c>
      <c r="S2241">
        <v>-54.012700000000002</v>
      </c>
      <c r="T2241">
        <v>-18.004100000000001</v>
      </c>
      <c r="U2241" s="12">
        <v>-0.85600699999999996</v>
      </c>
      <c r="V2241">
        <v>-54.0105</v>
      </c>
      <c r="X2241" t="s">
        <v>33</v>
      </c>
      <c r="Y2241">
        <v>593</v>
      </c>
      <c r="Z2241">
        <v>581</v>
      </c>
      <c r="AA2241">
        <v>0</v>
      </c>
    </row>
    <row r="2242" spans="2:27" x14ac:dyDescent="0.3">
      <c r="B2242" t="s">
        <v>33</v>
      </c>
      <c r="C2242">
        <v>2226</v>
      </c>
      <c r="D2242">
        <v>-21.008700000000001</v>
      </c>
      <c r="E2242">
        <v>-1.0070699999999999</v>
      </c>
      <c r="F2242">
        <v>-54.010399999999997</v>
      </c>
      <c r="G2242">
        <v>-21.003900000000002</v>
      </c>
      <c r="H2242" s="12">
        <v>-0.80431699999999995</v>
      </c>
      <c r="I2242">
        <v>-54.008600000000001</v>
      </c>
      <c r="O2242" t="s">
        <v>33</v>
      </c>
      <c r="P2242">
        <v>2226</v>
      </c>
      <c r="Q2242">
        <v>-21.008700000000001</v>
      </c>
      <c r="R2242">
        <v>-1.0070699999999999</v>
      </c>
      <c r="S2242">
        <v>-54.010399999999997</v>
      </c>
      <c r="T2242">
        <v>-21.003900000000002</v>
      </c>
      <c r="U2242" s="12">
        <v>-0.80431699999999995</v>
      </c>
      <c r="V2242">
        <v>-54.008600000000001</v>
      </c>
      <c r="X2242" t="s">
        <v>33</v>
      </c>
      <c r="Y2242">
        <v>593</v>
      </c>
      <c r="Z2242">
        <v>582</v>
      </c>
      <c r="AA2242">
        <v>0</v>
      </c>
    </row>
    <row r="2243" spans="2:27" x14ac:dyDescent="0.3">
      <c r="B2243" t="s">
        <v>33</v>
      </c>
      <c r="C2243">
        <v>2227</v>
      </c>
      <c r="D2243">
        <v>-24.008600000000001</v>
      </c>
      <c r="E2243" s="12">
        <v>-0.95022099999999998</v>
      </c>
      <c r="F2243">
        <v>-54.008299999999998</v>
      </c>
      <c r="G2243">
        <v>-24.004100000000001</v>
      </c>
      <c r="H2243" s="12">
        <v>-0.74769600000000003</v>
      </c>
      <c r="I2243">
        <v>-54.006999999999998</v>
      </c>
      <c r="O2243" t="s">
        <v>33</v>
      </c>
      <c r="P2243">
        <v>2227</v>
      </c>
      <c r="Q2243">
        <v>-24.008600000000001</v>
      </c>
      <c r="R2243" s="12">
        <v>-0.95022099999999998</v>
      </c>
      <c r="S2243">
        <v>-54.008299999999998</v>
      </c>
      <c r="T2243">
        <v>-24.004100000000001</v>
      </c>
      <c r="U2243" s="12">
        <v>-0.74769600000000003</v>
      </c>
      <c r="V2243">
        <v>-54.006999999999998</v>
      </c>
      <c r="X2243" t="s">
        <v>33</v>
      </c>
      <c r="Y2243">
        <v>594</v>
      </c>
      <c r="Z2243">
        <v>532</v>
      </c>
      <c r="AA2243">
        <v>0</v>
      </c>
    </row>
    <row r="2244" spans="2:27" x14ac:dyDescent="0.3">
      <c r="B2244" t="s">
        <v>33</v>
      </c>
      <c r="C2244">
        <v>2228</v>
      </c>
      <c r="D2244">
        <v>-27.0078</v>
      </c>
      <c r="E2244" s="12">
        <v>-0.88805400000000001</v>
      </c>
      <c r="F2244">
        <v>-54.006100000000004</v>
      </c>
      <c r="G2244">
        <v>-27.003499999999999</v>
      </c>
      <c r="H2244" s="12">
        <v>-0.68759999999999999</v>
      </c>
      <c r="I2244">
        <v>-54.005299999999998</v>
      </c>
      <c r="O2244" t="s">
        <v>33</v>
      </c>
      <c r="P2244">
        <v>2228</v>
      </c>
      <c r="Q2244">
        <v>-27.0078</v>
      </c>
      <c r="R2244" s="12">
        <v>-0.88805400000000001</v>
      </c>
      <c r="S2244">
        <v>-54.006100000000004</v>
      </c>
      <c r="T2244">
        <v>-27.003499999999999</v>
      </c>
      <c r="U2244" s="12">
        <v>-0.68759999999999999</v>
      </c>
      <c r="V2244">
        <v>-54.005299999999998</v>
      </c>
      <c r="X2244" t="s">
        <v>33</v>
      </c>
      <c r="Y2244">
        <v>594</v>
      </c>
      <c r="Z2244">
        <v>533</v>
      </c>
      <c r="AA2244">
        <v>0</v>
      </c>
    </row>
    <row r="2245" spans="2:27" x14ac:dyDescent="0.3">
      <c r="B2245" t="s">
        <v>33</v>
      </c>
      <c r="C2245">
        <v>2229</v>
      </c>
      <c r="D2245">
        <v>-30.007200000000001</v>
      </c>
      <c r="E2245" s="12">
        <v>-0.82174700000000001</v>
      </c>
      <c r="F2245">
        <v>-54.004399999999997</v>
      </c>
      <c r="G2245">
        <v>-30.003399999999999</v>
      </c>
      <c r="H2245" s="12">
        <v>-0.62533099999999997</v>
      </c>
      <c r="I2245">
        <v>-54.003999999999998</v>
      </c>
      <c r="O2245" t="s">
        <v>33</v>
      </c>
      <c r="P2245">
        <v>2229</v>
      </c>
      <c r="Q2245">
        <v>-30.007200000000001</v>
      </c>
      <c r="R2245" s="12">
        <v>-0.82174700000000001</v>
      </c>
      <c r="S2245">
        <v>-54.004399999999997</v>
      </c>
      <c r="T2245">
        <v>-30.003399999999999</v>
      </c>
      <c r="U2245" s="12">
        <v>-0.62533099999999997</v>
      </c>
      <c r="V2245">
        <v>-54.003999999999998</v>
      </c>
      <c r="X2245" t="s">
        <v>33</v>
      </c>
      <c r="Y2245">
        <v>594</v>
      </c>
      <c r="Z2245">
        <v>582</v>
      </c>
      <c r="AA2245">
        <v>0</v>
      </c>
    </row>
    <row r="2246" spans="2:27" x14ac:dyDescent="0.3">
      <c r="B2246" t="s">
        <v>33</v>
      </c>
      <c r="C2246">
        <v>2230</v>
      </c>
      <c r="D2246">
        <v>-33.006</v>
      </c>
      <c r="E2246" s="12">
        <v>-0.75219199999999997</v>
      </c>
      <c r="F2246">
        <v>-54.002699999999997</v>
      </c>
      <c r="G2246">
        <v>-33.002600000000001</v>
      </c>
      <c r="H2246" s="12">
        <v>-0.56182799999999999</v>
      </c>
      <c r="I2246">
        <v>-54.002600000000001</v>
      </c>
      <c r="O2246" t="s">
        <v>33</v>
      </c>
      <c r="P2246">
        <v>2230</v>
      </c>
      <c r="Q2246">
        <v>-33.006</v>
      </c>
      <c r="R2246" s="12">
        <v>-0.75219199999999997</v>
      </c>
      <c r="S2246">
        <v>-54.002699999999997</v>
      </c>
      <c r="T2246">
        <v>-33.002600000000001</v>
      </c>
      <c r="U2246" s="12">
        <v>-0.56182799999999999</v>
      </c>
      <c r="V2246">
        <v>-54.002600000000001</v>
      </c>
      <c r="X2246" t="s">
        <v>33</v>
      </c>
      <c r="Y2246">
        <v>594</v>
      </c>
      <c r="Z2246">
        <v>583</v>
      </c>
      <c r="AA2246">
        <v>0</v>
      </c>
    </row>
    <row r="2247" spans="2:27" x14ac:dyDescent="0.3">
      <c r="B2247" t="s">
        <v>33</v>
      </c>
      <c r="C2247">
        <v>2231</v>
      </c>
      <c r="D2247">
        <v>-36.005099999999999</v>
      </c>
      <c r="E2247" s="12">
        <v>-0.680759</v>
      </c>
      <c r="F2247">
        <v>-54.001399999999997</v>
      </c>
      <c r="G2247">
        <v>-36.002200000000002</v>
      </c>
      <c r="H2247" s="12">
        <v>-0.49857200000000002</v>
      </c>
      <c r="I2247">
        <v>-54.0017</v>
      </c>
      <c r="O2247" t="s">
        <v>33</v>
      </c>
      <c r="P2247">
        <v>2231</v>
      </c>
      <c r="Q2247">
        <v>-36.005099999999999</v>
      </c>
      <c r="R2247" s="12">
        <v>-0.680759</v>
      </c>
      <c r="S2247">
        <v>-54.001399999999997</v>
      </c>
      <c r="T2247">
        <v>-36.002200000000002</v>
      </c>
      <c r="U2247" s="12">
        <v>-0.49857200000000002</v>
      </c>
      <c r="V2247">
        <v>-54.0017</v>
      </c>
      <c r="X2247" t="s">
        <v>33</v>
      </c>
      <c r="Y2247">
        <v>595</v>
      </c>
      <c r="Z2247">
        <v>533</v>
      </c>
      <c r="AA2247">
        <v>0</v>
      </c>
    </row>
    <row r="2248" spans="2:27" x14ac:dyDescent="0.3">
      <c r="B2248" t="s">
        <v>33</v>
      </c>
      <c r="C2248">
        <v>2232</v>
      </c>
      <c r="D2248">
        <v>-39.003999999999998</v>
      </c>
      <c r="E2248" s="12">
        <v>-0.60822100000000001</v>
      </c>
      <c r="F2248">
        <v>-54.000300000000003</v>
      </c>
      <c r="G2248">
        <v>-39.0015</v>
      </c>
      <c r="H2248" s="12">
        <v>-0.43629299999999999</v>
      </c>
      <c r="I2248">
        <v>-54.000799999999998</v>
      </c>
      <c r="O2248" t="s">
        <v>33</v>
      </c>
      <c r="P2248">
        <v>2232</v>
      </c>
      <c r="Q2248">
        <v>-39.003999999999998</v>
      </c>
      <c r="R2248" s="12">
        <v>-0.60822100000000001</v>
      </c>
      <c r="S2248">
        <v>-54.000300000000003</v>
      </c>
      <c r="T2248">
        <v>-39.0015</v>
      </c>
      <c r="U2248" s="12">
        <v>-0.43629299999999999</v>
      </c>
      <c r="V2248">
        <v>-54.000799999999998</v>
      </c>
      <c r="X2248" t="s">
        <v>33</v>
      </c>
      <c r="Y2248">
        <v>595</v>
      </c>
      <c r="Z2248">
        <v>534</v>
      </c>
      <c r="AA2248">
        <v>0</v>
      </c>
    </row>
    <row r="2249" spans="2:27" x14ac:dyDescent="0.3">
      <c r="B2249" t="s">
        <v>33</v>
      </c>
      <c r="C2249">
        <v>2233</v>
      </c>
      <c r="D2249">
        <v>-42.003</v>
      </c>
      <c r="E2249" s="12">
        <v>-0.535632</v>
      </c>
      <c r="F2249">
        <v>-53.999600000000001</v>
      </c>
      <c r="G2249">
        <v>-42.000999999999998</v>
      </c>
      <c r="H2249" s="12">
        <v>-0.37603500000000001</v>
      </c>
      <c r="I2249">
        <v>-54.000399999999999</v>
      </c>
      <c r="O2249" t="s">
        <v>33</v>
      </c>
      <c r="P2249">
        <v>2233</v>
      </c>
      <c r="Q2249">
        <v>-42.003</v>
      </c>
      <c r="R2249" s="12">
        <v>-0.535632</v>
      </c>
      <c r="S2249">
        <v>-53.999600000000001</v>
      </c>
      <c r="T2249">
        <v>-42.000999999999998</v>
      </c>
      <c r="U2249" s="12">
        <v>-0.37603500000000001</v>
      </c>
      <c r="V2249">
        <v>-54.000399999999999</v>
      </c>
      <c r="X2249" t="s">
        <v>33</v>
      </c>
      <c r="Y2249">
        <v>595</v>
      </c>
      <c r="Z2249">
        <v>583</v>
      </c>
      <c r="AA2249">
        <v>0</v>
      </c>
    </row>
    <row r="2250" spans="2:27" x14ac:dyDescent="0.3">
      <c r="B2250" t="s">
        <v>33</v>
      </c>
      <c r="C2250">
        <v>2234</v>
      </c>
      <c r="D2250">
        <v>-45.002000000000002</v>
      </c>
      <c r="E2250" s="12">
        <v>-0.46369199999999999</v>
      </c>
      <c r="F2250">
        <v>-53.998899999999999</v>
      </c>
      <c r="G2250">
        <v>-45.000500000000002</v>
      </c>
      <c r="H2250" s="12">
        <v>-0.31833400000000001</v>
      </c>
      <c r="I2250">
        <v>-53.9998</v>
      </c>
      <c r="O2250" t="s">
        <v>33</v>
      </c>
      <c r="P2250">
        <v>2234</v>
      </c>
      <c r="Q2250">
        <v>-45.002000000000002</v>
      </c>
      <c r="R2250" s="12">
        <v>-0.46369199999999999</v>
      </c>
      <c r="S2250">
        <v>-53.998899999999999</v>
      </c>
      <c r="T2250">
        <v>-45.000500000000002</v>
      </c>
      <c r="U2250" s="12">
        <v>-0.31833400000000001</v>
      </c>
      <c r="V2250">
        <v>-53.9998</v>
      </c>
      <c r="X2250" t="s">
        <v>33</v>
      </c>
      <c r="Y2250">
        <v>595</v>
      </c>
      <c r="Z2250">
        <v>584</v>
      </c>
      <c r="AA2250">
        <v>0</v>
      </c>
    </row>
    <row r="2251" spans="2:27" x14ac:dyDescent="0.3">
      <c r="B2251" t="s">
        <v>33</v>
      </c>
      <c r="C2251">
        <v>2235</v>
      </c>
      <c r="D2251">
        <v>-48.001199999999997</v>
      </c>
      <c r="E2251" s="12">
        <v>-0.39358300000000002</v>
      </c>
      <c r="F2251">
        <v>-53.998600000000003</v>
      </c>
      <c r="G2251">
        <v>-48.000100000000003</v>
      </c>
      <c r="H2251" s="12">
        <v>-0.26417400000000002</v>
      </c>
      <c r="I2251">
        <v>-53.999600000000001</v>
      </c>
      <c r="O2251" t="s">
        <v>33</v>
      </c>
      <c r="P2251">
        <v>2235</v>
      </c>
      <c r="Q2251">
        <v>-48.001199999999997</v>
      </c>
      <c r="R2251" s="12">
        <v>-0.39358300000000002</v>
      </c>
      <c r="S2251">
        <v>-53.998600000000003</v>
      </c>
      <c r="T2251">
        <v>-48.000100000000003</v>
      </c>
      <c r="U2251" s="12">
        <v>-0.26417400000000002</v>
      </c>
      <c r="V2251">
        <v>-53.999600000000001</v>
      </c>
      <c r="X2251" t="s">
        <v>33</v>
      </c>
      <c r="Y2251">
        <v>596</v>
      </c>
      <c r="Z2251">
        <v>534</v>
      </c>
      <c r="AA2251">
        <v>0</v>
      </c>
    </row>
    <row r="2252" spans="2:27" x14ac:dyDescent="0.3">
      <c r="B2252" t="s">
        <v>33</v>
      </c>
      <c r="C2252">
        <v>2236</v>
      </c>
      <c r="D2252">
        <v>-51.000399999999999</v>
      </c>
      <c r="E2252" s="12">
        <v>-0.32571899999999998</v>
      </c>
      <c r="F2252">
        <v>-53.998199999999997</v>
      </c>
      <c r="G2252">
        <v>-50.999699999999997</v>
      </c>
      <c r="H2252" s="12">
        <v>-0.21363799999999999</v>
      </c>
      <c r="I2252">
        <v>-53.999400000000001</v>
      </c>
      <c r="O2252" t="s">
        <v>33</v>
      </c>
      <c r="P2252">
        <v>2236</v>
      </c>
      <c r="Q2252">
        <v>-51.000399999999999</v>
      </c>
      <c r="R2252" s="12">
        <v>-0.32571899999999998</v>
      </c>
      <c r="S2252">
        <v>-53.998199999999997</v>
      </c>
      <c r="T2252">
        <v>-50.999699999999997</v>
      </c>
      <c r="U2252" s="12">
        <v>-0.21363799999999999</v>
      </c>
      <c r="V2252">
        <v>-53.999400000000001</v>
      </c>
      <c r="X2252" t="s">
        <v>33</v>
      </c>
      <c r="Y2252">
        <v>596</v>
      </c>
      <c r="Z2252">
        <v>535</v>
      </c>
      <c r="AA2252">
        <v>0</v>
      </c>
    </row>
    <row r="2253" spans="2:27" x14ac:dyDescent="0.3">
      <c r="B2253" t="s">
        <v>33</v>
      </c>
      <c r="C2253">
        <v>2237</v>
      </c>
      <c r="D2253">
        <v>-53.999899999999997</v>
      </c>
      <c r="E2253" s="12">
        <v>-0.26158500000000001</v>
      </c>
      <c r="F2253">
        <v>-53.998100000000001</v>
      </c>
      <c r="G2253">
        <v>-53.999499999999998</v>
      </c>
      <c r="H2253" s="12">
        <v>-0.16780100000000001</v>
      </c>
      <c r="I2253">
        <v>-53.999299999999998</v>
      </c>
      <c r="O2253" t="s">
        <v>33</v>
      </c>
      <c r="P2253">
        <v>2237</v>
      </c>
      <c r="Q2253">
        <v>-53.999899999999997</v>
      </c>
      <c r="R2253" s="12">
        <v>-0.26158500000000001</v>
      </c>
      <c r="S2253">
        <v>-53.998100000000001</v>
      </c>
      <c r="T2253">
        <v>-53.999499999999998</v>
      </c>
      <c r="U2253" s="12">
        <v>-0.16780100000000001</v>
      </c>
      <c r="V2253">
        <v>-53.999299999999998</v>
      </c>
      <c r="X2253" t="s">
        <v>33</v>
      </c>
      <c r="Y2253">
        <v>596</v>
      </c>
      <c r="Z2253">
        <v>584</v>
      </c>
      <c r="AA2253">
        <v>0</v>
      </c>
    </row>
    <row r="2254" spans="2:27" x14ac:dyDescent="0.3">
      <c r="B2254" t="s">
        <v>33</v>
      </c>
      <c r="C2254">
        <v>2238</v>
      </c>
      <c r="D2254">
        <v>-56.999400000000001</v>
      </c>
      <c r="E2254" s="12">
        <v>-0.20158100000000001</v>
      </c>
      <c r="F2254">
        <v>-53.997999999999998</v>
      </c>
      <c r="G2254">
        <v>-56.999400000000001</v>
      </c>
      <c r="H2254" s="12">
        <v>-0.12651399999999999</v>
      </c>
      <c r="I2254">
        <v>-53.999200000000002</v>
      </c>
      <c r="O2254" t="s">
        <v>33</v>
      </c>
      <c r="P2254">
        <v>2238</v>
      </c>
      <c r="Q2254">
        <v>-56.999400000000001</v>
      </c>
      <c r="R2254" s="12">
        <v>-0.20158100000000001</v>
      </c>
      <c r="S2254">
        <v>-53.997999999999998</v>
      </c>
      <c r="T2254">
        <v>-56.999400000000001</v>
      </c>
      <c r="U2254" s="12">
        <v>-0.12651399999999999</v>
      </c>
      <c r="V2254">
        <v>-53.999200000000002</v>
      </c>
      <c r="X2254" t="s">
        <v>33</v>
      </c>
      <c r="Y2254">
        <v>596</v>
      </c>
      <c r="Z2254">
        <v>585</v>
      </c>
      <c r="AA2254">
        <v>0</v>
      </c>
    </row>
    <row r="2255" spans="2:27" x14ac:dyDescent="0.3">
      <c r="B2255" t="s">
        <v>33</v>
      </c>
      <c r="C2255">
        <v>2239</v>
      </c>
      <c r="D2255">
        <v>-59.999099999999999</v>
      </c>
      <c r="E2255" s="12">
        <v>-0.14657400000000001</v>
      </c>
      <c r="F2255">
        <v>-53.998100000000001</v>
      </c>
      <c r="G2255">
        <v>-59.999299999999998</v>
      </c>
      <c r="H2255" s="12">
        <v>-8.9976299999999995E-2</v>
      </c>
      <c r="I2255">
        <v>-53.999200000000002</v>
      </c>
      <c r="O2255" t="s">
        <v>33</v>
      </c>
      <c r="P2255">
        <v>2239</v>
      </c>
      <c r="Q2255">
        <v>-59.999099999999999</v>
      </c>
      <c r="R2255" s="12">
        <v>-0.14657400000000001</v>
      </c>
      <c r="S2255">
        <v>-53.998100000000001</v>
      </c>
      <c r="T2255">
        <v>-59.999299999999998</v>
      </c>
      <c r="U2255" s="12">
        <v>-8.9976299999999995E-2</v>
      </c>
      <c r="V2255">
        <v>-53.999200000000002</v>
      </c>
      <c r="X2255" t="s">
        <v>33</v>
      </c>
      <c r="Y2255">
        <v>597</v>
      </c>
      <c r="Z2255">
        <v>535</v>
      </c>
      <c r="AA2255">
        <v>0</v>
      </c>
    </row>
    <row r="2256" spans="2:27" x14ac:dyDescent="0.3">
      <c r="B2256" t="s">
        <v>33</v>
      </c>
      <c r="C2256">
        <v>2240</v>
      </c>
      <c r="D2256">
        <v>-62.999000000000002</v>
      </c>
      <c r="E2256" s="12">
        <v>-9.8105300000000006E-2</v>
      </c>
      <c r="F2256">
        <v>-53.9983</v>
      </c>
      <c r="G2256">
        <v>-62.999299999999998</v>
      </c>
      <c r="H2256" s="12">
        <v>-5.8924700000000003E-2</v>
      </c>
      <c r="I2256">
        <v>-53.999200000000002</v>
      </c>
      <c r="O2256" t="s">
        <v>33</v>
      </c>
      <c r="P2256">
        <v>2240</v>
      </c>
      <c r="Q2256">
        <v>-62.999000000000002</v>
      </c>
      <c r="R2256" s="12">
        <v>-9.8105300000000006E-2</v>
      </c>
      <c r="S2256">
        <v>-53.9983</v>
      </c>
      <c r="T2256">
        <v>-62.999299999999998</v>
      </c>
      <c r="U2256" s="12">
        <v>-5.8924700000000003E-2</v>
      </c>
      <c r="V2256">
        <v>-53.999200000000002</v>
      </c>
      <c r="X2256" t="s">
        <v>33</v>
      </c>
      <c r="Y2256">
        <v>597</v>
      </c>
      <c r="Z2256">
        <v>536</v>
      </c>
      <c r="AA2256">
        <v>0</v>
      </c>
    </row>
    <row r="2257" spans="2:27" x14ac:dyDescent="0.3">
      <c r="B2257" t="s">
        <v>33</v>
      </c>
      <c r="C2257">
        <v>2241</v>
      </c>
      <c r="D2257">
        <v>-65.999099999999999</v>
      </c>
      <c r="E2257" s="12">
        <v>-5.7690900000000003E-2</v>
      </c>
      <c r="F2257">
        <v>-53.9985</v>
      </c>
      <c r="G2257">
        <v>-65.999399999999994</v>
      </c>
      <c r="H2257" s="12">
        <v>-3.39577E-2</v>
      </c>
      <c r="I2257">
        <v>-53.999299999999998</v>
      </c>
      <c r="O2257" t="s">
        <v>33</v>
      </c>
      <c r="P2257">
        <v>2241</v>
      </c>
      <c r="Q2257">
        <v>-65.999099999999999</v>
      </c>
      <c r="R2257" s="12">
        <v>-5.7690900000000003E-2</v>
      </c>
      <c r="S2257">
        <v>-53.9985</v>
      </c>
      <c r="T2257">
        <v>-65.999399999999994</v>
      </c>
      <c r="U2257" s="12">
        <v>-3.39577E-2</v>
      </c>
      <c r="V2257">
        <v>-53.999299999999998</v>
      </c>
      <c r="X2257" t="s">
        <v>33</v>
      </c>
      <c r="Y2257">
        <v>597</v>
      </c>
      <c r="Z2257">
        <v>585</v>
      </c>
      <c r="AA2257">
        <v>0</v>
      </c>
    </row>
    <row r="2258" spans="2:27" x14ac:dyDescent="0.3">
      <c r="B2258" t="s">
        <v>33</v>
      </c>
      <c r="C2258">
        <v>2242</v>
      </c>
      <c r="D2258">
        <v>-68.999300000000005</v>
      </c>
      <c r="E2258" s="12">
        <v>-2.6507300000000001E-2</v>
      </c>
      <c r="F2258">
        <v>-53.998899999999999</v>
      </c>
      <c r="G2258">
        <v>-68.999600000000001</v>
      </c>
      <c r="H2258" s="12">
        <v>-1.5213600000000001E-2</v>
      </c>
      <c r="I2258">
        <v>-53.999499999999998</v>
      </c>
      <c r="O2258" t="s">
        <v>33</v>
      </c>
      <c r="P2258">
        <v>2242</v>
      </c>
      <c r="Q2258">
        <v>-68.999300000000005</v>
      </c>
      <c r="R2258" s="12">
        <v>-2.6507300000000001E-2</v>
      </c>
      <c r="S2258">
        <v>-53.998899999999999</v>
      </c>
      <c r="T2258">
        <v>-68.999600000000001</v>
      </c>
      <c r="U2258" s="12">
        <v>-1.5213600000000001E-2</v>
      </c>
      <c r="V2258">
        <v>-53.999499999999998</v>
      </c>
      <c r="X2258" t="s">
        <v>33</v>
      </c>
      <c r="Y2258">
        <v>597</v>
      </c>
      <c r="Z2258">
        <v>586</v>
      </c>
      <c r="AA2258">
        <v>0</v>
      </c>
    </row>
    <row r="2259" spans="2:27" x14ac:dyDescent="0.3">
      <c r="B2259" t="s">
        <v>33</v>
      </c>
      <c r="C2259">
        <v>2243</v>
      </c>
      <c r="D2259">
        <v>-71.999600000000001</v>
      </c>
      <c r="E2259" s="12">
        <v>-6.6456500000000003E-3</v>
      </c>
      <c r="F2259">
        <v>-53.999400000000001</v>
      </c>
      <c r="G2259">
        <v>-71.999799999999993</v>
      </c>
      <c r="H2259" s="12">
        <v>-3.6593699999999999E-3</v>
      </c>
      <c r="I2259">
        <v>-53.999699999999997</v>
      </c>
      <c r="O2259" t="s">
        <v>33</v>
      </c>
      <c r="P2259">
        <v>2243</v>
      </c>
      <c r="Q2259">
        <v>-71.999600000000001</v>
      </c>
      <c r="R2259" s="12">
        <v>-6.6456500000000003E-3</v>
      </c>
      <c r="S2259">
        <v>-53.999400000000001</v>
      </c>
      <c r="T2259">
        <v>-71.999799999999993</v>
      </c>
      <c r="U2259" s="12">
        <v>-3.6593699999999999E-3</v>
      </c>
      <c r="V2259">
        <v>-53.999699999999997</v>
      </c>
      <c r="X2259" t="s">
        <v>33</v>
      </c>
      <c r="Y2259">
        <v>598</v>
      </c>
      <c r="Z2259">
        <v>536</v>
      </c>
      <c r="AA2259">
        <v>0</v>
      </c>
    </row>
    <row r="2260" spans="2:27" x14ac:dyDescent="0.3">
      <c r="B2260" t="s">
        <v>33</v>
      </c>
      <c r="C2260">
        <v>2244</v>
      </c>
      <c r="D2260">
        <v>-75</v>
      </c>
      <c r="E2260" s="12">
        <v>-6.8515500000000005E-7</v>
      </c>
      <c r="F2260">
        <v>-54</v>
      </c>
      <c r="G2260">
        <v>-75</v>
      </c>
      <c r="H2260" s="12">
        <v>-6.8515500000000005E-7</v>
      </c>
      <c r="I2260">
        <v>-54</v>
      </c>
      <c r="O2260" t="s">
        <v>33</v>
      </c>
      <c r="P2260">
        <v>2244</v>
      </c>
      <c r="Q2260">
        <v>-75</v>
      </c>
      <c r="R2260" s="12">
        <v>-6.8515500000000005E-7</v>
      </c>
      <c r="S2260">
        <v>-54</v>
      </c>
      <c r="T2260">
        <v>-75</v>
      </c>
      <c r="U2260" s="12">
        <v>-6.8515500000000005E-7</v>
      </c>
      <c r="V2260">
        <v>-54</v>
      </c>
      <c r="X2260" t="s">
        <v>33</v>
      </c>
      <c r="Y2260">
        <v>598</v>
      </c>
      <c r="Z2260">
        <v>537</v>
      </c>
      <c r="AA2260">
        <v>0</v>
      </c>
    </row>
    <row r="2261" spans="2:27" x14ac:dyDescent="0.3">
      <c r="B2261" t="s">
        <v>33</v>
      </c>
      <c r="C2261">
        <v>2245</v>
      </c>
      <c r="D2261">
        <v>75</v>
      </c>
      <c r="E2261" s="12">
        <v>-7.2321900000000001E-7</v>
      </c>
      <c r="F2261">
        <v>-57</v>
      </c>
      <c r="G2261">
        <v>75</v>
      </c>
      <c r="H2261" s="12">
        <v>-7.2321900000000001E-7</v>
      </c>
      <c r="I2261">
        <v>-57</v>
      </c>
      <c r="O2261" t="s">
        <v>33</v>
      </c>
      <c r="P2261">
        <v>2245</v>
      </c>
      <c r="Q2261">
        <v>75</v>
      </c>
      <c r="R2261" s="12">
        <v>-7.2321900000000001E-7</v>
      </c>
      <c r="S2261">
        <v>-57</v>
      </c>
      <c r="T2261">
        <v>75</v>
      </c>
      <c r="U2261" s="12">
        <v>-7.2321900000000001E-7</v>
      </c>
      <c r="V2261">
        <v>-57</v>
      </c>
      <c r="X2261" t="s">
        <v>33</v>
      </c>
      <c r="Y2261">
        <v>598</v>
      </c>
      <c r="Z2261">
        <v>586</v>
      </c>
      <c r="AA2261">
        <v>0</v>
      </c>
    </row>
    <row r="2262" spans="2:27" x14ac:dyDescent="0.3">
      <c r="B2262" t="s">
        <v>33</v>
      </c>
      <c r="C2262">
        <v>2246</v>
      </c>
      <c r="D2262">
        <v>71.999600000000001</v>
      </c>
      <c r="E2262" s="12">
        <v>-2.7258500000000001E-3</v>
      </c>
      <c r="F2262">
        <v>-56.999699999999997</v>
      </c>
      <c r="G2262">
        <v>71.999799999999993</v>
      </c>
      <c r="H2262" s="12">
        <v>-2.134E-3</v>
      </c>
      <c r="I2262">
        <v>-56.9998</v>
      </c>
      <c r="O2262" t="s">
        <v>33</v>
      </c>
      <c r="P2262">
        <v>2246</v>
      </c>
      <c r="Q2262">
        <v>71.999600000000001</v>
      </c>
      <c r="R2262" s="12">
        <v>-2.7258500000000001E-3</v>
      </c>
      <c r="S2262">
        <v>-56.999699999999997</v>
      </c>
      <c r="T2262">
        <v>71.999799999999993</v>
      </c>
      <c r="U2262" s="12">
        <v>-2.134E-3</v>
      </c>
      <c r="V2262">
        <v>-56.9998</v>
      </c>
      <c r="X2262" t="s">
        <v>33</v>
      </c>
      <c r="Y2262">
        <v>598</v>
      </c>
      <c r="Z2262">
        <v>587</v>
      </c>
      <c r="AA2262">
        <v>0</v>
      </c>
    </row>
    <row r="2263" spans="2:27" x14ac:dyDescent="0.3">
      <c r="B2263" t="s">
        <v>33</v>
      </c>
      <c r="C2263">
        <v>2247</v>
      </c>
      <c r="D2263">
        <v>68.999300000000005</v>
      </c>
      <c r="E2263" s="12">
        <v>-1.1362300000000001E-2</v>
      </c>
      <c r="F2263">
        <v>-56.999400000000001</v>
      </c>
      <c r="G2263">
        <v>68.999600000000001</v>
      </c>
      <c r="H2263" s="12">
        <v>-9.1932200000000002E-3</v>
      </c>
      <c r="I2263">
        <v>-56.999600000000001</v>
      </c>
      <c r="O2263" t="s">
        <v>33</v>
      </c>
      <c r="P2263">
        <v>2247</v>
      </c>
      <c r="Q2263">
        <v>68.999300000000005</v>
      </c>
      <c r="R2263" s="12">
        <v>-1.1362300000000001E-2</v>
      </c>
      <c r="S2263">
        <v>-56.999400000000001</v>
      </c>
      <c r="T2263">
        <v>68.999600000000001</v>
      </c>
      <c r="U2263" s="12">
        <v>-9.1932200000000002E-3</v>
      </c>
      <c r="V2263">
        <v>-56.999600000000001</v>
      </c>
      <c r="X2263" t="s">
        <v>33</v>
      </c>
      <c r="Y2263">
        <v>599</v>
      </c>
      <c r="Z2263">
        <v>537</v>
      </c>
      <c r="AA2263">
        <v>0</v>
      </c>
    </row>
    <row r="2264" spans="2:27" x14ac:dyDescent="0.3">
      <c r="B2264" t="s">
        <v>33</v>
      </c>
      <c r="C2264">
        <v>2248</v>
      </c>
      <c r="D2264">
        <v>65.998999999999995</v>
      </c>
      <c r="E2264" s="12">
        <v>-2.5994699999999999E-2</v>
      </c>
      <c r="F2264">
        <v>-56.999200000000002</v>
      </c>
      <c r="G2264">
        <v>65.999499999999998</v>
      </c>
      <c r="H2264" s="12">
        <v>-2.1449300000000001E-2</v>
      </c>
      <c r="I2264">
        <v>-56.999499999999998</v>
      </c>
      <c r="O2264" t="s">
        <v>33</v>
      </c>
      <c r="P2264">
        <v>2248</v>
      </c>
      <c r="Q2264">
        <v>65.998999999999995</v>
      </c>
      <c r="R2264" s="12">
        <v>-2.5994699999999999E-2</v>
      </c>
      <c r="S2264">
        <v>-56.999200000000002</v>
      </c>
      <c r="T2264">
        <v>65.999499999999998</v>
      </c>
      <c r="U2264" s="12">
        <v>-2.1449300000000001E-2</v>
      </c>
      <c r="V2264">
        <v>-56.999499999999998</v>
      </c>
      <c r="X2264" t="s">
        <v>33</v>
      </c>
      <c r="Y2264">
        <v>599</v>
      </c>
      <c r="Z2264">
        <v>538</v>
      </c>
      <c r="AA2264">
        <v>0</v>
      </c>
    </row>
    <row r="2265" spans="2:27" x14ac:dyDescent="0.3">
      <c r="B2265" t="s">
        <v>33</v>
      </c>
      <c r="C2265">
        <v>2249</v>
      </c>
      <c r="D2265">
        <v>62.998699999999999</v>
      </c>
      <c r="E2265" s="12">
        <v>-4.5629599999999999E-2</v>
      </c>
      <c r="F2265">
        <v>-56.999099999999999</v>
      </c>
      <c r="G2265">
        <v>62.999400000000001</v>
      </c>
      <c r="H2265" s="12">
        <v>-3.8078599999999997E-2</v>
      </c>
      <c r="I2265">
        <v>-56.999400000000001</v>
      </c>
      <c r="O2265" t="s">
        <v>33</v>
      </c>
      <c r="P2265">
        <v>2249</v>
      </c>
      <c r="Q2265">
        <v>62.998699999999999</v>
      </c>
      <c r="R2265" s="12">
        <v>-4.5629599999999999E-2</v>
      </c>
      <c r="S2265">
        <v>-56.999099999999999</v>
      </c>
      <c r="T2265">
        <v>62.999400000000001</v>
      </c>
      <c r="U2265" s="12">
        <v>-3.8078599999999997E-2</v>
      </c>
      <c r="V2265">
        <v>-56.999400000000001</v>
      </c>
      <c r="X2265" t="s">
        <v>33</v>
      </c>
      <c r="Y2265">
        <v>599</v>
      </c>
      <c r="Z2265">
        <v>587</v>
      </c>
      <c r="AA2265">
        <v>0</v>
      </c>
    </row>
    <row r="2266" spans="2:27" x14ac:dyDescent="0.3">
      <c r="B2266" t="s">
        <v>33</v>
      </c>
      <c r="C2266">
        <v>2250</v>
      </c>
      <c r="D2266">
        <v>59.9985</v>
      </c>
      <c r="E2266" s="12">
        <v>-7.0970199999999997E-2</v>
      </c>
      <c r="F2266">
        <v>-56.999099999999999</v>
      </c>
      <c r="G2266">
        <v>59.999299999999998</v>
      </c>
      <c r="H2266" s="12">
        <v>-5.9945900000000003E-2</v>
      </c>
      <c r="I2266">
        <v>-56.999400000000001</v>
      </c>
      <c r="O2266" t="s">
        <v>33</v>
      </c>
      <c r="P2266">
        <v>2250</v>
      </c>
      <c r="Q2266">
        <v>59.9985</v>
      </c>
      <c r="R2266" s="12">
        <v>-7.0970199999999997E-2</v>
      </c>
      <c r="S2266">
        <v>-56.999099999999999</v>
      </c>
      <c r="T2266">
        <v>59.999299999999998</v>
      </c>
      <c r="U2266" s="12">
        <v>-5.9945900000000003E-2</v>
      </c>
      <c r="V2266">
        <v>-56.999400000000001</v>
      </c>
      <c r="X2266" t="s">
        <v>33</v>
      </c>
      <c r="Y2266">
        <v>599</v>
      </c>
      <c r="Z2266">
        <v>588</v>
      </c>
      <c r="AA2266">
        <v>0</v>
      </c>
    </row>
    <row r="2267" spans="2:27" x14ac:dyDescent="0.3">
      <c r="B2267" t="s">
        <v>33</v>
      </c>
      <c r="C2267">
        <v>2251</v>
      </c>
      <c r="D2267">
        <v>56.9983</v>
      </c>
      <c r="E2267" s="12">
        <v>-0.10034</v>
      </c>
      <c r="F2267">
        <v>-56.999000000000002</v>
      </c>
      <c r="G2267">
        <v>56.999299999999998</v>
      </c>
      <c r="H2267" s="12">
        <v>-8.5505700000000004E-2</v>
      </c>
      <c r="I2267">
        <v>-56.999299999999998</v>
      </c>
      <c r="O2267" t="s">
        <v>33</v>
      </c>
      <c r="P2267">
        <v>2251</v>
      </c>
      <c r="Q2267">
        <v>56.9983</v>
      </c>
      <c r="R2267" s="12">
        <v>-0.10034</v>
      </c>
      <c r="S2267">
        <v>-56.999000000000002</v>
      </c>
      <c r="T2267">
        <v>56.999299999999998</v>
      </c>
      <c r="U2267" s="12">
        <v>-8.5505700000000004E-2</v>
      </c>
      <c r="V2267">
        <v>-56.999299999999998</v>
      </c>
      <c r="X2267" t="s">
        <v>33</v>
      </c>
      <c r="Y2267">
        <v>600</v>
      </c>
      <c r="Z2267">
        <v>538</v>
      </c>
      <c r="AA2267">
        <v>0</v>
      </c>
    </row>
    <row r="2268" spans="2:27" x14ac:dyDescent="0.3">
      <c r="B2268" t="s">
        <v>33</v>
      </c>
      <c r="C2268">
        <v>2252</v>
      </c>
      <c r="D2268">
        <v>53.998199999999997</v>
      </c>
      <c r="E2268" s="12">
        <v>-0.13467899999999999</v>
      </c>
      <c r="F2268">
        <v>-56.999099999999999</v>
      </c>
      <c r="G2268">
        <v>53.999400000000001</v>
      </c>
      <c r="H2268" s="12">
        <v>-0.115804</v>
      </c>
      <c r="I2268">
        <v>-56.999400000000001</v>
      </c>
      <c r="O2268" t="s">
        <v>33</v>
      </c>
      <c r="P2268">
        <v>2252</v>
      </c>
      <c r="Q2268">
        <v>53.998199999999997</v>
      </c>
      <c r="R2268" s="12">
        <v>-0.13467899999999999</v>
      </c>
      <c r="S2268">
        <v>-56.999099999999999</v>
      </c>
      <c r="T2268">
        <v>53.999400000000001</v>
      </c>
      <c r="U2268" s="12">
        <v>-0.115804</v>
      </c>
      <c r="V2268">
        <v>-56.999400000000001</v>
      </c>
      <c r="X2268" t="s">
        <v>33</v>
      </c>
      <c r="Y2268">
        <v>600</v>
      </c>
      <c r="Z2268">
        <v>539</v>
      </c>
      <c r="AA2268">
        <v>0</v>
      </c>
    </row>
    <row r="2269" spans="2:27" x14ac:dyDescent="0.3">
      <c r="B2269" t="s">
        <v>33</v>
      </c>
      <c r="C2269">
        <v>2253</v>
      </c>
      <c r="D2269">
        <v>50.998100000000001</v>
      </c>
      <c r="E2269" s="12">
        <v>-0.172901</v>
      </c>
      <c r="F2269">
        <v>-56.999099999999999</v>
      </c>
      <c r="G2269">
        <v>50.999400000000001</v>
      </c>
      <c r="H2269" s="12">
        <v>-0.14980499999999999</v>
      </c>
      <c r="I2269">
        <v>-56.999400000000001</v>
      </c>
      <c r="O2269" t="s">
        <v>33</v>
      </c>
      <c r="P2269">
        <v>2253</v>
      </c>
      <c r="Q2269">
        <v>50.998100000000001</v>
      </c>
      <c r="R2269" s="12">
        <v>-0.172901</v>
      </c>
      <c r="S2269">
        <v>-56.999099999999999</v>
      </c>
      <c r="T2269">
        <v>50.999400000000001</v>
      </c>
      <c r="U2269" s="12">
        <v>-0.14980499999999999</v>
      </c>
      <c r="V2269">
        <v>-56.999400000000001</v>
      </c>
      <c r="X2269" t="s">
        <v>33</v>
      </c>
      <c r="Y2269">
        <v>600</v>
      </c>
      <c r="Z2269">
        <v>588</v>
      </c>
      <c r="AA2269">
        <v>0</v>
      </c>
    </row>
    <row r="2270" spans="2:27" x14ac:dyDescent="0.3">
      <c r="B2270" t="s">
        <v>33</v>
      </c>
      <c r="C2270">
        <v>2254</v>
      </c>
      <c r="D2270">
        <v>47.998199999999997</v>
      </c>
      <c r="E2270" s="12">
        <v>-0.21482399999999999</v>
      </c>
      <c r="F2270">
        <v>-56.999299999999998</v>
      </c>
      <c r="G2270">
        <v>47.999600000000001</v>
      </c>
      <c r="H2270" s="12">
        <v>-0.18735599999999999</v>
      </c>
      <c r="I2270">
        <v>-56.999499999999998</v>
      </c>
      <c r="O2270" t="s">
        <v>33</v>
      </c>
      <c r="P2270">
        <v>2254</v>
      </c>
      <c r="Q2270">
        <v>47.998199999999997</v>
      </c>
      <c r="R2270" s="12">
        <v>-0.21482399999999999</v>
      </c>
      <c r="S2270">
        <v>-56.999299999999998</v>
      </c>
      <c r="T2270">
        <v>47.999600000000001</v>
      </c>
      <c r="U2270" s="12">
        <v>-0.18735599999999999</v>
      </c>
      <c r="V2270">
        <v>-56.999499999999998</v>
      </c>
      <c r="X2270" t="s">
        <v>33</v>
      </c>
      <c r="Y2270">
        <v>600</v>
      </c>
      <c r="Z2270">
        <v>589</v>
      </c>
      <c r="AA2270">
        <v>0</v>
      </c>
    </row>
    <row r="2271" spans="2:27" x14ac:dyDescent="0.3">
      <c r="B2271" t="s">
        <v>33</v>
      </c>
      <c r="C2271">
        <v>2255</v>
      </c>
      <c r="D2271">
        <v>44.9983</v>
      </c>
      <c r="E2271" s="12">
        <v>-0.26036599999999999</v>
      </c>
      <c r="F2271">
        <v>-56.999400000000001</v>
      </c>
      <c r="G2271">
        <v>44.9998</v>
      </c>
      <c r="H2271" s="12">
        <v>-0.228354</v>
      </c>
      <c r="I2271">
        <v>-56.999499999999998</v>
      </c>
      <c r="O2271" t="s">
        <v>33</v>
      </c>
      <c r="P2271">
        <v>2255</v>
      </c>
      <c r="Q2271">
        <v>44.9983</v>
      </c>
      <c r="R2271" s="12">
        <v>-0.26036599999999999</v>
      </c>
      <c r="S2271">
        <v>-56.999400000000001</v>
      </c>
      <c r="T2271">
        <v>44.9998</v>
      </c>
      <c r="U2271" s="12">
        <v>-0.228354</v>
      </c>
      <c r="V2271">
        <v>-56.999499999999998</v>
      </c>
      <c r="X2271" t="s">
        <v>33</v>
      </c>
      <c r="Y2271">
        <v>601</v>
      </c>
      <c r="Z2271">
        <v>539</v>
      </c>
      <c r="AA2271">
        <v>0</v>
      </c>
    </row>
    <row r="2272" spans="2:27" x14ac:dyDescent="0.3">
      <c r="B2272" t="s">
        <v>33</v>
      </c>
      <c r="C2272">
        <v>2256</v>
      </c>
      <c r="D2272">
        <v>41.9985</v>
      </c>
      <c r="E2272" s="12">
        <v>-0.30910799999999999</v>
      </c>
      <c r="F2272">
        <v>-56.999699999999997</v>
      </c>
      <c r="G2272">
        <v>42.0002</v>
      </c>
      <c r="H2272" s="12">
        <v>-0.27235500000000001</v>
      </c>
      <c r="I2272">
        <v>-56.9998</v>
      </c>
      <c r="O2272" t="s">
        <v>33</v>
      </c>
      <c r="P2272">
        <v>2256</v>
      </c>
      <c r="Q2272">
        <v>41.9985</v>
      </c>
      <c r="R2272" s="12">
        <v>-0.30910799999999999</v>
      </c>
      <c r="S2272">
        <v>-56.999699999999997</v>
      </c>
      <c r="T2272">
        <v>42.0002</v>
      </c>
      <c r="U2272" s="12">
        <v>-0.27235500000000001</v>
      </c>
      <c r="V2272">
        <v>-56.9998</v>
      </c>
      <c r="X2272" t="s">
        <v>33</v>
      </c>
      <c r="Y2272">
        <v>601</v>
      </c>
      <c r="Z2272">
        <v>540</v>
      </c>
      <c r="AA2272">
        <v>0</v>
      </c>
    </row>
    <row r="2273" spans="2:27" x14ac:dyDescent="0.3">
      <c r="B2273" t="s">
        <v>33</v>
      </c>
      <c r="C2273">
        <v>2257</v>
      </c>
      <c r="D2273">
        <v>38.998600000000003</v>
      </c>
      <c r="E2273" s="12">
        <v>-0.361037</v>
      </c>
      <c r="F2273">
        <v>-57</v>
      </c>
      <c r="G2273">
        <v>39.000500000000002</v>
      </c>
      <c r="H2273" s="12">
        <v>-0.319299</v>
      </c>
      <c r="I2273">
        <v>-57</v>
      </c>
      <c r="O2273" t="s">
        <v>33</v>
      </c>
      <c r="P2273">
        <v>2257</v>
      </c>
      <c r="Q2273">
        <v>38.998600000000003</v>
      </c>
      <c r="R2273" s="12">
        <v>-0.361037</v>
      </c>
      <c r="S2273">
        <v>-57</v>
      </c>
      <c r="T2273">
        <v>39.000500000000002</v>
      </c>
      <c r="U2273" s="12">
        <v>-0.319299</v>
      </c>
      <c r="V2273">
        <v>-57</v>
      </c>
      <c r="X2273" t="s">
        <v>33</v>
      </c>
      <c r="Y2273">
        <v>601</v>
      </c>
      <c r="Z2273">
        <v>589</v>
      </c>
      <c r="AA2273">
        <v>0</v>
      </c>
    </row>
    <row r="2274" spans="2:27" x14ac:dyDescent="0.3">
      <c r="B2274" t="s">
        <v>33</v>
      </c>
      <c r="C2274">
        <v>2258</v>
      </c>
      <c r="D2274">
        <v>35.998899999999999</v>
      </c>
      <c r="E2274" s="12">
        <v>-0.41513100000000003</v>
      </c>
      <c r="F2274">
        <v>-57.000599999999999</v>
      </c>
      <c r="G2274">
        <v>36.000900000000001</v>
      </c>
      <c r="H2274" s="12">
        <v>-0.36813899999999999</v>
      </c>
      <c r="I2274">
        <v>-57.000399999999999</v>
      </c>
      <c r="O2274" t="s">
        <v>33</v>
      </c>
      <c r="P2274">
        <v>2258</v>
      </c>
      <c r="Q2274">
        <v>35.998899999999999</v>
      </c>
      <c r="R2274" s="12">
        <v>-0.41513100000000003</v>
      </c>
      <c r="S2274">
        <v>-57.000599999999999</v>
      </c>
      <c r="T2274">
        <v>36.000900000000001</v>
      </c>
      <c r="U2274" s="12">
        <v>-0.36813899999999999</v>
      </c>
      <c r="V2274">
        <v>-57.000399999999999</v>
      </c>
      <c r="X2274" t="s">
        <v>33</v>
      </c>
      <c r="Y2274">
        <v>601</v>
      </c>
      <c r="Z2274">
        <v>590</v>
      </c>
      <c r="AA2274">
        <v>0</v>
      </c>
    </row>
    <row r="2275" spans="2:27" x14ac:dyDescent="0.3">
      <c r="B2275" t="s">
        <v>33</v>
      </c>
      <c r="C2275">
        <v>2259</v>
      </c>
      <c r="D2275">
        <v>32.999099999999999</v>
      </c>
      <c r="E2275" s="12">
        <v>-0.47104000000000001</v>
      </c>
      <c r="F2275">
        <v>-57.001199999999997</v>
      </c>
      <c r="G2275">
        <v>33.001300000000001</v>
      </c>
      <c r="H2275" s="12">
        <v>-0.41847899999999999</v>
      </c>
      <c r="I2275">
        <v>-57.000900000000001</v>
      </c>
      <c r="O2275" t="s">
        <v>33</v>
      </c>
      <c r="P2275">
        <v>2259</v>
      </c>
      <c r="Q2275">
        <v>32.999099999999999</v>
      </c>
      <c r="R2275" s="12">
        <v>-0.47104000000000001</v>
      </c>
      <c r="S2275">
        <v>-57.001199999999997</v>
      </c>
      <c r="T2275">
        <v>33.001300000000001</v>
      </c>
      <c r="U2275" s="12">
        <v>-0.41847899999999999</v>
      </c>
      <c r="V2275">
        <v>-57.000900000000001</v>
      </c>
      <c r="X2275" t="s">
        <v>33</v>
      </c>
      <c r="Y2275">
        <v>602</v>
      </c>
      <c r="Z2275">
        <v>540</v>
      </c>
      <c r="AA2275">
        <v>0</v>
      </c>
    </row>
    <row r="2276" spans="2:27" x14ac:dyDescent="0.3">
      <c r="B2276" t="s">
        <v>33</v>
      </c>
      <c r="C2276">
        <v>2260</v>
      </c>
      <c r="D2276">
        <v>29.999400000000001</v>
      </c>
      <c r="E2276" s="12">
        <v>-0.52775099999999997</v>
      </c>
      <c r="F2276">
        <v>-57.002099999999999</v>
      </c>
      <c r="G2276">
        <v>30.0017</v>
      </c>
      <c r="H2276" s="12">
        <v>-0.469277</v>
      </c>
      <c r="I2276">
        <v>-57.001600000000003</v>
      </c>
      <c r="O2276" t="s">
        <v>33</v>
      </c>
      <c r="P2276">
        <v>2260</v>
      </c>
      <c r="Q2276">
        <v>29.999400000000001</v>
      </c>
      <c r="R2276" s="12">
        <v>-0.52775099999999997</v>
      </c>
      <c r="S2276">
        <v>-57.002099999999999</v>
      </c>
      <c r="T2276">
        <v>30.0017</v>
      </c>
      <c r="U2276" s="12">
        <v>-0.469277</v>
      </c>
      <c r="V2276">
        <v>-57.001600000000003</v>
      </c>
      <c r="X2276" t="s">
        <v>33</v>
      </c>
      <c r="Y2276">
        <v>602</v>
      </c>
      <c r="Z2276">
        <v>541</v>
      </c>
      <c r="AA2276">
        <v>0</v>
      </c>
    </row>
    <row r="2277" spans="2:27" x14ac:dyDescent="0.3">
      <c r="B2277" t="s">
        <v>33</v>
      </c>
      <c r="C2277">
        <v>2261</v>
      </c>
      <c r="D2277">
        <v>26.999600000000001</v>
      </c>
      <c r="E2277" s="12">
        <v>-0.58457000000000003</v>
      </c>
      <c r="F2277">
        <v>-57.003100000000003</v>
      </c>
      <c r="G2277">
        <v>27.002099999999999</v>
      </c>
      <c r="H2277" s="12">
        <v>-0.51979699999999995</v>
      </c>
      <c r="I2277">
        <v>-57.002400000000002</v>
      </c>
      <c r="O2277" t="s">
        <v>33</v>
      </c>
      <c r="P2277">
        <v>2261</v>
      </c>
      <c r="Q2277">
        <v>26.999600000000001</v>
      </c>
      <c r="R2277" s="12">
        <v>-0.58457000000000003</v>
      </c>
      <c r="S2277">
        <v>-57.003100000000003</v>
      </c>
      <c r="T2277">
        <v>27.002099999999999</v>
      </c>
      <c r="U2277" s="12">
        <v>-0.51979699999999995</v>
      </c>
      <c r="V2277">
        <v>-57.002400000000002</v>
      </c>
      <c r="X2277" t="s">
        <v>33</v>
      </c>
      <c r="Y2277">
        <v>602</v>
      </c>
      <c r="Z2277">
        <v>590</v>
      </c>
      <c r="AA2277">
        <v>0</v>
      </c>
    </row>
    <row r="2278" spans="2:27" x14ac:dyDescent="0.3">
      <c r="B2278" t="s">
        <v>33</v>
      </c>
      <c r="C2278">
        <v>2262</v>
      </c>
      <c r="D2278">
        <v>23.999700000000001</v>
      </c>
      <c r="E2278" s="12">
        <v>-0.64065499999999997</v>
      </c>
      <c r="F2278">
        <v>-57.004300000000001</v>
      </c>
      <c r="G2278">
        <v>24.002400000000002</v>
      </c>
      <c r="H2278" s="12">
        <v>-0.56916500000000003</v>
      </c>
      <c r="I2278">
        <v>-57.003399999999999</v>
      </c>
      <c r="O2278" t="s">
        <v>33</v>
      </c>
      <c r="P2278">
        <v>2262</v>
      </c>
      <c r="Q2278">
        <v>23.999700000000001</v>
      </c>
      <c r="R2278" s="12">
        <v>-0.64065499999999997</v>
      </c>
      <c r="S2278">
        <v>-57.004300000000001</v>
      </c>
      <c r="T2278">
        <v>24.002400000000002</v>
      </c>
      <c r="U2278" s="12">
        <v>-0.56916500000000003</v>
      </c>
      <c r="V2278">
        <v>-57.003399999999999</v>
      </c>
      <c r="X2278" t="s">
        <v>33</v>
      </c>
      <c r="Y2278">
        <v>602</v>
      </c>
      <c r="Z2278">
        <v>591</v>
      </c>
      <c r="AA2278">
        <v>0</v>
      </c>
    </row>
    <row r="2279" spans="2:27" x14ac:dyDescent="0.3">
      <c r="B2279" t="s">
        <v>33</v>
      </c>
      <c r="C2279">
        <v>2263</v>
      </c>
      <c r="D2279">
        <v>20.999700000000001</v>
      </c>
      <c r="E2279" s="12">
        <v>-0.69464300000000001</v>
      </c>
      <c r="F2279">
        <v>-57.005600000000001</v>
      </c>
      <c r="G2279">
        <v>21.002500000000001</v>
      </c>
      <c r="H2279" s="12">
        <v>-0.61600200000000005</v>
      </c>
      <c r="I2279">
        <v>-57.004399999999997</v>
      </c>
      <c r="O2279" t="s">
        <v>33</v>
      </c>
      <c r="P2279">
        <v>2263</v>
      </c>
      <c r="Q2279">
        <v>20.999700000000001</v>
      </c>
      <c r="R2279" s="12">
        <v>-0.69464300000000001</v>
      </c>
      <c r="S2279">
        <v>-57.005600000000001</v>
      </c>
      <c r="T2279">
        <v>21.002500000000001</v>
      </c>
      <c r="U2279" s="12">
        <v>-0.61600200000000005</v>
      </c>
      <c r="V2279">
        <v>-57.004399999999997</v>
      </c>
      <c r="X2279" t="s">
        <v>33</v>
      </c>
      <c r="Y2279">
        <v>603</v>
      </c>
      <c r="Z2279">
        <v>541</v>
      </c>
      <c r="AA2279">
        <v>0</v>
      </c>
    </row>
    <row r="2280" spans="2:27" x14ac:dyDescent="0.3">
      <c r="B2280" t="s">
        <v>33</v>
      </c>
      <c r="C2280">
        <v>2264</v>
      </c>
      <c r="D2280">
        <v>17.999600000000001</v>
      </c>
      <c r="E2280" s="12">
        <v>-0.74577599999999999</v>
      </c>
      <c r="F2280">
        <v>-57.006999999999998</v>
      </c>
      <c r="G2280">
        <v>18.002600000000001</v>
      </c>
      <c r="H2280" s="12">
        <v>-0.65958499999999998</v>
      </c>
      <c r="I2280">
        <v>-57.005499999999998</v>
      </c>
      <c r="O2280" t="s">
        <v>33</v>
      </c>
      <c r="P2280">
        <v>2264</v>
      </c>
      <c r="Q2280">
        <v>17.999600000000001</v>
      </c>
      <c r="R2280" s="12">
        <v>-0.74577599999999999</v>
      </c>
      <c r="S2280">
        <v>-57.006999999999998</v>
      </c>
      <c r="T2280">
        <v>18.002600000000001</v>
      </c>
      <c r="U2280" s="12">
        <v>-0.65958499999999998</v>
      </c>
      <c r="V2280">
        <v>-57.005499999999998</v>
      </c>
      <c r="X2280" t="s">
        <v>33</v>
      </c>
      <c r="Y2280">
        <v>603</v>
      </c>
      <c r="Z2280">
        <v>542</v>
      </c>
      <c r="AA2280">
        <v>0</v>
      </c>
    </row>
    <row r="2281" spans="2:27" x14ac:dyDescent="0.3">
      <c r="B2281" t="s">
        <v>33</v>
      </c>
      <c r="C2281">
        <v>2265</v>
      </c>
      <c r="D2281">
        <v>14.9993</v>
      </c>
      <c r="E2281" s="12">
        <v>-0.79277900000000001</v>
      </c>
      <c r="F2281">
        <v>-57.008299999999998</v>
      </c>
      <c r="G2281">
        <v>15.0025</v>
      </c>
      <c r="H2281" s="12">
        <v>-0.69869000000000003</v>
      </c>
      <c r="I2281">
        <v>-57.006500000000003</v>
      </c>
      <c r="O2281" t="s">
        <v>33</v>
      </c>
      <c r="P2281">
        <v>2265</v>
      </c>
      <c r="Q2281">
        <v>14.9993</v>
      </c>
      <c r="R2281" s="12">
        <v>-0.79277900000000001</v>
      </c>
      <c r="S2281">
        <v>-57.008299999999998</v>
      </c>
      <c r="T2281">
        <v>15.0025</v>
      </c>
      <c r="U2281" s="12">
        <v>-0.69869000000000003</v>
      </c>
      <c r="V2281">
        <v>-57.006500000000003</v>
      </c>
      <c r="X2281" t="s">
        <v>33</v>
      </c>
      <c r="Y2281">
        <v>603</v>
      </c>
      <c r="Z2281">
        <v>591</v>
      </c>
      <c r="AA2281">
        <v>0</v>
      </c>
    </row>
    <row r="2282" spans="2:27" x14ac:dyDescent="0.3">
      <c r="B2282" t="s">
        <v>33</v>
      </c>
      <c r="C2282">
        <v>2266</v>
      </c>
      <c r="D2282">
        <v>11.999000000000001</v>
      </c>
      <c r="E2282" s="12">
        <v>-0.83483200000000002</v>
      </c>
      <c r="F2282">
        <v>-57.009599999999999</v>
      </c>
      <c r="G2282">
        <v>12.0023</v>
      </c>
      <c r="H2282" s="12">
        <v>-0.73260099999999995</v>
      </c>
      <c r="I2282">
        <v>-57.007599999999996</v>
      </c>
      <c r="O2282" t="s">
        <v>33</v>
      </c>
      <c r="P2282">
        <v>2266</v>
      </c>
      <c r="Q2282">
        <v>11.999000000000001</v>
      </c>
      <c r="R2282" s="12">
        <v>-0.83483200000000002</v>
      </c>
      <c r="S2282">
        <v>-57.009599999999999</v>
      </c>
      <c r="T2282">
        <v>12.0023</v>
      </c>
      <c r="U2282" s="12">
        <v>-0.73260099999999995</v>
      </c>
      <c r="V2282">
        <v>-57.007599999999996</v>
      </c>
      <c r="X2282" t="s">
        <v>33</v>
      </c>
      <c r="Y2282">
        <v>603</v>
      </c>
      <c r="Z2282">
        <v>592</v>
      </c>
      <c r="AA2282">
        <v>0</v>
      </c>
    </row>
    <row r="2283" spans="2:27" x14ac:dyDescent="0.3">
      <c r="B2283" t="s">
        <v>33</v>
      </c>
      <c r="C2283">
        <v>2267</v>
      </c>
      <c r="D2283">
        <v>8.99831</v>
      </c>
      <c r="E2283" s="12">
        <v>-0.87075999999999998</v>
      </c>
      <c r="F2283">
        <v>-57.010599999999997</v>
      </c>
      <c r="G2283">
        <v>9.0018499999999992</v>
      </c>
      <c r="H2283" s="12">
        <v>-0.76024800000000003</v>
      </c>
      <c r="I2283">
        <v>-57.008400000000002</v>
      </c>
      <c r="O2283" t="s">
        <v>33</v>
      </c>
      <c r="P2283">
        <v>2267</v>
      </c>
      <c r="Q2283">
        <v>8.99831</v>
      </c>
      <c r="R2283" s="12">
        <v>-0.87075999999999998</v>
      </c>
      <c r="S2283">
        <v>-57.010599999999997</v>
      </c>
      <c r="T2283">
        <v>9.0018499999999992</v>
      </c>
      <c r="U2283" s="12">
        <v>-0.76024800000000003</v>
      </c>
      <c r="V2283">
        <v>-57.008400000000002</v>
      </c>
      <c r="X2283" t="s">
        <v>33</v>
      </c>
      <c r="Y2283">
        <v>604</v>
      </c>
      <c r="Z2283">
        <v>542</v>
      </c>
      <c r="AA2283">
        <v>0</v>
      </c>
    </row>
    <row r="2284" spans="2:27" x14ac:dyDescent="0.3">
      <c r="B2284" t="s">
        <v>33</v>
      </c>
      <c r="C2284">
        <v>2268</v>
      </c>
      <c r="D2284">
        <v>5.9977200000000002</v>
      </c>
      <c r="E2284" s="12">
        <v>-0.90011699999999994</v>
      </c>
      <c r="F2284">
        <v>-57.011400000000002</v>
      </c>
      <c r="G2284">
        <v>6.0014799999999999</v>
      </c>
      <c r="H2284" s="12">
        <v>-0.78136799999999995</v>
      </c>
      <c r="I2284">
        <v>-57.009099999999997</v>
      </c>
      <c r="O2284" t="s">
        <v>33</v>
      </c>
      <c r="P2284">
        <v>2268</v>
      </c>
      <c r="Q2284">
        <v>5.9977200000000002</v>
      </c>
      <c r="R2284" s="12">
        <v>-0.90011699999999994</v>
      </c>
      <c r="S2284">
        <v>-57.011400000000002</v>
      </c>
      <c r="T2284">
        <v>6.0014799999999999</v>
      </c>
      <c r="U2284" s="12">
        <v>-0.78136799999999995</v>
      </c>
      <c r="V2284">
        <v>-57.009099999999997</v>
      </c>
      <c r="X2284" t="s">
        <v>33</v>
      </c>
      <c r="Y2284">
        <v>604</v>
      </c>
      <c r="Z2284">
        <v>543</v>
      </c>
      <c r="AA2284">
        <v>0</v>
      </c>
    </row>
    <row r="2285" spans="2:27" x14ac:dyDescent="0.3">
      <c r="B2285" t="s">
        <v>33</v>
      </c>
      <c r="C2285">
        <v>2269</v>
      </c>
      <c r="D2285">
        <v>2.9968400000000002</v>
      </c>
      <c r="E2285" s="12">
        <v>-0.92181199999999996</v>
      </c>
      <c r="F2285">
        <v>-57.011899999999997</v>
      </c>
      <c r="G2285">
        <v>3.00075</v>
      </c>
      <c r="H2285" s="12">
        <v>-0.79500599999999999</v>
      </c>
      <c r="I2285">
        <v>-57.009399999999999</v>
      </c>
      <c r="O2285" t="s">
        <v>33</v>
      </c>
      <c r="P2285">
        <v>2269</v>
      </c>
      <c r="Q2285">
        <v>2.9968400000000002</v>
      </c>
      <c r="R2285" s="12">
        <v>-0.92181199999999996</v>
      </c>
      <c r="S2285">
        <v>-57.011899999999997</v>
      </c>
      <c r="T2285">
        <v>3.00075</v>
      </c>
      <c r="U2285" s="12">
        <v>-0.79500599999999999</v>
      </c>
      <c r="V2285">
        <v>-57.009399999999999</v>
      </c>
      <c r="X2285" t="s">
        <v>33</v>
      </c>
      <c r="Y2285">
        <v>604</v>
      </c>
      <c r="Z2285">
        <v>592</v>
      </c>
      <c r="AA2285">
        <v>0</v>
      </c>
    </row>
    <row r="2286" spans="2:27" x14ac:dyDescent="0.3">
      <c r="B2286" t="s">
        <v>33</v>
      </c>
      <c r="C2286">
        <v>2270</v>
      </c>
      <c r="D2286" s="12">
        <v>-3.8504500000000001E-3</v>
      </c>
      <c r="E2286" s="12">
        <v>-0.93535999999999997</v>
      </c>
      <c r="F2286">
        <v>-57.012099999999997</v>
      </c>
      <c r="G2286" s="12">
        <v>2.6272699999999998E-4</v>
      </c>
      <c r="H2286" s="12">
        <v>-0.80086800000000002</v>
      </c>
      <c r="I2286">
        <v>-57.009599999999999</v>
      </c>
      <c r="O2286" t="s">
        <v>33</v>
      </c>
      <c r="P2286">
        <v>2270</v>
      </c>
      <c r="Q2286" s="12">
        <v>-3.8504500000000001E-3</v>
      </c>
      <c r="R2286" s="12">
        <v>-0.93535999999999997</v>
      </c>
      <c r="S2286">
        <v>-57.012099999999997</v>
      </c>
      <c r="T2286" s="12">
        <v>2.6272699999999998E-4</v>
      </c>
      <c r="U2286" s="12">
        <v>-0.80086800000000002</v>
      </c>
      <c r="V2286">
        <v>-57.009599999999999</v>
      </c>
      <c r="X2286" t="s">
        <v>33</v>
      </c>
      <c r="Y2286">
        <v>604</v>
      </c>
      <c r="Z2286">
        <v>593</v>
      </c>
      <c r="AA2286">
        <v>0</v>
      </c>
    </row>
    <row r="2287" spans="2:27" x14ac:dyDescent="0.3">
      <c r="B2287" t="s">
        <v>33</v>
      </c>
      <c r="C2287">
        <v>2271</v>
      </c>
      <c r="D2287">
        <v>-3.0047899999999998</v>
      </c>
      <c r="E2287" s="12">
        <v>-0.94075200000000003</v>
      </c>
      <c r="F2287">
        <v>-57.011800000000001</v>
      </c>
      <c r="G2287">
        <v>-3.0005899999999999</v>
      </c>
      <c r="H2287" s="12">
        <v>-0.79909200000000002</v>
      </c>
      <c r="I2287">
        <v>-57.009399999999999</v>
      </c>
      <c r="O2287" t="s">
        <v>33</v>
      </c>
      <c r="P2287">
        <v>2271</v>
      </c>
      <c r="Q2287">
        <v>-3.0047899999999998</v>
      </c>
      <c r="R2287" s="12">
        <v>-0.94075200000000003</v>
      </c>
      <c r="S2287">
        <v>-57.011800000000001</v>
      </c>
      <c r="T2287">
        <v>-3.0005899999999999</v>
      </c>
      <c r="U2287" s="12">
        <v>-0.79909200000000002</v>
      </c>
      <c r="V2287">
        <v>-57.009399999999999</v>
      </c>
      <c r="X2287" t="s">
        <v>33</v>
      </c>
      <c r="Y2287">
        <v>605</v>
      </c>
      <c r="Z2287">
        <v>543</v>
      </c>
      <c r="AA2287">
        <v>0</v>
      </c>
    </row>
    <row r="2288" spans="2:27" x14ac:dyDescent="0.3">
      <c r="B2288" t="s">
        <v>33</v>
      </c>
      <c r="C2288">
        <v>2272</v>
      </c>
      <c r="D2288">
        <v>-6.00535</v>
      </c>
      <c r="E2288" s="12">
        <v>-0.93757400000000002</v>
      </c>
      <c r="F2288">
        <v>-57.011299999999999</v>
      </c>
      <c r="G2288">
        <v>-6.0010000000000003</v>
      </c>
      <c r="H2288" s="12">
        <v>-0.78944099999999995</v>
      </c>
      <c r="I2288">
        <v>-57.008899999999997</v>
      </c>
      <c r="O2288" t="s">
        <v>33</v>
      </c>
      <c r="P2288">
        <v>2272</v>
      </c>
      <c r="Q2288">
        <v>-6.00535</v>
      </c>
      <c r="R2288" s="12">
        <v>-0.93757400000000002</v>
      </c>
      <c r="S2288">
        <v>-57.011299999999999</v>
      </c>
      <c r="T2288">
        <v>-6.0010000000000003</v>
      </c>
      <c r="U2288" s="12">
        <v>-0.78944099999999995</v>
      </c>
      <c r="V2288">
        <v>-57.008899999999997</v>
      </c>
      <c r="X2288" t="s">
        <v>33</v>
      </c>
      <c r="Y2288">
        <v>605</v>
      </c>
      <c r="Z2288">
        <v>544</v>
      </c>
      <c r="AA2288">
        <v>0</v>
      </c>
    </row>
    <row r="2289" spans="2:27" x14ac:dyDescent="0.3">
      <c r="B2289" t="s">
        <v>33</v>
      </c>
      <c r="C2289">
        <v>2273</v>
      </c>
      <c r="D2289">
        <v>-9.0061199999999992</v>
      </c>
      <c r="E2289" s="12">
        <v>-0.92585899999999999</v>
      </c>
      <c r="F2289">
        <v>-57.010399999999997</v>
      </c>
      <c r="G2289">
        <v>-9.0017899999999997</v>
      </c>
      <c r="H2289" s="12">
        <v>-0.77212000000000003</v>
      </c>
      <c r="I2289">
        <v>-57.008299999999998</v>
      </c>
      <c r="O2289" t="s">
        <v>33</v>
      </c>
      <c r="P2289">
        <v>2273</v>
      </c>
      <c r="Q2289">
        <v>-9.0061199999999992</v>
      </c>
      <c r="R2289" s="12">
        <v>-0.92585899999999999</v>
      </c>
      <c r="S2289">
        <v>-57.010399999999997</v>
      </c>
      <c r="T2289">
        <v>-9.0017899999999997</v>
      </c>
      <c r="U2289" s="12">
        <v>-0.77212000000000003</v>
      </c>
      <c r="V2289">
        <v>-57.008299999999998</v>
      </c>
      <c r="X2289" t="s">
        <v>33</v>
      </c>
      <c r="Y2289">
        <v>605</v>
      </c>
      <c r="Z2289">
        <v>593</v>
      </c>
      <c r="AA2289">
        <v>0</v>
      </c>
    </row>
    <row r="2290" spans="2:27" x14ac:dyDescent="0.3">
      <c r="B2290" t="s">
        <v>33</v>
      </c>
      <c r="C2290">
        <v>2274</v>
      </c>
      <c r="D2290">
        <v>-12.006399999999999</v>
      </c>
      <c r="E2290" s="12">
        <v>-0.90598599999999996</v>
      </c>
      <c r="F2290">
        <v>-57.0092</v>
      </c>
      <c r="G2290">
        <v>-12.002000000000001</v>
      </c>
      <c r="H2290" s="12">
        <v>-0.74766100000000002</v>
      </c>
      <c r="I2290">
        <v>-57.007399999999997</v>
      </c>
      <c r="O2290" t="s">
        <v>33</v>
      </c>
      <c r="P2290">
        <v>2274</v>
      </c>
      <c r="Q2290">
        <v>-12.006399999999999</v>
      </c>
      <c r="R2290" s="12">
        <v>-0.90598599999999996</v>
      </c>
      <c r="S2290">
        <v>-57.0092</v>
      </c>
      <c r="T2290">
        <v>-12.002000000000001</v>
      </c>
      <c r="U2290" s="12">
        <v>-0.74766100000000002</v>
      </c>
      <c r="V2290">
        <v>-57.007399999999997</v>
      </c>
      <c r="X2290" t="s">
        <v>33</v>
      </c>
      <c r="Y2290">
        <v>605</v>
      </c>
      <c r="Z2290">
        <v>594</v>
      </c>
      <c r="AA2290">
        <v>0</v>
      </c>
    </row>
    <row r="2291" spans="2:27" x14ac:dyDescent="0.3">
      <c r="B2291" t="s">
        <v>33</v>
      </c>
      <c r="C2291">
        <v>2275</v>
      </c>
      <c r="D2291">
        <v>-15.0068</v>
      </c>
      <c r="E2291" s="12">
        <v>-0.87839599999999995</v>
      </c>
      <c r="F2291">
        <v>-57.007899999999999</v>
      </c>
      <c r="G2291">
        <v>-15.002599999999999</v>
      </c>
      <c r="H2291" s="12">
        <v>-0.71665599999999996</v>
      </c>
      <c r="I2291">
        <v>-57.006500000000003</v>
      </c>
      <c r="O2291" t="s">
        <v>33</v>
      </c>
      <c r="P2291">
        <v>2275</v>
      </c>
      <c r="Q2291">
        <v>-15.0068</v>
      </c>
      <c r="R2291" s="12">
        <v>-0.87839599999999995</v>
      </c>
      <c r="S2291">
        <v>-57.007899999999999</v>
      </c>
      <c r="T2291">
        <v>-15.002599999999999</v>
      </c>
      <c r="U2291" s="12">
        <v>-0.71665599999999996</v>
      </c>
      <c r="V2291">
        <v>-57.006500000000003</v>
      </c>
      <c r="X2291" t="s">
        <v>33</v>
      </c>
      <c r="Y2291">
        <v>606</v>
      </c>
      <c r="Z2291">
        <v>544</v>
      </c>
      <c r="AA2291">
        <v>0</v>
      </c>
    </row>
    <row r="2292" spans="2:27" x14ac:dyDescent="0.3">
      <c r="B2292" t="s">
        <v>33</v>
      </c>
      <c r="C2292">
        <v>2276</v>
      </c>
      <c r="D2292">
        <v>-18.006599999999999</v>
      </c>
      <c r="E2292" s="12">
        <v>-0.84376399999999996</v>
      </c>
      <c r="F2292">
        <v>-57.006500000000003</v>
      </c>
      <c r="G2292">
        <v>-18.002500000000001</v>
      </c>
      <c r="H2292" s="12">
        <v>-0.67988899999999997</v>
      </c>
      <c r="I2292">
        <v>-57.005400000000002</v>
      </c>
      <c r="O2292" t="s">
        <v>33</v>
      </c>
      <c r="P2292">
        <v>2276</v>
      </c>
      <c r="Q2292">
        <v>-18.006599999999999</v>
      </c>
      <c r="R2292" s="12">
        <v>-0.84376399999999996</v>
      </c>
      <c r="S2292">
        <v>-57.006500000000003</v>
      </c>
      <c r="T2292">
        <v>-18.002500000000001</v>
      </c>
      <c r="U2292" s="12">
        <v>-0.67988899999999997</v>
      </c>
      <c r="V2292">
        <v>-57.005400000000002</v>
      </c>
      <c r="X2292" t="s">
        <v>33</v>
      </c>
      <c r="Y2292">
        <v>606</v>
      </c>
      <c r="Z2292">
        <v>545</v>
      </c>
      <c r="AA2292">
        <v>0</v>
      </c>
    </row>
    <row r="2293" spans="2:27" x14ac:dyDescent="0.3">
      <c r="B2293" t="s">
        <v>33</v>
      </c>
      <c r="C2293">
        <v>2277</v>
      </c>
      <c r="D2293">
        <v>-21.006599999999999</v>
      </c>
      <c r="E2293" s="12">
        <v>-0.80279</v>
      </c>
      <c r="F2293">
        <v>-57.005000000000003</v>
      </c>
      <c r="G2293">
        <v>-21.002800000000001</v>
      </c>
      <c r="H2293" s="12">
        <v>-0.63814199999999999</v>
      </c>
      <c r="I2293">
        <v>-57.004300000000001</v>
      </c>
      <c r="O2293" t="s">
        <v>33</v>
      </c>
      <c r="P2293">
        <v>2277</v>
      </c>
      <c r="Q2293">
        <v>-21.006599999999999</v>
      </c>
      <c r="R2293" s="12">
        <v>-0.80279</v>
      </c>
      <c r="S2293">
        <v>-57.005000000000003</v>
      </c>
      <c r="T2293">
        <v>-21.002800000000001</v>
      </c>
      <c r="U2293" s="12">
        <v>-0.63814199999999999</v>
      </c>
      <c r="V2293">
        <v>-57.004300000000001</v>
      </c>
      <c r="X2293" t="s">
        <v>33</v>
      </c>
      <c r="Y2293">
        <v>606</v>
      </c>
      <c r="Z2293">
        <v>594</v>
      </c>
      <c r="AA2293">
        <v>0</v>
      </c>
    </row>
    <row r="2294" spans="2:27" x14ac:dyDescent="0.3">
      <c r="B2294" t="s">
        <v>33</v>
      </c>
      <c r="C2294">
        <v>2278</v>
      </c>
      <c r="D2294">
        <v>-24.006</v>
      </c>
      <c r="E2294" s="12">
        <v>-0.75644100000000003</v>
      </c>
      <c r="F2294">
        <v>-57.003500000000003</v>
      </c>
      <c r="G2294">
        <v>-24.002400000000002</v>
      </c>
      <c r="H2294" s="12">
        <v>-0.59246500000000002</v>
      </c>
      <c r="I2294">
        <v>-57.0032</v>
      </c>
      <c r="O2294" t="s">
        <v>33</v>
      </c>
      <c r="P2294">
        <v>2278</v>
      </c>
      <c r="Q2294">
        <v>-24.006</v>
      </c>
      <c r="R2294" s="12">
        <v>-0.75644100000000003</v>
      </c>
      <c r="S2294">
        <v>-57.003500000000003</v>
      </c>
      <c r="T2294">
        <v>-24.002400000000002</v>
      </c>
      <c r="U2294" s="12">
        <v>-0.59246500000000002</v>
      </c>
      <c r="V2294">
        <v>-57.0032</v>
      </c>
      <c r="X2294" t="s">
        <v>33</v>
      </c>
      <c r="Y2294">
        <v>606</v>
      </c>
      <c r="Z2294">
        <v>595</v>
      </c>
      <c r="AA2294">
        <v>0</v>
      </c>
    </row>
    <row r="2295" spans="2:27" x14ac:dyDescent="0.3">
      <c r="B2295" t="s">
        <v>33</v>
      </c>
      <c r="C2295">
        <v>2279</v>
      </c>
      <c r="D2295">
        <v>-27.005700000000001</v>
      </c>
      <c r="E2295" s="12">
        <v>-0.70557599999999998</v>
      </c>
      <c r="F2295">
        <v>-57.002299999999998</v>
      </c>
      <c r="G2295">
        <v>-27.002500000000001</v>
      </c>
      <c r="H2295" s="12">
        <v>-0.54376400000000003</v>
      </c>
      <c r="I2295">
        <v>-57.002299999999998</v>
      </c>
      <c r="O2295" t="s">
        <v>33</v>
      </c>
      <c r="P2295">
        <v>2279</v>
      </c>
      <c r="Q2295">
        <v>-27.005700000000001</v>
      </c>
      <c r="R2295" s="12">
        <v>-0.70557599999999998</v>
      </c>
      <c r="S2295">
        <v>-57.002299999999998</v>
      </c>
      <c r="T2295">
        <v>-27.002500000000001</v>
      </c>
      <c r="U2295" s="12">
        <v>-0.54376400000000003</v>
      </c>
      <c r="V2295">
        <v>-57.002299999999998</v>
      </c>
      <c r="X2295" t="s">
        <v>33</v>
      </c>
      <c r="Y2295">
        <v>607</v>
      </c>
      <c r="Z2295">
        <v>545</v>
      </c>
      <c r="AA2295">
        <v>0</v>
      </c>
    </row>
    <row r="2296" spans="2:27" x14ac:dyDescent="0.3">
      <c r="B2296" t="s">
        <v>33</v>
      </c>
      <c r="C2296">
        <v>2280</v>
      </c>
      <c r="D2296">
        <v>-30.004799999999999</v>
      </c>
      <c r="E2296" s="12">
        <v>-0.65140100000000001</v>
      </c>
      <c r="F2296">
        <v>-57.001100000000001</v>
      </c>
      <c r="G2296">
        <v>-30.001899999999999</v>
      </c>
      <c r="H2296" s="12">
        <v>-0.493286</v>
      </c>
      <c r="I2296">
        <v>-57.001399999999997</v>
      </c>
      <c r="O2296" t="s">
        <v>33</v>
      </c>
      <c r="P2296">
        <v>2280</v>
      </c>
      <c r="Q2296">
        <v>-30.004799999999999</v>
      </c>
      <c r="R2296" s="12">
        <v>-0.65140100000000001</v>
      </c>
      <c r="S2296">
        <v>-57.001100000000001</v>
      </c>
      <c r="T2296">
        <v>-30.001899999999999</v>
      </c>
      <c r="U2296" s="12">
        <v>-0.493286</v>
      </c>
      <c r="V2296">
        <v>-57.001399999999997</v>
      </c>
      <c r="X2296" t="s">
        <v>33</v>
      </c>
      <c r="Y2296">
        <v>607</v>
      </c>
      <c r="Z2296">
        <v>546</v>
      </c>
      <c r="AA2296">
        <v>0</v>
      </c>
    </row>
    <row r="2297" spans="2:27" x14ac:dyDescent="0.3">
      <c r="B2297" t="s">
        <v>33</v>
      </c>
      <c r="C2297">
        <v>2281</v>
      </c>
      <c r="D2297">
        <v>-33.004199999999997</v>
      </c>
      <c r="E2297" s="12">
        <v>-0.59486499999999998</v>
      </c>
      <c r="F2297">
        <v>-57.0002</v>
      </c>
      <c r="G2297">
        <v>-33.0017</v>
      </c>
      <c r="H2297" s="12">
        <v>-0.44205</v>
      </c>
      <c r="I2297">
        <v>-57.000799999999998</v>
      </c>
      <c r="O2297" t="s">
        <v>33</v>
      </c>
      <c r="P2297">
        <v>2281</v>
      </c>
      <c r="Q2297">
        <v>-33.004199999999997</v>
      </c>
      <c r="R2297" s="12">
        <v>-0.59486499999999998</v>
      </c>
      <c r="S2297">
        <v>-57.0002</v>
      </c>
      <c r="T2297">
        <v>-33.0017</v>
      </c>
      <c r="U2297" s="12">
        <v>-0.44205</v>
      </c>
      <c r="V2297">
        <v>-57.000799999999998</v>
      </c>
      <c r="X2297" t="s">
        <v>33</v>
      </c>
      <c r="Y2297">
        <v>607</v>
      </c>
      <c r="Z2297">
        <v>595</v>
      </c>
      <c r="AA2297">
        <v>0</v>
      </c>
    </row>
    <row r="2298" spans="2:27" x14ac:dyDescent="0.3">
      <c r="B2298" t="s">
        <v>33</v>
      </c>
      <c r="C2298">
        <v>2282</v>
      </c>
      <c r="D2298">
        <v>-36.0032</v>
      </c>
      <c r="E2298" s="12">
        <v>-0.53673599999999999</v>
      </c>
      <c r="F2298">
        <v>-56.999400000000001</v>
      </c>
      <c r="G2298">
        <v>-36.001100000000001</v>
      </c>
      <c r="H2298" s="12">
        <v>-0.390822</v>
      </c>
      <c r="I2298">
        <v>-57.000100000000003</v>
      </c>
      <c r="O2298" t="s">
        <v>33</v>
      </c>
      <c r="P2298">
        <v>2282</v>
      </c>
      <c r="Q2298">
        <v>-36.0032</v>
      </c>
      <c r="R2298" s="12">
        <v>-0.53673599999999999</v>
      </c>
      <c r="S2298">
        <v>-56.999400000000001</v>
      </c>
      <c r="T2298">
        <v>-36.001100000000001</v>
      </c>
      <c r="U2298" s="12">
        <v>-0.390822</v>
      </c>
      <c r="V2298">
        <v>-57.000100000000003</v>
      </c>
      <c r="X2298" t="s">
        <v>33</v>
      </c>
      <c r="Y2298">
        <v>607</v>
      </c>
      <c r="Z2298">
        <v>596</v>
      </c>
      <c r="AA2298">
        <v>0</v>
      </c>
    </row>
    <row r="2299" spans="2:27" x14ac:dyDescent="0.3">
      <c r="B2299" t="s">
        <v>33</v>
      </c>
      <c r="C2299">
        <v>2283</v>
      </c>
      <c r="D2299">
        <v>-39.002499999999998</v>
      </c>
      <c r="E2299" s="12">
        <v>-0.47769899999999998</v>
      </c>
      <c r="F2299">
        <v>-56.998899999999999</v>
      </c>
      <c r="G2299">
        <v>-39.000799999999998</v>
      </c>
      <c r="H2299" s="12">
        <v>-0.34032600000000002</v>
      </c>
      <c r="I2299">
        <v>-56.999899999999997</v>
      </c>
      <c r="O2299" t="s">
        <v>33</v>
      </c>
      <c r="P2299">
        <v>2283</v>
      </c>
      <c r="Q2299">
        <v>-39.002499999999998</v>
      </c>
      <c r="R2299" s="12">
        <v>-0.47769899999999998</v>
      </c>
      <c r="S2299">
        <v>-56.998899999999999</v>
      </c>
      <c r="T2299">
        <v>-39.000799999999998</v>
      </c>
      <c r="U2299" s="12">
        <v>-0.34032600000000002</v>
      </c>
      <c r="V2299">
        <v>-56.999899999999997</v>
      </c>
      <c r="X2299" t="s">
        <v>33</v>
      </c>
      <c r="Y2299">
        <v>608</v>
      </c>
      <c r="Z2299">
        <v>546</v>
      </c>
      <c r="AA2299">
        <v>0</v>
      </c>
    </row>
    <row r="2300" spans="2:27" x14ac:dyDescent="0.3">
      <c r="B2300" t="s">
        <v>33</v>
      </c>
      <c r="C2300">
        <v>2284</v>
      </c>
      <c r="D2300">
        <v>-42.001600000000003</v>
      </c>
      <c r="E2300" s="12">
        <v>-0.41909099999999999</v>
      </c>
      <c r="F2300">
        <v>-56.998399999999997</v>
      </c>
      <c r="G2300">
        <v>-42.000300000000003</v>
      </c>
      <c r="H2300" s="12">
        <v>-0.291827</v>
      </c>
      <c r="I2300">
        <v>-56.999499999999998</v>
      </c>
      <c r="O2300" t="s">
        <v>33</v>
      </c>
      <c r="P2300">
        <v>2284</v>
      </c>
      <c r="Q2300">
        <v>-42.001600000000003</v>
      </c>
      <c r="R2300" s="12">
        <v>-0.41909099999999999</v>
      </c>
      <c r="S2300">
        <v>-56.998399999999997</v>
      </c>
      <c r="T2300">
        <v>-42.000300000000003</v>
      </c>
      <c r="U2300" s="12">
        <v>-0.291827</v>
      </c>
      <c r="V2300">
        <v>-56.999499999999998</v>
      </c>
      <c r="X2300" t="s">
        <v>33</v>
      </c>
      <c r="Y2300">
        <v>608</v>
      </c>
      <c r="Z2300">
        <v>547</v>
      </c>
      <c r="AA2300">
        <v>0</v>
      </c>
    </row>
    <row r="2301" spans="2:27" x14ac:dyDescent="0.3">
      <c r="B2301" t="s">
        <v>33</v>
      </c>
      <c r="C2301">
        <v>2285</v>
      </c>
      <c r="D2301">
        <v>-45.000900000000001</v>
      </c>
      <c r="E2301" s="12">
        <v>-0.36160399999999998</v>
      </c>
      <c r="F2301">
        <v>-56.998199999999997</v>
      </c>
      <c r="G2301">
        <v>-45.000100000000003</v>
      </c>
      <c r="H2301" s="12">
        <v>-0.24594099999999999</v>
      </c>
      <c r="I2301">
        <v>-56.999400000000001</v>
      </c>
      <c r="O2301" t="s">
        <v>33</v>
      </c>
      <c r="P2301">
        <v>2285</v>
      </c>
      <c r="Q2301">
        <v>-45.000900000000001</v>
      </c>
      <c r="R2301" s="12">
        <v>-0.36160399999999998</v>
      </c>
      <c r="S2301">
        <v>-56.998199999999997</v>
      </c>
      <c r="T2301">
        <v>-45.000100000000003</v>
      </c>
      <c r="U2301" s="12">
        <v>-0.24594099999999999</v>
      </c>
      <c r="V2301">
        <v>-56.999400000000001</v>
      </c>
      <c r="X2301" t="s">
        <v>33</v>
      </c>
      <c r="Y2301">
        <v>608</v>
      </c>
      <c r="Z2301">
        <v>596</v>
      </c>
      <c r="AA2301">
        <v>0</v>
      </c>
    </row>
    <row r="2302" spans="2:27" x14ac:dyDescent="0.3">
      <c r="B2302" t="s">
        <v>33</v>
      </c>
      <c r="C2302">
        <v>2286</v>
      </c>
      <c r="D2302">
        <v>-48.000300000000003</v>
      </c>
      <c r="E2302" s="12">
        <v>-0.30561199999999999</v>
      </c>
      <c r="F2302">
        <v>-56.997999999999998</v>
      </c>
      <c r="G2302">
        <v>-47.999699999999997</v>
      </c>
      <c r="H2302" s="12">
        <v>-0.20285</v>
      </c>
      <c r="I2302">
        <v>-56.999200000000002</v>
      </c>
      <c r="O2302" t="s">
        <v>33</v>
      </c>
      <c r="P2302">
        <v>2286</v>
      </c>
      <c r="Q2302">
        <v>-48.000300000000003</v>
      </c>
      <c r="R2302" s="12">
        <v>-0.30561199999999999</v>
      </c>
      <c r="S2302">
        <v>-56.997999999999998</v>
      </c>
      <c r="T2302">
        <v>-47.999699999999997</v>
      </c>
      <c r="U2302" s="12">
        <v>-0.20285</v>
      </c>
      <c r="V2302">
        <v>-56.999200000000002</v>
      </c>
      <c r="X2302" t="s">
        <v>33</v>
      </c>
      <c r="Y2302">
        <v>608</v>
      </c>
      <c r="Z2302">
        <v>597</v>
      </c>
      <c r="AA2302">
        <v>0</v>
      </c>
    </row>
    <row r="2303" spans="2:27" x14ac:dyDescent="0.3">
      <c r="B2303" t="s">
        <v>33</v>
      </c>
      <c r="C2303">
        <v>2287</v>
      </c>
      <c r="D2303">
        <v>-50.9998</v>
      </c>
      <c r="E2303" s="12">
        <v>-0.25156899999999999</v>
      </c>
      <c r="F2303">
        <v>-56.997999999999998</v>
      </c>
      <c r="G2303">
        <v>-50.999499999999998</v>
      </c>
      <c r="H2303" s="12">
        <v>-0.162771</v>
      </c>
      <c r="I2303">
        <v>-56.999200000000002</v>
      </c>
      <c r="O2303" t="s">
        <v>33</v>
      </c>
      <c r="P2303">
        <v>2287</v>
      </c>
      <c r="Q2303">
        <v>-50.9998</v>
      </c>
      <c r="R2303" s="12">
        <v>-0.25156899999999999</v>
      </c>
      <c r="S2303">
        <v>-56.997999999999998</v>
      </c>
      <c r="T2303">
        <v>-50.999499999999998</v>
      </c>
      <c r="U2303" s="12">
        <v>-0.162771</v>
      </c>
      <c r="V2303">
        <v>-56.999200000000002</v>
      </c>
      <c r="X2303" t="s">
        <v>33</v>
      </c>
      <c r="Y2303">
        <v>609</v>
      </c>
      <c r="Z2303">
        <v>547</v>
      </c>
      <c r="AA2303">
        <v>0</v>
      </c>
    </row>
    <row r="2304" spans="2:27" x14ac:dyDescent="0.3">
      <c r="B2304" t="s">
        <v>33</v>
      </c>
      <c r="C2304">
        <v>2288</v>
      </c>
      <c r="D2304">
        <v>-53.999400000000001</v>
      </c>
      <c r="E2304" s="12">
        <v>-0.200847</v>
      </c>
      <c r="F2304">
        <v>-56.997999999999998</v>
      </c>
      <c r="G2304">
        <v>-53.999400000000001</v>
      </c>
      <c r="H2304" s="12">
        <v>-0.126725</v>
      </c>
      <c r="I2304">
        <v>-56.999200000000002</v>
      </c>
      <c r="O2304" t="s">
        <v>33</v>
      </c>
      <c r="P2304">
        <v>2288</v>
      </c>
      <c r="Q2304">
        <v>-53.999400000000001</v>
      </c>
      <c r="R2304" s="12">
        <v>-0.200847</v>
      </c>
      <c r="S2304">
        <v>-56.997999999999998</v>
      </c>
      <c r="T2304">
        <v>-53.999400000000001</v>
      </c>
      <c r="U2304" s="12">
        <v>-0.126725</v>
      </c>
      <c r="V2304">
        <v>-56.999200000000002</v>
      </c>
      <c r="X2304" t="s">
        <v>33</v>
      </c>
      <c r="Y2304">
        <v>609</v>
      </c>
      <c r="Z2304">
        <v>548</v>
      </c>
      <c r="AA2304">
        <v>0</v>
      </c>
    </row>
    <row r="2305" spans="2:27" x14ac:dyDescent="0.3">
      <c r="B2305" t="s">
        <v>33</v>
      </c>
      <c r="C2305">
        <v>2289</v>
      </c>
      <c r="D2305">
        <v>-56.999200000000002</v>
      </c>
      <c r="E2305" s="12">
        <v>-0.15373700000000001</v>
      </c>
      <c r="F2305">
        <v>-56.998100000000001</v>
      </c>
      <c r="G2305">
        <v>-56.999299999999998</v>
      </c>
      <c r="H2305" s="12">
        <v>-9.4571100000000005E-2</v>
      </c>
      <c r="I2305">
        <v>-56.999200000000002</v>
      </c>
      <c r="O2305" t="s">
        <v>33</v>
      </c>
      <c r="P2305">
        <v>2289</v>
      </c>
      <c r="Q2305">
        <v>-56.999200000000002</v>
      </c>
      <c r="R2305" s="12">
        <v>-0.15373700000000001</v>
      </c>
      <c r="S2305">
        <v>-56.998100000000001</v>
      </c>
      <c r="T2305">
        <v>-56.999299999999998</v>
      </c>
      <c r="U2305" s="12">
        <v>-9.4571100000000005E-2</v>
      </c>
      <c r="V2305">
        <v>-56.999200000000002</v>
      </c>
      <c r="X2305" t="s">
        <v>33</v>
      </c>
      <c r="Y2305">
        <v>609</v>
      </c>
      <c r="Z2305">
        <v>597</v>
      </c>
      <c r="AA2305">
        <v>0</v>
      </c>
    </row>
    <row r="2306" spans="2:27" x14ac:dyDescent="0.3">
      <c r="B2306" t="s">
        <v>33</v>
      </c>
      <c r="C2306">
        <v>2290</v>
      </c>
      <c r="D2306">
        <v>-59.999000000000002</v>
      </c>
      <c r="E2306" s="12">
        <v>-0.111</v>
      </c>
      <c r="F2306">
        <v>-56.998199999999997</v>
      </c>
      <c r="G2306">
        <v>-59.999299999999998</v>
      </c>
      <c r="H2306" s="12">
        <v>-6.65269E-2</v>
      </c>
      <c r="I2306">
        <v>-56.999200000000002</v>
      </c>
      <c r="O2306" t="s">
        <v>33</v>
      </c>
      <c r="P2306">
        <v>2290</v>
      </c>
      <c r="Q2306">
        <v>-59.999000000000002</v>
      </c>
      <c r="R2306" s="12">
        <v>-0.111</v>
      </c>
      <c r="S2306">
        <v>-56.998199999999997</v>
      </c>
      <c r="T2306">
        <v>-59.999299999999998</v>
      </c>
      <c r="U2306" s="12">
        <v>-6.65269E-2</v>
      </c>
      <c r="V2306">
        <v>-56.999200000000002</v>
      </c>
      <c r="X2306" t="s">
        <v>33</v>
      </c>
      <c r="Y2306">
        <v>609</v>
      </c>
      <c r="Z2306">
        <v>598</v>
      </c>
      <c r="AA2306">
        <v>0</v>
      </c>
    </row>
    <row r="2307" spans="2:27" x14ac:dyDescent="0.3">
      <c r="B2307" t="s">
        <v>33</v>
      </c>
      <c r="C2307">
        <v>2291</v>
      </c>
      <c r="D2307">
        <v>-62.999000000000002</v>
      </c>
      <c r="E2307" s="12">
        <v>-7.3505299999999996E-2</v>
      </c>
      <c r="F2307">
        <v>-56.998399999999997</v>
      </c>
      <c r="G2307">
        <v>-62.999400000000001</v>
      </c>
      <c r="H2307" s="12">
        <v>-4.2830899999999998E-2</v>
      </c>
      <c r="I2307">
        <v>-56.999299999999998</v>
      </c>
      <c r="O2307" t="s">
        <v>33</v>
      </c>
      <c r="P2307">
        <v>2291</v>
      </c>
      <c r="Q2307">
        <v>-62.999000000000002</v>
      </c>
      <c r="R2307" s="12">
        <v>-7.3505299999999996E-2</v>
      </c>
      <c r="S2307">
        <v>-56.998399999999997</v>
      </c>
      <c r="T2307">
        <v>-62.999400000000001</v>
      </c>
      <c r="U2307" s="12">
        <v>-4.2830899999999998E-2</v>
      </c>
      <c r="V2307">
        <v>-56.999299999999998</v>
      </c>
      <c r="X2307" t="s">
        <v>33</v>
      </c>
      <c r="Y2307">
        <v>610</v>
      </c>
      <c r="Z2307">
        <v>548</v>
      </c>
      <c r="AA2307">
        <v>0</v>
      </c>
    </row>
    <row r="2308" spans="2:27" x14ac:dyDescent="0.3">
      <c r="B2308" t="s">
        <v>33</v>
      </c>
      <c r="C2308">
        <v>2292</v>
      </c>
      <c r="D2308">
        <v>-65.999099999999999</v>
      </c>
      <c r="E2308" s="12">
        <v>-4.2497600000000003E-2</v>
      </c>
      <c r="F2308">
        <v>-56.998699999999999</v>
      </c>
      <c r="G2308">
        <v>-65.999499999999998</v>
      </c>
      <c r="H2308" s="12">
        <v>-2.3992400000000001E-2</v>
      </c>
      <c r="I2308">
        <v>-56.999400000000001</v>
      </c>
      <c r="O2308" t="s">
        <v>33</v>
      </c>
      <c r="P2308">
        <v>2292</v>
      </c>
      <c r="Q2308">
        <v>-65.999099999999999</v>
      </c>
      <c r="R2308" s="12">
        <v>-4.2497600000000003E-2</v>
      </c>
      <c r="S2308">
        <v>-56.998699999999999</v>
      </c>
      <c r="T2308">
        <v>-65.999499999999998</v>
      </c>
      <c r="U2308" s="12">
        <v>-2.3992400000000001E-2</v>
      </c>
      <c r="V2308">
        <v>-56.999400000000001</v>
      </c>
      <c r="X2308" t="s">
        <v>33</v>
      </c>
      <c r="Y2308">
        <v>610</v>
      </c>
      <c r="Z2308">
        <v>549</v>
      </c>
      <c r="AA2308">
        <v>0</v>
      </c>
    </row>
    <row r="2309" spans="2:27" x14ac:dyDescent="0.3">
      <c r="B2309" t="s">
        <v>33</v>
      </c>
      <c r="C2309">
        <v>2293</v>
      </c>
      <c r="D2309">
        <v>-68.999300000000005</v>
      </c>
      <c r="E2309" s="12">
        <v>-1.9333300000000001E-2</v>
      </c>
      <c r="F2309">
        <v>-56.999000000000002</v>
      </c>
      <c r="G2309">
        <v>-68.999600000000001</v>
      </c>
      <c r="H2309" s="12">
        <v>-1.0562800000000001E-2</v>
      </c>
      <c r="I2309">
        <v>-56.999499999999998</v>
      </c>
      <c r="O2309" t="s">
        <v>33</v>
      </c>
      <c r="P2309">
        <v>2293</v>
      </c>
      <c r="Q2309">
        <v>-68.999300000000005</v>
      </c>
      <c r="R2309" s="12">
        <v>-1.9333300000000001E-2</v>
      </c>
      <c r="S2309">
        <v>-56.999000000000002</v>
      </c>
      <c r="T2309">
        <v>-68.999600000000001</v>
      </c>
      <c r="U2309" s="12">
        <v>-1.0562800000000001E-2</v>
      </c>
      <c r="V2309">
        <v>-56.999499999999998</v>
      </c>
      <c r="X2309" t="s">
        <v>33</v>
      </c>
      <c r="Y2309">
        <v>610</v>
      </c>
      <c r="Z2309">
        <v>598</v>
      </c>
      <c r="AA2309">
        <v>0</v>
      </c>
    </row>
    <row r="2310" spans="2:27" x14ac:dyDescent="0.3">
      <c r="B2310" t="s">
        <v>33</v>
      </c>
      <c r="C2310">
        <v>2294</v>
      </c>
      <c r="D2310">
        <v>-71.999600000000001</v>
      </c>
      <c r="E2310" s="12">
        <v>-5.1118200000000004E-3</v>
      </c>
      <c r="F2310">
        <v>-56.999499999999998</v>
      </c>
      <c r="G2310">
        <v>-71.999799999999993</v>
      </c>
      <c r="H2310" s="12">
        <v>-2.7891299999999999E-3</v>
      </c>
      <c r="I2310">
        <v>-56.999699999999997</v>
      </c>
      <c r="O2310" t="s">
        <v>33</v>
      </c>
      <c r="P2310">
        <v>2294</v>
      </c>
      <c r="Q2310">
        <v>-71.999600000000001</v>
      </c>
      <c r="R2310" s="12">
        <v>-5.1118200000000004E-3</v>
      </c>
      <c r="S2310">
        <v>-56.999499999999998</v>
      </c>
      <c r="T2310">
        <v>-71.999799999999993</v>
      </c>
      <c r="U2310" s="12">
        <v>-2.7891299999999999E-3</v>
      </c>
      <c r="V2310">
        <v>-56.999699999999997</v>
      </c>
      <c r="X2310" t="s">
        <v>33</v>
      </c>
      <c r="Y2310">
        <v>610</v>
      </c>
      <c r="Z2310">
        <v>599</v>
      </c>
      <c r="AA2310">
        <v>0</v>
      </c>
    </row>
    <row r="2311" spans="2:27" x14ac:dyDescent="0.3">
      <c r="B2311" t="s">
        <v>33</v>
      </c>
      <c r="C2311">
        <v>2295</v>
      </c>
      <c r="D2311">
        <v>-75</v>
      </c>
      <c r="E2311" s="12">
        <v>-7.2321900000000001E-7</v>
      </c>
      <c r="F2311">
        <v>-57</v>
      </c>
      <c r="G2311">
        <v>-75</v>
      </c>
      <c r="H2311" s="12">
        <v>-7.2321900000000001E-7</v>
      </c>
      <c r="I2311">
        <v>-57</v>
      </c>
      <c r="O2311" t="s">
        <v>33</v>
      </c>
      <c r="P2311">
        <v>2295</v>
      </c>
      <c r="Q2311">
        <v>-75</v>
      </c>
      <c r="R2311" s="12">
        <v>-7.2321900000000001E-7</v>
      </c>
      <c r="S2311">
        <v>-57</v>
      </c>
      <c r="T2311">
        <v>-75</v>
      </c>
      <c r="U2311" s="12">
        <v>-7.2321900000000001E-7</v>
      </c>
      <c r="V2311">
        <v>-57</v>
      </c>
      <c r="X2311" t="s">
        <v>33</v>
      </c>
      <c r="Y2311">
        <v>611</v>
      </c>
      <c r="Z2311">
        <v>549</v>
      </c>
      <c r="AA2311">
        <v>0</v>
      </c>
    </row>
    <row r="2312" spans="2:27" x14ac:dyDescent="0.3">
      <c r="B2312" t="s">
        <v>33</v>
      </c>
      <c r="C2312">
        <v>2296</v>
      </c>
      <c r="D2312">
        <v>75</v>
      </c>
      <c r="E2312" s="12">
        <v>-7.6128299999999998E-7</v>
      </c>
      <c r="F2312">
        <v>-60</v>
      </c>
      <c r="G2312">
        <v>75</v>
      </c>
      <c r="H2312" s="12">
        <v>-7.6128299999999998E-7</v>
      </c>
      <c r="I2312">
        <v>-60</v>
      </c>
      <c r="O2312" t="s">
        <v>33</v>
      </c>
      <c r="P2312">
        <v>2296</v>
      </c>
      <c r="Q2312">
        <v>75</v>
      </c>
      <c r="R2312" s="12">
        <v>-7.6128299999999998E-7</v>
      </c>
      <c r="S2312">
        <v>-60</v>
      </c>
      <c r="T2312">
        <v>75</v>
      </c>
      <c r="U2312" s="12">
        <v>-7.6128299999999998E-7</v>
      </c>
      <c r="V2312">
        <v>-60</v>
      </c>
      <c r="X2312" t="s">
        <v>33</v>
      </c>
      <c r="Y2312">
        <v>611</v>
      </c>
      <c r="Z2312">
        <v>550</v>
      </c>
      <c r="AA2312">
        <v>0</v>
      </c>
    </row>
    <row r="2313" spans="2:27" x14ac:dyDescent="0.3">
      <c r="B2313" t="s">
        <v>33</v>
      </c>
      <c r="C2313">
        <v>2297</v>
      </c>
      <c r="D2313">
        <v>71.999700000000004</v>
      </c>
      <c r="E2313" s="12">
        <v>-1.7886600000000001E-3</v>
      </c>
      <c r="F2313">
        <v>-59.999699999999997</v>
      </c>
      <c r="G2313">
        <v>71.999799999999993</v>
      </c>
      <c r="H2313" s="12">
        <v>-1.32803E-3</v>
      </c>
      <c r="I2313">
        <v>-59.9998</v>
      </c>
      <c r="O2313" t="s">
        <v>33</v>
      </c>
      <c r="P2313">
        <v>2297</v>
      </c>
      <c r="Q2313">
        <v>71.999700000000004</v>
      </c>
      <c r="R2313" s="12">
        <v>-1.7886600000000001E-3</v>
      </c>
      <c r="S2313">
        <v>-59.999699999999997</v>
      </c>
      <c r="T2313">
        <v>71.999799999999993</v>
      </c>
      <c r="U2313" s="12">
        <v>-1.32803E-3</v>
      </c>
      <c r="V2313">
        <v>-59.9998</v>
      </c>
      <c r="X2313" t="s">
        <v>33</v>
      </c>
      <c r="Y2313">
        <v>611</v>
      </c>
      <c r="Z2313">
        <v>599</v>
      </c>
      <c r="AA2313">
        <v>0</v>
      </c>
    </row>
    <row r="2314" spans="2:27" x14ac:dyDescent="0.3">
      <c r="B2314" t="s">
        <v>33</v>
      </c>
      <c r="C2314">
        <v>2298</v>
      </c>
      <c r="D2314">
        <v>68.999399999999994</v>
      </c>
      <c r="E2314" s="12">
        <v>-7.5706699999999998E-3</v>
      </c>
      <c r="F2314">
        <v>-59.999499999999998</v>
      </c>
      <c r="G2314">
        <v>68.999700000000004</v>
      </c>
      <c r="H2314" s="12">
        <v>-5.9193099999999997E-3</v>
      </c>
      <c r="I2314">
        <v>-59.999699999999997</v>
      </c>
      <c r="O2314" t="s">
        <v>33</v>
      </c>
      <c r="P2314">
        <v>2298</v>
      </c>
      <c r="Q2314">
        <v>68.999399999999994</v>
      </c>
      <c r="R2314" s="12">
        <v>-7.5706699999999998E-3</v>
      </c>
      <c r="S2314">
        <v>-59.999499999999998</v>
      </c>
      <c r="T2314">
        <v>68.999700000000004</v>
      </c>
      <c r="U2314" s="12">
        <v>-5.9193099999999997E-3</v>
      </c>
      <c r="V2314">
        <v>-59.999699999999997</v>
      </c>
      <c r="X2314" t="s">
        <v>33</v>
      </c>
      <c r="Y2314">
        <v>611</v>
      </c>
      <c r="Z2314">
        <v>600</v>
      </c>
      <c r="AA2314">
        <v>0</v>
      </c>
    </row>
    <row r="2315" spans="2:27" x14ac:dyDescent="0.3">
      <c r="B2315" t="s">
        <v>33</v>
      </c>
      <c r="C2315">
        <v>2299</v>
      </c>
      <c r="D2315">
        <v>65.999099999999999</v>
      </c>
      <c r="E2315" s="12">
        <v>-1.7340700000000001E-2</v>
      </c>
      <c r="F2315">
        <v>-59.999299999999998</v>
      </c>
      <c r="G2315">
        <v>65.999499999999998</v>
      </c>
      <c r="H2315" s="12">
        <v>-1.3880699999999999E-2</v>
      </c>
      <c r="I2315">
        <v>-59.999499999999998</v>
      </c>
      <c r="O2315" t="s">
        <v>33</v>
      </c>
      <c r="P2315">
        <v>2299</v>
      </c>
      <c r="Q2315">
        <v>65.999099999999999</v>
      </c>
      <c r="R2315" s="12">
        <v>-1.7340700000000001E-2</v>
      </c>
      <c r="S2315">
        <v>-59.999299999999998</v>
      </c>
      <c r="T2315">
        <v>65.999499999999998</v>
      </c>
      <c r="U2315" s="12">
        <v>-1.3880699999999999E-2</v>
      </c>
      <c r="V2315">
        <v>-59.999499999999998</v>
      </c>
      <c r="X2315" t="s">
        <v>33</v>
      </c>
      <c r="Y2315">
        <v>612</v>
      </c>
      <c r="Z2315">
        <v>550</v>
      </c>
      <c r="AA2315">
        <v>37.316499999999998</v>
      </c>
    </row>
    <row r="2316" spans="2:27" x14ac:dyDescent="0.3">
      <c r="B2316" t="s">
        <v>33</v>
      </c>
      <c r="C2316">
        <v>2300</v>
      </c>
      <c r="D2316">
        <v>62.998800000000003</v>
      </c>
      <c r="E2316" s="12">
        <v>-3.1762899999999997E-2</v>
      </c>
      <c r="F2316">
        <v>-59.999200000000002</v>
      </c>
      <c r="G2316">
        <v>62.999499999999998</v>
      </c>
      <c r="H2316" s="12">
        <v>-2.6005199999999999E-2</v>
      </c>
      <c r="I2316">
        <v>-59.999499999999998</v>
      </c>
      <c r="O2316" t="s">
        <v>33</v>
      </c>
      <c r="P2316">
        <v>2300</v>
      </c>
      <c r="Q2316">
        <v>62.998800000000003</v>
      </c>
      <c r="R2316" s="12">
        <v>-3.1762899999999997E-2</v>
      </c>
      <c r="S2316">
        <v>-59.999200000000002</v>
      </c>
      <c r="T2316">
        <v>62.999499999999998</v>
      </c>
      <c r="U2316" s="12">
        <v>-2.6005199999999999E-2</v>
      </c>
      <c r="V2316">
        <v>-59.999499999999998</v>
      </c>
      <c r="X2316" t="s">
        <v>33</v>
      </c>
      <c r="Y2316">
        <v>612</v>
      </c>
      <c r="Z2316">
        <v>600</v>
      </c>
      <c r="AA2316">
        <v>37.316499999999998</v>
      </c>
    </row>
    <row r="2317" spans="2:27" x14ac:dyDescent="0.3">
      <c r="B2317" t="s">
        <v>33</v>
      </c>
      <c r="C2317">
        <v>2301</v>
      </c>
      <c r="D2317">
        <v>59.998600000000003</v>
      </c>
      <c r="E2317" s="12">
        <v>-4.9755599999999997E-2</v>
      </c>
      <c r="F2317">
        <v>-59.999099999999999</v>
      </c>
      <c r="G2317">
        <v>59.999299999999998</v>
      </c>
      <c r="H2317" s="12">
        <v>-4.1332599999999997E-2</v>
      </c>
      <c r="I2317">
        <v>-59.999400000000001</v>
      </c>
      <c r="O2317" t="s">
        <v>33</v>
      </c>
      <c r="P2317">
        <v>2301</v>
      </c>
      <c r="Q2317">
        <v>59.998600000000003</v>
      </c>
      <c r="R2317" s="12">
        <v>-4.9755599999999997E-2</v>
      </c>
      <c r="S2317">
        <v>-59.999099999999999</v>
      </c>
      <c r="T2317">
        <v>59.999299999999998</v>
      </c>
      <c r="U2317" s="12">
        <v>-4.1332599999999997E-2</v>
      </c>
      <c r="V2317">
        <v>-59.999400000000001</v>
      </c>
      <c r="X2317" t="s">
        <v>33</v>
      </c>
      <c r="Y2317">
        <v>613</v>
      </c>
      <c r="Z2317">
        <v>551</v>
      </c>
      <c r="AA2317">
        <v>32.4619</v>
      </c>
    </row>
    <row r="2318" spans="2:27" x14ac:dyDescent="0.3">
      <c r="B2318" t="s">
        <v>33</v>
      </c>
      <c r="C2318">
        <v>2302</v>
      </c>
      <c r="D2318">
        <v>56.998399999999997</v>
      </c>
      <c r="E2318" s="12">
        <v>-7.1652800000000003E-2</v>
      </c>
      <c r="F2318">
        <v>-59.999000000000002</v>
      </c>
      <c r="G2318">
        <v>56.999299999999998</v>
      </c>
      <c r="H2318" s="12">
        <v>-6.0309000000000001E-2</v>
      </c>
      <c r="I2318">
        <v>-59.999400000000001</v>
      </c>
      <c r="O2318" t="s">
        <v>33</v>
      </c>
      <c r="P2318">
        <v>2302</v>
      </c>
      <c r="Q2318">
        <v>56.998399999999997</v>
      </c>
      <c r="R2318" s="12">
        <v>-7.1652800000000003E-2</v>
      </c>
      <c r="S2318">
        <v>-59.999000000000002</v>
      </c>
      <c r="T2318">
        <v>56.999299999999998</v>
      </c>
      <c r="U2318" s="12">
        <v>-6.0309000000000001E-2</v>
      </c>
      <c r="V2318">
        <v>-59.999400000000001</v>
      </c>
      <c r="X2318" t="s">
        <v>33</v>
      </c>
      <c r="Y2318">
        <v>613</v>
      </c>
      <c r="Z2318">
        <v>601</v>
      </c>
      <c r="AA2318">
        <v>32.4619</v>
      </c>
    </row>
    <row r="2319" spans="2:27" x14ac:dyDescent="0.3">
      <c r="B2319" t="s">
        <v>33</v>
      </c>
      <c r="C2319">
        <v>2303</v>
      </c>
      <c r="D2319">
        <v>53.9983</v>
      </c>
      <c r="E2319" s="12">
        <v>-9.69058E-2</v>
      </c>
      <c r="F2319">
        <v>-59.999000000000002</v>
      </c>
      <c r="G2319">
        <v>53.999299999999998</v>
      </c>
      <c r="H2319" s="12">
        <v>-8.2461599999999996E-2</v>
      </c>
      <c r="I2319">
        <v>-59.999299999999998</v>
      </c>
      <c r="O2319" t="s">
        <v>33</v>
      </c>
      <c r="P2319">
        <v>2303</v>
      </c>
      <c r="Q2319">
        <v>53.9983</v>
      </c>
      <c r="R2319" s="12">
        <v>-9.69058E-2</v>
      </c>
      <c r="S2319">
        <v>-59.999000000000002</v>
      </c>
      <c r="T2319">
        <v>53.999299999999998</v>
      </c>
      <c r="U2319" s="12">
        <v>-8.2461599999999996E-2</v>
      </c>
      <c r="V2319">
        <v>-59.999299999999998</v>
      </c>
      <c r="X2319" t="s">
        <v>33</v>
      </c>
      <c r="Y2319">
        <v>614</v>
      </c>
      <c r="Z2319">
        <v>551</v>
      </c>
      <c r="AA2319">
        <v>0</v>
      </c>
    </row>
    <row r="2320" spans="2:27" x14ac:dyDescent="0.3">
      <c r="B2320" t="s">
        <v>33</v>
      </c>
      <c r="C2320">
        <v>2304</v>
      </c>
      <c r="D2320">
        <v>50.998199999999997</v>
      </c>
      <c r="E2320" s="12">
        <v>-0.125554</v>
      </c>
      <c r="F2320">
        <v>-59.999000000000002</v>
      </c>
      <c r="G2320">
        <v>50.999400000000001</v>
      </c>
      <c r="H2320" s="12">
        <v>-0.107876</v>
      </c>
      <c r="I2320">
        <v>-59.999299999999998</v>
      </c>
      <c r="O2320" t="s">
        <v>33</v>
      </c>
      <c r="P2320">
        <v>2304</v>
      </c>
      <c r="Q2320">
        <v>50.998199999999997</v>
      </c>
      <c r="R2320" s="12">
        <v>-0.125554</v>
      </c>
      <c r="S2320">
        <v>-59.999000000000002</v>
      </c>
      <c r="T2320">
        <v>50.999400000000001</v>
      </c>
      <c r="U2320" s="12">
        <v>-0.107876</v>
      </c>
      <c r="V2320">
        <v>-59.999299999999998</v>
      </c>
      <c r="X2320" t="s">
        <v>33</v>
      </c>
      <c r="Y2320">
        <v>614</v>
      </c>
      <c r="Z2320">
        <v>552</v>
      </c>
      <c r="AA2320">
        <v>0</v>
      </c>
    </row>
    <row r="2321" spans="2:27" x14ac:dyDescent="0.3">
      <c r="B2321" t="s">
        <v>33</v>
      </c>
      <c r="C2321">
        <v>2305</v>
      </c>
      <c r="D2321">
        <v>47.998100000000001</v>
      </c>
      <c r="E2321" s="12">
        <v>-0.157356</v>
      </c>
      <c r="F2321">
        <v>-59.999000000000002</v>
      </c>
      <c r="G2321">
        <v>47.999400000000001</v>
      </c>
      <c r="H2321" s="12">
        <v>-0.13631299999999999</v>
      </c>
      <c r="I2321">
        <v>-59.999299999999998</v>
      </c>
      <c r="O2321" t="s">
        <v>33</v>
      </c>
      <c r="P2321">
        <v>2305</v>
      </c>
      <c r="Q2321">
        <v>47.998100000000001</v>
      </c>
      <c r="R2321" s="12">
        <v>-0.157356</v>
      </c>
      <c r="S2321">
        <v>-59.999000000000002</v>
      </c>
      <c r="T2321">
        <v>47.999400000000001</v>
      </c>
      <c r="U2321" s="12">
        <v>-0.13631299999999999</v>
      </c>
      <c r="V2321">
        <v>-59.999299999999998</v>
      </c>
      <c r="X2321" t="s">
        <v>33</v>
      </c>
      <c r="Y2321">
        <v>614</v>
      </c>
      <c r="Z2321">
        <v>601</v>
      </c>
      <c r="AA2321">
        <v>0</v>
      </c>
    </row>
    <row r="2322" spans="2:27" x14ac:dyDescent="0.3">
      <c r="B2322" t="s">
        <v>33</v>
      </c>
      <c r="C2322">
        <v>2306</v>
      </c>
      <c r="D2322">
        <v>44.998199999999997</v>
      </c>
      <c r="E2322" s="12">
        <v>-0.19206799999999999</v>
      </c>
      <c r="F2322">
        <v>-59.999000000000002</v>
      </c>
      <c r="G2322">
        <v>44.999600000000001</v>
      </c>
      <c r="H2322" s="12">
        <v>-0.167515</v>
      </c>
      <c r="I2322">
        <v>-59.999299999999998</v>
      </c>
      <c r="O2322" t="s">
        <v>33</v>
      </c>
      <c r="P2322">
        <v>2306</v>
      </c>
      <c r="Q2322">
        <v>44.998199999999997</v>
      </c>
      <c r="R2322" s="12">
        <v>-0.19206799999999999</v>
      </c>
      <c r="S2322">
        <v>-59.999000000000002</v>
      </c>
      <c r="T2322">
        <v>44.999600000000001</v>
      </c>
      <c r="U2322" s="12">
        <v>-0.167515</v>
      </c>
      <c r="V2322">
        <v>-59.999299999999998</v>
      </c>
      <c r="X2322" t="s">
        <v>33</v>
      </c>
      <c r="Y2322">
        <v>614</v>
      </c>
      <c r="Z2322">
        <v>602</v>
      </c>
      <c r="AA2322">
        <v>0</v>
      </c>
    </row>
    <row r="2323" spans="2:27" x14ac:dyDescent="0.3">
      <c r="B2323" t="s">
        <v>33</v>
      </c>
      <c r="C2323">
        <v>2307</v>
      </c>
      <c r="D2323">
        <v>41.998199999999997</v>
      </c>
      <c r="E2323" s="12">
        <v>-0.22953200000000001</v>
      </c>
      <c r="F2323">
        <v>-59.999000000000002</v>
      </c>
      <c r="G2323">
        <v>41.9998</v>
      </c>
      <c r="H2323" s="12">
        <v>-0.201292</v>
      </c>
      <c r="I2323">
        <v>-59.999200000000002</v>
      </c>
      <c r="O2323" t="s">
        <v>33</v>
      </c>
      <c r="P2323">
        <v>2307</v>
      </c>
      <c r="Q2323">
        <v>41.998199999999997</v>
      </c>
      <c r="R2323" s="12">
        <v>-0.22953200000000001</v>
      </c>
      <c r="S2323">
        <v>-59.999000000000002</v>
      </c>
      <c r="T2323">
        <v>41.9998</v>
      </c>
      <c r="U2323" s="12">
        <v>-0.201292</v>
      </c>
      <c r="V2323">
        <v>-59.999200000000002</v>
      </c>
      <c r="X2323" t="s">
        <v>33</v>
      </c>
      <c r="Y2323">
        <v>615</v>
      </c>
      <c r="Z2323">
        <v>552</v>
      </c>
      <c r="AA2323">
        <v>0</v>
      </c>
    </row>
    <row r="2324" spans="2:27" x14ac:dyDescent="0.3">
      <c r="B2324" t="s">
        <v>33</v>
      </c>
      <c r="C2324">
        <v>2308</v>
      </c>
      <c r="D2324">
        <v>38.9983</v>
      </c>
      <c r="E2324" s="12">
        <v>-0.26973900000000001</v>
      </c>
      <c r="F2324">
        <v>-59.999099999999999</v>
      </c>
      <c r="G2324">
        <v>39</v>
      </c>
      <c r="H2324" s="12">
        <v>-0.23760899999999999</v>
      </c>
      <c r="I2324">
        <v>-59.999299999999998</v>
      </c>
      <c r="O2324" t="s">
        <v>33</v>
      </c>
      <c r="P2324">
        <v>2308</v>
      </c>
      <c r="Q2324">
        <v>38.9983</v>
      </c>
      <c r="R2324" s="12">
        <v>-0.26973900000000001</v>
      </c>
      <c r="S2324">
        <v>-59.999099999999999</v>
      </c>
      <c r="T2324">
        <v>39</v>
      </c>
      <c r="U2324" s="12">
        <v>-0.23760899999999999</v>
      </c>
      <c r="V2324">
        <v>-59.999299999999998</v>
      </c>
      <c r="X2324" t="s">
        <v>33</v>
      </c>
      <c r="Y2324">
        <v>615</v>
      </c>
      <c r="Z2324">
        <v>553</v>
      </c>
      <c r="AA2324">
        <v>0</v>
      </c>
    </row>
    <row r="2325" spans="2:27" x14ac:dyDescent="0.3">
      <c r="B2325" t="s">
        <v>33</v>
      </c>
      <c r="C2325">
        <v>2309</v>
      </c>
      <c r="D2325">
        <v>35.998399999999997</v>
      </c>
      <c r="E2325" s="12">
        <v>-0.31215700000000002</v>
      </c>
      <c r="F2325">
        <v>-59.999299999999998</v>
      </c>
      <c r="G2325">
        <v>36.000300000000003</v>
      </c>
      <c r="H2325" s="12">
        <v>-0.27590799999999999</v>
      </c>
      <c r="I2325">
        <v>-59.999400000000001</v>
      </c>
      <c r="O2325" t="s">
        <v>33</v>
      </c>
      <c r="P2325">
        <v>2309</v>
      </c>
      <c r="Q2325">
        <v>35.998399999999997</v>
      </c>
      <c r="R2325" s="12">
        <v>-0.31215700000000002</v>
      </c>
      <c r="S2325">
        <v>-59.999299999999998</v>
      </c>
      <c r="T2325">
        <v>36.000300000000003</v>
      </c>
      <c r="U2325" s="12">
        <v>-0.27590799999999999</v>
      </c>
      <c r="V2325">
        <v>-59.999400000000001</v>
      </c>
      <c r="X2325" t="s">
        <v>33</v>
      </c>
      <c r="Y2325">
        <v>615</v>
      </c>
      <c r="Z2325">
        <v>602</v>
      </c>
      <c r="AA2325">
        <v>0</v>
      </c>
    </row>
    <row r="2326" spans="2:27" x14ac:dyDescent="0.3">
      <c r="B2326" t="s">
        <v>33</v>
      </c>
      <c r="C2326">
        <v>2310</v>
      </c>
      <c r="D2326">
        <v>32.998600000000003</v>
      </c>
      <c r="E2326" s="12">
        <v>-0.35599999999999998</v>
      </c>
      <c r="F2326">
        <v>-59.999600000000001</v>
      </c>
      <c r="G2326">
        <v>33.000599999999999</v>
      </c>
      <c r="H2326" s="12">
        <v>-0.315382</v>
      </c>
      <c r="I2326">
        <v>-59.999600000000001</v>
      </c>
      <c r="O2326" t="s">
        <v>33</v>
      </c>
      <c r="P2326">
        <v>2310</v>
      </c>
      <c r="Q2326">
        <v>32.998600000000003</v>
      </c>
      <c r="R2326" s="12">
        <v>-0.35599999999999998</v>
      </c>
      <c r="S2326">
        <v>-59.999600000000001</v>
      </c>
      <c r="T2326">
        <v>33.000599999999999</v>
      </c>
      <c r="U2326" s="12">
        <v>-0.315382</v>
      </c>
      <c r="V2326">
        <v>-59.999600000000001</v>
      </c>
      <c r="X2326" t="s">
        <v>33</v>
      </c>
      <c r="Y2326">
        <v>615</v>
      </c>
      <c r="Z2326">
        <v>603</v>
      </c>
      <c r="AA2326">
        <v>0</v>
      </c>
    </row>
    <row r="2327" spans="2:27" x14ac:dyDescent="0.3">
      <c r="B2327" t="s">
        <v>33</v>
      </c>
      <c r="C2327">
        <v>2311</v>
      </c>
      <c r="D2327">
        <v>29.998699999999999</v>
      </c>
      <c r="E2327" s="12">
        <v>-0.40040599999999998</v>
      </c>
      <c r="F2327">
        <v>-60</v>
      </c>
      <c r="G2327">
        <v>30.000900000000001</v>
      </c>
      <c r="H2327" s="12">
        <v>-0.35513899999999998</v>
      </c>
      <c r="I2327">
        <v>-59.9998</v>
      </c>
      <c r="O2327" t="s">
        <v>33</v>
      </c>
      <c r="P2327">
        <v>2311</v>
      </c>
      <c r="Q2327">
        <v>29.998699999999999</v>
      </c>
      <c r="R2327" s="12">
        <v>-0.40040599999999998</v>
      </c>
      <c r="S2327">
        <v>-60</v>
      </c>
      <c r="T2327">
        <v>30.000900000000001</v>
      </c>
      <c r="U2327" s="12">
        <v>-0.35513899999999998</v>
      </c>
      <c r="V2327">
        <v>-59.9998</v>
      </c>
      <c r="X2327" t="s">
        <v>33</v>
      </c>
      <c r="Y2327">
        <v>616</v>
      </c>
      <c r="Z2327">
        <v>553</v>
      </c>
      <c r="AA2327">
        <v>0</v>
      </c>
    </row>
    <row r="2328" spans="2:27" x14ac:dyDescent="0.3">
      <c r="B2328" t="s">
        <v>33</v>
      </c>
      <c r="C2328">
        <v>2312</v>
      </c>
      <c r="D2328">
        <v>26.998799999999999</v>
      </c>
      <c r="E2328" s="12">
        <v>-0.44529000000000002</v>
      </c>
      <c r="F2328">
        <v>-60.000500000000002</v>
      </c>
      <c r="G2328">
        <v>27.001100000000001</v>
      </c>
      <c r="H2328" s="12">
        <v>-0.39507399999999998</v>
      </c>
      <c r="I2328">
        <v>-60.0002</v>
      </c>
      <c r="O2328" t="s">
        <v>33</v>
      </c>
      <c r="P2328">
        <v>2312</v>
      </c>
      <c r="Q2328">
        <v>26.998799999999999</v>
      </c>
      <c r="R2328" s="12">
        <v>-0.44529000000000002</v>
      </c>
      <c r="S2328">
        <v>-60.000500000000002</v>
      </c>
      <c r="T2328">
        <v>27.001100000000001</v>
      </c>
      <c r="U2328" s="12">
        <v>-0.39507399999999998</v>
      </c>
      <c r="V2328">
        <v>-60.0002</v>
      </c>
      <c r="X2328" t="s">
        <v>33</v>
      </c>
      <c r="Y2328">
        <v>616</v>
      </c>
      <c r="Z2328">
        <v>554</v>
      </c>
      <c r="AA2328">
        <v>0</v>
      </c>
    </row>
    <row r="2329" spans="2:27" x14ac:dyDescent="0.3">
      <c r="B2329" t="s">
        <v>33</v>
      </c>
      <c r="C2329">
        <v>2313</v>
      </c>
      <c r="D2329">
        <v>23.998899999999999</v>
      </c>
      <c r="E2329" s="12">
        <v>-0.48957899999999999</v>
      </c>
      <c r="F2329">
        <v>-60.000999999999998</v>
      </c>
      <c r="G2329">
        <v>24.001300000000001</v>
      </c>
      <c r="H2329" s="12">
        <v>-0.43408799999999997</v>
      </c>
      <c r="I2329">
        <v>-60.000599999999999</v>
      </c>
      <c r="O2329" t="s">
        <v>33</v>
      </c>
      <c r="P2329">
        <v>2313</v>
      </c>
      <c r="Q2329">
        <v>23.998899999999999</v>
      </c>
      <c r="R2329" s="12">
        <v>-0.48957899999999999</v>
      </c>
      <c r="S2329">
        <v>-60.000999999999998</v>
      </c>
      <c r="T2329">
        <v>24.001300000000001</v>
      </c>
      <c r="U2329" s="12">
        <v>-0.43408799999999997</v>
      </c>
      <c r="V2329">
        <v>-60.000599999999999</v>
      </c>
      <c r="X2329" t="s">
        <v>33</v>
      </c>
      <c r="Y2329">
        <v>616</v>
      </c>
      <c r="Z2329">
        <v>603</v>
      </c>
      <c r="AA2329">
        <v>0</v>
      </c>
    </row>
    <row r="2330" spans="2:27" x14ac:dyDescent="0.3">
      <c r="B2330" t="s">
        <v>33</v>
      </c>
      <c r="C2330">
        <v>2314</v>
      </c>
      <c r="D2330">
        <v>20.998899999999999</v>
      </c>
      <c r="E2330" s="12">
        <v>-0.53228799999999998</v>
      </c>
      <c r="F2330">
        <v>-60.001800000000003</v>
      </c>
      <c r="G2330">
        <v>21.0015</v>
      </c>
      <c r="H2330" s="12">
        <v>-0.47119899999999998</v>
      </c>
      <c r="I2330">
        <v>-60.001199999999997</v>
      </c>
      <c r="O2330" t="s">
        <v>33</v>
      </c>
      <c r="P2330">
        <v>2314</v>
      </c>
      <c r="Q2330">
        <v>20.998899999999999</v>
      </c>
      <c r="R2330" s="12">
        <v>-0.53228799999999998</v>
      </c>
      <c r="S2330">
        <v>-60.001800000000003</v>
      </c>
      <c r="T2330">
        <v>21.0015</v>
      </c>
      <c r="U2330" s="12">
        <v>-0.47119899999999998</v>
      </c>
      <c r="V2330">
        <v>-60.001199999999997</v>
      </c>
      <c r="X2330" t="s">
        <v>33</v>
      </c>
      <c r="Y2330">
        <v>616</v>
      </c>
      <c r="Z2330">
        <v>604</v>
      </c>
      <c r="AA2330">
        <v>0</v>
      </c>
    </row>
    <row r="2331" spans="2:27" x14ac:dyDescent="0.3">
      <c r="B2331" t="s">
        <v>33</v>
      </c>
      <c r="C2331">
        <v>2315</v>
      </c>
      <c r="D2331">
        <v>17.998699999999999</v>
      </c>
      <c r="E2331" s="12">
        <v>-0.57246600000000003</v>
      </c>
      <c r="F2331">
        <v>-60.002400000000002</v>
      </c>
      <c r="G2331">
        <v>18.0015</v>
      </c>
      <c r="H2331" s="12">
        <v>-0.50546999999999997</v>
      </c>
      <c r="I2331">
        <v>-60.0017</v>
      </c>
      <c r="O2331" t="s">
        <v>33</v>
      </c>
      <c r="P2331">
        <v>2315</v>
      </c>
      <c r="Q2331">
        <v>17.998699999999999</v>
      </c>
      <c r="R2331" s="12">
        <v>-0.57246600000000003</v>
      </c>
      <c r="S2331">
        <v>-60.002400000000002</v>
      </c>
      <c r="T2331">
        <v>18.0015</v>
      </c>
      <c r="U2331" s="12">
        <v>-0.50546999999999997</v>
      </c>
      <c r="V2331">
        <v>-60.0017</v>
      </c>
      <c r="X2331" t="s">
        <v>33</v>
      </c>
      <c r="Y2331">
        <v>617</v>
      </c>
      <c r="Z2331">
        <v>554</v>
      </c>
      <c r="AA2331">
        <v>0</v>
      </c>
    </row>
    <row r="2332" spans="2:27" x14ac:dyDescent="0.3">
      <c r="B2332" t="s">
        <v>33</v>
      </c>
      <c r="C2332">
        <v>2316</v>
      </c>
      <c r="D2332">
        <v>14.9986</v>
      </c>
      <c r="E2332" s="12">
        <v>-0.60997999999999997</v>
      </c>
      <c r="F2332">
        <v>-60.0032</v>
      </c>
      <c r="G2332">
        <v>15.0015</v>
      </c>
      <c r="H2332" s="12">
        <v>-0.536829</v>
      </c>
      <c r="I2332">
        <v>-60.002299999999998</v>
      </c>
      <c r="O2332" t="s">
        <v>33</v>
      </c>
      <c r="P2332">
        <v>2316</v>
      </c>
      <c r="Q2332">
        <v>14.9986</v>
      </c>
      <c r="R2332" s="12">
        <v>-0.60997999999999997</v>
      </c>
      <c r="S2332">
        <v>-60.0032</v>
      </c>
      <c r="T2332">
        <v>15.0015</v>
      </c>
      <c r="U2332" s="12">
        <v>-0.536829</v>
      </c>
      <c r="V2332">
        <v>-60.002299999999998</v>
      </c>
      <c r="X2332" t="s">
        <v>33</v>
      </c>
      <c r="Y2332">
        <v>617</v>
      </c>
      <c r="Z2332">
        <v>555</v>
      </c>
      <c r="AA2332">
        <v>0</v>
      </c>
    </row>
    <row r="2333" spans="2:27" x14ac:dyDescent="0.3">
      <c r="B2333" t="s">
        <v>33</v>
      </c>
      <c r="C2333">
        <v>2317</v>
      </c>
      <c r="D2333">
        <v>11.998200000000001</v>
      </c>
      <c r="E2333" s="12">
        <v>-0.64300400000000002</v>
      </c>
      <c r="F2333">
        <v>-60.003900000000002</v>
      </c>
      <c r="G2333">
        <v>12.001300000000001</v>
      </c>
      <c r="H2333" s="12">
        <v>-0.56352000000000002</v>
      </c>
      <c r="I2333">
        <v>-60.002800000000001</v>
      </c>
      <c r="O2333" t="s">
        <v>33</v>
      </c>
      <c r="P2333">
        <v>2317</v>
      </c>
      <c r="Q2333">
        <v>11.998200000000001</v>
      </c>
      <c r="R2333" s="12">
        <v>-0.64300400000000002</v>
      </c>
      <c r="S2333">
        <v>-60.003900000000002</v>
      </c>
      <c r="T2333">
        <v>12.001300000000001</v>
      </c>
      <c r="U2333" s="12">
        <v>-0.56352000000000002</v>
      </c>
      <c r="V2333">
        <v>-60.002800000000001</v>
      </c>
      <c r="X2333" t="s">
        <v>33</v>
      </c>
      <c r="Y2333">
        <v>617</v>
      </c>
      <c r="Z2333">
        <v>604</v>
      </c>
      <c r="AA2333">
        <v>0</v>
      </c>
    </row>
    <row r="2334" spans="2:27" x14ac:dyDescent="0.3">
      <c r="B2334" t="s">
        <v>33</v>
      </c>
      <c r="C2334">
        <v>2318</v>
      </c>
      <c r="D2334">
        <v>8.9979200000000006</v>
      </c>
      <c r="E2334" s="12">
        <v>-0.67166700000000001</v>
      </c>
      <c r="F2334">
        <v>-60.0045</v>
      </c>
      <c r="G2334">
        <v>9.0011700000000001</v>
      </c>
      <c r="H2334" s="12">
        <v>-0.58577999999999997</v>
      </c>
      <c r="I2334">
        <v>-60.003300000000003</v>
      </c>
      <c r="O2334" t="s">
        <v>33</v>
      </c>
      <c r="P2334">
        <v>2318</v>
      </c>
      <c r="Q2334">
        <v>8.9979200000000006</v>
      </c>
      <c r="R2334" s="12">
        <v>-0.67166700000000001</v>
      </c>
      <c r="S2334">
        <v>-60.0045</v>
      </c>
      <c r="T2334">
        <v>9.0011700000000001</v>
      </c>
      <c r="U2334" s="12">
        <v>-0.58577999999999997</v>
      </c>
      <c r="V2334">
        <v>-60.003300000000003</v>
      </c>
      <c r="X2334" t="s">
        <v>33</v>
      </c>
      <c r="Y2334">
        <v>617</v>
      </c>
      <c r="Z2334">
        <v>605</v>
      </c>
      <c r="AA2334">
        <v>0</v>
      </c>
    </row>
    <row r="2335" spans="2:27" x14ac:dyDescent="0.3">
      <c r="B2335" t="s">
        <v>33</v>
      </c>
      <c r="C2335">
        <v>2319</v>
      </c>
      <c r="D2335">
        <v>5.9973799999999997</v>
      </c>
      <c r="E2335" s="12">
        <v>-0.69463200000000003</v>
      </c>
      <c r="F2335">
        <v>-60.004899999999999</v>
      </c>
      <c r="G2335">
        <v>6.00075</v>
      </c>
      <c r="H2335" s="12">
        <v>-0.60237799999999997</v>
      </c>
      <c r="I2335">
        <v>-60.003599999999999</v>
      </c>
      <c r="O2335" t="s">
        <v>33</v>
      </c>
      <c r="P2335">
        <v>2319</v>
      </c>
      <c r="Q2335">
        <v>5.9973799999999997</v>
      </c>
      <c r="R2335" s="12">
        <v>-0.69463200000000003</v>
      </c>
      <c r="S2335">
        <v>-60.004899999999999</v>
      </c>
      <c r="T2335">
        <v>6.00075</v>
      </c>
      <c r="U2335" s="12">
        <v>-0.60237799999999997</v>
      </c>
      <c r="V2335">
        <v>-60.003599999999999</v>
      </c>
      <c r="X2335" t="s">
        <v>33</v>
      </c>
      <c r="Y2335">
        <v>618</v>
      </c>
      <c r="Z2335">
        <v>555</v>
      </c>
      <c r="AA2335">
        <v>0</v>
      </c>
    </row>
    <row r="2336" spans="2:27" x14ac:dyDescent="0.3">
      <c r="B2336" t="s">
        <v>33</v>
      </c>
      <c r="C2336">
        <v>2320</v>
      </c>
      <c r="D2336">
        <v>2.9969700000000001</v>
      </c>
      <c r="E2336" s="12">
        <v>-0.71186000000000005</v>
      </c>
      <c r="F2336">
        <v>-60.005200000000002</v>
      </c>
      <c r="G2336">
        <v>3.0004900000000001</v>
      </c>
      <c r="H2336" s="12">
        <v>-0.61341999999999997</v>
      </c>
      <c r="I2336">
        <v>-60.003900000000002</v>
      </c>
      <c r="O2336" t="s">
        <v>33</v>
      </c>
      <c r="P2336">
        <v>2320</v>
      </c>
      <c r="Q2336">
        <v>2.9969700000000001</v>
      </c>
      <c r="R2336" s="12">
        <v>-0.71186000000000005</v>
      </c>
      <c r="S2336">
        <v>-60.005200000000002</v>
      </c>
      <c r="T2336">
        <v>3.0004900000000001</v>
      </c>
      <c r="U2336" s="12">
        <v>-0.61341999999999997</v>
      </c>
      <c r="V2336">
        <v>-60.003900000000002</v>
      </c>
      <c r="X2336" t="s">
        <v>33</v>
      </c>
      <c r="Y2336">
        <v>618</v>
      </c>
      <c r="Z2336">
        <v>556</v>
      </c>
      <c r="AA2336">
        <v>0</v>
      </c>
    </row>
    <row r="2337" spans="2:27" x14ac:dyDescent="0.3">
      <c r="B2337" t="s">
        <v>33</v>
      </c>
      <c r="C2337">
        <v>2321</v>
      </c>
      <c r="D2337" s="12">
        <v>-3.6464100000000001E-3</v>
      </c>
      <c r="E2337" s="12">
        <v>-0.72257700000000002</v>
      </c>
      <c r="F2337">
        <v>-60.005200000000002</v>
      </c>
      <c r="G2337" s="12">
        <v>-6.2753699999999995E-5</v>
      </c>
      <c r="H2337" s="12">
        <v>-0.61824900000000005</v>
      </c>
      <c r="I2337">
        <v>-60.003900000000002</v>
      </c>
      <c r="O2337" t="s">
        <v>33</v>
      </c>
      <c r="P2337">
        <v>2321</v>
      </c>
      <c r="Q2337" s="12">
        <v>-3.6464100000000001E-3</v>
      </c>
      <c r="R2337" s="12">
        <v>-0.72257700000000002</v>
      </c>
      <c r="S2337">
        <v>-60.005200000000002</v>
      </c>
      <c r="T2337" s="12">
        <v>-6.2753699999999995E-5</v>
      </c>
      <c r="U2337" s="12">
        <v>-0.61824900000000005</v>
      </c>
      <c r="V2337">
        <v>-60.003900000000002</v>
      </c>
      <c r="X2337" t="s">
        <v>33</v>
      </c>
      <c r="Y2337">
        <v>618</v>
      </c>
      <c r="Z2337">
        <v>605</v>
      </c>
      <c r="AA2337">
        <v>0</v>
      </c>
    </row>
    <row r="2338" spans="2:27" x14ac:dyDescent="0.3">
      <c r="B2338" t="s">
        <v>33</v>
      </c>
      <c r="C2338">
        <v>2322</v>
      </c>
      <c r="D2338">
        <v>-3.0040200000000001</v>
      </c>
      <c r="E2338" s="12">
        <v>-0.72653199999999996</v>
      </c>
      <c r="F2338">
        <v>-60.005000000000003</v>
      </c>
      <c r="G2338">
        <v>-3.00034</v>
      </c>
      <c r="H2338" s="12">
        <v>-0.616753</v>
      </c>
      <c r="I2338">
        <v>-60.003799999999998</v>
      </c>
      <c r="O2338" t="s">
        <v>33</v>
      </c>
      <c r="P2338">
        <v>2322</v>
      </c>
      <c r="Q2338">
        <v>-3.0040200000000001</v>
      </c>
      <c r="R2338" s="12">
        <v>-0.72653199999999996</v>
      </c>
      <c r="S2338">
        <v>-60.005000000000003</v>
      </c>
      <c r="T2338">
        <v>-3.00034</v>
      </c>
      <c r="U2338" s="12">
        <v>-0.616753</v>
      </c>
      <c r="V2338">
        <v>-60.003799999999998</v>
      </c>
      <c r="X2338" t="s">
        <v>33</v>
      </c>
      <c r="Y2338">
        <v>618</v>
      </c>
      <c r="Z2338">
        <v>606</v>
      </c>
      <c r="AA2338">
        <v>0</v>
      </c>
    </row>
    <row r="2339" spans="2:27" x14ac:dyDescent="0.3">
      <c r="B2339" t="s">
        <v>33</v>
      </c>
      <c r="C2339">
        <v>2323</v>
      </c>
      <c r="D2339">
        <v>-6.0045599999999997</v>
      </c>
      <c r="E2339" s="12">
        <v>-0.72382199999999997</v>
      </c>
      <c r="F2339">
        <v>-60.004600000000003</v>
      </c>
      <c r="G2339">
        <v>-6.0008999999999997</v>
      </c>
      <c r="H2339" s="12">
        <v>-0.60915399999999997</v>
      </c>
      <c r="I2339">
        <v>-60.003500000000003</v>
      </c>
      <c r="O2339" t="s">
        <v>33</v>
      </c>
      <c r="P2339">
        <v>2323</v>
      </c>
      <c r="Q2339">
        <v>-6.0045599999999997</v>
      </c>
      <c r="R2339" s="12">
        <v>-0.72382199999999997</v>
      </c>
      <c r="S2339">
        <v>-60.004600000000003</v>
      </c>
      <c r="T2339">
        <v>-6.0008999999999997</v>
      </c>
      <c r="U2339" s="12">
        <v>-0.60915399999999997</v>
      </c>
      <c r="V2339">
        <v>-60.003500000000003</v>
      </c>
      <c r="X2339" t="s">
        <v>33</v>
      </c>
      <c r="Y2339">
        <v>619</v>
      </c>
      <c r="Z2339">
        <v>556</v>
      </c>
      <c r="AA2339">
        <v>0</v>
      </c>
    </row>
    <row r="2340" spans="2:27" x14ac:dyDescent="0.3">
      <c r="B2340" t="s">
        <v>33</v>
      </c>
      <c r="C2340">
        <v>2324</v>
      </c>
      <c r="D2340">
        <v>-9.0047499999999996</v>
      </c>
      <c r="E2340" s="12">
        <v>-0.71444700000000005</v>
      </c>
      <c r="F2340">
        <v>-60.003999999999998</v>
      </c>
      <c r="G2340">
        <v>-9.0010700000000003</v>
      </c>
      <c r="H2340" s="12">
        <v>-0.59558900000000004</v>
      </c>
      <c r="I2340">
        <v>-60.003100000000003</v>
      </c>
      <c r="O2340" t="s">
        <v>33</v>
      </c>
      <c r="P2340">
        <v>2324</v>
      </c>
      <c r="Q2340">
        <v>-9.0047499999999996</v>
      </c>
      <c r="R2340" s="12">
        <v>-0.71444700000000005</v>
      </c>
      <c r="S2340">
        <v>-60.003999999999998</v>
      </c>
      <c r="T2340">
        <v>-9.0010700000000003</v>
      </c>
      <c r="U2340" s="12">
        <v>-0.59558900000000004</v>
      </c>
      <c r="V2340">
        <v>-60.003100000000003</v>
      </c>
      <c r="X2340" t="s">
        <v>33</v>
      </c>
      <c r="Y2340">
        <v>619</v>
      </c>
      <c r="Z2340">
        <v>557</v>
      </c>
      <c r="AA2340">
        <v>0</v>
      </c>
    </row>
    <row r="2341" spans="2:27" x14ac:dyDescent="0.3">
      <c r="B2341" t="s">
        <v>33</v>
      </c>
      <c r="C2341">
        <v>2325</v>
      </c>
      <c r="D2341">
        <v>-12.005100000000001</v>
      </c>
      <c r="E2341" s="12">
        <v>-0.69830499999999995</v>
      </c>
      <c r="F2341">
        <v>-60.003300000000003</v>
      </c>
      <c r="G2341">
        <v>-12.0015</v>
      </c>
      <c r="H2341" s="12">
        <v>-0.57609200000000005</v>
      </c>
      <c r="I2341">
        <v>-60.002600000000001</v>
      </c>
      <c r="O2341" t="s">
        <v>33</v>
      </c>
      <c r="P2341">
        <v>2325</v>
      </c>
      <c r="Q2341">
        <v>-12.005100000000001</v>
      </c>
      <c r="R2341" s="12">
        <v>-0.69830499999999995</v>
      </c>
      <c r="S2341">
        <v>-60.003300000000003</v>
      </c>
      <c r="T2341">
        <v>-12.0015</v>
      </c>
      <c r="U2341" s="12">
        <v>-0.57609200000000005</v>
      </c>
      <c r="V2341">
        <v>-60.002600000000001</v>
      </c>
      <c r="X2341" t="s">
        <v>33</v>
      </c>
      <c r="Y2341">
        <v>619</v>
      </c>
      <c r="Z2341">
        <v>606</v>
      </c>
      <c r="AA2341">
        <v>0</v>
      </c>
    </row>
    <row r="2342" spans="2:27" x14ac:dyDescent="0.3">
      <c r="B2342" t="s">
        <v>33</v>
      </c>
      <c r="C2342">
        <v>2326</v>
      </c>
      <c r="D2342">
        <v>-15.005000000000001</v>
      </c>
      <c r="E2342" s="12">
        <v>-0.67608999999999997</v>
      </c>
      <c r="F2342">
        <v>-60.002400000000002</v>
      </c>
      <c r="G2342">
        <v>-15.0015</v>
      </c>
      <c r="H2342" s="12">
        <v>-0.55146399999999995</v>
      </c>
      <c r="I2342">
        <v>-60.002000000000002</v>
      </c>
      <c r="O2342" t="s">
        <v>33</v>
      </c>
      <c r="P2342">
        <v>2326</v>
      </c>
      <c r="Q2342">
        <v>-15.005000000000001</v>
      </c>
      <c r="R2342" s="12">
        <v>-0.67608999999999997</v>
      </c>
      <c r="S2342">
        <v>-60.002400000000002</v>
      </c>
      <c r="T2342">
        <v>-15.0015</v>
      </c>
      <c r="U2342" s="12">
        <v>-0.55146399999999995</v>
      </c>
      <c r="V2342">
        <v>-60.002000000000002</v>
      </c>
      <c r="X2342" t="s">
        <v>33</v>
      </c>
      <c r="Y2342">
        <v>619</v>
      </c>
      <c r="Z2342">
        <v>607</v>
      </c>
      <c r="AA2342">
        <v>0</v>
      </c>
    </row>
    <row r="2343" spans="2:27" x14ac:dyDescent="0.3">
      <c r="B2343" t="s">
        <v>33</v>
      </c>
      <c r="C2343">
        <v>2327</v>
      </c>
      <c r="D2343">
        <v>-18.004999999999999</v>
      </c>
      <c r="E2343" s="12">
        <v>-0.64818900000000002</v>
      </c>
      <c r="F2343">
        <v>-60.001600000000003</v>
      </c>
      <c r="G2343">
        <v>-18.001799999999999</v>
      </c>
      <c r="H2343" s="12">
        <v>-0.52218100000000001</v>
      </c>
      <c r="I2343">
        <v>-60.0015</v>
      </c>
      <c r="O2343" t="s">
        <v>33</v>
      </c>
      <c r="P2343">
        <v>2327</v>
      </c>
      <c r="Q2343">
        <v>-18.004999999999999</v>
      </c>
      <c r="R2343" s="12">
        <v>-0.64818900000000002</v>
      </c>
      <c r="S2343">
        <v>-60.001600000000003</v>
      </c>
      <c r="T2343">
        <v>-18.001799999999999</v>
      </c>
      <c r="U2343" s="12">
        <v>-0.52218100000000001</v>
      </c>
      <c r="V2343">
        <v>-60.0015</v>
      </c>
      <c r="X2343" t="s">
        <v>33</v>
      </c>
      <c r="Y2343">
        <v>620</v>
      </c>
      <c r="Z2343">
        <v>557</v>
      </c>
      <c r="AA2343">
        <v>0</v>
      </c>
    </row>
    <row r="2344" spans="2:27" x14ac:dyDescent="0.3">
      <c r="B2344" t="s">
        <v>33</v>
      </c>
      <c r="C2344">
        <v>2328</v>
      </c>
      <c r="D2344">
        <v>-21.0046</v>
      </c>
      <c r="E2344" s="12">
        <v>-0.61533800000000005</v>
      </c>
      <c r="F2344">
        <v>-60.000700000000002</v>
      </c>
      <c r="G2344">
        <v>-21.0016</v>
      </c>
      <c r="H2344" s="12">
        <v>-0.48903999999999997</v>
      </c>
      <c r="I2344">
        <v>-60.000900000000001</v>
      </c>
      <c r="O2344" t="s">
        <v>33</v>
      </c>
      <c r="P2344">
        <v>2328</v>
      </c>
      <c r="Q2344">
        <v>-21.0046</v>
      </c>
      <c r="R2344" s="12">
        <v>-0.61533800000000005</v>
      </c>
      <c r="S2344">
        <v>-60.000700000000002</v>
      </c>
      <c r="T2344">
        <v>-21.0016</v>
      </c>
      <c r="U2344" s="12">
        <v>-0.48903999999999997</v>
      </c>
      <c r="V2344">
        <v>-60.000900000000001</v>
      </c>
      <c r="X2344" t="s">
        <v>33</v>
      </c>
      <c r="Y2344">
        <v>620</v>
      </c>
      <c r="Z2344">
        <v>558</v>
      </c>
      <c r="AA2344">
        <v>0</v>
      </c>
    </row>
    <row r="2345" spans="2:27" x14ac:dyDescent="0.3">
      <c r="B2345" t="s">
        <v>33</v>
      </c>
      <c r="C2345">
        <v>2329</v>
      </c>
      <c r="D2345">
        <v>-24.0044</v>
      </c>
      <c r="E2345" s="12">
        <v>-0.57836799999999999</v>
      </c>
      <c r="F2345">
        <v>-59.999899999999997</v>
      </c>
      <c r="G2345">
        <v>-24.0017</v>
      </c>
      <c r="H2345" s="12">
        <v>-0.45289499999999999</v>
      </c>
      <c r="I2345">
        <v>-60.000399999999999</v>
      </c>
      <c r="O2345" t="s">
        <v>33</v>
      </c>
      <c r="P2345">
        <v>2329</v>
      </c>
      <c r="Q2345">
        <v>-24.0044</v>
      </c>
      <c r="R2345" s="12">
        <v>-0.57836799999999999</v>
      </c>
      <c r="S2345">
        <v>-59.999899999999997</v>
      </c>
      <c r="T2345">
        <v>-24.0017</v>
      </c>
      <c r="U2345" s="12">
        <v>-0.45289499999999999</v>
      </c>
      <c r="V2345">
        <v>-60.000399999999999</v>
      </c>
      <c r="X2345" t="s">
        <v>33</v>
      </c>
      <c r="Y2345">
        <v>620</v>
      </c>
      <c r="Z2345">
        <v>607</v>
      </c>
      <c r="AA2345">
        <v>0</v>
      </c>
    </row>
    <row r="2346" spans="2:27" x14ac:dyDescent="0.3">
      <c r="B2346" t="s">
        <v>33</v>
      </c>
      <c r="C2346">
        <v>2330</v>
      </c>
      <c r="D2346">
        <v>-27.003699999999998</v>
      </c>
      <c r="E2346" s="12">
        <v>-0.53777299999999995</v>
      </c>
      <c r="F2346">
        <v>-59.999200000000002</v>
      </c>
      <c r="G2346">
        <v>-27.001300000000001</v>
      </c>
      <c r="H2346" s="12">
        <v>-0.414267</v>
      </c>
      <c r="I2346">
        <v>-59.999899999999997</v>
      </c>
      <c r="O2346" t="s">
        <v>33</v>
      </c>
      <c r="P2346">
        <v>2330</v>
      </c>
      <c r="Q2346">
        <v>-27.003699999999998</v>
      </c>
      <c r="R2346" s="12">
        <v>-0.53777299999999995</v>
      </c>
      <c r="S2346">
        <v>-59.999200000000002</v>
      </c>
      <c r="T2346">
        <v>-27.001300000000001</v>
      </c>
      <c r="U2346" s="12">
        <v>-0.414267</v>
      </c>
      <c r="V2346">
        <v>-59.999899999999997</v>
      </c>
      <c r="X2346" t="s">
        <v>33</v>
      </c>
      <c r="Y2346">
        <v>620</v>
      </c>
      <c r="Z2346">
        <v>608</v>
      </c>
      <c r="AA2346">
        <v>0</v>
      </c>
    </row>
    <row r="2347" spans="2:27" x14ac:dyDescent="0.3">
      <c r="B2347" t="s">
        <v>33</v>
      </c>
      <c r="C2347">
        <v>2331</v>
      </c>
      <c r="D2347">
        <v>-30.0032</v>
      </c>
      <c r="E2347" s="12">
        <v>-0.49462099999999998</v>
      </c>
      <c r="F2347">
        <v>-59.998699999999999</v>
      </c>
      <c r="G2347">
        <v>-30.001200000000001</v>
      </c>
      <c r="H2347" s="12">
        <v>-0.37424600000000002</v>
      </c>
      <c r="I2347">
        <v>-59.999600000000001</v>
      </c>
      <c r="O2347" t="s">
        <v>33</v>
      </c>
      <c r="P2347">
        <v>2331</v>
      </c>
      <c r="Q2347">
        <v>-30.0032</v>
      </c>
      <c r="R2347" s="12">
        <v>-0.49462099999999998</v>
      </c>
      <c r="S2347">
        <v>-59.998699999999999</v>
      </c>
      <c r="T2347">
        <v>-30.001200000000001</v>
      </c>
      <c r="U2347" s="12">
        <v>-0.37424600000000002</v>
      </c>
      <c r="V2347">
        <v>-59.999600000000001</v>
      </c>
      <c r="X2347" t="s">
        <v>33</v>
      </c>
      <c r="Y2347">
        <v>621</v>
      </c>
      <c r="Z2347">
        <v>558</v>
      </c>
      <c r="AA2347">
        <v>0</v>
      </c>
    </row>
    <row r="2348" spans="2:27" x14ac:dyDescent="0.3">
      <c r="B2348" t="s">
        <v>33</v>
      </c>
      <c r="C2348">
        <v>2332</v>
      </c>
      <c r="D2348">
        <v>-33.002499999999998</v>
      </c>
      <c r="E2348" s="12">
        <v>-0.44999299999999998</v>
      </c>
      <c r="F2348">
        <v>-59.998199999999997</v>
      </c>
      <c r="G2348">
        <v>-33.000799999999998</v>
      </c>
      <c r="H2348" s="12">
        <v>-0.33391500000000002</v>
      </c>
      <c r="I2348">
        <v>-59.999200000000002</v>
      </c>
      <c r="O2348" t="s">
        <v>33</v>
      </c>
      <c r="P2348">
        <v>2332</v>
      </c>
      <c r="Q2348">
        <v>-33.002499999999998</v>
      </c>
      <c r="R2348" s="12">
        <v>-0.44999299999999998</v>
      </c>
      <c r="S2348">
        <v>-59.998199999999997</v>
      </c>
      <c r="T2348">
        <v>-33.000799999999998</v>
      </c>
      <c r="U2348" s="12">
        <v>-0.33391500000000002</v>
      </c>
      <c r="V2348">
        <v>-59.999200000000002</v>
      </c>
      <c r="X2348" t="s">
        <v>33</v>
      </c>
      <c r="Y2348">
        <v>621</v>
      </c>
      <c r="Z2348">
        <v>559</v>
      </c>
      <c r="AA2348">
        <v>0</v>
      </c>
    </row>
    <row r="2349" spans="2:27" x14ac:dyDescent="0.3">
      <c r="B2349" t="s">
        <v>33</v>
      </c>
      <c r="C2349">
        <v>2333</v>
      </c>
      <c r="D2349">
        <v>-36.001899999999999</v>
      </c>
      <c r="E2349" s="12">
        <v>-0.40366600000000002</v>
      </c>
      <c r="F2349">
        <v>-59.997999999999998</v>
      </c>
      <c r="G2349">
        <v>-36.000599999999999</v>
      </c>
      <c r="H2349" s="12">
        <v>-0.29308800000000002</v>
      </c>
      <c r="I2349">
        <v>-59.999200000000002</v>
      </c>
      <c r="O2349" t="s">
        <v>33</v>
      </c>
      <c r="P2349">
        <v>2333</v>
      </c>
      <c r="Q2349">
        <v>-36.001899999999999</v>
      </c>
      <c r="R2349" s="12">
        <v>-0.40366600000000002</v>
      </c>
      <c r="S2349">
        <v>-59.997999999999998</v>
      </c>
      <c r="T2349">
        <v>-36.000599999999999</v>
      </c>
      <c r="U2349" s="12">
        <v>-0.29308800000000002</v>
      </c>
      <c r="V2349">
        <v>-59.999200000000002</v>
      </c>
      <c r="X2349" t="s">
        <v>33</v>
      </c>
      <c r="Y2349">
        <v>621</v>
      </c>
      <c r="Z2349">
        <v>608</v>
      </c>
      <c r="AA2349">
        <v>0</v>
      </c>
    </row>
    <row r="2350" spans="2:27" x14ac:dyDescent="0.3">
      <c r="B2350" t="s">
        <v>33</v>
      </c>
      <c r="C2350">
        <v>2334</v>
      </c>
      <c r="D2350">
        <v>-39.001199999999997</v>
      </c>
      <c r="E2350" s="12">
        <v>-0.35783199999999998</v>
      </c>
      <c r="F2350">
        <v>-59.997700000000002</v>
      </c>
      <c r="G2350">
        <v>-39.0002</v>
      </c>
      <c r="H2350" s="12">
        <v>-0.25393500000000002</v>
      </c>
      <c r="I2350">
        <v>-59.999000000000002</v>
      </c>
      <c r="O2350" t="s">
        <v>33</v>
      </c>
      <c r="P2350">
        <v>2334</v>
      </c>
      <c r="Q2350">
        <v>-39.001199999999997</v>
      </c>
      <c r="R2350" s="12">
        <v>-0.35783199999999998</v>
      </c>
      <c r="S2350">
        <v>-59.997700000000002</v>
      </c>
      <c r="T2350">
        <v>-39.0002</v>
      </c>
      <c r="U2350" s="12">
        <v>-0.25393500000000002</v>
      </c>
      <c r="V2350">
        <v>-59.999000000000002</v>
      </c>
      <c r="X2350" t="s">
        <v>33</v>
      </c>
      <c r="Y2350">
        <v>621</v>
      </c>
      <c r="Z2350">
        <v>609</v>
      </c>
      <c r="AA2350">
        <v>0</v>
      </c>
    </row>
    <row r="2351" spans="2:27" x14ac:dyDescent="0.3">
      <c r="B2351" t="s">
        <v>33</v>
      </c>
      <c r="C2351">
        <v>2335</v>
      </c>
      <c r="D2351">
        <v>-42.000700000000002</v>
      </c>
      <c r="E2351" s="12">
        <v>-0.31220199999999998</v>
      </c>
      <c r="F2351">
        <v>-59.997700000000002</v>
      </c>
      <c r="G2351">
        <v>-42</v>
      </c>
      <c r="H2351" s="12">
        <v>-0.21615899999999999</v>
      </c>
      <c r="I2351">
        <v>-59.999000000000002</v>
      </c>
      <c r="O2351" t="s">
        <v>33</v>
      </c>
      <c r="P2351">
        <v>2335</v>
      </c>
      <c r="Q2351">
        <v>-42.000700000000002</v>
      </c>
      <c r="R2351" s="12">
        <v>-0.31220199999999998</v>
      </c>
      <c r="S2351">
        <v>-59.997700000000002</v>
      </c>
      <c r="T2351">
        <v>-42</v>
      </c>
      <c r="U2351" s="12">
        <v>-0.21615899999999999</v>
      </c>
      <c r="V2351">
        <v>-59.999000000000002</v>
      </c>
      <c r="X2351" t="s">
        <v>33</v>
      </c>
      <c r="Y2351">
        <v>622</v>
      </c>
      <c r="Z2351">
        <v>559</v>
      </c>
      <c r="AA2351">
        <v>0</v>
      </c>
    </row>
    <row r="2352" spans="2:27" x14ac:dyDescent="0.3">
      <c r="B2352" t="s">
        <v>33</v>
      </c>
      <c r="C2352">
        <v>2336</v>
      </c>
      <c r="D2352">
        <v>-45.000100000000003</v>
      </c>
      <c r="E2352" s="12">
        <v>-0.26759699999999997</v>
      </c>
      <c r="F2352">
        <v>-59.997700000000002</v>
      </c>
      <c r="G2352">
        <v>-44.999699999999997</v>
      </c>
      <c r="H2352" s="12">
        <v>-0.18048800000000001</v>
      </c>
      <c r="I2352">
        <v>-59.999000000000002</v>
      </c>
      <c r="O2352" t="s">
        <v>33</v>
      </c>
      <c r="P2352">
        <v>2336</v>
      </c>
      <c r="Q2352">
        <v>-45.000100000000003</v>
      </c>
      <c r="R2352" s="12">
        <v>-0.26759699999999997</v>
      </c>
      <c r="S2352">
        <v>-59.997700000000002</v>
      </c>
      <c r="T2352">
        <v>-44.999699999999997</v>
      </c>
      <c r="U2352" s="12">
        <v>-0.18048800000000001</v>
      </c>
      <c r="V2352">
        <v>-59.999000000000002</v>
      </c>
      <c r="X2352" t="s">
        <v>33</v>
      </c>
      <c r="Y2352">
        <v>622</v>
      </c>
      <c r="Z2352">
        <v>560</v>
      </c>
      <c r="AA2352">
        <v>0</v>
      </c>
    </row>
    <row r="2353" spans="2:27" x14ac:dyDescent="0.3">
      <c r="B2353" t="s">
        <v>33</v>
      </c>
      <c r="C2353">
        <v>2337</v>
      </c>
      <c r="D2353">
        <v>-47.999699999999997</v>
      </c>
      <c r="E2353" s="12">
        <v>-0.224774</v>
      </c>
      <c r="F2353">
        <v>-59.997799999999998</v>
      </c>
      <c r="G2353">
        <v>-47.999499999999998</v>
      </c>
      <c r="H2353" s="12">
        <v>-0.147568</v>
      </c>
      <c r="I2353">
        <v>-59.999099999999999</v>
      </c>
      <c r="O2353" t="s">
        <v>33</v>
      </c>
      <c r="P2353">
        <v>2337</v>
      </c>
      <c r="Q2353">
        <v>-47.999699999999997</v>
      </c>
      <c r="R2353" s="12">
        <v>-0.224774</v>
      </c>
      <c r="S2353">
        <v>-59.997799999999998</v>
      </c>
      <c r="T2353">
        <v>-47.999499999999998</v>
      </c>
      <c r="U2353" s="12">
        <v>-0.147568</v>
      </c>
      <c r="V2353">
        <v>-59.999099999999999</v>
      </c>
      <c r="X2353" t="s">
        <v>33</v>
      </c>
      <c r="Y2353">
        <v>622</v>
      </c>
      <c r="Z2353">
        <v>609</v>
      </c>
      <c r="AA2353">
        <v>0</v>
      </c>
    </row>
    <row r="2354" spans="2:27" x14ac:dyDescent="0.3">
      <c r="B2354" t="s">
        <v>33</v>
      </c>
      <c r="C2354">
        <v>2338</v>
      </c>
      <c r="D2354">
        <v>-50.999400000000001</v>
      </c>
      <c r="E2354" s="12">
        <v>-0.18395600000000001</v>
      </c>
      <c r="F2354">
        <v>-59.997900000000001</v>
      </c>
      <c r="G2354">
        <v>-50.999400000000001</v>
      </c>
      <c r="H2354" s="12">
        <v>-0.117411</v>
      </c>
      <c r="I2354">
        <v>-59.999099999999999</v>
      </c>
      <c r="O2354" t="s">
        <v>33</v>
      </c>
      <c r="P2354">
        <v>2338</v>
      </c>
      <c r="Q2354">
        <v>-50.999400000000001</v>
      </c>
      <c r="R2354" s="12">
        <v>-0.18395600000000001</v>
      </c>
      <c r="S2354">
        <v>-59.997900000000001</v>
      </c>
      <c r="T2354">
        <v>-50.999400000000001</v>
      </c>
      <c r="U2354" s="12">
        <v>-0.117411</v>
      </c>
      <c r="V2354">
        <v>-59.999099999999999</v>
      </c>
      <c r="X2354" t="s">
        <v>33</v>
      </c>
      <c r="Y2354">
        <v>622</v>
      </c>
      <c r="Z2354">
        <v>610</v>
      </c>
      <c r="AA2354">
        <v>0</v>
      </c>
    </row>
    <row r="2355" spans="2:27" x14ac:dyDescent="0.3">
      <c r="B2355" t="s">
        <v>33</v>
      </c>
      <c r="C2355">
        <v>2339</v>
      </c>
      <c r="D2355">
        <v>-53.999099999999999</v>
      </c>
      <c r="E2355" s="12">
        <v>-0.14588999999999999</v>
      </c>
      <c r="F2355">
        <v>-59.998100000000001</v>
      </c>
      <c r="G2355">
        <v>-53.999299999999998</v>
      </c>
      <c r="H2355" s="12">
        <v>-9.0509900000000004E-2</v>
      </c>
      <c r="I2355">
        <v>-59.999200000000002</v>
      </c>
      <c r="O2355" t="s">
        <v>33</v>
      </c>
      <c r="P2355">
        <v>2339</v>
      </c>
      <c r="Q2355">
        <v>-53.999099999999999</v>
      </c>
      <c r="R2355" s="12">
        <v>-0.14588999999999999</v>
      </c>
      <c r="S2355">
        <v>-59.998100000000001</v>
      </c>
      <c r="T2355">
        <v>-53.999299999999998</v>
      </c>
      <c r="U2355" s="12">
        <v>-9.0509900000000004E-2</v>
      </c>
      <c r="V2355">
        <v>-59.999200000000002</v>
      </c>
      <c r="X2355" t="s">
        <v>33</v>
      </c>
      <c r="Y2355">
        <v>623</v>
      </c>
      <c r="Z2355">
        <v>560</v>
      </c>
      <c r="AA2355">
        <v>0</v>
      </c>
    </row>
    <row r="2356" spans="2:27" x14ac:dyDescent="0.3">
      <c r="B2356" t="s">
        <v>33</v>
      </c>
      <c r="C2356">
        <v>2340</v>
      </c>
      <c r="D2356">
        <v>-56.999000000000002</v>
      </c>
      <c r="E2356" s="12">
        <v>-0.110482</v>
      </c>
      <c r="F2356">
        <v>-59.998199999999997</v>
      </c>
      <c r="G2356">
        <v>-56.999299999999998</v>
      </c>
      <c r="H2356" s="12">
        <v>-6.6424399999999995E-2</v>
      </c>
      <c r="I2356">
        <v>-59.999200000000002</v>
      </c>
      <c r="O2356" t="s">
        <v>33</v>
      </c>
      <c r="P2356">
        <v>2340</v>
      </c>
      <c r="Q2356">
        <v>-56.999000000000002</v>
      </c>
      <c r="R2356" s="12">
        <v>-0.110482</v>
      </c>
      <c r="S2356">
        <v>-59.998199999999997</v>
      </c>
      <c r="T2356">
        <v>-56.999299999999998</v>
      </c>
      <c r="U2356" s="12">
        <v>-6.6424399999999995E-2</v>
      </c>
      <c r="V2356">
        <v>-59.999200000000002</v>
      </c>
      <c r="X2356" t="s">
        <v>33</v>
      </c>
      <c r="Y2356">
        <v>623</v>
      </c>
      <c r="Z2356">
        <v>561</v>
      </c>
      <c r="AA2356">
        <v>0</v>
      </c>
    </row>
    <row r="2357" spans="2:27" x14ac:dyDescent="0.3">
      <c r="B2357" t="s">
        <v>33</v>
      </c>
      <c r="C2357">
        <v>2341</v>
      </c>
      <c r="D2357">
        <v>-59.999000000000002</v>
      </c>
      <c r="E2357" s="12">
        <v>-7.9007999999999995E-2</v>
      </c>
      <c r="F2357">
        <v>-59.998399999999997</v>
      </c>
      <c r="G2357">
        <v>-59.999299999999998</v>
      </c>
      <c r="H2357" s="12">
        <v>-4.6031000000000002E-2</v>
      </c>
      <c r="I2357">
        <v>-59.999299999999998</v>
      </c>
      <c r="O2357" t="s">
        <v>33</v>
      </c>
      <c r="P2357">
        <v>2341</v>
      </c>
      <c r="Q2357">
        <v>-59.999000000000002</v>
      </c>
      <c r="R2357" s="12">
        <v>-7.9007999999999995E-2</v>
      </c>
      <c r="S2357">
        <v>-59.998399999999997</v>
      </c>
      <c r="T2357">
        <v>-59.999299999999998</v>
      </c>
      <c r="U2357" s="12">
        <v>-4.6031000000000002E-2</v>
      </c>
      <c r="V2357">
        <v>-59.999299999999998</v>
      </c>
      <c r="X2357" t="s">
        <v>33</v>
      </c>
      <c r="Y2357">
        <v>623</v>
      </c>
      <c r="Z2357">
        <v>610</v>
      </c>
      <c r="AA2357">
        <v>0</v>
      </c>
    </row>
    <row r="2358" spans="2:27" x14ac:dyDescent="0.3">
      <c r="B2358" t="s">
        <v>33</v>
      </c>
      <c r="C2358">
        <v>2342</v>
      </c>
      <c r="D2358">
        <v>-62.999000000000002</v>
      </c>
      <c r="E2358" s="12">
        <v>-5.1544800000000002E-2</v>
      </c>
      <c r="F2358">
        <v>-59.998600000000003</v>
      </c>
      <c r="G2358">
        <v>-62.999400000000001</v>
      </c>
      <c r="H2358" s="12">
        <v>-2.8917000000000002E-2</v>
      </c>
      <c r="I2358">
        <v>-59.999299999999998</v>
      </c>
      <c r="O2358" t="s">
        <v>33</v>
      </c>
      <c r="P2358">
        <v>2342</v>
      </c>
      <c r="Q2358">
        <v>-62.999000000000002</v>
      </c>
      <c r="R2358" s="12">
        <v>-5.1544800000000002E-2</v>
      </c>
      <c r="S2358">
        <v>-59.998600000000003</v>
      </c>
      <c r="T2358">
        <v>-62.999400000000001</v>
      </c>
      <c r="U2358" s="12">
        <v>-2.8917000000000002E-2</v>
      </c>
      <c r="V2358">
        <v>-59.999299999999998</v>
      </c>
      <c r="X2358" t="s">
        <v>33</v>
      </c>
      <c r="Y2358">
        <v>623</v>
      </c>
      <c r="Z2358">
        <v>611</v>
      </c>
      <c r="AA2358">
        <v>0</v>
      </c>
    </row>
    <row r="2359" spans="2:27" x14ac:dyDescent="0.3">
      <c r="B2359" t="s">
        <v>33</v>
      </c>
      <c r="C2359">
        <v>2343</v>
      </c>
      <c r="D2359">
        <v>-65.999200000000002</v>
      </c>
      <c r="E2359" s="12">
        <v>-2.93355E-2</v>
      </c>
      <c r="F2359">
        <v>-59.998800000000003</v>
      </c>
      <c r="G2359">
        <v>-65.999499999999998</v>
      </c>
      <c r="H2359" s="12">
        <v>-1.5774900000000001E-2</v>
      </c>
      <c r="I2359">
        <v>-59.999499999999998</v>
      </c>
      <c r="O2359" t="s">
        <v>33</v>
      </c>
      <c r="P2359">
        <v>2343</v>
      </c>
      <c r="Q2359">
        <v>-65.999200000000002</v>
      </c>
      <c r="R2359" s="12">
        <v>-2.93355E-2</v>
      </c>
      <c r="S2359">
        <v>-59.998800000000003</v>
      </c>
      <c r="T2359">
        <v>-65.999499999999998</v>
      </c>
      <c r="U2359" s="12">
        <v>-1.5774900000000001E-2</v>
      </c>
      <c r="V2359">
        <v>-59.999499999999998</v>
      </c>
      <c r="X2359" t="s">
        <v>33</v>
      </c>
      <c r="Y2359">
        <v>624</v>
      </c>
      <c r="Z2359">
        <v>561</v>
      </c>
      <c r="AA2359">
        <v>0</v>
      </c>
    </row>
    <row r="2360" spans="2:27" x14ac:dyDescent="0.3">
      <c r="B2360" t="s">
        <v>33</v>
      </c>
      <c r="C2360">
        <v>2344</v>
      </c>
      <c r="D2360">
        <v>-68.999399999999994</v>
      </c>
      <c r="E2360" s="12">
        <v>-1.2895200000000001E-2</v>
      </c>
      <c r="F2360">
        <v>-59.999099999999999</v>
      </c>
      <c r="G2360">
        <v>-68.999600000000001</v>
      </c>
      <c r="H2360" s="12">
        <v>-6.5138000000000001E-3</v>
      </c>
      <c r="I2360">
        <v>-59.999600000000001</v>
      </c>
      <c r="O2360" t="s">
        <v>33</v>
      </c>
      <c r="P2360">
        <v>2344</v>
      </c>
      <c r="Q2360">
        <v>-68.999399999999994</v>
      </c>
      <c r="R2360" s="12">
        <v>-1.2895200000000001E-2</v>
      </c>
      <c r="S2360">
        <v>-59.999099999999999</v>
      </c>
      <c r="T2360">
        <v>-68.999600000000001</v>
      </c>
      <c r="U2360" s="12">
        <v>-6.5138000000000001E-3</v>
      </c>
      <c r="V2360">
        <v>-59.999600000000001</v>
      </c>
      <c r="X2360" t="s">
        <v>33</v>
      </c>
      <c r="Y2360">
        <v>624</v>
      </c>
      <c r="Z2360">
        <v>562</v>
      </c>
      <c r="AA2360">
        <v>0</v>
      </c>
    </row>
    <row r="2361" spans="2:27" x14ac:dyDescent="0.3">
      <c r="B2361" t="s">
        <v>33</v>
      </c>
      <c r="C2361">
        <v>2345</v>
      </c>
      <c r="D2361">
        <v>-71.999700000000004</v>
      </c>
      <c r="E2361" s="12">
        <v>-3.3538800000000001E-3</v>
      </c>
      <c r="F2361">
        <v>-59.999499999999998</v>
      </c>
      <c r="G2361">
        <v>-71.999799999999993</v>
      </c>
      <c r="H2361" s="12">
        <v>-1.66585E-3</v>
      </c>
      <c r="I2361">
        <v>-59.9998</v>
      </c>
      <c r="O2361" t="s">
        <v>33</v>
      </c>
      <c r="P2361">
        <v>2345</v>
      </c>
      <c r="Q2361">
        <v>-71.999700000000004</v>
      </c>
      <c r="R2361" s="12">
        <v>-3.3538800000000001E-3</v>
      </c>
      <c r="S2361">
        <v>-59.999499999999998</v>
      </c>
      <c r="T2361">
        <v>-71.999799999999993</v>
      </c>
      <c r="U2361" s="12">
        <v>-1.66585E-3</v>
      </c>
      <c r="V2361">
        <v>-59.9998</v>
      </c>
      <c r="X2361" t="s">
        <v>33</v>
      </c>
      <c r="Y2361">
        <v>624</v>
      </c>
      <c r="Z2361">
        <v>611</v>
      </c>
      <c r="AA2361">
        <v>0</v>
      </c>
    </row>
    <row r="2362" spans="2:27" x14ac:dyDescent="0.3">
      <c r="B2362" t="s">
        <v>33</v>
      </c>
      <c r="C2362">
        <v>2346</v>
      </c>
      <c r="D2362">
        <v>-75</v>
      </c>
      <c r="E2362" s="12">
        <v>-7.6128299999999998E-7</v>
      </c>
      <c r="F2362">
        <v>-60</v>
      </c>
      <c r="G2362">
        <v>-75</v>
      </c>
      <c r="H2362" s="12">
        <v>-7.6128299999999998E-7</v>
      </c>
      <c r="I2362">
        <v>-60</v>
      </c>
      <c r="O2362" t="s">
        <v>33</v>
      </c>
      <c r="P2362">
        <v>2346</v>
      </c>
      <c r="Q2362">
        <v>-75</v>
      </c>
      <c r="R2362" s="12">
        <v>-7.6128299999999998E-7</v>
      </c>
      <c r="S2362">
        <v>-60</v>
      </c>
      <c r="T2362">
        <v>-75</v>
      </c>
      <c r="U2362" s="12">
        <v>-7.6128299999999998E-7</v>
      </c>
      <c r="V2362">
        <v>-60</v>
      </c>
      <c r="X2362" t="s">
        <v>33</v>
      </c>
      <c r="Y2362">
        <v>624</v>
      </c>
      <c r="Z2362">
        <v>612</v>
      </c>
      <c r="AA2362">
        <v>0</v>
      </c>
    </row>
    <row r="2363" spans="2:27" x14ac:dyDescent="0.3">
      <c r="B2363" t="s">
        <v>33</v>
      </c>
      <c r="C2363">
        <v>2347</v>
      </c>
      <c r="D2363">
        <v>75</v>
      </c>
      <c r="E2363" s="12">
        <v>-7.9934700000000004E-7</v>
      </c>
      <c r="F2363">
        <v>-63</v>
      </c>
      <c r="G2363">
        <v>75</v>
      </c>
      <c r="H2363" s="12">
        <v>-7.9934700000000004E-7</v>
      </c>
      <c r="I2363">
        <v>-63</v>
      </c>
      <c r="O2363" t="s">
        <v>33</v>
      </c>
      <c r="P2363">
        <v>2347</v>
      </c>
      <c r="Q2363">
        <v>75</v>
      </c>
      <c r="R2363" s="12">
        <v>-7.9934700000000004E-7</v>
      </c>
      <c r="S2363">
        <v>-63</v>
      </c>
      <c r="T2363">
        <v>75</v>
      </c>
      <c r="U2363" s="12">
        <v>-7.9934700000000004E-7</v>
      </c>
      <c r="V2363">
        <v>-63</v>
      </c>
      <c r="X2363" t="s">
        <v>33</v>
      </c>
      <c r="Y2363">
        <v>625</v>
      </c>
      <c r="Z2363">
        <v>562</v>
      </c>
      <c r="AA2363">
        <v>0</v>
      </c>
    </row>
    <row r="2364" spans="2:27" x14ac:dyDescent="0.3">
      <c r="B2364" t="s">
        <v>33</v>
      </c>
      <c r="C2364">
        <v>2348</v>
      </c>
      <c r="D2364">
        <v>71.999700000000004</v>
      </c>
      <c r="E2364" s="12">
        <v>-9.2121399999999995E-4</v>
      </c>
      <c r="F2364">
        <v>-62.999699999999997</v>
      </c>
      <c r="G2364">
        <v>71.999799999999993</v>
      </c>
      <c r="H2364" s="12">
        <v>-5.9147900000000001E-4</v>
      </c>
      <c r="I2364">
        <v>-62.9998</v>
      </c>
      <c r="O2364" t="s">
        <v>33</v>
      </c>
      <c r="P2364">
        <v>2348</v>
      </c>
      <c r="Q2364">
        <v>71.999700000000004</v>
      </c>
      <c r="R2364" s="12">
        <v>-9.2121399999999995E-4</v>
      </c>
      <c r="S2364">
        <v>-62.999699999999997</v>
      </c>
      <c r="T2364">
        <v>71.999799999999993</v>
      </c>
      <c r="U2364" s="12">
        <v>-5.9147900000000001E-4</v>
      </c>
      <c r="V2364">
        <v>-62.9998</v>
      </c>
      <c r="X2364" t="s">
        <v>33</v>
      </c>
      <c r="Y2364">
        <v>625</v>
      </c>
      <c r="Z2364">
        <v>563</v>
      </c>
      <c r="AA2364">
        <v>0</v>
      </c>
    </row>
    <row r="2365" spans="2:27" x14ac:dyDescent="0.3">
      <c r="B2365" t="s">
        <v>33</v>
      </c>
      <c r="C2365">
        <v>2349</v>
      </c>
      <c r="D2365">
        <v>68.999399999999994</v>
      </c>
      <c r="E2365" s="12">
        <v>-4.3527699999999997E-3</v>
      </c>
      <c r="F2365">
        <v>-62.999499999999998</v>
      </c>
      <c r="G2365">
        <v>68.999700000000004</v>
      </c>
      <c r="H2365" s="12">
        <v>-3.1984800000000001E-3</v>
      </c>
      <c r="I2365">
        <v>-62.999699999999997</v>
      </c>
      <c r="O2365" t="s">
        <v>33</v>
      </c>
      <c r="P2365">
        <v>2349</v>
      </c>
      <c r="Q2365">
        <v>68.999399999999994</v>
      </c>
      <c r="R2365" s="12">
        <v>-4.3527699999999997E-3</v>
      </c>
      <c r="S2365">
        <v>-62.999499999999998</v>
      </c>
      <c r="T2365">
        <v>68.999700000000004</v>
      </c>
      <c r="U2365" s="12">
        <v>-3.1984800000000001E-3</v>
      </c>
      <c r="V2365">
        <v>-62.999699999999997</v>
      </c>
      <c r="X2365" t="s">
        <v>33</v>
      </c>
      <c r="Y2365">
        <v>625</v>
      </c>
      <c r="Z2365">
        <v>612</v>
      </c>
      <c r="AA2365">
        <v>0</v>
      </c>
    </row>
    <row r="2366" spans="2:27" x14ac:dyDescent="0.3">
      <c r="B2366" t="s">
        <v>33</v>
      </c>
      <c r="C2366">
        <v>2350</v>
      </c>
      <c r="D2366">
        <v>65.999200000000002</v>
      </c>
      <c r="E2366" s="12">
        <v>-1.0551100000000001E-2</v>
      </c>
      <c r="F2366">
        <v>-62.999400000000001</v>
      </c>
      <c r="G2366">
        <v>65.999600000000001</v>
      </c>
      <c r="H2366" s="12">
        <v>-8.1317899999999999E-3</v>
      </c>
      <c r="I2366">
        <v>-62.999600000000001</v>
      </c>
      <c r="O2366" t="s">
        <v>33</v>
      </c>
      <c r="P2366">
        <v>2350</v>
      </c>
      <c r="Q2366">
        <v>65.999200000000002</v>
      </c>
      <c r="R2366" s="12">
        <v>-1.0551100000000001E-2</v>
      </c>
      <c r="S2366">
        <v>-62.999400000000001</v>
      </c>
      <c r="T2366">
        <v>65.999600000000001</v>
      </c>
      <c r="U2366" s="12">
        <v>-8.1317899999999999E-3</v>
      </c>
      <c r="V2366">
        <v>-62.999600000000001</v>
      </c>
      <c r="X2366" t="s">
        <v>33</v>
      </c>
      <c r="Y2366">
        <v>625</v>
      </c>
      <c r="Z2366">
        <v>613</v>
      </c>
      <c r="AA2366">
        <v>0</v>
      </c>
    </row>
    <row r="2367" spans="2:27" x14ac:dyDescent="0.3">
      <c r="B2367" t="s">
        <v>33</v>
      </c>
      <c r="C2367">
        <v>2351</v>
      </c>
      <c r="D2367">
        <v>62.999000000000002</v>
      </c>
      <c r="E2367" s="12">
        <v>-1.967E-2</v>
      </c>
      <c r="F2367">
        <v>-62.999200000000002</v>
      </c>
      <c r="G2367">
        <v>62.999499999999998</v>
      </c>
      <c r="H2367" s="12">
        <v>-1.5629299999999999E-2</v>
      </c>
      <c r="I2367">
        <v>-62.999499999999998</v>
      </c>
      <c r="O2367" t="s">
        <v>33</v>
      </c>
      <c r="P2367">
        <v>2351</v>
      </c>
      <c r="Q2367">
        <v>62.999000000000002</v>
      </c>
      <c r="R2367" s="12">
        <v>-1.967E-2</v>
      </c>
      <c r="S2367">
        <v>-62.999200000000002</v>
      </c>
      <c r="T2367">
        <v>62.999499999999998</v>
      </c>
      <c r="U2367" s="12">
        <v>-1.5629299999999999E-2</v>
      </c>
      <c r="V2367">
        <v>-62.999499999999998</v>
      </c>
      <c r="X2367" t="s">
        <v>33</v>
      </c>
      <c r="Y2367">
        <v>626</v>
      </c>
      <c r="Z2367">
        <v>563</v>
      </c>
      <c r="AA2367">
        <v>0</v>
      </c>
    </row>
    <row r="2368" spans="2:27" x14ac:dyDescent="0.3">
      <c r="B2368" t="s">
        <v>33</v>
      </c>
      <c r="C2368">
        <v>2352</v>
      </c>
      <c r="D2368">
        <v>59.998800000000003</v>
      </c>
      <c r="E2368" s="12">
        <v>-3.2081600000000002E-2</v>
      </c>
      <c r="F2368">
        <v>-62.999200000000002</v>
      </c>
      <c r="G2368">
        <v>59.999400000000001</v>
      </c>
      <c r="H2368" s="12">
        <v>-2.61587E-2</v>
      </c>
      <c r="I2368">
        <v>-62.999499999999998</v>
      </c>
      <c r="O2368" t="s">
        <v>33</v>
      </c>
      <c r="P2368">
        <v>2352</v>
      </c>
      <c r="Q2368">
        <v>59.998800000000003</v>
      </c>
      <c r="R2368" s="12">
        <v>-3.2081600000000002E-2</v>
      </c>
      <c r="S2368">
        <v>-62.999200000000002</v>
      </c>
      <c r="T2368">
        <v>59.999400000000001</v>
      </c>
      <c r="U2368" s="12">
        <v>-2.61587E-2</v>
      </c>
      <c r="V2368">
        <v>-62.999499999999998</v>
      </c>
      <c r="X2368" t="s">
        <v>33</v>
      </c>
      <c r="Y2368">
        <v>626</v>
      </c>
      <c r="Z2368">
        <v>564</v>
      </c>
      <c r="AA2368">
        <v>0</v>
      </c>
    </row>
    <row r="2369" spans="2:27" x14ac:dyDescent="0.3">
      <c r="B2369" t="s">
        <v>33</v>
      </c>
      <c r="C2369">
        <v>2353</v>
      </c>
      <c r="D2369">
        <v>56.998600000000003</v>
      </c>
      <c r="E2369" s="12">
        <v>-4.6742499999999999E-2</v>
      </c>
      <c r="F2369">
        <v>-62.999099999999999</v>
      </c>
      <c r="G2369">
        <v>56.999299999999998</v>
      </c>
      <c r="H2369" s="12">
        <v>-3.8758399999999998E-2</v>
      </c>
      <c r="I2369">
        <v>-62.999400000000001</v>
      </c>
      <c r="O2369" t="s">
        <v>33</v>
      </c>
      <c r="P2369">
        <v>2353</v>
      </c>
      <c r="Q2369">
        <v>56.998600000000003</v>
      </c>
      <c r="R2369" s="12">
        <v>-4.6742499999999999E-2</v>
      </c>
      <c r="S2369">
        <v>-62.999099999999999</v>
      </c>
      <c r="T2369">
        <v>56.999299999999998</v>
      </c>
      <c r="U2369" s="12">
        <v>-3.8758399999999998E-2</v>
      </c>
      <c r="V2369">
        <v>-62.999400000000001</v>
      </c>
      <c r="X2369" t="s">
        <v>33</v>
      </c>
      <c r="Y2369">
        <v>626</v>
      </c>
      <c r="Z2369">
        <v>613</v>
      </c>
      <c r="AA2369">
        <v>0</v>
      </c>
    </row>
    <row r="2370" spans="2:27" x14ac:dyDescent="0.3">
      <c r="B2370" t="s">
        <v>33</v>
      </c>
      <c r="C2370">
        <v>2354</v>
      </c>
      <c r="D2370">
        <v>53.9985</v>
      </c>
      <c r="E2370" s="12">
        <v>-6.42287E-2</v>
      </c>
      <c r="F2370">
        <v>-62.999000000000002</v>
      </c>
      <c r="G2370">
        <v>53.999299999999998</v>
      </c>
      <c r="H2370" s="12">
        <v>-5.40647E-2</v>
      </c>
      <c r="I2370">
        <v>-62.999400000000001</v>
      </c>
      <c r="O2370" t="s">
        <v>33</v>
      </c>
      <c r="P2370">
        <v>2354</v>
      </c>
      <c r="Q2370">
        <v>53.9985</v>
      </c>
      <c r="R2370" s="12">
        <v>-6.42287E-2</v>
      </c>
      <c r="S2370">
        <v>-62.999000000000002</v>
      </c>
      <c r="T2370">
        <v>53.999299999999998</v>
      </c>
      <c r="U2370" s="12">
        <v>-5.40647E-2</v>
      </c>
      <c r="V2370">
        <v>-62.999400000000001</v>
      </c>
      <c r="X2370" t="s">
        <v>33</v>
      </c>
      <c r="Y2370">
        <v>626</v>
      </c>
      <c r="Z2370">
        <v>614</v>
      </c>
      <c r="AA2370">
        <v>0</v>
      </c>
    </row>
    <row r="2371" spans="2:27" x14ac:dyDescent="0.3">
      <c r="B2371" t="s">
        <v>33</v>
      </c>
      <c r="C2371">
        <v>2355</v>
      </c>
      <c r="D2371">
        <v>50.9983</v>
      </c>
      <c r="E2371" s="12">
        <v>-8.4170999999999996E-2</v>
      </c>
      <c r="F2371">
        <v>-62.999000000000002</v>
      </c>
      <c r="G2371">
        <v>50.999299999999998</v>
      </c>
      <c r="H2371" s="12">
        <v>-7.1732900000000002E-2</v>
      </c>
      <c r="I2371">
        <v>-62.999299999999998</v>
      </c>
      <c r="O2371" t="s">
        <v>33</v>
      </c>
      <c r="P2371">
        <v>2355</v>
      </c>
      <c r="Q2371">
        <v>50.9983</v>
      </c>
      <c r="R2371" s="12">
        <v>-8.4170999999999996E-2</v>
      </c>
      <c r="S2371">
        <v>-62.999000000000002</v>
      </c>
      <c r="T2371">
        <v>50.999299999999998</v>
      </c>
      <c r="U2371" s="12">
        <v>-7.1732900000000002E-2</v>
      </c>
      <c r="V2371">
        <v>-62.999299999999998</v>
      </c>
      <c r="X2371" t="s">
        <v>33</v>
      </c>
      <c r="Y2371">
        <v>627</v>
      </c>
      <c r="Z2371">
        <v>564</v>
      </c>
      <c r="AA2371">
        <v>0</v>
      </c>
    </row>
    <row r="2372" spans="2:27" x14ac:dyDescent="0.3">
      <c r="B2372" t="s">
        <v>33</v>
      </c>
      <c r="C2372">
        <v>2356</v>
      </c>
      <c r="D2372">
        <v>47.9983</v>
      </c>
      <c r="E2372" s="12">
        <v>-0.106504</v>
      </c>
      <c r="F2372">
        <v>-62.998899999999999</v>
      </c>
      <c r="G2372">
        <v>47.999400000000001</v>
      </c>
      <c r="H2372" s="12">
        <v>-9.1696299999999994E-2</v>
      </c>
      <c r="I2372">
        <v>-62.999200000000002</v>
      </c>
      <c r="O2372" t="s">
        <v>33</v>
      </c>
      <c r="P2372">
        <v>2356</v>
      </c>
      <c r="Q2372">
        <v>47.9983</v>
      </c>
      <c r="R2372" s="12">
        <v>-0.106504</v>
      </c>
      <c r="S2372">
        <v>-62.998899999999999</v>
      </c>
      <c r="T2372">
        <v>47.999400000000001</v>
      </c>
      <c r="U2372" s="12">
        <v>-9.1696299999999994E-2</v>
      </c>
      <c r="V2372">
        <v>-62.999200000000002</v>
      </c>
      <c r="X2372" t="s">
        <v>33</v>
      </c>
      <c r="Y2372">
        <v>627</v>
      </c>
      <c r="Z2372">
        <v>565</v>
      </c>
      <c r="AA2372">
        <v>0</v>
      </c>
    </row>
    <row r="2373" spans="2:27" x14ac:dyDescent="0.3">
      <c r="B2373" t="s">
        <v>33</v>
      </c>
      <c r="C2373">
        <v>2357</v>
      </c>
      <c r="D2373">
        <v>44.998199999999997</v>
      </c>
      <c r="E2373" s="12">
        <v>-0.13120699999999999</v>
      </c>
      <c r="F2373">
        <v>-62.998699999999999</v>
      </c>
      <c r="G2373">
        <v>44.999400000000001</v>
      </c>
      <c r="H2373" s="12">
        <v>-0.113913</v>
      </c>
      <c r="I2373">
        <v>-62.999099999999999</v>
      </c>
      <c r="O2373" t="s">
        <v>33</v>
      </c>
      <c r="P2373">
        <v>2357</v>
      </c>
      <c r="Q2373">
        <v>44.998199999999997</v>
      </c>
      <c r="R2373" s="12">
        <v>-0.13120699999999999</v>
      </c>
      <c r="S2373">
        <v>-62.998699999999999</v>
      </c>
      <c r="T2373">
        <v>44.999400000000001</v>
      </c>
      <c r="U2373" s="12">
        <v>-0.113913</v>
      </c>
      <c r="V2373">
        <v>-62.999099999999999</v>
      </c>
      <c r="X2373" t="s">
        <v>33</v>
      </c>
      <c r="Y2373">
        <v>627</v>
      </c>
      <c r="Z2373">
        <v>614</v>
      </c>
      <c r="AA2373">
        <v>0</v>
      </c>
    </row>
    <row r="2374" spans="2:27" x14ac:dyDescent="0.3">
      <c r="B2374" t="s">
        <v>33</v>
      </c>
      <c r="C2374">
        <v>2358</v>
      </c>
      <c r="D2374">
        <v>41.998199999999997</v>
      </c>
      <c r="E2374" s="12">
        <v>-0.15848599999999999</v>
      </c>
      <c r="F2374">
        <v>-62.998600000000003</v>
      </c>
      <c r="G2374">
        <v>41.999600000000001</v>
      </c>
      <c r="H2374" s="12">
        <v>-0.13856599999999999</v>
      </c>
      <c r="I2374">
        <v>-62.998899999999999</v>
      </c>
      <c r="O2374" t="s">
        <v>33</v>
      </c>
      <c r="P2374">
        <v>2358</v>
      </c>
      <c r="Q2374">
        <v>41.998199999999997</v>
      </c>
      <c r="R2374" s="12">
        <v>-0.15848599999999999</v>
      </c>
      <c r="S2374">
        <v>-62.998600000000003</v>
      </c>
      <c r="T2374">
        <v>41.999600000000001</v>
      </c>
      <c r="U2374" s="12">
        <v>-0.13856599999999999</v>
      </c>
      <c r="V2374">
        <v>-62.998899999999999</v>
      </c>
      <c r="X2374" t="s">
        <v>33</v>
      </c>
      <c r="Y2374">
        <v>627</v>
      </c>
      <c r="Z2374">
        <v>615</v>
      </c>
      <c r="AA2374">
        <v>0</v>
      </c>
    </row>
    <row r="2375" spans="2:27" x14ac:dyDescent="0.3">
      <c r="B2375" t="s">
        <v>33</v>
      </c>
      <c r="C2375">
        <v>2359</v>
      </c>
      <c r="D2375">
        <v>38.998199999999997</v>
      </c>
      <c r="E2375" s="12">
        <v>-0.18806300000000001</v>
      </c>
      <c r="F2375">
        <v>-62.9985</v>
      </c>
      <c r="G2375">
        <v>38.999699999999997</v>
      </c>
      <c r="H2375" s="12">
        <v>-0.165356</v>
      </c>
      <c r="I2375">
        <v>-62.998800000000003</v>
      </c>
      <c r="O2375" t="s">
        <v>33</v>
      </c>
      <c r="P2375">
        <v>2359</v>
      </c>
      <c r="Q2375">
        <v>38.998199999999997</v>
      </c>
      <c r="R2375" s="12">
        <v>-0.18806300000000001</v>
      </c>
      <c r="S2375">
        <v>-62.9985</v>
      </c>
      <c r="T2375">
        <v>38.999699999999997</v>
      </c>
      <c r="U2375" s="12">
        <v>-0.165356</v>
      </c>
      <c r="V2375">
        <v>-62.998800000000003</v>
      </c>
      <c r="X2375" t="s">
        <v>33</v>
      </c>
      <c r="Y2375">
        <v>628</v>
      </c>
      <c r="Z2375">
        <v>565</v>
      </c>
      <c r="AA2375">
        <v>0</v>
      </c>
    </row>
    <row r="2376" spans="2:27" x14ac:dyDescent="0.3">
      <c r="B2376" t="s">
        <v>33</v>
      </c>
      <c r="C2376">
        <v>2360</v>
      </c>
      <c r="D2376">
        <v>35.998199999999997</v>
      </c>
      <c r="E2376" s="12">
        <v>-0.219414</v>
      </c>
      <c r="F2376">
        <v>-62.998399999999997</v>
      </c>
      <c r="G2376">
        <v>35.999899999999997</v>
      </c>
      <c r="H2376" s="12">
        <v>-0.193748</v>
      </c>
      <c r="I2376">
        <v>-62.998699999999999</v>
      </c>
      <c r="O2376" t="s">
        <v>33</v>
      </c>
      <c r="P2376">
        <v>2360</v>
      </c>
      <c r="Q2376">
        <v>35.998199999999997</v>
      </c>
      <c r="R2376" s="12">
        <v>-0.219414</v>
      </c>
      <c r="S2376">
        <v>-62.998399999999997</v>
      </c>
      <c r="T2376">
        <v>35.999899999999997</v>
      </c>
      <c r="U2376" s="12">
        <v>-0.193748</v>
      </c>
      <c r="V2376">
        <v>-62.998699999999999</v>
      </c>
      <c r="X2376" t="s">
        <v>33</v>
      </c>
      <c r="Y2376">
        <v>628</v>
      </c>
      <c r="Z2376">
        <v>566</v>
      </c>
      <c r="AA2376">
        <v>0</v>
      </c>
    </row>
    <row r="2377" spans="2:27" x14ac:dyDescent="0.3">
      <c r="B2377" t="s">
        <v>33</v>
      </c>
      <c r="C2377">
        <v>2361</v>
      </c>
      <c r="D2377">
        <v>32.9983</v>
      </c>
      <c r="E2377" s="12">
        <v>-0.25186999999999998</v>
      </c>
      <c r="F2377">
        <v>-62.9983</v>
      </c>
      <c r="G2377">
        <v>33</v>
      </c>
      <c r="H2377" s="12">
        <v>-0.22305800000000001</v>
      </c>
      <c r="I2377">
        <v>-62.9985</v>
      </c>
      <c r="O2377" t="s">
        <v>33</v>
      </c>
      <c r="P2377">
        <v>2361</v>
      </c>
      <c r="Q2377">
        <v>32.9983</v>
      </c>
      <c r="R2377" s="12">
        <v>-0.25186999999999998</v>
      </c>
      <c r="S2377">
        <v>-62.9983</v>
      </c>
      <c r="T2377">
        <v>33</v>
      </c>
      <c r="U2377" s="12">
        <v>-0.22305800000000001</v>
      </c>
      <c r="V2377">
        <v>-62.9985</v>
      </c>
      <c r="X2377" t="s">
        <v>33</v>
      </c>
      <c r="Y2377">
        <v>628</v>
      </c>
      <c r="Z2377">
        <v>615</v>
      </c>
      <c r="AA2377">
        <v>0</v>
      </c>
    </row>
    <row r="2378" spans="2:27" x14ac:dyDescent="0.3">
      <c r="B2378" t="s">
        <v>33</v>
      </c>
      <c r="C2378">
        <v>2362</v>
      </c>
      <c r="D2378">
        <v>29.9983</v>
      </c>
      <c r="E2378" s="12">
        <v>-0.28533799999999998</v>
      </c>
      <c r="F2378">
        <v>-62.998399999999997</v>
      </c>
      <c r="G2378">
        <v>30.000299999999999</v>
      </c>
      <c r="H2378" s="12">
        <v>-0.25317600000000001</v>
      </c>
      <c r="I2378">
        <v>-62.9985</v>
      </c>
      <c r="O2378" t="s">
        <v>33</v>
      </c>
      <c r="P2378">
        <v>2362</v>
      </c>
      <c r="Q2378">
        <v>29.9983</v>
      </c>
      <c r="R2378" s="12">
        <v>-0.28533799999999998</v>
      </c>
      <c r="S2378">
        <v>-62.998399999999997</v>
      </c>
      <c r="T2378">
        <v>30.000299999999999</v>
      </c>
      <c r="U2378" s="12">
        <v>-0.25317600000000001</v>
      </c>
      <c r="V2378">
        <v>-62.9985</v>
      </c>
      <c r="X2378" t="s">
        <v>33</v>
      </c>
      <c r="Y2378">
        <v>628</v>
      </c>
      <c r="Z2378">
        <v>616</v>
      </c>
      <c r="AA2378">
        <v>0</v>
      </c>
    </row>
    <row r="2379" spans="2:27" x14ac:dyDescent="0.3">
      <c r="B2379" t="s">
        <v>33</v>
      </c>
      <c r="C2379">
        <v>2363</v>
      </c>
      <c r="D2379">
        <v>26.9984</v>
      </c>
      <c r="E2379" s="12">
        <v>-0.31904300000000002</v>
      </c>
      <c r="F2379">
        <v>-62.998399999999997</v>
      </c>
      <c r="G2379">
        <v>27.000399999999999</v>
      </c>
      <c r="H2379" s="12">
        <v>-0.28330699999999998</v>
      </c>
      <c r="I2379">
        <v>-62.9985</v>
      </c>
      <c r="O2379" t="s">
        <v>33</v>
      </c>
      <c r="P2379">
        <v>2363</v>
      </c>
      <c r="Q2379">
        <v>26.9984</v>
      </c>
      <c r="R2379" s="12">
        <v>-0.31904300000000002</v>
      </c>
      <c r="S2379">
        <v>-62.998399999999997</v>
      </c>
      <c r="T2379">
        <v>27.000399999999999</v>
      </c>
      <c r="U2379" s="12">
        <v>-0.28330699999999998</v>
      </c>
      <c r="V2379">
        <v>-62.9985</v>
      </c>
      <c r="X2379" t="s">
        <v>33</v>
      </c>
      <c r="Y2379">
        <v>629</v>
      </c>
      <c r="Z2379">
        <v>566</v>
      </c>
      <c r="AA2379">
        <v>0</v>
      </c>
    </row>
    <row r="2380" spans="2:27" x14ac:dyDescent="0.3">
      <c r="B2380" t="s">
        <v>33</v>
      </c>
      <c r="C2380">
        <v>2364</v>
      </c>
      <c r="D2380">
        <v>23.9984</v>
      </c>
      <c r="E2380" s="12">
        <v>-0.35223700000000002</v>
      </c>
      <c r="F2380">
        <v>-62.9985</v>
      </c>
      <c r="G2380">
        <v>24.000599999999999</v>
      </c>
      <c r="H2380" s="12">
        <v>-0.31269999999999998</v>
      </c>
      <c r="I2380">
        <v>-62.998600000000003</v>
      </c>
      <c r="O2380" t="s">
        <v>33</v>
      </c>
      <c r="P2380">
        <v>2364</v>
      </c>
      <c r="Q2380">
        <v>23.9984</v>
      </c>
      <c r="R2380" s="12">
        <v>-0.35223700000000002</v>
      </c>
      <c r="S2380">
        <v>-62.9985</v>
      </c>
      <c r="T2380">
        <v>24.000599999999999</v>
      </c>
      <c r="U2380" s="12">
        <v>-0.31269999999999998</v>
      </c>
      <c r="V2380">
        <v>-62.998600000000003</v>
      </c>
      <c r="X2380" t="s">
        <v>33</v>
      </c>
      <c r="Y2380">
        <v>629</v>
      </c>
      <c r="Z2380">
        <v>567</v>
      </c>
      <c r="AA2380">
        <v>0</v>
      </c>
    </row>
    <row r="2381" spans="2:27" x14ac:dyDescent="0.3">
      <c r="B2381" t="s">
        <v>33</v>
      </c>
      <c r="C2381">
        <v>2365</v>
      </c>
      <c r="D2381">
        <v>20.9983</v>
      </c>
      <c r="E2381" s="12">
        <v>-0.38468999999999998</v>
      </c>
      <c r="F2381">
        <v>-62.998699999999999</v>
      </c>
      <c r="G2381">
        <v>21.000699999999998</v>
      </c>
      <c r="H2381" s="12">
        <v>-0.34112100000000001</v>
      </c>
      <c r="I2381">
        <v>-62.998600000000003</v>
      </c>
      <c r="O2381" t="s">
        <v>33</v>
      </c>
      <c r="P2381">
        <v>2365</v>
      </c>
      <c r="Q2381">
        <v>20.9983</v>
      </c>
      <c r="R2381" s="12">
        <v>-0.38468999999999998</v>
      </c>
      <c r="S2381">
        <v>-62.998699999999999</v>
      </c>
      <c r="T2381">
        <v>21.000699999999998</v>
      </c>
      <c r="U2381" s="12">
        <v>-0.34112100000000001</v>
      </c>
      <c r="V2381">
        <v>-62.998600000000003</v>
      </c>
      <c r="X2381" t="s">
        <v>33</v>
      </c>
      <c r="Y2381">
        <v>629</v>
      </c>
      <c r="Z2381">
        <v>616</v>
      </c>
      <c r="AA2381">
        <v>0</v>
      </c>
    </row>
    <row r="2382" spans="2:27" x14ac:dyDescent="0.3">
      <c r="B2382" t="s">
        <v>33</v>
      </c>
      <c r="C2382">
        <v>2366</v>
      </c>
      <c r="D2382">
        <v>17.9983</v>
      </c>
      <c r="E2382" s="12">
        <v>-0.41523500000000002</v>
      </c>
      <c r="F2382">
        <v>-62.998899999999999</v>
      </c>
      <c r="G2382">
        <v>18.000800000000002</v>
      </c>
      <c r="H2382" s="12">
        <v>-0.367427</v>
      </c>
      <c r="I2382">
        <v>-62.998800000000003</v>
      </c>
      <c r="O2382" t="s">
        <v>33</v>
      </c>
      <c r="P2382">
        <v>2366</v>
      </c>
      <c r="Q2382">
        <v>17.9983</v>
      </c>
      <c r="R2382" s="12">
        <v>-0.41523500000000002</v>
      </c>
      <c r="S2382">
        <v>-62.998899999999999</v>
      </c>
      <c r="T2382">
        <v>18.000800000000002</v>
      </c>
      <c r="U2382" s="12">
        <v>-0.367427</v>
      </c>
      <c r="V2382">
        <v>-62.998800000000003</v>
      </c>
      <c r="X2382" t="s">
        <v>33</v>
      </c>
      <c r="Y2382">
        <v>629</v>
      </c>
      <c r="Z2382">
        <v>617</v>
      </c>
      <c r="AA2382">
        <v>0</v>
      </c>
    </row>
    <row r="2383" spans="2:27" x14ac:dyDescent="0.3">
      <c r="B2383" t="s">
        <v>33</v>
      </c>
      <c r="C2383">
        <v>2367</v>
      </c>
      <c r="D2383">
        <v>14.998100000000001</v>
      </c>
      <c r="E2383" s="12">
        <v>-0.44370300000000001</v>
      </c>
      <c r="F2383">
        <v>-62.999200000000002</v>
      </c>
      <c r="G2383">
        <v>15.0007</v>
      </c>
      <c r="H2383" s="12">
        <v>-0.39147999999999999</v>
      </c>
      <c r="I2383">
        <v>-62.999000000000002</v>
      </c>
      <c r="O2383" t="s">
        <v>33</v>
      </c>
      <c r="P2383">
        <v>2367</v>
      </c>
      <c r="Q2383">
        <v>14.998100000000001</v>
      </c>
      <c r="R2383" s="12">
        <v>-0.44370300000000001</v>
      </c>
      <c r="S2383">
        <v>-62.999200000000002</v>
      </c>
      <c r="T2383">
        <v>15.0007</v>
      </c>
      <c r="U2383" s="12">
        <v>-0.39147999999999999</v>
      </c>
      <c r="V2383">
        <v>-62.999000000000002</v>
      </c>
      <c r="X2383" t="s">
        <v>33</v>
      </c>
      <c r="Y2383">
        <v>630</v>
      </c>
      <c r="Z2383">
        <v>567</v>
      </c>
      <c r="AA2383">
        <v>0</v>
      </c>
    </row>
    <row r="2384" spans="2:27" x14ac:dyDescent="0.3">
      <c r="B2384" t="s">
        <v>33</v>
      </c>
      <c r="C2384">
        <v>2368</v>
      </c>
      <c r="D2384">
        <v>11.997999999999999</v>
      </c>
      <c r="E2384" s="12">
        <v>-0.46883399999999997</v>
      </c>
      <c r="F2384">
        <v>-62.999400000000001</v>
      </c>
      <c r="G2384">
        <v>12.0007</v>
      </c>
      <c r="H2384" s="12">
        <v>-0.41208299999999998</v>
      </c>
      <c r="I2384">
        <v>-62.999200000000002</v>
      </c>
      <c r="O2384" t="s">
        <v>33</v>
      </c>
      <c r="P2384">
        <v>2368</v>
      </c>
      <c r="Q2384">
        <v>11.997999999999999</v>
      </c>
      <c r="R2384" s="12">
        <v>-0.46883399999999997</v>
      </c>
      <c r="S2384">
        <v>-62.999400000000001</v>
      </c>
      <c r="T2384">
        <v>12.0007</v>
      </c>
      <c r="U2384" s="12">
        <v>-0.41208299999999998</v>
      </c>
      <c r="V2384">
        <v>-62.999200000000002</v>
      </c>
      <c r="X2384" t="s">
        <v>33</v>
      </c>
      <c r="Y2384">
        <v>630</v>
      </c>
      <c r="Z2384">
        <v>568</v>
      </c>
      <c r="AA2384">
        <v>0</v>
      </c>
    </row>
    <row r="2385" spans="2:27" x14ac:dyDescent="0.3">
      <c r="B2385" t="s">
        <v>33</v>
      </c>
      <c r="C2385">
        <v>2369</v>
      </c>
      <c r="D2385">
        <v>8.9976800000000008</v>
      </c>
      <c r="E2385" s="12">
        <v>-0.49052899999999999</v>
      </c>
      <c r="F2385">
        <v>-62.999600000000001</v>
      </c>
      <c r="G2385">
        <v>9.0004799999999996</v>
      </c>
      <c r="H2385" s="12">
        <v>-0.42920599999999998</v>
      </c>
      <c r="I2385">
        <v>-62.999299999999998</v>
      </c>
      <c r="O2385" t="s">
        <v>33</v>
      </c>
      <c r="P2385">
        <v>2369</v>
      </c>
      <c r="Q2385">
        <v>8.9976800000000008</v>
      </c>
      <c r="R2385" s="12">
        <v>-0.49052899999999999</v>
      </c>
      <c r="S2385">
        <v>-62.999600000000001</v>
      </c>
      <c r="T2385">
        <v>9.0004799999999996</v>
      </c>
      <c r="U2385" s="12">
        <v>-0.42920599999999998</v>
      </c>
      <c r="V2385">
        <v>-62.999299999999998</v>
      </c>
      <c r="X2385" t="s">
        <v>33</v>
      </c>
      <c r="Y2385">
        <v>630</v>
      </c>
      <c r="Z2385">
        <v>617</v>
      </c>
      <c r="AA2385">
        <v>0</v>
      </c>
    </row>
    <row r="2386" spans="2:27" x14ac:dyDescent="0.3">
      <c r="B2386" t="s">
        <v>33</v>
      </c>
      <c r="C2386">
        <v>2370</v>
      </c>
      <c r="D2386">
        <v>5.9974600000000002</v>
      </c>
      <c r="E2386" s="12">
        <v>-0.50829800000000003</v>
      </c>
      <c r="F2386">
        <v>-62.9998</v>
      </c>
      <c r="G2386">
        <v>6.0003799999999998</v>
      </c>
      <c r="H2386" s="12">
        <v>-0.44245600000000002</v>
      </c>
      <c r="I2386">
        <v>-62.999400000000001</v>
      </c>
      <c r="O2386" t="s">
        <v>33</v>
      </c>
      <c r="P2386">
        <v>2370</v>
      </c>
      <c r="Q2386">
        <v>5.9974600000000002</v>
      </c>
      <c r="R2386" s="12">
        <v>-0.50829800000000003</v>
      </c>
      <c r="S2386">
        <v>-62.9998</v>
      </c>
      <c r="T2386">
        <v>6.0003799999999998</v>
      </c>
      <c r="U2386" s="12">
        <v>-0.44245600000000002</v>
      </c>
      <c r="V2386">
        <v>-62.999400000000001</v>
      </c>
      <c r="X2386" t="s">
        <v>33</v>
      </c>
      <c r="Y2386">
        <v>630</v>
      </c>
      <c r="Z2386">
        <v>618</v>
      </c>
      <c r="AA2386">
        <v>0</v>
      </c>
    </row>
    <row r="2387" spans="2:27" x14ac:dyDescent="0.3">
      <c r="B2387" t="s">
        <v>33</v>
      </c>
      <c r="C2387">
        <v>2371</v>
      </c>
      <c r="D2387">
        <v>2.9971000000000001</v>
      </c>
      <c r="E2387" s="12">
        <v>-0.521061</v>
      </c>
      <c r="F2387">
        <v>-62.9998</v>
      </c>
      <c r="G2387">
        <v>3.00007</v>
      </c>
      <c r="H2387" s="12">
        <v>-0.45083600000000001</v>
      </c>
      <c r="I2387">
        <v>-62.999400000000001</v>
      </c>
      <c r="O2387" t="s">
        <v>33</v>
      </c>
      <c r="P2387">
        <v>2371</v>
      </c>
      <c r="Q2387">
        <v>2.9971000000000001</v>
      </c>
      <c r="R2387" s="12">
        <v>-0.521061</v>
      </c>
      <c r="S2387">
        <v>-62.9998</v>
      </c>
      <c r="T2387">
        <v>3.00007</v>
      </c>
      <c r="U2387" s="12">
        <v>-0.45083600000000001</v>
      </c>
      <c r="V2387">
        <v>-62.999400000000001</v>
      </c>
      <c r="X2387" t="s">
        <v>33</v>
      </c>
      <c r="Y2387">
        <v>631</v>
      </c>
      <c r="Z2387">
        <v>568</v>
      </c>
      <c r="AA2387">
        <v>0</v>
      </c>
    </row>
    <row r="2388" spans="2:27" x14ac:dyDescent="0.3">
      <c r="B2388" t="s">
        <v>33</v>
      </c>
      <c r="C2388">
        <v>2372</v>
      </c>
      <c r="D2388" s="12">
        <v>-3.1085900000000001E-3</v>
      </c>
      <c r="E2388" s="12">
        <v>-0.52905100000000005</v>
      </c>
      <c r="F2388">
        <v>-62.999699999999997</v>
      </c>
      <c r="G2388" s="12">
        <v>-7.0323700000000006E-5</v>
      </c>
      <c r="H2388" s="12">
        <v>-0.45467600000000002</v>
      </c>
      <c r="I2388">
        <v>-62.999499999999998</v>
      </c>
      <c r="O2388" t="s">
        <v>33</v>
      </c>
      <c r="P2388">
        <v>2372</v>
      </c>
      <c r="Q2388" s="12">
        <v>-3.1085900000000001E-3</v>
      </c>
      <c r="R2388" s="12">
        <v>-0.52905100000000005</v>
      </c>
      <c r="S2388">
        <v>-62.999699999999997</v>
      </c>
      <c r="T2388" s="12">
        <v>-7.0323700000000006E-5</v>
      </c>
      <c r="U2388" s="12">
        <v>-0.45467600000000002</v>
      </c>
      <c r="V2388">
        <v>-62.999499999999998</v>
      </c>
      <c r="X2388" t="s">
        <v>33</v>
      </c>
      <c r="Y2388">
        <v>631</v>
      </c>
      <c r="Z2388">
        <v>569</v>
      </c>
      <c r="AA2388">
        <v>0</v>
      </c>
    </row>
    <row r="2389" spans="2:27" x14ac:dyDescent="0.3">
      <c r="B2389" t="s">
        <v>33</v>
      </c>
      <c r="C2389">
        <v>2373</v>
      </c>
      <c r="D2389">
        <v>-3.00345</v>
      </c>
      <c r="E2389" s="12">
        <v>-0.53197000000000005</v>
      </c>
      <c r="F2389">
        <v>-62.999499999999998</v>
      </c>
      <c r="G2389">
        <v>-3.0004200000000001</v>
      </c>
      <c r="H2389" s="12">
        <v>-0.45375799999999999</v>
      </c>
      <c r="I2389">
        <v>-62.999299999999998</v>
      </c>
      <c r="O2389" t="s">
        <v>33</v>
      </c>
      <c r="P2389">
        <v>2373</v>
      </c>
      <c r="Q2389">
        <v>-3.00345</v>
      </c>
      <c r="R2389" s="12">
        <v>-0.53197000000000005</v>
      </c>
      <c r="S2389">
        <v>-62.999499999999998</v>
      </c>
      <c r="T2389">
        <v>-3.0004200000000001</v>
      </c>
      <c r="U2389" s="12">
        <v>-0.45375799999999999</v>
      </c>
      <c r="V2389">
        <v>-62.999299999999998</v>
      </c>
      <c r="X2389" t="s">
        <v>33</v>
      </c>
      <c r="Y2389">
        <v>631</v>
      </c>
      <c r="Z2389">
        <v>618</v>
      </c>
      <c r="AA2389">
        <v>0</v>
      </c>
    </row>
    <row r="2390" spans="2:27" x14ac:dyDescent="0.3">
      <c r="B2390" t="s">
        <v>33</v>
      </c>
      <c r="C2390">
        <v>2374</v>
      </c>
      <c r="D2390">
        <v>-6.0035499999999997</v>
      </c>
      <c r="E2390" s="12">
        <v>-0.52949999999999997</v>
      </c>
      <c r="F2390">
        <v>-62.999299999999998</v>
      </c>
      <c r="G2390">
        <v>-6.0005300000000004</v>
      </c>
      <c r="H2390" s="12">
        <v>-0.44786100000000001</v>
      </c>
      <c r="I2390">
        <v>-62.999200000000002</v>
      </c>
      <c r="O2390" t="s">
        <v>33</v>
      </c>
      <c r="P2390">
        <v>2374</v>
      </c>
      <c r="Q2390">
        <v>-6.0035499999999997</v>
      </c>
      <c r="R2390" s="12">
        <v>-0.52949999999999997</v>
      </c>
      <c r="S2390">
        <v>-62.999299999999998</v>
      </c>
      <c r="T2390">
        <v>-6.0005300000000004</v>
      </c>
      <c r="U2390" s="12">
        <v>-0.44786100000000001</v>
      </c>
      <c r="V2390">
        <v>-62.999200000000002</v>
      </c>
      <c r="X2390" t="s">
        <v>33</v>
      </c>
      <c r="Y2390">
        <v>631</v>
      </c>
      <c r="Z2390">
        <v>619</v>
      </c>
      <c r="AA2390">
        <v>0</v>
      </c>
    </row>
    <row r="2391" spans="2:27" x14ac:dyDescent="0.3">
      <c r="B2391" t="s">
        <v>33</v>
      </c>
      <c r="C2391">
        <v>2375</v>
      </c>
      <c r="D2391">
        <v>-9.0037699999999994</v>
      </c>
      <c r="E2391" s="12">
        <v>-0.52194600000000002</v>
      </c>
      <c r="F2391">
        <v>-62.998899999999999</v>
      </c>
      <c r="G2391">
        <v>-9.0008499999999998</v>
      </c>
      <c r="H2391" s="12">
        <v>-0.43739899999999998</v>
      </c>
      <c r="I2391">
        <v>-62.999000000000002</v>
      </c>
      <c r="O2391" t="s">
        <v>33</v>
      </c>
      <c r="P2391">
        <v>2375</v>
      </c>
      <c r="Q2391">
        <v>-9.0037699999999994</v>
      </c>
      <c r="R2391" s="12">
        <v>-0.52194600000000002</v>
      </c>
      <c r="S2391">
        <v>-62.998899999999999</v>
      </c>
      <c r="T2391">
        <v>-9.0008499999999998</v>
      </c>
      <c r="U2391" s="12">
        <v>-0.43739899999999998</v>
      </c>
      <c r="V2391">
        <v>-62.999000000000002</v>
      </c>
      <c r="X2391" t="s">
        <v>33</v>
      </c>
      <c r="Y2391">
        <v>632</v>
      </c>
      <c r="Z2391">
        <v>569</v>
      </c>
      <c r="AA2391">
        <v>0</v>
      </c>
    </row>
    <row r="2392" spans="2:27" x14ac:dyDescent="0.3">
      <c r="B2392" t="s">
        <v>33</v>
      </c>
      <c r="C2392">
        <v>2376</v>
      </c>
      <c r="D2392">
        <v>-12.0037</v>
      </c>
      <c r="E2392" s="12">
        <v>-0.509216</v>
      </c>
      <c r="F2392">
        <v>-62.9985</v>
      </c>
      <c r="G2392">
        <v>-12.0008</v>
      </c>
      <c r="H2392" s="12">
        <v>-0.42237799999999998</v>
      </c>
      <c r="I2392">
        <v>-62.998800000000003</v>
      </c>
      <c r="O2392" t="s">
        <v>33</v>
      </c>
      <c r="P2392">
        <v>2376</v>
      </c>
      <c r="Q2392">
        <v>-12.0037</v>
      </c>
      <c r="R2392" s="12">
        <v>-0.509216</v>
      </c>
      <c r="S2392">
        <v>-62.9985</v>
      </c>
      <c r="T2392">
        <v>-12.0008</v>
      </c>
      <c r="U2392" s="12">
        <v>-0.42237799999999998</v>
      </c>
      <c r="V2392">
        <v>-62.998800000000003</v>
      </c>
      <c r="X2392" t="s">
        <v>33</v>
      </c>
      <c r="Y2392">
        <v>632</v>
      </c>
      <c r="Z2392">
        <v>570</v>
      </c>
      <c r="AA2392">
        <v>0</v>
      </c>
    </row>
    <row r="2393" spans="2:27" x14ac:dyDescent="0.3">
      <c r="B2393" t="s">
        <v>33</v>
      </c>
      <c r="C2393">
        <v>2377</v>
      </c>
      <c r="D2393">
        <v>-15.0037</v>
      </c>
      <c r="E2393" s="12">
        <v>-0.49180299999999999</v>
      </c>
      <c r="F2393">
        <v>-62.998100000000001</v>
      </c>
      <c r="G2393">
        <v>-15.001099999999999</v>
      </c>
      <c r="H2393" s="12">
        <v>-0.40337800000000001</v>
      </c>
      <c r="I2393">
        <v>-62.998600000000003</v>
      </c>
      <c r="O2393" t="s">
        <v>33</v>
      </c>
      <c r="P2393">
        <v>2377</v>
      </c>
      <c r="Q2393">
        <v>-15.0037</v>
      </c>
      <c r="R2393" s="12">
        <v>-0.49180299999999999</v>
      </c>
      <c r="S2393">
        <v>-62.998100000000001</v>
      </c>
      <c r="T2393">
        <v>-15.001099999999999</v>
      </c>
      <c r="U2393" s="12">
        <v>-0.40337800000000001</v>
      </c>
      <c r="V2393">
        <v>-62.998600000000003</v>
      </c>
      <c r="X2393" t="s">
        <v>33</v>
      </c>
      <c r="Y2393">
        <v>632</v>
      </c>
      <c r="Z2393">
        <v>619</v>
      </c>
      <c r="AA2393">
        <v>0</v>
      </c>
    </row>
    <row r="2394" spans="2:27" x14ac:dyDescent="0.3">
      <c r="B2394" t="s">
        <v>33</v>
      </c>
      <c r="C2394">
        <v>2378</v>
      </c>
      <c r="D2394">
        <v>-18.003399999999999</v>
      </c>
      <c r="E2394" s="12">
        <v>-0.47028599999999998</v>
      </c>
      <c r="F2394">
        <v>-62.997700000000002</v>
      </c>
      <c r="G2394">
        <v>-18.000900000000001</v>
      </c>
      <c r="H2394" s="12">
        <v>-0.38104100000000002</v>
      </c>
      <c r="I2394">
        <v>-62.998399999999997</v>
      </c>
      <c r="O2394" t="s">
        <v>33</v>
      </c>
      <c r="P2394">
        <v>2378</v>
      </c>
      <c r="Q2394">
        <v>-18.003399999999999</v>
      </c>
      <c r="R2394" s="12">
        <v>-0.47028599999999998</v>
      </c>
      <c r="S2394">
        <v>-62.997700000000002</v>
      </c>
      <c r="T2394">
        <v>-18.000900000000001</v>
      </c>
      <c r="U2394" s="12">
        <v>-0.38104100000000002</v>
      </c>
      <c r="V2394">
        <v>-62.998399999999997</v>
      </c>
      <c r="X2394" t="s">
        <v>33</v>
      </c>
      <c r="Y2394">
        <v>632</v>
      </c>
      <c r="Z2394">
        <v>620</v>
      </c>
      <c r="AA2394">
        <v>0</v>
      </c>
    </row>
    <row r="2395" spans="2:27" x14ac:dyDescent="0.3">
      <c r="B2395" t="s">
        <v>33</v>
      </c>
      <c r="C2395">
        <v>2379</v>
      </c>
      <c r="D2395">
        <v>-21.0032</v>
      </c>
      <c r="E2395" s="12">
        <v>-0.44476500000000002</v>
      </c>
      <c r="F2395">
        <v>-62.997399999999999</v>
      </c>
      <c r="G2395">
        <v>-21.001000000000001</v>
      </c>
      <c r="H2395" s="12">
        <v>-0.35548999999999997</v>
      </c>
      <c r="I2395">
        <v>-62.9983</v>
      </c>
      <c r="O2395" t="s">
        <v>33</v>
      </c>
      <c r="P2395">
        <v>2379</v>
      </c>
      <c r="Q2395">
        <v>-21.0032</v>
      </c>
      <c r="R2395" s="12">
        <v>-0.44476500000000002</v>
      </c>
      <c r="S2395">
        <v>-62.997399999999999</v>
      </c>
      <c r="T2395">
        <v>-21.001000000000001</v>
      </c>
      <c r="U2395" s="12">
        <v>-0.35548999999999997</v>
      </c>
      <c r="V2395">
        <v>-62.9983</v>
      </c>
      <c r="X2395" t="s">
        <v>33</v>
      </c>
      <c r="Y2395">
        <v>633</v>
      </c>
      <c r="Z2395">
        <v>570</v>
      </c>
      <c r="AA2395">
        <v>0</v>
      </c>
    </row>
    <row r="2396" spans="2:27" x14ac:dyDescent="0.3">
      <c r="B2396" t="s">
        <v>33</v>
      </c>
      <c r="C2396">
        <v>2380</v>
      </c>
      <c r="D2396">
        <v>-24.002700000000001</v>
      </c>
      <c r="E2396" s="12">
        <v>-0.41597800000000001</v>
      </c>
      <c r="F2396">
        <v>-62.997100000000003</v>
      </c>
      <c r="G2396">
        <v>-24.000800000000002</v>
      </c>
      <c r="H2396" s="12">
        <v>-0.32747999999999999</v>
      </c>
      <c r="I2396">
        <v>-62.998100000000001</v>
      </c>
      <c r="O2396" t="s">
        <v>33</v>
      </c>
      <c r="P2396">
        <v>2380</v>
      </c>
      <c r="Q2396">
        <v>-24.002700000000001</v>
      </c>
      <c r="R2396" s="12">
        <v>-0.41597800000000001</v>
      </c>
      <c r="S2396">
        <v>-62.997100000000003</v>
      </c>
      <c r="T2396">
        <v>-24.000800000000002</v>
      </c>
      <c r="U2396" s="12">
        <v>-0.32747999999999999</v>
      </c>
      <c r="V2396">
        <v>-62.998100000000001</v>
      </c>
      <c r="X2396" t="s">
        <v>33</v>
      </c>
      <c r="Y2396">
        <v>633</v>
      </c>
      <c r="Z2396">
        <v>571</v>
      </c>
      <c r="AA2396">
        <v>0</v>
      </c>
    </row>
    <row r="2397" spans="2:27" x14ac:dyDescent="0.3">
      <c r="B2397" t="s">
        <v>33</v>
      </c>
      <c r="C2397">
        <v>2381</v>
      </c>
      <c r="D2397">
        <v>-27.002400000000002</v>
      </c>
      <c r="E2397" s="12">
        <v>-0.38498100000000002</v>
      </c>
      <c r="F2397">
        <v>-62.996899999999997</v>
      </c>
      <c r="G2397">
        <v>-27.000800000000002</v>
      </c>
      <c r="H2397" s="12">
        <v>-0.29806500000000002</v>
      </c>
      <c r="I2397">
        <v>-62.998100000000001</v>
      </c>
      <c r="O2397" t="s">
        <v>33</v>
      </c>
      <c r="P2397">
        <v>2381</v>
      </c>
      <c r="Q2397">
        <v>-27.002400000000002</v>
      </c>
      <c r="R2397" s="12">
        <v>-0.38498100000000002</v>
      </c>
      <c r="S2397">
        <v>-62.996899999999997</v>
      </c>
      <c r="T2397">
        <v>-27.000800000000002</v>
      </c>
      <c r="U2397" s="12">
        <v>-0.29806500000000002</v>
      </c>
      <c r="V2397">
        <v>-62.998100000000001</v>
      </c>
      <c r="X2397" t="s">
        <v>33</v>
      </c>
      <c r="Y2397">
        <v>633</v>
      </c>
      <c r="Z2397">
        <v>620</v>
      </c>
      <c r="AA2397">
        <v>0</v>
      </c>
    </row>
    <row r="2398" spans="2:27" x14ac:dyDescent="0.3">
      <c r="B2398" t="s">
        <v>33</v>
      </c>
      <c r="C2398">
        <v>2382</v>
      </c>
      <c r="D2398">
        <v>-30.001799999999999</v>
      </c>
      <c r="E2398" s="12">
        <v>-0.35214400000000001</v>
      </c>
      <c r="F2398">
        <v>-62.9968</v>
      </c>
      <c r="G2398">
        <v>-30.000399999999999</v>
      </c>
      <c r="H2398" s="12">
        <v>-0.26761299999999999</v>
      </c>
      <c r="I2398">
        <v>-62.998100000000001</v>
      </c>
      <c r="O2398" t="s">
        <v>33</v>
      </c>
      <c r="P2398">
        <v>2382</v>
      </c>
      <c r="Q2398">
        <v>-30.001799999999999</v>
      </c>
      <c r="R2398" s="12">
        <v>-0.35214400000000001</v>
      </c>
      <c r="S2398">
        <v>-62.9968</v>
      </c>
      <c r="T2398">
        <v>-30.000399999999999</v>
      </c>
      <c r="U2398" s="12">
        <v>-0.26761299999999999</v>
      </c>
      <c r="V2398">
        <v>-62.998100000000001</v>
      </c>
      <c r="X2398" t="s">
        <v>33</v>
      </c>
      <c r="Y2398">
        <v>633</v>
      </c>
      <c r="Z2398">
        <v>621</v>
      </c>
      <c r="AA2398">
        <v>0</v>
      </c>
    </row>
    <row r="2399" spans="2:27" x14ac:dyDescent="0.3">
      <c r="B2399" t="s">
        <v>33</v>
      </c>
      <c r="C2399">
        <v>2383</v>
      </c>
      <c r="D2399">
        <v>-33.001399999999997</v>
      </c>
      <c r="E2399" s="12">
        <v>-0.31836799999999998</v>
      </c>
      <c r="F2399">
        <v>-62.996899999999997</v>
      </c>
      <c r="G2399">
        <v>-33.000300000000003</v>
      </c>
      <c r="H2399" s="12">
        <v>-0.237039</v>
      </c>
      <c r="I2399">
        <v>-62.998199999999997</v>
      </c>
      <c r="O2399" t="s">
        <v>33</v>
      </c>
      <c r="P2399">
        <v>2383</v>
      </c>
      <c r="Q2399">
        <v>-33.001399999999997</v>
      </c>
      <c r="R2399" s="12">
        <v>-0.31836799999999998</v>
      </c>
      <c r="S2399">
        <v>-62.996899999999997</v>
      </c>
      <c r="T2399">
        <v>-33.000300000000003</v>
      </c>
      <c r="U2399" s="12">
        <v>-0.237039</v>
      </c>
      <c r="V2399">
        <v>-62.998199999999997</v>
      </c>
      <c r="X2399" t="s">
        <v>33</v>
      </c>
      <c r="Y2399">
        <v>634</v>
      </c>
      <c r="Z2399">
        <v>571</v>
      </c>
      <c r="AA2399">
        <v>0</v>
      </c>
    </row>
    <row r="2400" spans="2:27" x14ac:dyDescent="0.3">
      <c r="B2400" t="s">
        <v>33</v>
      </c>
      <c r="C2400">
        <v>2384</v>
      </c>
      <c r="D2400">
        <v>-36.000799999999998</v>
      </c>
      <c r="E2400" s="12">
        <v>-0.28378599999999998</v>
      </c>
      <c r="F2400">
        <v>-62.996899999999997</v>
      </c>
      <c r="G2400">
        <v>-36</v>
      </c>
      <c r="H2400" s="12">
        <v>-0.20646600000000001</v>
      </c>
      <c r="I2400">
        <v>-62.9983</v>
      </c>
      <c r="O2400" t="s">
        <v>33</v>
      </c>
      <c r="P2400">
        <v>2384</v>
      </c>
      <c r="Q2400">
        <v>-36.000799999999998</v>
      </c>
      <c r="R2400" s="12">
        <v>-0.28378599999999998</v>
      </c>
      <c r="S2400">
        <v>-62.996899999999997</v>
      </c>
      <c r="T2400">
        <v>-36</v>
      </c>
      <c r="U2400" s="12">
        <v>-0.20646600000000001</v>
      </c>
      <c r="V2400">
        <v>-62.9983</v>
      </c>
      <c r="X2400" t="s">
        <v>33</v>
      </c>
      <c r="Y2400">
        <v>634</v>
      </c>
      <c r="Z2400">
        <v>572</v>
      </c>
      <c r="AA2400">
        <v>0</v>
      </c>
    </row>
    <row r="2401" spans="2:27" x14ac:dyDescent="0.3">
      <c r="B2401" t="s">
        <v>33</v>
      </c>
      <c r="C2401">
        <v>2385</v>
      </c>
      <c r="D2401">
        <v>-39.000399999999999</v>
      </c>
      <c r="E2401" s="12">
        <v>-0.24967</v>
      </c>
      <c r="F2401">
        <v>-62.997100000000003</v>
      </c>
      <c r="G2401">
        <v>-38.999899999999997</v>
      </c>
      <c r="H2401" s="12">
        <v>-0.177179</v>
      </c>
      <c r="I2401">
        <v>-62.998600000000003</v>
      </c>
      <c r="O2401" t="s">
        <v>33</v>
      </c>
      <c r="P2401">
        <v>2385</v>
      </c>
      <c r="Q2401">
        <v>-39.000399999999999</v>
      </c>
      <c r="R2401" s="12">
        <v>-0.24967</v>
      </c>
      <c r="S2401">
        <v>-62.997100000000003</v>
      </c>
      <c r="T2401">
        <v>-38.999899999999997</v>
      </c>
      <c r="U2401" s="12">
        <v>-0.177179</v>
      </c>
      <c r="V2401">
        <v>-62.998600000000003</v>
      </c>
      <c r="X2401" t="s">
        <v>33</v>
      </c>
      <c r="Y2401">
        <v>634</v>
      </c>
      <c r="Z2401">
        <v>621</v>
      </c>
      <c r="AA2401">
        <v>0</v>
      </c>
    </row>
    <row r="2402" spans="2:27" x14ac:dyDescent="0.3">
      <c r="B2402" t="s">
        <v>33</v>
      </c>
      <c r="C2402">
        <v>2386</v>
      </c>
      <c r="D2402">
        <v>-41.999899999999997</v>
      </c>
      <c r="E2402" s="12">
        <v>-0.215979</v>
      </c>
      <c r="F2402">
        <v>-62.997300000000003</v>
      </c>
      <c r="G2402">
        <v>-41.999600000000001</v>
      </c>
      <c r="H2402" s="12">
        <v>-0.14910300000000001</v>
      </c>
      <c r="I2402">
        <v>-62.998600000000003</v>
      </c>
      <c r="O2402" t="s">
        <v>33</v>
      </c>
      <c r="P2402">
        <v>2386</v>
      </c>
      <c r="Q2402">
        <v>-41.999899999999997</v>
      </c>
      <c r="R2402" s="12">
        <v>-0.215979</v>
      </c>
      <c r="S2402">
        <v>-62.997300000000003</v>
      </c>
      <c r="T2402">
        <v>-41.999600000000001</v>
      </c>
      <c r="U2402" s="12">
        <v>-0.14910300000000001</v>
      </c>
      <c r="V2402">
        <v>-62.998600000000003</v>
      </c>
      <c r="X2402" t="s">
        <v>33</v>
      </c>
      <c r="Y2402">
        <v>634</v>
      </c>
      <c r="Z2402">
        <v>622</v>
      </c>
      <c r="AA2402">
        <v>0</v>
      </c>
    </row>
    <row r="2403" spans="2:27" x14ac:dyDescent="0.3">
      <c r="B2403" t="s">
        <v>33</v>
      </c>
      <c r="C2403">
        <v>2387</v>
      </c>
      <c r="D2403">
        <v>-44.999600000000001</v>
      </c>
      <c r="E2403" s="12">
        <v>-0.18366199999999999</v>
      </c>
      <c r="F2403">
        <v>-62.997599999999998</v>
      </c>
      <c r="G2403">
        <v>-44.999499999999998</v>
      </c>
      <c r="H2403" s="12">
        <v>-0.123153</v>
      </c>
      <c r="I2403">
        <v>-62.998899999999999</v>
      </c>
      <c r="O2403" t="s">
        <v>33</v>
      </c>
      <c r="P2403">
        <v>2387</v>
      </c>
      <c r="Q2403">
        <v>-44.999600000000001</v>
      </c>
      <c r="R2403" s="12">
        <v>-0.18366199999999999</v>
      </c>
      <c r="S2403">
        <v>-62.997599999999998</v>
      </c>
      <c r="T2403">
        <v>-44.999499999999998</v>
      </c>
      <c r="U2403" s="12">
        <v>-0.123153</v>
      </c>
      <c r="V2403">
        <v>-62.998899999999999</v>
      </c>
      <c r="X2403" t="s">
        <v>33</v>
      </c>
      <c r="Y2403">
        <v>635</v>
      </c>
      <c r="Z2403">
        <v>572</v>
      </c>
      <c r="AA2403">
        <v>0</v>
      </c>
    </row>
    <row r="2404" spans="2:27" x14ac:dyDescent="0.3">
      <c r="B2404" t="s">
        <v>33</v>
      </c>
      <c r="C2404">
        <v>2388</v>
      </c>
      <c r="D2404">
        <v>-47.999299999999998</v>
      </c>
      <c r="E2404" s="12">
        <v>-0.15303</v>
      </c>
      <c r="F2404">
        <v>-62.997799999999998</v>
      </c>
      <c r="G2404">
        <v>-47.999400000000001</v>
      </c>
      <c r="H2404" s="12">
        <v>-9.9535200000000004E-2</v>
      </c>
      <c r="I2404">
        <v>-62.999000000000002</v>
      </c>
      <c r="O2404" t="s">
        <v>33</v>
      </c>
      <c r="P2404">
        <v>2388</v>
      </c>
      <c r="Q2404">
        <v>-47.999299999999998</v>
      </c>
      <c r="R2404" s="12">
        <v>-0.15303</v>
      </c>
      <c r="S2404">
        <v>-62.997799999999998</v>
      </c>
      <c r="T2404">
        <v>-47.999400000000001</v>
      </c>
      <c r="U2404" s="12">
        <v>-9.9535200000000004E-2</v>
      </c>
      <c r="V2404">
        <v>-62.999000000000002</v>
      </c>
      <c r="X2404" t="s">
        <v>33</v>
      </c>
      <c r="Y2404">
        <v>635</v>
      </c>
      <c r="Z2404">
        <v>573</v>
      </c>
      <c r="AA2404">
        <v>0</v>
      </c>
    </row>
    <row r="2405" spans="2:27" x14ac:dyDescent="0.3">
      <c r="B2405" t="s">
        <v>33</v>
      </c>
      <c r="C2405">
        <v>2389</v>
      </c>
      <c r="D2405">
        <v>-50.999099999999999</v>
      </c>
      <c r="E2405" s="12">
        <v>-0.12424</v>
      </c>
      <c r="F2405">
        <v>-62.997999999999998</v>
      </c>
      <c r="G2405">
        <v>-50.999400000000001</v>
      </c>
      <c r="H2405" s="12">
        <v>-7.8275499999999998E-2</v>
      </c>
      <c r="I2405">
        <v>-62.999200000000002</v>
      </c>
      <c r="O2405" t="s">
        <v>33</v>
      </c>
      <c r="P2405">
        <v>2389</v>
      </c>
      <c r="Q2405">
        <v>-50.999099999999999</v>
      </c>
      <c r="R2405" s="12">
        <v>-0.12424</v>
      </c>
      <c r="S2405">
        <v>-62.997999999999998</v>
      </c>
      <c r="T2405">
        <v>-50.999400000000001</v>
      </c>
      <c r="U2405" s="12">
        <v>-7.8275499999999998E-2</v>
      </c>
      <c r="V2405">
        <v>-62.999200000000002</v>
      </c>
      <c r="X2405" t="s">
        <v>33</v>
      </c>
      <c r="Y2405">
        <v>635</v>
      </c>
      <c r="Z2405">
        <v>622</v>
      </c>
      <c r="AA2405">
        <v>0</v>
      </c>
    </row>
    <row r="2406" spans="2:27" x14ac:dyDescent="0.3">
      <c r="B2406" t="s">
        <v>33</v>
      </c>
      <c r="C2406">
        <v>2390</v>
      </c>
      <c r="D2406">
        <v>-53.999000000000002</v>
      </c>
      <c r="E2406" s="12">
        <v>-9.7587699999999999E-2</v>
      </c>
      <c r="F2406">
        <v>-62.998199999999997</v>
      </c>
      <c r="G2406">
        <v>-53.999299999999998</v>
      </c>
      <c r="H2406" s="12">
        <v>-5.9465799999999999E-2</v>
      </c>
      <c r="I2406">
        <v>-62.999200000000002</v>
      </c>
      <c r="O2406" t="s">
        <v>33</v>
      </c>
      <c r="P2406">
        <v>2390</v>
      </c>
      <c r="Q2406">
        <v>-53.999000000000002</v>
      </c>
      <c r="R2406" s="12">
        <v>-9.7587699999999999E-2</v>
      </c>
      <c r="S2406">
        <v>-62.998199999999997</v>
      </c>
      <c r="T2406">
        <v>-53.999299999999998</v>
      </c>
      <c r="U2406" s="12">
        <v>-5.9465799999999999E-2</v>
      </c>
      <c r="V2406">
        <v>-62.999200000000002</v>
      </c>
      <c r="X2406" t="s">
        <v>33</v>
      </c>
      <c r="Y2406">
        <v>635</v>
      </c>
      <c r="Z2406">
        <v>623</v>
      </c>
      <c r="AA2406">
        <v>0</v>
      </c>
    </row>
    <row r="2407" spans="2:27" x14ac:dyDescent="0.3">
      <c r="B2407" t="s">
        <v>33</v>
      </c>
      <c r="C2407">
        <v>2391</v>
      </c>
      <c r="D2407">
        <v>-56.999000000000002</v>
      </c>
      <c r="E2407" s="12">
        <v>-7.3122099999999995E-2</v>
      </c>
      <c r="F2407">
        <v>-62.998399999999997</v>
      </c>
      <c r="G2407">
        <v>-56.999400000000001</v>
      </c>
      <c r="H2407" s="12">
        <v>-4.2927E-2</v>
      </c>
      <c r="I2407">
        <v>-62.999299999999998</v>
      </c>
      <c r="O2407" t="s">
        <v>33</v>
      </c>
      <c r="P2407">
        <v>2391</v>
      </c>
      <c r="Q2407">
        <v>-56.999000000000002</v>
      </c>
      <c r="R2407" s="12">
        <v>-7.3122099999999995E-2</v>
      </c>
      <c r="S2407">
        <v>-62.998399999999997</v>
      </c>
      <c r="T2407">
        <v>-56.999400000000001</v>
      </c>
      <c r="U2407" s="12">
        <v>-4.2927E-2</v>
      </c>
      <c r="V2407">
        <v>-62.999299999999998</v>
      </c>
      <c r="X2407" t="s">
        <v>33</v>
      </c>
      <c r="Y2407">
        <v>636</v>
      </c>
      <c r="Z2407">
        <v>573</v>
      </c>
      <c r="AA2407">
        <v>0</v>
      </c>
    </row>
    <row r="2408" spans="2:27" x14ac:dyDescent="0.3">
      <c r="B2408" t="s">
        <v>33</v>
      </c>
      <c r="C2408">
        <v>2392</v>
      </c>
      <c r="D2408">
        <v>-59.999000000000002</v>
      </c>
      <c r="E2408" s="12">
        <v>-5.1500200000000003E-2</v>
      </c>
      <c r="F2408">
        <v>-62.998600000000003</v>
      </c>
      <c r="G2408">
        <v>-59.999400000000001</v>
      </c>
      <c r="H2408" s="12">
        <v>-2.9023299999999998E-2</v>
      </c>
      <c r="I2408">
        <v>-62.999299999999998</v>
      </c>
      <c r="O2408" t="s">
        <v>33</v>
      </c>
      <c r="P2408">
        <v>2392</v>
      </c>
      <c r="Q2408">
        <v>-59.999000000000002</v>
      </c>
      <c r="R2408" s="12">
        <v>-5.1500200000000003E-2</v>
      </c>
      <c r="S2408">
        <v>-62.998600000000003</v>
      </c>
      <c r="T2408">
        <v>-59.999400000000001</v>
      </c>
      <c r="U2408" s="12">
        <v>-2.9023299999999998E-2</v>
      </c>
      <c r="V2408">
        <v>-62.999299999999998</v>
      </c>
      <c r="X2408" t="s">
        <v>33</v>
      </c>
      <c r="Y2408">
        <v>636</v>
      </c>
      <c r="Z2408">
        <v>574</v>
      </c>
      <c r="AA2408">
        <v>0</v>
      </c>
    </row>
    <row r="2409" spans="2:27" x14ac:dyDescent="0.3">
      <c r="B2409" t="s">
        <v>33</v>
      </c>
      <c r="C2409">
        <v>2393</v>
      </c>
      <c r="D2409">
        <v>-62.999099999999999</v>
      </c>
      <c r="E2409" s="12">
        <v>-3.2895199999999999E-2</v>
      </c>
      <c r="F2409">
        <v>-62.998800000000003</v>
      </c>
      <c r="G2409">
        <v>-62.999499999999998</v>
      </c>
      <c r="H2409" s="12">
        <v>-1.75914E-2</v>
      </c>
      <c r="I2409">
        <v>-62.999499999999998</v>
      </c>
      <c r="O2409" t="s">
        <v>33</v>
      </c>
      <c r="P2409">
        <v>2393</v>
      </c>
      <c r="Q2409">
        <v>-62.999099999999999</v>
      </c>
      <c r="R2409" s="12">
        <v>-3.2895199999999999E-2</v>
      </c>
      <c r="S2409">
        <v>-62.998800000000003</v>
      </c>
      <c r="T2409">
        <v>-62.999499999999998</v>
      </c>
      <c r="U2409" s="12">
        <v>-1.75914E-2</v>
      </c>
      <c r="V2409">
        <v>-62.999499999999998</v>
      </c>
      <c r="X2409" t="s">
        <v>33</v>
      </c>
      <c r="Y2409">
        <v>636</v>
      </c>
      <c r="Z2409">
        <v>623</v>
      </c>
      <c r="AA2409">
        <v>0</v>
      </c>
    </row>
    <row r="2410" spans="2:27" x14ac:dyDescent="0.3">
      <c r="B2410" t="s">
        <v>33</v>
      </c>
      <c r="C2410">
        <v>2394</v>
      </c>
      <c r="D2410">
        <v>-65.999200000000002</v>
      </c>
      <c r="E2410" s="12">
        <v>-1.8512799999999999E-2</v>
      </c>
      <c r="F2410">
        <v>-62.999000000000002</v>
      </c>
      <c r="G2410">
        <v>-65.999600000000001</v>
      </c>
      <c r="H2410" s="12">
        <v>-9.4382400000000005E-3</v>
      </c>
      <c r="I2410">
        <v>-62.999499999999998</v>
      </c>
      <c r="O2410" t="s">
        <v>33</v>
      </c>
      <c r="P2410">
        <v>2394</v>
      </c>
      <c r="Q2410">
        <v>-65.999200000000002</v>
      </c>
      <c r="R2410" s="12">
        <v>-1.8512799999999999E-2</v>
      </c>
      <c r="S2410">
        <v>-62.999000000000002</v>
      </c>
      <c r="T2410">
        <v>-65.999600000000001</v>
      </c>
      <c r="U2410" s="12">
        <v>-9.4382400000000005E-3</v>
      </c>
      <c r="V2410">
        <v>-62.999499999999998</v>
      </c>
      <c r="X2410" t="s">
        <v>33</v>
      </c>
      <c r="Y2410">
        <v>636</v>
      </c>
      <c r="Z2410">
        <v>624</v>
      </c>
      <c r="AA2410">
        <v>0</v>
      </c>
    </row>
    <row r="2411" spans="2:27" x14ac:dyDescent="0.3">
      <c r="B2411" t="s">
        <v>33</v>
      </c>
      <c r="C2411">
        <v>2395</v>
      </c>
      <c r="D2411">
        <v>-68.999399999999994</v>
      </c>
      <c r="E2411" s="12">
        <v>-7.9725600000000001E-3</v>
      </c>
      <c r="F2411">
        <v>-62.999299999999998</v>
      </c>
      <c r="G2411">
        <v>-68.999700000000004</v>
      </c>
      <c r="H2411" s="12">
        <v>-3.76006E-3</v>
      </c>
      <c r="I2411">
        <v>-62.999699999999997</v>
      </c>
      <c r="O2411" t="s">
        <v>33</v>
      </c>
      <c r="P2411">
        <v>2395</v>
      </c>
      <c r="Q2411">
        <v>-68.999399999999994</v>
      </c>
      <c r="R2411" s="12">
        <v>-7.9725600000000001E-3</v>
      </c>
      <c r="S2411">
        <v>-62.999299999999998</v>
      </c>
      <c r="T2411">
        <v>-68.999700000000004</v>
      </c>
      <c r="U2411" s="12">
        <v>-3.76006E-3</v>
      </c>
      <c r="V2411">
        <v>-62.999699999999997</v>
      </c>
      <c r="X2411" t="s">
        <v>33</v>
      </c>
      <c r="Y2411">
        <v>637</v>
      </c>
      <c r="Z2411">
        <v>574</v>
      </c>
      <c r="AA2411">
        <v>0</v>
      </c>
    </row>
    <row r="2412" spans="2:27" x14ac:dyDescent="0.3">
      <c r="B2412" t="s">
        <v>33</v>
      </c>
      <c r="C2412">
        <v>2396</v>
      </c>
      <c r="D2412">
        <v>-71.999700000000004</v>
      </c>
      <c r="E2412" s="12">
        <v>-1.86356E-3</v>
      </c>
      <c r="F2412">
        <v>-62.999600000000001</v>
      </c>
      <c r="G2412">
        <v>-71.999799999999993</v>
      </c>
      <c r="H2412" s="12">
        <v>-7.5442900000000004E-4</v>
      </c>
      <c r="I2412">
        <v>-62.9998</v>
      </c>
      <c r="O2412" t="s">
        <v>33</v>
      </c>
      <c r="P2412">
        <v>2396</v>
      </c>
      <c r="Q2412">
        <v>-71.999700000000004</v>
      </c>
      <c r="R2412" s="12">
        <v>-1.86356E-3</v>
      </c>
      <c r="S2412">
        <v>-62.999600000000001</v>
      </c>
      <c r="T2412">
        <v>-71.999799999999993</v>
      </c>
      <c r="U2412" s="12">
        <v>-7.5442900000000004E-4</v>
      </c>
      <c r="V2412">
        <v>-62.9998</v>
      </c>
      <c r="X2412" t="s">
        <v>33</v>
      </c>
      <c r="Y2412">
        <v>637</v>
      </c>
      <c r="Z2412">
        <v>575</v>
      </c>
      <c r="AA2412">
        <v>0</v>
      </c>
    </row>
    <row r="2413" spans="2:27" x14ac:dyDescent="0.3">
      <c r="B2413" t="s">
        <v>33</v>
      </c>
      <c r="C2413">
        <v>2397</v>
      </c>
      <c r="D2413">
        <v>-75</v>
      </c>
      <c r="E2413" s="12">
        <v>-7.9934700000000004E-7</v>
      </c>
      <c r="F2413">
        <v>-63</v>
      </c>
      <c r="G2413">
        <v>-75</v>
      </c>
      <c r="H2413" s="12">
        <v>-7.9934700000000004E-7</v>
      </c>
      <c r="I2413">
        <v>-63</v>
      </c>
      <c r="O2413" t="s">
        <v>33</v>
      </c>
      <c r="P2413">
        <v>2397</v>
      </c>
      <c r="Q2413">
        <v>-75</v>
      </c>
      <c r="R2413" s="12">
        <v>-7.9934700000000004E-7</v>
      </c>
      <c r="S2413">
        <v>-63</v>
      </c>
      <c r="T2413">
        <v>-75</v>
      </c>
      <c r="U2413" s="12">
        <v>-7.9934700000000004E-7</v>
      </c>
      <c r="V2413">
        <v>-63</v>
      </c>
      <c r="X2413" t="s">
        <v>33</v>
      </c>
      <c r="Y2413">
        <v>637</v>
      </c>
      <c r="Z2413">
        <v>624</v>
      </c>
      <c r="AA2413">
        <v>0</v>
      </c>
    </row>
    <row r="2414" spans="2:27" x14ac:dyDescent="0.3">
      <c r="B2414" t="s">
        <v>33</v>
      </c>
      <c r="C2414">
        <v>2398</v>
      </c>
      <c r="D2414">
        <v>75</v>
      </c>
      <c r="E2414" s="12">
        <v>-8.3741100000000001E-7</v>
      </c>
      <c r="F2414">
        <v>-66</v>
      </c>
      <c r="G2414">
        <v>75</v>
      </c>
      <c r="H2414" s="12">
        <v>-8.3741100000000001E-7</v>
      </c>
      <c r="I2414">
        <v>-66</v>
      </c>
      <c r="O2414" t="s">
        <v>33</v>
      </c>
      <c r="P2414">
        <v>2398</v>
      </c>
      <c r="Q2414">
        <v>75</v>
      </c>
      <c r="R2414" s="12">
        <v>-8.3741100000000001E-7</v>
      </c>
      <c r="S2414">
        <v>-66</v>
      </c>
      <c r="T2414">
        <v>75</v>
      </c>
      <c r="U2414" s="12">
        <v>-8.3741100000000001E-7</v>
      </c>
      <c r="V2414">
        <v>-66</v>
      </c>
      <c r="X2414" t="s">
        <v>33</v>
      </c>
      <c r="Y2414">
        <v>637</v>
      </c>
      <c r="Z2414">
        <v>625</v>
      </c>
      <c r="AA2414">
        <v>0</v>
      </c>
    </row>
    <row r="2415" spans="2:27" x14ac:dyDescent="0.3">
      <c r="B2415" t="s">
        <v>33</v>
      </c>
      <c r="C2415">
        <v>2399</v>
      </c>
      <c r="D2415">
        <v>71.999700000000004</v>
      </c>
      <c r="E2415" s="12">
        <v>-5.4323999999999996E-4</v>
      </c>
      <c r="F2415">
        <v>-65.999799999999993</v>
      </c>
      <c r="G2415">
        <v>71.999899999999997</v>
      </c>
      <c r="H2415" s="12">
        <v>-3.3520000000000002E-4</v>
      </c>
      <c r="I2415">
        <v>-65.999899999999997</v>
      </c>
      <c r="O2415" t="s">
        <v>33</v>
      </c>
      <c r="P2415">
        <v>2399</v>
      </c>
      <c r="Q2415">
        <v>71.999700000000004</v>
      </c>
      <c r="R2415" s="12">
        <v>-5.4323999999999996E-4</v>
      </c>
      <c r="S2415">
        <v>-65.999799999999993</v>
      </c>
      <c r="T2415">
        <v>71.999899999999997</v>
      </c>
      <c r="U2415" s="12">
        <v>-3.3520000000000002E-4</v>
      </c>
      <c r="V2415">
        <v>-65.999899999999997</v>
      </c>
      <c r="X2415" t="s">
        <v>33</v>
      </c>
      <c r="Y2415">
        <v>638</v>
      </c>
      <c r="Z2415">
        <v>575</v>
      </c>
      <c r="AA2415">
        <v>0</v>
      </c>
    </row>
    <row r="2416" spans="2:27" x14ac:dyDescent="0.3">
      <c r="B2416" t="s">
        <v>33</v>
      </c>
      <c r="C2416">
        <v>2400</v>
      </c>
      <c r="D2416">
        <v>68.999499999999998</v>
      </c>
      <c r="E2416" s="12">
        <v>-1.7498800000000001E-3</v>
      </c>
      <c r="F2416">
        <v>-65.999600000000001</v>
      </c>
      <c r="G2416">
        <v>68.999799999999993</v>
      </c>
      <c r="H2416" s="12">
        <v>-1.0471300000000001E-3</v>
      </c>
      <c r="I2416">
        <v>-65.999799999999993</v>
      </c>
      <c r="O2416" t="s">
        <v>33</v>
      </c>
      <c r="P2416">
        <v>2400</v>
      </c>
      <c r="Q2416">
        <v>68.999499999999998</v>
      </c>
      <c r="R2416" s="12">
        <v>-1.7498800000000001E-3</v>
      </c>
      <c r="S2416">
        <v>-65.999600000000001</v>
      </c>
      <c r="T2416">
        <v>68.999799999999993</v>
      </c>
      <c r="U2416" s="12">
        <v>-1.0471300000000001E-3</v>
      </c>
      <c r="V2416">
        <v>-65.999799999999993</v>
      </c>
      <c r="X2416" t="s">
        <v>33</v>
      </c>
      <c r="Y2416">
        <v>638</v>
      </c>
      <c r="Z2416">
        <v>576</v>
      </c>
      <c r="AA2416">
        <v>0</v>
      </c>
    </row>
    <row r="2417" spans="2:27" x14ac:dyDescent="0.3">
      <c r="B2417" t="s">
        <v>33</v>
      </c>
      <c r="C2417">
        <v>2401</v>
      </c>
      <c r="D2417">
        <v>65.999300000000005</v>
      </c>
      <c r="E2417" s="12">
        <v>-5.4619300000000003E-3</v>
      </c>
      <c r="F2417">
        <v>-65.999499999999998</v>
      </c>
      <c r="G2417">
        <v>65.999600000000001</v>
      </c>
      <c r="H2417" s="12">
        <v>-3.9802800000000001E-3</v>
      </c>
      <c r="I2417">
        <v>-65.999700000000004</v>
      </c>
      <c r="O2417" t="s">
        <v>33</v>
      </c>
      <c r="P2417">
        <v>2401</v>
      </c>
      <c r="Q2417">
        <v>65.999300000000005</v>
      </c>
      <c r="R2417" s="12">
        <v>-5.4619300000000003E-3</v>
      </c>
      <c r="S2417">
        <v>-65.999499999999998</v>
      </c>
      <c r="T2417">
        <v>65.999600000000001</v>
      </c>
      <c r="U2417" s="12">
        <v>-3.9802800000000001E-3</v>
      </c>
      <c r="V2417">
        <v>-65.999700000000004</v>
      </c>
      <c r="X2417" t="s">
        <v>33</v>
      </c>
      <c r="Y2417">
        <v>638</v>
      </c>
      <c r="Z2417">
        <v>625</v>
      </c>
      <c r="AA2417">
        <v>0</v>
      </c>
    </row>
    <row r="2418" spans="2:27" x14ac:dyDescent="0.3">
      <c r="B2418" t="s">
        <v>33</v>
      </c>
      <c r="C2418">
        <v>2402</v>
      </c>
      <c r="D2418">
        <v>62.999200000000002</v>
      </c>
      <c r="E2418" s="12">
        <v>-1.06295E-2</v>
      </c>
      <c r="F2418">
        <v>-65.999399999999994</v>
      </c>
      <c r="G2418">
        <v>62.999600000000001</v>
      </c>
      <c r="H2418" s="12">
        <v>-8.1418700000000007E-3</v>
      </c>
      <c r="I2418">
        <v>-65.999600000000001</v>
      </c>
      <c r="O2418" t="s">
        <v>33</v>
      </c>
      <c r="P2418">
        <v>2402</v>
      </c>
      <c r="Q2418">
        <v>62.999200000000002</v>
      </c>
      <c r="R2418" s="12">
        <v>-1.06295E-2</v>
      </c>
      <c r="S2418">
        <v>-65.999399999999994</v>
      </c>
      <c r="T2418">
        <v>62.999600000000001</v>
      </c>
      <c r="U2418" s="12">
        <v>-8.1418700000000007E-3</v>
      </c>
      <c r="V2418">
        <v>-65.999600000000001</v>
      </c>
      <c r="X2418" t="s">
        <v>33</v>
      </c>
      <c r="Y2418">
        <v>638</v>
      </c>
      <c r="Z2418">
        <v>626</v>
      </c>
      <c r="AA2418">
        <v>0</v>
      </c>
    </row>
    <row r="2419" spans="2:27" x14ac:dyDescent="0.3">
      <c r="B2419" t="s">
        <v>33</v>
      </c>
      <c r="C2419">
        <v>2403</v>
      </c>
      <c r="D2419">
        <v>59.999000000000002</v>
      </c>
      <c r="E2419" s="12">
        <v>-1.7786900000000001E-2</v>
      </c>
      <c r="F2419">
        <v>-65.999300000000005</v>
      </c>
      <c r="G2419">
        <v>59.999499999999998</v>
      </c>
      <c r="H2419" s="12">
        <v>-1.41306E-2</v>
      </c>
      <c r="I2419">
        <v>-65.999499999999998</v>
      </c>
      <c r="O2419" t="s">
        <v>33</v>
      </c>
      <c r="P2419">
        <v>2403</v>
      </c>
      <c r="Q2419">
        <v>59.999000000000002</v>
      </c>
      <c r="R2419" s="12">
        <v>-1.7786900000000001E-2</v>
      </c>
      <c r="S2419">
        <v>-65.999300000000005</v>
      </c>
      <c r="T2419">
        <v>59.999499999999998</v>
      </c>
      <c r="U2419" s="12">
        <v>-1.41306E-2</v>
      </c>
      <c r="V2419">
        <v>-65.999499999999998</v>
      </c>
      <c r="X2419" t="s">
        <v>33</v>
      </c>
      <c r="Y2419">
        <v>639</v>
      </c>
      <c r="Z2419">
        <v>576</v>
      </c>
      <c r="AA2419">
        <v>0</v>
      </c>
    </row>
    <row r="2420" spans="2:27" x14ac:dyDescent="0.3">
      <c r="B2420" t="s">
        <v>33</v>
      </c>
      <c r="C2420">
        <v>2404</v>
      </c>
      <c r="D2420">
        <v>56.998800000000003</v>
      </c>
      <c r="E2420" s="12">
        <v>-2.6511400000000001E-2</v>
      </c>
      <c r="F2420">
        <v>-65.999200000000002</v>
      </c>
      <c r="G2420">
        <v>56.999499999999998</v>
      </c>
      <c r="H2420" s="12">
        <v>-2.1583000000000001E-2</v>
      </c>
      <c r="I2420">
        <v>-65.999499999999998</v>
      </c>
      <c r="O2420" t="s">
        <v>33</v>
      </c>
      <c r="P2420">
        <v>2404</v>
      </c>
      <c r="Q2420">
        <v>56.998800000000003</v>
      </c>
      <c r="R2420" s="12">
        <v>-2.6511400000000001E-2</v>
      </c>
      <c r="S2420">
        <v>-65.999200000000002</v>
      </c>
      <c r="T2420">
        <v>56.999499999999998</v>
      </c>
      <c r="U2420" s="12">
        <v>-2.1583000000000001E-2</v>
      </c>
      <c r="V2420">
        <v>-65.999499999999998</v>
      </c>
      <c r="X2420" t="s">
        <v>33</v>
      </c>
      <c r="Y2420">
        <v>639</v>
      </c>
      <c r="Z2420">
        <v>577</v>
      </c>
      <c r="AA2420">
        <v>0</v>
      </c>
    </row>
    <row r="2421" spans="2:27" x14ac:dyDescent="0.3">
      <c r="B2421" t="s">
        <v>33</v>
      </c>
      <c r="C2421">
        <v>2405</v>
      </c>
      <c r="D2421">
        <v>53.998699999999999</v>
      </c>
      <c r="E2421" s="12">
        <v>-3.7130499999999997E-2</v>
      </c>
      <c r="F2421">
        <v>-65.999099999999999</v>
      </c>
      <c r="G2421">
        <v>53.999400000000001</v>
      </c>
      <c r="H2421" s="12">
        <v>-3.0863000000000002E-2</v>
      </c>
      <c r="I2421">
        <v>-65.999399999999994</v>
      </c>
      <c r="O2421" t="s">
        <v>33</v>
      </c>
      <c r="P2421">
        <v>2405</v>
      </c>
      <c r="Q2421">
        <v>53.998699999999999</v>
      </c>
      <c r="R2421" s="12">
        <v>-3.7130499999999997E-2</v>
      </c>
      <c r="S2421">
        <v>-65.999099999999999</v>
      </c>
      <c r="T2421">
        <v>53.999400000000001</v>
      </c>
      <c r="U2421" s="12">
        <v>-3.0863000000000002E-2</v>
      </c>
      <c r="V2421">
        <v>-65.999399999999994</v>
      </c>
      <c r="X2421" t="s">
        <v>33</v>
      </c>
      <c r="Y2421">
        <v>639</v>
      </c>
      <c r="Z2421">
        <v>626</v>
      </c>
      <c r="AA2421">
        <v>0</v>
      </c>
    </row>
    <row r="2422" spans="2:27" x14ac:dyDescent="0.3">
      <c r="B2422" t="s">
        <v>33</v>
      </c>
      <c r="C2422">
        <v>2406</v>
      </c>
      <c r="D2422">
        <v>50.998600000000003</v>
      </c>
      <c r="E2422" s="12">
        <v>-4.9373300000000002E-2</v>
      </c>
      <c r="F2422">
        <v>-65.999099999999999</v>
      </c>
      <c r="G2422">
        <v>50.999400000000001</v>
      </c>
      <c r="H2422" s="12">
        <v>-4.1713800000000002E-2</v>
      </c>
      <c r="I2422">
        <v>-65.999399999999994</v>
      </c>
      <c r="O2422" t="s">
        <v>33</v>
      </c>
      <c r="P2422">
        <v>2406</v>
      </c>
      <c r="Q2422">
        <v>50.998600000000003</v>
      </c>
      <c r="R2422" s="12">
        <v>-4.9373300000000002E-2</v>
      </c>
      <c r="S2422">
        <v>-65.999099999999999</v>
      </c>
      <c r="T2422">
        <v>50.999400000000001</v>
      </c>
      <c r="U2422" s="12">
        <v>-4.1713800000000002E-2</v>
      </c>
      <c r="V2422">
        <v>-65.999399999999994</v>
      </c>
      <c r="X2422" t="s">
        <v>33</v>
      </c>
      <c r="Y2422">
        <v>639</v>
      </c>
      <c r="Z2422">
        <v>627</v>
      </c>
      <c r="AA2422">
        <v>0</v>
      </c>
    </row>
    <row r="2423" spans="2:27" x14ac:dyDescent="0.3">
      <c r="B2423" t="s">
        <v>33</v>
      </c>
      <c r="C2423">
        <v>2407</v>
      </c>
      <c r="D2423">
        <v>47.998399999999997</v>
      </c>
      <c r="E2423" s="12">
        <v>-6.3669600000000007E-2</v>
      </c>
      <c r="F2423">
        <v>-65.998900000000006</v>
      </c>
      <c r="G2423">
        <v>47.999299999999998</v>
      </c>
      <c r="H2423" s="12">
        <v>-5.4554600000000002E-2</v>
      </c>
      <c r="I2423">
        <v>-65.999200000000002</v>
      </c>
      <c r="O2423" t="s">
        <v>33</v>
      </c>
      <c r="P2423">
        <v>2407</v>
      </c>
      <c r="Q2423">
        <v>47.998399999999997</v>
      </c>
      <c r="R2423" s="12">
        <v>-6.3669600000000007E-2</v>
      </c>
      <c r="S2423">
        <v>-65.998900000000006</v>
      </c>
      <c r="T2423">
        <v>47.999299999999998</v>
      </c>
      <c r="U2423" s="12">
        <v>-5.4554600000000002E-2</v>
      </c>
      <c r="V2423">
        <v>-65.999200000000002</v>
      </c>
      <c r="X2423" t="s">
        <v>33</v>
      </c>
      <c r="Y2423">
        <v>640</v>
      </c>
      <c r="Z2423">
        <v>577</v>
      </c>
      <c r="AA2423">
        <v>0</v>
      </c>
    </row>
    <row r="2424" spans="2:27" x14ac:dyDescent="0.3">
      <c r="B2424" t="s">
        <v>33</v>
      </c>
      <c r="C2424">
        <v>2408</v>
      </c>
      <c r="D2424">
        <v>44.998399999999997</v>
      </c>
      <c r="E2424" s="12">
        <v>-7.9315300000000005E-2</v>
      </c>
      <c r="F2424">
        <v>-65.998699999999999</v>
      </c>
      <c r="G2424">
        <v>44.999400000000001</v>
      </c>
      <c r="H2424" s="12">
        <v>-6.8664199999999995E-2</v>
      </c>
      <c r="I2424">
        <v>-65.999099999999999</v>
      </c>
      <c r="O2424" t="s">
        <v>33</v>
      </c>
      <c r="P2424">
        <v>2408</v>
      </c>
      <c r="Q2424">
        <v>44.998399999999997</v>
      </c>
      <c r="R2424" s="12">
        <v>-7.9315300000000005E-2</v>
      </c>
      <c r="S2424">
        <v>-65.998699999999999</v>
      </c>
      <c r="T2424">
        <v>44.999400000000001</v>
      </c>
      <c r="U2424" s="12">
        <v>-6.8664199999999995E-2</v>
      </c>
      <c r="V2424">
        <v>-65.999099999999999</v>
      </c>
      <c r="X2424" t="s">
        <v>33</v>
      </c>
      <c r="Y2424">
        <v>640</v>
      </c>
      <c r="Z2424">
        <v>578</v>
      </c>
      <c r="AA2424">
        <v>0</v>
      </c>
    </row>
    <row r="2425" spans="2:27" x14ac:dyDescent="0.3">
      <c r="B2425" t="s">
        <v>33</v>
      </c>
      <c r="C2425">
        <v>2409</v>
      </c>
      <c r="D2425">
        <v>41.9983</v>
      </c>
      <c r="E2425" s="12">
        <v>-9.7106700000000004E-2</v>
      </c>
      <c r="F2425">
        <v>-65.998500000000007</v>
      </c>
      <c r="G2425">
        <v>41.999400000000001</v>
      </c>
      <c r="H2425" s="12">
        <v>-8.4819699999999998E-2</v>
      </c>
      <c r="I2425">
        <v>-65.998800000000003</v>
      </c>
      <c r="O2425" t="s">
        <v>33</v>
      </c>
      <c r="P2425">
        <v>2409</v>
      </c>
      <c r="Q2425">
        <v>41.9983</v>
      </c>
      <c r="R2425" s="12">
        <v>-9.7106700000000004E-2</v>
      </c>
      <c r="S2425">
        <v>-65.998500000000007</v>
      </c>
      <c r="T2425">
        <v>41.999400000000001</v>
      </c>
      <c r="U2425" s="12">
        <v>-8.4819699999999998E-2</v>
      </c>
      <c r="V2425">
        <v>-65.998800000000003</v>
      </c>
      <c r="X2425" t="s">
        <v>33</v>
      </c>
      <c r="Y2425">
        <v>640</v>
      </c>
      <c r="Z2425">
        <v>627</v>
      </c>
      <c r="AA2425">
        <v>0</v>
      </c>
    </row>
    <row r="2426" spans="2:27" x14ac:dyDescent="0.3">
      <c r="B2426" t="s">
        <v>33</v>
      </c>
      <c r="C2426">
        <v>2410</v>
      </c>
      <c r="D2426">
        <v>38.9983</v>
      </c>
      <c r="E2426" s="12">
        <v>-0.116864</v>
      </c>
      <c r="F2426">
        <v>-65.998199999999997</v>
      </c>
      <c r="G2426">
        <v>38.999499999999998</v>
      </c>
      <c r="H2426" s="12">
        <v>-0.10283200000000001</v>
      </c>
      <c r="I2426">
        <v>-65.998599999999996</v>
      </c>
      <c r="O2426" t="s">
        <v>33</v>
      </c>
      <c r="P2426">
        <v>2410</v>
      </c>
      <c r="Q2426">
        <v>38.9983</v>
      </c>
      <c r="R2426" s="12">
        <v>-0.116864</v>
      </c>
      <c r="S2426">
        <v>-65.998199999999997</v>
      </c>
      <c r="T2426">
        <v>38.999499999999998</v>
      </c>
      <c r="U2426" s="12">
        <v>-0.10283200000000001</v>
      </c>
      <c r="V2426">
        <v>-65.998599999999996</v>
      </c>
      <c r="X2426" t="s">
        <v>33</v>
      </c>
      <c r="Y2426">
        <v>640</v>
      </c>
      <c r="Z2426">
        <v>628</v>
      </c>
      <c r="AA2426">
        <v>0</v>
      </c>
    </row>
    <row r="2427" spans="2:27" x14ac:dyDescent="0.3">
      <c r="B2427" t="s">
        <v>33</v>
      </c>
      <c r="C2427">
        <v>2411</v>
      </c>
      <c r="D2427">
        <v>35.998199999999997</v>
      </c>
      <c r="E2427" s="12">
        <v>-0.137819</v>
      </c>
      <c r="F2427">
        <v>-65.997900000000001</v>
      </c>
      <c r="G2427">
        <v>35.999600000000001</v>
      </c>
      <c r="H2427" s="12">
        <v>-0.121923</v>
      </c>
      <c r="I2427">
        <v>-65.998199999999997</v>
      </c>
      <c r="O2427" t="s">
        <v>33</v>
      </c>
      <c r="P2427">
        <v>2411</v>
      </c>
      <c r="Q2427">
        <v>35.998199999999997</v>
      </c>
      <c r="R2427" s="12">
        <v>-0.137819</v>
      </c>
      <c r="S2427">
        <v>-65.997900000000001</v>
      </c>
      <c r="T2427">
        <v>35.999600000000001</v>
      </c>
      <c r="U2427" s="12">
        <v>-0.121923</v>
      </c>
      <c r="V2427">
        <v>-65.998199999999997</v>
      </c>
      <c r="X2427" t="s">
        <v>33</v>
      </c>
      <c r="Y2427">
        <v>641</v>
      </c>
      <c r="Z2427">
        <v>578</v>
      </c>
      <c r="AA2427">
        <v>0</v>
      </c>
    </row>
    <row r="2428" spans="2:27" x14ac:dyDescent="0.3">
      <c r="B2428" t="s">
        <v>33</v>
      </c>
      <c r="C2428">
        <v>2412</v>
      </c>
      <c r="D2428">
        <v>32.998199999999997</v>
      </c>
      <c r="E2428" s="12">
        <v>-0.16008600000000001</v>
      </c>
      <c r="F2428">
        <v>-65.997600000000006</v>
      </c>
      <c r="G2428">
        <v>32.999699999999997</v>
      </c>
      <c r="H2428" s="12">
        <v>-0.142204</v>
      </c>
      <c r="I2428">
        <v>-65.997900000000001</v>
      </c>
      <c r="O2428" t="s">
        <v>33</v>
      </c>
      <c r="P2428">
        <v>2412</v>
      </c>
      <c r="Q2428">
        <v>32.998199999999997</v>
      </c>
      <c r="R2428" s="12">
        <v>-0.16008600000000001</v>
      </c>
      <c r="S2428">
        <v>-65.997600000000006</v>
      </c>
      <c r="T2428">
        <v>32.999699999999997</v>
      </c>
      <c r="U2428" s="12">
        <v>-0.142204</v>
      </c>
      <c r="V2428">
        <v>-65.997900000000001</v>
      </c>
      <c r="X2428" t="s">
        <v>33</v>
      </c>
      <c r="Y2428">
        <v>641</v>
      </c>
      <c r="Z2428">
        <v>579</v>
      </c>
      <c r="AA2428">
        <v>0</v>
      </c>
    </row>
    <row r="2429" spans="2:27" x14ac:dyDescent="0.3">
      <c r="B2429" t="s">
        <v>33</v>
      </c>
      <c r="C2429">
        <v>2413</v>
      </c>
      <c r="D2429">
        <v>29.998200000000001</v>
      </c>
      <c r="E2429" s="12">
        <v>-0.183114</v>
      </c>
      <c r="F2429">
        <v>-65.997200000000007</v>
      </c>
      <c r="G2429">
        <v>29.9998</v>
      </c>
      <c r="H2429" s="12">
        <v>-0.16311500000000001</v>
      </c>
      <c r="I2429">
        <v>-65.997600000000006</v>
      </c>
      <c r="O2429" t="s">
        <v>33</v>
      </c>
      <c r="P2429">
        <v>2413</v>
      </c>
      <c r="Q2429">
        <v>29.998200000000001</v>
      </c>
      <c r="R2429" s="12">
        <v>-0.183114</v>
      </c>
      <c r="S2429">
        <v>-65.997200000000007</v>
      </c>
      <c r="T2429">
        <v>29.9998</v>
      </c>
      <c r="U2429" s="12">
        <v>-0.16311500000000001</v>
      </c>
      <c r="V2429">
        <v>-65.997600000000006</v>
      </c>
      <c r="X2429" t="s">
        <v>33</v>
      </c>
      <c r="Y2429">
        <v>641</v>
      </c>
      <c r="Z2429">
        <v>628</v>
      </c>
      <c r="AA2429">
        <v>0</v>
      </c>
    </row>
    <row r="2430" spans="2:27" x14ac:dyDescent="0.3">
      <c r="B2430" t="s">
        <v>33</v>
      </c>
      <c r="C2430">
        <v>2414</v>
      </c>
      <c r="D2430">
        <v>26.998200000000001</v>
      </c>
      <c r="E2430" s="12">
        <v>-0.20613400000000001</v>
      </c>
      <c r="F2430">
        <v>-65.997</v>
      </c>
      <c r="G2430">
        <v>26.9999</v>
      </c>
      <c r="H2430" s="12">
        <v>-0.18387600000000001</v>
      </c>
      <c r="I2430">
        <v>-65.997299999999996</v>
      </c>
      <c r="O2430" t="s">
        <v>33</v>
      </c>
      <c r="P2430">
        <v>2414</v>
      </c>
      <c r="Q2430">
        <v>26.998200000000001</v>
      </c>
      <c r="R2430" s="12">
        <v>-0.20613400000000001</v>
      </c>
      <c r="S2430">
        <v>-65.997</v>
      </c>
      <c r="T2430">
        <v>26.9999</v>
      </c>
      <c r="U2430" s="12">
        <v>-0.18387600000000001</v>
      </c>
      <c r="V2430">
        <v>-65.997299999999996</v>
      </c>
      <c r="X2430" t="s">
        <v>33</v>
      </c>
      <c r="Y2430">
        <v>641</v>
      </c>
      <c r="Z2430">
        <v>629</v>
      </c>
      <c r="AA2430">
        <v>0</v>
      </c>
    </row>
    <row r="2431" spans="2:27" x14ac:dyDescent="0.3">
      <c r="B2431" t="s">
        <v>33</v>
      </c>
      <c r="C2431">
        <v>2415</v>
      </c>
      <c r="D2431">
        <v>23.998200000000001</v>
      </c>
      <c r="E2431" s="12">
        <v>-0.22961699999999999</v>
      </c>
      <c r="F2431">
        <v>-65.996700000000004</v>
      </c>
      <c r="G2431">
        <v>23.9999</v>
      </c>
      <c r="H2431" s="12">
        <v>-0.20495099999999999</v>
      </c>
      <c r="I2431">
        <v>-65.997</v>
      </c>
      <c r="O2431" t="s">
        <v>33</v>
      </c>
      <c r="P2431">
        <v>2415</v>
      </c>
      <c r="Q2431">
        <v>23.998200000000001</v>
      </c>
      <c r="R2431" s="12">
        <v>-0.22961699999999999</v>
      </c>
      <c r="S2431">
        <v>-65.996700000000004</v>
      </c>
      <c r="T2431">
        <v>23.9999</v>
      </c>
      <c r="U2431" s="12">
        <v>-0.20495099999999999</v>
      </c>
      <c r="V2431">
        <v>-65.997</v>
      </c>
      <c r="X2431" t="s">
        <v>33</v>
      </c>
      <c r="Y2431">
        <v>642</v>
      </c>
      <c r="Z2431">
        <v>579</v>
      </c>
      <c r="AA2431">
        <v>0</v>
      </c>
    </row>
    <row r="2432" spans="2:27" x14ac:dyDescent="0.3">
      <c r="B2432" t="s">
        <v>33</v>
      </c>
      <c r="C2432">
        <v>2416</v>
      </c>
      <c r="D2432">
        <v>20.998100000000001</v>
      </c>
      <c r="E2432" s="12">
        <v>-0.25189099999999998</v>
      </c>
      <c r="F2432">
        <v>-65.996499999999997</v>
      </c>
      <c r="G2432">
        <v>21</v>
      </c>
      <c r="H2432" s="12">
        <v>-0.22467799999999999</v>
      </c>
      <c r="I2432">
        <v>-65.996799999999993</v>
      </c>
      <c r="O2432" t="s">
        <v>33</v>
      </c>
      <c r="P2432">
        <v>2416</v>
      </c>
      <c r="Q2432">
        <v>20.998100000000001</v>
      </c>
      <c r="R2432" s="12">
        <v>-0.25189099999999998</v>
      </c>
      <c r="S2432">
        <v>-65.996499999999997</v>
      </c>
      <c r="T2432">
        <v>21</v>
      </c>
      <c r="U2432" s="12">
        <v>-0.22467799999999999</v>
      </c>
      <c r="V2432">
        <v>-65.996799999999993</v>
      </c>
      <c r="X2432" t="s">
        <v>33</v>
      </c>
      <c r="Y2432">
        <v>642</v>
      </c>
      <c r="Z2432">
        <v>580</v>
      </c>
      <c r="AA2432">
        <v>0</v>
      </c>
    </row>
    <row r="2433" spans="2:27" x14ac:dyDescent="0.3">
      <c r="B2433" t="s">
        <v>33</v>
      </c>
      <c r="C2433">
        <v>2417</v>
      </c>
      <c r="D2433">
        <v>17.998100000000001</v>
      </c>
      <c r="E2433" s="12">
        <v>-0.27371600000000001</v>
      </c>
      <c r="F2433">
        <v>-65.996200000000002</v>
      </c>
      <c r="G2433">
        <v>18.0001</v>
      </c>
      <c r="H2433" s="12">
        <v>-0.24382499999999999</v>
      </c>
      <c r="I2433">
        <v>-65.996499999999997</v>
      </c>
      <c r="O2433" t="s">
        <v>33</v>
      </c>
      <c r="P2433">
        <v>2417</v>
      </c>
      <c r="Q2433">
        <v>17.998100000000001</v>
      </c>
      <c r="R2433" s="12">
        <v>-0.27371600000000001</v>
      </c>
      <c r="S2433">
        <v>-65.996200000000002</v>
      </c>
      <c r="T2433">
        <v>18.0001</v>
      </c>
      <c r="U2433" s="12">
        <v>-0.24382499999999999</v>
      </c>
      <c r="V2433">
        <v>-65.996499999999997</v>
      </c>
      <c r="X2433" t="s">
        <v>33</v>
      </c>
      <c r="Y2433">
        <v>642</v>
      </c>
      <c r="Z2433">
        <v>629</v>
      </c>
      <c r="AA2433">
        <v>0</v>
      </c>
    </row>
    <row r="2434" spans="2:27" x14ac:dyDescent="0.3">
      <c r="B2434" t="s">
        <v>33</v>
      </c>
      <c r="C2434">
        <v>2418</v>
      </c>
      <c r="D2434">
        <v>14.997999999999999</v>
      </c>
      <c r="E2434" s="12">
        <v>-0.29353699999999999</v>
      </c>
      <c r="F2434">
        <v>-65.996099999999998</v>
      </c>
      <c r="G2434">
        <v>15.0001</v>
      </c>
      <c r="H2434" s="12">
        <v>-0.26086799999999999</v>
      </c>
      <c r="I2434">
        <v>-65.996399999999994</v>
      </c>
      <c r="O2434" t="s">
        <v>33</v>
      </c>
      <c r="P2434">
        <v>2418</v>
      </c>
      <c r="Q2434">
        <v>14.997999999999999</v>
      </c>
      <c r="R2434" s="12">
        <v>-0.29353699999999999</v>
      </c>
      <c r="S2434">
        <v>-65.996099999999998</v>
      </c>
      <c r="T2434">
        <v>15.0001</v>
      </c>
      <c r="U2434" s="12">
        <v>-0.26086799999999999</v>
      </c>
      <c r="V2434">
        <v>-65.996399999999994</v>
      </c>
      <c r="X2434" t="s">
        <v>33</v>
      </c>
      <c r="Y2434">
        <v>642</v>
      </c>
      <c r="Z2434">
        <v>630</v>
      </c>
      <c r="AA2434">
        <v>0</v>
      </c>
    </row>
    <row r="2435" spans="2:27" x14ac:dyDescent="0.3">
      <c r="B2435" t="s">
        <v>33</v>
      </c>
      <c r="C2435">
        <v>2419</v>
      </c>
      <c r="D2435">
        <v>11.9979</v>
      </c>
      <c r="E2435" s="12">
        <v>-0.31155300000000002</v>
      </c>
      <c r="F2435">
        <v>-65.995999999999995</v>
      </c>
      <c r="G2435">
        <v>12.0001</v>
      </c>
      <c r="H2435" s="12">
        <v>-0.27603699999999998</v>
      </c>
      <c r="I2435">
        <v>-65.996200000000002</v>
      </c>
      <c r="O2435" t="s">
        <v>33</v>
      </c>
      <c r="P2435">
        <v>2419</v>
      </c>
      <c r="Q2435">
        <v>11.9979</v>
      </c>
      <c r="R2435" s="12">
        <v>-0.31155300000000002</v>
      </c>
      <c r="S2435">
        <v>-65.995999999999995</v>
      </c>
      <c r="T2435">
        <v>12.0001</v>
      </c>
      <c r="U2435" s="12">
        <v>-0.27603699999999998</v>
      </c>
      <c r="V2435">
        <v>-65.996200000000002</v>
      </c>
      <c r="X2435" t="s">
        <v>33</v>
      </c>
      <c r="Y2435">
        <v>643</v>
      </c>
      <c r="Z2435">
        <v>580</v>
      </c>
      <c r="AA2435">
        <v>0</v>
      </c>
    </row>
    <row r="2436" spans="2:27" x14ac:dyDescent="0.3">
      <c r="B2436" t="s">
        <v>33</v>
      </c>
      <c r="C2436">
        <v>2420</v>
      </c>
      <c r="D2436">
        <v>8.9977800000000006</v>
      </c>
      <c r="E2436" s="12">
        <v>-0.32703399999999999</v>
      </c>
      <c r="F2436">
        <v>-65.995900000000006</v>
      </c>
      <c r="G2436">
        <v>9.0000599999999995</v>
      </c>
      <c r="H2436" s="12">
        <v>-0.28865299999999999</v>
      </c>
      <c r="I2436">
        <v>-65.996200000000002</v>
      </c>
      <c r="O2436" t="s">
        <v>33</v>
      </c>
      <c r="P2436">
        <v>2420</v>
      </c>
      <c r="Q2436">
        <v>8.9977800000000006</v>
      </c>
      <c r="R2436" s="12">
        <v>-0.32703399999999999</v>
      </c>
      <c r="S2436">
        <v>-65.995900000000006</v>
      </c>
      <c r="T2436">
        <v>9.0000599999999995</v>
      </c>
      <c r="U2436" s="12">
        <v>-0.28865299999999999</v>
      </c>
      <c r="V2436">
        <v>-65.996200000000002</v>
      </c>
      <c r="X2436" t="s">
        <v>33</v>
      </c>
      <c r="Y2436">
        <v>643</v>
      </c>
      <c r="Z2436">
        <v>581</v>
      </c>
      <c r="AA2436">
        <v>0</v>
      </c>
    </row>
    <row r="2437" spans="2:27" x14ac:dyDescent="0.3">
      <c r="B2437" t="s">
        <v>33</v>
      </c>
      <c r="C2437">
        <v>2421</v>
      </c>
      <c r="D2437">
        <v>5.9976099999999999</v>
      </c>
      <c r="E2437" s="12">
        <v>-0.33921800000000002</v>
      </c>
      <c r="F2437">
        <v>-65.995699999999999</v>
      </c>
      <c r="G2437">
        <v>5.99993</v>
      </c>
      <c r="H2437" s="12">
        <v>-0.29800700000000002</v>
      </c>
      <c r="I2437">
        <v>-65.995999999999995</v>
      </c>
      <c r="O2437" t="s">
        <v>33</v>
      </c>
      <c r="P2437">
        <v>2421</v>
      </c>
      <c r="Q2437">
        <v>5.9976099999999999</v>
      </c>
      <c r="R2437" s="12">
        <v>-0.33921800000000002</v>
      </c>
      <c r="S2437">
        <v>-65.995699999999999</v>
      </c>
      <c r="T2437">
        <v>5.99993</v>
      </c>
      <c r="U2437" s="12">
        <v>-0.29800700000000002</v>
      </c>
      <c r="V2437">
        <v>-65.995999999999995</v>
      </c>
      <c r="X2437" t="s">
        <v>33</v>
      </c>
      <c r="Y2437">
        <v>643</v>
      </c>
      <c r="Z2437">
        <v>630</v>
      </c>
      <c r="AA2437">
        <v>0</v>
      </c>
    </row>
    <row r="2438" spans="2:27" x14ac:dyDescent="0.3">
      <c r="B2438" t="s">
        <v>33</v>
      </c>
      <c r="C2438">
        <v>2422</v>
      </c>
      <c r="D2438">
        <v>2.9975299999999998</v>
      </c>
      <c r="E2438" s="12">
        <v>-0.34819699999999998</v>
      </c>
      <c r="F2438">
        <v>-65.995599999999996</v>
      </c>
      <c r="G2438">
        <v>2.9999099999999999</v>
      </c>
      <c r="H2438" s="12">
        <v>-0.30425099999999999</v>
      </c>
      <c r="I2438">
        <v>-65.995999999999995</v>
      </c>
      <c r="O2438" t="s">
        <v>33</v>
      </c>
      <c r="P2438">
        <v>2422</v>
      </c>
      <c r="Q2438">
        <v>2.9975299999999998</v>
      </c>
      <c r="R2438" s="12">
        <v>-0.34819699999999998</v>
      </c>
      <c r="S2438">
        <v>-65.995599999999996</v>
      </c>
      <c r="T2438">
        <v>2.9999099999999999</v>
      </c>
      <c r="U2438" s="12">
        <v>-0.30425099999999999</v>
      </c>
      <c r="V2438">
        <v>-65.995999999999995</v>
      </c>
      <c r="X2438" t="s">
        <v>33</v>
      </c>
      <c r="Y2438">
        <v>643</v>
      </c>
      <c r="Z2438">
        <v>631</v>
      </c>
      <c r="AA2438">
        <v>0</v>
      </c>
    </row>
    <row r="2439" spans="2:27" x14ac:dyDescent="0.3">
      <c r="B2439" t="s">
        <v>33</v>
      </c>
      <c r="C2439">
        <v>2423</v>
      </c>
      <c r="D2439" s="12">
        <v>-2.6362999999999998E-3</v>
      </c>
      <c r="E2439" s="12">
        <v>-0.353821</v>
      </c>
      <c r="F2439">
        <v>-65.995500000000007</v>
      </c>
      <c r="G2439" s="12">
        <v>-2.6681600000000001E-4</v>
      </c>
      <c r="H2439" s="12">
        <v>-0.30729200000000001</v>
      </c>
      <c r="I2439">
        <v>-65.995900000000006</v>
      </c>
      <c r="O2439" t="s">
        <v>33</v>
      </c>
      <c r="P2439">
        <v>2423</v>
      </c>
      <c r="Q2439" s="12">
        <v>-2.6362999999999998E-3</v>
      </c>
      <c r="R2439" s="12">
        <v>-0.353821</v>
      </c>
      <c r="S2439">
        <v>-65.995500000000007</v>
      </c>
      <c r="T2439" s="12">
        <v>-2.6681600000000001E-4</v>
      </c>
      <c r="U2439" s="12">
        <v>-0.30729200000000001</v>
      </c>
      <c r="V2439">
        <v>-65.995900000000006</v>
      </c>
      <c r="X2439" t="s">
        <v>33</v>
      </c>
      <c r="Y2439">
        <v>644</v>
      </c>
      <c r="Z2439">
        <v>581</v>
      </c>
      <c r="AA2439">
        <v>0</v>
      </c>
    </row>
    <row r="2440" spans="2:27" x14ac:dyDescent="0.3">
      <c r="B2440" t="s">
        <v>33</v>
      </c>
      <c r="C2440">
        <v>2424</v>
      </c>
      <c r="D2440">
        <v>-3.00265</v>
      </c>
      <c r="E2440" s="12">
        <v>-0.355597</v>
      </c>
      <c r="F2440">
        <v>-65.995400000000004</v>
      </c>
      <c r="G2440">
        <v>-3.0002800000000001</v>
      </c>
      <c r="H2440" s="12">
        <v>-0.30668800000000002</v>
      </c>
      <c r="I2440">
        <v>-65.995900000000006</v>
      </c>
      <c r="O2440" t="s">
        <v>33</v>
      </c>
      <c r="P2440">
        <v>2424</v>
      </c>
      <c r="Q2440">
        <v>-3.00265</v>
      </c>
      <c r="R2440" s="12">
        <v>-0.355597</v>
      </c>
      <c r="S2440">
        <v>-65.995400000000004</v>
      </c>
      <c r="T2440">
        <v>-3.0002800000000001</v>
      </c>
      <c r="U2440" s="12">
        <v>-0.30668800000000002</v>
      </c>
      <c r="V2440">
        <v>-65.995900000000006</v>
      </c>
      <c r="X2440" t="s">
        <v>33</v>
      </c>
      <c r="Y2440">
        <v>644</v>
      </c>
      <c r="Z2440">
        <v>582</v>
      </c>
      <c r="AA2440">
        <v>0</v>
      </c>
    </row>
    <row r="2441" spans="2:27" x14ac:dyDescent="0.3">
      <c r="B2441" t="s">
        <v>33</v>
      </c>
      <c r="C2441">
        <v>2425</v>
      </c>
      <c r="D2441">
        <v>-6.0027499999999998</v>
      </c>
      <c r="E2441" s="12">
        <v>-0.35344999999999999</v>
      </c>
      <c r="F2441">
        <v>-65.995199999999997</v>
      </c>
      <c r="G2441">
        <v>-6.0004499999999998</v>
      </c>
      <c r="H2441" s="12">
        <v>-0.30242400000000003</v>
      </c>
      <c r="I2441">
        <v>-65.995800000000003</v>
      </c>
      <c r="O2441" t="s">
        <v>33</v>
      </c>
      <c r="P2441">
        <v>2425</v>
      </c>
      <c r="Q2441">
        <v>-6.0027499999999998</v>
      </c>
      <c r="R2441" s="12">
        <v>-0.35344999999999999</v>
      </c>
      <c r="S2441">
        <v>-65.995199999999997</v>
      </c>
      <c r="T2441">
        <v>-6.0004499999999998</v>
      </c>
      <c r="U2441" s="12">
        <v>-0.30242400000000003</v>
      </c>
      <c r="V2441">
        <v>-65.995800000000003</v>
      </c>
      <c r="X2441" t="s">
        <v>33</v>
      </c>
      <c r="Y2441">
        <v>644</v>
      </c>
      <c r="Z2441">
        <v>631</v>
      </c>
      <c r="AA2441">
        <v>0</v>
      </c>
    </row>
    <row r="2442" spans="2:27" x14ac:dyDescent="0.3">
      <c r="B2442" t="s">
        <v>33</v>
      </c>
      <c r="C2442">
        <v>2426</v>
      </c>
      <c r="D2442">
        <v>-9.0026499999999992</v>
      </c>
      <c r="E2442" s="12">
        <v>-0.34800900000000001</v>
      </c>
      <c r="F2442">
        <v>-65.995099999999994</v>
      </c>
      <c r="G2442">
        <v>-9.0004200000000001</v>
      </c>
      <c r="H2442" s="12">
        <v>-0.29519299999999998</v>
      </c>
      <c r="I2442">
        <v>-65.995800000000003</v>
      </c>
      <c r="O2442" t="s">
        <v>33</v>
      </c>
      <c r="P2442">
        <v>2426</v>
      </c>
      <c r="Q2442">
        <v>-9.0026499999999992</v>
      </c>
      <c r="R2442" s="12">
        <v>-0.34800900000000001</v>
      </c>
      <c r="S2442">
        <v>-65.995099999999994</v>
      </c>
      <c r="T2442">
        <v>-9.0004200000000001</v>
      </c>
      <c r="U2442" s="12">
        <v>-0.29519299999999998</v>
      </c>
      <c r="V2442">
        <v>-65.995800000000003</v>
      </c>
      <c r="X2442" t="s">
        <v>33</v>
      </c>
      <c r="Y2442">
        <v>644</v>
      </c>
      <c r="Z2442">
        <v>632</v>
      </c>
      <c r="AA2442">
        <v>0</v>
      </c>
    </row>
    <row r="2443" spans="2:27" x14ac:dyDescent="0.3">
      <c r="B2443" t="s">
        <v>33</v>
      </c>
      <c r="C2443">
        <v>2427</v>
      </c>
      <c r="D2443">
        <v>-12.002599999999999</v>
      </c>
      <c r="E2443" s="12">
        <v>-0.338036</v>
      </c>
      <c r="F2443">
        <v>-65.995000000000005</v>
      </c>
      <c r="G2443">
        <v>-12.000500000000001</v>
      </c>
      <c r="H2443" s="12">
        <v>-0.28383199999999997</v>
      </c>
      <c r="I2443">
        <v>-65.995800000000003</v>
      </c>
      <c r="O2443" t="s">
        <v>33</v>
      </c>
      <c r="P2443">
        <v>2427</v>
      </c>
      <c r="Q2443">
        <v>-12.002599999999999</v>
      </c>
      <c r="R2443" s="12">
        <v>-0.338036</v>
      </c>
      <c r="S2443">
        <v>-65.995000000000005</v>
      </c>
      <c r="T2443">
        <v>-12.000500000000001</v>
      </c>
      <c r="U2443" s="12">
        <v>-0.28383199999999997</v>
      </c>
      <c r="V2443">
        <v>-65.995800000000003</v>
      </c>
      <c r="X2443" t="s">
        <v>33</v>
      </c>
      <c r="Y2443">
        <v>645</v>
      </c>
      <c r="Z2443">
        <v>582</v>
      </c>
      <c r="AA2443">
        <v>0</v>
      </c>
    </row>
    <row r="2444" spans="2:27" x14ac:dyDescent="0.3">
      <c r="B2444" t="s">
        <v>33</v>
      </c>
      <c r="C2444">
        <v>2428</v>
      </c>
      <c r="D2444">
        <v>-15.0024</v>
      </c>
      <c r="E2444" s="12">
        <v>-0.32530399999999998</v>
      </c>
      <c r="F2444">
        <v>-65.994900000000001</v>
      </c>
      <c r="G2444">
        <v>-15.000400000000001</v>
      </c>
      <c r="H2444" s="12">
        <v>-0.27017600000000003</v>
      </c>
      <c r="I2444">
        <v>-65.995900000000006</v>
      </c>
      <c r="O2444" t="s">
        <v>33</v>
      </c>
      <c r="P2444">
        <v>2428</v>
      </c>
      <c r="Q2444">
        <v>-15.0024</v>
      </c>
      <c r="R2444" s="12">
        <v>-0.32530399999999998</v>
      </c>
      <c r="S2444">
        <v>-65.994900000000001</v>
      </c>
      <c r="T2444">
        <v>-15.000400000000001</v>
      </c>
      <c r="U2444" s="12">
        <v>-0.27017600000000003</v>
      </c>
      <c r="V2444">
        <v>-65.995900000000006</v>
      </c>
      <c r="X2444" t="s">
        <v>33</v>
      </c>
      <c r="Y2444">
        <v>645</v>
      </c>
      <c r="Z2444">
        <v>583</v>
      </c>
      <c r="AA2444">
        <v>0</v>
      </c>
    </row>
    <row r="2445" spans="2:27" x14ac:dyDescent="0.3">
      <c r="B2445" t="s">
        <v>33</v>
      </c>
      <c r="C2445">
        <v>2429</v>
      </c>
      <c r="D2445">
        <v>-18.002199999999998</v>
      </c>
      <c r="E2445" s="12">
        <v>-0.30961899999999998</v>
      </c>
      <c r="F2445">
        <v>-65.994900000000001</v>
      </c>
      <c r="G2445">
        <v>-18.000499999999999</v>
      </c>
      <c r="H2445" s="12">
        <v>-0.25405899999999998</v>
      </c>
      <c r="I2445">
        <v>-65.996099999999998</v>
      </c>
      <c r="O2445" t="s">
        <v>33</v>
      </c>
      <c r="P2445">
        <v>2429</v>
      </c>
      <c r="Q2445">
        <v>-18.002199999999998</v>
      </c>
      <c r="R2445" s="12">
        <v>-0.30961899999999998</v>
      </c>
      <c r="S2445">
        <v>-65.994900000000001</v>
      </c>
      <c r="T2445">
        <v>-18.000499999999999</v>
      </c>
      <c r="U2445" s="12">
        <v>-0.25405899999999998</v>
      </c>
      <c r="V2445">
        <v>-65.996099999999998</v>
      </c>
      <c r="X2445" t="s">
        <v>33</v>
      </c>
      <c r="Y2445">
        <v>645</v>
      </c>
      <c r="Z2445">
        <v>632</v>
      </c>
      <c r="AA2445">
        <v>0</v>
      </c>
    </row>
    <row r="2446" spans="2:27" x14ac:dyDescent="0.3">
      <c r="B2446" t="s">
        <v>33</v>
      </c>
      <c r="C2446">
        <v>2430</v>
      </c>
      <c r="D2446">
        <v>-21.001799999999999</v>
      </c>
      <c r="E2446" s="12">
        <v>-0.29120099999999999</v>
      </c>
      <c r="F2446">
        <v>-65.995000000000005</v>
      </c>
      <c r="G2446">
        <v>-21.000299999999999</v>
      </c>
      <c r="H2446" s="12">
        <v>-0.23572499999999999</v>
      </c>
      <c r="I2446">
        <v>-65.996200000000002</v>
      </c>
      <c r="O2446" t="s">
        <v>33</v>
      </c>
      <c r="P2446">
        <v>2430</v>
      </c>
      <c r="Q2446">
        <v>-21.001799999999999</v>
      </c>
      <c r="R2446" s="12">
        <v>-0.29120099999999999</v>
      </c>
      <c r="S2446">
        <v>-65.995000000000005</v>
      </c>
      <c r="T2446">
        <v>-21.000299999999999</v>
      </c>
      <c r="U2446" s="12">
        <v>-0.23572499999999999</v>
      </c>
      <c r="V2446">
        <v>-65.996200000000002</v>
      </c>
      <c r="X2446" t="s">
        <v>33</v>
      </c>
      <c r="Y2446">
        <v>645</v>
      </c>
      <c r="Z2446">
        <v>633</v>
      </c>
      <c r="AA2446">
        <v>0</v>
      </c>
    </row>
    <row r="2447" spans="2:27" x14ac:dyDescent="0.3">
      <c r="B2447" t="s">
        <v>33</v>
      </c>
      <c r="C2447">
        <v>2431</v>
      </c>
      <c r="D2447">
        <v>-24.0016</v>
      </c>
      <c r="E2447" s="12">
        <v>-0.27058500000000002</v>
      </c>
      <c r="F2447">
        <v>-65.995099999999994</v>
      </c>
      <c r="G2447">
        <v>-24.000299999999999</v>
      </c>
      <c r="H2447" s="12">
        <v>-0.2157</v>
      </c>
      <c r="I2447">
        <v>-65.996499999999997</v>
      </c>
      <c r="O2447" t="s">
        <v>33</v>
      </c>
      <c r="P2447">
        <v>2431</v>
      </c>
      <c r="Q2447">
        <v>-24.0016</v>
      </c>
      <c r="R2447" s="12">
        <v>-0.27058500000000002</v>
      </c>
      <c r="S2447">
        <v>-65.995099999999994</v>
      </c>
      <c r="T2447">
        <v>-24.000299999999999</v>
      </c>
      <c r="U2447" s="12">
        <v>-0.2157</v>
      </c>
      <c r="V2447">
        <v>-65.996499999999997</v>
      </c>
      <c r="X2447" t="s">
        <v>33</v>
      </c>
      <c r="Y2447">
        <v>646</v>
      </c>
      <c r="Z2447">
        <v>583</v>
      </c>
      <c r="AA2447">
        <v>0</v>
      </c>
    </row>
    <row r="2448" spans="2:27" x14ac:dyDescent="0.3">
      <c r="B2448" t="s">
        <v>33</v>
      </c>
      <c r="C2448">
        <v>2432</v>
      </c>
      <c r="D2448">
        <v>-27.001100000000001</v>
      </c>
      <c r="E2448" s="12">
        <v>-0.24868499999999999</v>
      </c>
      <c r="F2448">
        <v>-65.9953</v>
      </c>
      <c r="G2448">
        <v>-27.0001</v>
      </c>
      <c r="H2448" s="12">
        <v>-0.19489699999999999</v>
      </c>
      <c r="I2448">
        <v>-65.996700000000004</v>
      </c>
      <c r="O2448" t="s">
        <v>33</v>
      </c>
      <c r="P2448">
        <v>2432</v>
      </c>
      <c r="Q2448">
        <v>-27.001100000000001</v>
      </c>
      <c r="R2448" s="12">
        <v>-0.24868499999999999</v>
      </c>
      <c r="S2448">
        <v>-65.9953</v>
      </c>
      <c r="T2448">
        <v>-27.0001</v>
      </c>
      <c r="U2448" s="12">
        <v>-0.19489699999999999</v>
      </c>
      <c r="V2448">
        <v>-65.996700000000004</v>
      </c>
      <c r="X2448" t="s">
        <v>33</v>
      </c>
      <c r="Y2448">
        <v>646</v>
      </c>
      <c r="Z2448">
        <v>584</v>
      </c>
      <c r="AA2448">
        <v>0</v>
      </c>
    </row>
    <row r="2449" spans="2:27" x14ac:dyDescent="0.3">
      <c r="B2449" t="s">
        <v>33</v>
      </c>
      <c r="C2449">
        <v>2433</v>
      </c>
      <c r="D2449">
        <v>-30.000800000000002</v>
      </c>
      <c r="E2449" s="12">
        <v>-0.22542200000000001</v>
      </c>
      <c r="F2449">
        <v>-65.995699999999999</v>
      </c>
      <c r="G2449">
        <v>-30</v>
      </c>
      <c r="H2449" s="12">
        <v>-0.17322699999999999</v>
      </c>
      <c r="I2449">
        <v>-65.997200000000007</v>
      </c>
      <c r="O2449" t="s">
        <v>33</v>
      </c>
      <c r="P2449">
        <v>2433</v>
      </c>
      <c r="Q2449">
        <v>-30.000800000000002</v>
      </c>
      <c r="R2449" s="12">
        <v>-0.22542200000000001</v>
      </c>
      <c r="S2449">
        <v>-65.995699999999999</v>
      </c>
      <c r="T2449">
        <v>-30</v>
      </c>
      <c r="U2449" s="12">
        <v>-0.17322699999999999</v>
      </c>
      <c r="V2449">
        <v>-65.997200000000007</v>
      </c>
      <c r="X2449" t="s">
        <v>33</v>
      </c>
      <c r="Y2449">
        <v>646</v>
      </c>
      <c r="Z2449">
        <v>633</v>
      </c>
      <c r="AA2449">
        <v>0</v>
      </c>
    </row>
    <row r="2450" spans="2:27" x14ac:dyDescent="0.3">
      <c r="B2450" t="s">
        <v>33</v>
      </c>
      <c r="C2450">
        <v>2434</v>
      </c>
      <c r="D2450">
        <v>-33.000399999999999</v>
      </c>
      <c r="E2450" s="12">
        <v>-0.20183899999999999</v>
      </c>
      <c r="F2450">
        <v>-65.995999999999995</v>
      </c>
      <c r="G2450">
        <v>-32.9998</v>
      </c>
      <c r="H2450" s="12">
        <v>-0.151727</v>
      </c>
      <c r="I2450">
        <v>-65.997500000000002</v>
      </c>
      <c r="O2450" t="s">
        <v>33</v>
      </c>
      <c r="P2450">
        <v>2434</v>
      </c>
      <c r="Q2450">
        <v>-33.000399999999999</v>
      </c>
      <c r="R2450" s="12">
        <v>-0.20183899999999999</v>
      </c>
      <c r="S2450">
        <v>-65.995999999999995</v>
      </c>
      <c r="T2450">
        <v>-32.9998</v>
      </c>
      <c r="U2450" s="12">
        <v>-0.151727</v>
      </c>
      <c r="V2450">
        <v>-65.997500000000002</v>
      </c>
      <c r="X2450" t="s">
        <v>33</v>
      </c>
      <c r="Y2450">
        <v>646</v>
      </c>
      <c r="Z2450">
        <v>634</v>
      </c>
      <c r="AA2450">
        <v>0</v>
      </c>
    </row>
    <row r="2451" spans="2:27" x14ac:dyDescent="0.3">
      <c r="B2451" t="s">
        <v>33</v>
      </c>
      <c r="C2451">
        <v>2435</v>
      </c>
      <c r="D2451">
        <v>-36.000100000000003</v>
      </c>
      <c r="E2451" s="12">
        <v>-0.178146</v>
      </c>
      <c r="F2451">
        <v>-65.996499999999997</v>
      </c>
      <c r="G2451">
        <v>-35.999699999999997</v>
      </c>
      <c r="H2451" s="12">
        <v>-0.13061200000000001</v>
      </c>
      <c r="I2451">
        <v>-65.998000000000005</v>
      </c>
      <c r="O2451" t="s">
        <v>33</v>
      </c>
      <c r="P2451">
        <v>2435</v>
      </c>
      <c r="Q2451">
        <v>-36.000100000000003</v>
      </c>
      <c r="R2451" s="12">
        <v>-0.178146</v>
      </c>
      <c r="S2451">
        <v>-65.996499999999997</v>
      </c>
      <c r="T2451">
        <v>-35.999699999999997</v>
      </c>
      <c r="U2451" s="12">
        <v>-0.13061200000000001</v>
      </c>
      <c r="V2451">
        <v>-65.998000000000005</v>
      </c>
      <c r="X2451" t="s">
        <v>33</v>
      </c>
      <c r="Y2451">
        <v>647</v>
      </c>
      <c r="Z2451">
        <v>584</v>
      </c>
      <c r="AA2451">
        <v>0</v>
      </c>
    </row>
    <row r="2452" spans="2:27" x14ac:dyDescent="0.3">
      <c r="B2452" t="s">
        <v>33</v>
      </c>
      <c r="C2452">
        <v>2436</v>
      </c>
      <c r="D2452">
        <v>-38.999699999999997</v>
      </c>
      <c r="E2452" s="12">
        <v>-0.154947</v>
      </c>
      <c r="F2452">
        <v>-65.996899999999997</v>
      </c>
      <c r="G2452">
        <v>-38.999499999999998</v>
      </c>
      <c r="H2452" s="12">
        <v>-0.11047</v>
      </c>
      <c r="I2452">
        <v>-65.998199999999997</v>
      </c>
      <c r="O2452" t="s">
        <v>33</v>
      </c>
      <c r="P2452">
        <v>2436</v>
      </c>
      <c r="Q2452">
        <v>-38.999699999999997</v>
      </c>
      <c r="R2452" s="12">
        <v>-0.154947</v>
      </c>
      <c r="S2452">
        <v>-65.996899999999997</v>
      </c>
      <c r="T2452">
        <v>-38.999499999999998</v>
      </c>
      <c r="U2452" s="12">
        <v>-0.11047</v>
      </c>
      <c r="V2452">
        <v>-65.998199999999997</v>
      </c>
      <c r="X2452" t="s">
        <v>33</v>
      </c>
      <c r="Y2452">
        <v>647</v>
      </c>
      <c r="Z2452">
        <v>585</v>
      </c>
      <c r="AA2452">
        <v>0</v>
      </c>
    </row>
    <row r="2453" spans="2:27" x14ac:dyDescent="0.3">
      <c r="B2453" t="s">
        <v>33</v>
      </c>
      <c r="C2453">
        <v>2437</v>
      </c>
      <c r="D2453">
        <v>-41.999499999999998</v>
      </c>
      <c r="E2453" s="12">
        <v>-0.13253000000000001</v>
      </c>
      <c r="F2453">
        <v>-65.997399999999999</v>
      </c>
      <c r="G2453">
        <v>-41.999499999999998</v>
      </c>
      <c r="H2453" s="12">
        <v>-9.1598399999999996E-2</v>
      </c>
      <c r="I2453">
        <v>-65.998599999999996</v>
      </c>
      <c r="O2453" t="s">
        <v>33</v>
      </c>
      <c r="P2453">
        <v>2437</v>
      </c>
      <c r="Q2453">
        <v>-41.999499999999998</v>
      </c>
      <c r="R2453" s="12">
        <v>-0.13253000000000001</v>
      </c>
      <c r="S2453">
        <v>-65.997399999999999</v>
      </c>
      <c r="T2453">
        <v>-41.999499999999998</v>
      </c>
      <c r="U2453" s="12">
        <v>-9.1598399999999996E-2</v>
      </c>
      <c r="V2453">
        <v>-65.998599999999996</v>
      </c>
      <c r="X2453" t="s">
        <v>33</v>
      </c>
      <c r="Y2453">
        <v>647</v>
      </c>
      <c r="Z2453">
        <v>634</v>
      </c>
      <c r="AA2453">
        <v>0</v>
      </c>
    </row>
    <row r="2454" spans="2:27" x14ac:dyDescent="0.3">
      <c r="B2454" t="s">
        <v>33</v>
      </c>
      <c r="C2454">
        <v>2438</v>
      </c>
      <c r="D2454">
        <v>-44.999200000000002</v>
      </c>
      <c r="E2454" s="12">
        <v>-0.111627</v>
      </c>
      <c r="F2454">
        <v>-65.997699999999995</v>
      </c>
      <c r="G2454">
        <v>-44.999400000000001</v>
      </c>
      <c r="H2454" s="12">
        <v>-7.4681899999999996E-2</v>
      </c>
      <c r="I2454">
        <v>-65.998800000000003</v>
      </c>
      <c r="O2454" t="s">
        <v>33</v>
      </c>
      <c r="P2454">
        <v>2438</v>
      </c>
      <c r="Q2454">
        <v>-44.999200000000002</v>
      </c>
      <c r="R2454" s="12">
        <v>-0.111627</v>
      </c>
      <c r="S2454">
        <v>-65.997699999999995</v>
      </c>
      <c r="T2454">
        <v>-44.999400000000001</v>
      </c>
      <c r="U2454" s="12">
        <v>-7.4681899999999996E-2</v>
      </c>
      <c r="V2454">
        <v>-65.998800000000003</v>
      </c>
      <c r="X2454" t="s">
        <v>33</v>
      </c>
      <c r="Y2454">
        <v>647</v>
      </c>
      <c r="Z2454">
        <v>635</v>
      </c>
      <c r="AA2454">
        <v>0</v>
      </c>
    </row>
    <row r="2455" spans="2:27" x14ac:dyDescent="0.3">
      <c r="B2455" t="s">
        <v>33</v>
      </c>
      <c r="C2455">
        <v>2439</v>
      </c>
      <c r="D2455">
        <v>-47.999099999999999</v>
      </c>
      <c r="E2455" s="12">
        <v>-9.2146599999999995E-2</v>
      </c>
      <c r="F2455">
        <v>-65.998000000000005</v>
      </c>
      <c r="G2455">
        <v>-47.999400000000001</v>
      </c>
      <c r="H2455" s="12">
        <v>-5.9582799999999998E-2</v>
      </c>
      <c r="I2455">
        <v>-65.999099999999999</v>
      </c>
      <c r="O2455" t="s">
        <v>33</v>
      </c>
      <c r="P2455">
        <v>2439</v>
      </c>
      <c r="Q2455">
        <v>-47.999099999999999</v>
      </c>
      <c r="R2455" s="12">
        <v>-9.2146599999999995E-2</v>
      </c>
      <c r="S2455">
        <v>-65.998000000000005</v>
      </c>
      <c r="T2455">
        <v>-47.999400000000001</v>
      </c>
      <c r="U2455" s="12">
        <v>-5.9582799999999998E-2</v>
      </c>
      <c r="V2455">
        <v>-65.999099999999999</v>
      </c>
      <c r="X2455" t="s">
        <v>33</v>
      </c>
      <c r="Y2455">
        <v>648</v>
      </c>
      <c r="Z2455">
        <v>585</v>
      </c>
      <c r="AA2455">
        <v>0</v>
      </c>
    </row>
    <row r="2456" spans="2:27" x14ac:dyDescent="0.3">
      <c r="B2456" t="s">
        <v>33</v>
      </c>
      <c r="C2456">
        <v>2440</v>
      </c>
      <c r="D2456">
        <v>-50.999000000000002</v>
      </c>
      <c r="E2456" s="12">
        <v>-7.3729000000000003E-2</v>
      </c>
      <c r="F2456">
        <v>-65.9983</v>
      </c>
      <c r="G2456">
        <v>-50.999299999999998</v>
      </c>
      <c r="H2456" s="12">
        <v>-4.5839699999999997E-2</v>
      </c>
      <c r="I2456">
        <v>-65.999200000000002</v>
      </c>
      <c r="O2456" t="s">
        <v>33</v>
      </c>
      <c r="P2456">
        <v>2440</v>
      </c>
      <c r="Q2456">
        <v>-50.999000000000002</v>
      </c>
      <c r="R2456" s="12">
        <v>-7.3729000000000003E-2</v>
      </c>
      <c r="S2456">
        <v>-65.9983</v>
      </c>
      <c r="T2456">
        <v>-50.999299999999998</v>
      </c>
      <c r="U2456" s="12">
        <v>-4.5839699999999997E-2</v>
      </c>
      <c r="V2456">
        <v>-65.999200000000002</v>
      </c>
      <c r="X2456" t="s">
        <v>33</v>
      </c>
      <c r="Y2456">
        <v>648</v>
      </c>
      <c r="Z2456">
        <v>586</v>
      </c>
      <c r="AA2456">
        <v>0</v>
      </c>
    </row>
    <row r="2457" spans="2:27" x14ac:dyDescent="0.3">
      <c r="B2457" t="s">
        <v>33</v>
      </c>
      <c r="C2457">
        <v>2441</v>
      </c>
      <c r="D2457">
        <v>-53.999000000000002</v>
      </c>
      <c r="E2457" s="12">
        <v>-5.73947E-2</v>
      </c>
      <c r="F2457">
        <v>-65.998500000000007</v>
      </c>
      <c r="G2457">
        <v>-53.999400000000001</v>
      </c>
      <c r="H2457" s="12">
        <v>-3.43597E-2</v>
      </c>
      <c r="I2457">
        <v>-65.999399999999994</v>
      </c>
      <c r="O2457" t="s">
        <v>33</v>
      </c>
      <c r="P2457">
        <v>2441</v>
      </c>
      <c r="Q2457">
        <v>-53.999000000000002</v>
      </c>
      <c r="R2457" s="12">
        <v>-5.73947E-2</v>
      </c>
      <c r="S2457">
        <v>-65.998500000000007</v>
      </c>
      <c r="T2457">
        <v>-53.999400000000001</v>
      </c>
      <c r="U2457" s="12">
        <v>-3.43597E-2</v>
      </c>
      <c r="V2457">
        <v>-65.999399999999994</v>
      </c>
      <c r="X2457" t="s">
        <v>33</v>
      </c>
      <c r="Y2457">
        <v>648</v>
      </c>
      <c r="Z2457">
        <v>635</v>
      </c>
      <c r="AA2457">
        <v>0</v>
      </c>
    </row>
    <row r="2458" spans="2:27" x14ac:dyDescent="0.3">
      <c r="B2458" t="s">
        <v>33</v>
      </c>
      <c r="C2458">
        <v>2442</v>
      </c>
      <c r="D2458">
        <v>-56.999000000000002</v>
      </c>
      <c r="E2458" s="12">
        <v>-4.2459299999999998E-2</v>
      </c>
      <c r="F2458">
        <v>-65.998699999999999</v>
      </c>
      <c r="G2458">
        <v>-56.999400000000001</v>
      </c>
      <c r="H2458" s="12">
        <v>-2.4305400000000001E-2</v>
      </c>
      <c r="I2458">
        <v>-65.999399999999994</v>
      </c>
      <c r="O2458" t="s">
        <v>33</v>
      </c>
      <c r="P2458">
        <v>2442</v>
      </c>
      <c r="Q2458">
        <v>-56.999000000000002</v>
      </c>
      <c r="R2458" s="12">
        <v>-4.2459299999999998E-2</v>
      </c>
      <c r="S2458">
        <v>-65.998699999999999</v>
      </c>
      <c r="T2458">
        <v>-56.999400000000001</v>
      </c>
      <c r="U2458" s="12">
        <v>-2.4305400000000001E-2</v>
      </c>
      <c r="V2458">
        <v>-65.999399999999994</v>
      </c>
      <c r="X2458" t="s">
        <v>33</v>
      </c>
      <c r="Y2458">
        <v>648</v>
      </c>
      <c r="Z2458">
        <v>636</v>
      </c>
      <c r="AA2458">
        <v>0</v>
      </c>
    </row>
    <row r="2459" spans="2:27" x14ac:dyDescent="0.3">
      <c r="B2459" t="s">
        <v>33</v>
      </c>
      <c r="C2459">
        <v>2443</v>
      </c>
      <c r="D2459">
        <v>-59.999099999999999</v>
      </c>
      <c r="E2459" s="12">
        <v>-2.9154800000000002E-2</v>
      </c>
      <c r="F2459">
        <v>-65.998900000000006</v>
      </c>
      <c r="G2459">
        <v>-59.999499999999998</v>
      </c>
      <c r="H2459" s="12">
        <v>-1.5739699999999999E-2</v>
      </c>
      <c r="I2459">
        <v>-65.999499999999998</v>
      </c>
      <c r="O2459" t="s">
        <v>33</v>
      </c>
      <c r="P2459">
        <v>2443</v>
      </c>
      <c r="Q2459">
        <v>-59.999099999999999</v>
      </c>
      <c r="R2459" s="12">
        <v>-2.9154800000000002E-2</v>
      </c>
      <c r="S2459">
        <v>-65.998900000000006</v>
      </c>
      <c r="T2459">
        <v>-59.999499999999998</v>
      </c>
      <c r="U2459" s="12">
        <v>-1.5739699999999999E-2</v>
      </c>
      <c r="V2459">
        <v>-65.999499999999998</v>
      </c>
      <c r="X2459" t="s">
        <v>33</v>
      </c>
      <c r="Y2459">
        <v>649</v>
      </c>
      <c r="Z2459">
        <v>586</v>
      </c>
      <c r="AA2459">
        <v>0</v>
      </c>
    </row>
    <row r="2460" spans="2:27" x14ac:dyDescent="0.3">
      <c r="B2460" t="s">
        <v>33</v>
      </c>
      <c r="C2460">
        <v>2444</v>
      </c>
      <c r="D2460">
        <v>-62.999200000000002</v>
      </c>
      <c r="E2460" s="12">
        <v>-1.83275E-2</v>
      </c>
      <c r="F2460">
        <v>-65.998999999999995</v>
      </c>
      <c r="G2460">
        <v>-62.999499999999998</v>
      </c>
      <c r="H2460" s="12">
        <v>-9.2923499999999996E-3</v>
      </c>
      <c r="I2460">
        <v>-65.999499999999998</v>
      </c>
      <c r="O2460" t="s">
        <v>33</v>
      </c>
      <c r="P2460">
        <v>2444</v>
      </c>
      <c r="Q2460">
        <v>-62.999200000000002</v>
      </c>
      <c r="R2460" s="12">
        <v>-1.83275E-2</v>
      </c>
      <c r="S2460">
        <v>-65.998999999999995</v>
      </c>
      <c r="T2460">
        <v>-62.999499999999998</v>
      </c>
      <c r="U2460" s="12">
        <v>-9.2923499999999996E-3</v>
      </c>
      <c r="V2460">
        <v>-65.999499999999998</v>
      </c>
      <c r="X2460" t="s">
        <v>33</v>
      </c>
      <c r="Y2460">
        <v>649</v>
      </c>
      <c r="Z2460">
        <v>587</v>
      </c>
      <c r="AA2460">
        <v>0</v>
      </c>
    </row>
    <row r="2461" spans="2:27" x14ac:dyDescent="0.3">
      <c r="B2461" t="s">
        <v>33</v>
      </c>
      <c r="C2461">
        <v>2445</v>
      </c>
      <c r="D2461">
        <v>-65.999300000000005</v>
      </c>
      <c r="E2461" s="12">
        <v>-9.7224700000000004E-3</v>
      </c>
      <c r="F2461">
        <v>-65.999200000000002</v>
      </c>
      <c r="G2461">
        <v>-65.999600000000001</v>
      </c>
      <c r="H2461" s="12">
        <v>-4.4582900000000002E-3</v>
      </c>
      <c r="I2461">
        <v>-65.999600000000001</v>
      </c>
      <c r="O2461" t="s">
        <v>33</v>
      </c>
      <c r="P2461">
        <v>2445</v>
      </c>
      <c r="Q2461">
        <v>-65.999300000000005</v>
      </c>
      <c r="R2461" s="12">
        <v>-9.7224700000000004E-3</v>
      </c>
      <c r="S2461">
        <v>-65.999200000000002</v>
      </c>
      <c r="T2461">
        <v>-65.999600000000001</v>
      </c>
      <c r="U2461" s="12">
        <v>-4.4582900000000002E-3</v>
      </c>
      <c r="V2461">
        <v>-65.999600000000001</v>
      </c>
      <c r="X2461" t="s">
        <v>33</v>
      </c>
      <c r="Y2461">
        <v>649</v>
      </c>
      <c r="Z2461">
        <v>636</v>
      </c>
      <c r="AA2461">
        <v>0</v>
      </c>
    </row>
    <row r="2462" spans="2:27" x14ac:dyDescent="0.3">
      <c r="B2462" t="s">
        <v>33</v>
      </c>
      <c r="C2462">
        <v>2446</v>
      </c>
      <c r="D2462">
        <v>-68.999499999999998</v>
      </c>
      <c r="E2462" s="12">
        <v>-3.83878E-3</v>
      </c>
      <c r="F2462">
        <v>-65.999399999999994</v>
      </c>
      <c r="G2462">
        <v>-68.999700000000004</v>
      </c>
      <c r="H2462" s="12">
        <v>-1.4568700000000001E-3</v>
      </c>
      <c r="I2462">
        <v>-65.999700000000004</v>
      </c>
      <c r="O2462" t="s">
        <v>33</v>
      </c>
      <c r="P2462">
        <v>2446</v>
      </c>
      <c r="Q2462">
        <v>-68.999499999999998</v>
      </c>
      <c r="R2462" s="12">
        <v>-3.83878E-3</v>
      </c>
      <c r="S2462">
        <v>-65.999399999999994</v>
      </c>
      <c r="T2462">
        <v>-68.999700000000004</v>
      </c>
      <c r="U2462" s="12">
        <v>-1.4568700000000001E-3</v>
      </c>
      <c r="V2462">
        <v>-65.999700000000004</v>
      </c>
      <c r="X2462" t="s">
        <v>33</v>
      </c>
      <c r="Y2462">
        <v>649</v>
      </c>
      <c r="Z2462">
        <v>637</v>
      </c>
      <c r="AA2462">
        <v>0</v>
      </c>
    </row>
    <row r="2463" spans="2:27" x14ac:dyDescent="0.3">
      <c r="B2463" t="s">
        <v>33</v>
      </c>
      <c r="C2463">
        <v>2447</v>
      </c>
      <c r="D2463">
        <v>-71.999700000000004</v>
      </c>
      <c r="E2463" s="12">
        <v>-1.0762199999999999E-3</v>
      </c>
      <c r="F2463">
        <v>-65.999700000000004</v>
      </c>
      <c r="G2463">
        <v>-71.999899999999997</v>
      </c>
      <c r="H2463" s="12">
        <v>-4.5794800000000001E-4</v>
      </c>
      <c r="I2463">
        <v>-65.999799999999993</v>
      </c>
      <c r="O2463" t="s">
        <v>33</v>
      </c>
      <c r="P2463">
        <v>2447</v>
      </c>
      <c r="Q2463">
        <v>-71.999700000000004</v>
      </c>
      <c r="R2463" s="12">
        <v>-1.0762199999999999E-3</v>
      </c>
      <c r="S2463">
        <v>-65.999700000000004</v>
      </c>
      <c r="T2463">
        <v>-71.999899999999997</v>
      </c>
      <c r="U2463" s="12">
        <v>-4.5794800000000001E-4</v>
      </c>
      <c r="V2463">
        <v>-65.999799999999993</v>
      </c>
      <c r="X2463" t="s">
        <v>33</v>
      </c>
      <c r="Y2463">
        <v>650</v>
      </c>
      <c r="Z2463">
        <v>587</v>
      </c>
      <c r="AA2463">
        <v>0</v>
      </c>
    </row>
    <row r="2464" spans="2:27" x14ac:dyDescent="0.3">
      <c r="B2464" t="s">
        <v>33</v>
      </c>
      <c r="C2464">
        <v>2448</v>
      </c>
      <c r="D2464">
        <v>-75</v>
      </c>
      <c r="E2464" s="12">
        <v>-8.3741100000000001E-7</v>
      </c>
      <c r="F2464">
        <v>-66</v>
      </c>
      <c r="G2464">
        <v>-75</v>
      </c>
      <c r="H2464" s="12">
        <v>-8.3741100000000001E-7</v>
      </c>
      <c r="I2464">
        <v>-66</v>
      </c>
      <c r="O2464" t="s">
        <v>33</v>
      </c>
      <c r="P2464">
        <v>2448</v>
      </c>
      <c r="Q2464">
        <v>-75</v>
      </c>
      <c r="R2464" s="12">
        <v>-8.3741100000000001E-7</v>
      </c>
      <c r="S2464">
        <v>-66</v>
      </c>
      <c r="T2464">
        <v>-75</v>
      </c>
      <c r="U2464" s="12">
        <v>-8.3741100000000001E-7</v>
      </c>
      <c r="V2464">
        <v>-66</v>
      </c>
      <c r="X2464" t="s">
        <v>33</v>
      </c>
      <c r="Y2464">
        <v>650</v>
      </c>
      <c r="Z2464">
        <v>588</v>
      </c>
      <c r="AA2464">
        <v>0</v>
      </c>
    </row>
    <row r="2465" spans="2:27" x14ac:dyDescent="0.3">
      <c r="B2465" t="s">
        <v>33</v>
      </c>
      <c r="C2465">
        <v>2449</v>
      </c>
      <c r="D2465">
        <v>75</v>
      </c>
      <c r="E2465" s="12">
        <v>-8.75476E-7</v>
      </c>
      <c r="F2465">
        <v>-69</v>
      </c>
      <c r="G2465">
        <v>75</v>
      </c>
      <c r="H2465" s="12">
        <v>-8.75476E-7</v>
      </c>
      <c r="I2465">
        <v>-69</v>
      </c>
      <c r="O2465" t="s">
        <v>33</v>
      </c>
      <c r="P2465">
        <v>2449</v>
      </c>
      <c r="Q2465">
        <v>75</v>
      </c>
      <c r="R2465" s="12">
        <v>-8.75476E-7</v>
      </c>
      <c r="S2465">
        <v>-69</v>
      </c>
      <c r="T2465">
        <v>75</v>
      </c>
      <c r="U2465" s="12">
        <v>-8.75476E-7</v>
      </c>
      <c r="V2465">
        <v>-69</v>
      </c>
      <c r="X2465" t="s">
        <v>33</v>
      </c>
      <c r="Y2465">
        <v>650</v>
      </c>
      <c r="Z2465">
        <v>637</v>
      </c>
      <c r="AA2465">
        <v>0</v>
      </c>
    </row>
    <row r="2466" spans="2:27" x14ac:dyDescent="0.3">
      <c r="B2466" t="s">
        <v>33</v>
      </c>
      <c r="C2466">
        <v>2450</v>
      </c>
      <c r="D2466">
        <v>71.999799999999993</v>
      </c>
      <c r="E2466" s="12">
        <v>-1.3367500000000001E-4</v>
      </c>
      <c r="F2466">
        <v>-68.999799999999993</v>
      </c>
      <c r="G2466">
        <v>71.999899999999997</v>
      </c>
      <c r="H2466" s="12">
        <v>-2.91637E-5</v>
      </c>
      <c r="I2466">
        <v>-68.999899999999997</v>
      </c>
      <c r="O2466" t="s">
        <v>33</v>
      </c>
      <c r="P2466">
        <v>2450</v>
      </c>
      <c r="Q2466">
        <v>71.999799999999993</v>
      </c>
      <c r="R2466" s="12">
        <v>-1.3367500000000001E-4</v>
      </c>
      <c r="S2466">
        <v>-68.999799999999993</v>
      </c>
      <c r="T2466">
        <v>71.999899999999997</v>
      </c>
      <c r="U2466" s="12">
        <v>-2.91637E-5</v>
      </c>
      <c r="V2466">
        <v>-68.999899999999997</v>
      </c>
      <c r="X2466" t="s">
        <v>33</v>
      </c>
      <c r="Y2466">
        <v>650</v>
      </c>
      <c r="Z2466">
        <v>638</v>
      </c>
      <c r="AA2466">
        <v>0</v>
      </c>
    </row>
    <row r="2467" spans="2:27" x14ac:dyDescent="0.3">
      <c r="B2467" t="s">
        <v>33</v>
      </c>
      <c r="C2467">
        <v>2451</v>
      </c>
      <c r="D2467">
        <v>68.999600000000001</v>
      </c>
      <c r="E2467" s="12">
        <v>-7.5546999999999995E-4</v>
      </c>
      <c r="F2467">
        <v>-68.999700000000004</v>
      </c>
      <c r="G2467">
        <v>68.999799999999993</v>
      </c>
      <c r="H2467" s="12">
        <v>-4.1648299999999999E-4</v>
      </c>
      <c r="I2467">
        <v>-68.999799999999993</v>
      </c>
      <c r="O2467" t="s">
        <v>33</v>
      </c>
      <c r="P2467">
        <v>2451</v>
      </c>
      <c r="Q2467">
        <v>68.999600000000001</v>
      </c>
      <c r="R2467" s="12">
        <v>-7.5546999999999995E-4</v>
      </c>
      <c r="S2467">
        <v>-68.999700000000004</v>
      </c>
      <c r="T2467">
        <v>68.999799999999993</v>
      </c>
      <c r="U2467" s="12">
        <v>-4.1648299999999999E-4</v>
      </c>
      <c r="V2467">
        <v>-68.999799999999993</v>
      </c>
      <c r="X2467" t="s">
        <v>33</v>
      </c>
      <c r="Y2467">
        <v>651</v>
      </c>
      <c r="Z2467">
        <v>588</v>
      </c>
      <c r="AA2467">
        <v>0</v>
      </c>
    </row>
    <row r="2468" spans="2:27" x14ac:dyDescent="0.3">
      <c r="B2468" t="s">
        <v>33</v>
      </c>
      <c r="C2468">
        <v>2452</v>
      </c>
      <c r="D2468">
        <v>65.999499999999998</v>
      </c>
      <c r="E2468" s="12">
        <v>-2.0494900000000002E-3</v>
      </c>
      <c r="F2468">
        <v>-68.999600000000001</v>
      </c>
      <c r="G2468">
        <v>65.999700000000004</v>
      </c>
      <c r="H2468" s="12">
        <v>-1.32912E-3</v>
      </c>
      <c r="I2468">
        <v>-68.999799999999993</v>
      </c>
      <c r="O2468" t="s">
        <v>33</v>
      </c>
      <c r="P2468">
        <v>2452</v>
      </c>
      <c r="Q2468">
        <v>65.999499999999998</v>
      </c>
      <c r="R2468" s="12">
        <v>-2.0494900000000002E-3</v>
      </c>
      <c r="S2468">
        <v>-68.999600000000001</v>
      </c>
      <c r="T2468">
        <v>65.999700000000004</v>
      </c>
      <c r="U2468" s="12">
        <v>-1.32912E-3</v>
      </c>
      <c r="V2468">
        <v>-68.999799999999993</v>
      </c>
      <c r="X2468" t="s">
        <v>33</v>
      </c>
      <c r="Y2468">
        <v>651</v>
      </c>
      <c r="Z2468">
        <v>589</v>
      </c>
      <c r="AA2468">
        <v>0</v>
      </c>
    </row>
    <row r="2469" spans="2:27" x14ac:dyDescent="0.3">
      <c r="B2469" t="s">
        <v>33</v>
      </c>
      <c r="C2469">
        <v>2453</v>
      </c>
      <c r="D2469">
        <v>62.999400000000001</v>
      </c>
      <c r="E2469" s="12">
        <v>-4.3428399999999997E-3</v>
      </c>
      <c r="F2469">
        <v>-68.999499999999998</v>
      </c>
      <c r="G2469">
        <v>62.999699999999997</v>
      </c>
      <c r="H2469" s="12">
        <v>-3.12685E-3</v>
      </c>
      <c r="I2469">
        <v>-68.999700000000004</v>
      </c>
      <c r="O2469" t="s">
        <v>33</v>
      </c>
      <c r="P2469">
        <v>2453</v>
      </c>
      <c r="Q2469">
        <v>62.999400000000001</v>
      </c>
      <c r="R2469" s="12">
        <v>-4.3428399999999997E-3</v>
      </c>
      <c r="S2469">
        <v>-68.999499999999998</v>
      </c>
      <c r="T2469">
        <v>62.999699999999997</v>
      </c>
      <c r="U2469" s="12">
        <v>-3.12685E-3</v>
      </c>
      <c r="V2469">
        <v>-68.999700000000004</v>
      </c>
      <c r="X2469" t="s">
        <v>33</v>
      </c>
      <c r="Y2469">
        <v>651</v>
      </c>
      <c r="Z2469">
        <v>638</v>
      </c>
      <c r="AA2469">
        <v>0</v>
      </c>
    </row>
    <row r="2470" spans="2:27" x14ac:dyDescent="0.3">
      <c r="B2470" t="s">
        <v>33</v>
      </c>
      <c r="C2470">
        <v>2454</v>
      </c>
      <c r="D2470">
        <v>59.999299999999998</v>
      </c>
      <c r="E2470" s="12">
        <v>-7.5651800000000003E-3</v>
      </c>
      <c r="F2470">
        <v>-68.999499999999998</v>
      </c>
      <c r="G2470">
        <v>59.999600000000001</v>
      </c>
      <c r="H2470" s="12">
        <v>-5.7787000000000003E-3</v>
      </c>
      <c r="I2470">
        <v>-68.999700000000004</v>
      </c>
      <c r="O2470" t="s">
        <v>33</v>
      </c>
      <c r="P2470">
        <v>2454</v>
      </c>
      <c r="Q2470">
        <v>59.999299999999998</v>
      </c>
      <c r="R2470" s="12">
        <v>-7.5651800000000003E-3</v>
      </c>
      <c r="S2470">
        <v>-68.999499999999998</v>
      </c>
      <c r="T2470">
        <v>59.999600000000001</v>
      </c>
      <c r="U2470" s="12">
        <v>-5.7787000000000003E-3</v>
      </c>
      <c r="V2470">
        <v>-68.999700000000004</v>
      </c>
      <c r="X2470" t="s">
        <v>33</v>
      </c>
      <c r="Y2470">
        <v>651</v>
      </c>
      <c r="Z2470">
        <v>639</v>
      </c>
      <c r="AA2470">
        <v>0</v>
      </c>
    </row>
    <row r="2471" spans="2:27" x14ac:dyDescent="0.3">
      <c r="B2471" t="s">
        <v>33</v>
      </c>
      <c r="C2471">
        <v>2455</v>
      </c>
      <c r="D2471">
        <v>56.999099999999999</v>
      </c>
      <c r="E2471" s="12">
        <v>-1.1935299999999999E-2</v>
      </c>
      <c r="F2471">
        <v>-68.999399999999994</v>
      </c>
      <c r="G2471">
        <v>56.999600000000001</v>
      </c>
      <c r="H2471" s="12">
        <v>-9.5343200000000006E-3</v>
      </c>
      <c r="I2471">
        <v>-68.999600000000001</v>
      </c>
      <c r="O2471" t="s">
        <v>33</v>
      </c>
      <c r="P2471">
        <v>2455</v>
      </c>
      <c r="Q2471">
        <v>56.999099999999999</v>
      </c>
      <c r="R2471" s="12">
        <v>-1.1935299999999999E-2</v>
      </c>
      <c r="S2471">
        <v>-68.999399999999994</v>
      </c>
      <c r="T2471">
        <v>56.999600000000001</v>
      </c>
      <c r="U2471" s="12">
        <v>-9.5343200000000006E-3</v>
      </c>
      <c r="V2471">
        <v>-68.999600000000001</v>
      </c>
      <c r="X2471" t="s">
        <v>33</v>
      </c>
      <c r="Y2471">
        <v>652</v>
      </c>
      <c r="Z2471">
        <v>589</v>
      </c>
      <c r="AA2471">
        <v>0</v>
      </c>
    </row>
    <row r="2472" spans="2:27" x14ac:dyDescent="0.3">
      <c r="B2472" t="s">
        <v>33</v>
      </c>
      <c r="C2472">
        <v>2456</v>
      </c>
      <c r="D2472">
        <v>53.999000000000002</v>
      </c>
      <c r="E2472" s="12">
        <v>-1.7035399999999999E-2</v>
      </c>
      <c r="F2472">
        <v>-68.999399999999994</v>
      </c>
      <c r="G2472">
        <v>53.999499999999998</v>
      </c>
      <c r="H2472" s="12">
        <v>-1.3996E-2</v>
      </c>
      <c r="I2472">
        <v>-68.999600000000001</v>
      </c>
      <c r="O2472" t="s">
        <v>33</v>
      </c>
      <c r="P2472">
        <v>2456</v>
      </c>
      <c r="Q2472">
        <v>53.999000000000002</v>
      </c>
      <c r="R2472" s="12">
        <v>-1.7035399999999999E-2</v>
      </c>
      <c r="S2472">
        <v>-68.999399999999994</v>
      </c>
      <c r="T2472">
        <v>53.999499999999998</v>
      </c>
      <c r="U2472" s="12">
        <v>-1.3996E-2</v>
      </c>
      <c r="V2472">
        <v>-68.999600000000001</v>
      </c>
      <c r="X2472" t="s">
        <v>33</v>
      </c>
      <c r="Y2472">
        <v>652</v>
      </c>
      <c r="Z2472">
        <v>590</v>
      </c>
      <c r="AA2472">
        <v>0</v>
      </c>
    </row>
    <row r="2473" spans="2:27" x14ac:dyDescent="0.3">
      <c r="B2473" t="s">
        <v>33</v>
      </c>
      <c r="C2473">
        <v>2457</v>
      </c>
      <c r="D2473">
        <v>50.998899999999999</v>
      </c>
      <c r="E2473" s="12">
        <v>-2.2871900000000001E-2</v>
      </c>
      <c r="F2473">
        <v>-68.999300000000005</v>
      </c>
      <c r="G2473">
        <v>50.999499999999998</v>
      </c>
      <c r="H2473" s="12">
        <v>-1.9173099999999998E-2</v>
      </c>
      <c r="I2473">
        <v>-68.999499999999998</v>
      </c>
      <c r="O2473" t="s">
        <v>33</v>
      </c>
      <c r="P2473">
        <v>2457</v>
      </c>
      <c r="Q2473">
        <v>50.998899999999999</v>
      </c>
      <c r="R2473" s="12">
        <v>-2.2871900000000001E-2</v>
      </c>
      <c r="S2473">
        <v>-68.999300000000005</v>
      </c>
      <c r="T2473">
        <v>50.999499999999998</v>
      </c>
      <c r="U2473" s="12">
        <v>-1.9173099999999998E-2</v>
      </c>
      <c r="V2473">
        <v>-68.999499999999998</v>
      </c>
      <c r="X2473" t="s">
        <v>33</v>
      </c>
      <c r="Y2473">
        <v>652</v>
      </c>
      <c r="Z2473">
        <v>639</v>
      </c>
      <c r="AA2473">
        <v>0</v>
      </c>
    </row>
    <row r="2474" spans="2:27" x14ac:dyDescent="0.3">
      <c r="B2474" t="s">
        <v>33</v>
      </c>
      <c r="C2474">
        <v>2458</v>
      </c>
      <c r="D2474">
        <v>47.998800000000003</v>
      </c>
      <c r="E2474" s="12">
        <v>-2.9982700000000001E-2</v>
      </c>
      <c r="F2474">
        <v>-68.999099999999999</v>
      </c>
      <c r="G2474">
        <v>47.999400000000001</v>
      </c>
      <c r="H2474" s="12">
        <v>-2.55926E-2</v>
      </c>
      <c r="I2474">
        <v>-68.999399999999994</v>
      </c>
      <c r="O2474" t="s">
        <v>33</v>
      </c>
      <c r="P2474">
        <v>2458</v>
      </c>
      <c r="Q2474">
        <v>47.998800000000003</v>
      </c>
      <c r="R2474" s="12">
        <v>-2.9982700000000001E-2</v>
      </c>
      <c r="S2474">
        <v>-68.999099999999999</v>
      </c>
      <c r="T2474">
        <v>47.999400000000001</v>
      </c>
      <c r="U2474" s="12">
        <v>-2.55926E-2</v>
      </c>
      <c r="V2474">
        <v>-68.999399999999994</v>
      </c>
      <c r="X2474" t="s">
        <v>33</v>
      </c>
      <c r="Y2474">
        <v>652</v>
      </c>
      <c r="Z2474">
        <v>640</v>
      </c>
      <c r="AA2474">
        <v>0</v>
      </c>
    </row>
    <row r="2475" spans="2:27" x14ac:dyDescent="0.3">
      <c r="B2475" t="s">
        <v>33</v>
      </c>
      <c r="C2475">
        <v>2459</v>
      </c>
      <c r="D2475">
        <v>44.998699999999999</v>
      </c>
      <c r="E2475" s="12">
        <v>-3.8352799999999999E-2</v>
      </c>
      <c r="F2475">
        <v>-68.998900000000006</v>
      </c>
      <c r="G2475">
        <v>44.999400000000001</v>
      </c>
      <c r="H2475" s="12">
        <v>-3.3220600000000003E-2</v>
      </c>
      <c r="I2475">
        <v>-68.999200000000002</v>
      </c>
      <c r="O2475" t="s">
        <v>33</v>
      </c>
      <c r="P2475">
        <v>2459</v>
      </c>
      <c r="Q2475">
        <v>44.998699999999999</v>
      </c>
      <c r="R2475" s="12">
        <v>-3.8352799999999999E-2</v>
      </c>
      <c r="S2475">
        <v>-68.998900000000006</v>
      </c>
      <c r="T2475">
        <v>44.999400000000001</v>
      </c>
      <c r="U2475" s="12">
        <v>-3.3220600000000003E-2</v>
      </c>
      <c r="V2475">
        <v>-68.999200000000002</v>
      </c>
      <c r="X2475" t="s">
        <v>33</v>
      </c>
      <c r="Y2475">
        <v>653</v>
      </c>
      <c r="Z2475">
        <v>590</v>
      </c>
      <c r="AA2475">
        <v>0</v>
      </c>
    </row>
    <row r="2476" spans="2:27" x14ac:dyDescent="0.3">
      <c r="B2476" t="s">
        <v>33</v>
      </c>
      <c r="C2476">
        <v>2460</v>
      </c>
      <c r="D2476">
        <v>41.998600000000003</v>
      </c>
      <c r="E2476" s="12">
        <v>-4.7896500000000002E-2</v>
      </c>
      <c r="F2476">
        <v>-68.998599999999996</v>
      </c>
      <c r="G2476">
        <v>41.999400000000001</v>
      </c>
      <c r="H2476" s="12">
        <v>-4.1964099999999997E-2</v>
      </c>
      <c r="I2476">
        <v>-68.998900000000006</v>
      </c>
      <c r="O2476" t="s">
        <v>33</v>
      </c>
      <c r="P2476">
        <v>2460</v>
      </c>
      <c r="Q2476">
        <v>41.998600000000003</v>
      </c>
      <c r="R2476" s="12">
        <v>-4.7896500000000002E-2</v>
      </c>
      <c r="S2476">
        <v>-68.998599999999996</v>
      </c>
      <c r="T2476">
        <v>41.999400000000001</v>
      </c>
      <c r="U2476" s="12">
        <v>-4.1964099999999997E-2</v>
      </c>
      <c r="V2476">
        <v>-68.998900000000006</v>
      </c>
      <c r="X2476" t="s">
        <v>33</v>
      </c>
      <c r="Y2476">
        <v>653</v>
      </c>
      <c r="Z2476">
        <v>591</v>
      </c>
      <c r="AA2476">
        <v>0</v>
      </c>
    </row>
    <row r="2477" spans="2:27" x14ac:dyDescent="0.3">
      <c r="B2477" t="s">
        <v>33</v>
      </c>
      <c r="C2477">
        <v>2461</v>
      </c>
      <c r="D2477">
        <v>38.9985</v>
      </c>
      <c r="E2477" s="12">
        <v>-5.8647100000000001E-2</v>
      </c>
      <c r="F2477">
        <v>-68.998199999999997</v>
      </c>
      <c r="G2477">
        <v>38.999400000000001</v>
      </c>
      <c r="H2477" s="12">
        <v>-5.1852700000000002E-2</v>
      </c>
      <c r="I2477">
        <v>-68.998599999999996</v>
      </c>
      <c r="O2477" t="s">
        <v>33</v>
      </c>
      <c r="P2477">
        <v>2461</v>
      </c>
      <c r="Q2477">
        <v>38.9985</v>
      </c>
      <c r="R2477" s="12">
        <v>-5.8647100000000001E-2</v>
      </c>
      <c r="S2477">
        <v>-68.998199999999997</v>
      </c>
      <c r="T2477">
        <v>38.999400000000001</v>
      </c>
      <c r="U2477" s="12">
        <v>-5.1852700000000002E-2</v>
      </c>
      <c r="V2477">
        <v>-68.998599999999996</v>
      </c>
      <c r="X2477" t="s">
        <v>33</v>
      </c>
      <c r="Y2477">
        <v>653</v>
      </c>
      <c r="Z2477">
        <v>640</v>
      </c>
      <c r="AA2477">
        <v>0</v>
      </c>
    </row>
    <row r="2478" spans="2:27" x14ac:dyDescent="0.3">
      <c r="B2478" t="s">
        <v>33</v>
      </c>
      <c r="C2478">
        <v>2462</v>
      </c>
      <c r="D2478">
        <v>35.998399999999997</v>
      </c>
      <c r="E2478" s="12">
        <v>-7.0340899999999998E-2</v>
      </c>
      <c r="F2478">
        <v>-68.997799999999998</v>
      </c>
      <c r="G2478">
        <v>35.999400000000001</v>
      </c>
      <c r="H2478" s="12">
        <v>-6.2621399999999994E-2</v>
      </c>
      <c r="I2478">
        <v>-68.998099999999994</v>
      </c>
      <c r="O2478" t="s">
        <v>33</v>
      </c>
      <c r="P2478">
        <v>2462</v>
      </c>
      <c r="Q2478">
        <v>35.998399999999997</v>
      </c>
      <c r="R2478" s="12">
        <v>-7.0340899999999998E-2</v>
      </c>
      <c r="S2478">
        <v>-68.997799999999998</v>
      </c>
      <c r="T2478">
        <v>35.999400000000001</v>
      </c>
      <c r="U2478" s="12">
        <v>-6.2621399999999994E-2</v>
      </c>
      <c r="V2478">
        <v>-68.998099999999994</v>
      </c>
      <c r="X2478" t="s">
        <v>33</v>
      </c>
      <c r="Y2478">
        <v>653</v>
      </c>
      <c r="Z2478">
        <v>641</v>
      </c>
      <c r="AA2478">
        <v>0</v>
      </c>
    </row>
    <row r="2479" spans="2:27" x14ac:dyDescent="0.3">
      <c r="B2479" t="s">
        <v>33</v>
      </c>
      <c r="C2479">
        <v>2463</v>
      </c>
      <c r="D2479">
        <v>32.9983</v>
      </c>
      <c r="E2479" s="12">
        <v>-8.2514199999999996E-2</v>
      </c>
      <c r="F2479">
        <v>-68.997200000000007</v>
      </c>
      <c r="G2479">
        <v>32.999299999999998</v>
      </c>
      <c r="H2479" s="12">
        <v>-7.3806700000000003E-2</v>
      </c>
      <c r="I2479">
        <v>-68.997600000000006</v>
      </c>
      <c r="O2479" t="s">
        <v>33</v>
      </c>
      <c r="P2479">
        <v>2463</v>
      </c>
      <c r="Q2479">
        <v>32.9983</v>
      </c>
      <c r="R2479" s="12">
        <v>-8.2514199999999996E-2</v>
      </c>
      <c r="S2479">
        <v>-68.997200000000007</v>
      </c>
      <c r="T2479">
        <v>32.999299999999998</v>
      </c>
      <c r="U2479" s="12">
        <v>-7.3806700000000003E-2</v>
      </c>
      <c r="V2479">
        <v>-68.997600000000006</v>
      </c>
      <c r="X2479" t="s">
        <v>33</v>
      </c>
      <c r="Y2479">
        <v>654</v>
      </c>
      <c r="Z2479">
        <v>591</v>
      </c>
      <c r="AA2479">
        <v>0</v>
      </c>
    </row>
    <row r="2480" spans="2:27" x14ac:dyDescent="0.3">
      <c r="B2480" t="s">
        <v>33</v>
      </c>
      <c r="C2480">
        <v>2464</v>
      </c>
      <c r="D2480">
        <v>29.998200000000001</v>
      </c>
      <c r="E2480" s="12">
        <v>-9.5585000000000003E-2</v>
      </c>
      <c r="F2480">
        <v>-68.996700000000004</v>
      </c>
      <c r="G2480">
        <v>29.999300000000002</v>
      </c>
      <c r="H2480" s="12">
        <v>-8.5822399999999993E-2</v>
      </c>
      <c r="I2480">
        <v>-68.997100000000003</v>
      </c>
      <c r="O2480" t="s">
        <v>33</v>
      </c>
      <c r="P2480">
        <v>2464</v>
      </c>
      <c r="Q2480">
        <v>29.998200000000001</v>
      </c>
      <c r="R2480" s="12">
        <v>-9.5585000000000003E-2</v>
      </c>
      <c r="S2480">
        <v>-68.996700000000004</v>
      </c>
      <c r="T2480">
        <v>29.999300000000002</v>
      </c>
      <c r="U2480" s="12">
        <v>-8.5822399999999993E-2</v>
      </c>
      <c r="V2480">
        <v>-68.997100000000003</v>
      </c>
      <c r="X2480" t="s">
        <v>33</v>
      </c>
      <c r="Y2480">
        <v>654</v>
      </c>
      <c r="Z2480">
        <v>592</v>
      </c>
      <c r="AA2480">
        <v>0</v>
      </c>
    </row>
    <row r="2481" spans="2:27" x14ac:dyDescent="0.3">
      <c r="B2481" t="s">
        <v>33</v>
      </c>
      <c r="C2481">
        <v>2465</v>
      </c>
      <c r="D2481">
        <v>26.998100000000001</v>
      </c>
      <c r="E2481" s="12">
        <v>-0.108782</v>
      </c>
      <c r="F2481">
        <v>-68.996099999999998</v>
      </c>
      <c r="G2481">
        <v>26.999300000000002</v>
      </c>
      <c r="H2481" s="12">
        <v>-9.7889199999999996E-2</v>
      </c>
      <c r="I2481">
        <v>-68.996499999999997</v>
      </c>
      <c r="O2481" t="s">
        <v>33</v>
      </c>
      <c r="P2481">
        <v>2465</v>
      </c>
      <c r="Q2481">
        <v>26.998100000000001</v>
      </c>
      <c r="R2481" s="12">
        <v>-0.108782</v>
      </c>
      <c r="S2481">
        <v>-68.996099999999998</v>
      </c>
      <c r="T2481">
        <v>26.999300000000002</v>
      </c>
      <c r="U2481" s="12">
        <v>-9.7889199999999996E-2</v>
      </c>
      <c r="V2481">
        <v>-68.996499999999997</v>
      </c>
      <c r="X2481" t="s">
        <v>33</v>
      </c>
      <c r="Y2481">
        <v>654</v>
      </c>
      <c r="Z2481">
        <v>641</v>
      </c>
      <c r="AA2481">
        <v>0</v>
      </c>
    </row>
    <row r="2482" spans="2:27" x14ac:dyDescent="0.3">
      <c r="B2482" t="s">
        <v>33</v>
      </c>
      <c r="C2482">
        <v>2466</v>
      </c>
      <c r="D2482">
        <v>23.998100000000001</v>
      </c>
      <c r="E2482" s="12">
        <v>-0.122206</v>
      </c>
      <c r="F2482">
        <v>-68.995500000000007</v>
      </c>
      <c r="G2482">
        <v>23.999400000000001</v>
      </c>
      <c r="H2482" s="12">
        <v>-0.110108</v>
      </c>
      <c r="I2482">
        <v>-68.995900000000006</v>
      </c>
      <c r="O2482" t="s">
        <v>33</v>
      </c>
      <c r="P2482">
        <v>2466</v>
      </c>
      <c r="Q2482">
        <v>23.998100000000001</v>
      </c>
      <c r="R2482" s="12">
        <v>-0.122206</v>
      </c>
      <c r="S2482">
        <v>-68.995500000000007</v>
      </c>
      <c r="T2482">
        <v>23.999400000000001</v>
      </c>
      <c r="U2482" s="12">
        <v>-0.110108</v>
      </c>
      <c r="V2482">
        <v>-68.995900000000006</v>
      </c>
      <c r="X2482" t="s">
        <v>33</v>
      </c>
      <c r="Y2482">
        <v>654</v>
      </c>
      <c r="Z2482">
        <v>642</v>
      </c>
      <c r="AA2482">
        <v>0</v>
      </c>
    </row>
    <row r="2483" spans="2:27" x14ac:dyDescent="0.3">
      <c r="B2483" t="s">
        <v>33</v>
      </c>
      <c r="C2483">
        <v>2467</v>
      </c>
      <c r="D2483">
        <v>20.998100000000001</v>
      </c>
      <c r="E2483" s="12">
        <v>-0.1358</v>
      </c>
      <c r="F2483">
        <v>-68.994900000000001</v>
      </c>
      <c r="G2483">
        <v>20.999400000000001</v>
      </c>
      <c r="H2483" s="12">
        <v>-0.12242599999999999</v>
      </c>
      <c r="I2483">
        <v>-68.995400000000004</v>
      </c>
      <c r="O2483" t="s">
        <v>33</v>
      </c>
      <c r="P2483">
        <v>2467</v>
      </c>
      <c r="Q2483">
        <v>20.998100000000001</v>
      </c>
      <c r="R2483" s="12">
        <v>-0.1358</v>
      </c>
      <c r="S2483">
        <v>-68.994900000000001</v>
      </c>
      <c r="T2483">
        <v>20.999400000000001</v>
      </c>
      <c r="U2483" s="12">
        <v>-0.12242599999999999</v>
      </c>
      <c r="V2483">
        <v>-68.995400000000004</v>
      </c>
      <c r="X2483" t="s">
        <v>33</v>
      </c>
      <c r="Y2483">
        <v>655</v>
      </c>
      <c r="Z2483">
        <v>592</v>
      </c>
      <c r="AA2483">
        <v>0</v>
      </c>
    </row>
    <row r="2484" spans="2:27" x14ac:dyDescent="0.3">
      <c r="B2484" t="s">
        <v>33</v>
      </c>
      <c r="C2484">
        <v>2468</v>
      </c>
      <c r="D2484">
        <v>17.998100000000001</v>
      </c>
      <c r="E2484" s="12">
        <v>-0.14854999999999999</v>
      </c>
      <c r="F2484">
        <v>-68.994399999999999</v>
      </c>
      <c r="G2484">
        <v>17.999500000000001</v>
      </c>
      <c r="H2484" s="12">
        <v>-0.13383900000000001</v>
      </c>
      <c r="I2484">
        <v>-68.994900000000001</v>
      </c>
      <c r="O2484" t="s">
        <v>33</v>
      </c>
      <c r="P2484">
        <v>2468</v>
      </c>
      <c r="Q2484">
        <v>17.998100000000001</v>
      </c>
      <c r="R2484" s="12">
        <v>-0.14854999999999999</v>
      </c>
      <c r="S2484">
        <v>-68.994399999999999</v>
      </c>
      <c r="T2484">
        <v>17.999500000000001</v>
      </c>
      <c r="U2484" s="12">
        <v>-0.13383900000000001</v>
      </c>
      <c r="V2484">
        <v>-68.994900000000001</v>
      </c>
      <c r="X2484" t="s">
        <v>33</v>
      </c>
      <c r="Y2484">
        <v>655</v>
      </c>
      <c r="Z2484">
        <v>593</v>
      </c>
      <c r="AA2484">
        <v>0</v>
      </c>
    </row>
    <row r="2485" spans="2:27" x14ac:dyDescent="0.3">
      <c r="B2485" t="s">
        <v>33</v>
      </c>
      <c r="C2485">
        <v>2469</v>
      </c>
      <c r="D2485">
        <v>14.997999999999999</v>
      </c>
      <c r="E2485" s="12">
        <v>-0.160355</v>
      </c>
      <c r="F2485">
        <v>-68.993899999999996</v>
      </c>
      <c r="G2485">
        <v>14.999499999999999</v>
      </c>
      <c r="H2485" s="12">
        <v>-0.144258</v>
      </c>
      <c r="I2485">
        <v>-68.994399999999999</v>
      </c>
      <c r="O2485" t="s">
        <v>33</v>
      </c>
      <c r="P2485">
        <v>2469</v>
      </c>
      <c r="Q2485">
        <v>14.997999999999999</v>
      </c>
      <c r="R2485" s="12">
        <v>-0.160355</v>
      </c>
      <c r="S2485">
        <v>-68.993899999999996</v>
      </c>
      <c r="T2485">
        <v>14.999499999999999</v>
      </c>
      <c r="U2485" s="12">
        <v>-0.144258</v>
      </c>
      <c r="V2485">
        <v>-68.994399999999999</v>
      </c>
      <c r="X2485" t="s">
        <v>33</v>
      </c>
      <c r="Y2485">
        <v>655</v>
      </c>
      <c r="Z2485">
        <v>642</v>
      </c>
      <c r="AA2485">
        <v>0</v>
      </c>
    </row>
    <row r="2486" spans="2:27" x14ac:dyDescent="0.3">
      <c r="B2486" t="s">
        <v>33</v>
      </c>
      <c r="C2486">
        <v>2470</v>
      </c>
      <c r="D2486">
        <v>11.997999999999999</v>
      </c>
      <c r="E2486" s="12">
        <v>-0.17102700000000001</v>
      </c>
      <c r="F2486">
        <v>-68.993499999999997</v>
      </c>
      <c r="G2486">
        <v>11.999599999999999</v>
      </c>
      <c r="H2486" s="12">
        <v>-0.15351400000000001</v>
      </c>
      <c r="I2486">
        <v>-68.994</v>
      </c>
      <c r="O2486" t="s">
        <v>33</v>
      </c>
      <c r="P2486">
        <v>2470</v>
      </c>
      <c r="Q2486">
        <v>11.997999999999999</v>
      </c>
      <c r="R2486" s="12">
        <v>-0.17102700000000001</v>
      </c>
      <c r="S2486">
        <v>-68.993499999999997</v>
      </c>
      <c r="T2486">
        <v>11.999599999999999</v>
      </c>
      <c r="U2486" s="12">
        <v>-0.15351400000000001</v>
      </c>
      <c r="V2486">
        <v>-68.994</v>
      </c>
      <c r="X2486" t="s">
        <v>33</v>
      </c>
      <c r="Y2486">
        <v>655</v>
      </c>
      <c r="Z2486">
        <v>643</v>
      </c>
      <c r="AA2486">
        <v>0</v>
      </c>
    </row>
    <row r="2487" spans="2:27" x14ac:dyDescent="0.3">
      <c r="B2487" t="s">
        <v>33</v>
      </c>
      <c r="C2487">
        <v>2471</v>
      </c>
      <c r="D2487">
        <v>8.9979700000000005</v>
      </c>
      <c r="E2487" s="12">
        <v>-0.180591</v>
      </c>
      <c r="F2487">
        <v>-68.993099999999998</v>
      </c>
      <c r="G2487">
        <v>8.9995799999999999</v>
      </c>
      <c r="H2487" s="12">
        <v>-0.16165099999999999</v>
      </c>
      <c r="I2487">
        <v>-68.993700000000004</v>
      </c>
      <c r="O2487" t="s">
        <v>33</v>
      </c>
      <c r="P2487">
        <v>2471</v>
      </c>
      <c r="Q2487">
        <v>8.9979700000000005</v>
      </c>
      <c r="R2487" s="12">
        <v>-0.180591</v>
      </c>
      <c r="S2487">
        <v>-68.993099999999998</v>
      </c>
      <c r="T2487">
        <v>8.9995799999999999</v>
      </c>
      <c r="U2487" s="12">
        <v>-0.16165099999999999</v>
      </c>
      <c r="V2487">
        <v>-68.993700000000004</v>
      </c>
      <c r="X2487" t="s">
        <v>33</v>
      </c>
      <c r="Y2487">
        <v>656</v>
      </c>
      <c r="Z2487">
        <v>593</v>
      </c>
      <c r="AA2487">
        <v>0</v>
      </c>
    </row>
    <row r="2488" spans="2:27" x14ac:dyDescent="0.3">
      <c r="B2488" t="s">
        <v>33</v>
      </c>
      <c r="C2488">
        <v>2472</v>
      </c>
      <c r="D2488">
        <v>5.9979899999999997</v>
      </c>
      <c r="E2488" s="12">
        <v>-0.18787499999999999</v>
      </c>
      <c r="F2488">
        <v>-68.992800000000003</v>
      </c>
      <c r="G2488">
        <v>5.9996400000000003</v>
      </c>
      <c r="H2488" s="12">
        <v>-0.16753100000000001</v>
      </c>
      <c r="I2488">
        <v>-68.993499999999997</v>
      </c>
      <c r="O2488" t="s">
        <v>33</v>
      </c>
      <c r="P2488">
        <v>2472</v>
      </c>
      <c r="Q2488">
        <v>5.9979899999999997</v>
      </c>
      <c r="R2488" s="12">
        <v>-0.18787499999999999</v>
      </c>
      <c r="S2488">
        <v>-68.992800000000003</v>
      </c>
      <c r="T2488">
        <v>5.9996400000000003</v>
      </c>
      <c r="U2488" s="12">
        <v>-0.16753100000000001</v>
      </c>
      <c r="V2488">
        <v>-68.993499999999997</v>
      </c>
      <c r="X2488" t="s">
        <v>33</v>
      </c>
      <c r="Y2488">
        <v>656</v>
      </c>
      <c r="Z2488">
        <v>594</v>
      </c>
      <c r="AA2488">
        <v>0</v>
      </c>
    </row>
    <row r="2489" spans="2:27" x14ac:dyDescent="0.3">
      <c r="B2489" t="s">
        <v>33</v>
      </c>
      <c r="C2489">
        <v>2473</v>
      </c>
      <c r="D2489">
        <v>2.99796</v>
      </c>
      <c r="E2489" s="12">
        <v>-0.19314600000000001</v>
      </c>
      <c r="F2489">
        <v>-68.992500000000007</v>
      </c>
      <c r="G2489">
        <v>2.9996200000000002</v>
      </c>
      <c r="H2489" s="12">
        <v>-0.17144899999999999</v>
      </c>
      <c r="I2489">
        <v>-68.993200000000002</v>
      </c>
      <c r="O2489" t="s">
        <v>33</v>
      </c>
      <c r="P2489">
        <v>2473</v>
      </c>
      <c r="Q2489">
        <v>2.99796</v>
      </c>
      <c r="R2489" s="12">
        <v>-0.19314600000000001</v>
      </c>
      <c r="S2489">
        <v>-68.992500000000007</v>
      </c>
      <c r="T2489">
        <v>2.9996200000000002</v>
      </c>
      <c r="U2489" s="12">
        <v>-0.17144899999999999</v>
      </c>
      <c r="V2489">
        <v>-68.993200000000002</v>
      </c>
      <c r="X2489" t="s">
        <v>33</v>
      </c>
      <c r="Y2489">
        <v>656</v>
      </c>
      <c r="Z2489">
        <v>643</v>
      </c>
      <c r="AA2489">
        <v>0</v>
      </c>
    </row>
    <row r="2490" spans="2:27" x14ac:dyDescent="0.3">
      <c r="B2490" t="s">
        <v>33</v>
      </c>
      <c r="C2490">
        <v>2474</v>
      </c>
      <c r="D2490" s="12">
        <v>-1.9740700000000001E-3</v>
      </c>
      <c r="E2490" s="12">
        <v>-0.196326</v>
      </c>
      <c r="F2490">
        <v>-68.992400000000004</v>
      </c>
      <c r="G2490" s="12">
        <v>-3.0692399999999998E-4</v>
      </c>
      <c r="H2490" s="12">
        <v>-0.17335500000000001</v>
      </c>
      <c r="I2490">
        <v>-68.993099999999998</v>
      </c>
      <c r="O2490" t="s">
        <v>33</v>
      </c>
      <c r="P2490">
        <v>2474</v>
      </c>
      <c r="Q2490" s="12">
        <v>-1.9740700000000001E-3</v>
      </c>
      <c r="R2490" s="12">
        <v>-0.196326</v>
      </c>
      <c r="S2490">
        <v>-68.992400000000004</v>
      </c>
      <c r="T2490" s="12">
        <v>-3.0692399999999998E-4</v>
      </c>
      <c r="U2490" s="12">
        <v>-0.17335500000000001</v>
      </c>
      <c r="V2490">
        <v>-68.993099999999998</v>
      </c>
      <c r="X2490" t="s">
        <v>33</v>
      </c>
      <c r="Y2490">
        <v>656</v>
      </c>
      <c r="Z2490">
        <v>644</v>
      </c>
      <c r="AA2490">
        <v>0</v>
      </c>
    </row>
    <row r="2491" spans="2:27" x14ac:dyDescent="0.3">
      <c r="B2491" t="s">
        <v>33</v>
      </c>
      <c r="C2491">
        <v>2475</v>
      </c>
      <c r="D2491">
        <v>-3.0019499999999999</v>
      </c>
      <c r="E2491" s="12">
        <v>-0.19727500000000001</v>
      </c>
      <c r="F2491">
        <v>-68.992199999999997</v>
      </c>
      <c r="G2491">
        <v>-3.0003199999999999</v>
      </c>
      <c r="H2491" s="12">
        <v>-0.17313500000000001</v>
      </c>
      <c r="I2491">
        <v>-68.993099999999998</v>
      </c>
      <c r="O2491" t="s">
        <v>33</v>
      </c>
      <c r="P2491">
        <v>2475</v>
      </c>
      <c r="Q2491">
        <v>-3.0019499999999999</v>
      </c>
      <c r="R2491" s="12">
        <v>-0.19727500000000001</v>
      </c>
      <c r="S2491">
        <v>-68.992199999999997</v>
      </c>
      <c r="T2491">
        <v>-3.0003199999999999</v>
      </c>
      <c r="U2491" s="12">
        <v>-0.17313500000000001</v>
      </c>
      <c r="V2491">
        <v>-68.993099999999998</v>
      </c>
      <c r="X2491" t="s">
        <v>33</v>
      </c>
      <c r="Y2491">
        <v>657</v>
      </c>
      <c r="Z2491">
        <v>594</v>
      </c>
      <c r="AA2491">
        <v>0</v>
      </c>
    </row>
    <row r="2492" spans="2:27" x14ac:dyDescent="0.3">
      <c r="B2492" t="s">
        <v>33</v>
      </c>
      <c r="C2492">
        <v>2476</v>
      </c>
      <c r="D2492">
        <v>-6.0018000000000002</v>
      </c>
      <c r="E2492" s="12">
        <v>-0.195608</v>
      </c>
      <c r="F2492">
        <v>-68.992199999999997</v>
      </c>
      <c r="G2492">
        <v>-6.0002199999999997</v>
      </c>
      <c r="H2492" s="12">
        <v>-0.170429</v>
      </c>
      <c r="I2492">
        <v>-68.993200000000002</v>
      </c>
      <c r="O2492" t="s">
        <v>33</v>
      </c>
      <c r="P2492">
        <v>2476</v>
      </c>
      <c r="Q2492">
        <v>-6.0018000000000002</v>
      </c>
      <c r="R2492" s="12">
        <v>-0.195608</v>
      </c>
      <c r="S2492">
        <v>-68.992199999999997</v>
      </c>
      <c r="T2492">
        <v>-6.0002199999999997</v>
      </c>
      <c r="U2492" s="12">
        <v>-0.170429</v>
      </c>
      <c r="V2492">
        <v>-68.993200000000002</v>
      </c>
      <c r="X2492" t="s">
        <v>33</v>
      </c>
      <c r="Y2492">
        <v>657</v>
      </c>
      <c r="Z2492">
        <v>595</v>
      </c>
      <c r="AA2492">
        <v>0</v>
      </c>
    </row>
    <row r="2493" spans="2:27" x14ac:dyDescent="0.3">
      <c r="B2493" t="s">
        <v>33</v>
      </c>
      <c r="C2493">
        <v>2477</v>
      </c>
      <c r="D2493">
        <v>-9.0016999999999996</v>
      </c>
      <c r="E2493" s="12">
        <v>-0.19159000000000001</v>
      </c>
      <c r="F2493">
        <v>-68.9923</v>
      </c>
      <c r="G2493">
        <v>-9.0002099999999992</v>
      </c>
      <c r="H2493" s="12">
        <v>-0.16553599999999999</v>
      </c>
      <c r="I2493">
        <v>-68.993300000000005</v>
      </c>
      <c r="O2493" t="s">
        <v>33</v>
      </c>
      <c r="P2493">
        <v>2477</v>
      </c>
      <c r="Q2493">
        <v>-9.0016999999999996</v>
      </c>
      <c r="R2493" s="12">
        <v>-0.19159000000000001</v>
      </c>
      <c r="S2493">
        <v>-68.9923</v>
      </c>
      <c r="T2493">
        <v>-9.0002099999999992</v>
      </c>
      <c r="U2493" s="12">
        <v>-0.16553599999999999</v>
      </c>
      <c r="V2493">
        <v>-68.993300000000005</v>
      </c>
      <c r="X2493" t="s">
        <v>33</v>
      </c>
      <c r="Y2493">
        <v>657</v>
      </c>
      <c r="Z2493">
        <v>644</v>
      </c>
      <c r="AA2493">
        <v>0</v>
      </c>
    </row>
    <row r="2494" spans="2:27" x14ac:dyDescent="0.3">
      <c r="B2494" t="s">
        <v>33</v>
      </c>
      <c r="C2494">
        <v>2478</v>
      </c>
      <c r="D2494">
        <v>-12.0015</v>
      </c>
      <c r="E2494" s="12">
        <v>-0.185444</v>
      </c>
      <c r="F2494">
        <v>-68.992400000000004</v>
      </c>
      <c r="G2494">
        <v>-12.0001</v>
      </c>
      <c r="H2494" s="12">
        <v>-0.158721</v>
      </c>
      <c r="I2494">
        <v>-68.993499999999997</v>
      </c>
      <c r="O2494" t="s">
        <v>33</v>
      </c>
      <c r="P2494">
        <v>2478</v>
      </c>
      <c r="Q2494">
        <v>-12.0015</v>
      </c>
      <c r="R2494" s="12">
        <v>-0.185444</v>
      </c>
      <c r="S2494">
        <v>-68.992400000000004</v>
      </c>
      <c r="T2494">
        <v>-12.0001</v>
      </c>
      <c r="U2494" s="12">
        <v>-0.158721</v>
      </c>
      <c r="V2494">
        <v>-68.993499999999997</v>
      </c>
      <c r="X2494" t="s">
        <v>33</v>
      </c>
      <c r="Y2494">
        <v>657</v>
      </c>
      <c r="Z2494">
        <v>645</v>
      </c>
      <c r="AA2494">
        <v>0</v>
      </c>
    </row>
    <row r="2495" spans="2:27" x14ac:dyDescent="0.3">
      <c r="B2495" t="s">
        <v>33</v>
      </c>
      <c r="C2495">
        <v>2479</v>
      </c>
      <c r="D2495">
        <v>-15.001300000000001</v>
      </c>
      <c r="E2495" s="12">
        <v>-0.177399</v>
      </c>
      <c r="F2495">
        <v>-68.992699999999999</v>
      </c>
      <c r="G2495">
        <v>-15</v>
      </c>
      <c r="H2495" s="12">
        <v>-0.15024499999999999</v>
      </c>
      <c r="I2495">
        <v>-68.993899999999996</v>
      </c>
      <c r="O2495" t="s">
        <v>33</v>
      </c>
      <c r="P2495">
        <v>2479</v>
      </c>
      <c r="Q2495">
        <v>-15.001300000000001</v>
      </c>
      <c r="R2495" s="12">
        <v>-0.177399</v>
      </c>
      <c r="S2495">
        <v>-68.992699999999999</v>
      </c>
      <c r="T2495">
        <v>-15</v>
      </c>
      <c r="U2495" s="12">
        <v>-0.15024499999999999</v>
      </c>
      <c r="V2495">
        <v>-68.993899999999996</v>
      </c>
      <c r="X2495" t="s">
        <v>33</v>
      </c>
      <c r="Y2495">
        <v>658</v>
      </c>
      <c r="Z2495">
        <v>595</v>
      </c>
      <c r="AA2495">
        <v>0</v>
      </c>
    </row>
    <row r="2496" spans="2:27" x14ac:dyDescent="0.3">
      <c r="B2496" t="s">
        <v>33</v>
      </c>
      <c r="C2496">
        <v>2480</v>
      </c>
      <c r="D2496">
        <v>-18.001000000000001</v>
      </c>
      <c r="E2496" s="12">
        <v>-0.167322</v>
      </c>
      <c r="F2496">
        <v>-68.992999999999995</v>
      </c>
      <c r="G2496">
        <v>-17.9999</v>
      </c>
      <c r="H2496" s="12">
        <v>-0.14000000000000001</v>
      </c>
      <c r="I2496">
        <v>-68.994200000000006</v>
      </c>
      <c r="O2496" t="s">
        <v>33</v>
      </c>
      <c r="P2496">
        <v>2480</v>
      </c>
      <c r="Q2496">
        <v>-18.001000000000001</v>
      </c>
      <c r="R2496" s="12">
        <v>-0.167322</v>
      </c>
      <c r="S2496">
        <v>-68.992999999999995</v>
      </c>
      <c r="T2496">
        <v>-17.9999</v>
      </c>
      <c r="U2496" s="12">
        <v>-0.14000000000000001</v>
      </c>
      <c r="V2496">
        <v>-68.994200000000006</v>
      </c>
      <c r="X2496" t="s">
        <v>33</v>
      </c>
      <c r="Y2496">
        <v>658</v>
      </c>
      <c r="Z2496">
        <v>596</v>
      </c>
      <c r="AA2496">
        <v>0</v>
      </c>
    </row>
    <row r="2497" spans="2:27" x14ac:dyDescent="0.3">
      <c r="B2497" t="s">
        <v>33</v>
      </c>
      <c r="C2497">
        <v>2481</v>
      </c>
      <c r="D2497">
        <v>-21.000800000000002</v>
      </c>
      <c r="E2497" s="12">
        <v>-0.15590699999999999</v>
      </c>
      <c r="F2497">
        <v>-68.993499999999997</v>
      </c>
      <c r="G2497">
        <v>-20.9998</v>
      </c>
      <c r="H2497" s="12">
        <v>-0.12867700000000001</v>
      </c>
      <c r="I2497">
        <v>-68.994799999999998</v>
      </c>
      <c r="O2497" t="s">
        <v>33</v>
      </c>
      <c r="P2497">
        <v>2481</v>
      </c>
      <c r="Q2497">
        <v>-21.000800000000002</v>
      </c>
      <c r="R2497" s="12">
        <v>-0.15590699999999999</v>
      </c>
      <c r="S2497">
        <v>-68.993499999999997</v>
      </c>
      <c r="T2497">
        <v>-20.9998</v>
      </c>
      <c r="U2497" s="12">
        <v>-0.12867700000000001</v>
      </c>
      <c r="V2497">
        <v>-68.994799999999998</v>
      </c>
      <c r="X2497" t="s">
        <v>33</v>
      </c>
      <c r="Y2497">
        <v>658</v>
      </c>
      <c r="Z2497">
        <v>645</v>
      </c>
      <c r="AA2497">
        <v>0</v>
      </c>
    </row>
    <row r="2498" spans="2:27" x14ac:dyDescent="0.3">
      <c r="B2498" t="s">
        <v>33</v>
      </c>
      <c r="C2498">
        <v>2482</v>
      </c>
      <c r="D2498">
        <v>-24.000399999999999</v>
      </c>
      <c r="E2498" s="12">
        <v>-0.143485</v>
      </c>
      <c r="F2498">
        <v>-68.994</v>
      </c>
      <c r="G2498">
        <v>-23.999600000000001</v>
      </c>
      <c r="H2498" s="12">
        <v>-0.116607</v>
      </c>
      <c r="I2498">
        <v>-68.9953</v>
      </c>
      <c r="O2498" t="s">
        <v>33</v>
      </c>
      <c r="P2498">
        <v>2482</v>
      </c>
      <c r="Q2498">
        <v>-24.000399999999999</v>
      </c>
      <c r="R2498" s="12">
        <v>-0.143485</v>
      </c>
      <c r="S2498">
        <v>-68.994</v>
      </c>
      <c r="T2498">
        <v>-23.999600000000001</v>
      </c>
      <c r="U2498" s="12">
        <v>-0.116607</v>
      </c>
      <c r="V2498">
        <v>-68.9953</v>
      </c>
      <c r="X2498" t="s">
        <v>33</v>
      </c>
      <c r="Y2498">
        <v>658</v>
      </c>
      <c r="Z2498">
        <v>646</v>
      </c>
      <c r="AA2498">
        <v>0</v>
      </c>
    </row>
    <row r="2499" spans="2:27" x14ac:dyDescent="0.3">
      <c r="B2499" t="s">
        <v>33</v>
      </c>
      <c r="C2499">
        <v>2483</v>
      </c>
      <c r="D2499">
        <v>-27.0002</v>
      </c>
      <c r="E2499" s="12">
        <v>-0.13037399999999999</v>
      </c>
      <c r="F2499">
        <v>-68.994600000000005</v>
      </c>
      <c r="G2499">
        <v>-26.999600000000001</v>
      </c>
      <c r="H2499" s="12">
        <v>-0.104097</v>
      </c>
      <c r="I2499">
        <v>-68.995900000000006</v>
      </c>
      <c r="O2499" t="s">
        <v>33</v>
      </c>
      <c r="P2499">
        <v>2483</v>
      </c>
      <c r="Q2499">
        <v>-27.0002</v>
      </c>
      <c r="R2499" s="12">
        <v>-0.13037399999999999</v>
      </c>
      <c r="S2499">
        <v>-68.994600000000005</v>
      </c>
      <c r="T2499">
        <v>-26.999600000000001</v>
      </c>
      <c r="U2499" s="12">
        <v>-0.104097</v>
      </c>
      <c r="V2499">
        <v>-68.995900000000006</v>
      </c>
      <c r="X2499" t="s">
        <v>33</v>
      </c>
      <c r="Y2499">
        <v>659</v>
      </c>
      <c r="Z2499">
        <v>596</v>
      </c>
      <c r="AA2499">
        <v>0</v>
      </c>
    </row>
    <row r="2500" spans="2:27" x14ac:dyDescent="0.3">
      <c r="B2500" t="s">
        <v>33</v>
      </c>
      <c r="C2500">
        <v>2484</v>
      </c>
      <c r="D2500">
        <v>-29.9999</v>
      </c>
      <c r="E2500" s="12">
        <v>-0.116879</v>
      </c>
      <c r="F2500">
        <v>-68.995199999999997</v>
      </c>
      <c r="G2500">
        <v>-29.999400000000001</v>
      </c>
      <c r="H2500" s="12">
        <v>-9.1445399999999996E-2</v>
      </c>
      <c r="I2500">
        <v>-68.996499999999997</v>
      </c>
      <c r="O2500" t="s">
        <v>33</v>
      </c>
      <c r="P2500">
        <v>2484</v>
      </c>
      <c r="Q2500">
        <v>-29.9999</v>
      </c>
      <c r="R2500" s="12">
        <v>-0.116879</v>
      </c>
      <c r="S2500">
        <v>-68.995199999999997</v>
      </c>
      <c r="T2500">
        <v>-29.999400000000001</v>
      </c>
      <c r="U2500" s="12">
        <v>-9.1445399999999996E-2</v>
      </c>
      <c r="V2500">
        <v>-68.996499999999997</v>
      </c>
      <c r="X2500" t="s">
        <v>33</v>
      </c>
      <c r="Y2500">
        <v>659</v>
      </c>
      <c r="Z2500">
        <v>597</v>
      </c>
      <c r="AA2500">
        <v>0</v>
      </c>
    </row>
    <row r="2501" spans="2:27" x14ac:dyDescent="0.3">
      <c r="B2501" t="s">
        <v>33</v>
      </c>
      <c r="C2501">
        <v>2485</v>
      </c>
      <c r="D2501">
        <v>-32.999699999999997</v>
      </c>
      <c r="E2501" s="12">
        <v>-0.103531</v>
      </c>
      <c r="F2501">
        <v>-68.995999999999995</v>
      </c>
      <c r="G2501">
        <v>-32.999499999999998</v>
      </c>
      <c r="H2501" s="12">
        <v>-7.9177300000000006E-2</v>
      </c>
      <c r="I2501">
        <v>-68.997200000000007</v>
      </c>
      <c r="O2501" t="s">
        <v>33</v>
      </c>
      <c r="P2501">
        <v>2485</v>
      </c>
      <c r="Q2501">
        <v>-32.999699999999997</v>
      </c>
      <c r="R2501" s="12">
        <v>-0.103531</v>
      </c>
      <c r="S2501">
        <v>-68.995999999999995</v>
      </c>
      <c r="T2501">
        <v>-32.999499999999998</v>
      </c>
      <c r="U2501" s="12">
        <v>-7.9177300000000006E-2</v>
      </c>
      <c r="V2501">
        <v>-68.997200000000007</v>
      </c>
      <c r="X2501" t="s">
        <v>33</v>
      </c>
      <c r="Y2501">
        <v>659</v>
      </c>
      <c r="Z2501">
        <v>646</v>
      </c>
      <c r="AA2501">
        <v>0</v>
      </c>
    </row>
    <row r="2502" spans="2:27" x14ac:dyDescent="0.3">
      <c r="B2502" t="s">
        <v>33</v>
      </c>
      <c r="C2502">
        <v>2486</v>
      </c>
      <c r="D2502">
        <v>-35.999499999999998</v>
      </c>
      <c r="E2502" s="12">
        <v>-9.0030700000000005E-2</v>
      </c>
      <c r="F2502">
        <v>-68.996600000000001</v>
      </c>
      <c r="G2502">
        <v>-35.999400000000001</v>
      </c>
      <c r="H2502" s="12">
        <v>-6.6982799999999995E-2</v>
      </c>
      <c r="I2502">
        <v>-68.997799999999998</v>
      </c>
      <c r="O2502" t="s">
        <v>33</v>
      </c>
      <c r="P2502">
        <v>2486</v>
      </c>
      <c r="Q2502">
        <v>-35.999499999999998</v>
      </c>
      <c r="R2502" s="12">
        <v>-9.0030700000000005E-2</v>
      </c>
      <c r="S2502">
        <v>-68.996600000000001</v>
      </c>
      <c r="T2502">
        <v>-35.999400000000001</v>
      </c>
      <c r="U2502" s="12">
        <v>-6.6982799999999995E-2</v>
      </c>
      <c r="V2502">
        <v>-68.997799999999998</v>
      </c>
      <c r="X2502" t="s">
        <v>33</v>
      </c>
      <c r="Y2502">
        <v>659</v>
      </c>
      <c r="Z2502">
        <v>647</v>
      </c>
      <c r="AA2502">
        <v>0</v>
      </c>
    </row>
    <row r="2503" spans="2:27" x14ac:dyDescent="0.3">
      <c r="B2503" t="s">
        <v>33</v>
      </c>
      <c r="C2503">
        <v>2487</v>
      </c>
      <c r="D2503">
        <v>-38.999400000000001</v>
      </c>
      <c r="E2503" s="12">
        <v>-7.7540799999999993E-2</v>
      </c>
      <c r="F2503">
        <v>-68.997299999999996</v>
      </c>
      <c r="G2503">
        <v>-38.999499999999998</v>
      </c>
      <c r="H2503" s="12">
        <v>-5.6034800000000003E-2</v>
      </c>
      <c r="I2503">
        <v>-68.998400000000004</v>
      </c>
      <c r="O2503" t="s">
        <v>33</v>
      </c>
      <c r="P2503">
        <v>2487</v>
      </c>
      <c r="Q2503">
        <v>-38.999400000000001</v>
      </c>
      <c r="R2503" s="12">
        <v>-7.7540799999999993E-2</v>
      </c>
      <c r="S2503">
        <v>-68.997299999999996</v>
      </c>
      <c r="T2503">
        <v>-38.999499999999998</v>
      </c>
      <c r="U2503" s="12">
        <v>-5.6034800000000003E-2</v>
      </c>
      <c r="V2503">
        <v>-68.998400000000004</v>
      </c>
      <c r="X2503" t="s">
        <v>33</v>
      </c>
      <c r="Y2503">
        <v>660</v>
      </c>
      <c r="Z2503">
        <v>597</v>
      </c>
      <c r="AA2503">
        <v>0</v>
      </c>
    </row>
    <row r="2504" spans="2:27" x14ac:dyDescent="0.3">
      <c r="B2504" t="s">
        <v>33</v>
      </c>
      <c r="C2504">
        <v>2488</v>
      </c>
      <c r="D2504">
        <v>-41.999299999999998</v>
      </c>
      <c r="E2504" s="12">
        <v>-6.5012399999999998E-2</v>
      </c>
      <c r="F2504">
        <v>-68.997699999999995</v>
      </c>
      <c r="G2504">
        <v>-41.999400000000001</v>
      </c>
      <c r="H2504" s="12">
        <v>-4.5268500000000003E-2</v>
      </c>
      <c r="I2504">
        <v>-68.998699999999999</v>
      </c>
      <c r="O2504" t="s">
        <v>33</v>
      </c>
      <c r="P2504">
        <v>2488</v>
      </c>
      <c r="Q2504">
        <v>-41.999299999999998</v>
      </c>
      <c r="R2504" s="12">
        <v>-6.5012399999999998E-2</v>
      </c>
      <c r="S2504">
        <v>-68.997699999999995</v>
      </c>
      <c r="T2504">
        <v>-41.999400000000001</v>
      </c>
      <c r="U2504" s="12">
        <v>-4.5268500000000003E-2</v>
      </c>
      <c r="V2504">
        <v>-68.998699999999999</v>
      </c>
      <c r="X2504" t="s">
        <v>33</v>
      </c>
      <c r="Y2504">
        <v>660</v>
      </c>
      <c r="Z2504">
        <v>598</v>
      </c>
      <c r="AA2504">
        <v>0</v>
      </c>
    </row>
    <row r="2505" spans="2:27" x14ac:dyDescent="0.3">
      <c r="B2505" t="s">
        <v>33</v>
      </c>
      <c r="C2505">
        <v>2489</v>
      </c>
      <c r="D2505">
        <v>-44.999200000000002</v>
      </c>
      <c r="E2505" s="12">
        <v>-5.3889699999999999E-2</v>
      </c>
      <c r="F2505">
        <v>-68.998199999999997</v>
      </c>
      <c r="G2505">
        <v>-44.999400000000001</v>
      </c>
      <c r="H2505" s="12">
        <v>-3.6123099999999998E-2</v>
      </c>
      <c r="I2505">
        <v>-68.999099999999999</v>
      </c>
      <c r="O2505" t="s">
        <v>33</v>
      </c>
      <c r="P2505">
        <v>2489</v>
      </c>
      <c r="Q2505">
        <v>-44.999200000000002</v>
      </c>
      <c r="R2505" s="12">
        <v>-5.3889699999999999E-2</v>
      </c>
      <c r="S2505">
        <v>-68.998199999999997</v>
      </c>
      <c r="T2505">
        <v>-44.999400000000001</v>
      </c>
      <c r="U2505" s="12">
        <v>-3.6123099999999998E-2</v>
      </c>
      <c r="V2505">
        <v>-68.999099999999999</v>
      </c>
      <c r="X2505" t="s">
        <v>33</v>
      </c>
      <c r="Y2505">
        <v>660</v>
      </c>
      <c r="Z2505">
        <v>647</v>
      </c>
      <c r="AA2505">
        <v>0</v>
      </c>
    </row>
    <row r="2506" spans="2:27" x14ac:dyDescent="0.3">
      <c r="B2506" t="s">
        <v>33</v>
      </c>
      <c r="C2506">
        <v>2490</v>
      </c>
      <c r="D2506">
        <v>-47.999099999999999</v>
      </c>
      <c r="E2506" s="12">
        <v>-4.3719000000000001E-2</v>
      </c>
      <c r="F2506">
        <v>-68.998500000000007</v>
      </c>
      <c r="G2506">
        <v>-47.999400000000001</v>
      </c>
      <c r="H2506" s="12">
        <v>-2.8106200000000001E-2</v>
      </c>
      <c r="I2506">
        <v>-68.999300000000005</v>
      </c>
      <c r="O2506" t="s">
        <v>33</v>
      </c>
      <c r="P2506">
        <v>2490</v>
      </c>
      <c r="Q2506">
        <v>-47.999099999999999</v>
      </c>
      <c r="R2506" s="12">
        <v>-4.3719000000000001E-2</v>
      </c>
      <c r="S2506">
        <v>-68.998500000000007</v>
      </c>
      <c r="T2506">
        <v>-47.999400000000001</v>
      </c>
      <c r="U2506" s="12">
        <v>-2.8106200000000001E-2</v>
      </c>
      <c r="V2506">
        <v>-68.999300000000005</v>
      </c>
      <c r="X2506" t="s">
        <v>33</v>
      </c>
      <c r="Y2506">
        <v>660</v>
      </c>
      <c r="Z2506">
        <v>648</v>
      </c>
      <c r="AA2506">
        <v>0</v>
      </c>
    </row>
    <row r="2507" spans="2:27" x14ac:dyDescent="0.3">
      <c r="B2507" t="s">
        <v>33</v>
      </c>
      <c r="C2507">
        <v>2491</v>
      </c>
      <c r="D2507">
        <v>-50.999099999999999</v>
      </c>
      <c r="E2507" s="12">
        <v>-3.44625E-2</v>
      </c>
      <c r="F2507">
        <v>-68.998699999999999</v>
      </c>
      <c r="G2507">
        <v>-50.999499999999998</v>
      </c>
      <c r="H2507" s="12">
        <v>-2.11369E-2</v>
      </c>
      <c r="I2507">
        <v>-68.999399999999994</v>
      </c>
      <c r="O2507" t="s">
        <v>33</v>
      </c>
      <c r="P2507">
        <v>2491</v>
      </c>
      <c r="Q2507">
        <v>-50.999099999999999</v>
      </c>
      <c r="R2507" s="12">
        <v>-3.44625E-2</v>
      </c>
      <c r="S2507">
        <v>-68.998699999999999</v>
      </c>
      <c r="T2507">
        <v>-50.999499999999998</v>
      </c>
      <c r="U2507" s="12">
        <v>-2.11369E-2</v>
      </c>
      <c r="V2507">
        <v>-68.999399999999994</v>
      </c>
      <c r="X2507" t="s">
        <v>33</v>
      </c>
      <c r="Y2507">
        <v>661</v>
      </c>
      <c r="Z2507">
        <v>598</v>
      </c>
      <c r="AA2507">
        <v>0</v>
      </c>
    </row>
    <row r="2508" spans="2:27" x14ac:dyDescent="0.3">
      <c r="B2508" t="s">
        <v>33</v>
      </c>
      <c r="C2508">
        <v>2492</v>
      </c>
      <c r="D2508">
        <v>-53.999099999999999</v>
      </c>
      <c r="E2508" s="12">
        <v>-2.6416599999999998E-2</v>
      </c>
      <c r="F2508">
        <v>-68.998900000000006</v>
      </c>
      <c r="G2508">
        <v>-53.999499999999998</v>
      </c>
      <c r="H2508" s="12">
        <v>-1.5450500000000001E-2</v>
      </c>
      <c r="I2508">
        <v>-68.999499999999998</v>
      </c>
      <c r="O2508" t="s">
        <v>33</v>
      </c>
      <c r="P2508">
        <v>2492</v>
      </c>
      <c r="Q2508">
        <v>-53.999099999999999</v>
      </c>
      <c r="R2508" s="12">
        <v>-2.6416599999999998E-2</v>
      </c>
      <c r="S2508">
        <v>-68.998900000000006</v>
      </c>
      <c r="T2508">
        <v>-53.999499999999998</v>
      </c>
      <c r="U2508" s="12">
        <v>-1.5450500000000001E-2</v>
      </c>
      <c r="V2508">
        <v>-68.999499999999998</v>
      </c>
      <c r="X2508" t="s">
        <v>33</v>
      </c>
      <c r="Y2508">
        <v>661</v>
      </c>
      <c r="Z2508">
        <v>599</v>
      </c>
      <c r="AA2508">
        <v>0</v>
      </c>
    </row>
    <row r="2509" spans="2:27" x14ac:dyDescent="0.3">
      <c r="B2509" t="s">
        <v>33</v>
      </c>
      <c r="C2509">
        <v>2493</v>
      </c>
      <c r="D2509">
        <v>-56.999200000000002</v>
      </c>
      <c r="E2509" s="12">
        <v>-1.9276499999999998E-2</v>
      </c>
      <c r="F2509">
        <v>-68.999099999999999</v>
      </c>
      <c r="G2509">
        <v>-56.999499999999998</v>
      </c>
      <c r="H2509" s="12">
        <v>-1.06804E-2</v>
      </c>
      <c r="I2509">
        <v>-68.999600000000001</v>
      </c>
      <c r="O2509" t="s">
        <v>33</v>
      </c>
      <c r="P2509">
        <v>2493</v>
      </c>
      <c r="Q2509">
        <v>-56.999200000000002</v>
      </c>
      <c r="R2509" s="12">
        <v>-1.9276499999999998E-2</v>
      </c>
      <c r="S2509">
        <v>-68.999099999999999</v>
      </c>
      <c r="T2509">
        <v>-56.999499999999998</v>
      </c>
      <c r="U2509" s="12">
        <v>-1.06804E-2</v>
      </c>
      <c r="V2509">
        <v>-68.999600000000001</v>
      </c>
      <c r="X2509" t="s">
        <v>33</v>
      </c>
      <c r="Y2509">
        <v>661</v>
      </c>
      <c r="Z2509">
        <v>648</v>
      </c>
      <c r="AA2509">
        <v>0</v>
      </c>
    </row>
    <row r="2510" spans="2:27" x14ac:dyDescent="0.3">
      <c r="B2510" t="s">
        <v>33</v>
      </c>
      <c r="C2510">
        <v>2494</v>
      </c>
      <c r="D2510">
        <v>-59.999299999999998</v>
      </c>
      <c r="E2510" s="12">
        <v>-1.2833900000000001E-2</v>
      </c>
      <c r="F2510">
        <v>-68.999200000000002</v>
      </c>
      <c r="G2510">
        <v>-59.999600000000001</v>
      </c>
      <c r="H2510" s="12">
        <v>-6.5309799999999996E-3</v>
      </c>
      <c r="I2510">
        <v>-68.999600000000001</v>
      </c>
      <c r="O2510" t="s">
        <v>33</v>
      </c>
      <c r="P2510">
        <v>2494</v>
      </c>
      <c r="Q2510">
        <v>-59.999299999999998</v>
      </c>
      <c r="R2510" s="12">
        <v>-1.2833900000000001E-2</v>
      </c>
      <c r="S2510">
        <v>-68.999200000000002</v>
      </c>
      <c r="T2510">
        <v>-59.999600000000001</v>
      </c>
      <c r="U2510" s="12">
        <v>-6.5309799999999996E-3</v>
      </c>
      <c r="V2510">
        <v>-68.999600000000001</v>
      </c>
      <c r="X2510" t="s">
        <v>33</v>
      </c>
      <c r="Y2510">
        <v>661</v>
      </c>
      <c r="Z2510">
        <v>649</v>
      </c>
      <c r="AA2510">
        <v>0</v>
      </c>
    </row>
    <row r="2511" spans="2:27" x14ac:dyDescent="0.3">
      <c r="B2511" t="s">
        <v>33</v>
      </c>
      <c r="C2511">
        <v>2495</v>
      </c>
      <c r="D2511">
        <v>-62.999400000000001</v>
      </c>
      <c r="E2511" s="12">
        <v>-7.8002599999999998E-3</v>
      </c>
      <c r="F2511">
        <v>-68.999300000000005</v>
      </c>
      <c r="G2511">
        <v>-62.999699999999997</v>
      </c>
      <c r="H2511" s="12">
        <v>-3.6149699999999999E-3</v>
      </c>
      <c r="I2511">
        <v>-68.999700000000004</v>
      </c>
      <c r="O2511" t="s">
        <v>33</v>
      </c>
      <c r="P2511">
        <v>2495</v>
      </c>
      <c r="Q2511">
        <v>-62.999400000000001</v>
      </c>
      <c r="R2511" s="12">
        <v>-7.8002599999999998E-3</v>
      </c>
      <c r="S2511">
        <v>-68.999300000000005</v>
      </c>
      <c r="T2511">
        <v>-62.999699999999997</v>
      </c>
      <c r="U2511" s="12">
        <v>-3.6149699999999999E-3</v>
      </c>
      <c r="V2511">
        <v>-68.999700000000004</v>
      </c>
      <c r="X2511" t="s">
        <v>33</v>
      </c>
      <c r="Y2511">
        <v>662</v>
      </c>
      <c r="Z2511">
        <v>599</v>
      </c>
      <c r="AA2511">
        <v>0</v>
      </c>
    </row>
    <row r="2512" spans="2:27" x14ac:dyDescent="0.3">
      <c r="B2512" t="s">
        <v>33</v>
      </c>
      <c r="C2512">
        <v>2496</v>
      </c>
      <c r="D2512">
        <v>-65.999499999999998</v>
      </c>
      <c r="E2512" s="12">
        <v>-3.6344900000000002E-3</v>
      </c>
      <c r="F2512">
        <v>-68.999399999999994</v>
      </c>
      <c r="G2512">
        <v>-65.999700000000004</v>
      </c>
      <c r="H2512" s="12">
        <v>-1.25775E-3</v>
      </c>
      <c r="I2512">
        <v>-68.999700000000004</v>
      </c>
      <c r="O2512" t="s">
        <v>33</v>
      </c>
      <c r="P2512">
        <v>2496</v>
      </c>
      <c r="Q2512">
        <v>-65.999499999999998</v>
      </c>
      <c r="R2512" s="12">
        <v>-3.6344900000000002E-3</v>
      </c>
      <c r="S2512">
        <v>-68.999399999999994</v>
      </c>
      <c r="T2512">
        <v>-65.999700000000004</v>
      </c>
      <c r="U2512" s="12">
        <v>-1.25775E-3</v>
      </c>
      <c r="V2512">
        <v>-68.999700000000004</v>
      </c>
      <c r="X2512" t="s">
        <v>33</v>
      </c>
      <c r="Y2512">
        <v>662</v>
      </c>
      <c r="Z2512">
        <v>600</v>
      </c>
      <c r="AA2512">
        <v>0</v>
      </c>
    </row>
    <row r="2513" spans="2:27" x14ac:dyDescent="0.3">
      <c r="B2513" t="s">
        <v>33</v>
      </c>
      <c r="C2513">
        <v>2497</v>
      </c>
      <c r="D2513">
        <v>-68.999600000000001</v>
      </c>
      <c r="E2513" s="12">
        <v>-1.30503E-3</v>
      </c>
      <c r="F2513">
        <v>-68.999600000000001</v>
      </c>
      <c r="G2513">
        <v>-68.999799999999993</v>
      </c>
      <c r="H2513" s="12">
        <v>-2.7973000000000001E-4</v>
      </c>
      <c r="I2513">
        <v>-68.999799999999993</v>
      </c>
      <c r="O2513" t="s">
        <v>33</v>
      </c>
      <c r="P2513">
        <v>2497</v>
      </c>
      <c r="Q2513">
        <v>-68.999600000000001</v>
      </c>
      <c r="R2513" s="12">
        <v>-1.30503E-3</v>
      </c>
      <c r="S2513">
        <v>-68.999600000000001</v>
      </c>
      <c r="T2513">
        <v>-68.999799999999993</v>
      </c>
      <c r="U2513" s="12">
        <v>-2.7973000000000001E-4</v>
      </c>
      <c r="V2513">
        <v>-68.999799999999993</v>
      </c>
      <c r="X2513" t="s">
        <v>33</v>
      </c>
      <c r="Y2513">
        <v>662</v>
      </c>
      <c r="Z2513">
        <v>649</v>
      </c>
      <c r="AA2513">
        <v>0</v>
      </c>
    </row>
    <row r="2514" spans="2:27" x14ac:dyDescent="0.3">
      <c r="B2514" t="s">
        <v>33</v>
      </c>
      <c r="C2514">
        <v>2498</v>
      </c>
      <c r="D2514">
        <v>-71.999799999999993</v>
      </c>
      <c r="E2514" s="12">
        <v>1.9450899999999999E-4</v>
      </c>
      <c r="F2514">
        <v>-68.999799999999993</v>
      </c>
      <c r="G2514">
        <v>-71.999899999999997</v>
      </c>
      <c r="H2514" s="12">
        <v>4.5103299999999999E-4</v>
      </c>
      <c r="I2514">
        <v>-68.999899999999997</v>
      </c>
      <c r="O2514" t="s">
        <v>33</v>
      </c>
      <c r="P2514">
        <v>2498</v>
      </c>
      <c r="Q2514">
        <v>-71.999799999999993</v>
      </c>
      <c r="R2514" s="12">
        <v>1.9450899999999999E-4</v>
      </c>
      <c r="S2514">
        <v>-68.999799999999993</v>
      </c>
      <c r="T2514">
        <v>-71.999899999999997</v>
      </c>
      <c r="U2514" s="12">
        <v>4.5103299999999999E-4</v>
      </c>
      <c r="V2514">
        <v>-68.999899999999997</v>
      </c>
      <c r="X2514" t="s">
        <v>33</v>
      </c>
      <c r="Y2514">
        <v>662</v>
      </c>
      <c r="Z2514">
        <v>650</v>
      </c>
      <c r="AA2514">
        <v>0</v>
      </c>
    </row>
    <row r="2515" spans="2:27" x14ac:dyDescent="0.3">
      <c r="B2515" t="s">
        <v>33</v>
      </c>
      <c r="C2515">
        <v>2499</v>
      </c>
      <c r="D2515">
        <v>-75</v>
      </c>
      <c r="E2515" s="12">
        <v>-8.75476E-7</v>
      </c>
      <c r="F2515">
        <v>-69</v>
      </c>
      <c r="G2515">
        <v>-75</v>
      </c>
      <c r="H2515" s="12">
        <v>-8.75476E-7</v>
      </c>
      <c r="I2515">
        <v>-69</v>
      </c>
      <c r="O2515" t="s">
        <v>33</v>
      </c>
      <c r="P2515">
        <v>2499</v>
      </c>
      <c r="Q2515">
        <v>-75</v>
      </c>
      <c r="R2515" s="12">
        <v>-8.75476E-7</v>
      </c>
      <c r="S2515">
        <v>-69</v>
      </c>
      <c r="T2515">
        <v>-75</v>
      </c>
      <c r="U2515" s="12">
        <v>-8.75476E-7</v>
      </c>
      <c r="V2515">
        <v>-69</v>
      </c>
      <c r="X2515" t="s">
        <v>33</v>
      </c>
      <c r="Y2515">
        <v>663</v>
      </c>
      <c r="Z2515">
        <v>600</v>
      </c>
      <c r="AA2515">
        <v>34.753599999999999</v>
      </c>
    </row>
    <row r="2516" spans="2:27" x14ac:dyDescent="0.3">
      <c r="B2516" t="s">
        <v>33</v>
      </c>
      <c r="C2516">
        <v>2500</v>
      </c>
      <c r="D2516">
        <v>75</v>
      </c>
      <c r="E2516" s="12">
        <v>-9.1353999999999996E-7</v>
      </c>
      <c r="F2516">
        <v>-72</v>
      </c>
      <c r="G2516">
        <v>75</v>
      </c>
      <c r="H2516" s="12">
        <v>-9.1353999999999996E-7</v>
      </c>
      <c r="I2516">
        <v>-72</v>
      </c>
      <c r="O2516" t="s">
        <v>33</v>
      </c>
      <c r="P2516">
        <v>2500</v>
      </c>
      <c r="Q2516">
        <v>75</v>
      </c>
      <c r="R2516" s="12">
        <v>-9.1353999999999996E-7</v>
      </c>
      <c r="S2516">
        <v>-72</v>
      </c>
      <c r="T2516">
        <v>75</v>
      </c>
      <c r="U2516" s="12">
        <v>-9.1353999999999996E-7</v>
      </c>
      <c r="V2516">
        <v>-72</v>
      </c>
      <c r="X2516" t="s">
        <v>33</v>
      </c>
      <c r="Y2516">
        <v>663</v>
      </c>
      <c r="Z2516">
        <v>650</v>
      </c>
      <c r="AA2516">
        <v>34.753599999999999</v>
      </c>
    </row>
    <row r="2517" spans="2:27" x14ac:dyDescent="0.3">
      <c r="B2517" t="s">
        <v>33</v>
      </c>
      <c r="C2517">
        <v>2501</v>
      </c>
      <c r="D2517">
        <v>71.999899999999997</v>
      </c>
      <c r="E2517" s="12">
        <v>-6.6717099999999999E-5</v>
      </c>
      <c r="F2517">
        <v>-71.999899999999997</v>
      </c>
      <c r="G2517">
        <v>71.999899999999997</v>
      </c>
      <c r="H2517" s="12">
        <v>-3.20902E-5</v>
      </c>
      <c r="I2517">
        <v>-71.999899999999997</v>
      </c>
      <c r="O2517" t="s">
        <v>33</v>
      </c>
      <c r="P2517">
        <v>2501</v>
      </c>
      <c r="Q2517">
        <v>71.999899999999997</v>
      </c>
      <c r="R2517" s="12">
        <v>-6.6717099999999999E-5</v>
      </c>
      <c r="S2517">
        <v>-71.999899999999997</v>
      </c>
      <c r="T2517">
        <v>71.999899999999997</v>
      </c>
      <c r="U2517" s="12">
        <v>-3.20902E-5</v>
      </c>
      <c r="V2517">
        <v>-71.999899999999997</v>
      </c>
      <c r="X2517" t="s">
        <v>33</v>
      </c>
      <c r="Y2517">
        <v>664</v>
      </c>
      <c r="Z2517">
        <v>601</v>
      </c>
      <c r="AA2517">
        <v>30.018899999999999</v>
      </c>
    </row>
    <row r="2518" spans="2:27" x14ac:dyDescent="0.3">
      <c r="B2518" t="s">
        <v>33</v>
      </c>
      <c r="C2518">
        <v>2502</v>
      </c>
      <c r="D2518">
        <v>68.999799999999993</v>
      </c>
      <c r="E2518" s="12">
        <v>-7.9949299999999997E-5</v>
      </c>
      <c r="F2518">
        <v>-71.999799999999993</v>
      </c>
      <c r="G2518">
        <v>68.999899999999997</v>
      </c>
      <c r="H2518" s="12">
        <v>2.6061799999999998E-5</v>
      </c>
      <c r="I2518">
        <v>-71.999899999999997</v>
      </c>
      <c r="O2518" t="s">
        <v>33</v>
      </c>
      <c r="P2518">
        <v>2502</v>
      </c>
      <c r="Q2518">
        <v>68.999799999999993</v>
      </c>
      <c r="R2518" s="12">
        <v>-7.9949299999999997E-5</v>
      </c>
      <c r="S2518">
        <v>-71.999799999999993</v>
      </c>
      <c r="T2518">
        <v>68.999899999999997</v>
      </c>
      <c r="U2518" s="12">
        <v>2.6061799999999998E-5</v>
      </c>
      <c r="V2518">
        <v>-71.999899999999997</v>
      </c>
      <c r="X2518" t="s">
        <v>33</v>
      </c>
      <c r="Y2518">
        <v>664</v>
      </c>
      <c r="Z2518">
        <v>651</v>
      </c>
      <c r="AA2518">
        <v>30.018899999999999</v>
      </c>
    </row>
    <row r="2519" spans="2:27" x14ac:dyDescent="0.3">
      <c r="B2519" t="s">
        <v>33</v>
      </c>
      <c r="C2519">
        <v>2503</v>
      </c>
      <c r="D2519">
        <v>65.999700000000004</v>
      </c>
      <c r="E2519" s="12">
        <v>-4.2017299999999998E-4</v>
      </c>
      <c r="F2519">
        <v>-71.999799999999993</v>
      </c>
      <c r="G2519">
        <v>65.999799999999993</v>
      </c>
      <c r="H2519" s="12">
        <v>-2.0406499999999999E-4</v>
      </c>
      <c r="I2519">
        <v>-71.999899999999997</v>
      </c>
      <c r="O2519" t="s">
        <v>33</v>
      </c>
      <c r="P2519">
        <v>2503</v>
      </c>
      <c r="Q2519">
        <v>65.999700000000004</v>
      </c>
      <c r="R2519" s="12">
        <v>-4.2017299999999998E-4</v>
      </c>
      <c r="S2519">
        <v>-71.999799999999993</v>
      </c>
      <c r="T2519">
        <v>65.999799999999993</v>
      </c>
      <c r="U2519" s="12">
        <v>-2.0406499999999999E-4</v>
      </c>
      <c r="V2519">
        <v>-71.999899999999997</v>
      </c>
      <c r="X2519" t="s">
        <v>33</v>
      </c>
      <c r="Y2519">
        <v>665</v>
      </c>
      <c r="Z2519">
        <v>601</v>
      </c>
      <c r="AA2519">
        <v>0</v>
      </c>
    </row>
    <row r="2520" spans="2:27" x14ac:dyDescent="0.3">
      <c r="B2520" t="s">
        <v>33</v>
      </c>
      <c r="C2520">
        <v>2504</v>
      </c>
      <c r="D2520">
        <v>62.999699999999997</v>
      </c>
      <c r="E2520" s="12">
        <v>-8.8842700000000001E-4</v>
      </c>
      <c r="F2520">
        <v>-71.999799999999993</v>
      </c>
      <c r="G2520">
        <v>62.9998</v>
      </c>
      <c r="H2520" s="12">
        <v>-5.3612500000000003E-4</v>
      </c>
      <c r="I2520">
        <v>-71.999899999999997</v>
      </c>
      <c r="O2520" t="s">
        <v>33</v>
      </c>
      <c r="P2520">
        <v>2504</v>
      </c>
      <c r="Q2520">
        <v>62.999699999999997</v>
      </c>
      <c r="R2520" s="12">
        <v>-8.8842700000000001E-4</v>
      </c>
      <c r="S2520">
        <v>-71.999799999999993</v>
      </c>
      <c r="T2520">
        <v>62.9998</v>
      </c>
      <c r="U2520" s="12">
        <v>-5.3612500000000003E-4</v>
      </c>
      <c r="V2520">
        <v>-71.999899999999997</v>
      </c>
      <c r="X2520" t="s">
        <v>33</v>
      </c>
      <c r="Y2520">
        <v>665</v>
      </c>
      <c r="Z2520">
        <v>602</v>
      </c>
      <c r="AA2520">
        <v>0</v>
      </c>
    </row>
    <row r="2521" spans="2:27" x14ac:dyDescent="0.3">
      <c r="B2521" t="s">
        <v>33</v>
      </c>
      <c r="C2521">
        <v>2505</v>
      </c>
      <c r="D2521">
        <v>59.999600000000001</v>
      </c>
      <c r="E2521" s="12">
        <v>-1.6473099999999999E-3</v>
      </c>
      <c r="F2521">
        <v>-71.999700000000004</v>
      </c>
      <c r="G2521">
        <v>59.9998</v>
      </c>
      <c r="H2521" s="12">
        <v>-1.14251E-3</v>
      </c>
      <c r="I2521">
        <v>-71.999799999999993</v>
      </c>
      <c r="O2521" t="s">
        <v>33</v>
      </c>
      <c r="P2521">
        <v>2505</v>
      </c>
      <c r="Q2521">
        <v>59.999600000000001</v>
      </c>
      <c r="R2521" s="12">
        <v>-1.6473099999999999E-3</v>
      </c>
      <c r="S2521">
        <v>-71.999700000000004</v>
      </c>
      <c r="T2521">
        <v>59.9998</v>
      </c>
      <c r="U2521" s="12">
        <v>-1.14251E-3</v>
      </c>
      <c r="V2521">
        <v>-71.999799999999993</v>
      </c>
      <c r="X2521" t="s">
        <v>33</v>
      </c>
      <c r="Y2521">
        <v>665</v>
      </c>
      <c r="Z2521">
        <v>651</v>
      </c>
      <c r="AA2521">
        <v>0</v>
      </c>
    </row>
    <row r="2522" spans="2:27" x14ac:dyDescent="0.3">
      <c r="B2522" t="s">
        <v>33</v>
      </c>
      <c r="C2522">
        <v>2506</v>
      </c>
      <c r="D2522">
        <v>56.999499999999998</v>
      </c>
      <c r="E2522" s="12">
        <v>-3.0337200000000002E-3</v>
      </c>
      <c r="F2522">
        <v>-71.999700000000004</v>
      </c>
      <c r="G2522">
        <v>56.9998</v>
      </c>
      <c r="H2522" s="12">
        <v>-2.3698399999999998E-3</v>
      </c>
      <c r="I2522">
        <v>-71.999799999999993</v>
      </c>
      <c r="O2522" t="s">
        <v>33</v>
      </c>
      <c r="P2522">
        <v>2506</v>
      </c>
      <c r="Q2522">
        <v>56.999499999999998</v>
      </c>
      <c r="R2522" s="12">
        <v>-3.0337200000000002E-3</v>
      </c>
      <c r="S2522">
        <v>-71.999700000000004</v>
      </c>
      <c r="T2522">
        <v>56.9998</v>
      </c>
      <c r="U2522" s="12">
        <v>-2.3698399999999998E-3</v>
      </c>
      <c r="V2522">
        <v>-71.999799999999993</v>
      </c>
      <c r="X2522" t="s">
        <v>33</v>
      </c>
      <c r="Y2522">
        <v>665</v>
      </c>
      <c r="Z2522">
        <v>652</v>
      </c>
      <c r="AA2522">
        <v>0</v>
      </c>
    </row>
    <row r="2523" spans="2:27" x14ac:dyDescent="0.3">
      <c r="B2523" t="s">
        <v>33</v>
      </c>
      <c r="C2523">
        <v>2507</v>
      </c>
      <c r="D2523">
        <v>53.999499999999998</v>
      </c>
      <c r="E2523" s="12">
        <v>-4.2283099999999999E-3</v>
      </c>
      <c r="F2523">
        <v>-71.999600000000001</v>
      </c>
      <c r="G2523">
        <v>53.999699999999997</v>
      </c>
      <c r="H2523" s="12">
        <v>-3.4041599999999998E-3</v>
      </c>
      <c r="I2523">
        <v>-71.999799999999993</v>
      </c>
      <c r="O2523" t="s">
        <v>33</v>
      </c>
      <c r="P2523">
        <v>2507</v>
      </c>
      <c r="Q2523">
        <v>53.999499999999998</v>
      </c>
      <c r="R2523" s="12">
        <v>-4.2283099999999999E-3</v>
      </c>
      <c r="S2523">
        <v>-71.999600000000001</v>
      </c>
      <c r="T2523">
        <v>53.999699999999997</v>
      </c>
      <c r="U2523" s="12">
        <v>-3.4041599999999998E-3</v>
      </c>
      <c r="V2523">
        <v>-71.999799999999993</v>
      </c>
      <c r="X2523" t="s">
        <v>33</v>
      </c>
      <c r="Y2523">
        <v>666</v>
      </c>
      <c r="Z2523">
        <v>602</v>
      </c>
      <c r="AA2523">
        <v>0</v>
      </c>
    </row>
    <row r="2524" spans="2:27" x14ac:dyDescent="0.3">
      <c r="B2524" t="s">
        <v>33</v>
      </c>
      <c r="C2524">
        <v>2508</v>
      </c>
      <c r="D2524">
        <v>50.999400000000001</v>
      </c>
      <c r="E2524" s="12">
        <v>-5.75801E-3</v>
      </c>
      <c r="F2524">
        <v>-71.999600000000001</v>
      </c>
      <c r="G2524">
        <v>50.999699999999997</v>
      </c>
      <c r="H2524" s="12">
        <v>-4.77349E-3</v>
      </c>
      <c r="I2524">
        <v>-71.999700000000004</v>
      </c>
      <c r="O2524" t="s">
        <v>33</v>
      </c>
      <c r="P2524">
        <v>2508</v>
      </c>
      <c r="Q2524">
        <v>50.999400000000001</v>
      </c>
      <c r="R2524" s="12">
        <v>-5.75801E-3</v>
      </c>
      <c r="S2524">
        <v>-71.999600000000001</v>
      </c>
      <c r="T2524">
        <v>50.999699999999997</v>
      </c>
      <c r="U2524" s="12">
        <v>-4.77349E-3</v>
      </c>
      <c r="V2524">
        <v>-71.999700000000004</v>
      </c>
      <c r="X2524" t="s">
        <v>33</v>
      </c>
      <c r="Y2524">
        <v>666</v>
      </c>
      <c r="Z2524">
        <v>603</v>
      </c>
      <c r="AA2524">
        <v>0</v>
      </c>
    </row>
    <row r="2525" spans="2:27" x14ac:dyDescent="0.3">
      <c r="B2525" t="s">
        <v>33</v>
      </c>
      <c r="C2525">
        <v>2509</v>
      </c>
      <c r="D2525">
        <v>47.999299999999998</v>
      </c>
      <c r="E2525" s="12">
        <v>-7.6328100000000003E-3</v>
      </c>
      <c r="F2525">
        <v>-71.999499999999998</v>
      </c>
      <c r="G2525">
        <v>47.999600000000001</v>
      </c>
      <c r="H2525" s="12">
        <v>-6.4809899999999998E-3</v>
      </c>
      <c r="I2525">
        <v>-71.999600000000001</v>
      </c>
      <c r="O2525" t="s">
        <v>33</v>
      </c>
      <c r="P2525">
        <v>2509</v>
      </c>
      <c r="Q2525">
        <v>47.999299999999998</v>
      </c>
      <c r="R2525" s="12">
        <v>-7.6328100000000003E-3</v>
      </c>
      <c r="S2525">
        <v>-71.999499999999998</v>
      </c>
      <c r="T2525">
        <v>47.999600000000001</v>
      </c>
      <c r="U2525" s="12">
        <v>-6.4809899999999998E-3</v>
      </c>
      <c r="V2525">
        <v>-71.999600000000001</v>
      </c>
      <c r="X2525" t="s">
        <v>33</v>
      </c>
      <c r="Y2525">
        <v>666</v>
      </c>
      <c r="Z2525">
        <v>652</v>
      </c>
      <c r="AA2525">
        <v>0</v>
      </c>
    </row>
    <row r="2526" spans="2:27" x14ac:dyDescent="0.3">
      <c r="B2526" t="s">
        <v>33</v>
      </c>
      <c r="C2526">
        <v>2510</v>
      </c>
      <c r="D2526">
        <v>44.999200000000002</v>
      </c>
      <c r="E2526" s="12">
        <v>-9.9193600000000003E-3</v>
      </c>
      <c r="F2526">
        <v>-71.999300000000005</v>
      </c>
      <c r="G2526">
        <v>44.999600000000001</v>
      </c>
      <c r="H2526" s="12">
        <v>-8.57927E-3</v>
      </c>
      <c r="I2526">
        <v>-71.999499999999998</v>
      </c>
      <c r="O2526" t="s">
        <v>33</v>
      </c>
      <c r="P2526">
        <v>2510</v>
      </c>
      <c r="Q2526">
        <v>44.999200000000002</v>
      </c>
      <c r="R2526" s="12">
        <v>-9.9193600000000003E-3</v>
      </c>
      <c r="S2526">
        <v>-71.999300000000005</v>
      </c>
      <c r="T2526">
        <v>44.999600000000001</v>
      </c>
      <c r="U2526" s="12">
        <v>-8.57927E-3</v>
      </c>
      <c r="V2526">
        <v>-71.999499999999998</v>
      </c>
      <c r="X2526" t="s">
        <v>33</v>
      </c>
      <c r="Y2526">
        <v>666</v>
      </c>
      <c r="Z2526">
        <v>653</v>
      </c>
      <c r="AA2526">
        <v>0</v>
      </c>
    </row>
    <row r="2527" spans="2:27" x14ac:dyDescent="0.3">
      <c r="B2527" t="s">
        <v>33</v>
      </c>
      <c r="C2527">
        <v>2511</v>
      </c>
      <c r="D2527">
        <v>41.999099999999999</v>
      </c>
      <c r="E2527" s="12">
        <v>-1.3274299999999999E-2</v>
      </c>
      <c r="F2527">
        <v>-71.999099999999999</v>
      </c>
      <c r="G2527">
        <v>41.999499999999998</v>
      </c>
      <c r="H2527" s="12">
        <v>-1.1712E-2</v>
      </c>
      <c r="I2527">
        <v>-71.999200000000002</v>
      </c>
      <c r="O2527" t="s">
        <v>33</v>
      </c>
      <c r="P2527">
        <v>2511</v>
      </c>
      <c r="Q2527">
        <v>41.999099999999999</v>
      </c>
      <c r="R2527" s="12">
        <v>-1.3274299999999999E-2</v>
      </c>
      <c r="S2527">
        <v>-71.999099999999999</v>
      </c>
      <c r="T2527">
        <v>41.999499999999998</v>
      </c>
      <c r="U2527" s="12">
        <v>-1.1712E-2</v>
      </c>
      <c r="V2527">
        <v>-71.999200000000002</v>
      </c>
      <c r="X2527" t="s">
        <v>33</v>
      </c>
      <c r="Y2527">
        <v>667</v>
      </c>
      <c r="Z2527">
        <v>603</v>
      </c>
      <c r="AA2527">
        <v>0</v>
      </c>
    </row>
    <row r="2528" spans="2:27" x14ac:dyDescent="0.3">
      <c r="B2528" t="s">
        <v>33</v>
      </c>
      <c r="C2528">
        <v>2512</v>
      </c>
      <c r="D2528">
        <v>38.998899999999999</v>
      </c>
      <c r="E2528" s="12">
        <v>-1.63407E-2</v>
      </c>
      <c r="F2528">
        <v>-71.998599999999996</v>
      </c>
      <c r="G2528">
        <v>38.999400000000001</v>
      </c>
      <c r="H2528" s="12">
        <v>-1.45331E-2</v>
      </c>
      <c r="I2528">
        <v>-71.998800000000003</v>
      </c>
      <c r="O2528" t="s">
        <v>33</v>
      </c>
      <c r="P2528">
        <v>2512</v>
      </c>
      <c r="Q2528">
        <v>38.998899999999999</v>
      </c>
      <c r="R2528" s="12">
        <v>-1.63407E-2</v>
      </c>
      <c r="S2528">
        <v>-71.998599999999996</v>
      </c>
      <c r="T2528">
        <v>38.999400000000001</v>
      </c>
      <c r="U2528" s="12">
        <v>-1.45331E-2</v>
      </c>
      <c r="V2528">
        <v>-71.998800000000003</v>
      </c>
      <c r="X2528" t="s">
        <v>33</v>
      </c>
      <c r="Y2528">
        <v>667</v>
      </c>
      <c r="Z2528">
        <v>604</v>
      </c>
      <c r="AA2528">
        <v>0</v>
      </c>
    </row>
    <row r="2529" spans="2:27" x14ac:dyDescent="0.3">
      <c r="B2529" t="s">
        <v>33</v>
      </c>
      <c r="C2529">
        <v>2513</v>
      </c>
      <c r="D2529">
        <v>35.998800000000003</v>
      </c>
      <c r="E2529" s="12">
        <v>-2.0224300000000001E-2</v>
      </c>
      <c r="F2529">
        <v>-71.998099999999994</v>
      </c>
      <c r="G2529">
        <v>35.999299999999998</v>
      </c>
      <c r="H2529" s="12">
        <v>-1.8166700000000001E-2</v>
      </c>
      <c r="I2529">
        <v>-71.9983</v>
      </c>
      <c r="O2529" t="s">
        <v>33</v>
      </c>
      <c r="P2529">
        <v>2513</v>
      </c>
      <c r="Q2529">
        <v>35.998800000000003</v>
      </c>
      <c r="R2529" s="12">
        <v>-2.0224300000000001E-2</v>
      </c>
      <c r="S2529">
        <v>-71.998099999999994</v>
      </c>
      <c r="T2529">
        <v>35.999299999999998</v>
      </c>
      <c r="U2529" s="12">
        <v>-1.8166700000000001E-2</v>
      </c>
      <c r="V2529">
        <v>-71.9983</v>
      </c>
      <c r="X2529" t="s">
        <v>33</v>
      </c>
      <c r="Y2529">
        <v>667</v>
      </c>
      <c r="Z2529">
        <v>653</v>
      </c>
      <c r="AA2529">
        <v>0</v>
      </c>
    </row>
    <row r="2530" spans="2:27" x14ac:dyDescent="0.3">
      <c r="B2530" t="s">
        <v>33</v>
      </c>
      <c r="C2530">
        <v>2514</v>
      </c>
      <c r="D2530">
        <v>32.998699999999999</v>
      </c>
      <c r="E2530" s="12">
        <v>-2.4074600000000002E-2</v>
      </c>
      <c r="F2530">
        <v>-71.997500000000002</v>
      </c>
      <c r="G2530">
        <v>32.999200000000002</v>
      </c>
      <c r="H2530" s="12">
        <v>-2.1751900000000001E-2</v>
      </c>
      <c r="I2530">
        <v>-71.997799999999998</v>
      </c>
      <c r="O2530" t="s">
        <v>33</v>
      </c>
      <c r="P2530">
        <v>2514</v>
      </c>
      <c r="Q2530">
        <v>32.998699999999999</v>
      </c>
      <c r="R2530" s="12">
        <v>-2.4074600000000002E-2</v>
      </c>
      <c r="S2530">
        <v>-71.997500000000002</v>
      </c>
      <c r="T2530">
        <v>32.999200000000002</v>
      </c>
      <c r="U2530" s="12">
        <v>-2.1751900000000001E-2</v>
      </c>
      <c r="V2530">
        <v>-71.997799999999998</v>
      </c>
      <c r="X2530" t="s">
        <v>33</v>
      </c>
      <c r="Y2530">
        <v>667</v>
      </c>
      <c r="Z2530">
        <v>654</v>
      </c>
      <c r="AA2530">
        <v>0</v>
      </c>
    </row>
    <row r="2531" spans="2:27" x14ac:dyDescent="0.3">
      <c r="B2531" t="s">
        <v>33</v>
      </c>
      <c r="C2531">
        <v>2515</v>
      </c>
      <c r="D2531">
        <v>29.9986</v>
      </c>
      <c r="E2531" s="12">
        <v>-2.7769599999999998E-2</v>
      </c>
      <c r="F2531">
        <v>-71.997</v>
      </c>
      <c r="G2531">
        <v>29.999199999999998</v>
      </c>
      <c r="H2531" s="12">
        <v>-2.51586E-2</v>
      </c>
      <c r="I2531">
        <v>-71.997200000000007</v>
      </c>
      <c r="O2531" t="s">
        <v>33</v>
      </c>
      <c r="P2531">
        <v>2515</v>
      </c>
      <c r="Q2531">
        <v>29.9986</v>
      </c>
      <c r="R2531" s="12">
        <v>-2.7769599999999998E-2</v>
      </c>
      <c r="S2531">
        <v>-71.997</v>
      </c>
      <c r="T2531">
        <v>29.999199999999998</v>
      </c>
      <c r="U2531" s="12">
        <v>-2.51586E-2</v>
      </c>
      <c r="V2531">
        <v>-71.997200000000007</v>
      </c>
      <c r="X2531" t="s">
        <v>33</v>
      </c>
      <c r="Y2531">
        <v>668</v>
      </c>
      <c r="Z2531">
        <v>604</v>
      </c>
      <c r="AA2531">
        <v>0</v>
      </c>
    </row>
    <row r="2532" spans="2:27" x14ac:dyDescent="0.3">
      <c r="B2532" t="s">
        <v>33</v>
      </c>
      <c r="C2532">
        <v>2516</v>
      </c>
      <c r="D2532">
        <v>26.9986</v>
      </c>
      <c r="E2532" s="12">
        <v>-3.2201100000000003E-2</v>
      </c>
      <c r="F2532">
        <v>-71.996300000000005</v>
      </c>
      <c r="G2532">
        <v>26.999199999999998</v>
      </c>
      <c r="H2532" s="12">
        <v>-2.9273400000000002E-2</v>
      </c>
      <c r="I2532">
        <v>-71.996600000000001</v>
      </c>
      <c r="O2532" t="s">
        <v>33</v>
      </c>
      <c r="P2532">
        <v>2516</v>
      </c>
      <c r="Q2532">
        <v>26.9986</v>
      </c>
      <c r="R2532" s="12">
        <v>-3.2201100000000003E-2</v>
      </c>
      <c r="S2532">
        <v>-71.996300000000005</v>
      </c>
      <c r="T2532">
        <v>26.999199999999998</v>
      </c>
      <c r="U2532" s="12">
        <v>-2.9273400000000002E-2</v>
      </c>
      <c r="V2532">
        <v>-71.996600000000001</v>
      </c>
      <c r="X2532" t="s">
        <v>33</v>
      </c>
      <c r="Y2532">
        <v>668</v>
      </c>
      <c r="Z2532">
        <v>605</v>
      </c>
      <c r="AA2532">
        <v>0</v>
      </c>
    </row>
    <row r="2533" spans="2:27" x14ac:dyDescent="0.3">
      <c r="B2533" t="s">
        <v>33</v>
      </c>
      <c r="C2533">
        <v>2517</v>
      </c>
      <c r="D2533">
        <v>23.9985</v>
      </c>
      <c r="E2533" s="12">
        <v>-3.6312700000000003E-2</v>
      </c>
      <c r="F2533">
        <v>-71.995500000000007</v>
      </c>
      <c r="G2533">
        <v>23.999199999999998</v>
      </c>
      <c r="H2533" s="12">
        <v>-3.3043799999999998E-2</v>
      </c>
      <c r="I2533">
        <v>-71.995800000000003</v>
      </c>
      <c r="O2533" t="s">
        <v>33</v>
      </c>
      <c r="P2533">
        <v>2517</v>
      </c>
      <c r="Q2533">
        <v>23.9985</v>
      </c>
      <c r="R2533" s="12">
        <v>-3.6312700000000003E-2</v>
      </c>
      <c r="S2533">
        <v>-71.995500000000007</v>
      </c>
      <c r="T2533">
        <v>23.999199999999998</v>
      </c>
      <c r="U2533" s="12">
        <v>-3.3043799999999998E-2</v>
      </c>
      <c r="V2533">
        <v>-71.995800000000003</v>
      </c>
      <c r="X2533" t="s">
        <v>33</v>
      </c>
      <c r="Y2533">
        <v>668</v>
      </c>
      <c r="Z2533">
        <v>654</v>
      </c>
      <c r="AA2533">
        <v>0</v>
      </c>
    </row>
    <row r="2534" spans="2:27" x14ac:dyDescent="0.3">
      <c r="B2534" t="s">
        <v>33</v>
      </c>
      <c r="C2534">
        <v>2518</v>
      </c>
      <c r="D2534">
        <v>20.9985</v>
      </c>
      <c r="E2534" s="12">
        <v>-4.0979799999999997E-2</v>
      </c>
      <c r="F2534">
        <v>-71.994699999999995</v>
      </c>
      <c r="G2534">
        <v>20.999199999999998</v>
      </c>
      <c r="H2534" s="12">
        <v>-3.7351299999999997E-2</v>
      </c>
      <c r="I2534">
        <v>-71.995099999999994</v>
      </c>
      <c r="O2534" t="s">
        <v>33</v>
      </c>
      <c r="P2534">
        <v>2518</v>
      </c>
      <c r="Q2534">
        <v>20.9985</v>
      </c>
      <c r="R2534" s="12">
        <v>-4.0979799999999997E-2</v>
      </c>
      <c r="S2534">
        <v>-71.994699999999995</v>
      </c>
      <c r="T2534">
        <v>20.999199999999998</v>
      </c>
      <c r="U2534" s="12">
        <v>-3.7351299999999997E-2</v>
      </c>
      <c r="V2534">
        <v>-71.995099999999994</v>
      </c>
      <c r="X2534" t="s">
        <v>33</v>
      </c>
      <c r="Y2534">
        <v>668</v>
      </c>
      <c r="Z2534">
        <v>655</v>
      </c>
      <c r="AA2534">
        <v>0</v>
      </c>
    </row>
    <row r="2535" spans="2:27" x14ac:dyDescent="0.3">
      <c r="B2535" t="s">
        <v>33</v>
      </c>
      <c r="C2535">
        <v>2519</v>
      </c>
      <c r="D2535">
        <v>17.9985</v>
      </c>
      <c r="E2535" s="12">
        <v>-4.5065099999999997E-2</v>
      </c>
      <c r="F2535">
        <v>-71.993899999999996</v>
      </c>
      <c r="G2535">
        <v>17.999199999999998</v>
      </c>
      <c r="H2535" s="12">
        <v>-4.1061399999999998E-2</v>
      </c>
      <c r="I2535">
        <v>-71.994299999999996</v>
      </c>
      <c r="O2535" t="s">
        <v>33</v>
      </c>
      <c r="P2535">
        <v>2519</v>
      </c>
      <c r="Q2535">
        <v>17.9985</v>
      </c>
      <c r="R2535" s="12">
        <v>-4.5065099999999997E-2</v>
      </c>
      <c r="S2535">
        <v>-71.993899999999996</v>
      </c>
      <c r="T2535">
        <v>17.999199999999998</v>
      </c>
      <c r="U2535" s="12">
        <v>-4.1061399999999998E-2</v>
      </c>
      <c r="V2535">
        <v>-71.994299999999996</v>
      </c>
      <c r="X2535" t="s">
        <v>33</v>
      </c>
      <c r="Y2535">
        <v>669</v>
      </c>
      <c r="Z2535">
        <v>605</v>
      </c>
      <c r="AA2535">
        <v>0</v>
      </c>
    </row>
    <row r="2536" spans="2:27" x14ac:dyDescent="0.3">
      <c r="B2536" t="s">
        <v>33</v>
      </c>
      <c r="C2536">
        <v>2520</v>
      </c>
      <c r="D2536">
        <v>14.9985</v>
      </c>
      <c r="E2536" s="12">
        <v>-4.8998100000000003E-2</v>
      </c>
      <c r="F2536">
        <v>-71.993200000000002</v>
      </c>
      <c r="G2536">
        <v>14.9993</v>
      </c>
      <c r="H2536" s="12">
        <v>-4.4607099999999997E-2</v>
      </c>
      <c r="I2536">
        <v>-71.993700000000004</v>
      </c>
      <c r="O2536" t="s">
        <v>33</v>
      </c>
      <c r="P2536">
        <v>2520</v>
      </c>
      <c r="Q2536">
        <v>14.9985</v>
      </c>
      <c r="R2536" s="12">
        <v>-4.8998100000000003E-2</v>
      </c>
      <c r="S2536">
        <v>-71.993200000000002</v>
      </c>
      <c r="T2536">
        <v>14.9993</v>
      </c>
      <c r="U2536" s="12">
        <v>-4.4607099999999997E-2</v>
      </c>
      <c r="V2536">
        <v>-71.993700000000004</v>
      </c>
      <c r="X2536" t="s">
        <v>33</v>
      </c>
      <c r="Y2536">
        <v>669</v>
      </c>
      <c r="Z2536">
        <v>606</v>
      </c>
      <c r="AA2536">
        <v>0</v>
      </c>
    </row>
    <row r="2537" spans="2:27" x14ac:dyDescent="0.3">
      <c r="B2537" t="s">
        <v>33</v>
      </c>
      <c r="C2537">
        <v>2521</v>
      </c>
      <c r="D2537">
        <v>11.9985</v>
      </c>
      <c r="E2537" s="12">
        <v>-5.2525500000000003E-2</v>
      </c>
      <c r="F2537">
        <v>-71.992500000000007</v>
      </c>
      <c r="G2537">
        <v>11.9993</v>
      </c>
      <c r="H2537" s="12">
        <v>-4.7736599999999997E-2</v>
      </c>
      <c r="I2537">
        <v>-71.992999999999995</v>
      </c>
      <c r="O2537" t="s">
        <v>33</v>
      </c>
      <c r="P2537">
        <v>2521</v>
      </c>
      <c r="Q2537">
        <v>11.9985</v>
      </c>
      <c r="R2537" s="12">
        <v>-5.2525500000000003E-2</v>
      </c>
      <c r="S2537">
        <v>-71.992500000000007</v>
      </c>
      <c r="T2537">
        <v>11.9993</v>
      </c>
      <c r="U2537" s="12">
        <v>-4.7736599999999997E-2</v>
      </c>
      <c r="V2537">
        <v>-71.992999999999995</v>
      </c>
      <c r="X2537" t="s">
        <v>33</v>
      </c>
      <c r="Y2537">
        <v>669</v>
      </c>
      <c r="Z2537">
        <v>655</v>
      </c>
      <c r="AA2537">
        <v>0</v>
      </c>
    </row>
    <row r="2538" spans="2:27" x14ac:dyDescent="0.3">
      <c r="B2538" t="s">
        <v>33</v>
      </c>
      <c r="C2538">
        <v>2522</v>
      </c>
      <c r="D2538">
        <v>8.9985700000000008</v>
      </c>
      <c r="E2538" s="12">
        <v>-5.5888599999999997E-2</v>
      </c>
      <c r="F2538">
        <v>-71.991900000000001</v>
      </c>
      <c r="G2538">
        <v>8.9994200000000006</v>
      </c>
      <c r="H2538" s="12">
        <v>-5.0701799999999998E-2</v>
      </c>
      <c r="I2538">
        <v>-71.992500000000007</v>
      </c>
      <c r="O2538" t="s">
        <v>33</v>
      </c>
      <c r="P2538">
        <v>2522</v>
      </c>
      <c r="Q2538">
        <v>8.9985700000000008</v>
      </c>
      <c r="R2538" s="12">
        <v>-5.5888599999999997E-2</v>
      </c>
      <c r="S2538">
        <v>-71.991900000000001</v>
      </c>
      <c r="T2538">
        <v>8.9994200000000006</v>
      </c>
      <c r="U2538" s="12">
        <v>-5.0701799999999998E-2</v>
      </c>
      <c r="V2538">
        <v>-71.992500000000007</v>
      </c>
      <c r="X2538" t="s">
        <v>33</v>
      </c>
      <c r="Y2538">
        <v>669</v>
      </c>
      <c r="Z2538">
        <v>656</v>
      </c>
      <c r="AA2538">
        <v>0</v>
      </c>
    </row>
    <row r="2539" spans="2:27" x14ac:dyDescent="0.3">
      <c r="B2539" t="s">
        <v>33</v>
      </c>
      <c r="C2539">
        <v>2523</v>
      </c>
      <c r="D2539">
        <v>5.9986199999999998</v>
      </c>
      <c r="E2539" s="12">
        <v>-5.8500000000000003E-2</v>
      </c>
      <c r="F2539">
        <v>-71.991399999999999</v>
      </c>
      <c r="G2539">
        <v>5.9994899999999998</v>
      </c>
      <c r="H2539" s="12">
        <v>-5.2921900000000001E-2</v>
      </c>
      <c r="I2539">
        <v>-71.992000000000004</v>
      </c>
      <c r="O2539" t="s">
        <v>33</v>
      </c>
      <c r="P2539">
        <v>2523</v>
      </c>
      <c r="Q2539">
        <v>5.9986199999999998</v>
      </c>
      <c r="R2539" s="12">
        <v>-5.8500000000000003E-2</v>
      </c>
      <c r="S2539">
        <v>-71.991399999999999</v>
      </c>
      <c r="T2539">
        <v>5.9994899999999998</v>
      </c>
      <c r="U2539" s="12">
        <v>-5.2921900000000001E-2</v>
      </c>
      <c r="V2539">
        <v>-71.992000000000004</v>
      </c>
      <c r="X2539" t="s">
        <v>33</v>
      </c>
      <c r="Y2539">
        <v>670</v>
      </c>
      <c r="Z2539">
        <v>606</v>
      </c>
      <c r="AA2539">
        <v>0</v>
      </c>
    </row>
    <row r="2540" spans="2:27" x14ac:dyDescent="0.3">
      <c r="B2540" t="s">
        <v>33</v>
      </c>
      <c r="C2540">
        <v>2524</v>
      </c>
      <c r="D2540">
        <v>2.9987300000000001</v>
      </c>
      <c r="E2540" s="12">
        <v>-6.0163800000000003E-2</v>
      </c>
      <c r="F2540">
        <v>-71.991100000000003</v>
      </c>
      <c r="G2540">
        <v>2.9996100000000001</v>
      </c>
      <c r="H2540" s="12">
        <v>-5.4210700000000001E-2</v>
      </c>
      <c r="I2540">
        <v>-71.991699999999994</v>
      </c>
      <c r="O2540" t="s">
        <v>33</v>
      </c>
      <c r="P2540">
        <v>2524</v>
      </c>
      <c r="Q2540">
        <v>2.9987300000000001</v>
      </c>
      <c r="R2540" s="12">
        <v>-6.0163800000000003E-2</v>
      </c>
      <c r="S2540">
        <v>-71.991100000000003</v>
      </c>
      <c r="T2540">
        <v>2.9996100000000001</v>
      </c>
      <c r="U2540" s="12">
        <v>-5.4210700000000001E-2</v>
      </c>
      <c r="V2540">
        <v>-71.991699999999994</v>
      </c>
      <c r="X2540" t="s">
        <v>33</v>
      </c>
      <c r="Y2540">
        <v>670</v>
      </c>
      <c r="Z2540">
        <v>607</v>
      </c>
      <c r="AA2540">
        <v>0</v>
      </c>
    </row>
    <row r="2541" spans="2:27" x14ac:dyDescent="0.3">
      <c r="B2541" t="s">
        <v>33</v>
      </c>
      <c r="C2541">
        <v>2525</v>
      </c>
      <c r="D2541" s="12">
        <v>-1.1760799999999999E-3</v>
      </c>
      <c r="E2541" s="12">
        <v>-6.1300599999999997E-2</v>
      </c>
      <c r="F2541">
        <v>-71.990899999999996</v>
      </c>
      <c r="G2541" s="12">
        <v>-3.1154499999999999E-4</v>
      </c>
      <c r="H2541" s="12">
        <v>-5.4998600000000002E-2</v>
      </c>
      <c r="I2541">
        <v>-71.991500000000002</v>
      </c>
      <c r="O2541" t="s">
        <v>33</v>
      </c>
      <c r="P2541">
        <v>2525</v>
      </c>
      <c r="Q2541" s="12">
        <v>-1.1760799999999999E-3</v>
      </c>
      <c r="R2541" s="12">
        <v>-6.1300599999999997E-2</v>
      </c>
      <c r="S2541">
        <v>-71.990899999999996</v>
      </c>
      <c r="T2541" s="12">
        <v>-3.1154499999999999E-4</v>
      </c>
      <c r="U2541" s="12">
        <v>-5.4998600000000002E-2</v>
      </c>
      <c r="V2541">
        <v>-71.991500000000002</v>
      </c>
      <c r="X2541" t="s">
        <v>33</v>
      </c>
      <c r="Y2541">
        <v>670</v>
      </c>
      <c r="Z2541">
        <v>656</v>
      </c>
      <c r="AA2541">
        <v>0</v>
      </c>
    </row>
    <row r="2542" spans="2:27" x14ac:dyDescent="0.3">
      <c r="B2542" t="s">
        <v>33</v>
      </c>
      <c r="C2542">
        <v>2526</v>
      </c>
      <c r="D2542">
        <v>-3.0010300000000001</v>
      </c>
      <c r="E2542" s="12">
        <v>-6.1305499999999999E-2</v>
      </c>
      <c r="F2542">
        <v>-71.990799999999993</v>
      </c>
      <c r="G2542">
        <v>-3.0001799999999998</v>
      </c>
      <c r="H2542" s="12">
        <v>-5.4682700000000001E-2</v>
      </c>
      <c r="I2542">
        <v>-71.991600000000005</v>
      </c>
      <c r="O2542" t="s">
        <v>33</v>
      </c>
      <c r="P2542">
        <v>2526</v>
      </c>
      <c r="Q2542">
        <v>-3.0010300000000001</v>
      </c>
      <c r="R2542" s="12">
        <v>-6.1305499999999999E-2</v>
      </c>
      <c r="S2542">
        <v>-71.990799999999993</v>
      </c>
      <c r="T2542">
        <v>-3.0001799999999998</v>
      </c>
      <c r="U2542" s="12">
        <v>-5.4682700000000001E-2</v>
      </c>
      <c r="V2542">
        <v>-71.991600000000005</v>
      </c>
      <c r="X2542" t="s">
        <v>33</v>
      </c>
      <c r="Y2542">
        <v>670</v>
      </c>
      <c r="Z2542">
        <v>657</v>
      </c>
      <c r="AA2542">
        <v>0</v>
      </c>
    </row>
    <row r="2543" spans="2:27" x14ac:dyDescent="0.3">
      <c r="B2543" t="s">
        <v>33</v>
      </c>
      <c r="C2543">
        <v>2527</v>
      </c>
      <c r="D2543">
        <v>-6.0008999999999997</v>
      </c>
      <c r="E2543" s="12">
        <v>-6.0584899999999997E-2</v>
      </c>
      <c r="F2543">
        <v>-71.991</v>
      </c>
      <c r="G2543">
        <v>-6.0000900000000001</v>
      </c>
      <c r="H2543" s="12">
        <v>-5.3679200000000003E-2</v>
      </c>
      <c r="I2543">
        <v>-71.991699999999994</v>
      </c>
      <c r="O2543" t="s">
        <v>33</v>
      </c>
      <c r="P2543">
        <v>2527</v>
      </c>
      <c r="Q2543">
        <v>-6.0008999999999997</v>
      </c>
      <c r="R2543" s="12">
        <v>-6.0584899999999997E-2</v>
      </c>
      <c r="S2543">
        <v>-71.991</v>
      </c>
      <c r="T2543">
        <v>-6.0000900000000001</v>
      </c>
      <c r="U2543" s="12">
        <v>-5.3679200000000003E-2</v>
      </c>
      <c r="V2543">
        <v>-71.991699999999994</v>
      </c>
      <c r="X2543" t="s">
        <v>33</v>
      </c>
      <c r="Y2543">
        <v>671</v>
      </c>
      <c r="Z2543">
        <v>607</v>
      </c>
      <c r="AA2543">
        <v>0</v>
      </c>
    </row>
    <row r="2544" spans="2:27" x14ac:dyDescent="0.3">
      <c r="B2544" t="s">
        <v>33</v>
      </c>
      <c r="C2544">
        <v>2528</v>
      </c>
      <c r="D2544">
        <v>-9.0007199999999994</v>
      </c>
      <c r="E2544" s="12">
        <v>-5.8934300000000002E-2</v>
      </c>
      <c r="F2544">
        <v>-71.991200000000006</v>
      </c>
      <c r="G2544">
        <v>-8.9999500000000001</v>
      </c>
      <c r="H2544" s="12">
        <v>-5.1792999999999999E-2</v>
      </c>
      <c r="I2544">
        <v>-71.992099999999994</v>
      </c>
      <c r="O2544" t="s">
        <v>33</v>
      </c>
      <c r="P2544">
        <v>2528</v>
      </c>
      <c r="Q2544">
        <v>-9.0007199999999994</v>
      </c>
      <c r="R2544" s="12">
        <v>-5.8934300000000002E-2</v>
      </c>
      <c r="S2544">
        <v>-71.991200000000006</v>
      </c>
      <c r="T2544">
        <v>-8.9999500000000001</v>
      </c>
      <c r="U2544" s="12">
        <v>-5.1792999999999999E-2</v>
      </c>
      <c r="V2544">
        <v>-71.992099999999994</v>
      </c>
      <c r="X2544" t="s">
        <v>33</v>
      </c>
      <c r="Y2544">
        <v>671</v>
      </c>
      <c r="Z2544">
        <v>608</v>
      </c>
      <c r="AA2544">
        <v>0</v>
      </c>
    </row>
    <row r="2545" spans="2:27" x14ac:dyDescent="0.3">
      <c r="B2545" t="s">
        <v>33</v>
      </c>
      <c r="C2545">
        <v>2529</v>
      </c>
      <c r="D2545">
        <v>-12.0006</v>
      </c>
      <c r="E2545" s="12">
        <v>-5.73438E-2</v>
      </c>
      <c r="F2545">
        <v>-71.991699999999994</v>
      </c>
      <c r="G2545">
        <v>-11.9999</v>
      </c>
      <c r="H2545" s="12">
        <v>-5.0022999999999998E-2</v>
      </c>
      <c r="I2545">
        <v>-71.992500000000007</v>
      </c>
      <c r="O2545" t="s">
        <v>33</v>
      </c>
      <c r="P2545">
        <v>2529</v>
      </c>
      <c r="Q2545">
        <v>-12.0006</v>
      </c>
      <c r="R2545" s="12">
        <v>-5.73438E-2</v>
      </c>
      <c r="S2545">
        <v>-71.991699999999994</v>
      </c>
      <c r="T2545">
        <v>-11.9999</v>
      </c>
      <c r="U2545" s="12">
        <v>-5.0022999999999998E-2</v>
      </c>
      <c r="V2545">
        <v>-71.992500000000007</v>
      </c>
      <c r="X2545" t="s">
        <v>33</v>
      </c>
      <c r="Y2545">
        <v>671</v>
      </c>
      <c r="Z2545">
        <v>657</v>
      </c>
      <c r="AA2545">
        <v>0</v>
      </c>
    </row>
    <row r="2546" spans="2:27" x14ac:dyDescent="0.3">
      <c r="B2546" t="s">
        <v>33</v>
      </c>
      <c r="C2546">
        <v>2530</v>
      </c>
      <c r="D2546">
        <v>-15.000400000000001</v>
      </c>
      <c r="E2546" s="12">
        <v>-5.4117499999999999E-2</v>
      </c>
      <c r="F2546">
        <v>-71.992199999999997</v>
      </c>
      <c r="G2546">
        <v>-14.999700000000001</v>
      </c>
      <c r="H2546" s="12">
        <v>-4.6690500000000003E-2</v>
      </c>
      <c r="I2546">
        <v>-71.993099999999998</v>
      </c>
      <c r="O2546" t="s">
        <v>33</v>
      </c>
      <c r="P2546">
        <v>2530</v>
      </c>
      <c r="Q2546">
        <v>-15.000400000000001</v>
      </c>
      <c r="R2546" s="12">
        <v>-5.4117499999999999E-2</v>
      </c>
      <c r="S2546">
        <v>-71.992199999999997</v>
      </c>
      <c r="T2546">
        <v>-14.999700000000001</v>
      </c>
      <c r="U2546" s="12">
        <v>-4.6690500000000003E-2</v>
      </c>
      <c r="V2546">
        <v>-71.993099999999998</v>
      </c>
      <c r="X2546" t="s">
        <v>33</v>
      </c>
      <c r="Y2546">
        <v>671</v>
      </c>
      <c r="Z2546">
        <v>658</v>
      </c>
      <c r="AA2546">
        <v>0</v>
      </c>
    </row>
    <row r="2547" spans="2:27" x14ac:dyDescent="0.3">
      <c r="B2547" t="s">
        <v>33</v>
      </c>
      <c r="C2547">
        <v>2531</v>
      </c>
      <c r="D2547">
        <v>-18.0002</v>
      </c>
      <c r="E2547" s="12">
        <v>-5.0504500000000001E-2</v>
      </c>
      <c r="F2547">
        <v>-71.992900000000006</v>
      </c>
      <c r="G2547">
        <v>-17.999700000000001</v>
      </c>
      <c r="H2547" s="12">
        <v>-4.3048500000000003E-2</v>
      </c>
      <c r="I2547">
        <v>-71.993799999999993</v>
      </c>
      <c r="O2547" t="s">
        <v>33</v>
      </c>
      <c r="P2547">
        <v>2531</v>
      </c>
      <c r="Q2547">
        <v>-18.0002</v>
      </c>
      <c r="R2547" s="12">
        <v>-5.0504500000000001E-2</v>
      </c>
      <c r="S2547">
        <v>-71.992900000000006</v>
      </c>
      <c r="T2547">
        <v>-17.999700000000001</v>
      </c>
      <c r="U2547" s="12">
        <v>-4.3048500000000003E-2</v>
      </c>
      <c r="V2547">
        <v>-71.993799999999993</v>
      </c>
      <c r="X2547" t="s">
        <v>33</v>
      </c>
      <c r="Y2547">
        <v>672</v>
      </c>
      <c r="Z2547">
        <v>608</v>
      </c>
      <c r="AA2547">
        <v>0</v>
      </c>
    </row>
    <row r="2548" spans="2:27" x14ac:dyDescent="0.3">
      <c r="B2548" t="s">
        <v>33</v>
      </c>
      <c r="C2548">
        <v>2532</v>
      </c>
      <c r="D2548">
        <v>-21</v>
      </c>
      <c r="E2548" s="12">
        <v>-4.6843099999999999E-2</v>
      </c>
      <c r="F2548">
        <v>-71.993600000000001</v>
      </c>
      <c r="G2548">
        <v>-20.999500000000001</v>
      </c>
      <c r="H2548" s="12">
        <v>-3.9435400000000002E-2</v>
      </c>
      <c r="I2548">
        <v>-71.994500000000002</v>
      </c>
      <c r="O2548" t="s">
        <v>33</v>
      </c>
      <c r="P2548">
        <v>2532</v>
      </c>
      <c r="Q2548">
        <v>-21</v>
      </c>
      <c r="R2548" s="12">
        <v>-4.6843099999999999E-2</v>
      </c>
      <c r="S2548">
        <v>-71.993600000000001</v>
      </c>
      <c r="T2548">
        <v>-20.999500000000001</v>
      </c>
      <c r="U2548" s="12">
        <v>-3.9435400000000002E-2</v>
      </c>
      <c r="V2548">
        <v>-71.994500000000002</v>
      </c>
      <c r="X2548" t="s">
        <v>33</v>
      </c>
      <c r="Y2548">
        <v>672</v>
      </c>
      <c r="Z2548">
        <v>609</v>
      </c>
      <c r="AA2548">
        <v>0</v>
      </c>
    </row>
    <row r="2549" spans="2:27" x14ac:dyDescent="0.3">
      <c r="B2549" t="s">
        <v>33</v>
      </c>
      <c r="C2549">
        <v>2533</v>
      </c>
      <c r="D2549">
        <v>-23.9998</v>
      </c>
      <c r="E2549" s="12">
        <v>-4.2389000000000003E-2</v>
      </c>
      <c r="F2549">
        <v>-71.994500000000002</v>
      </c>
      <c r="G2549">
        <v>-23.999500000000001</v>
      </c>
      <c r="H2549" s="12">
        <v>-3.5098299999999999E-2</v>
      </c>
      <c r="I2549">
        <v>-71.995400000000004</v>
      </c>
      <c r="O2549" t="s">
        <v>33</v>
      </c>
      <c r="P2549">
        <v>2533</v>
      </c>
      <c r="Q2549">
        <v>-23.9998</v>
      </c>
      <c r="R2549" s="12">
        <v>-4.2389000000000003E-2</v>
      </c>
      <c r="S2549">
        <v>-71.994500000000002</v>
      </c>
      <c r="T2549">
        <v>-23.999500000000001</v>
      </c>
      <c r="U2549" s="12">
        <v>-3.5098299999999999E-2</v>
      </c>
      <c r="V2549">
        <v>-71.995400000000004</v>
      </c>
      <c r="X2549" t="s">
        <v>33</v>
      </c>
      <c r="Y2549">
        <v>672</v>
      </c>
      <c r="Z2549">
        <v>658</v>
      </c>
      <c r="AA2549">
        <v>0</v>
      </c>
    </row>
    <row r="2550" spans="2:27" x14ac:dyDescent="0.3">
      <c r="B2550" t="s">
        <v>33</v>
      </c>
      <c r="C2550">
        <v>2534</v>
      </c>
      <c r="D2550">
        <v>-26.999700000000001</v>
      </c>
      <c r="E2550" s="12">
        <v>-3.8236699999999998E-2</v>
      </c>
      <c r="F2550">
        <v>-71.9953</v>
      </c>
      <c r="G2550">
        <v>-26.999400000000001</v>
      </c>
      <c r="H2550" s="12">
        <v>-3.1134200000000001E-2</v>
      </c>
      <c r="I2550">
        <v>-71.996200000000002</v>
      </c>
      <c r="O2550" t="s">
        <v>33</v>
      </c>
      <c r="P2550">
        <v>2534</v>
      </c>
      <c r="Q2550">
        <v>-26.999700000000001</v>
      </c>
      <c r="R2550" s="12">
        <v>-3.8236699999999998E-2</v>
      </c>
      <c r="S2550">
        <v>-71.9953</v>
      </c>
      <c r="T2550">
        <v>-26.999400000000001</v>
      </c>
      <c r="U2550" s="12">
        <v>-3.1134200000000001E-2</v>
      </c>
      <c r="V2550">
        <v>-71.996200000000002</v>
      </c>
      <c r="X2550" t="s">
        <v>33</v>
      </c>
      <c r="Y2550">
        <v>672</v>
      </c>
      <c r="Z2550">
        <v>659</v>
      </c>
      <c r="AA2550">
        <v>0</v>
      </c>
    </row>
    <row r="2551" spans="2:27" x14ac:dyDescent="0.3">
      <c r="B2551" t="s">
        <v>33</v>
      </c>
      <c r="C2551">
        <v>2535</v>
      </c>
      <c r="D2551">
        <v>-29.999500000000001</v>
      </c>
      <c r="E2551" s="12">
        <v>-3.3785299999999997E-2</v>
      </c>
      <c r="F2551">
        <v>-71.996099999999998</v>
      </c>
      <c r="G2551">
        <v>-29.999400000000001</v>
      </c>
      <c r="H2551" s="12">
        <v>-2.69368E-2</v>
      </c>
      <c r="I2551">
        <v>-71.996899999999997</v>
      </c>
      <c r="O2551" t="s">
        <v>33</v>
      </c>
      <c r="P2551">
        <v>2535</v>
      </c>
      <c r="Q2551">
        <v>-29.999500000000001</v>
      </c>
      <c r="R2551" s="12">
        <v>-3.3785299999999997E-2</v>
      </c>
      <c r="S2551">
        <v>-71.996099999999998</v>
      </c>
      <c r="T2551">
        <v>-29.999400000000001</v>
      </c>
      <c r="U2551" s="12">
        <v>-2.69368E-2</v>
      </c>
      <c r="V2551">
        <v>-71.996899999999997</v>
      </c>
      <c r="X2551" t="s">
        <v>33</v>
      </c>
      <c r="Y2551">
        <v>673</v>
      </c>
      <c r="Z2551">
        <v>609</v>
      </c>
      <c r="AA2551">
        <v>0</v>
      </c>
    </row>
    <row r="2552" spans="2:27" x14ac:dyDescent="0.3">
      <c r="B2552" t="s">
        <v>33</v>
      </c>
      <c r="C2552">
        <v>2536</v>
      </c>
      <c r="D2552">
        <v>-32.999400000000001</v>
      </c>
      <c r="E2552" s="12">
        <v>-2.9838E-2</v>
      </c>
      <c r="F2552">
        <v>-71.996799999999993</v>
      </c>
      <c r="G2552">
        <v>-32.999299999999998</v>
      </c>
      <c r="H2552" s="12">
        <v>-2.3300600000000001E-2</v>
      </c>
      <c r="I2552">
        <v>-71.997500000000002</v>
      </c>
      <c r="O2552" t="s">
        <v>33</v>
      </c>
      <c r="P2552">
        <v>2536</v>
      </c>
      <c r="Q2552">
        <v>-32.999400000000001</v>
      </c>
      <c r="R2552" s="12">
        <v>-2.9838E-2</v>
      </c>
      <c r="S2552">
        <v>-71.996799999999993</v>
      </c>
      <c r="T2552">
        <v>-32.999299999999998</v>
      </c>
      <c r="U2552" s="12">
        <v>-2.3300600000000001E-2</v>
      </c>
      <c r="V2552">
        <v>-71.997500000000002</v>
      </c>
      <c r="X2552" t="s">
        <v>33</v>
      </c>
      <c r="Y2552">
        <v>673</v>
      </c>
      <c r="Z2552">
        <v>610</v>
      </c>
      <c r="AA2552">
        <v>0</v>
      </c>
    </row>
    <row r="2553" spans="2:27" x14ac:dyDescent="0.3">
      <c r="B2553" t="s">
        <v>33</v>
      </c>
      <c r="C2553">
        <v>2537</v>
      </c>
      <c r="D2553">
        <v>-35.999299999999998</v>
      </c>
      <c r="E2553" s="12">
        <v>-2.5898999999999998E-2</v>
      </c>
      <c r="F2553">
        <v>-71.997399999999999</v>
      </c>
      <c r="G2553">
        <v>-35.999400000000001</v>
      </c>
      <c r="H2553" s="12">
        <v>-1.97284E-2</v>
      </c>
      <c r="I2553">
        <v>-71.998099999999994</v>
      </c>
      <c r="O2553" t="s">
        <v>33</v>
      </c>
      <c r="P2553">
        <v>2537</v>
      </c>
      <c r="Q2553">
        <v>-35.999299999999998</v>
      </c>
      <c r="R2553" s="12">
        <v>-2.5898999999999998E-2</v>
      </c>
      <c r="S2553">
        <v>-71.997399999999999</v>
      </c>
      <c r="T2553">
        <v>-35.999400000000001</v>
      </c>
      <c r="U2553" s="12">
        <v>-1.97284E-2</v>
      </c>
      <c r="V2553">
        <v>-71.998099999999994</v>
      </c>
      <c r="X2553" t="s">
        <v>33</v>
      </c>
      <c r="Y2553">
        <v>673</v>
      </c>
      <c r="Z2553">
        <v>659</v>
      </c>
      <c r="AA2553">
        <v>0</v>
      </c>
    </row>
    <row r="2554" spans="2:27" x14ac:dyDescent="0.3">
      <c r="B2554" t="s">
        <v>33</v>
      </c>
      <c r="C2554">
        <v>2538</v>
      </c>
      <c r="D2554">
        <v>-38.999299999999998</v>
      </c>
      <c r="E2554" s="12">
        <v>-2.1417499999999999E-2</v>
      </c>
      <c r="F2554">
        <v>-71.998000000000005</v>
      </c>
      <c r="G2554">
        <v>-38.999400000000001</v>
      </c>
      <c r="H2554" s="12">
        <v>-1.5668999999999999E-2</v>
      </c>
      <c r="I2554">
        <v>-71.998599999999996</v>
      </c>
      <c r="O2554" t="s">
        <v>33</v>
      </c>
      <c r="P2554">
        <v>2538</v>
      </c>
      <c r="Q2554">
        <v>-38.999299999999998</v>
      </c>
      <c r="R2554" s="12">
        <v>-2.1417499999999999E-2</v>
      </c>
      <c r="S2554">
        <v>-71.998000000000005</v>
      </c>
      <c r="T2554">
        <v>-38.999400000000001</v>
      </c>
      <c r="U2554" s="12">
        <v>-1.5668999999999999E-2</v>
      </c>
      <c r="V2554">
        <v>-71.998599999999996</v>
      </c>
      <c r="X2554" t="s">
        <v>33</v>
      </c>
      <c r="Y2554">
        <v>673</v>
      </c>
      <c r="Z2554">
        <v>660</v>
      </c>
      <c r="AA2554">
        <v>0</v>
      </c>
    </row>
    <row r="2555" spans="2:27" x14ac:dyDescent="0.3">
      <c r="B2555" t="s">
        <v>33</v>
      </c>
      <c r="C2555">
        <v>2539</v>
      </c>
      <c r="D2555">
        <v>-41.999400000000001</v>
      </c>
      <c r="E2555" s="12">
        <v>-1.7861700000000001E-2</v>
      </c>
      <c r="F2555">
        <v>-71.998599999999996</v>
      </c>
      <c r="G2555">
        <v>-41.999499999999998</v>
      </c>
      <c r="H2555" s="12">
        <v>-1.2605999999999999E-2</v>
      </c>
      <c r="I2555">
        <v>-71.999099999999999</v>
      </c>
      <c r="O2555" t="s">
        <v>33</v>
      </c>
      <c r="P2555">
        <v>2539</v>
      </c>
      <c r="Q2555">
        <v>-41.999400000000001</v>
      </c>
      <c r="R2555" s="12">
        <v>-1.7861700000000001E-2</v>
      </c>
      <c r="S2555">
        <v>-71.998599999999996</v>
      </c>
      <c r="T2555">
        <v>-41.999499999999998</v>
      </c>
      <c r="U2555" s="12">
        <v>-1.2605999999999999E-2</v>
      </c>
      <c r="V2555">
        <v>-71.999099999999999</v>
      </c>
      <c r="X2555" t="s">
        <v>33</v>
      </c>
      <c r="Y2555">
        <v>674</v>
      </c>
      <c r="Z2555">
        <v>610</v>
      </c>
      <c r="AA2555">
        <v>0</v>
      </c>
    </row>
    <row r="2556" spans="2:27" x14ac:dyDescent="0.3">
      <c r="B2556" t="s">
        <v>33</v>
      </c>
      <c r="C2556">
        <v>2540</v>
      </c>
      <c r="D2556">
        <v>-44.999400000000001</v>
      </c>
      <c r="E2556" s="12">
        <v>-1.4656300000000001E-2</v>
      </c>
      <c r="F2556">
        <v>-71.998900000000006</v>
      </c>
      <c r="G2556">
        <v>-44.999600000000001</v>
      </c>
      <c r="H2556" s="12">
        <v>-9.9447000000000008E-3</v>
      </c>
      <c r="I2556">
        <v>-71.999399999999994</v>
      </c>
      <c r="O2556" t="s">
        <v>33</v>
      </c>
      <c r="P2556">
        <v>2540</v>
      </c>
      <c r="Q2556">
        <v>-44.999400000000001</v>
      </c>
      <c r="R2556" s="12">
        <v>-1.4656300000000001E-2</v>
      </c>
      <c r="S2556">
        <v>-71.998900000000006</v>
      </c>
      <c r="T2556">
        <v>-44.999600000000001</v>
      </c>
      <c r="U2556" s="12">
        <v>-9.9447000000000008E-3</v>
      </c>
      <c r="V2556">
        <v>-71.999399999999994</v>
      </c>
      <c r="X2556" t="s">
        <v>33</v>
      </c>
      <c r="Y2556">
        <v>674</v>
      </c>
      <c r="Z2556">
        <v>611</v>
      </c>
      <c r="AA2556">
        <v>0</v>
      </c>
    </row>
    <row r="2557" spans="2:27" x14ac:dyDescent="0.3">
      <c r="B2557" t="s">
        <v>33</v>
      </c>
      <c r="C2557">
        <v>2541</v>
      </c>
      <c r="D2557">
        <v>-47.999400000000001</v>
      </c>
      <c r="E2557" s="12">
        <v>-1.16224E-2</v>
      </c>
      <c r="F2557">
        <v>-71.999200000000002</v>
      </c>
      <c r="G2557">
        <v>-47.999600000000001</v>
      </c>
      <c r="H2557" s="12">
        <v>-7.4911600000000002E-3</v>
      </c>
      <c r="I2557">
        <v>-71.999600000000001</v>
      </c>
      <c r="O2557" t="s">
        <v>33</v>
      </c>
      <c r="P2557">
        <v>2541</v>
      </c>
      <c r="Q2557">
        <v>-47.999400000000001</v>
      </c>
      <c r="R2557" s="12">
        <v>-1.16224E-2</v>
      </c>
      <c r="S2557">
        <v>-71.999200000000002</v>
      </c>
      <c r="T2557">
        <v>-47.999600000000001</v>
      </c>
      <c r="U2557" s="12">
        <v>-7.4911600000000002E-3</v>
      </c>
      <c r="V2557">
        <v>-71.999600000000001</v>
      </c>
      <c r="X2557" t="s">
        <v>33</v>
      </c>
      <c r="Y2557">
        <v>674</v>
      </c>
      <c r="Z2557">
        <v>660</v>
      </c>
      <c r="AA2557">
        <v>0</v>
      </c>
    </row>
    <row r="2558" spans="2:27" x14ac:dyDescent="0.3">
      <c r="B2558" t="s">
        <v>33</v>
      </c>
      <c r="C2558">
        <v>2542</v>
      </c>
      <c r="D2558">
        <v>-50.999499999999998</v>
      </c>
      <c r="E2558" s="12">
        <v>-9.0208800000000002E-3</v>
      </c>
      <c r="F2558">
        <v>-71.999300000000005</v>
      </c>
      <c r="G2558">
        <v>-50.999699999999997</v>
      </c>
      <c r="H2558" s="12">
        <v>-5.4937400000000004E-3</v>
      </c>
      <c r="I2558">
        <v>-71.999700000000004</v>
      </c>
      <c r="O2558" t="s">
        <v>33</v>
      </c>
      <c r="P2558">
        <v>2542</v>
      </c>
      <c r="Q2558">
        <v>-50.999499999999998</v>
      </c>
      <c r="R2558" s="12">
        <v>-9.0208800000000002E-3</v>
      </c>
      <c r="S2558">
        <v>-71.999300000000005</v>
      </c>
      <c r="T2558">
        <v>-50.999699999999997</v>
      </c>
      <c r="U2558" s="12">
        <v>-5.4937400000000004E-3</v>
      </c>
      <c r="V2558">
        <v>-71.999700000000004</v>
      </c>
      <c r="X2558" t="s">
        <v>33</v>
      </c>
      <c r="Y2558">
        <v>674</v>
      </c>
      <c r="Z2558">
        <v>661</v>
      </c>
      <c r="AA2558">
        <v>0</v>
      </c>
    </row>
    <row r="2559" spans="2:27" x14ac:dyDescent="0.3">
      <c r="B2559" t="s">
        <v>33</v>
      </c>
      <c r="C2559">
        <v>2543</v>
      </c>
      <c r="D2559">
        <v>-53.999499999999998</v>
      </c>
      <c r="E2559" s="12">
        <v>-6.5269100000000004E-3</v>
      </c>
      <c r="F2559">
        <v>-71.999399999999994</v>
      </c>
      <c r="G2559">
        <v>-53.999699999999997</v>
      </c>
      <c r="H2559" s="12">
        <v>-3.6223399999999999E-3</v>
      </c>
      <c r="I2559">
        <v>-71.999700000000004</v>
      </c>
      <c r="O2559" t="s">
        <v>33</v>
      </c>
      <c r="P2559">
        <v>2543</v>
      </c>
      <c r="Q2559">
        <v>-53.999499999999998</v>
      </c>
      <c r="R2559" s="12">
        <v>-6.5269100000000004E-3</v>
      </c>
      <c r="S2559">
        <v>-71.999399999999994</v>
      </c>
      <c r="T2559">
        <v>-53.999699999999997</v>
      </c>
      <c r="U2559" s="12">
        <v>-3.6223399999999999E-3</v>
      </c>
      <c r="V2559">
        <v>-71.999700000000004</v>
      </c>
      <c r="X2559" t="s">
        <v>33</v>
      </c>
      <c r="Y2559">
        <v>675</v>
      </c>
      <c r="Z2559">
        <v>611</v>
      </c>
      <c r="AA2559">
        <v>0</v>
      </c>
    </row>
    <row r="2560" spans="2:27" x14ac:dyDescent="0.3">
      <c r="B2560" t="s">
        <v>33</v>
      </c>
      <c r="C2560">
        <v>2544</v>
      </c>
      <c r="D2560">
        <v>-56.999499999999998</v>
      </c>
      <c r="E2560" s="12">
        <v>-4.9487000000000003E-3</v>
      </c>
      <c r="F2560">
        <v>-71.999499999999998</v>
      </c>
      <c r="G2560">
        <v>-56.999699999999997</v>
      </c>
      <c r="H2560" s="12">
        <v>-2.6696599999999999E-3</v>
      </c>
      <c r="I2560">
        <v>-71.999799999999993</v>
      </c>
      <c r="O2560" t="s">
        <v>33</v>
      </c>
      <c r="P2560">
        <v>2544</v>
      </c>
      <c r="Q2560">
        <v>-56.999499999999998</v>
      </c>
      <c r="R2560" s="12">
        <v>-4.9487000000000003E-3</v>
      </c>
      <c r="S2560">
        <v>-71.999499999999998</v>
      </c>
      <c r="T2560">
        <v>-56.999699999999997</v>
      </c>
      <c r="U2560" s="12">
        <v>-2.6696599999999999E-3</v>
      </c>
      <c r="V2560">
        <v>-71.999799999999993</v>
      </c>
      <c r="X2560" t="s">
        <v>33</v>
      </c>
      <c r="Y2560">
        <v>675</v>
      </c>
      <c r="Z2560">
        <v>612</v>
      </c>
      <c r="AA2560">
        <v>0</v>
      </c>
    </row>
    <row r="2561" spans="2:27" x14ac:dyDescent="0.3">
      <c r="B2561" t="s">
        <v>33</v>
      </c>
      <c r="C2561">
        <v>2545</v>
      </c>
      <c r="D2561">
        <v>-59.999600000000001</v>
      </c>
      <c r="E2561" s="12">
        <v>-3.1501799999999998E-3</v>
      </c>
      <c r="F2561">
        <v>-71.999600000000001</v>
      </c>
      <c r="G2561">
        <v>-59.9998</v>
      </c>
      <c r="H2561" s="12">
        <v>-1.48295E-3</v>
      </c>
      <c r="I2561">
        <v>-71.999799999999993</v>
      </c>
      <c r="O2561" t="s">
        <v>33</v>
      </c>
      <c r="P2561">
        <v>2545</v>
      </c>
      <c r="Q2561">
        <v>-59.999600000000001</v>
      </c>
      <c r="R2561" s="12">
        <v>-3.1501799999999998E-3</v>
      </c>
      <c r="S2561">
        <v>-71.999600000000001</v>
      </c>
      <c r="T2561">
        <v>-59.9998</v>
      </c>
      <c r="U2561" s="12">
        <v>-1.48295E-3</v>
      </c>
      <c r="V2561">
        <v>-71.999799999999993</v>
      </c>
      <c r="X2561" t="s">
        <v>33</v>
      </c>
      <c r="Y2561">
        <v>675</v>
      </c>
      <c r="Z2561">
        <v>661</v>
      </c>
      <c r="AA2561">
        <v>0</v>
      </c>
    </row>
    <row r="2562" spans="2:27" x14ac:dyDescent="0.3">
      <c r="B2562" t="s">
        <v>33</v>
      </c>
      <c r="C2562">
        <v>2546</v>
      </c>
      <c r="D2562">
        <v>-62.999600000000001</v>
      </c>
      <c r="E2562" s="12">
        <v>-1.9145799999999999E-3</v>
      </c>
      <c r="F2562">
        <v>-71.999600000000001</v>
      </c>
      <c r="G2562">
        <v>-62.9998</v>
      </c>
      <c r="H2562" s="12">
        <v>-8.1267899999999996E-4</v>
      </c>
      <c r="I2562">
        <v>-71.999799999999993</v>
      </c>
      <c r="O2562" t="s">
        <v>33</v>
      </c>
      <c r="P2562">
        <v>2546</v>
      </c>
      <c r="Q2562">
        <v>-62.999600000000001</v>
      </c>
      <c r="R2562" s="12">
        <v>-1.9145799999999999E-3</v>
      </c>
      <c r="S2562">
        <v>-71.999600000000001</v>
      </c>
      <c r="T2562">
        <v>-62.9998</v>
      </c>
      <c r="U2562" s="12">
        <v>-8.1267899999999996E-4</v>
      </c>
      <c r="V2562">
        <v>-71.999799999999993</v>
      </c>
      <c r="X2562" t="s">
        <v>33</v>
      </c>
      <c r="Y2562">
        <v>675</v>
      </c>
      <c r="Z2562">
        <v>662</v>
      </c>
      <c r="AA2562">
        <v>0</v>
      </c>
    </row>
    <row r="2563" spans="2:27" x14ac:dyDescent="0.3">
      <c r="B2563" t="s">
        <v>33</v>
      </c>
      <c r="C2563">
        <v>2547</v>
      </c>
      <c r="D2563">
        <v>-65.999700000000004</v>
      </c>
      <c r="E2563" s="12">
        <v>-8.3323299999999996E-4</v>
      </c>
      <c r="F2563">
        <v>-71.999700000000004</v>
      </c>
      <c r="G2563">
        <v>-65.999799999999993</v>
      </c>
      <c r="H2563" s="12">
        <v>-2.1660000000000001E-4</v>
      </c>
      <c r="I2563">
        <v>-71.999899999999997</v>
      </c>
      <c r="O2563" t="s">
        <v>33</v>
      </c>
      <c r="P2563">
        <v>2547</v>
      </c>
      <c r="Q2563">
        <v>-65.999700000000004</v>
      </c>
      <c r="R2563" s="12">
        <v>-8.3323299999999996E-4</v>
      </c>
      <c r="S2563">
        <v>-71.999700000000004</v>
      </c>
      <c r="T2563">
        <v>-65.999799999999993</v>
      </c>
      <c r="U2563" s="12">
        <v>-2.1660000000000001E-4</v>
      </c>
      <c r="V2563">
        <v>-71.999899999999997</v>
      </c>
      <c r="X2563" t="s">
        <v>33</v>
      </c>
      <c r="Y2563">
        <v>676</v>
      </c>
      <c r="Z2563">
        <v>612</v>
      </c>
      <c r="AA2563">
        <v>0</v>
      </c>
    </row>
    <row r="2564" spans="2:27" x14ac:dyDescent="0.3">
      <c r="B2564" t="s">
        <v>33</v>
      </c>
      <c r="C2564">
        <v>2548</v>
      </c>
      <c r="D2564">
        <v>-68.999799999999993</v>
      </c>
      <c r="E2564" s="12">
        <v>7.8718299999999995E-5</v>
      </c>
      <c r="F2564">
        <v>-71.999799999999993</v>
      </c>
      <c r="G2564">
        <v>-68.999899999999997</v>
      </c>
      <c r="H2564" s="12">
        <v>3.3535200000000002E-4</v>
      </c>
      <c r="I2564">
        <v>-71.999899999999997</v>
      </c>
      <c r="O2564" t="s">
        <v>33</v>
      </c>
      <c r="P2564">
        <v>2548</v>
      </c>
      <c r="Q2564">
        <v>-68.999799999999993</v>
      </c>
      <c r="R2564" s="12">
        <v>7.8718299999999995E-5</v>
      </c>
      <c r="S2564">
        <v>-71.999799999999993</v>
      </c>
      <c r="T2564">
        <v>-68.999899999999997</v>
      </c>
      <c r="U2564" s="12">
        <v>3.3535200000000002E-4</v>
      </c>
      <c r="V2564">
        <v>-71.999899999999997</v>
      </c>
      <c r="X2564" t="s">
        <v>33</v>
      </c>
      <c r="Y2564">
        <v>676</v>
      </c>
      <c r="Z2564">
        <v>613</v>
      </c>
      <c r="AA2564">
        <v>0</v>
      </c>
    </row>
    <row r="2565" spans="2:27" x14ac:dyDescent="0.3">
      <c r="B2565" t="s">
        <v>33</v>
      </c>
      <c r="C2565">
        <v>2549</v>
      </c>
      <c r="D2565">
        <v>-71.999799999999993</v>
      </c>
      <c r="E2565" s="12">
        <v>-1.07248E-4</v>
      </c>
      <c r="F2565">
        <v>-71.999799999999993</v>
      </c>
      <c r="G2565">
        <v>-71.999899999999997</v>
      </c>
      <c r="H2565" s="12">
        <v>-4.5050899999999999E-5</v>
      </c>
      <c r="I2565">
        <v>-71.999899999999997</v>
      </c>
      <c r="O2565" t="s">
        <v>33</v>
      </c>
      <c r="P2565">
        <v>2549</v>
      </c>
      <c r="Q2565">
        <v>-71.999799999999993</v>
      </c>
      <c r="R2565" s="12">
        <v>-1.07248E-4</v>
      </c>
      <c r="S2565">
        <v>-71.999799999999993</v>
      </c>
      <c r="T2565">
        <v>-71.999899999999997</v>
      </c>
      <c r="U2565" s="12">
        <v>-4.5050899999999999E-5</v>
      </c>
      <c r="V2565">
        <v>-71.999899999999997</v>
      </c>
      <c r="X2565" t="s">
        <v>33</v>
      </c>
      <c r="Y2565">
        <v>676</v>
      </c>
      <c r="Z2565">
        <v>662</v>
      </c>
      <c r="AA2565">
        <v>0</v>
      </c>
    </row>
    <row r="2566" spans="2:27" x14ac:dyDescent="0.3">
      <c r="B2566" t="s">
        <v>33</v>
      </c>
      <c r="C2566">
        <v>2550</v>
      </c>
      <c r="D2566">
        <v>-75</v>
      </c>
      <c r="E2566" s="12">
        <v>-9.1353999999999996E-7</v>
      </c>
      <c r="F2566">
        <v>-72</v>
      </c>
      <c r="G2566">
        <v>-75</v>
      </c>
      <c r="H2566" s="12">
        <v>-9.1353999999999996E-7</v>
      </c>
      <c r="I2566">
        <v>-72</v>
      </c>
      <c r="O2566" t="s">
        <v>33</v>
      </c>
      <c r="P2566">
        <v>2550</v>
      </c>
      <c r="Q2566">
        <v>-75</v>
      </c>
      <c r="R2566" s="12">
        <v>-9.1353999999999996E-7</v>
      </c>
      <c r="S2566">
        <v>-72</v>
      </c>
      <c r="T2566">
        <v>-75</v>
      </c>
      <c r="U2566" s="12">
        <v>-9.1353999999999996E-7</v>
      </c>
      <c r="V2566">
        <v>-72</v>
      </c>
      <c r="X2566" t="s">
        <v>33</v>
      </c>
      <c r="Y2566">
        <v>676</v>
      </c>
      <c r="Z2566">
        <v>663</v>
      </c>
      <c r="AA2566">
        <v>0</v>
      </c>
    </row>
    <row r="2567" spans="2:27" x14ac:dyDescent="0.3">
      <c r="B2567" t="s">
        <v>33</v>
      </c>
      <c r="C2567">
        <v>2551</v>
      </c>
      <c r="D2567">
        <v>75</v>
      </c>
      <c r="E2567" s="12">
        <v>-9.5160400000000003E-7</v>
      </c>
      <c r="F2567">
        <v>-75</v>
      </c>
      <c r="G2567">
        <v>75</v>
      </c>
      <c r="H2567" s="12">
        <v>-9.5160400000000003E-7</v>
      </c>
      <c r="I2567">
        <v>-75</v>
      </c>
      <c r="O2567" t="s">
        <v>33</v>
      </c>
      <c r="P2567">
        <v>2551</v>
      </c>
      <c r="Q2567">
        <v>75</v>
      </c>
      <c r="R2567" s="12">
        <v>-9.5160400000000003E-7</v>
      </c>
      <c r="S2567">
        <v>-75</v>
      </c>
      <c r="T2567">
        <v>75</v>
      </c>
      <c r="U2567" s="12">
        <v>-9.5160400000000003E-7</v>
      </c>
      <c r="V2567">
        <v>-75</v>
      </c>
      <c r="X2567" t="s">
        <v>33</v>
      </c>
      <c r="Y2567">
        <v>677</v>
      </c>
      <c r="Z2567">
        <v>613</v>
      </c>
      <c r="AA2567">
        <v>0</v>
      </c>
    </row>
    <row r="2568" spans="2:27" x14ac:dyDescent="0.3">
      <c r="B2568" t="s">
        <v>33</v>
      </c>
      <c r="C2568">
        <v>2552</v>
      </c>
      <c r="D2568">
        <v>72</v>
      </c>
      <c r="E2568" s="12">
        <v>-9.5160400000000003E-7</v>
      </c>
      <c r="F2568">
        <v>-75</v>
      </c>
      <c r="G2568">
        <v>72</v>
      </c>
      <c r="H2568" s="12">
        <v>-9.5160400000000003E-7</v>
      </c>
      <c r="I2568">
        <v>-75</v>
      </c>
      <c r="O2568" t="s">
        <v>33</v>
      </c>
      <c r="P2568">
        <v>2552</v>
      </c>
      <c r="Q2568">
        <v>72</v>
      </c>
      <c r="R2568" s="12">
        <v>-9.5160400000000003E-7</v>
      </c>
      <c r="S2568">
        <v>-75</v>
      </c>
      <c r="T2568">
        <v>72</v>
      </c>
      <c r="U2568" s="12">
        <v>-9.5160400000000003E-7</v>
      </c>
      <c r="V2568">
        <v>-75</v>
      </c>
      <c r="X2568" t="s">
        <v>33</v>
      </c>
      <c r="Y2568">
        <v>677</v>
      </c>
      <c r="Z2568">
        <v>614</v>
      </c>
      <c r="AA2568">
        <v>0</v>
      </c>
    </row>
    <row r="2569" spans="2:27" x14ac:dyDescent="0.3">
      <c r="B2569" t="s">
        <v>33</v>
      </c>
      <c r="C2569">
        <v>2553</v>
      </c>
      <c r="D2569">
        <v>69</v>
      </c>
      <c r="E2569" s="12">
        <v>-9.5160400000000003E-7</v>
      </c>
      <c r="F2569">
        <v>-75</v>
      </c>
      <c r="G2569">
        <v>69</v>
      </c>
      <c r="H2569" s="12">
        <v>-9.5160400000000003E-7</v>
      </c>
      <c r="I2569">
        <v>-75</v>
      </c>
      <c r="O2569" t="s">
        <v>33</v>
      </c>
      <c r="P2569">
        <v>2553</v>
      </c>
      <c r="Q2569">
        <v>69</v>
      </c>
      <c r="R2569" s="12">
        <v>-9.5160400000000003E-7</v>
      </c>
      <c r="S2569">
        <v>-75</v>
      </c>
      <c r="T2569">
        <v>69</v>
      </c>
      <c r="U2569" s="12">
        <v>-9.5160400000000003E-7</v>
      </c>
      <c r="V2569">
        <v>-75</v>
      </c>
      <c r="X2569" t="s">
        <v>33</v>
      </c>
      <c r="Y2569">
        <v>677</v>
      </c>
      <c r="Z2569">
        <v>663</v>
      </c>
      <c r="AA2569">
        <v>0</v>
      </c>
    </row>
    <row r="2570" spans="2:27" x14ac:dyDescent="0.3">
      <c r="B2570" t="s">
        <v>33</v>
      </c>
      <c r="C2570">
        <v>2554</v>
      </c>
      <c r="D2570">
        <v>66</v>
      </c>
      <c r="E2570" s="12">
        <v>-9.5160400000000003E-7</v>
      </c>
      <c r="F2570">
        <v>-75</v>
      </c>
      <c r="G2570">
        <v>66</v>
      </c>
      <c r="H2570" s="12">
        <v>-9.5160400000000003E-7</v>
      </c>
      <c r="I2570">
        <v>-75</v>
      </c>
      <c r="O2570" t="s">
        <v>33</v>
      </c>
      <c r="P2570">
        <v>2554</v>
      </c>
      <c r="Q2570">
        <v>66</v>
      </c>
      <c r="R2570" s="12">
        <v>-9.5160400000000003E-7</v>
      </c>
      <c r="S2570">
        <v>-75</v>
      </c>
      <c r="T2570">
        <v>66</v>
      </c>
      <c r="U2570" s="12">
        <v>-9.5160400000000003E-7</v>
      </c>
      <c r="V2570">
        <v>-75</v>
      </c>
      <c r="X2570" t="s">
        <v>33</v>
      </c>
      <c r="Y2570">
        <v>677</v>
      </c>
      <c r="Z2570">
        <v>664</v>
      </c>
      <c r="AA2570">
        <v>0</v>
      </c>
    </row>
    <row r="2571" spans="2:27" x14ac:dyDescent="0.3">
      <c r="B2571" t="s">
        <v>33</v>
      </c>
      <c r="C2571">
        <v>2555</v>
      </c>
      <c r="D2571">
        <v>63</v>
      </c>
      <c r="E2571" s="12">
        <v>-9.5160400000000003E-7</v>
      </c>
      <c r="F2571">
        <v>-75</v>
      </c>
      <c r="G2571">
        <v>63</v>
      </c>
      <c r="H2571" s="12">
        <v>-9.5160400000000003E-7</v>
      </c>
      <c r="I2571">
        <v>-75</v>
      </c>
      <c r="O2571" t="s">
        <v>33</v>
      </c>
      <c r="P2571">
        <v>2555</v>
      </c>
      <c r="Q2571">
        <v>63</v>
      </c>
      <c r="R2571" s="12">
        <v>-9.5160400000000003E-7</v>
      </c>
      <c r="S2571">
        <v>-75</v>
      </c>
      <c r="T2571">
        <v>63</v>
      </c>
      <c r="U2571" s="12">
        <v>-9.5160400000000003E-7</v>
      </c>
      <c r="V2571">
        <v>-75</v>
      </c>
      <c r="X2571" t="s">
        <v>33</v>
      </c>
      <c r="Y2571">
        <v>678</v>
      </c>
      <c r="Z2571">
        <v>614</v>
      </c>
      <c r="AA2571">
        <v>0</v>
      </c>
    </row>
    <row r="2572" spans="2:27" x14ac:dyDescent="0.3">
      <c r="B2572" t="s">
        <v>33</v>
      </c>
      <c r="C2572">
        <v>2556</v>
      </c>
      <c r="D2572">
        <v>60</v>
      </c>
      <c r="E2572" s="12">
        <v>-9.5160400000000003E-7</v>
      </c>
      <c r="F2572">
        <v>-75</v>
      </c>
      <c r="G2572">
        <v>60</v>
      </c>
      <c r="H2572" s="12">
        <v>-9.5160400000000003E-7</v>
      </c>
      <c r="I2572">
        <v>-75</v>
      </c>
      <c r="O2572" t="s">
        <v>33</v>
      </c>
      <c r="P2572">
        <v>2556</v>
      </c>
      <c r="Q2572">
        <v>60</v>
      </c>
      <c r="R2572" s="12">
        <v>-9.5160400000000003E-7</v>
      </c>
      <c r="S2572">
        <v>-75</v>
      </c>
      <c r="T2572">
        <v>60</v>
      </c>
      <c r="U2572" s="12">
        <v>-9.5160400000000003E-7</v>
      </c>
      <c r="V2572">
        <v>-75</v>
      </c>
      <c r="X2572" t="s">
        <v>33</v>
      </c>
      <c r="Y2572">
        <v>678</v>
      </c>
      <c r="Z2572">
        <v>615</v>
      </c>
      <c r="AA2572">
        <v>0</v>
      </c>
    </row>
    <row r="2573" spans="2:27" x14ac:dyDescent="0.3">
      <c r="B2573" t="s">
        <v>33</v>
      </c>
      <c r="C2573">
        <v>2557</v>
      </c>
      <c r="D2573">
        <v>57</v>
      </c>
      <c r="E2573" s="12">
        <v>-9.5160400000000003E-7</v>
      </c>
      <c r="F2573">
        <v>-75</v>
      </c>
      <c r="G2573">
        <v>57</v>
      </c>
      <c r="H2573" s="12">
        <v>-9.5160400000000003E-7</v>
      </c>
      <c r="I2573">
        <v>-75</v>
      </c>
      <c r="O2573" t="s">
        <v>33</v>
      </c>
      <c r="P2573">
        <v>2557</v>
      </c>
      <c r="Q2573">
        <v>57</v>
      </c>
      <c r="R2573" s="12">
        <v>-9.5160400000000003E-7</v>
      </c>
      <c r="S2573">
        <v>-75</v>
      </c>
      <c r="T2573">
        <v>57</v>
      </c>
      <c r="U2573" s="12">
        <v>-9.5160400000000003E-7</v>
      </c>
      <c r="V2573">
        <v>-75</v>
      </c>
      <c r="X2573" t="s">
        <v>33</v>
      </c>
      <c r="Y2573">
        <v>678</v>
      </c>
      <c r="Z2573">
        <v>664</v>
      </c>
      <c r="AA2573">
        <v>0</v>
      </c>
    </row>
    <row r="2574" spans="2:27" x14ac:dyDescent="0.3">
      <c r="B2574" t="s">
        <v>33</v>
      </c>
      <c r="C2574">
        <v>2558</v>
      </c>
      <c r="D2574">
        <v>54</v>
      </c>
      <c r="E2574" s="12">
        <v>-9.5160400000000003E-7</v>
      </c>
      <c r="F2574">
        <v>-75</v>
      </c>
      <c r="G2574">
        <v>54</v>
      </c>
      <c r="H2574" s="12">
        <v>-9.5160400000000003E-7</v>
      </c>
      <c r="I2574">
        <v>-75</v>
      </c>
      <c r="O2574" t="s">
        <v>33</v>
      </c>
      <c r="P2574">
        <v>2558</v>
      </c>
      <c r="Q2574">
        <v>54</v>
      </c>
      <c r="R2574" s="12">
        <v>-9.5160400000000003E-7</v>
      </c>
      <c r="S2574">
        <v>-75</v>
      </c>
      <c r="T2574">
        <v>54</v>
      </c>
      <c r="U2574" s="12">
        <v>-9.5160400000000003E-7</v>
      </c>
      <c r="V2574">
        <v>-75</v>
      </c>
      <c r="X2574" t="s">
        <v>33</v>
      </c>
      <c r="Y2574">
        <v>678</v>
      </c>
      <c r="Z2574">
        <v>665</v>
      </c>
      <c r="AA2574">
        <v>0</v>
      </c>
    </row>
    <row r="2575" spans="2:27" x14ac:dyDescent="0.3">
      <c r="B2575" t="s">
        <v>33</v>
      </c>
      <c r="C2575">
        <v>2559</v>
      </c>
      <c r="D2575">
        <v>51</v>
      </c>
      <c r="E2575" s="12">
        <v>-9.5160400000000003E-7</v>
      </c>
      <c r="F2575">
        <v>-75</v>
      </c>
      <c r="G2575">
        <v>51</v>
      </c>
      <c r="H2575" s="12">
        <v>-9.5160400000000003E-7</v>
      </c>
      <c r="I2575">
        <v>-75</v>
      </c>
      <c r="O2575" t="s">
        <v>33</v>
      </c>
      <c r="P2575">
        <v>2559</v>
      </c>
      <c r="Q2575">
        <v>51</v>
      </c>
      <c r="R2575" s="12">
        <v>-9.5160400000000003E-7</v>
      </c>
      <c r="S2575">
        <v>-75</v>
      </c>
      <c r="T2575">
        <v>51</v>
      </c>
      <c r="U2575" s="12">
        <v>-9.5160400000000003E-7</v>
      </c>
      <c r="V2575">
        <v>-75</v>
      </c>
      <c r="X2575" t="s">
        <v>33</v>
      </c>
      <c r="Y2575">
        <v>679</v>
      </c>
      <c r="Z2575">
        <v>615</v>
      </c>
      <c r="AA2575">
        <v>0</v>
      </c>
    </row>
    <row r="2576" spans="2:27" x14ac:dyDescent="0.3">
      <c r="B2576" t="s">
        <v>33</v>
      </c>
      <c r="C2576">
        <v>2560</v>
      </c>
      <c r="D2576">
        <v>48</v>
      </c>
      <c r="E2576" s="12">
        <v>-9.5160400000000003E-7</v>
      </c>
      <c r="F2576">
        <v>-75</v>
      </c>
      <c r="G2576">
        <v>48</v>
      </c>
      <c r="H2576" s="12">
        <v>-9.5160400000000003E-7</v>
      </c>
      <c r="I2576">
        <v>-75</v>
      </c>
      <c r="O2576" t="s">
        <v>33</v>
      </c>
      <c r="P2576">
        <v>2560</v>
      </c>
      <c r="Q2576">
        <v>48</v>
      </c>
      <c r="R2576" s="12">
        <v>-9.5160400000000003E-7</v>
      </c>
      <c r="S2576">
        <v>-75</v>
      </c>
      <c r="T2576">
        <v>48</v>
      </c>
      <c r="U2576" s="12">
        <v>-9.5160400000000003E-7</v>
      </c>
      <c r="V2576">
        <v>-75</v>
      </c>
      <c r="X2576" t="s">
        <v>33</v>
      </c>
      <c r="Y2576">
        <v>679</v>
      </c>
      <c r="Z2576">
        <v>616</v>
      </c>
      <c r="AA2576">
        <v>0</v>
      </c>
    </row>
    <row r="2577" spans="2:27" x14ac:dyDescent="0.3">
      <c r="B2577" t="s">
        <v>33</v>
      </c>
      <c r="C2577">
        <v>2561</v>
      </c>
      <c r="D2577">
        <v>45</v>
      </c>
      <c r="E2577" s="12">
        <v>-9.5160400000000003E-7</v>
      </c>
      <c r="F2577">
        <v>-75</v>
      </c>
      <c r="G2577">
        <v>45</v>
      </c>
      <c r="H2577" s="12">
        <v>-9.5160400000000003E-7</v>
      </c>
      <c r="I2577">
        <v>-75</v>
      </c>
      <c r="O2577" t="s">
        <v>33</v>
      </c>
      <c r="P2577">
        <v>2561</v>
      </c>
      <c r="Q2577">
        <v>45</v>
      </c>
      <c r="R2577" s="12">
        <v>-9.5160400000000003E-7</v>
      </c>
      <c r="S2577">
        <v>-75</v>
      </c>
      <c r="T2577">
        <v>45</v>
      </c>
      <c r="U2577" s="12">
        <v>-9.5160400000000003E-7</v>
      </c>
      <c r="V2577">
        <v>-75</v>
      </c>
      <c r="X2577" t="s">
        <v>33</v>
      </c>
      <c r="Y2577">
        <v>679</v>
      </c>
      <c r="Z2577">
        <v>665</v>
      </c>
      <c r="AA2577">
        <v>0</v>
      </c>
    </row>
    <row r="2578" spans="2:27" x14ac:dyDescent="0.3">
      <c r="B2578" t="s">
        <v>33</v>
      </c>
      <c r="C2578">
        <v>2562</v>
      </c>
      <c r="D2578">
        <v>42</v>
      </c>
      <c r="E2578" s="12">
        <v>-9.5160400000000003E-7</v>
      </c>
      <c r="F2578">
        <v>-75</v>
      </c>
      <c r="G2578">
        <v>42</v>
      </c>
      <c r="H2578" s="12">
        <v>-9.5160400000000003E-7</v>
      </c>
      <c r="I2578">
        <v>-75</v>
      </c>
      <c r="O2578" t="s">
        <v>33</v>
      </c>
      <c r="P2578">
        <v>2562</v>
      </c>
      <c r="Q2578">
        <v>42</v>
      </c>
      <c r="R2578" s="12">
        <v>-9.5160400000000003E-7</v>
      </c>
      <c r="S2578">
        <v>-75</v>
      </c>
      <c r="T2578">
        <v>42</v>
      </c>
      <c r="U2578" s="12">
        <v>-9.5160400000000003E-7</v>
      </c>
      <c r="V2578">
        <v>-75</v>
      </c>
      <c r="X2578" t="s">
        <v>33</v>
      </c>
      <c r="Y2578">
        <v>679</v>
      </c>
      <c r="Z2578">
        <v>666</v>
      </c>
      <c r="AA2578">
        <v>0</v>
      </c>
    </row>
    <row r="2579" spans="2:27" x14ac:dyDescent="0.3">
      <c r="B2579" t="s">
        <v>33</v>
      </c>
      <c r="C2579">
        <v>2563</v>
      </c>
      <c r="D2579">
        <v>39</v>
      </c>
      <c r="E2579" s="12">
        <v>-9.5160400000000003E-7</v>
      </c>
      <c r="F2579">
        <v>-75</v>
      </c>
      <c r="G2579">
        <v>39</v>
      </c>
      <c r="H2579" s="12">
        <v>-9.5160400000000003E-7</v>
      </c>
      <c r="I2579">
        <v>-75</v>
      </c>
      <c r="O2579" t="s">
        <v>33</v>
      </c>
      <c r="P2579">
        <v>2563</v>
      </c>
      <c r="Q2579">
        <v>39</v>
      </c>
      <c r="R2579" s="12">
        <v>-9.5160400000000003E-7</v>
      </c>
      <c r="S2579">
        <v>-75</v>
      </c>
      <c r="T2579">
        <v>39</v>
      </c>
      <c r="U2579" s="12">
        <v>-9.5160400000000003E-7</v>
      </c>
      <c r="V2579">
        <v>-75</v>
      </c>
      <c r="X2579" t="s">
        <v>33</v>
      </c>
      <c r="Y2579">
        <v>680</v>
      </c>
      <c r="Z2579">
        <v>616</v>
      </c>
      <c r="AA2579">
        <v>0</v>
      </c>
    </row>
    <row r="2580" spans="2:27" x14ac:dyDescent="0.3">
      <c r="B2580" t="s">
        <v>33</v>
      </c>
      <c r="C2580">
        <v>2564</v>
      </c>
      <c r="D2580">
        <v>36</v>
      </c>
      <c r="E2580" s="12">
        <v>-9.5160400000000003E-7</v>
      </c>
      <c r="F2580">
        <v>-75</v>
      </c>
      <c r="G2580">
        <v>36</v>
      </c>
      <c r="H2580" s="12">
        <v>-9.5160400000000003E-7</v>
      </c>
      <c r="I2580">
        <v>-75</v>
      </c>
      <c r="O2580" t="s">
        <v>33</v>
      </c>
      <c r="P2580">
        <v>2564</v>
      </c>
      <c r="Q2580">
        <v>36</v>
      </c>
      <c r="R2580" s="12">
        <v>-9.5160400000000003E-7</v>
      </c>
      <c r="S2580">
        <v>-75</v>
      </c>
      <c r="T2580">
        <v>36</v>
      </c>
      <c r="U2580" s="12">
        <v>-9.5160400000000003E-7</v>
      </c>
      <c r="V2580">
        <v>-75</v>
      </c>
      <c r="X2580" t="s">
        <v>33</v>
      </c>
      <c r="Y2580">
        <v>680</v>
      </c>
      <c r="Z2580">
        <v>617</v>
      </c>
      <c r="AA2580">
        <v>0</v>
      </c>
    </row>
    <row r="2581" spans="2:27" x14ac:dyDescent="0.3">
      <c r="B2581" t="s">
        <v>33</v>
      </c>
      <c r="C2581">
        <v>2565</v>
      </c>
      <c r="D2581">
        <v>33</v>
      </c>
      <c r="E2581" s="12">
        <v>-9.5160400000000003E-7</v>
      </c>
      <c r="F2581">
        <v>-75</v>
      </c>
      <c r="G2581">
        <v>33</v>
      </c>
      <c r="H2581" s="12">
        <v>-9.5160400000000003E-7</v>
      </c>
      <c r="I2581">
        <v>-75</v>
      </c>
      <c r="O2581" t="s">
        <v>33</v>
      </c>
      <c r="P2581">
        <v>2565</v>
      </c>
      <c r="Q2581">
        <v>33</v>
      </c>
      <c r="R2581" s="12">
        <v>-9.5160400000000003E-7</v>
      </c>
      <c r="S2581">
        <v>-75</v>
      </c>
      <c r="T2581">
        <v>33</v>
      </c>
      <c r="U2581" s="12">
        <v>-9.5160400000000003E-7</v>
      </c>
      <c r="V2581">
        <v>-75</v>
      </c>
      <c r="X2581" t="s">
        <v>33</v>
      </c>
      <c r="Y2581">
        <v>680</v>
      </c>
      <c r="Z2581">
        <v>666</v>
      </c>
      <c r="AA2581">
        <v>0</v>
      </c>
    </row>
    <row r="2582" spans="2:27" x14ac:dyDescent="0.3">
      <c r="B2582" t="s">
        <v>33</v>
      </c>
      <c r="C2582">
        <v>2566</v>
      </c>
      <c r="D2582">
        <v>30</v>
      </c>
      <c r="E2582" s="12">
        <v>-9.5160400000000003E-7</v>
      </c>
      <c r="F2582">
        <v>-75</v>
      </c>
      <c r="G2582">
        <v>30</v>
      </c>
      <c r="H2582" s="12">
        <v>-9.5160400000000003E-7</v>
      </c>
      <c r="I2582">
        <v>-75</v>
      </c>
      <c r="O2582" t="s">
        <v>33</v>
      </c>
      <c r="P2582">
        <v>2566</v>
      </c>
      <c r="Q2582">
        <v>30</v>
      </c>
      <c r="R2582" s="12">
        <v>-9.5160400000000003E-7</v>
      </c>
      <c r="S2582">
        <v>-75</v>
      </c>
      <c r="T2582">
        <v>30</v>
      </c>
      <c r="U2582" s="12">
        <v>-9.5160400000000003E-7</v>
      </c>
      <c r="V2582">
        <v>-75</v>
      </c>
      <c r="X2582" t="s">
        <v>33</v>
      </c>
      <c r="Y2582">
        <v>680</v>
      </c>
      <c r="Z2582">
        <v>667</v>
      </c>
      <c r="AA2582">
        <v>0</v>
      </c>
    </row>
    <row r="2583" spans="2:27" x14ac:dyDescent="0.3">
      <c r="B2583" t="s">
        <v>33</v>
      </c>
      <c r="C2583">
        <v>2567</v>
      </c>
      <c r="D2583">
        <v>27</v>
      </c>
      <c r="E2583" s="12">
        <v>-9.5160400000000003E-7</v>
      </c>
      <c r="F2583">
        <v>-75</v>
      </c>
      <c r="G2583">
        <v>27</v>
      </c>
      <c r="H2583" s="12">
        <v>-9.5160400000000003E-7</v>
      </c>
      <c r="I2583">
        <v>-75</v>
      </c>
      <c r="O2583" t="s">
        <v>33</v>
      </c>
      <c r="P2583">
        <v>2567</v>
      </c>
      <c r="Q2583">
        <v>27</v>
      </c>
      <c r="R2583" s="12">
        <v>-9.5160400000000003E-7</v>
      </c>
      <c r="S2583">
        <v>-75</v>
      </c>
      <c r="T2583">
        <v>27</v>
      </c>
      <c r="U2583" s="12">
        <v>-9.5160400000000003E-7</v>
      </c>
      <c r="V2583">
        <v>-75</v>
      </c>
      <c r="X2583" t="s">
        <v>33</v>
      </c>
      <c r="Y2583">
        <v>681</v>
      </c>
      <c r="Z2583">
        <v>617</v>
      </c>
      <c r="AA2583">
        <v>0</v>
      </c>
    </row>
    <row r="2584" spans="2:27" x14ac:dyDescent="0.3">
      <c r="B2584" t="s">
        <v>33</v>
      </c>
      <c r="C2584">
        <v>2568</v>
      </c>
      <c r="D2584">
        <v>24</v>
      </c>
      <c r="E2584" s="12">
        <v>-9.5160400000000003E-7</v>
      </c>
      <c r="F2584">
        <v>-75</v>
      </c>
      <c r="G2584">
        <v>24</v>
      </c>
      <c r="H2584" s="12">
        <v>-9.5160400000000003E-7</v>
      </c>
      <c r="I2584">
        <v>-75</v>
      </c>
      <c r="O2584" t="s">
        <v>33</v>
      </c>
      <c r="P2584">
        <v>2568</v>
      </c>
      <c r="Q2584">
        <v>24</v>
      </c>
      <c r="R2584" s="12">
        <v>-9.5160400000000003E-7</v>
      </c>
      <c r="S2584">
        <v>-75</v>
      </c>
      <c r="T2584">
        <v>24</v>
      </c>
      <c r="U2584" s="12">
        <v>-9.5160400000000003E-7</v>
      </c>
      <c r="V2584">
        <v>-75</v>
      </c>
      <c r="X2584" t="s">
        <v>33</v>
      </c>
      <c r="Y2584">
        <v>681</v>
      </c>
      <c r="Z2584">
        <v>618</v>
      </c>
      <c r="AA2584">
        <v>0</v>
      </c>
    </row>
    <row r="2585" spans="2:27" x14ac:dyDescent="0.3">
      <c r="B2585" t="s">
        <v>33</v>
      </c>
      <c r="C2585">
        <v>2569</v>
      </c>
      <c r="D2585">
        <v>21</v>
      </c>
      <c r="E2585" s="12">
        <v>-9.5160400000000003E-7</v>
      </c>
      <c r="F2585">
        <v>-75</v>
      </c>
      <c r="G2585">
        <v>21</v>
      </c>
      <c r="H2585" s="12">
        <v>-9.5160400000000003E-7</v>
      </c>
      <c r="I2585">
        <v>-75</v>
      </c>
      <c r="O2585" t="s">
        <v>33</v>
      </c>
      <c r="P2585">
        <v>2569</v>
      </c>
      <c r="Q2585">
        <v>21</v>
      </c>
      <c r="R2585" s="12">
        <v>-9.5160400000000003E-7</v>
      </c>
      <c r="S2585">
        <v>-75</v>
      </c>
      <c r="T2585">
        <v>21</v>
      </c>
      <c r="U2585" s="12">
        <v>-9.5160400000000003E-7</v>
      </c>
      <c r="V2585">
        <v>-75</v>
      </c>
      <c r="X2585" t="s">
        <v>33</v>
      </c>
      <c r="Y2585">
        <v>681</v>
      </c>
      <c r="Z2585">
        <v>667</v>
      </c>
      <c r="AA2585">
        <v>0</v>
      </c>
    </row>
    <row r="2586" spans="2:27" x14ac:dyDescent="0.3">
      <c r="B2586" t="s">
        <v>33</v>
      </c>
      <c r="C2586">
        <v>2570</v>
      </c>
      <c r="D2586">
        <v>18</v>
      </c>
      <c r="E2586" s="12">
        <v>-9.5160400000000003E-7</v>
      </c>
      <c r="F2586">
        <v>-75</v>
      </c>
      <c r="G2586">
        <v>18</v>
      </c>
      <c r="H2586" s="12">
        <v>-9.5160400000000003E-7</v>
      </c>
      <c r="I2586">
        <v>-75</v>
      </c>
      <c r="O2586" t="s">
        <v>33</v>
      </c>
      <c r="P2586">
        <v>2570</v>
      </c>
      <c r="Q2586">
        <v>18</v>
      </c>
      <c r="R2586" s="12">
        <v>-9.5160400000000003E-7</v>
      </c>
      <c r="S2586">
        <v>-75</v>
      </c>
      <c r="T2586">
        <v>18</v>
      </c>
      <c r="U2586" s="12">
        <v>-9.5160400000000003E-7</v>
      </c>
      <c r="V2586">
        <v>-75</v>
      </c>
      <c r="X2586" t="s">
        <v>33</v>
      </c>
      <c r="Y2586">
        <v>681</v>
      </c>
      <c r="Z2586">
        <v>668</v>
      </c>
      <c r="AA2586">
        <v>0</v>
      </c>
    </row>
    <row r="2587" spans="2:27" x14ac:dyDescent="0.3">
      <c r="B2587" t="s">
        <v>33</v>
      </c>
      <c r="C2587">
        <v>2571</v>
      </c>
      <c r="D2587">
        <v>15</v>
      </c>
      <c r="E2587" s="12">
        <v>-9.5160400000000003E-7</v>
      </c>
      <c r="F2587">
        <v>-75</v>
      </c>
      <c r="G2587">
        <v>15</v>
      </c>
      <c r="H2587" s="12">
        <v>-9.5160400000000003E-7</v>
      </c>
      <c r="I2587">
        <v>-75</v>
      </c>
      <c r="O2587" t="s">
        <v>33</v>
      </c>
      <c r="P2587">
        <v>2571</v>
      </c>
      <c r="Q2587">
        <v>15</v>
      </c>
      <c r="R2587" s="12">
        <v>-9.5160400000000003E-7</v>
      </c>
      <c r="S2587">
        <v>-75</v>
      </c>
      <c r="T2587">
        <v>15</v>
      </c>
      <c r="U2587" s="12">
        <v>-9.5160400000000003E-7</v>
      </c>
      <c r="V2587">
        <v>-75</v>
      </c>
      <c r="X2587" t="s">
        <v>33</v>
      </c>
      <c r="Y2587">
        <v>682</v>
      </c>
      <c r="Z2587">
        <v>618</v>
      </c>
      <c r="AA2587">
        <v>0</v>
      </c>
    </row>
    <row r="2588" spans="2:27" x14ac:dyDescent="0.3">
      <c r="B2588" t="s">
        <v>33</v>
      </c>
      <c r="C2588">
        <v>2572</v>
      </c>
      <c r="D2588">
        <v>12</v>
      </c>
      <c r="E2588" s="12">
        <v>-9.5160400000000003E-7</v>
      </c>
      <c r="F2588">
        <v>-75</v>
      </c>
      <c r="G2588">
        <v>12</v>
      </c>
      <c r="H2588" s="12">
        <v>-9.5160400000000003E-7</v>
      </c>
      <c r="I2588">
        <v>-75</v>
      </c>
      <c r="O2588" t="s">
        <v>33</v>
      </c>
      <c r="P2588">
        <v>2572</v>
      </c>
      <c r="Q2588">
        <v>12</v>
      </c>
      <c r="R2588" s="12">
        <v>-9.5160400000000003E-7</v>
      </c>
      <c r="S2588">
        <v>-75</v>
      </c>
      <c r="T2588">
        <v>12</v>
      </c>
      <c r="U2588" s="12">
        <v>-9.5160400000000003E-7</v>
      </c>
      <c r="V2588">
        <v>-75</v>
      </c>
      <c r="X2588" t="s">
        <v>33</v>
      </c>
      <c r="Y2588">
        <v>682</v>
      </c>
      <c r="Z2588">
        <v>619</v>
      </c>
      <c r="AA2588">
        <v>0</v>
      </c>
    </row>
    <row r="2589" spans="2:27" x14ac:dyDescent="0.3">
      <c r="B2589" t="s">
        <v>33</v>
      </c>
      <c r="C2589">
        <v>2573</v>
      </c>
      <c r="D2589">
        <v>9</v>
      </c>
      <c r="E2589" s="12">
        <v>-9.5160400000000003E-7</v>
      </c>
      <c r="F2589">
        <v>-75</v>
      </c>
      <c r="G2589">
        <v>9</v>
      </c>
      <c r="H2589" s="12">
        <v>-9.5160400000000003E-7</v>
      </c>
      <c r="I2589">
        <v>-75</v>
      </c>
      <c r="O2589" t="s">
        <v>33</v>
      </c>
      <c r="P2589">
        <v>2573</v>
      </c>
      <c r="Q2589">
        <v>9</v>
      </c>
      <c r="R2589" s="12">
        <v>-9.5160400000000003E-7</v>
      </c>
      <c r="S2589">
        <v>-75</v>
      </c>
      <c r="T2589">
        <v>9</v>
      </c>
      <c r="U2589" s="12">
        <v>-9.5160400000000003E-7</v>
      </c>
      <c r="V2589">
        <v>-75</v>
      </c>
      <c r="X2589" t="s">
        <v>33</v>
      </c>
      <c r="Y2589">
        <v>682</v>
      </c>
      <c r="Z2589">
        <v>668</v>
      </c>
      <c r="AA2589">
        <v>0</v>
      </c>
    </row>
    <row r="2590" spans="2:27" x14ac:dyDescent="0.3">
      <c r="B2590" t="s">
        <v>33</v>
      </c>
      <c r="C2590">
        <v>2574</v>
      </c>
      <c r="D2590">
        <v>6</v>
      </c>
      <c r="E2590" s="12">
        <v>-9.5160400000000003E-7</v>
      </c>
      <c r="F2590">
        <v>-75</v>
      </c>
      <c r="G2590">
        <v>6</v>
      </c>
      <c r="H2590" s="12">
        <v>-9.5160400000000003E-7</v>
      </c>
      <c r="I2590">
        <v>-75</v>
      </c>
      <c r="O2590" t="s">
        <v>33</v>
      </c>
      <c r="P2590">
        <v>2574</v>
      </c>
      <c r="Q2590">
        <v>6</v>
      </c>
      <c r="R2590" s="12">
        <v>-9.5160400000000003E-7</v>
      </c>
      <c r="S2590">
        <v>-75</v>
      </c>
      <c r="T2590">
        <v>6</v>
      </c>
      <c r="U2590" s="12">
        <v>-9.5160400000000003E-7</v>
      </c>
      <c r="V2590">
        <v>-75</v>
      </c>
      <c r="X2590" t="s">
        <v>33</v>
      </c>
      <c r="Y2590">
        <v>682</v>
      </c>
      <c r="Z2590">
        <v>669</v>
      </c>
      <c r="AA2590">
        <v>0</v>
      </c>
    </row>
    <row r="2591" spans="2:27" x14ac:dyDescent="0.3">
      <c r="B2591" t="s">
        <v>33</v>
      </c>
      <c r="C2591">
        <v>2575</v>
      </c>
      <c r="D2591">
        <v>3</v>
      </c>
      <c r="E2591" s="12">
        <v>-9.5160400000000003E-7</v>
      </c>
      <c r="F2591">
        <v>-75</v>
      </c>
      <c r="G2591">
        <v>3</v>
      </c>
      <c r="H2591" s="12">
        <v>-9.5160400000000003E-7</v>
      </c>
      <c r="I2591">
        <v>-75</v>
      </c>
      <c r="O2591" t="s">
        <v>33</v>
      </c>
      <c r="P2591">
        <v>2575</v>
      </c>
      <c r="Q2591">
        <v>3</v>
      </c>
      <c r="R2591" s="12">
        <v>-9.5160400000000003E-7</v>
      </c>
      <c r="S2591">
        <v>-75</v>
      </c>
      <c r="T2591">
        <v>3</v>
      </c>
      <c r="U2591" s="12">
        <v>-9.5160400000000003E-7</v>
      </c>
      <c r="V2591">
        <v>-75</v>
      </c>
      <c r="X2591" t="s">
        <v>33</v>
      </c>
      <c r="Y2591">
        <v>683</v>
      </c>
      <c r="Z2591">
        <v>619</v>
      </c>
      <c r="AA2591">
        <v>0</v>
      </c>
    </row>
    <row r="2592" spans="2:27" x14ac:dyDescent="0.3">
      <c r="B2592" t="s">
        <v>33</v>
      </c>
      <c r="C2592">
        <v>2576</v>
      </c>
      <c r="D2592">
        <v>0</v>
      </c>
      <c r="E2592" s="12">
        <v>-9.5160400000000003E-7</v>
      </c>
      <c r="F2592">
        <v>-75</v>
      </c>
      <c r="G2592" s="12">
        <v>-6.6444300000000004E-35</v>
      </c>
      <c r="H2592" s="12">
        <v>-9.5160400000000003E-7</v>
      </c>
      <c r="I2592">
        <v>-75</v>
      </c>
      <c r="O2592" t="s">
        <v>33</v>
      </c>
      <c r="P2592">
        <v>2576</v>
      </c>
      <c r="Q2592">
        <v>0</v>
      </c>
      <c r="R2592" s="12">
        <v>-9.5160400000000003E-7</v>
      </c>
      <c r="S2592">
        <v>-75</v>
      </c>
      <c r="T2592" s="12">
        <v>-6.6444300000000004E-35</v>
      </c>
      <c r="U2592" s="12">
        <v>-9.5160400000000003E-7</v>
      </c>
      <c r="V2592">
        <v>-75</v>
      </c>
      <c r="X2592" t="s">
        <v>33</v>
      </c>
      <c r="Y2592">
        <v>683</v>
      </c>
      <c r="Z2592">
        <v>620</v>
      </c>
      <c r="AA2592">
        <v>0</v>
      </c>
    </row>
    <row r="2593" spans="2:27" x14ac:dyDescent="0.3">
      <c r="B2593" t="s">
        <v>33</v>
      </c>
      <c r="C2593">
        <v>2577</v>
      </c>
      <c r="D2593">
        <v>-3</v>
      </c>
      <c r="E2593" s="12">
        <v>-9.5160400000000003E-7</v>
      </c>
      <c r="F2593">
        <v>-75</v>
      </c>
      <c r="G2593">
        <v>-3</v>
      </c>
      <c r="H2593" s="12">
        <v>-9.5160400000000003E-7</v>
      </c>
      <c r="I2593">
        <v>-75</v>
      </c>
      <c r="O2593" t="s">
        <v>33</v>
      </c>
      <c r="P2593">
        <v>2577</v>
      </c>
      <c r="Q2593">
        <v>-3</v>
      </c>
      <c r="R2593" s="12">
        <v>-9.5160400000000003E-7</v>
      </c>
      <c r="S2593">
        <v>-75</v>
      </c>
      <c r="T2593">
        <v>-3</v>
      </c>
      <c r="U2593" s="12">
        <v>-9.5160400000000003E-7</v>
      </c>
      <c r="V2593">
        <v>-75</v>
      </c>
      <c r="X2593" t="s">
        <v>33</v>
      </c>
      <c r="Y2593">
        <v>683</v>
      </c>
      <c r="Z2593">
        <v>669</v>
      </c>
      <c r="AA2593">
        <v>0</v>
      </c>
    </row>
    <row r="2594" spans="2:27" x14ac:dyDescent="0.3">
      <c r="B2594" t="s">
        <v>33</v>
      </c>
      <c r="C2594">
        <v>2578</v>
      </c>
      <c r="D2594">
        <v>-6</v>
      </c>
      <c r="E2594" s="12">
        <v>-9.5160400000000003E-7</v>
      </c>
      <c r="F2594">
        <v>-75</v>
      </c>
      <c r="G2594">
        <v>-6</v>
      </c>
      <c r="H2594" s="12">
        <v>-9.5160400000000003E-7</v>
      </c>
      <c r="I2594">
        <v>-75</v>
      </c>
      <c r="O2594" t="s">
        <v>33</v>
      </c>
      <c r="P2594">
        <v>2578</v>
      </c>
      <c r="Q2594">
        <v>-6</v>
      </c>
      <c r="R2594" s="12">
        <v>-9.5160400000000003E-7</v>
      </c>
      <c r="S2594">
        <v>-75</v>
      </c>
      <c r="T2594">
        <v>-6</v>
      </c>
      <c r="U2594" s="12">
        <v>-9.5160400000000003E-7</v>
      </c>
      <c r="V2594">
        <v>-75</v>
      </c>
      <c r="X2594" t="s">
        <v>33</v>
      </c>
      <c r="Y2594">
        <v>683</v>
      </c>
      <c r="Z2594">
        <v>670</v>
      </c>
      <c r="AA2594">
        <v>0</v>
      </c>
    </row>
    <row r="2595" spans="2:27" x14ac:dyDescent="0.3">
      <c r="B2595" t="s">
        <v>33</v>
      </c>
      <c r="C2595">
        <v>2579</v>
      </c>
      <c r="D2595">
        <v>-9</v>
      </c>
      <c r="E2595" s="12">
        <v>-9.5160400000000003E-7</v>
      </c>
      <c r="F2595">
        <v>-75</v>
      </c>
      <c r="G2595">
        <v>-9</v>
      </c>
      <c r="H2595" s="12">
        <v>-9.5160400000000003E-7</v>
      </c>
      <c r="I2595">
        <v>-75</v>
      </c>
      <c r="O2595" t="s">
        <v>33</v>
      </c>
      <c r="P2595">
        <v>2579</v>
      </c>
      <c r="Q2595">
        <v>-9</v>
      </c>
      <c r="R2595" s="12">
        <v>-9.5160400000000003E-7</v>
      </c>
      <c r="S2595">
        <v>-75</v>
      </c>
      <c r="T2595">
        <v>-9</v>
      </c>
      <c r="U2595" s="12">
        <v>-9.5160400000000003E-7</v>
      </c>
      <c r="V2595">
        <v>-75</v>
      </c>
      <c r="X2595" t="s">
        <v>33</v>
      </c>
      <c r="Y2595">
        <v>684</v>
      </c>
      <c r="Z2595">
        <v>620</v>
      </c>
      <c r="AA2595">
        <v>0</v>
      </c>
    </row>
    <row r="2596" spans="2:27" x14ac:dyDescent="0.3">
      <c r="B2596" t="s">
        <v>33</v>
      </c>
      <c r="C2596">
        <v>2580</v>
      </c>
      <c r="D2596">
        <v>-12</v>
      </c>
      <c r="E2596" s="12">
        <v>-9.5160400000000003E-7</v>
      </c>
      <c r="F2596">
        <v>-75</v>
      </c>
      <c r="G2596">
        <v>-12</v>
      </c>
      <c r="H2596" s="12">
        <v>-9.5160400000000003E-7</v>
      </c>
      <c r="I2596">
        <v>-75</v>
      </c>
      <c r="O2596" t="s">
        <v>33</v>
      </c>
      <c r="P2596">
        <v>2580</v>
      </c>
      <c r="Q2596">
        <v>-12</v>
      </c>
      <c r="R2596" s="12">
        <v>-9.5160400000000003E-7</v>
      </c>
      <c r="S2596">
        <v>-75</v>
      </c>
      <c r="T2596">
        <v>-12</v>
      </c>
      <c r="U2596" s="12">
        <v>-9.5160400000000003E-7</v>
      </c>
      <c r="V2596">
        <v>-75</v>
      </c>
      <c r="X2596" t="s">
        <v>33</v>
      </c>
      <c r="Y2596">
        <v>684</v>
      </c>
      <c r="Z2596">
        <v>621</v>
      </c>
      <c r="AA2596">
        <v>0</v>
      </c>
    </row>
    <row r="2597" spans="2:27" x14ac:dyDescent="0.3">
      <c r="B2597" t="s">
        <v>33</v>
      </c>
      <c r="C2597">
        <v>2581</v>
      </c>
      <c r="D2597">
        <v>-15</v>
      </c>
      <c r="E2597" s="12">
        <v>-9.5160400000000003E-7</v>
      </c>
      <c r="F2597">
        <v>-75</v>
      </c>
      <c r="G2597">
        <v>-15</v>
      </c>
      <c r="H2597" s="12">
        <v>-9.5160400000000003E-7</v>
      </c>
      <c r="I2597">
        <v>-75</v>
      </c>
      <c r="O2597" t="s">
        <v>33</v>
      </c>
      <c r="P2597">
        <v>2581</v>
      </c>
      <c r="Q2597">
        <v>-15</v>
      </c>
      <c r="R2597" s="12">
        <v>-9.5160400000000003E-7</v>
      </c>
      <c r="S2597">
        <v>-75</v>
      </c>
      <c r="T2597">
        <v>-15</v>
      </c>
      <c r="U2597" s="12">
        <v>-9.5160400000000003E-7</v>
      </c>
      <c r="V2597">
        <v>-75</v>
      </c>
      <c r="X2597" t="s">
        <v>33</v>
      </c>
      <c r="Y2597">
        <v>684</v>
      </c>
      <c r="Z2597">
        <v>670</v>
      </c>
      <c r="AA2597">
        <v>0</v>
      </c>
    </row>
    <row r="2598" spans="2:27" x14ac:dyDescent="0.3">
      <c r="B2598" t="s">
        <v>33</v>
      </c>
      <c r="C2598">
        <v>2582</v>
      </c>
      <c r="D2598">
        <v>-18</v>
      </c>
      <c r="E2598" s="12">
        <v>-9.5160400000000003E-7</v>
      </c>
      <c r="F2598">
        <v>-75</v>
      </c>
      <c r="G2598">
        <v>-18</v>
      </c>
      <c r="H2598" s="12">
        <v>-9.5160400000000003E-7</v>
      </c>
      <c r="I2598">
        <v>-75</v>
      </c>
      <c r="O2598" t="s">
        <v>33</v>
      </c>
      <c r="P2598">
        <v>2582</v>
      </c>
      <c r="Q2598">
        <v>-18</v>
      </c>
      <c r="R2598" s="12">
        <v>-9.5160400000000003E-7</v>
      </c>
      <c r="S2598">
        <v>-75</v>
      </c>
      <c r="T2598">
        <v>-18</v>
      </c>
      <c r="U2598" s="12">
        <v>-9.5160400000000003E-7</v>
      </c>
      <c r="V2598">
        <v>-75</v>
      </c>
      <c r="X2598" t="s">
        <v>33</v>
      </c>
      <c r="Y2598">
        <v>684</v>
      </c>
      <c r="Z2598">
        <v>671</v>
      </c>
      <c r="AA2598">
        <v>0</v>
      </c>
    </row>
    <row r="2599" spans="2:27" x14ac:dyDescent="0.3">
      <c r="B2599" t="s">
        <v>33</v>
      </c>
      <c r="C2599">
        <v>2583</v>
      </c>
      <c r="D2599">
        <v>-21</v>
      </c>
      <c r="E2599" s="12">
        <v>-9.5160400000000003E-7</v>
      </c>
      <c r="F2599">
        <v>-75</v>
      </c>
      <c r="G2599">
        <v>-21</v>
      </c>
      <c r="H2599" s="12">
        <v>-9.5160400000000003E-7</v>
      </c>
      <c r="I2599">
        <v>-75</v>
      </c>
      <c r="O2599" t="s">
        <v>33</v>
      </c>
      <c r="P2599">
        <v>2583</v>
      </c>
      <c r="Q2599">
        <v>-21</v>
      </c>
      <c r="R2599" s="12">
        <v>-9.5160400000000003E-7</v>
      </c>
      <c r="S2599">
        <v>-75</v>
      </c>
      <c r="T2599">
        <v>-21</v>
      </c>
      <c r="U2599" s="12">
        <v>-9.5160400000000003E-7</v>
      </c>
      <c r="V2599">
        <v>-75</v>
      </c>
      <c r="X2599" t="s">
        <v>33</v>
      </c>
      <c r="Y2599">
        <v>685</v>
      </c>
      <c r="Z2599">
        <v>621</v>
      </c>
      <c r="AA2599">
        <v>0</v>
      </c>
    </row>
    <row r="2600" spans="2:27" x14ac:dyDescent="0.3">
      <c r="B2600" t="s">
        <v>33</v>
      </c>
      <c r="C2600">
        <v>2584</v>
      </c>
      <c r="D2600">
        <v>-24</v>
      </c>
      <c r="E2600" s="12">
        <v>-9.5160400000000003E-7</v>
      </c>
      <c r="F2600">
        <v>-75</v>
      </c>
      <c r="G2600">
        <v>-24</v>
      </c>
      <c r="H2600" s="12">
        <v>-9.5160400000000003E-7</v>
      </c>
      <c r="I2600">
        <v>-75</v>
      </c>
      <c r="O2600" t="s">
        <v>33</v>
      </c>
      <c r="P2600">
        <v>2584</v>
      </c>
      <c r="Q2600">
        <v>-24</v>
      </c>
      <c r="R2600" s="12">
        <v>-9.5160400000000003E-7</v>
      </c>
      <c r="S2600">
        <v>-75</v>
      </c>
      <c r="T2600">
        <v>-24</v>
      </c>
      <c r="U2600" s="12">
        <v>-9.5160400000000003E-7</v>
      </c>
      <c r="V2600">
        <v>-75</v>
      </c>
      <c r="X2600" t="s">
        <v>33</v>
      </c>
      <c r="Y2600">
        <v>685</v>
      </c>
      <c r="Z2600">
        <v>622</v>
      </c>
      <c r="AA2600">
        <v>0</v>
      </c>
    </row>
    <row r="2601" spans="2:27" x14ac:dyDescent="0.3">
      <c r="B2601" t="s">
        <v>33</v>
      </c>
      <c r="C2601">
        <v>2585</v>
      </c>
      <c r="D2601">
        <v>-27</v>
      </c>
      <c r="E2601" s="12">
        <v>-9.5160400000000003E-7</v>
      </c>
      <c r="F2601">
        <v>-75</v>
      </c>
      <c r="G2601">
        <v>-27</v>
      </c>
      <c r="H2601" s="12">
        <v>-9.5160400000000003E-7</v>
      </c>
      <c r="I2601">
        <v>-75</v>
      </c>
      <c r="O2601" t="s">
        <v>33</v>
      </c>
      <c r="P2601">
        <v>2585</v>
      </c>
      <c r="Q2601">
        <v>-27</v>
      </c>
      <c r="R2601" s="12">
        <v>-9.5160400000000003E-7</v>
      </c>
      <c r="S2601">
        <v>-75</v>
      </c>
      <c r="T2601">
        <v>-27</v>
      </c>
      <c r="U2601" s="12">
        <v>-9.5160400000000003E-7</v>
      </c>
      <c r="V2601">
        <v>-75</v>
      </c>
      <c r="X2601" t="s">
        <v>33</v>
      </c>
      <c r="Y2601">
        <v>685</v>
      </c>
      <c r="Z2601">
        <v>671</v>
      </c>
      <c r="AA2601">
        <v>0</v>
      </c>
    </row>
    <row r="2602" spans="2:27" x14ac:dyDescent="0.3">
      <c r="B2602" t="s">
        <v>33</v>
      </c>
      <c r="C2602">
        <v>2586</v>
      </c>
      <c r="D2602">
        <v>-30</v>
      </c>
      <c r="E2602" s="12">
        <v>-9.5160400000000003E-7</v>
      </c>
      <c r="F2602">
        <v>-75</v>
      </c>
      <c r="G2602">
        <v>-30</v>
      </c>
      <c r="H2602" s="12">
        <v>-9.5160400000000003E-7</v>
      </c>
      <c r="I2602">
        <v>-75</v>
      </c>
      <c r="O2602" t="s">
        <v>33</v>
      </c>
      <c r="P2602">
        <v>2586</v>
      </c>
      <c r="Q2602">
        <v>-30</v>
      </c>
      <c r="R2602" s="12">
        <v>-9.5160400000000003E-7</v>
      </c>
      <c r="S2602">
        <v>-75</v>
      </c>
      <c r="T2602">
        <v>-30</v>
      </c>
      <c r="U2602" s="12">
        <v>-9.5160400000000003E-7</v>
      </c>
      <c r="V2602">
        <v>-75</v>
      </c>
      <c r="X2602" t="s">
        <v>33</v>
      </c>
      <c r="Y2602">
        <v>685</v>
      </c>
      <c r="Z2602">
        <v>672</v>
      </c>
      <c r="AA2602">
        <v>0</v>
      </c>
    </row>
    <row r="2603" spans="2:27" x14ac:dyDescent="0.3">
      <c r="B2603" t="s">
        <v>33</v>
      </c>
      <c r="C2603">
        <v>2587</v>
      </c>
      <c r="D2603">
        <v>-33</v>
      </c>
      <c r="E2603" s="12">
        <v>-9.5160400000000003E-7</v>
      </c>
      <c r="F2603">
        <v>-75</v>
      </c>
      <c r="G2603">
        <v>-33</v>
      </c>
      <c r="H2603" s="12">
        <v>-9.5160400000000003E-7</v>
      </c>
      <c r="I2603">
        <v>-75</v>
      </c>
      <c r="O2603" t="s">
        <v>33</v>
      </c>
      <c r="P2603">
        <v>2587</v>
      </c>
      <c r="Q2603">
        <v>-33</v>
      </c>
      <c r="R2603" s="12">
        <v>-9.5160400000000003E-7</v>
      </c>
      <c r="S2603">
        <v>-75</v>
      </c>
      <c r="T2603">
        <v>-33</v>
      </c>
      <c r="U2603" s="12">
        <v>-9.5160400000000003E-7</v>
      </c>
      <c r="V2603">
        <v>-75</v>
      </c>
      <c r="X2603" t="s">
        <v>33</v>
      </c>
      <c r="Y2603">
        <v>686</v>
      </c>
      <c r="Z2603">
        <v>622</v>
      </c>
      <c r="AA2603">
        <v>0</v>
      </c>
    </row>
    <row r="2604" spans="2:27" x14ac:dyDescent="0.3">
      <c r="B2604" t="s">
        <v>33</v>
      </c>
      <c r="C2604">
        <v>2588</v>
      </c>
      <c r="D2604">
        <v>-36</v>
      </c>
      <c r="E2604" s="12">
        <v>-9.5160400000000003E-7</v>
      </c>
      <c r="F2604">
        <v>-75</v>
      </c>
      <c r="G2604">
        <v>-36</v>
      </c>
      <c r="H2604" s="12">
        <v>-9.5160400000000003E-7</v>
      </c>
      <c r="I2604">
        <v>-75</v>
      </c>
      <c r="O2604" t="s">
        <v>33</v>
      </c>
      <c r="P2604">
        <v>2588</v>
      </c>
      <c r="Q2604">
        <v>-36</v>
      </c>
      <c r="R2604" s="12">
        <v>-9.5160400000000003E-7</v>
      </c>
      <c r="S2604">
        <v>-75</v>
      </c>
      <c r="T2604">
        <v>-36</v>
      </c>
      <c r="U2604" s="12">
        <v>-9.5160400000000003E-7</v>
      </c>
      <c r="V2604">
        <v>-75</v>
      </c>
      <c r="X2604" t="s">
        <v>33</v>
      </c>
      <c r="Y2604">
        <v>686</v>
      </c>
      <c r="Z2604">
        <v>623</v>
      </c>
      <c r="AA2604">
        <v>0</v>
      </c>
    </row>
    <row r="2605" spans="2:27" x14ac:dyDescent="0.3">
      <c r="B2605" t="s">
        <v>33</v>
      </c>
      <c r="C2605">
        <v>2589</v>
      </c>
      <c r="D2605">
        <v>-39</v>
      </c>
      <c r="E2605" s="12">
        <v>-9.5160400000000003E-7</v>
      </c>
      <c r="F2605">
        <v>-75</v>
      </c>
      <c r="G2605">
        <v>-39</v>
      </c>
      <c r="H2605" s="12">
        <v>-9.5160400000000003E-7</v>
      </c>
      <c r="I2605">
        <v>-75</v>
      </c>
      <c r="O2605" t="s">
        <v>33</v>
      </c>
      <c r="P2605">
        <v>2589</v>
      </c>
      <c r="Q2605">
        <v>-39</v>
      </c>
      <c r="R2605" s="12">
        <v>-9.5160400000000003E-7</v>
      </c>
      <c r="S2605">
        <v>-75</v>
      </c>
      <c r="T2605">
        <v>-39</v>
      </c>
      <c r="U2605" s="12">
        <v>-9.5160400000000003E-7</v>
      </c>
      <c r="V2605">
        <v>-75</v>
      </c>
      <c r="X2605" t="s">
        <v>33</v>
      </c>
      <c r="Y2605">
        <v>686</v>
      </c>
      <c r="Z2605">
        <v>672</v>
      </c>
      <c r="AA2605">
        <v>0</v>
      </c>
    </row>
    <row r="2606" spans="2:27" x14ac:dyDescent="0.3">
      <c r="B2606" t="s">
        <v>33</v>
      </c>
      <c r="C2606">
        <v>2590</v>
      </c>
      <c r="D2606">
        <v>-42</v>
      </c>
      <c r="E2606" s="12">
        <v>-9.5160400000000003E-7</v>
      </c>
      <c r="F2606">
        <v>-75</v>
      </c>
      <c r="G2606">
        <v>-42</v>
      </c>
      <c r="H2606" s="12">
        <v>-9.5160400000000003E-7</v>
      </c>
      <c r="I2606">
        <v>-75</v>
      </c>
      <c r="O2606" t="s">
        <v>33</v>
      </c>
      <c r="P2606">
        <v>2590</v>
      </c>
      <c r="Q2606">
        <v>-42</v>
      </c>
      <c r="R2606" s="12">
        <v>-9.5160400000000003E-7</v>
      </c>
      <c r="S2606">
        <v>-75</v>
      </c>
      <c r="T2606">
        <v>-42</v>
      </c>
      <c r="U2606" s="12">
        <v>-9.5160400000000003E-7</v>
      </c>
      <c r="V2606">
        <v>-75</v>
      </c>
      <c r="X2606" t="s">
        <v>33</v>
      </c>
      <c r="Y2606">
        <v>686</v>
      </c>
      <c r="Z2606">
        <v>673</v>
      </c>
      <c r="AA2606">
        <v>0</v>
      </c>
    </row>
    <row r="2607" spans="2:27" x14ac:dyDescent="0.3">
      <c r="B2607" t="s">
        <v>33</v>
      </c>
      <c r="C2607">
        <v>2591</v>
      </c>
      <c r="D2607">
        <v>-45</v>
      </c>
      <c r="E2607" s="12">
        <v>-9.5160400000000003E-7</v>
      </c>
      <c r="F2607">
        <v>-75</v>
      </c>
      <c r="G2607">
        <v>-45</v>
      </c>
      <c r="H2607" s="12">
        <v>-9.5160400000000003E-7</v>
      </c>
      <c r="I2607">
        <v>-75</v>
      </c>
      <c r="O2607" t="s">
        <v>33</v>
      </c>
      <c r="P2607">
        <v>2591</v>
      </c>
      <c r="Q2607">
        <v>-45</v>
      </c>
      <c r="R2607" s="12">
        <v>-9.5160400000000003E-7</v>
      </c>
      <c r="S2607">
        <v>-75</v>
      </c>
      <c r="T2607">
        <v>-45</v>
      </c>
      <c r="U2607" s="12">
        <v>-9.5160400000000003E-7</v>
      </c>
      <c r="V2607">
        <v>-75</v>
      </c>
      <c r="X2607" t="s">
        <v>33</v>
      </c>
      <c r="Y2607">
        <v>687</v>
      </c>
      <c r="Z2607">
        <v>623</v>
      </c>
      <c r="AA2607">
        <v>0</v>
      </c>
    </row>
    <row r="2608" spans="2:27" x14ac:dyDescent="0.3">
      <c r="B2608" t="s">
        <v>33</v>
      </c>
      <c r="C2608">
        <v>2592</v>
      </c>
      <c r="D2608">
        <v>-48</v>
      </c>
      <c r="E2608" s="12">
        <v>-9.5160400000000003E-7</v>
      </c>
      <c r="F2608">
        <v>-75</v>
      </c>
      <c r="G2608">
        <v>-48</v>
      </c>
      <c r="H2608" s="12">
        <v>-9.5160400000000003E-7</v>
      </c>
      <c r="I2608">
        <v>-75</v>
      </c>
      <c r="O2608" t="s">
        <v>33</v>
      </c>
      <c r="P2608">
        <v>2592</v>
      </c>
      <c r="Q2608">
        <v>-48</v>
      </c>
      <c r="R2608" s="12">
        <v>-9.5160400000000003E-7</v>
      </c>
      <c r="S2608">
        <v>-75</v>
      </c>
      <c r="T2608">
        <v>-48</v>
      </c>
      <c r="U2608" s="12">
        <v>-9.5160400000000003E-7</v>
      </c>
      <c r="V2608">
        <v>-75</v>
      </c>
      <c r="X2608" t="s">
        <v>33</v>
      </c>
      <c r="Y2608">
        <v>687</v>
      </c>
      <c r="Z2608">
        <v>624</v>
      </c>
      <c r="AA2608">
        <v>0</v>
      </c>
    </row>
    <row r="2609" spans="1:27" x14ac:dyDescent="0.3">
      <c r="B2609" t="s">
        <v>33</v>
      </c>
      <c r="C2609">
        <v>2593</v>
      </c>
      <c r="D2609">
        <v>-51</v>
      </c>
      <c r="E2609" s="12">
        <v>-9.5160400000000003E-7</v>
      </c>
      <c r="F2609">
        <v>-75</v>
      </c>
      <c r="G2609">
        <v>-51</v>
      </c>
      <c r="H2609" s="12">
        <v>-9.5160400000000003E-7</v>
      </c>
      <c r="I2609">
        <v>-75</v>
      </c>
      <c r="O2609" t="s">
        <v>33</v>
      </c>
      <c r="P2609">
        <v>2593</v>
      </c>
      <c r="Q2609">
        <v>-51</v>
      </c>
      <c r="R2609" s="12">
        <v>-9.5160400000000003E-7</v>
      </c>
      <c r="S2609">
        <v>-75</v>
      </c>
      <c r="T2609">
        <v>-51</v>
      </c>
      <c r="U2609" s="12">
        <v>-9.5160400000000003E-7</v>
      </c>
      <c r="V2609">
        <v>-75</v>
      </c>
      <c r="X2609" t="s">
        <v>33</v>
      </c>
      <c r="Y2609">
        <v>687</v>
      </c>
      <c r="Z2609">
        <v>673</v>
      </c>
      <c r="AA2609">
        <v>0</v>
      </c>
    </row>
    <row r="2610" spans="1:27" x14ac:dyDescent="0.3">
      <c r="B2610" t="s">
        <v>33</v>
      </c>
      <c r="C2610">
        <v>2594</v>
      </c>
      <c r="D2610">
        <v>-54</v>
      </c>
      <c r="E2610" s="12">
        <v>-9.5160400000000003E-7</v>
      </c>
      <c r="F2610">
        <v>-75</v>
      </c>
      <c r="G2610">
        <v>-54</v>
      </c>
      <c r="H2610" s="12">
        <v>-9.5160400000000003E-7</v>
      </c>
      <c r="I2610">
        <v>-75</v>
      </c>
      <c r="O2610" t="s">
        <v>33</v>
      </c>
      <c r="P2610">
        <v>2594</v>
      </c>
      <c r="Q2610">
        <v>-54</v>
      </c>
      <c r="R2610" s="12">
        <v>-9.5160400000000003E-7</v>
      </c>
      <c r="S2610">
        <v>-75</v>
      </c>
      <c r="T2610">
        <v>-54</v>
      </c>
      <c r="U2610" s="12">
        <v>-9.5160400000000003E-7</v>
      </c>
      <c r="V2610">
        <v>-75</v>
      </c>
      <c r="X2610" t="s">
        <v>33</v>
      </c>
      <c r="Y2610">
        <v>687</v>
      </c>
      <c r="Z2610">
        <v>674</v>
      </c>
      <c r="AA2610">
        <v>0</v>
      </c>
    </row>
    <row r="2611" spans="1:27" x14ac:dyDescent="0.3">
      <c r="B2611" t="s">
        <v>33</v>
      </c>
      <c r="C2611">
        <v>2595</v>
      </c>
      <c r="D2611">
        <v>-57</v>
      </c>
      <c r="E2611" s="12">
        <v>-9.5160400000000003E-7</v>
      </c>
      <c r="F2611">
        <v>-75</v>
      </c>
      <c r="G2611">
        <v>-57</v>
      </c>
      <c r="H2611" s="12">
        <v>-9.5160400000000003E-7</v>
      </c>
      <c r="I2611">
        <v>-75</v>
      </c>
      <c r="O2611" t="s">
        <v>33</v>
      </c>
      <c r="P2611">
        <v>2595</v>
      </c>
      <c r="Q2611">
        <v>-57</v>
      </c>
      <c r="R2611" s="12">
        <v>-9.5160400000000003E-7</v>
      </c>
      <c r="S2611">
        <v>-75</v>
      </c>
      <c r="T2611">
        <v>-57</v>
      </c>
      <c r="U2611" s="12">
        <v>-9.5160400000000003E-7</v>
      </c>
      <c r="V2611">
        <v>-75</v>
      </c>
      <c r="X2611" t="s">
        <v>33</v>
      </c>
      <c r="Y2611">
        <v>688</v>
      </c>
      <c r="Z2611">
        <v>624</v>
      </c>
      <c r="AA2611">
        <v>0</v>
      </c>
    </row>
    <row r="2612" spans="1:27" x14ac:dyDescent="0.3">
      <c r="B2612" t="s">
        <v>33</v>
      </c>
      <c r="C2612">
        <v>2596</v>
      </c>
      <c r="D2612">
        <v>-60</v>
      </c>
      <c r="E2612" s="12">
        <v>-9.5160400000000003E-7</v>
      </c>
      <c r="F2612">
        <v>-75</v>
      </c>
      <c r="G2612">
        <v>-60</v>
      </c>
      <c r="H2612" s="12">
        <v>-9.5160400000000003E-7</v>
      </c>
      <c r="I2612">
        <v>-75</v>
      </c>
      <c r="O2612" t="s">
        <v>33</v>
      </c>
      <c r="P2612">
        <v>2596</v>
      </c>
      <c r="Q2612">
        <v>-60</v>
      </c>
      <c r="R2612" s="12">
        <v>-9.5160400000000003E-7</v>
      </c>
      <c r="S2612">
        <v>-75</v>
      </c>
      <c r="T2612">
        <v>-60</v>
      </c>
      <c r="U2612" s="12">
        <v>-9.5160400000000003E-7</v>
      </c>
      <c r="V2612">
        <v>-75</v>
      </c>
      <c r="X2612" t="s">
        <v>33</v>
      </c>
      <c r="Y2612">
        <v>688</v>
      </c>
      <c r="Z2612">
        <v>625</v>
      </c>
      <c r="AA2612">
        <v>0</v>
      </c>
    </row>
    <row r="2613" spans="1:27" x14ac:dyDescent="0.3">
      <c r="B2613" t="s">
        <v>33</v>
      </c>
      <c r="C2613">
        <v>2597</v>
      </c>
      <c r="D2613">
        <v>-63</v>
      </c>
      <c r="E2613" s="12">
        <v>-9.5160400000000003E-7</v>
      </c>
      <c r="F2613">
        <v>-75</v>
      </c>
      <c r="G2613">
        <v>-63</v>
      </c>
      <c r="H2613" s="12">
        <v>-9.5160400000000003E-7</v>
      </c>
      <c r="I2613">
        <v>-75</v>
      </c>
      <c r="O2613" t="s">
        <v>33</v>
      </c>
      <c r="P2613">
        <v>2597</v>
      </c>
      <c r="Q2613">
        <v>-63</v>
      </c>
      <c r="R2613" s="12">
        <v>-9.5160400000000003E-7</v>
      </c>
      <c r="S2613">
        <v>-75</v>
      </c>
      <c r="T2613">
        <v>-63</v>
      </c>
      <c r="U2613" s="12">
        <v>-9.5160400000000003E-7</v>
      </c>
      <c r="V2613">
        <v>-75</v>
      </c>
      <c r="X2613" t="s">
        <v>33</v>
      </c>
      <c r="Y2613">
        <v>688</v>
      </c>
      <c r="Z2613">
        <v>674</v>
      </c>
      <c r="AA2613">
        <v>0</v>
      </c>
    </row>
    <row r="2614" spans="1:27" x14ac:dyDescent="0.3">
      <c r="B2614" t="s">
        <v>33</v>
      </c>
      <c r="C2614">
        <v>2598</v>
      </c>
      <c r="D2614">
        <v>-66</v>
      </c>
      <c r="E2614" s="12">
        <v>-9.5160400000000003E-7</v>
      </c>
      <c r="F2614">
        <v>-75</v>
      </c>
      <c r="G2614">
        <v>-66</v>
      </c>
      <c r="H2614" s="12">
        <v>-9.5160400000000003E-7</v>
      </c>
      <c r="I2614">
        <v>-75</v>
      </c>
      <c r="O2614" t="s">
        <v>33</v>
      </c>
      <c r="P2614">
        <v>2598</v>
      </c>
      <c r="Q2614">
        <v>-66</v>
      </c>
      <c r="R2614" s="12">
        <v>-9.5160400000000003E-7</v>
      </c>
      <c r="S2614">
        <v>-75</v>
      </c>
      <c r="T2614">
        <v>-66</v>
      </c>
      <c r="U2614" s="12">
        <v>-9.5160400000000003E-7</v>
      </c>
      <c r="V2614">
        <v>-75</v>
      </c>
      <c r="X2614" t="s">
        <v>33</v>
      </c>
      <c r="Y2614">
        <v>688</v>
      </c>
      <c r="Z2614">
        <v>675</v>
      </c>
      <c r="AA2614">
        <v>0</v>
      </c>
    </row>
    <row r="2615" spans="1:27" x14ac:dyDescent="0.3">
      <c r="B2615" t="s">
        <v>33</v>
      </c>
      <c r="C2615">
        <v>2599</v>
      </c>
      <c r="D2615">
        <v>-69</v>
      </c>
      <c r="E2615" s="12">
        <v>-9.5160400000000003E-7</v>
      </c>
      <c r="F2615">
        <v>-75</v>
      </c>
      <c r="G2615">
        <v>-69</v>
      </c>
      <c r="H2615" s="12">
        <v>-9.5160400000000003E-7</v>
      </c>
      <c r="I2615">
        <v>-75</v>
      </c>
      <c r="O2615" t="s">
        <v>33</v>
      </c>
      <c r="P2615">
        <v>2599</v>
      </c>
      <c r="Q2615">
        <v>-69</v>
      </c>
      <c r="R2615" s="12">
        <v>-9.5160400000000003E-7</v>
      </c>
      <c r="S2615">
        <v>-75</v>
      </c>
      <c r="T2615">
        <v>-69</v>
      </c>
      <c r="U2615" s="12">
        <v>-9.5160400000000003E-7</v>
      </c>
      <c r="V2615">
        <v>-75</v>
      </c>
      <c r="X2615" t="s">
        <v>33</v>
      </c>
      <c r="Y2615">
        <v>689</v>
      </c>
      <c r="Z2615">
        <v>625</v>
      </c>
      <c r="AA2615">
        <v>0</v>
      </c>
    </row>
    <row r="2616" spans="1:27" x14ac:dyDescent="0.3">
      <c r="B2616" t="s">
        <v>33</v>
      </c>
      <c r="C2616">
        <v>2600</v>
      </c>
      <c r="D2616">
        <v>-72</v>
      </c>
      <c r="E2616" s="12">
        <v>-9.5160400000000003E-7</v>
      </c>
      <c r="F2616">
        <v>-75</v>
      </c>
      <c r="G2616">
        <v>-72</v>
      </c>
      <c r="H2616" s="12">
        <v>-9.5160400000000003E-7</v>
      </c>
      <c r="I2616">
        <v>-75</v>
      </c>
      <c r="O2616" t="s">
        <v>33</v>
      </c>
      <c r="P2616">
        <v>2600</v>
      </c>
      <c r="Q2616">
        <v>-72</v>
      </c>
      <c r="R2616" s="12">
        <v>-9.5160400000000003E-7</v>
      </c>
      <c r="S2616">
        <v>-75</v>
      </c>
      <c r="T2616">
        <v>-72</v>
      </c>
      <c r="U2616" s="12">
        <v>-9.5160400000000003E-7</v>
      </c>
      <c r="V2616">
        <v>-75</v>
      </c>
      <c r="X2616" t="s">
        <v>33</v>
      </c>
      <c r="Y2616">
        <v>689</v>
      </c>
      <c r="Z2616">
        <v>626</v>
      </c>
      <c r="AA2616">
        <v>0</v>
      </c>
    </row>
    <row r="2617" spans="1:27" x14ac:dyDescent="0.3">
      <c r="B2617" t="s">
        <v>33</v>
      </c>
      <c r="C2617">
        <v>2601</v>
      </c>
      <c r="D2617">
        <v>-75</v>
      </c>
      <c r="E2617" s="12">
        <v>-9.5160400000000003E-7</v>
      </c>
      <c r="F2617">
        <v>-75</v>
      </c>
      <c r="G2617">
        <v>-75</v>
      </c>
      <c r="H2617" s="12">
        <v>-9.5160400000000003E-7</v>
      </c>
      <c r="I2617">
        <v>-75</v>
      </c>
      <c r="O2617" t="s">
        <v>33</v>
      </c>
      <c r="P2617">
        <v>2601</v>
      </c>
      <c r="Q2617">
        <v>-75</v>
      </c>
      <c r="R2617" s="12">
        <v>-9.5160400000000003E-7</v>
      </c>
      <c r="S2617">
        <v>-75</v>
      </c>
      <c r="T2617">
        <v>-75</v>
      </c>
      <c r="U2617" s="12">
        <v>-9.5160400000000003E-7</v>
      </c>
      <c r="V2617">
        <v>-75</v>
      </c>
      <c r="X2617" t="s">
        <v>33</v>
      </c>
      <c r="Y2617">
        <v>689</v>
      </c>
      <c r="Z2617">
        <v>675</v>
      </c>
      <c r="AA2617">
        <v>0</v>
      </c>
    </row>
    <row r="2618" spans="1:27" x14ac:dyDescent="0.3">
      <c r="X2618" t="s">
        <v>33</v>
      </c>
      <c r="Y2618">
        <v>689</v>
      </c>
      <c r="Z2618">
        <v>676</v>
      </c>
      <c r="AA2618">
        <v>0</v>
      </c>
    </row>
    <row r="2619" spans="1:27" x14ac:dyDescent="0.3">
      <c r="X2619" t="s">
        <v>33</v>
      </c>
      <c r="Y2619">
        <v>690</v>
      </c>
      <c r="Z2619">
        <v>626</v>
      </c>
      <c r="AA2619">
        <v>0</v>
      </c>
    </row>
    <row r="2620" spans="1:27" x14ac:dyDescent="0.3">
      <c r="B2620" t="s">
        <v>28</v>
      </c>
      <c r="C2620" t="s">
        <v>47</v>
      </c>
      <c r="D2620" t="s">
        <v>29</v>
      </c>
      <c r="E2620" t="s">
        <v>48</v>
      </c>
      <c r="F2620" t="s">
        <v>52</v>
      </c>
      <c r="G2620" t="s">
        <v>53</v>
      </c>
      <c r="H2620" t="s">
        <v>45</v>
      </c>
      <c r="I2620" t="s">
        <v>46</v>
      </c>
      <c r="O2620" t="s">
        <v>28</v>
      </c>
      <c r="P2620" t="s">
        <v>47</v>
      </c>
      <c r="Q2620" t="s">
        <v>29</v>
      </c>
      <c r="R2620" t="s">
        <v>48</v>
      </c>
      <c r="S2620" t="s">
        <v>52</v>
      </c>
      <c r="T2620" t="s">
        <v>53</v>
      </c>
      <c r="U2620" t="s">
        <v>58</v>
      </c>
      <c r="V2620" t="s">
        <v>46</v>
      </c>
      <c r="X2620" t="s">
        <v>33</v>
      </c>
      <c r="Y2620">
        <v>690</v>
      </c>
      <c r="Z2620">
        <v>627</v>
      </c>
      <c r="AA2620">
        <v>0</v>
      </c>
    </row>
    <row r="2621" spans="1:27" x14ac:dyDescent="0.3">
      <c r="A2621" t="s">
        <v>43</v>
      </c>
      <c r="N2621" t="s">
        <v>43</v>
      </c>
      <c r="X2621" t="s">
        <v>33</v>
      </c>
      <c r="Y2621">
        <v>690</v>
      </c>
      <c r="Z2621">
        <v>676</v>
      </c>
      <c r="AA2621">
        <v>0</v>
      </c>
    </row>
    <row r="2622" spans="1:27" x14ac:dyDescent="0.3">
      <c r="B2622" t="s">
        <v>33</v>
      </c>
      <c r="C2622">
        <v>1</v>
      </c>
      <c r="D2622">
        <v>1</v>
      </c>
      <c r="E2622">
        <v>0</v>
      </c>
      <c r="O2622" t="s">
        <v>33</v>
      </c>
      <c r="P2622">
        <v>1</v>
      </c>
      <c r="Q2622">
        <v>1</v>
      </c>
      <c r="R2622">
        <v>4.5834000000000001</v>
      </c>
      <c r="X2622" t="s">
        <v>33</v>
      </c>
      <c r="Y2622">
        <v>690</v>
      </c>
      <c r="Z2622">
        <v>677</v>
      </c>
      <c r="AA2622">
        <v>0</v>
      </c>
    </row>
    <row r="2623" spans="1:27" x14ac:dyDescent="0.3">
      <c r="B2623" t="s">
        <v>33</v>
      </c>
      <c r="C2623">
        <v>2</v>
      </c>
      <c r="D2623">
        <v>1</v>
      </c>
      <c r="E2623">
        <v>0</v>
      </c>
      <c r="O2623" t="s">
        <v>33</v>
      </c>
      <c r="P2623">
        <v>2</v>
      </c>
      <c r="Q2623">
        <v>1</v>
      </c>
      <c r="R2623">
        <v>7.5324</v>
      </c>
      <c r="X2623" t="s">
        <v>33</v>
      </c>
      <c r="Y2623">
        <v>691</v>
      </c>
      <c r="Z2623">
        <v>627</v>
      </c>
      <c r="AA2623">
        <v>0</v>
      </c>
    </row>
    <row r="2624" spans="1:27" x14ac:dyDescent="0.3">
      <c r="B2624" t="s">
        <v>33</v>
      </c>
      <c r="C2624">
        <v>2</v>
      </c>
      <c r="D2624">
        <v>2</v>
      </c>
      <c r="E2624">
        <v>0</v>
      </c>
      <c r="O2624" t="s">
        <v>33</v>
      </c>
      <c r="P2624">
        <v>2</v>
      </c>
      <c r="Q2624">
        <v>2</v>
      </c>
      <c r="R2624">
        <v>7.5324</v>
      </c>
      <c r="X2624" t="s">
        <v>33</v>
      </c>
      <c r="Y2624">
        <v>691</v>
      </c>
      <c r="Z2624">
        <v>628</v>
      </c>
      <c r="AA2624">
        <v>0</v>
      </c>
    </row>
    <row r="2625" spans="2:27" x14ac:dyDescent="0.3">
      <c r="B2625" t="s">
        <v>33</v>
      </c>
      <c r="C2625">
        <v>3</v>
      </c>
      <c r="D2625">
        <v>2</v>
      </c>
      <c r="E2625">
        <v>0</v>
      </c>
      <c r="O2625" t="s">
        <v>33</v>
      </c>
      <c r="P2625">
        <v>3</v>
      </c>
      <c r="Q2625">
        <v>2</v>
      </c>
      <c r="R2625">
        <v>10.896699999999999</v>
      </c>
      <c r="X2625" t="s">
        <v>33</v>
      </c>
      <c r="Y2625">
        <v>691</v>
      </c>
      <c r="Z2625">
        <v>677</v>
      </c>
      <c r="AA2625">
        <v>0</v>
      </c>
    </row>
    <row r="2626" spans="2:27" x14ac:dyDescent="0.3">
      <c r="B2626" t="s">
        <v>33</v>
      </c>
      <c r="C2626">
        <v>3</v>
      </c>
      <c r="D2626">
        <v>3</v>
      </c>
      <c r="E2626">
        <v>0</v>
      </c>
      <c r="O2626" t="s">
        <v>33</v>
      </c>
      <c r="P2626">
        <v>3</v>
      </c>
      <c r="Q2626">
        <v>3</v>
      </c>
      <c r="R2626">
        <v>10.896699999999999</v>
      </c>
      <c r="X2626" t="s">
        <v>33</v>
      </c>
      <c r="Y2626">
        <v>691</v>
      </c>
      <c r="Z2626">
        <v>678</v>
      </c>
      <c r="AA2626">
        <v>0</v>
      </c>
    </row>
    <row r="2627" spans="2:27" x14ac:dyDescent="0.3">
      <c r="B2627" t="s">
        <v>33</v>
      </c>
      <c r="C2627">
        <v>4</v>
      </c>
      <c r="D2627">
        <v>3</v>
      </c>
      <c r="E2627">
        <v>0</v>
      </c>
      <c r="O2627" t="s">
        <v>33</v>
      </c>
      <c r="P2627">
        <v>4</v>
      </c>
      <c r="Q2627">
        <v>3</v>
      </c>
      <c r="R2627">
        <v>13.538399999999999</v>
      </c>
      <c r="X2627" t="s">
        <v>33</v>
      </c>
      <c r="Y2627">
        <v>692</v>
      </c>
      <c r="Z2627">
        <v>628</v>
      </c>
      <c r="AA2627">
        <v>0</v>
      </c>
    </row>
    <row r="2628" spans="2:27" x14ac:dyDescent="0.3">
      <c r="B2628" t="s">
        <v>33</v>
      </c>
      <c r="C2628">
        <v>4</v>
      </c>
      <c r="D2628">
        <v>4</v>
      </c>
      <c r="E2628">
        <v>0</v>
      </c>
      <c r="O2628" t="s">
        <v>33</v>
      </c>
      <c r="P2628">
        <v>4</v>
      </c>
      <c r="Q2628">
        <v>4</v>
      </c>
      <c r="R2628">
        <v>13.538399999999999</v>
      </c>
      <c r="X2628" t="s">
        <v>33</v>
      </c>
      <c r="Y2628">
        <v>692</v>
      </c>
      <c r="Z2628">
        <v>629</v>
      </c>
      <c r="AA2628">
        <v>0</v>
      </c>
    </row>
    <row r="2629" spans="2:27" x14ac:dyDescent="0.3">
      <c r="B2629" t="s">
        <v>33</v>
      </c>
      <c r="C2629">
        <v>5</v>
      </c>
      <c r="D2629">
        <v>4</v>
      </c>
      <c r="E2629">
        <v>0</v>
      </c>
      <c r="O2629" t="s">
        <v>33</v>
      </c>
      <c r="P2629">
        <v>5</v>
      </c>
      <c r="Q2629">
        <v>4</v>
      </c>
      <c r="R2629">
        <v>15.431800000000001</v>
      </c>
      <c r="X2629" t="s">
        <v>33</v>
      </c>
      <c r="Y2629">
        <v>692</v>
      </c>
      <c r="Z2629">
        <v>678</v>
      </c>
      <c r="AA2629">
        <v>0</v>
      </c>
    </row>
    <row r="2630" spans="2:27" x14ac:dyDescent="0.3">
      <c r="B2630" t="s">
        <v>33</v>
      </c>
      <c r="C2630">
        <v>5</v>
      </c>
      <c r="D2630">
        <v>5</v>
      </c>
      <c r="E2630">
        <v>0</v>
      </c>
      <c r="O2630" t="s">
        <v>33</v>
      </c>
      <c r="P2630">
        <v>5</v>
      </c>
      <c r="Q2630">
        <v>5</v>
      </c>
      <c r="R2630">
        <v>15.431800000000001</v>
      </c>
      <c r="X2630" t="s">
        <v>33</v>
      </c>
      <c r="Y2630">
        <v>692</v>
      </c>
      <c r="Z2630">
        <v>679</v>
      </c>
      <c r="AA2630">
        <v>0</v>
      </c>
    </row>
    <row r="2631" spans="2:27" x14ac:dyDescent="0.3">
      <c r="B2631" t="s">
        <v>33</v>
      </c>
      <c r="C2631">
        <v>6</v>
      </c>
      <c r="D2631">
        <v>5</v>
      </c>
      <c r="E2631">
        <v>0</v>
      </c>
      <c r="O2631" t="s">
        <v>33</v>
      </c>
      <c r="P2631">
        <v>6</v>
      </c>
      <c r="Q2631">
        <v>5</v>
      </c>
      <c r="R2631">
        <v>17.881799999999998</v>
      </c>
      <c r="X2631" t="s">
        <v>33</v>
      </c>
      <c r="Y2631">
        <v>693</v>
      </c>
      <c r="Z2631">
        <v>629</v>
      </c>
      <c r="AA2631">
        <v>0</v>
      </c>
    </row>
    <row r="2632" spans="2:27" x14ac:dyDescent="0.3">
      <c r="B2632" t="s">
        <v>33</v>
      </c>
      <c r="C2632">
        <v>6</v>
      </c>
      <c r="D2632">
        <v>6</v>
      </c>
      <c r="E2632">
        <v>0</v>
      </c>
      <c r="O2632" t="s">
        <v>33</v>
      </c>
      <c r="P2632">
        <v>6</v>
      </c>
      <c r="Q2632">
        <v>6</v>
      </c>
      <c r="R2632">
        <v>17.881799999999998</v>
      </c>
      <c r="X2632" t="s">
        <v>33</v>
      </c>
      <c r="Y2632">
        <v>693</v>
      </c>
      <c r="Z2632">
        <v>630</v>
      </c>
      <c r="AA2632">
        <v>0</v>
      </c>
    </row>
    <row r="2633" spans="2:27" x14ac:dyDescent="0.3">
      <c r="B2633" t="s">
        <v>33</v>
      </c>
      <c r="C2633">
        <v>7</v>
      </c>
      <c r="D2633">
        <v>6</v>
      </c>
      <c r="E2633">
        <v>0</v>
      </c>
      <c r="O2633" t="s">
        <v>33</v>
      </c>
      <c r="P2633">
        <v>7</v>
      </c>
      <c r="Q2633">
        <v>6</v>
      </c>
      <c r="R2633">
        <v>19.8598</v>
      </c>
      <c r="X2633" t="s">
        <v>33</v>
      </c>
      <c r="Y2633">
        <v>693</v>
      </c>
      <c r="Z2633">
        <v>679</v>
      </c>
      <c r="AA2633">
        <v>0</v>
      </c>
    </row>
    <row r="2634" spans="2:27" x14ac:dyDescent="0.3">
      <c r="B2634" t="s">
        <v>33</v>
      </c>
      <c r="C2634">
        <v>7</v>
      </c>
      <c r="D2634">
        <v>7</v>
      </c>
      <c r="E2634">
        <v>0</v>
      </c>
      <c r="O2634" t="s">
        <v>33</v>
      </c>
      <c r="P2634">
        <v>7</v>
      </c>
      <c r="Q2634">
        <v>7</v>
      </c>
      <c r="R2634">
        <v>19.8598</v>
      </c>
      <c r="X2634" t="s">
        <v>33</v>
      </c>
      <c r="Y2634">
        <v>693</v>
      </c>
      <c r="Z2634">
        <v>680</v>
      </c>
      <c r="AA2634">
        <v>0</v>
      </c>
    </row>
    <row r="2635" spans="2:27" x14ac:dyDescent="0.3">
      <c r="B2635" t="s">
        <v>33</v>
      </c>
      <c r="C2635">
        <v>8</v>
      </c>
      <c r="D2635">
        <v>7</v>
      </c>
      <c r="E2635">
        <v>0</v>
      </c>
      <c r="O2635" t="s">
        <v>33</v>
      </c>
      <c r="P2635">
        <v>8</v>
      </c>
      <c r="Q2635">
        <v>7</v>
      </c>
      <c r="R2635">
        <v>23.023700000000002</v>
      </c>
      <c r="X2635" t="s">
        <v>33</v>
      </c>
      <c r="Y2635">
        <v>694</v>
      </c>
      <c r="Z2635">
        <v>630</v>
      </c>
      <c r="AA2635">
        <v>0</v>
      </c>
    </row>
    <row r="2636" spans="2:27" x14ac:dyDescent="0.3">
      <c r="B2636" t="s">
        <v>33</v>
      </c>
      <c r="C2636">
        <v>8</v>
      </c>
      <c r="D2636">
        <v>8</v>
      </c>
      <c r="E2636">
        <v>0</v>
      </c>
      <c r="O2636" t="s">
        <v>33</v>
      </c>
      <c r="P2636">
        <v>8</v>
      </c>
      <c r="Q2636">
        <v>8</v>
      </c>
      <c r="R2636">
        <v>23.023700000000002</v>
      </c>
      <c r="X2636" t="s">
        <v>33</v>
      </c>
      <c r="Y2636">
        <v>694</v>
      </c>
      <c r="Z2636">
        <v>631</v>
      </c>
      <c r="AA2636">
        <v>0</v>
      </c>
    </row>
    <row r="2637" spans="2:27" x14ac:dyDescent="0.3">
      <c r="B2637" t="s">
        <v>33</v>
      </c>
      <c r="C2637">
        <v>9</v>
      </c>
      <c r="D2637">
        <v>8</v>
      </c>
      <c r="E2637">
        <v>0</v>
      </c>
      <c r="O2637" t="s">
        <v>33</v>
      </c>
      <c r="P2637">
        <v>9</v>
      </c>
      <c r="Q2637">
        <v>8</v>
      </c>
      <c r="R2637">
        <v>26.337499999999999</v>
      </c>
      <c r="X2637" t="s">
        <v>33</v>
      </c>
      <c r="Y2637">
        <v>694</v>
      </c>
      <c r="Z2637">
        <v>680</v>
      </c>
      <c r="AA2637">
        <v>0</v>
      </c>
    </row>
    <row r="2638" spans="2:27" x14ac:dyDescent="0.3">
      <c r="B2638" t="s">
        <v>33</v>
      </c>
      <c r="C2638">
        <v>9</v>
      </c>
      <c r="D2638">
        <v>9</v>
      </c>
      <c r="E2638">
        <v>0</v>
      </c>
      <c r="O2638" t="s">
        <v>33</v>
      </c>
      <c r="P2638">
        <v>9</v>
      </c>
      <c r="Q2638">
        <v>9</v>
      </c>
      <c r="R2638">
        <v>26.337499999999999</v>
      </c>
      <c r="X2638" t="s">
        <v>33</v>
      </c>
      <c r="Y2638">
        <v>694</v>
      </c>
      <c r="Z2638">
        <v>681</v>
      </c>
      <c r="AA2638">
        <v>0</v>
      </c>
    </row>
    <row r="2639" spans="2:27" x14ac:dyDescent="0.3">
      <c r="B2639" t="s">
        <v>33</v>
      </c>
      <c r="C2639">
        <v>10</v>
      </c>
      <c r="D2639">
        <v>9</v>
      </c>
      <c r="E2639">
        <v>0</v>
      </c>
      <c r="O2639" t="s">
        <v>33</v>
      </c>
      <c r="P2639">
        <v>10</v>
      </c>
      <c r="Q2639">
        <v>9</v>
      </c>
      <c r="R2639">
        <v>28.855499999999999</v>
      </c>
      <c r="X2639" t="s">
        <v>33</v>
      </c>
      <c r="Y2639">
        <v>695</v>
      </c>
      <c r="Z2639">
        <v>631</v>
      </c>
      <c r="AA2639">
        <v>0</v>
      </c>
    </row>
    <row r="2640" spans="2:27" x14ac:dyDescent="0.3">
      <c r="B2640" t="s">
        <v>33</v>
      </c>
      <c r="C2640">
        <v>10</v>
      </c>
      <c r="D2640">
        <v>10</v>
      </c>
      <c r="E2640">
        <v>0</v>
      </c>
      <c r="O2640" t="s">
        <v>33</v>
      </c>
      <c r="P2640">
        <v>10</v>
      </c>
      <c r="Q2640">
        <v>10</v>
      </c>
      <c r="R2640">
        <v>28.855499999999999</v>
      </c>
      <c r="X2640" t="s">
        <v>33</v>
      </c>
      <c r="Y2640">
        <v>695</v>
      </c>
      <c r="Z2640">
        <v>632</v>
      </c>
      <c r="AA2640">
        <v>0</v>
      </c>
    </row>
    <row r="2641" spans="2:27" x14ac:dyDescent="0.3">
      <c r="B2641" t="s">
        <v>33</v>
      </c>
      <c r="C2641">
        <v>11</v>
      </c>
      <c r="D2641">
        <v>10</v>
      </c>
      <c r="E2641">
        <v>0</v>
      </c>
      <c r="O2641" t="s">
        <v>33</v>
      </c>
      <c r="P2641">
        <v>11</v>
      </c>
      <c r="Q2641">
        <v>10</v>
      </c>
      <c r="R2641">
        <v>29.848199999999999</v>
      </c>
      <c r="X2641" t="s">
        <v>33</v>
      </c>
      <c r="Y2641">
        <v>695</v>
      </c>
      <c r="Z2641">
        <v>681</v>
      </c>
      <c r="AA2641">
        <v>0</v>
      </c>
    </row>
    <row r="2642" spans="2:27" x14ac:dyDescent="0.3">
      <c r="B2642" t="s">
        <v>33</v>
      </c>
      <c r="C2642">
        <v>11</v>
      </c>
      <c r="D2642">
        <v>11</v>
      </c>
      <c r="E2642">
        <v>0</v>
      </c>
      <c r="O2642" t="s">
        <v>33</v>
      </c>
      <c r="P2642">
        <v>11</v>
      </c>
      <c r="Q2642">
        <v>11</v>
      </c>
      <c r="R2642">
        <v>29.848199999999999</v>
      </c>
      <c r="X2642" t="s">
        <v>33</v>
      </c>
      <c r="Y2642">
        <v>695</v>
      </c>
      <c r="Z2642">
        <v>682</v>
      </c>
      <c r="AA2642">
        <v>0</v>
      </c>
    </row>
    <row r="2643" spans="2:27" x14ac:dyDescent="0.3">
      <c r="B2643" t="s">
        <v>33</v>
      </c>
      <c r="C2643">
        <v>12</v>
      </c>
      <c r="D2643">
        <v>11</v>
      </c>
      <c r="E2643">
        <v>0</v>
      </c>
      <c r="O2643" t="s">
        <v>33</v>
      </c>
      <c r="P2643">
        <v>12</v>
      </c>
      <c r="Q2643">
        <v>11</v>
      </c>
      <c r="R2643">
        <v>36.285800000000002</v>
      </c>
      <c r="X2643" t="s">
        <v>33</v>
      </c>
      <c r="Y2643">
        <v>696</v>
      </c>
      <c r="Z2643">
        <v>632</v>
      </c>
      <c r="AA2643">
        <v>0</v>
      </c>
    </row>
    <row r="2644" spans="2:27" x14ac:dyDescent="0.3">
      <c r="B2644" t="s">
        <v>33</v>
      </c>
      <c r="C2644">
        <v>12</v>
      </c>
      <c r="D2644">
        <v>12</v>
      </c>
      <c r="E2644">
        <v>0</v>
      </c>
      <c r="O2644" t="s">
        <v>33</v>
      </c>
      <c r="P2644">
        <v>12</v>
      </c>
      <c r="Q2644">
        <v>12</v>
      </c>
      <c r="R2644">
        <v>36.285800000000002</v>
      </c>
      <c r="X2644" t="s">
        <v>33</v>
      </c>
      <c r="Y2644">
        <v>696</v>
      </c>
      <c r="Z2644">
        <v>633</v>
      </c>
      <c r="AA2644">
        <v>0</v>
      </c>
    </row>
    <row r="2645" spans="2:27" x14ac:dyDescent="0.3">
      <c r="B2645" t="s">
        <v>33</v>
      </c>
      <c r="C2645">
        <v>13</v>
      </c>
      <c r="D2645">
        <v>12</v>
      </c>
      <c r="E2645">
        <v>0</v>
      </c>
      <c r="O2645" t="s">
        <v>33</v>
      </c>
      <c r="P2645">
        <v>13</v>
      </c>
      <c r="Q2645">
        <v>12</v>
      </c>
      <c r="R2645">
        <v>36.7699</v>
      </c>
      <c r="X2645" t="s">
        <v>33</v>
      </c>
      <c r="Y2645">
        <v>696</v>
      </c>
      <c r="Z2645">
        <v>682</v>
      </c>
      <c r="AA2645">
        <v>0</v>
      </c>
    </row>
    <row r="2646" spans="2:27" x14ac:dyDescent="0.3">
      <c r="B2646" t="s">
        <v>33</v>
      </c>
      <c r="C2646">
        <v>13</v>
      </c>
      <c r="D2646">
        <v>13</v>
      </c>
      <c r="E2646">
        <v>0</v>
      </c>
      <c r="O2646" t="s">
        <v>33</v>
      </c>
      <c r="P2646">
        <v>13</v>
      </c>
      <c r="Q2646">
        <v>13</v>
      </c>
      <c r="R2646">
        <v>36.7699</v>
      </c>
      <c r="X2646" t="s">
        <v>33</v>
      </c>
      <c r="Y2646">
        <v>696</v>
      </c>
      <c r="Z2646">
        <v>683</v>
      </c>
      <c r="AA2646">
        <v>0</v>
      </c>
    </row>
    <row r="2647" spans="2:27" x14ac:dyDescent="0.3">
      <c r="B2647" t="s">
        <v>33</v>
      </c>
      <c r="C2647">
        <v>14</v>
      </c>
      <c r="D2647">
        <v>13</v>
      </c>
      <c r="E2647">
        <v>0</v>
      </c>
      <c r="O2647" t="s">
        <v>33</v>
      </c>
      <c r="P2647">
        <v>14</v>
      </c>
      <c r="Q2647">
        <v>13</v>
      </c>
      <c r="R2647">
        <v>32.3035</v>
      </c>
      <c r="X2647" t="s">
        <v>33</v>
      </c>
      <c r="Y2647">
        <v>697</v>
      </c>
      <c r="Z2647">
        <v>633</v>
      </c>
      <c r="AA2647">
        <v>0</v>
      </c>
    </row>
    <row r="2648" spans="2:27" x14ac:dyDescent="0.3">
      <c r="B2648" t="s">
        <v>33</v>
      </c>
      <c r="C2648">
        <v>14</v>
      </c>
      <c r="D2648">
        <v>14</v>
      </c>
      <c r="E2648">
        <v>0</v>
      </c>
      <c r="O2648" t="s">
        <v>33</v>
      </c>
      <c r="P2648">
        <v>14</v>
      </c>
      <c r="Q2648">
        <v>14</v>
      </c>
      <c r="R2648">
        <v>32.3035</v>
      </c>
      <c r="X2648" t="s">
        <v>33</v>
      </c>
      <c r="Y2648">
        <v>697</v>
      </c>
      <c r="Z2648">
        <v>634</v>
      </c>
      <c r="AA2648">
        <v>0</v>
      </c>
    </row>
    <row r="2649" spans="2:27" x14ac:dyDescent="0.3">
      <c r="B2649" t="s">
        <v>33</v>
      </c>
      <c r="C2649">
        <v>15</v>
      </c>
      <c r="D2649">
        <v>14</v>
      </c>
      <c r="E2649">
        <v>0</v>
      </c>
      <c r="O2649" t="s">
        <v>33</v>
      </c>
      <c r="P2649">
        <v>15</v>
      </c>
      <c r="Q2649">
        <v>14</v>
      </c>
      <c r="R2649">
        <v>29.349299999999999</v>
      </c>
      <c r="X2649" t="s">
        <v>33</v>
      </c>
      <c r="Y2649">
        <v>697</v>
      </c>
      <c r="Z2649">
        <v>683</v>
      </c>
      <c r="AA2649">
        <v>0</v>
      </c>
    </row>
    <row r="2650" spans="2:27" x14ac:dyDescent="0.3">
      <c r="B2650" t="s">
        <v>33</v>
      </c>
      <c r="C2650">
        <v>15</v>
      </c>
      <c r="D2650">
        <v>15</v>
      </c>
      <c r="E2650">
        <v>0</v>
      </c>
      <c r="O2650" t="s">
        <v>33</v>
      </c>
      <c r="P2650">
        <v>15</v>
      </c>
      <c r="Q2650">
        <v>15</v>
      </c>
      <c r="R2650">
        <v>29.349299999999999</v>
      </c>
      <c r="X2650" t="s">
        <v>33</v>
      </c>
      <c r="Y2650">
        <v>697</v>
      </c>
      <c r="Z2650">
        <v>684</v>
      </c>
      <c r="AA2650">
        <v>0</v>
      </c>
    </row>
    <row r="2651" spans="2:27" x14ac:dyDescent="0.3">
      <c r="B2651" t="s">
        <v>33</v>
      </c>
      <c r="C2651">
        <v>16</v>
      </c>
      <c r="D2651">
        <v>15</v>
      </c>
      <c r="E2651">
        <v>0</v>
      </c>
      <c r="O2651" t="s">
        <v>33</v>
      </c>
      <c r="P2651">
        <v>16</v>
      </c>
      <c r="Q2651">
        <v>15</v>
      </c>
      <c r="R2651">
        <v>27.0397</v>
      </c>
      <c r="X2651" t="s">
        <v>33</v>
      </c>
      <c r="Y2651">
        <v>698</v>
      </c>
      <c r="Z2651">
        <v>634</v>
      </c>
      <c r="AA2651">
        <v>0</v>
      </c>
    </row>
    <row r="2652" spans="2:27" x14ac:dyDescent="0.3">
      <c r="B2652" t="s">
        <v>33</v>
      </c>
      <c r="C2652">
        <v>16</v>
      </c>
      <c r="D2652">
        <v>16</v>
      </c>
      <c r="E2652">
        <v>0</v>
      </c>
      <c r="O2652" t="s">
        <v>33</v>
      </c>
      <c r="P2652">
        <v>16</v>
      </c>
      <c r="Q2652">
        <v>16</v>
      </c>
      <c r="R2652">
        <v>27.0397</v>
      </c>
      <c r="X2652" t="s">
        <v>33</v>
      </c>
      <c r="Y2652">
        <v>698</v>
      </c>
      <c r="Z2652">
        <v>635</v>
      </c>
      <c r="AA2652">
        <v>0</v>
      </c>
    </row>
    <row r="2653" spans="2:27" x14ac:dyDescent="0.3">
      <c r="B2653" t="s">
        <v>33</v>
      </c>
      <c r="C2653">
        <v>17</v>
      </c>
      <c r="D2653">
        <v>16</v>
      </c>
      <c r="E2653">
        <v>0</v>
      </c>
      <c r="O2653" t="s">
        <v>33</v>
      </c>
      <c r="P2653">
        <v>17</v>
      </c>
      <c r="Q2653">
        <v>16</v>
      </c>
      <c r="R2653">
        <v>24.861599999999999</v>
      </c>
      <c r="X2653" t="s">
        <v>33</v>
      </c>
      <c r="Y2653">
        <v>698</v>
      </c>
      <c r="Z2653">
        <v>684</v>
      </c>
      <c r="AA2653">
        <v>0</v>
      </c>
    </row>
    <row r="2654" spans="2:27" x14ac:dyDescent="0.3">
      <c r="B2654" t="s">
        <v>33</v>
      </c>
      <c r="C2654">
        <v>17</v>
      </c>
      <c r="D2654">
        <v>17</v>
      </c>
      <c r="E2654">
        <v>0</v>
      </c>
      <c r="O2654" t="s">
        <v>33</v>
      </c>
      <c r="P2654">
        <v>17</v>
      </c>
      <c r="Q2654">
        <v>17</v>
      </c>
      <c r="R2654">
        <v>24.861599999999999</v>
      </c>
      <c r="X2654" t="s">
        <v>33</v>
      </c>
      <c r="Y2654">
        <v>698</v>
      </c>
      <c r="Z2654">
        <v>685</v>
      </c>
      <c r="AA2654">
        <v>0</v>
      </c>
    </row>
    <row r="2655" spans="2:27" x14ac:dyDescent="0.3">
      <c r="B2655" t="s">
        <v>33</v>
      </c>
      <c r="C2655">
        <v>18</v>
      </c>
      <c r="D2655">
        <v>17</v>
      </c>
      <c r="E2655">
        <v>0</v>
      </c>
      <c r="O2655" t="s">
        <v>33</v>
      </c>
      <c r="P2655">
        <v>18</v>
      </c>
      <c r="Q2655">
        <v>17</v>
      </c>
      <c r="R2655">
        <v>24.689399999999999</v>
      </c>
      <c r="X2655" t="s">
        <v>33</v>
      </c>
      <c r="Y2655">
        <v>699</v>
      </c>
      <c r="Z2655">
        <v>635</v>
      </c>
      <c r="AA2655">
        <v>0</v>
      </c>
    </row>
    <row r="2656" spans="2:27" x14ac:dyDescent="0.3">
      <c r="B2656" t="s">
        <v>33</v>
      </c>
      <c r="C2656">
        <v>18</v>
      </c>
      <c r="D2656">
        <v>18</v>
      </c>
      <c r="E2656">
        <v>0</v>
      </c>
      <c r="O2656" t="s">
        <v>33</v>
      </c>
      <c r="P2656">
        <v>18</v>
      </c>
      <c r="Q2656">
        <v>18</v>
      </c>
      <c r="R2656">
        <v>24.689399999999999</v>
      </c>
      <c r="X2656" t="s">
        <v>33</v>
      </c>
      <c r="Y2656">
        <v>699</v>
      </c>
      <c r="Z2656">
        <v>636</v>
      </c>
      <c r="AA2656">
        <v>0</v>
      </c>
    </row>
    <row r="2657" spans="2:27" x14ac:dyDescent="0.3">
      <c r="B2657" t="s">
        <v>33</v>
      </c>
      <c r="C2657">
        <v>19</v>
      </c>
      <c r="D2657">
        <v>18</v>
      </c>
      <c r="E2657">
        <v>0</v>
      </c>
      <c r="O2657" t="s">
        <v>33</v>
      </c>
      <c r="P2657">
        <v>19</v>
      </c>
      <c r="Q2657">
        <v>18</v>
      </c>
      <c r="R2657">
        <v>21.840900000000001</v>
      </c>
      <c r="X2657" t="s">
        <v>33</v>
      </c>
      <c r="Y2657">
        <v>699</v>
      </c>
      <c r="Z2657">
        <v>685</v>
      </c>
      <c r="AA2657">
        <v>0</v>
      </c>
    </row>
    <row r="2658" spans="2:27" x14ac:dyDescent="0.3">
      <c r="B2658" t="s">
        <v>33</v>
      </c>
      <c r="C2658">
        <v>19</v>
      </c>
      <c r="D2658">
        <v>19</v>
      </c>
      <c r="E2658">
        <v>0</v>
      </c>
      <c r="O2658" t="s">
        <v>33</v>
      </c>
      <c r="P2658">
        <v>19</v>
      </c>
      <c r="Q2658">
        <v>19</v>
      </c>
      <c r="R2658">
        <v>21.840900000000001</v>
      </c>
      <c r="X2658" t="s">
        <v>33</v>
      </c>
      <c r="Y2658">
        <v>699</v>
      </c>
      <c r="Z2658">
        <v>686</v>
      </c>
      <c r="AA2658">
        <v>0</v>
      </c>
    </row>
    <row r="2659" spans="2:27" x14ac:dyDescent="0.3">
      <c r="B2659" t="s">
        <v>33</v>
      </c>
      <c r="C2659">
        <v>20</v>
      </c>
      <c r="D2659">
        <v>19</v>
      </c>
      <c r="E2659">
        <v>0</v>
      </c>
      <c r="O2659" t="s">
        <v>33</v>
      </c>
      <c r="P2659">
        <v>20</v>
      </c>
      <c r="Q2659">
        <v>19</v>
      </c>
      <c r="R2659">
        <v>17.320499999999999</v>
      </c>
      <c r="X2659" t="s">
        <v>33</v>
      </c>
      <c r="Y2659">
        <v>700</v>
      </c>
      <c r="Z2659">
        <v>636</v>
      </c>
      <c r="AA2659">
        <v>0</v>
      </c>
    </row>
    <row r="2660" spans="2:27" x14ac:dyDescent="0.3">
      <c r="B2660" t="s">
        <v>33</v>
      </c>
      <c r="C2660">
        <v>20</v>
      </c>
      <c r="D2660">
        <v>20</v>
      </c>
      <c r="E2660">
        <v>0</v>
      </c>
      <c r="O2660" t="s">
        <v>33</v>
      </c>
      <c r="P2660">
        <v>20</v>
      </c>
      <c r="Q2660">
        <v>20</v>
      </c>
      <c r="R2660">
        <v>17.320499999999999</v>
      </c>
      <c r="X2660" t="s">
        <v>33</v>
      </c>
      <c r="Y2660">
        <v>700</v>
      </c>
      <c r="Z2660">
        <v>637</v>
      </c>
      <c r="AA2660">
        <v>0</v>
      </c>
    </row>
    <row r="2661" spans="2:27" x14ac:dyDescent="0.3">
      <c r="B2661" t="s">
        <v>33</v>
      </c>
      <c r="C2661">
        <v>21</v>
      </c>
      <c r="D2661">
        <v>20</v>
      </c>
      <c r="E2661">
        <v>0</v>
      </c>
      <c r="O2661" t="s">
        <v>33</v>
      </c>
      <c r="P2661">
        <v>21</v>
      </c>
      <c r="Q2661">
        <v>20</v>
      </c>
      <c r="R2661">
        <v>13.8653</v>
      </c>
      <c r="X2661" t="s">
        <v>33</v>
      </c>
      <c r="Y2661">
        <v>700</v>
      </c>
      <c r="Z2661">
        <v>686</v>
      </c>
      <c r="AA2661">
        <v>0</v>
      </c>
    </row>
    <row r="2662" spans="2:27" x14ac:dyDescent="0.3">
      <c r="B2662" t="s">
        <v>33</v>
      </c>
      <c r="C2662">
        <v>21</v>
      </c>
      <c r="D2662">
        <v>21</v>
      </c>
      <c r="E2662">
        <v>0</v>
      </c>
      <c r="O2662" t="s">
        <v>33</v>
      </c>
      <c r="P2662">
        <v>21</v>
      </c>
      <c r="Q2662">
        <v>21</v>
      </c>
      <c r="R2662">
        <v>13.8653</v>
      </c>
      <c r="X2662" t="s">
        <v>33</v>
      </c>
      <c r="Y2662">
        <v>700</v>
      </c>
      <c r="Z2662">
        <v>687</v>
      </c>
      <c r="AA2662">
        <v>0</v>
      </c>
    </row>
    <row r="2663" spans="2:27" x14ac:dyDescent="0.3">
      <c r="B2663" t="s">
        <v>33</v>
      </c>
      <c r="C2663">
        <v>22</v>
      </c>
      <c r="D2663">
        <v>21</v>
      </c>
      <c r="E2663">
        <v>0</v>
      </c>
      <c r="O2663" t="s">
        <v>33</v>
      </c>
      <c r="P2663">
        <v>22</v>
      </c>
      <c r="Q2663">
        <v>21</v>
      </c>
      <c r="R2663">
        <v>11.7386</v>
      </c>
      <c r="X2663" t="s">
        <v>33</v>
      </c>
      <c r="Y2663">
        <v>701</v>
      </c>
      <c r="Z2663">
        <v>637</v>
      </c>
      <c r="AA2663">
        <v>0</v>
      </c>
    </row>
    <row r="2664" spans="2:27" x14ac:dyDescent="0.3">
      <c r="B2664" t="s">
        <v>33</v>
      </c>
      <c r="C2664">
        <v>22</v>
      </c>
      <c r="D2664">
        <v>22</v>
      </c>
      <c r="E2664">
        <v>0</v>
      </c>
      <c r="O2664" t="s">
        <v>33</v>
      </c>
      <c r="P2664">
        <v>22</v>
      </c>
      <c r="Q2664">
        <v>22</v>
      </c>
      <c r="R2664">
        <v>11.7386</v>
      </c>
      <c r="X2664" t="s">
        <v>33</v>
      </c>
      <c r="Y2664">
        <v>701</v>
      </c>
      <c r="Z2664">
        <v>638</v>
      </c>
      <c r="AA2664">
        <v>0</v>
      </c>
    </row>
    <row r="2665" spans="2:27" x14ac:dyDescent="0.3">
      <c r="B2665" t="s">
        <v>33</v>
      </c>
      <c r="C2665">
        <v>23</v>
      </c>
      <c r="D2665">
        <v>22</v>
      </c>
      <c r="E2665">
        <v>0</v>
      </c>
      <c r="O2665" t="s">
        <v>33</v>
      </c>
      <c r="P2665">
        <v>23</v>
      </c>
      <c r="Q2665">
        <v>22</v>
      </c>
      <c r="R2665">
        <v>9.5239700000000003</v>
      </c>
      <c r="X2665" t="s">
        <v>33</v>
      </c>
      <c r="Y2665">
        <v>701</v>
      </c>
      <c r="Z2665">
        <v>687</v>
      </c>
      <c r="AA2665">
        <v>0</v>
      </c>
    </row>
    <row r="2666" spans="2:27" x14ac:dyDescent="0.3">
      <c r="B2666" t="s">
        <v>33</v>
      </c>
      <c r="C2666">
        <v>23</v>
      </c>
      <c r="D2666">
        <v>23</v>
      </c>
      <c r="E2666">
        <v>0</v>
      </c>
      <c r="O2666" t="s">
        <v>33</v>
      </c>
      <c r="P2666">
        <v>23</v>
      </c>
      <c r="Q2666">
        <v>23</v>
      </c>
      <c r="R2666">
        <v>9.5239700000000003</v>
      </c>
      <c r="X2666" t="s">
        <v>33</v>
      </c>
      <c r="Y2666">
        <v>701</v>
      </c>
      <c r="Z2666">
        <v>688</v>
      </c>
      <c r="AA2666">
        <v>0</v>
      </c>
    </row>
    <row r="2667" spans="2:27" x14ac:dyDescent="0.3">
      <c r="B2667" t="s">
        <v>33</v>
      </c>
      <c r="C2667">
        <v>24</v>
      </c>
      <c r="D2667">
        <v>23</v>
      </c>
      <c r="E2667">
        <v>0</v>
      </c>
      <c r="O2667" t="s">
        <v>33</v>
      </c>
      <c r="P2667">
        <v>24</v>
      </c>
      <c r="Q2667">
        <v>23</v>
      </c>
      <c r="R2667">
        <v>8.3983399999999993</v>
      </c>
      <c r="X2667" t="s">
        <v>33</v>
      </c>
      <c r="Y2667">
        <v>702</v>
      </c>
      <c r="Z2667">
        <v>638</v>
      </c>
      <c r="AA2667">
        <v>0</v>
      </c>
    </row>
    <row r="2668" spans="2:27" x14ac:dyDescent="0.3">
      <c r="B2668" t="s">
        <v>33</v>
      </c>
      <c r="C2668">
        <v>24</v>
      </c>
      <c r="D2668">
        <v>24</v>
      </c>
      <c r="E2668">
        <v>0</v>
      </c>
      <c r="O2668" t="s">
        <v>33</v>
      </c>
      <c r="P2668">
        <v>24</v>
      </c>
      <c r="Q2668">
        <v>24</v>
      </c>
      <c r="R2668">
        <v>8.3983399999999993</v>
      </c>
      <c r="X2668" t="s">
        <v>33</v>
      </c>
      <c r="Y2668">
        <v>702</v>
      </c>
      <c r="Z2668">
        <v>639</v>
      </c>
      <c r="AA2668">
        <v>0</v>
      </c>
    </row>
    <row r="2669" spans="2:27" x14ac:dyDescent="0.3">
      <c r="B2669" t="s">
        <v>33</v>
      </c>
      <c r="C2669">
        <v>25</v>
      </c>
      <c r="D2669">
        <v>24</v>
      </c>
      <c r="E2669">
        <v>0</v>
      </c>
      <c r="O2669" t="s">
        <v>33</v>
      </c>
      <c r="P2669">
        <v>25</v>
      </c>
      <c r="Q2669">
        <v>24</v>
      </c>
      <c r="R2669">
        <v>6.87113</v>
      </c>
      <c r="X2669" t="s">
        <v>33</v>
      </c>
      <c r="Y2669">
        <v>702</v>
      </c>
      <c r="Z2669">
        <v>688</v>
      </c>
      <c r="AA2669">
        <v>0</v>
      </c>
    </row>
    <row r="2670" spans="2:27" x14ac:dyDescent="0.3">
      <c r="B2670" t="s">
        <v>33</v>
      </c>
      <c r="C2670">
        <v>25</v>
      </c>
      <c r="D2670">
        <v>25</v>
      </c>
      <c r="E2670">
        <v>0</v>
      </c>
      <c r="O2670" t="s">
        <v>33</v>
      </c>
      <c r="P2670">
        <v>25</v>
      </c>
      <c r="Q2670">
        <v>25</v>
      </c>
      <c r="R2670">
        <v>6.87113</v>
      </c>
      <c r="X2670" t="s">
        <v>33</v>
      </c>
      <c r="Y2670">
        <v>702</v>
      </c>
      <c r="Z2670">
        <v>689</v>
      </c>
      <c r="AA2670">
        <v>0</v>
      </c>
    </row>
    <row r="2671" spans="2:27" x14ac:dyDescent="0.3">
      <c r="B2671" t="s">
        <v>33</v>
      </c>
      <c r="C2671">
        <v>26</v>
      </c>
      <c r="D2671">
        <v>25</v>
      </c>
      <c r="E2671">
        <v>0</v>
      </c>
      <c r="O2671" t="s">
        <v>33</v>
      </c>
      <c r="P2671">
        <v>26</v>
      </c>
      <c r="Q2671">
        <v>25</v>
      </c>
      <c r="R2671">
        <v>7.1009000000000002</v>
      </c>
      <c r="X2671" t="s">
        <v>33</v>
      </c>
      <c r="Y2671">
        <v>703</v>
      </c>
      <c r="Z2671">
        <v>639</v>
      </c>
      <c r="AA2671">
        <v>0</v>
      </c>
    </row>
    <row r="2672" spans="2:27" x14ac:dyDescent="0.3">
      <c r="B2672" t="s">
        <v>33</v>
      </c>
      <c r="C2672">
        <v>26</v>
      </c>
      <c r="D2672">
        <v>26</v>
      </c>
      <c r="E2672">
        <v>0</v>
      </c>
      <c r="O2672" t="s">
        <v>33</v>
      </c>
      <c r="P2672">
        <v>26</v>
      </c>
      <c r="Q2672">
        <v>26</v>
      </c>
      <c r="R2672">
        <v>7.1009000000000002</v>
      </c>
      <c r="X2672" t="s">
        <v>33</v>
      </c>
      <c r="Y2672">
        <v>703</v>
      </c>
      <c r="Z2672">
        <v>640</v>
      </c>
      <c r="AA2672">
        <v>0</v>
      </c>
    </row>
    <row r="2673" spans="2:27" x14ac:dyDescent="0.3">
      <c r="B2673" t="s">
        <v>33</v>
      </c>
      <c r="C2673">
        <v>27</v>
      </c>
      <c r="D2673">
        <v>26</v>
      </c>
      <c r="E2673">
        <v>0</v>
      </c>
      <c r="O2673" t="s">
        <v>33</v>
      </c>
      <c r="P2673">
        <v>27</v>
      </c>
      <c r="Q2673">
        <v>26</v>
      </c>
      <c r="R2673">
        <v>6.8471599999999997</v>
      </c>
      <c r="X2673" t="s">
        <v>33</v>
      </c>
      <c r="Y2673">
        <v>703</v>
      </c>
      <c r="Z2673">
        <v>689</v>
      </c>
      <c r="AA2673">
        <v>0</v>
      </c>
    </row>
    <row r="2674" spans="2:27" x14ac:dyDescent="0.3">
      <c r="B2674" t="s">
        <v>33</v>
      </c>
      <c r="C2674">
        <v>27</v>
      </c>
      <c r="D2674">
        <v>27</v>
      </c>
      <c r="E2674">
        <v>0</v>
      </c>
      <c r="O2674" t="s">
        <v>33</v>
      </c>
      <c r="P2674">
        <v>27</v>
      </c>
      <c r="Q2674">
        <v>27</v>
      </c>
      <c r="R2674">
        <v>6.8471599999999997</v>
      </c>
      <c r="X2674" t="s">
        <v>33</v>
      </c>
      <c r="Y2674">
        <v>703</v>
      </c>
      <c r="Z2674">
        <v>690</v>
      </c>
      <c r="AA2674">
        <v>0</v>
      </c>
    </row>
    <row r="2675" spans="2:27" x14ac:dyDescent="0.3">
      <c r="B2675" t="s">
        <v>33</v>
      </c>
      <c r="C2675">
        <v>28</v>
      </c>
      <c r="D2675">
        <v>27</v>
      </c>
      <c r="E2675">
        <v>0</v>
      </c>
      <c r="O2675" t="s">
        <v>33</v>
      </c>
      <c r="P2675">
        <v>28</v>
      </c>
      <c r="Q2675">
        <v>27</v>
      </c>
      <c r="R2675">
        <v>8.5495900000000002</v>
      </c>
      <c r="X2675" t="s">
        <v>33</v>
      </c>
      <c r="Y2675">
        <v>704</v>
      </c>
      <c r="Z2675">
        <v>640</v>
      </c>
      <c r="AA2675">
        <v>0</v>
      </c>
    </row>
    <row r="2676" spans="2:27" x14ac:dyDescent="0.3">
      <c r="B2676" t="s">
        <v>33</v>
      </c>
      <c r="C2676">
        <v>28</v>
      </c>
      <c r="D2676">
        <v>28</v>
      </c>
      <c r="E2676">
        <v>0</v>
      </c>
      <c r="O2676" t="s">
        <v>33</v>
      </c>
      <c r="P2676">
        <v>28</v>
      </c>
      <c r="Q2676">
        <v>28</v>
      </c>
      <c r="R2676">
        <v>8.5495900000000002</v>
      </c>
      <c r="X2676" t="s">
        <v>33</v>
      </c>
      <c r="Y2676">
        <v>704</v>
      </c>
      <c r="Z2676">
        <v>641</v>
      </c>
      <c r="AA2676">
        <v>0</v>
      </c>
    </row>
    <row r="2677" spans="2:27" x14ac:dyDescent="0.3">
      <c r="B2677" t="s">
        <v>33</v>
      </c>
      <c r="C2677">
        <v>29</v>
      </c>
      <c r="D2677">
        <v>28</v>
      </c>
      <c r="E2677">
        <v>0</v>
      </c>
      <c r="O2677" t="s">
        <v>33</v>
      </c>
      <c r="P2677">
        <v>29</v>
      </c>
      <c r="Q2677">
        <v>28</v>
      </c>
      <c r="R2677">
        <v>10.1411</v>
      </c>
      <c r="X2677" t="s">
        <v>33</v>
      </c>
      <c r="Y2677">
        <v>704</v>
      </c>
      <c r="Z2677">
        <v>690</v>
      </c>
      <c r="AA2677">
        <v>0</v>
      </c>
    </row>
    <row r="2678" spans="2:27" x14ac:dyDescent="0.3">
      <c r="B2678" t="s">
        <v>33</v>
      </c>
      <c r="C2678">
        <v>29</v>
      </c>
      <c r="D2678">
        <v>29</v>
      </c>
      <c r="E2678">
        <v>0</v>
      </c>
      <c r="O2678" t="s">
        <v>33</v>
      </c>
      <c r="P2678">
        <v>29</v>
      </c>
      <c r="Q2678">
        <v>29</v>
      </c>
      <c r="R2678">
        <v>10.1411</v>
      </c>
      <c r="X2678" t="s">
        <v>33</v>
      </c>
      <c r="Y2678">
        <v>704</v>
      </c>
      <c r="Z2678">
        <v>691</v>
      </c>
      <c r="AA2678">
        <v>0</v>
      </c>
    </row>
    <row r="2679" spans="2:27" x14ac:dyDescent="0.3">
      <c r="B2679" t="s">
        <v>33</v>
      </c>
      <c r="C2679">
        <v>30</v>
      </c>
      <c r="D2679">
        <v>29</v>
      </c>
      <c r="E2679">
        <v>0</v>
      </c>
      <c r="O2679" t="s">
        <v>33</v>
      </c>
      <c r="P2679">
        <v>30</v>
      </c>
      <c r="Q2679">
        <v>29</v>
      </c>
      <c r="R2679">
        <v>12.836499999999999</v>
      </c>
      <c r="X2679" t="s">
        <v>33</v>
      </c>
      <c r="Y2679">
        <v>705</v>
      </c>
      <c r="Z2679">
        <v>641</v>
      </c>
      <c r="AA2679">
        <v>0</v>
      </c>
    </row>
    <row r="2680" spans="2:27" x14ac:dyDescent="0.3">
      <c r="B2680" t="s">
        <v>33</v>
      </c>
      <c r="C2680">
        <v>30</v>
      </c>
      <c r="D2680">
        <v>30</v>
      </c>
      <c r="E2680">
        <v>0</v>
      </c>
      <c r="O2680" t="s">
        <v>33</v>
      </c>
      <c r="P2680">
        <v>30</v>
      </c>
      <c r="Q2680">
        <v>30</v>
      </c>
      <c r="R2680">
        <v>12.836499999999999</v>
      </c>
      <c r="X2680" t="s">
        <v>33</v>
      </c>
      <c r="Y2680">
        <v>705</v>
      </c>
      <c r="Z2680">
        <v>642</v>
      </c>
      <c r="AA2680">
        <v>0</v>
      </c>
    </row>
    <row r="2681" spans="2:27" x14ac:dyDescent="0.3">
      <c r="B2681" t="s">
        <v>33</v>
      </c>
      <c r="C2681">
        <v>31</v>
      </c>
      <c r="D2681">
        <v>30</v>
      </c>
      <c r="E2681">
        <v>0</v>
      </c>
      <c r="O2681" t="s">
        <v>33</v>
      </c>
      <c r="P2681">
        <v>31</v>
      </c>
      <c r="Q2681">
        <v>30</v>
      </c>
      <c r="R2681">
        <v>16.1874</v>
      </c>
      <c r="X2681" t="s">
        <v>33</v>
      </c>
      <c r="Y2681">
        <v>705</v>
      </c>
      <c r="Z2681">
        <v>691</v>
      </c>
      <c r="AA2681">
        <v>0</v>
      </c>
    </row>
    <row r="2682" spans="2:27" x14ac:dyDescent="0.3">
      <c r="B2682" t="s">
        <v>33</v>
      </c>
      <c r="C2682">
        <v>31</v>
      </c>
      <c r="D2682">
        <v>31</v>
      </c>
      <c r="E2682">
        <v>0</v>
      </c>
      <c r="O2682" t="s">
        <v>33</v>
      </c>
      <c r="P2682">
        <v>31</v>
      </c>
      <c r="Q2682">
        <v>31</v>
      </c>
      <c r="R2682">
        <v>16.1874</v>
      </c>
      <c r="X2682" t="s">
        <v>33</v>
      </c>
      <c r="Y2682">
        <v>705</v>
      </c>
      <c r="Z2682">
        <v>692</v>
      </c>
      <c r="AA2682">
        <v>0</v>
      </c>
    </row>
    <row r="2683" spans="2:27" x14ac:dyDescent="0.3">
      <c r="B2683" t="s">
        <v>33</v>
      </c>
      <c r="C2683">
        <v>32</v>
      </c>
      <c r="D2683">
        <v>31</v>
      </c>
      <c r="E2683">
        <v>0</v>
      </c>
      <c r="O2683" t="s">
        <v>33</v>
      </c>
      <c r="P2683">
        <v>32</v>
      </c>
      <c r="Q2683">
        <v>31</v>
      </c>
      <c r="R2683">
        <v>19.3903</v>
      </c>
      <c r="X2683" t="s">
        <v>33</v>
      </c>
      <c r="Y2683">
        <v>706</v>
      </c>
      <c r="Z2683">
        <v>642</v>
      </c>
      <c r="AA2683">
        <v>0</v>
      </c>
    </row>
    <row r="2684" spans="2:27" x14ac:dyDescent="0.3">
      <c r="B2684" t="s">
        <v>33</v>
      </c>
      <c r="C2684">
        <v>32</v>
      </c>
      <c r="D2684">
        <v>32</v>
      </c>
      <c r="E2684">
        <v>0</v>
      </c>
      <c r="O2684" t="s">
        <v>33</v>
      </c>
      <c r="P2684">
        <v>32</v>
      </c>
      <c r="Q2684">
        <v>32</v>
      </c>
      <c r="R2684">
        <v>19.3903</v>
      </c>
      <c r="X2684" t="s">
        <v>33</v>
      </c>
      <c r="Y2684">
        <v>706</v>
      </c>
      <c r="Z2684">
        <v>643</v>
      </c>
      <c r="AA2684">
        <v>0</v>
      </c>
    </row>
    <row r="2685" spans="2:27" x14ac:dyDescent="0.3">
      <c r="B2685" t="s">
        <v>33</v>
      </c>
      <c r="C2685">
        <v>33</v>
      </c>
      <c r="D2685">
        <v>32</v>
      </c>
      <c r="E2685">
        <v>0</v>
      </c>
      <c r="O2685" t="s">
        <v>33</v>
      </c>
      <c r="P2685">
        <v>33</v>
      </c>
      <c r="Q2685">
        <v>32</v>
      </c>
      <c r="R2685">
        <v>24.484400000000001</v>
      </c>
      <c r="X2685" t="s">
        <v>33</v>
      </c>
      <c r="Y2685">
        <v>706</v>
      </c>
      <c r="Z2685">
        <v>692</v>
      </c>
      <c r="AA2685">
        <v>0</v>
      </c>
    </row>
    <row r="2686" spans="2:27" x14ac:dyDescent="0.3">
      <c r="B2686" t="s">
        <v>33</v>
      </c>
      <c r="C2686">
        <v>33</v>
      </c>
      <c r="D2686">
        <v>33</v>
      </c>
      <c r="E2686">
        <v>0</v>
      </c>
      <c r="O2686" t="s">
        <v>33</v>
      </c>
      <c r="P2686">
        <v>33</v>
      </c>
      <c r="Q2686">
        <v>33</v>
      </c>
      <c r="R2686">
        <v>24.484400000000001</v>
      </c>
      <c r="X2686" t="s">
        <v>33</v>
      </c>
      <c r="Y2686">
        <v>706</v>
      </c>
      <c r="Z2686">
        <v>693</v>
      </c>
      <c r="AA2686">
        <v>0</v>
      </c>
    </row>
    <row r="2687" spans="2:27" x14ac:dyDescent="0.3">
      <c r="B2687" t="s">
        <v>33</v>
      </c>
      <c r="C2687">
        <v>34</v>
      </c>
      <c r="D2687">
        <v>33</v>
      </c>
      <c r="E2687">
        <v>0</v>
      </c>
      <c r="O2687" t="s">
        <v>33</v>
      </c>
      <c r="P2687">
        <v>34</v>
      </c>
      <c r="Q2687">
        <v>33</v>
      </c>
      <c r="R2687">
        <v>26.880299999999998</v>
      </c>
      <c r="X2687" t="s">
        <v>33</v>
      </c>
      <c r="Y2687">
        <v>707</v>
      </c>
      <c r="Z2687">
        <v>643</v>
      </c>
      <c r="AA2687">
        <v>0</v>
      </c>
    </row>
    <row r="2688" spans="2:27" x14ac:dyDescent="0.3">
      <c r="B2688" t="s">
        <v>33</v>
      </c>
      <c r="C2688">
        <v>34</v>
      </c>
      <c r="D2688">
        <v>34</v>
      </c>
      <c r="E2688">
        <v>0</v>
      </c>
      <c r="O2688" t="s">
        <v>33</v>
      </c>
      <c r="P2688">
        <v>34</v>
      </c>
      <c r="Q2688">
        <v>34</v>
      </c>
      <c r="R2688">
        <v>26.880299999999998</v>
      </c>
      <c r="X2688" t="s">
        <v>33</v>
      </c>
      <c r="Y2688">
        <v>707</v>
      </c>
      <c r="Z2688">
        <v>644</v>
      </c>
      <c r="AA2688">
        <v>0</v>
      </c>
    </row>
    <row r="2689" spans="2:27" x14ac:dyDescent="0.3">
      <c r="B2689" t="s">
        <v>33</v>
      </c>
      <c r="C2689">
        <v>35</v>
      </c>
      <c r="D2689">
        <v>34</v>
      </c>
      <c r="E2689">
        <v>0</v>
      </c>
      <c r="O2689" t="s">
        <v>33</v>
      </c>
      <c r="P2689">
        <v>35</v>
      </c>
      <c r="Q2689">
        <v>34</v>
      </c>
      <c r="R2689">
        <v>28.2026</v>
      </c>
      <c r="X2689" t="s">
        <v>33</v>
      </c>
      <c r="Y2689">
        <v>707</v>
      </c>
      <c r="Z2689">
        <v>693</v>
      </c>
      <c r="AA2689">
        <v>0</v>
      </c>
    </row>
    <row r="2690" spans="2:27" x14ac:dyDescent="0.3">
      <c r="B2690" t="s">
        <v>33</v>
      </c>
      <c r="C2690">
        <v>35</v>
      </c>
      <c r="D2690">
        <v>35</v>
      </c>
      <c r="E2690">
        <v>0</v>
      </c>
      <c r="O2690" t="s">
        <v>33</v>
      </c>
      <c r="P2690">
        <v>35</v>
      </c>
      <c r="Q2690">
        <v>35</v>
      </c>
      <c r="R2690">
        <v>28.2026</v>
      </c>
      <c r="X2690" t="s">
        <v>33</v>
      </c>
      <c r="Y2690">
        <v>707</v>
      </c>
      <c r="Z2690">
        <v>694</v>
      </c>
      <c r="AA2690">
        <v>0</v>
      </c>
    </row>
    <row r="2691" spans="2:27" x14ac:dyDescent="0.3">
      <c r="B2691" t="s">
        <v>33</v>
      </c>
      <c r="C2691">
        <v>36</v>
      </c>
      <c r="D2691">
        <v>35</v>
      </c>
      <c r="E2691">
        <v>0</v>
      </c>
      <c r="O2691" t="s">
        <v>33</v>
      </c>
      <c r="P2691">
        <v>36</v>
      </c>
      <c r="Q2691">
        <v>35</v>
      </c>
      <c r="R2691">
        <v>28.139700000000001</v>
      </c>
      <c r="X2691" t="s">
        <v>33</v>
      </c>
      <c r="Y2691">
        <v>708</v>
      </c>
      <c r="Z2691">
        <v>644</v>
      </c>
      <c r="AA2691">
        <v>0</v>
      </c>
    </row>
    <row r="2692" spans="2:27" x14ac:dyDescent="0.3">
      <c r="B2692" t="s">
        <v>33</v>
      </c>
      <c r="C2692">
        <v>36</v>
      </c>
      <c r="D2692">
        <v>36</v>
      </c>
      <c r="E2692">
        <v>0</v>
      </c>
      <c r="O2692" t="s">
        <v>33</v>
      </c>
      <c r="P2692">
        <v>36</v>
      </c>
      <c r="Q2692">
        <v>36</v>
      </c>
      <c r="R2692">
        <v>28.139700000000001</v>
      </c>
      <c r="X2692" t="s">
        <v>33</v>
      </c>
      <c r="Y2692">
        <v>708</v>
      </c>
      <c r="Z2692">
        <v>645</v>
      </c>
      <c r="AA2692">
        <v>0</v>
      </c>
    </row>
    <row r="2693" spans="2:27" x14ac:dyDescent="0.3">
      <c r="B2693" t="s">
        <v>33</v>
      </c>
      <c r="C2693">
        <v>37</v>
      </c>
      <c r="D2693">
        <v>36</v>
      </c>
      <c r="E2693">
        <v>0</v>
      </c>
      <c r="O2693" t="s">
        <v>33</v>
      </c>
      <c r="P2693">
        <v>37</v>
      </c>
      <c r="Q2693">
        <v>36</v>
      </c>
      <c r="R2693">
        <v>31.173400000000001</v>
      </c>
      <c r="X2693" t="s">
        <v>33</v>
      </c>
      <c r="Y2693">
        <v>708</v>
      </c>
      <c r="Z2693">
        <v>694</v>
      </c>
      <c r="AA2693">
        <v>0</v>
      </c>
    </row>
    <row r="2694" spans="2:27" x14ac:dyDescent="0.3">
      <c r="B2694" t="s">
        <v>33</v>
      </c>
      <c r="C2694">
        <v>37</v>
      </c>
      <c r="D2694">
        <v>37</v>
      </c>
      <c r="E2694">
        <v>0</v>
      </c>
      <c r="O2694" t="s">
        <v>33</v>
      </c>
      <c r="P2694">
        <v>37</v>
      </c>
      <c r="Q2694">
        <v>37</v>
      </c>
      <c r="R2694">
        <v>31.173400000000001</v>
      </c>
      <c r="X2694" t="s">
        <v>33</v>
      </c>
      <c r="Y2694">
        <v>708</v>
      </c>
      <c r="Z2694">
        <v>695</v>
      </c>
      <c r="AA2694">
        <v>0</v>
      </c>
    </row>
    <row r="2695" spans="2:27" x14ac:dyDescent="0.3">
      <c r="B2695" t="s">
        <v>33</v>
      </c>
      <c r="C2695">
        <v>38</v>
      </c>
      <c r="D2695">
        <v>37</v>
      </c>
      <c r="E2695">
        <v>0</v>
      </c>
      <c r="O2695" t="s">
        <v>33</v>
      </c>
      <c r="P2695">
        <v>38</v>
      </c>
      <c r="Q2695">
        <v>37</v>
      </c>
      <c r="R2695">
        <v>32.374699999999997</v>
      </c>
      <c r="X2695" t="s">
        <v>33</v>
      </c>
      <c r="Y2695">
        <v>709</v>
      </c>
      <c r="Z2695">
        <v>645</v>
      </c>
      <c r="AA2695">
        <v>0</v>
      </c>
    </row>
    <row r="2696" spans="2:27" x14ac:dyDescent="0.3">
      <c r="B2696" t="s">
        <v>33</v>
      </c>
      <c r="C2696">
        <v>38</v>
      </c>
      <c r="D2696">
        <v>38</v>
      </c>
      <c r="E2696">
        <v>0</v>
      </c>
      <c r="O2696" t="s">
        <v>33</v>
      </c>
      <c r="P2696">
        <v>38</v>
      </c>
      <c r="Q2696">
        <v>38</v>
      </c>
      <c r="R2696">
        <v>32.374699999999997</v>
      </c>
      <c r="X2696" t="s">
        <v>33</v>
      </c>
      <c r="Y2696">
        <v>709</v>
      </c>
      <c r="Z2696">
        <v>646</v>
      </c>
      <c r="AA2696">
        <v>0</v>
      </c>
    </row>
    <row r="2697" spans="2:27" x14ac:dyDescent="0.3">
      <c r="B2697" t="s">
        <v>33</v>
      </c>
      <c r="C2697">
        <v>39</v>
      </c>
      <c r="D2697">
        <v>38</v>
      </c>
      <c r="E2697">
        <v>0</v>
      </c>
      <c r="O2697" t="s">
        <v>33</v>
      </c>
      <c r="P2697">
        <v>39</v>
      </c>
      <c r="Q2697">
        <v>38</v>
      </c>
      <c r="R2697">
        <v>37.286000000000001</v>
      </c>
      <c r="X2697" t="s">
        <v>33</v>
      </c>
      <c r="Y2697">
        <v>709</v>
      </c>
      <c r="Z2697">
        <v>695</v>
      </c>
      <c r="AA2697">
        <v>0</v>
      </c>
    </row>
    <row r="2698" spans="2:27" x14ac:dyDescent="0.3">
      <c r="B2698" t="s">
        <v>33</v>
      </c>
      <c r="C2698">
        <v>39</v>
      </c>
      <c r="D2698">
        <v>39</v>
      </c>
      <c r="E2698">
        <v>0</v>
      </c>
      <c r="O2698" t="s">
        <v>33</v>
      </c>
      <c r="P2698">
        <v>39</v>
      </c>
      <c r="Q2698">
        <v>39</v>
      </c>
      <c r="R2698">
        <v>37.286000000000001</v>
      </c>
      <c r="X2698" t="s">
        <v>33</v>
      </c>
      <c r="Y2698">
        <v>709</v>
      </c>
      <c r="Z2698">
        <v>696</v>
      </c>
      <c r="AA2698">
        <v>0</v>
      </c>
    </row>
    <row r="2699" spans="2:27" x14ac:dyDescent="0.3">
      <c r="B2699" t="s">
        <v>33</v>
      </c>
      <c r="C2699">
        <v>40</v>
      </c>
      <c r="D2699">
        <v>39</v>
      </c>
      <c r="E2699">
        <v>0</v>
      </c>
      <c r="O2699" t="s">
        <v>33</v>
      </c>
      <c r="P2699">
        <v>40</v>
      </c>
      <c r="Q2699">
        <v>39</v>
      </c>
      <c r="R2699">
        <v>36.748399999999997</v>
      </c>
      <c r="X2699" t="s">
        <v>33</v>
      </c>
      <c r="Y2699">
        <v>710</v>
      </c>
      <c r="Z2699">
        <v>646</v>
      </c>
      <c r="AA2699">
        <v>0</v>
      </c>
    </row>
    <row r="2700" spans="2:27" x14ac:dyDescent="0.3">
      <c r="B2700" t="s">
        <v>33</v>
      </c>
      <c r="C2700">
        <v>40</v>
      </c>
      <c r="D2700">
        <v>40</v>
      </c>
      <c r="E2700">
        <v>0</v>
      </c>
      <c r="O2700" t="s">
        <v>33</v>
      </c>
      <c r="P2700">
        <v>40</v>
      </c>
      <c r="Q2700">
        <v>40</v>
      </c>
      <c r="R2700">
        <v>36.748399999999997</v>
      </c>
      <c r="X2700" t="s">
        <v>33</v>
      </c>
      <c r="Y2700">
        <v>710</v>
      </c>
      <c r="Z2700">
        <v>647</v>
      </c>
      <c r="AA2700">
        <v>0</v>
      </c>
    </row>
    <row r="2701" spans="2:27" x14ac:dyDescent="0.3">
      <c r="B2701" t="s">
        <v>33</v>
      </c>
      <c r="C2701">
        <v>41</v>
      </c>
      <c r="D2701">
        <v>40</v>
      </c>
      <c r="E2701">
        <v>0</v>
      </c>
      <c r="O2701" t="s">
        <v>33</v>
      </c>
      <c r="P2701">
        <v>41</v>
      </c>
      <c r="Q2701">
        <v>40</v>
      </c>
      <c r="R2701">
        <v>32.484699999999997</v>
      </c>
      <c r="X2701" t="s">
        <v>33</v>
      </c>
      <c r="Y2701">
        <v>710</v>
      </c>
      <c r="Z2701">
        <v>696</v>
      </c>
      <c r="AA2701">
        <v>0</v>
      </c>
    </row>
    <row r="2702" spans="2:27" x14ac:dyDescent="0.3">
      <c r="B2702" t="s">
        <v>33</v>
      </c>
      <c r="C2702">
        <v>41</v>
      </c>
      <c r="D2702">
        <v>41</v>
      </c>
      <c r="E2702">
        <v>0</v>
      </c>
      <c r="O2702" t="s">
        <v>33</v>
      </c>
      <c r="P2702">
        <v>41</v>
      </c>
      <c r="Q2702">
        <v>41</v>
      </c>
      <c r="R2702">
        <v>32.484699999999997</v>
      </c>
      <c r="X2702" t="s">
        <v>33</v>
      </c>
      <c r="Y2702">
        <v>710</v>
      </c>
      <c r="Z2702">
        <v>697</v>
      </c>
      <c r="AA2702">
        <v>0</v>
      </c>
    </row>
    <row r="2703" spans="2:27" x14ac:dyDescent="0.3">
      <c r="B2703" t="s">
        <v>33</v>
      </c>
      <c r="C2703">
        <v>42</v>
      </c>
      <c r="D2703">
        <v>41</v>
      </c>
      <c r="E2703">
        <v>0</v>
      </c>
      <c r="O2703" t="s">
        <v>33</v>
      </c>
      <c r="P2703">
        <v>42</v>
      </c>
      <c r="Q2703">
        <v>41</v>
      </c>
      <c r="R2703">
        <v>28.433599999999998</v>
      </c>
      <c r="X2703" t="s">
        <v>33</v>
      </c>
      <c r="Y2703">
        <v>711</v>
      </c>
      <c r="Z2703">
        <v>647</v>
      </c>
      <c r="AA2703">
        <v>0</v>
      </c>
    </row>
    <row r="2704" spans="2:27" x14ac:dyDescent="0.3">
      <c r="B2704" t="s">
        <v>33</v>
      </c>
      <c r="C2704">
        <v>42</v>
      </c>
      <c r="D2704">
        <v>42</v>
      </c>
      <c r="E2704">
        <v>0</v>
      </c>
      <c r="O2704" t="s">
        <v>33</v>
      </c>
      <c r="P2704">
        <v>42</v>
      </c>
      <c r="Q2704">
        <v>42</v>
      </c>
      <c r="R2704">
        <v>28.433599999999998</v>
      </c>
      <c r="X2704" t="s">
        <v>33</v>
      </c>
      <c r="Y2704">
        <v>711</v>
      </c>
      <c r="Z2704">
        <v>648</v>
      </c>
      <c r="AA2704">
        <v>0</v>
      </c>
    </row>
    <row r="2705" spans="2:27" x14ac:dyDescent="0.3">
      <c r="B2705" t="s">
        <v>33</v>
      </c>
      <c r="C2705">
        <v>43</v>
      </c>
      <c r="D2705">
        <v>42</v>
      </c>
      <c r="E2705">
        <v>0</v>
      </c>
      <c r="O2705" t="s">
        <v>33</v>
      </c>
      <c r="P2705">
        <v>43</v>
      </c>
      <c r="Q2705">
        <v>42</v>
      </c>
      <c r="R2705">
        <v>27.871400000000001</v>
      </c>
      <c r="X2705" t="s">
        <v>33</v>
      </c>
      <c r="Y2705">
        <v>711</v>
      </c>
      <c r="Z2705">
        <v>697</v>
      </c>
      <c r="AA2705">
        <v>0</v>
      </c>
    </row>
    <row r="2706" spans="2:27" x14ac:dyDescent="0.3">
      <c r="B2706" t="s">
        <v>33</v>
      </c>
      <c r="C2706">
        <v>43</v>
      </c>
      <c r="D2706">
        <v>43</v>
      </c>
      <c r="E2706">
        <v>0</v>
      </c>
      <c r="O2706" t="s">
        <v>33</v>
      </c>
      <c r="P2706">
        <v>43</v>
      </c>
      <c r="Q2706">
        <v>43</v>
      </c>
      <c r="R2706">
        <v>27.871400000000001</v>
      </c>
      <c r="X2706" t="s">
        <v>33</v>
      </c>
      <c r="Y2706">
        <v>711</v>
      </c>
      <c r="Z2706">
        <v>698</v>
      </c>
      <c r="AA2706">
        <v>0</v>
      </c>
    </row>
    <row r="2707" spans="2:27" x14ac:dyDescent="0.3">
      <c r="B2707" t="s">
        <v>33</v>
      </c>
      <c r="C2707">
        <v>44</v>
      </c>
      <c r="D2707">
        <v>43</v>
      </c>
      <c r="E2707">
        <v>0</v>
      </c>
      <c r="O2707" t="s">
        <v>33</v>
      </c>
      <c r="P2707">
        <v>44</v>
      </c>
      <c r="Q2707">
        <v>43</v>
      </c>
      <c r="R2707">
        <v>23.337599999999998</v>
      </c>
      <c r="X2707" t="s">
        <v>33</v>
      </c>
      <c r="Y2707">
        <v>712</v>
      </c>
      <c r="Z2707">
        <v>648</v>
      </c>
      <c r="AA2707">
        <v>0</v>
      </c>
    </row>
    <row r="2708" spans="2:27" x14ac:dyDescent="0.3">
      <c r="B2708" t="s">
        <v>33</v>
      </c>
      <c r="C2708">
        <v>44</v>
      </c>
      <c r="D2708">
        <v>44</v>
      </c>
      <c r="E2708">
        <v>0</v>
      </c>
      <c r="O2708" t="s">
        <v>33</v>
      </c>
      <c r="P2708">
        <v>44</v>
      </c>
      <c r="Q2708">
        <v>44</v>
      </c>
      <c r="R2708">
        <v>23.337599999999998</v>
      </c>
      <c r="X2708" t="s">
        <v>33</v>
      </c>
      <c r="Y2708">
        <v>712</v>
      </c>
      <c r="Z2708">
        <v>649</v>
      </c>
      <c r="AA2708">
        <v>0</v>
      </c>
    </row>
    <row r="2709" spans="2:27" x14ac:dyDescent="0.3">
      <c r="B2709" t="s">
        <v>33</v>
      </c>
      <c r="C2709">
        <v>45</v>
      </c>
      <c r="D2709">
        <v>44</v>
      </c>
      <c r="E2709">
        <v>0</v>
      </c>
      <c r="O2709" t="s">
        <v>33</v>
      </c>
      <c r="P2709">
        <v>45</v>
      </c>
      <c r="Q2709">
        <v>44</v>
      </c>
      <c r="R2709">
        <v>21.0535</v>
      </c>
      <c r="X2709" t="s">
        <v>33</v>
      </c>
      <c r="Y2709">
        <v>712</v>
      </c>
      <c r="Z2709">
        <v>698</v>
      </c>
      <c r="AA2709">
        <v>0</v>
      </c>
    </row>
    <row r="2710" spans="2:27" x14ac:dyDescent="0.3">
      <c r="B2710" t="s">
        <v>33</v>
      </c>
      <c r="C2710">
        <v>45</v>
      </c>
      <c r="D2710">
        <v>45</v>
      </c>
      <c r="E2710">
        <v>0</v>
      </c>
      <c r="O2710" t="s">
        <v>33</v>
      </c>
      <c r="P2710">
        <v>45</v>
      </c>
      <c r="Q2710">
        <v>45</v>
      </c>
      <c r="R2710">
        <v>21.0535</v>
      </c>
      <c r="X2710" t="s">
        <v>33</v>
      </c>
      <c r="Y2710">
        <v>712</v>
      </c>
      <c r="Z2710">
        <v>699</v>
      </c>
      <c r="AA2710">
        <v>0</v>
      </c>
    </row>
    <row r="2711" spans="2:27" x14ac:dyDescent="0.3">
      <c r="B2711" t="s">
        <v>33</v>
      </c>
      <c r="C2711">
        <v>46</v>
      </c>
      <c r="D2711">
        <v>45</v>
      </c>
      <c r="E2711">
        <v>0</v>
      </c>
      <c r="O2711" t="s">
        <v>33</v>
      </c>
      <c r="P2711">
        <v>46</v>
      </c>
      <c r="Q2711">
        <v>45</v>
      </c>
      <c r="R2711">
        <v>17.970099999999999</v>
      </c>
      <c r="X2711" t="s">
        <v>33</v>
      </c>
      <c r="Y2711">
        <v>713</v>
      </c>
      <c r="Z2711">
        <v>649</v>
      </c>
      <c r="AA2711">
        <v>0</v>
      </c>
    </row>
    <row r="2712" spans="2:27" x14ac:dyDescent="0.3">
      <c r="B2712" t="s">
        <v>33</v>
      </c>
      <c r="C2712">
        <v>46</v>
      </c>
      <c r="D2712">
        <v>46</v>
      </c>
      <c r="E2712">
        <v>0</v>
      </c>
      <c r="O2712" t="s">
        <v>33</v>
      </c>
      <c r="P2712">
        <v>46</v>
      </c>
      <c r="Q2712">
        <v>46</v>
      </c>
      <c r="R2712">
        <v>17.970099999999999</v>
      </c>
      <c r="X2712" t="s">
        <v>33</v>
      </c>
      <c r="Y2712">
        <v>713</v>
      </c>
      <c r="Z2712">
        <v>650</v>
      </c>
      <c r="AA2712">
        <v>0</v>
      </c>
    </row>
    <row r="2713" spans="2:27" x14ac:dyDescent="0.3">
      <c r="B2713" t="s">
        <v>33</v>
      </c>
      <c r="C2713">
        <v>47</v>
      </c>
      <c r="D2713">
        <v>46</v>
      </c>
      <c r="E2713">
        <v>0</v>
      </c>
      <c r="O2713" t="s">
        <v>33</v>
      </c>
      <c r="P2713">
        <v>47</v>
      </c>
      <c r="Q2713">
        <v>46</v>
      </c>
      <c r="R2713">
        <v>16.347300000000001</v>
      </c>
      <c r="X2713" t="s">
        <v>33</v>
      </c>
      <c r="Y2713">
        <v>713</v>
      </c>
      <c r="Z2713">
        <v>699</v>
      </c>
      <c r="AA2713">
        <v>0</v>
      </c>
    </row>
    <row r="2714" spans="2:27" x14ac:dyDescent="0.3">
      <c r="B2714" t="s">
        <v>33</v>
      </c>
      <c r="C2714">
        <v>47</v>
      </c>
      <c r="D2714">
        <v>47</v>
      </c>
      <c r="E2714">
        <v>0</v>
      </c>
      <c r="O2714" t="s">
        <v>33</v>
      </c>
      <c r="P2714">
        <v>47</v>
      </c>
      <c r="Q2714">
        <v>47</v>
      </c>
      <c r="R2714">
        <v>16.347300000000001</v>
      </c>
      <c r="X2714" t="s">
        <v>33</v>
      </c>
      <c r="Y2714">
        <v>713</v>
      </c>
      <c r="Z2714">
        <v>700</v>
      </c>
      <c r="AA2714">
        <v>0</v>
      </c>
    </row>
    <row r="2715" spans="2:27" x14ac:dyDescent="0.3">
      <c r="B2715" t="s">
        <v>33</v>
      </c>
      <c r="C2715">
        <v>48</v>
      </c>
      <c r="D2715">
        <v>47</v>
      </c>
      <c r="E2715">
        <v>0</v>
      </c>
      <c r="O2715" t="s">
        <v>33</v>
      </c>
      <c r="P2715">
        <v>48</v>
      </c>
      <c r="Q2715">
        <v>47</v>
      </c>
      <c r="R2715">
        <v>13.6431</v>
      </c>
      <c r="X2715" t="s">
        <v>33</v>
      </c>
      <c r="Y2715">
        <v>714</v>
      </c>
      <c r="Z2715">
        <v>650</v>
      </c>
      <c r="AA2715">
        <v>31.663</v>
      </c>
    </row>
    <row r="2716" spans="2:27" x14ac:dyDescent="0.3">
      <c r="B2716" t="s">
        <v>33</v>
      </c>
      <c r="C2716">
        <v>48</v>
      </c>
      <c r="D2716">
        <v>48</v>
      </c>
      <c r="E2716">
        <v>0</v>
      </c>
      <c r="O2716" t="s">
        <v>33</v>
      </c>
      <c r="P2716">
        <v>48</v>
      </c>
      <c r="Q2716">
        <v>48</v>
      </c>
      <c r="R2716">
        <v>13.6431</v>
      </c>
      <c r="X2716" t="s">
        <v>33</v>
      </c>
      <c r="Y2716">
        <v>714</v>
      </c>
      <c r="Z2716">
        <v>700</v>
      </c>
      <c r="AA2716">
        <v>31.663</v>
      </c>
    </row>
    <row r="2717" spans="2:27" x14ac:dyDescent="0.3">
      <c r="B2717" t="s">
        <v>33</v>
      </c>
      <c r="C2717">
        <v>49</v>
      </c>
      <c r="D2717">
        <v>48</v>
      </c>
      <c r="E2717">
        <v>0</v>
      </c>
      <c r="O2717" t="s">
        <v>33</v>
      </c>
      <c r="P2717">
        <v>49</v>
      </c>
      <c r="Q2717">
        <v>48</v>
      </c>
      <c r="R2717">
        <v>11.5806</v>
      </c>
      <c r="X2717" t="s">
        <v>33</v>
      </c>
      <c r="Y2717">
        <v>715</v>
      </c>
      <c r="Z2717">
        <v>651</v>
      </c>
      <c r="AA2717">
        <v>26.992799999999999</v>
      </c>
    </row>
    <row r="2718" spans="2:27" x14ac:dyDescent="0.3">
      <c r="B2718" t="s">
        <v>33</v>
      </c>
      <c r="C2718">
        <v>49</v>
      </c>
      <c r="D2718">
        <v>49</v>
      </c>
      <c r="E2718">
        <v>0</v>
      </c>
      <c r="O2718" t="s">
        <v>33</v>
      </c>
      <c r="P2718">
        <v>49</v>
      </c>
      <c r="Q2718">
        <v>49</v>
      </c>
      <c r="R2718">
        <v>11.5806</v>
      </c>
      <c r="X2718" t="s">
        <v>33</v>
      </c>
      <c r="Y2718">
        <v>715</v>
      </c>
      <c r="Z2718">
        <v>701</v>
      </c>
      <c r="AA2718">
        <v>26.992799999999999</v>
      </c>
    </row>
    <row r="2719" spans="2:27" x14ac:dyDescent="0.3">
      <c r="B2719" t="s">
        <v>33</v>
      </c>
      <c r="C2719">
        <v>50</v>
      </c>
      <c r="D2719">
        <v>49</v>
      </c>
      <c r="E2719">
        <v>0</v>
      </c>
      <c r="O2719" t="s">
        <v>33</v>
      </c>
      <c r="P2719">
        <v>50</v>
      </c>
      <c r="Q2719">
        <v>49</v>
      </c>
      <c r="R2719">
        <v>7.6341299999999999</v>
      </c>
      <c r="X2719" t="s">
        <v>33</v>
      </c>
      <c r="Y2719">
        <v>716</v>
      </c>
      <c r="Z2719">
        <v>651</v>
      </c>
      <c r="AA2719">
        <v>0</v>
      </c>
    </row>
    <row r="2720" spans="2:27" x14ac:dyDescent="0.3">
      <c r="B2720" t="s">
        <v>33</v>
      </c>
      <c r="C2720">
        <v>50</v>
      </c>
      <c r="D2720">
        <v>50</v>
      </c>
      <c r="E2720">
        <v>0</v>
      </c>
      <c r="O2720" t="s">
        <v>33</v>
      </c>
      <c r="P2720">
        <v>50</v>
      </c>
      <c r="Q2720">
        <v>50</v>
      </c>
      <c r="R2720">
        <v>7.6341299999999999</v>
      </c>
      <c r="X2720" t="s">
        <v>33</v>
      </c>
      <c r="Y2720">
        <v>716</v>
      </c>
      <c r="Z2720">
        <v>652</v>
      </c>
      <c r="AA2720">
        <v>0</v>
      </c>
    </row>
    <row r="2721" spans="2:27" x14ac:dyDescent="0.3">
      <c r="B2721" t="s">
        <v>33</v>
      </c>
      <c r="C2721">
        <v>51</v>
      </c>
      <c r="D2721">
        <v>50</v>
      </c>
      <c r="E2721">
        <v>0</v>
      </c>
      <c r="O2721" t="s">
        <v>33</v>
      </c>
      <c r="P2721">
        <v>51</v>
      </c>
      <c r="Q2721">
        <v>50</v>
      </c>
      <c r="R2721">
        <v>4.9557599999999997</v>
      </c>
      <c r="X2721" t="s">
        <v>33</v>
      </c>
      <c r="Y2721">
        <v>716</v>
      </c>
      <c r="Z2721">
        <v>701</v>
      </c>
      <c r="AA2721">
        <v>0</v>
      </c>
    </row>
    <row r="2722" spans="2:27" x14ac:dyDescent="0.3">
      <c r="B2722" t="s">
        <v>33</v>
      </c>
      <c r="C2722">
        <v>52</v>
      </c>
      <c r="D2722">
        <v>1</v>
      </c>
      <c r="E2722">
        <v>0</v>
      </c>
      <c r="O2722" t="s">
        <v>33</v>
      </c>
      <c r="P2722">
        <v>52</v>
      </c>
      <c r="Q2722">
        <v>1</v>
      </c>
      <c r="R2722">
        <v>7.5251999999999999</v>
      </c>
      <c r="X2722" t="s">
        <v>33</v>
      </c>
      <c r="Y2722">
        <v>716</v>
      </c>
      <c r="Z2722">
        <v>702</v>
      </c>
      <c r="AA2722">
        <v>0</v>
      </c>
    </row>
    <row r="2723" spans="2:27" x14ac:dyDescent="0.3">
      <c r="B2723" t="s">
        <v>33</v>
      </c>
      <c r="C2723">
        <v>52</v>
      </c>
      <c r="D2723">
        <v>51</v>
      </c>
      <c r="E2723">
        <v>0</v>
      </c>
      <c r="O2723" t="s">
        <v>33</v>
      </c>
      <c r="P2723">
        <v>52</v>
      </c>
      <c r="Q2723">
        <v>51</v>
      </c>
      <c r="R2723">
        <v>7.5251999999999999</v>
      </c>
      <c r="X2723" t="s">
        <v>33</v>
      </c>
      <c r="Y2723">
        <v>717</v>
      </c>
      <c r="Z2723">
        <v>652</v>
      </c>
      <c r="AA2723">
        <v>0</v>
      </c>
    </row>
    <row r="2724" spans="2:27" x14ac:dyDescent="0.3">
      <c r="B2724" t="s">
        <v>33</v>
      </c>
      <c r="C2724">
        <v>53</v>
      </c>
      <c r="D2724">
        <v>1</v>
      </c>
      <c r="E2724" s="12">
        <v>9.8294600000000006E-5</v>
      </c>
      <c r="O2724" t="s">
        <v>33</v>
      </c>
      <c r="P2724">
        <v>53</v>
      </c>
      <c r="Q2724">
        <v>1</v>
      </c>
      <c r="R2724">
        <v>0</v>
      </c>
      <c r="X2724" t="s">
        <v>33</v>
      </c>
      <c r="Y2724">
        <v>717</v>
      </c>
      <c r="Z2724">
        <v>653</v>
      </c>
      <c r="AA2724">
        <v>0</v>
      </c>
    </row>
    <row r="2725" spans="2:27" x14ac:dyDescent="0.3">
      <c r="B2725" t="s">
        <v>33</v>
      </c>
      <c r="C2725">
        <v>53</v>
      </c>
      <c r="D2725">
        <v>2</v>
      </c>
      <c r="E2725" s="12">
        <v>9.8294600000000006E-5</v>
      </c>
      <c r="O2725" t="s">
        <v>33</v>
      </c>
      <c r="P2725">
        <v>53</v>
      </c>
      <c r="Q2725">
        <v>2</v>
      </c>
      <c r="R2725">
        <v>0</v>
      </c>
      <c r="X2725" t="s">
        <v>33</v>
      </c>
      <c r="Y2725">
        <v>717</v>
      </c>
      <c r="Z2725">
        <v>702</v>
      </c>
      <c r="AA2725">
        <v>0</v>
      </c>
    </row>
    <row r="2726" spans="2:27" x14ac:dyDescent="0.3">
      <c r="B2726" t="s">
        <v>33</v>
      </c>
      <c r="C2726">
        <v>53</v>
      </c>
      <c r="D2726">
        <v>51</v>
      </c>
      <c r="E2726" s="12">
        <v>9.8294600000000006E-5</v>
      </c>
      <c r="O2726" t="s">
        <v>33</v>
      </c>
      <c r="P2726">
        <v>53</v>
      </c>
      <c r="Q2726">
        <v>51</v>
      </c>
      <c r="R2726">
        <v>0</v>
      </c>
      <c r="X2726" t="s">
        <v>33</v>
      </c>
      <c r="Y2726">
        <v>717</v>
      </c>
      <c r="Z2726">
        <v>703</v>
      </c>
      <c r="AA2726">
        <v>0</v>
      </c>
    </row>
    <row r="2727" spans="2:27" x14ac:dyDescent="0.3">
      <c r="B2727" t="s">
        <v>33</v>
      </c>
      <c r="C2727">
        <v>53</v>
      </c>
      <c r="D2727">
        <v>52</v>
      </c>
      <c r="E2727" s="12">
        <v>9.8294600000000006E-5</v>
      </c>
      <c r="O2727" t="s">
        <v>33</v>
      </c>
      <c r="P2727">
        <v>53</v>
      </c>
      <c r="Q2727">
        <v>52</v>
      </c>
      <c r="R2727">
        <v>0</v>
      </c>
      <c r="X2727" t="s">
        <v>33</v>
      </c>
      <c r="Y2727">
        <v>718</v>
      </c>
      <c r="Z2727">
        <v>653</v>
      </c>
      <c r="AA2727">
        <v>0</v>
      </c>
    </row>
    <row r="2728" spans="2:27" x14ac:dyDescent="0.3">
      <c r="B2728" t="s">
        <v>33</v>
      </c>
      <c r="C2728">
        <v>54</v>
      </c>
      <c r="D2728">
        <v>2</v>
      </c>
      <c r="E2728" s="12">
        <v>1.85732E-4</v>
      </c>
      <c r="O2728" t="s">
        <v>33</v>
      </c>
      <c r="P2728">
        <v>54</v>
      </c>
      <c r="Q2728">
        <v>2</v>
      </c>
      <c r="R2728">
        <v>0</v>
      </c>
      <c r="X2728" t="s">
        <v>33</v>
      </c>
      <c r="Y2728">
        <v>718</v>
      </c>
      <c r="Z2728">
        <v>654</v>
      </c>
      <c r="AA2728">
        <v>0</v>
      </c>
    </row>
    <row r="2729" spans="2:27" x14ac:dyDescent="0.3">
      <c r="B2729" t="s">
        <v>33</v>
      </c>
      <c r="C2729">
        <v>54</v>
      </c>
      <c r="D2729">
        <v>3</v>
      </c>
      <c r="E2729" s="12">
        <v>1.85732E-4</v>
      </c>
      <c r="O2729" t="s">
        <v>33</v>
      </c>
      <c r="P2729">
        <v>54</v>
      </c>
      <c r="Q2729">
        <v>3</v>
      </c>
      <c r="R2729">
        <v>0</v>
      </c>
      <c r="X2729" t="s">
        <v>33</v>
      </c>
      <c r="Y2729">
        <v>718</v>
      </c>
      <c r="Z2729">
        <v>703</v>
      </c>
      <c r="AA2729">
        <v>0</v>
      </c>
    </row>
    <row r="2730" spans="2:27" x14ac:dyDescent="0.3">
      <c r="B2730" t="s">
        <v>33</v>
      </c>
      <c r="C2730">
        <v>54</v>
      </c>
      <c r="D2730">
        <v>52</v>
      </c>
      <c r="E2730" s="12">
        <v>1.85732E-4</v>
      </c>
      <c r="O2730" t="s">
        <v>33</v>
      </c>
      <c r="P2730">
        <v>54</v>
      </c>
      <c r="Q2730">
        <v>52</v>
      </c>
      <c r="R2730">
        <v>0</v>
      </c>
      <c r="X2730" t="s">
        <v>33</v>
      </c>
      <c r="Y2730">
        <v>718</v>
      </c>
      <c r="Z2730">
        <v>704</v>
      </c>
      <c r="AA2730">
        <v>0</v>
      </c>
    </row>
    <row r="2731" spans="2:27" x14ac:dyDescent="0.3">
      <c r="B2731" t="s">
        <v>33</v>
      </c>
      <c r="C2731">
        <v>54</v>
      </c>
      <c r="D2731">
        <v>53</v>
      </c>
      <c r="E2731" s="12">
        <v>1.85732E-4</v>
      </c>
      <c r="O2731" t="s">
        <v>33</v>
      </c>
      <c r="P2731">
        <v>54</v>
      </c>
      <c r="Q2731">
        <v>53</v>
      </c>
      <c r="R2731">
        <v>0</v>
      </c>
      <c r="X2731" t="s">
        <v>33</v>
      </c>
      <c r="Y2731">
        <v>719</v>
      </c>
      <c r="Z2731">
        <v>654</v>
      </c>
      <c r="AA2731">
        <v>0</v>
      </c>
    </row>
    <row r="2732" spans="2:27" x14ac:dyDescent="0.3">
      <c r="B2732" t="s">
        <v>33</v>
      </c>
      <c r="C2732">
        <v>55</v>
      </c>
      <c r="D2732">
        <v>3</v>
      </c>
      <c r="E2732" s="12">
        <v>3.2732200000000001E-4</v>
      </c>
      <c r="O2732" t="s">
        <v>33</v>
      </c>
      <c r="P2732">
        <v>55</v>
      </c>
      <c r="Q2732">
        <v>3</v>
      </c>
      <c r="R2732">
        <v>0</v>
      </c>
      <c r="X2732" t="s">
        <v>33</v>
      </c>
      <c r="Y2732">
        <v>719</v>
      </c>
      <c r="Z2732">
        <v>655</v>
      </c>
      <c r="AA2732">
        <v>0</v>
      </c>
    </row>
    <row r="2733" spans="2:27" x14ac:dyDescent="0.3">
      <c r="B2733" t="s">
        <v>33</v>
      </c>
      <c r="C2733">
        <v>55</v>
      </c>
      <c r="D2733">
        <v>4</v>
      </c>
      <c r="E2733" s="12">
        <v>3.2732200000000001E-4</v>
      </c>
      <c r="O2733" t="s">
        <v>33</v>
      </c>
      <c r="P2733">
        <v>55</v>
      </c>
      <c r="Q2733">
        <v>4</v>
      </c>
      <c r="R2733">
        <v>0</v>
      </c>
      <c r="X2733" t="s">
        <v>33</v>
      </c>
      <c r="Y2733">
        <v>719</v>
      </c>
      <c r="Z2733">
        <v>704</v>
      </c>
      <c r="AA2733">
        <v>0</v>
      </c>
    </row>
    <row r="2734" spans="2:27" x14ac:dyDescent="0.3">
      <c r="B2734" t="s">
        <v>33</v>
      </c>
      <c r="C2734">
        <v>55</v>
      </c>
      <c r="D2734">
        <v>53</v>
      </c>
      <c r="E2734" s="12">
        <v>3.2732200000000001E-4</v>
      </c>
      <c r="O2734" t="s">
        <v>33</v>
      </c>
      <c r="P2734">
        <v>55</v>
      </c>
      <c r="Q2734">
        <v>53</v>
      </c>
      <c r="R2734">
        <v>0</v>
      </c>
      <c r="X2734" t="s">
        <v>33</v>
      </c>
      <c r="Y2734">
        <v>719</v>
      </c>
      <c r="Z2734">
        <v>705</v>
      </c>
      <c r="AA2734">
        <v>0</v>
      </c>
    </row>
    <row r="2735" spans="2:27" x14ac:dyDescent="0.3">
      <c r="B2735" t="s">
        <v>33</v>
      </c>
      <c r="C2735">
        <v>55</v>
      </c>
      <c r="D2735">
        <v>54</v>
      </c>
      <c r="E2735" s="12">
        <v>3.2732200000000001E-4</v>
      </c>
      <c r="O2735" t="s">
        <v>33</v>
      </c>
      <c r="P2735">
        <v>55</v>
      </c>
      <c r="Q2735">
        <v>54</v>
      </c>
      <c r="R2735">
        <v>0</v>
      </c>
      <c r="X2735" t="s">
        <v>33</v>
      </c>
      <c r="Y2735">
        <v>720</v>
      </c>
      <c r="Z2735">
        <v>655</v>
      </c>
      <c r="AA2735">
        <v>0</v>
      </c>
    </row>
    <row r="2736" spans="2:27" x14ac:dyDescent="0.3">
      <c r="B2736" t="s">
        <v>33</v>
      </c>
      <c r="C2736">
        <v>56</v>
      </c>
      <c r="D2736">
        <v>4</v>
      </c>
      <c r="E2736" s="12">
        <v>5.0949600000000002E-4</v>
      </c>
      <c r="O2736" t="s">
        <v>33</v>
      </c>
      <c r="P2736">
        <v>56</v>
      </c>
      <c r="Q2736">
        <v>4</v>
      </c>
      <c r="R2736">
        <v>0</v>
      </c>
      <c r="X2736" t="s">
        <v>33</v>
      </c>
      <c r="Y2736">
        <v>720</v>
      </c>
      <c r="Z2736">
        <v>656</v>
      </c>
      <c r="AA2736">
        <v>0</v>
      </c>
    </row>
    <row r="2737" spans="2:27" x14ac:dyDescent="0.3">
      <c r="B2737" t="s">
        <v>33</v>
      </c>
      <c r="C2737">
        <v>56</v>
      </c>
      <c r="D2737">
        <v>5</v>
      </c>
      <c r="E2737" s="12">
        <v>5.0949600000000002E-4</v>
      </c>
      <c r="O2737" t="s">
        <v>33</v>
      </c>
      <c r="P2737">
        <v>56</v>
      </c>
      <c r="Q2737">
        <v>5</v>
      </c>
      <c r="R2737">
        <v>0</v>
      </c>
      <c r="X2737" t="s">
        <v>33</v>
      </c>
      <c r="Y2737">
        <v>720</v>
      </c>
      <c r="Z2737">
        <v>705</v>
      </c>
      <c r="AA2737">
        <v>0</v>
      </c>
    </row>
    <row r="2738" spans="2:27" x14ac:dyDescent="0.3">
      <c r="B2738" t="s">
        <v>33</v>
      </c>
      <c r="C2738">
        <v>56</v>
      </c>
      <c r="D2738">
        <v>54</v>
      </c>
      <c r="E2738" s="12">
        <v>5.0949600000000002E-4</v>
      </c>
      <c r="O2738" t="s">
        <v>33</v>
      </c>
      <c r="P2738">
        <v>56</v>
      </c>
      <c r="Q2738">
        <v>54</v>
      </c>
      <c r="R2738">
        <v>0</v>
      </c>
      <c r="X2738" t="s">
        <v>33</v>
      </c>
      <c r="Y2738">
        <v>720</v>
      </c>
      <c r="Z2738">
        <v>706</v>
      </c>
      <c r="AA2738">
        <v>0</v>
      </c>
    </row>
    <row r="2739" spans="2:27" x14ac:dyDescent="0.3">
      <c r="B2739" t="s">
        <v>33</v>
      </c>
      <c r="C2739">
        <v>56</v>
      </c>
      <c r="D2739">
        <v>55</v>
      </c>
      <c r="E2739" s="12">
        <v>5.0949600000000002E-4</v>
      </c>
      <c r="O2739" t="s">
        <v>33</v>
      </c>
      <c r="P2739">
        <v>56</v>
      </c>
      <c r="Q2739">
        <v>55</v>
      </c>
      <c r="R2739">
        <v>0</v>
      </c>
      <c r="X2739" t="s">
        <v>33</v>
      </c>
      <c r="Y2739">
        <v>721</v>
      </c>
      <c r="Z2739">
        <v>656</v>
      </c>
      <c r="AA2739">
        <v>0</v>
      </c>
    </row>
    <row r="2740" spans="2:27" x14ac:dyDescent="0.3">
      <c r="B2740" t="s">
        <v>33</v>
      </c>
      <c r="C2740">
        <v>57</v>
      </c>
      <c r="D2740">
        <v>5</v>
      </c>
      <c r="E2740" s="12">
        <v>7.2119299999999996E-4</v>
      </c>
      <c r="O2740" t="s">
        <v>33</v>
      </c>
      <c r="P2740">
        <v>57</v>
      </c>
      <c r="Q2740">
        <v>5</v>
      </c>
      <c r="R2740">
        <v>0</v>
      </c>
      <c r="X2740" t="s">
        <v>33</v>
      </c>
      <c r="Y2740">
        <v>721</v>
      </c>
      <c r="Z2740">
        <v>657</v>
      </c>
      <c r="AA2740">
        <v>0</v>
      </c>
    </row>
    <row r="2741" spans="2:27" x14ac:dyDescent="0.3">
      <c r="B2741" t="s">
        <v>33</v>
      </c>
      <c r="C2741">
        <v>57</v>
      </c>
      <c r="D2741">
        <v>6</v>
      </c>
      <c r="E2741" s="12">
        <v>7.2119299999999996E-4</v>
      </c>
      <c r="O2741" t="s">
        <v>33</v>
      </c>
      <c r="P2741">
        <v>57</v>
      </c>
      <c r="Q2741">
        <v>6</v>
      </c>
      <c r="R2741">
        <v>0</v>
      </c>
      <c r="X2741" t="s">
        <v>33</v>
      </c>
      <c r="Y2741">
        <v>721</v>
      </c>
      <c r="Z2741">
        <v>706</v>
      </c>
      <c r="AA2741">
        <v>0</v>
      </c>
    </row>
    <row r="2742" spans="2:27" x14ac:dyDescent="0.3">
      <c r="B2742" t="s">
        <v>33</v>
      </c>
      <c r="C2742">
        <v>57</v>
      </c>
      <c r="D2742">
        <v>55</v>
      </c>
      <c r="E2742" s="12">
        <v>7.2119299999999996E-4</v>
      </c>
      <c r="O2742" t="s">
        <v>33</v>
      </c>
      <c r="P2742">
        <v>57</v>
      </c>
      <c r="Q2742">
        <v>55</v>
      </c>
      <c r="R2742">
        <v>0</v>
      </c>
      <c r="X2742" t="s">
        <v>33</v>
      </c>
      <c r="Y2742">
        <v>721</v>
      </c>
      <c r="Z2742">
        <v>707</v>
      </c>
      <c r="AA2742">
        <v>0</v>
      </c>
    </row>
    <row r="2743" spans="2:27" x14ac:dyDescent="0.3">
      <c r="B2743" t="s">
        <v>33</v>
      </c>
      <c r="C2743">
        <v>57</v>
      </c>
      <c r="D2743">
        <v>56</v>
      </c>
      <c r="E2743" s="12">
        <v>7.2119299999999996E-4</v>
      </c>
      <c r="O2743" t="s">
        <v>33</v>
      </c>
      <c r="P2743">
        <v>57</v>
      </c>
      <c r="Q2743">
        <v>56</v>
      </c>
      <c r="R2743">
        <v>0</v>
      </c>
      <c r="X2743" t="s">
        <v>33</v>
      </c>
      <c r="Y2743">
        <v>722</v>
      </c>
      <c r="Z2743">
        <v>657</v>
      </c>
      <c r="AA2743">
        <v>0</v>
      </c>
    </row>
    <row r="2744" spans="2:27" x14ac:dyDescent="0.3">
      <c r="B2744" t="s">
        <v>33</v>
      </c>
      <c r="C2744">
        <v>58</v>
      </c>
      <c r="D2744">
        <v>6</v>
      </c>
      <c r="E2744" s="12">
        <v>9.4978E-4</v>
      </c>
      <c r="O2744" t="s">
        <v>33</v>
      </c>
      <c r="P2744">
        <v>58</v>
      </c>
      <c r="Q2744">
        <v>6</v>
      </c>
      <c r="R2744">
        <v>0</v>
      </c>
      <c r="X2744" t="s">
        <v>33</v>
      </c>
      <c r="Y2744">
        <v>722</v>
      </c>
      <c r="Z2744">
        <v>658</v>
      </c>
      <c r="AA2744">
        <v>0</v>
      </c>
    </row>
    <row r="2745" spans="2:27" x14ac:dyDescent="0.3">
      <c r="B2745" t="s">
        <v>33</v>
      </c>
      <c r="C2745">
        <v>58</v>
      </c>
      <c r="D2745">
        <v>7</v>
      </c>
      <c r="E2745" s="12">
        <v>9.4978E-4</v>
      </c>
      <c r="O2745" t="s">
        <v>33</v>
      </c>
      <c r="P2745">
        <v>58</v>
      </c>
      <c r="Q2745">
        <v>7</v>
      </c>
      <c r="R2745">
        <v>0</v>
      </c>
      <c r="X2745" t="s">
        <v>33</v>
      </c>
      <c r="Y2745">
        <v>722</v>
      </c>
      <c r="Z2745">
        <v>707</v>
      </c>
      <c r="AA2745">
        <v>0</v>
      </c>
    </row>
    <row r="2746" spans="2:27" x14ac:dyDescent="0.3">
      <c r="B2746" t="s">
        <v>33</v>
      </c>
      <c r="C2746">
        <v>58</v>
      </c>
      <c r="D2746">
        <v>56</v>
      </c>
      <c r="E2746" s="12">
        <v>9.4978E-4</v>
      </c>
      <c r="O2746" t="s">
        <v>33</v>
      </c>
      <c r="P2746">
        <v>58</v>
      </c>
      <c r="Q2746">
        <v>56</v>
      </c>
      <c r="R2746">
        <v>0</v>
      </c>
      <c r="X2746" t="s">
        <v>33</v>
      </c>
      <c r="Y2746">
        <v>722</v>
      </c>
      <c r="Z2746">
        <v>708</v>
      </c>
      <c r="AA2746">
        <v>0</v>
      </c>
    </row>
    <row r="2747" spans="2:27" x14ac:dyDescent="0.3">
      <c r="B2747" t="s">
        <v>33</v>
      </c>
      <c r="C2747">
        <v>58</v>
      </c>
      <c r="D2747">
        <v>57</v>
      </c>
      <c r="E2747" s="12">
        <v>9.4978E-4</v>
      </c>
      <c r="O2747" t="s">
        <v>33</v>
      </c>
      <c r="P2747">
        <v>58</v>
      </c>
      <c r="Q2747">
        <v>57</v>
      </c>
      <c r="R2747">
        <v>0</v>
      </c>
      <c r="X2747" t="s">
        <v>33</v>
      </c>
      <c r="Y2747">
        <v>723</v>
      </c>
      <c r="Z2747">
        <v>658</v>
      </c>
      <c r="AA2747">
        <v>0</v>
      </c>
    </row>
    <row r="2748" spans="2:27" x14ac:dyDescent="0.3">
      <c r="B2748" t="s">
        <v>33</v>
      </c>
      <c r="C2748">
        <v>59</v>
      </c>
      <c r="D2748">
        <v>7</v>
      </c>
      <c r="E2748" s="12">
        <v>1.1894200000000001E-3</v>
      </c>
      <c r="O2748" t="s">
        <v>33</v>
      </c>
      <c r="P2748">
        <v>59</v>
      </c>
      <c r="Q2748">
        <v>7</v>
      </c>
      <c r="R2748">
        <v>0</v>
      </c>
      <c r="X2748" t="s">
        <v>33</v>
      </c>
      <c r="Y2748">
        <v>723</v>
      </c>
      <c r="Z2748">
        <v>659</v>
      </c>
      <c r="AA2748">
        <v>0</v>
      </c>
    </row>
    <row r="2749" spans="2:27" x14ac:dyDescent="0.3">
      <c r="B2749" t="s">
        <v>33</v>
      </c>
      <c r="C2749">
        <v>59</v>
      </c>
      <c r="D2749">
        <v>8</v>
      </c>
      <c r="E2749" s="12">
        <v>1.1894200000000001E-3</v>
      </c>
      <c r="O2749" t="s">
        <v>33</v>
      </c>
      <c r="P2749">
        <v>59</v>
      </c>
      <c r="Q2749">
        <v>8</v>
      </c>
      <c r="R2749">
        <v>0</v>
      </c>
      <c r="X2749" t="s">
        <v>33</v>
      </c>
      <c r="Y2749">
        <v>723</v>
      </c>
      <c r="Z2749">
        <v>708</v>
      </c>
      <c r="AA2749">
        <v>0</v>
      </c>
    </row>
    <row r="2750" spans="2:27" x14ac:dyDescent="0.3">
      <c r="B2750" t="s">
        <v>33</v>
      </c>
      <c r="C2750">
        <v>59</v>
      </c>
      <c r="D2750">
        <v>57</v>
      </c>
      <c r="E2750" s="12">
        <v>1.1894200000000001E-3</v>
      </c>
      <c r="O2750" t="s">
        <v>33</v>
      </c>
      <c r="P2750">
        <v>59</v>
      </c>
      <c r="Q2750">
        <v>57</v>
      </c>
      <c r="R2750">
        <v>0</v>
      </c>
      <c r="X2750" t="s">
        <v>33</v>
      </c>
      <c r="Y2750">
        <v>723</v>
      </c>
      <c r="Z2750">
        <v>709</v>
      </c>
      <c r="AA2750">
        <v>0</v>
      </c>
    </row>
    <row r="2751" spans="2:27" x14ac:dyDescent="0.3">
      <c r="B2751" t="s">
        <v>33</v>
      </c>
      <c r="C2751">
        <v>59</v>
      </c>
      <c r="D2751">
        <v>58</v>
      </c>
      <c r="E2751" s="12">
        <v>1.1894200000000001E-3</v>
      </c>
      <c r="O2751" t="s">
        <v>33</v>
      </c>
      <c r="P2751">
        <v>59</v>
      </c>
      <c r="Q2751">
        <v>58</v>
      </c>
      <c r="R2751">
        <v>0</v>
      </c>
      <c r="X2751" t="s">
        <v>33</v>
      </c>
      <c r="Y2751">
        <v>724</v>
      </c>
      <c r="Z2751">
        <v>659</v>
      </c>
      <c r="AA2751">
        <v>0</v>
      </c>
    </row>
    <row r="2752" spans="2:27" x14ac:dyDescent="0.3">
      <c r="B2752" t="s">
        <v>33</v>
      </c>
      <c r="C2752">
        <v>60</v>
      </c>
      <c r="D2752">
        <v>8</v>
      </c>
      <c r="E2752" s="12">
        <v>1.4357899999999999E-3</v>
      </c>
      <c r="O2752" t="s">
        <v>33</v>
      </c>
      <c r="P2752">
        <v>60</v>
      </c>
      <c r="Q2752">
        <v>8</v>
      </c>
      <c r="R2752">
        <v>0</v>
      </c>
      <c r="X2752" t="s">
        <v>33</v>
      </c>
      <c r="Y2752">
        <v>724</v>
      </c>
      <c r="Z2752">
        <v>660</v>
      </c>
      <c r="AA2752">
        <v>0</v>
      </c>
    </row>
    <row r="2753" spans="2:27" x14ac:dyDescent="0.3">
      <c r="B2753" t="s">
        <v>33</v>
      </c>
      <c r="C2753">
        <v>60</v>
      </c>
      <c r="D2753">
        <v>9</v>
      </c>
      <c r="E2753" s="12">
        <v>1.4357899999999999E-3</v>
      </c>
      <c r="O2753" t="s">
        <v>33</v>
      </c>
      <c r="P2753">
        <v>60</v>
      </c>
      <c r="Q2753">
        <v>9</v>
      </c>
      <c r="R2753">
        <v>0</v>
      </c>
      <c r="X2753" t="s">
        <v>33</v>
      </c>
      <c r="Y2753">
        <v>724</v>
      </c>
      <c r="Z2753">
        <v>709</v>
      </c>
      <c r="AA2753">
        <v>0</v>
      </c>
    </row>
    <row r="2754" spans="2:27" x14ac:dyDescent="0.3">
      <c r="B2754" t="s">
        <v>33</v>
      </c>
      <c r="C2754">
        <v>60</v>
      </c>
      <c r="D2754">
        <v>58</v>
      </c>
      <c r="E2754" s="12">
        <v>1.4357899999999999E-3</v>
      </c>
      <c r="O2754" t="s">
        <v>33</v>
      </c>
      <c r="P2754">
        <v>60</v>
      </c>
      <c r="Q2754">
        <v>58</v>
      </c>
      <c r="R2754">
        <v>0</v>
      </c>
      <c r="X2754" t="s">
        <v>33</v>
      </c>
      <c r="Y2754">
        <v>724</v>
      </c>
      <c r="Z2754">
        <v>710</v>
      </c>
      <c r="AA2754">
        <v>0</v>
      </c>
    </row>
    <row r="2755" spans="2:27" x14ac:dyDescent="0.3">
      <c r="B2755" t="s">
        <v>33</v>
      </c>
      <c r="C2755">
        <v>60</v>
      </c>
      <c r="D2755">
        <v>59</v>
      </c>
      <c r="E2755" s="12">
        <v>1.4357899999999999E-3</v>
      </c>
      <c r="O2755" t="s">
        <v>33</v>
      </c>
      <c r="P2755">
        <v>60</v>
      </c>
      <c r="Q2755">
        <v>59</v>
      </c>
      <c r="R2755">
        <v>0</v>
      </c>
      <c r="X2755" t="s">
        <v>33</v>
      </c>
      <c r="Y2755">
        <v>725</v>
      </c>
      <c r="Z2755">
        <v>660</v>
      </c>
      <c r="AA2755">
        <v>0</v>
      </c>
    </row>
    <row r="2756" spans="2:27" x14ac:dyDescent="0.3">
      <c r="B2756" t="s">
        <v>33</v>
      </c>
      <c r="C2756">
        <v>61</v>
      </c>
      <c r="D2756">
        <v>9</v>
      </c>
      <c r="E2756" s="12">
        <v>1.6917E-3</v>
      </c>
      <c r="O2756" t="s">
        <v>33</v>
      </c>
      <c r="P2756">
        <v>61</v>
      </c>
      <c r="Q2756">
        <v>9</v>
      </c>
      <c r="R2756">
        <v>0</v>
      </c>
      <c r="X2756" t="s">
        <v>33</v>
      </c>
      <c r="Y2756">
        <v>725</v>
      </c>
      <c r="Z2756">
        <v>661</v>
      </c>
      <c r="AA2756">
        <v>0</v>
      </c>
    </row>
    <row r="2757" spans="2:27" x14ac:dyDescent="0.3">
      <c r="B2757" t="s">
        <v>33</v>
      </c>
      <c r="C2757">
        <v>61</v>
      </c>
      <c r="D2757">
        <v>10</v>
      </c>
      <c r="E2757" s="12">
        <v>1.6917E-3</v>
      </c>
      <c r="O2757" t="s">
        <v>33</v>
      </c>
      <c r="P2757">
        <v>61</v>
      </c>
      <c r="Q2757">
        <v>10</v>
      </c>
      <c r="R2757">
        <v>0</v>
      </c>
      <c r="X2757" t="s">
        <v>33</v>
      </c>
      <c r="Y2757">
        <v>725</v>
      </c>
      <c r="Z2757">
        <v>710</v>
      </c>
      <c r="AA2757">
        <v>0</v>
      </c>
    </row>
    <row r="2758" spans="2:27" x14ac:dyDescent="0.3">
      <c r="B2758" t="s">
        <v>33</v>
      </c>
      <c r="C2758">
        <v>61</v>
      </c>
      <c r="D2758">
        <v>59</v>
      </c>
      <c r="E2758" s="12">
        <v>1.6917E-3</v>
      </c>
      <c r="O2758" t="s">
        <v>33</v>
      </c>
      <c r="P2758">
        <v>61</v>
      </c>
      <c r="Q2758">
        <v>59</v>
      </c>
      <c r="R2758">
        <v>0</v>
      </c>
      <c r="X2758" t="s">
        <v>33</v>
      </c>
      <c r="Y2758">
        <v>725</v>
      </c>
      <c r="Z2758">
        <v>711</v>
      </c>
      <c r="AA2758">
        <v>0</v>
      </c>
    </row>
    <row r="2759" spans="2:27" x14ac:dyDescent="0.3">
      <c r="B2759" t="s">
        <v>33</v>
      </c>
      <c r="C2759">
        <v>61</v>
      </c>
      <c r="D2759">
        <v>60</v>
      </c>
      <c r="E2759" s="12">
        <v>1.6917E-3</v>
      </c>
      <c r="O2759" t="s">
        <v>33</v>
      </c>
      <c r="P2759">
        <v>61</v>
      </c>
      <c r="Q2759">
        <v>60</v>
      </c>
      <c r="R2759">
        <v>0</v>
      </c>
      <c r="X2759" t="s">
        <v>33</v>
      </c>
      <c r="Y2759">
        <v>726</v>
      </c>
      <c r="Z2759">
        <v>661</v>
      </c>
      <c r="AA2759">
        <v>0</v>
      </c>
    </row>
    <row r="2760" spans="2:27" x14ac:dyDescent="0.3">
      <c r="B2760" t="s">
        <v>33</v>
      </c>
      <c r="C2760">
        <v>62</v>
      </c>
      <c r="D2760">
        <v>10</v>
      </c>
      <c r="E2760" s="12">
        <v>1.96007E-3</v>
      </c>
      <c r="O2760" t="s">
        <v>33</v>
      </c>
      <c r="P2760">
        <v>62</v>
      </c>
      <c r="Q2760">
        <v>10</v>
      </c>
      <c r="R2760">
        <v>0</v>
      </c>
      <c r="X2760" t="s">
        <v>33</v>
      </c>
      <c r="Y2760">
        <v>726</v>
      </c>
      <c r="Z2760">
        <v>662</v>
      </c>
      <c r="AA2760">
        <v>0</v>
      </c>
    </row>
    <row r="2761" spans="2:27" x14ac:dyDescent="0.3">
      <c r="B2761" t="s">
        <v>33</v>
      </c>
      <c r="C2761">
        <v>62</v>
      </c>
      <c r="D2761">
        <v>11</v>
      </c>
      <c r="E2761" s="12">
        <v>1.96007E-3</v>
      </c>
      <c r="O2761" t="s">
        <v>33</v>
      </c>
      <c r="P2761">
        <v>62</v>
      </c>
      <c r="Q2761">
        <v>11</v>
      </c>
      <c r="R2761">
        <v>0</v>
      </c>
      <c r="X2761" t="s">
        <v>33</v>
      </c>
      <c r="Y2761">
        <v>726</v>
      </c>
      <c r="Z2761">
        <v>711</v>
      </c>
      <c r="AA2761">
        <v>0</v>
      </c>
    </row>
    <row r="2762" spans="2:27" x14ac:dyDescent="0.3">
      <c r="B2762" t="s">
        <v>33</v>
      </c>
      <c r="C2762">
        <v>62</v>
      </c>
      <c r="D2762">
        <v>60</v>
      </c>
      <c r="E2762" s="12">
        <v>1.96007E-3</v>
      </c>
      <c r="O2762" t="s">
        <v>33</v>
      </c>
      <c r="P2762">
        <v>62</v>
      </c>
      <c r="Q2762">
        <v>60</v>
      </c>
      <c r="R2762">
        <v>0</v>
      </c>
      <c r="X2762" t="s">
        <v>33</v>
      </c>
      <c r="Y2762">
        <v>726</v>
      </c>
      <c r="Z2762">
        <v>712</v>
      </c>
      <c r="AA2762">
        <v>0</v>
      </c>
    </row>
    <row r="2763" spans="2:27" x14ac:dyDescent="0.3">
      <c r="B2763" t="s">
        <v>33</v>
      </c>
      <c r="C2763">
        <v>62</v>
      </c>
      <c r="D2763">
        <v>61</v>
      </c>
      <c r="E2763" s="12">
        <v>1.96007E-3</v>
      </c>
      <c r="O2763" t="s">
        <v>33</v>
      </c>
      <c r="P2763">
        <v>62</v>
      </c>
      <c r="Q2763">
        <v>61</v>
      </c>
      <c r="R2763">
        <v>0</v>
      </c>
      <c r="X2763" t="s">
        <v>33</v>
      </c>
      <c r="Y2763">
        <v>727</v>
      </c>
      <c r="Z2763">
        <v>662</v>
      </c>
      <c r="AA2763">
        <v>0</v>
      </c>
    </row>
    <row r="2764" spans="2:27" x14ac:dyDescent="0.3">
      <c r="B2764" t="s">
        <v>33</v>
      </c>
      <c r="C2764">
        <v>63</v>
      </c>
      <c r="D2764">
        <v>11</v>
      </c>
      <c r="E2764" s="12">
        <v>2.24909E-3</v>
      </c>
      <c r="O2764" t="s">
        <v>33</v>
      </c>
      <c r="P2764">
        <v>63</v>
      </c>
      <c r="Q2764">
        <v>11</v>
      </c>
      <c r="R2764">
        <v>0</v>
      </c>
      <c r="X2764" t="s">
        <v>33</v>
      </c>
      <c r="Y2764">
        <v>727</v>
      </c>
      <c r="Z2764">
        <v>663</v>
      </c>
      <c r="AA2764">
        <v>0</v>
      </c>
    </row>
    <row r="2765" spans="2:27" x14ac:dyDescent="0.3">
      <c r="B2765" t="s">
        <v>33</v>
      </c>
      <c r="C2765">
        <v>63</v>
      </c>
      <c r="D2765">
        <v>12</v>
      </c>
      <c r="E2765" s="12">
        <v>2.24909E-3</v>
      </c>
      <c r="O2765" t="s">
        <v>33</v>
      </c>
      <c r="P2765">
        <v>63</v>
      </c>
      <c r="Q2765">
        <v>12</v>
      </c>
      <c r="R2765">
        <v>0</v>
      </c>
      <c r="X2765" t="s">
        <v>33</v>
      </c>
      <c r="Y2765">
        <v>727</v>
      </c>
      <c r="Z2765">
        <v>712</v>
      </c>
      <c r="AA2765">
        <v>0</v>
      </c>
    </row>
    <row r="2766" spans="2:27" x14ac:dyDescent="0.3">
      <c r="B2766" t="s">
        <v>33</v>
      </c>
      <c r="C2766">
        <v>63</v>
      </c>
      <c r="D2766">
        <v>61</v>
      </c>
      <c r="E2766" s="12">
        <v>2.24909E-3</v>
      </c>
      <c r="O2766" t="s">
        <v>33</v>
      </c>
      <c r="P2766">
        <v>63</v>
      </c>
      <c r="Q2766">
        <v>61</v>
      </c>
      <c r="R2766">
        <v>0</v>
      </c>
      <c r="X2766" t="s">
        <v>33</v>
      </c>
      <c r="Y2766">
        <v>727</v>
      </c>
      <c r="Z2766">
        <v>713</v>
      </c>
      <c r="AA2766">
        <v>0</v>
      </c>
    </row>
    <row r="2767" spans="2:27" x14ac:dyDescent="0.3">
      <c r="B2767" t="s">
        <v>33</v>
      </c>
      <c r="C2767">
        <v>63</v>
      </c>
      <c r="D2767">
        <v>62</v>
      </c>
      <c r="E2767" s="12">
        <v>2.24909E-3</v>
      </c>
      <c r="O2767" t="s">
        <v>33</v>
      </c>
      <c r="P2767">
        <v>63</v>
      </c>
      <c r="Q2767">
        <v>62</v>
      </c>
      <c r="R2767">
        <v>0</v>
      </c>
      <c r="X2767" t="s">
        <v>33</v>
      </c>
      <c r="Y2767">
        <v>728</v>
      </c>
      <c r="Z2767">
        <v>663</v>
      </c>
      <c r="AA2767">
        <v>0</v>
      </c>
    </row>
    <row r="2768" spans="2:27" x14ac:dyDescent="0.3">
      <c r="B2768" t="s">
        <v>33</v>
      </c>
      <c r="C2768">
        <v>64</v>
      </c>
      <c r="D2768">
        <v>12</v>
      </c>
      <c r="E2768" s="12">
        <v>2.5699799999999999E-3</v>
      </c>
      <c r="O2768" t="s">
        <v>33</v>
      </c>
      <c r="P2768">
        <v>64</v>
      </c>
      <c r="Q2768">
        <v>12</v>
      </c>
      <c r="R2768">
        <v>0</v>
      </c>
      <c r="X2768" t="s">
        <v>33</v>
      </c>
      <c r="Y2768">
        <v>728</v>
      </c>
      <c r="Z2768">
        <v>664</v>
      </c>
      <c r="AA2768">
        <v>0</v>
      </c>
    </row>
    <row r="2769" spans="2:27" x14ac:dyDescent="0.3">
      <c r="B2769" t="s">
        <v>33</v>
      </c>
      <c r="C2769">
        <v>64</v>
      </c>
      <c r="D2769">
        <v>13</v>
      </c>
      <c r="E2769" s="12">
        <v>2.5699799999999999E-3</v>
      </c>
      <c r="O2769" t="s">
        <v>33</v>
      </c>
      <c r="P2769">
        <v>64</v>
      </c>
      <c r="Q2769">
        <v>13</v>
      </c>
      <c r="R2769">
        <v>0</v>
      </c>
      <c r="X2769" t="s">
        <v>33</v>
      </c>
      <c r="Y2769">
        <v>728</v>
      </c>
      <c r="Z2769">
        <v>713</v>
      </c>
      <c r="AA2769">
        <v>0</v>
      </c>
    </row>
    <row r="2770" spans="2:27" x14ac:dyDescent="0.3">
      <c r="B2770" t="s">
        <v>33</v>
      </c>
      <c r="C2770">
        <v>64</v>
      </c>
      <c r="D2770">
        <v>62</v>
      </c>
      <c r="E2770" s="12">
        <v>2.5699799999999999E-3</v>
      </c>
      <c r="O2770" t="s">
        <v>33</v>
      </c>
      <c r="P2770">
        <v>64</v>
      </c>
      <c r="Q2770">
        <v>62</v>
      </c>
      <c r="R2770">
        <v>0</v>
      </c>
      <c r="X2770" t="s">
        <v>33</v>
      </c>
      <c r="Y2770">
        <v>728</v>
      </c>
      <c r="Z2770">
        <v>714</v>
      </c>
      <c r="AA2770">
        <v>0</v>
      </c>
    </row>
    <row r="2771" spans="2:27" x14ac:dyDescent="0.3">
      <c r="B2771" t="s">
        <v>33</v>
      </c>
      <c r="C2771">
        <v>64</v>
      </c>
      <c r="D2771">
        <v>63</v>
      </c>
      <c r="E2771" s="12">
        <v>2.5699799999999999E-3</v>
      </c>
      <c r="O2771" t="s">
        <v>33</v>
      </c>
      <c r="P2771">
        <v>64</v>
      </c>
      <c r="Q2771">
        <v>63</v>
      </c>
      <c r="R2771">
        <v>0</v>
      </c>
      <c r="X2771" t="s">
        <v>33</v>
      </c>
      <c r="Y2771">
        <v>729</v>
      </c>
      <c r="Z2771">
        <v>664</v>
      </c>
      <c r="AA2771">
        <v>0</v>
      </c>
    </row>
    <row r="2772" spans="2:27" x14ac:dyDescent="0.3">
      <c r="B2772" t="s">
        <v>33</v>
      </c>
      <c r="C2772">
        <v>65</v>
      </c>
      <c r="D2772">
        <v>13</v>
      </c>
      <c r="E2772" s="12">
        <v>2.9151899999999998E-3</v>
      </c>
      <c r="O2772" t="s">
        <v>33</v>
      </c>
      <c r="P2772">
        <v>65</v>
      </c>
      <c r="Q2772">
        <v>13</v>
      </c>
      <c r="R2772">
        <v>0</v>
      </c>
      <c r="X2772" t="s">
        <v>33</v>
      </c>
      <c r="Y2772">
        <v>729</v>
      </c>
      <c r="Z2772">
        <v>665</v>
      </c>
      <c r="AA2772">
        <v>0</v>
      </c>
    </row>
    <row r="2773" spans="2:27" x14ac:dyDescent="0.3">
      <c r="B2773" t="s">
        <v>33</v>
      </c>
      <c r="C2773">
        <v>65</v>
      </c>
      <c r="D2773">
        <v>14</v>
      </c>
      <c r="E2773" s="12">
        <v>2.9151899999999998E-3</v>
      </c>
      <c r="O2773" t="s">
        <v>33</v>
      </c>
      <c r="P2773">
        <v>65</v>
      </c>
      <c r="Q2773">
        <v>14</v>
      </c>
      <c r="R2773">
        <v>0</v>
      </c>
      <c r="X2773" t="s">
        <v>33</v>
      </c>
      <c r="Y2773">
        <v>729</v>
      </c>
      <c r="Z2773">
        <v>714</v>
      </c>
      <c r="AA2773">
        <v>0</v>
      </c>
    </row>
    <row r="2774" spans="2:27" x14ac:dyDescent="0.3">
      <c r="B2774" t="s">
        <v>33</v>
      </c>
      <c r="C2774">
        <v>65</v>
      </c>
      <c r="D2774">
        <v>63</v>
      </c>
      <c r="E2774" s="12">
        <v>2.9151899999999998E-3</v>
      </c>
      <c r="O2774" t="s">
        <v>33</v>
      </c>
      <c r="P2774">
        <v>65</v>
      </c>
      <c r="Q2774">
        <v>63</v>
      </c>
      <c r="R2774">
        <v>0</v>
      </c>
      <c r="X2774" t="s">
        <v>33</v>
      </c>
      <c r="Y2774">
        <v>729</v>
      </c>
      <c r="Z2774">
        <v>715</v>
      </c>
      <c r="AA2774">
        <v>0</v>
      </c>
    </row>
    <row r="2775" spans="2:27" x14ac:dyDescent="0.3">
      <c r="B2775" t="s">
        <v>33</v>
      </c>
      <c r="C2775">
        <v>65</v>
      </c>
      <c r="D2775">
        <v>64</v>
      </c>
      <c r="E2775" s="12">
        <v>2.9151899999999998E-3</v>
      </c>
      <c r="O2775" t="s">
        <v>33</v>
      </c>
      <c r="P2775">
        <v>65</v>
      </c>
      <c r="Q2775">
        <v>64</v>
      </c>
      <c r="R2775">
        <v>0</v>
      </c>
      <c r="X2775" t="s">
        <v>33</v>
      </c>
      <c r="Y2775">
        <v>730</v>
      </c>
      <c r="Z2775">
        <v>665</v>
      </c>
      <c r="AA2775">
        <v>0</v>
      </c>
    </row>
    <row r="2776" spans="2:27" x14ac:dyDescent="0.3">
      <c r="B2776" t="s">
        <v>33</v>
      </c>
      <c r="C2776">
        <v>66</v>
      </c>
      <c r="D2776">
        <v>14</v>
      </c>
      <c r="E2776" s="12">
        <v>3.26604E-3</v>
      </c>
      <c r="O2776" t="s">
        <v>33</v>
      </c>
      <c r="P2776">
        <v>66</v>
      </c>
      <c r="Q2776">
        <v>14</v>
      </c>
      <c r="R2776">
        <v>0</v>
      </c>
      <c r="X2776" t="s">
        <v>33</v>
      </c>
      <c r="Y2776">
        <v>730</v>
      </c>
      <c r="Z2776">
        <v>666</v>
      </c>
      <c r="AA2776">
        <v>0</v>
      </c>
    </row>
    <row r="2777" spans="2:27" x14ac:dyDescent="0.3">
      <c r="B2777" t="s">
        <v>33</v>
      </c>
      <c r="C2777">
        <v>66</v>
      </c>
      <c r="D2777">
        <v>15</v>
      </c>
      <c r="E2777" s="12">
        <v>3.26604E-3</v>
      </c>
      <c r="O2777" t="s">
        <v>33</v>
      </c>
      <c r="P2777">
        <v>66</v>
      </c>
      <c r="Q2777">
        <v>15</v>
      </c>
      <c r="R2777">
        <v>0</v>
      </c>
      <c r="X2777" t="s">
        <v>33</v>
      </c>
      <c r="Y2777">
        <v>730</v>
      </c>
      <c r="Z2777">
        <v>715</v>
      </c>
      <c r="AA2777">
        <v>0</v>
      </c>
    </row>
    <row r="2778" spans="2:27" x14ac:dyDescent="0.3">
      <c r="B2778" t="s">
        <v>33</v>
      </c>
      <c r="C2778">
        <v>66</v>
      </c>
      <c r="D2778">
        <v>64</v>
      </c>
      <c r="E2778" s="12">
        <v>3.26604E-3</v>
      </c>
      <c r="O2778" t="s">
        <v>33</v>
      </c>
      <c r="P2778">
        <v>66</v>
      </c>
      <c r="Q2778">
        <v>64</v>
      </c>
      <c r="R2778">
        <v>0</v>
      </c>
      <c r="X2778" t="s">
        <v>33</v>
      </c>
      <c r="Y2778">
        <v>730</v>
      </c>
      <c r="Z2778">
        <v>716</v>
      </c>
      <c r="AA2778">
        <v>0</v>
      </c>
    </row>
    <row r="2779" spans="2:27" x14ac:dyDescent="0.3">
      <c r="B2779" t="s">
        <v>33</v>
      </c>
      <c r="C2779">
        <v>66</v>
      </c>
      <c r="D2779">
        <v>65</v>
      </c>
      <c r="E2779" s="12">
        <v>3.26604E-3</v>
      </c>
      <c r="O2779" t="s">
        <v>33</v>
      </c>
      <c r="P2779">
        <v>66</v>
      </c>
      <c r="Q2779">
        <v>65</v>
      </c>
      <c r="R2779">
        <v>0</v>
      </c>
      <c r="X2779" t="s">
        <v>33</v>
      </c>
      <c r="Y2779">
        <v>731</v>
      </c>
      <c r="Z2779">
        <v>666</v>
      </c>
      <c r="AA2779">
        <v>0</v>
      </c>
    </row>
    <row r="2780" spans="2:27" x14ac:dyDescent="0.3">
      <c r="B2780" t="s">
        <v>33</v>
      </c>
      <c r="C2780">
        <v>67</v>
      </c>
      <c r="D2780">
        <v>15</v>
      </c>
      <c r="E2780" s="12">
        <v>3.6232999999999999E-3</v>
      </c>
      <c r="O2780" t="s">
        <v>33</v>
      </c>
      <c r="P2780">
        <v>67</v>
      </c>
      <c r="Q2780">
        <v>15</v>
      </c>
      <c r="R2780">
        <v>0</v>
      </c>
      <c r="X2780" t="s">
        <v>33</v>
      </c>
      <c r="Y2780">
        <v>731</v>
      </c>
      <c r="Z2780">
        <v>667</v>
      </c>
      <c r="AA2780">
        <v>0</v>
      </c>
    </row>
    <row r="2781" spans="2:27" x14ac:dyDescent="0.3">
      <c r="B2781" t="s">
        <v>33</v>
      </c>
      <c r="C2781">
        <v>67</v>
      </c>
      <c r="D2781">
        <v>16</v>
      </c>
      <c r="E2781" s="12">
        <v>3.6232999999999999E-3</v>
      </c>
      <c r="O2781" t="s">
        <v>33</v>
      </c>
      <c r="P2781">
        <v>67</v>
      </c>
      <c r="Q2781">
        <v>16</v>
      </c>
      <c r="R2781">
        <v>0</v>
      </c>
      <c r="X2781" t="s">
        <v>33</v>
      </c>
      <c r="Y2781">
        <v>731</v>
      </c>
      <c r="Z2781">
        <v>716</v>
      </c>
      <c r="AA2781">
        <v>0</v>
      </c>
    </row>
    <row r="2782" spans="2:27" x14ac:dyDescent="0.3">
      <c r="B2782" t="s">
        <v>33</v>
      </c>
      <c r="C2782">
        <v>67</v>
      </c>
      <c r="D2782">
        <v>65</v>
      </c>
      <c r="E2782" s="12">
        <v>3.6232999999999999E-3</v>
      </c>
      <c r="O2782" t="s">
        <v>33</v>
      </c>
      <c r="P2782">
        <v>67</v>
      </c>
      <c r="Q2782">
        <v>65</v>
      </c>
      <c r="R2782">
        <v>0</v>
      </c>
      <c r="X2782" t="s">
        <v>33</v>
      </c>
      <c r="Y2782">
        <v>731</v>
      </c>
      <c r="Z2782">
        <v>717</v>
      </c>
      <c r="AA2782">
        <v>0</v>
      </c>
    </row>
    <row r="2783" spans="2:27" x14ac:dyDescent="0.3">
      <c r="B2783" t="s">
        <v>33</v>
      </c>
      <c r="C2783">
        <v>67</v>
      </c>
      <c r="D2783">
        <v>66</v>
      </c>
      <c r="E2783" s="12">
        <v>3.6232999999999999E-3</v>
      </c>
      <c r="O2783" t="s">
        <v>33</v>
      </c>
      <c r="P2783">
        <v>67</v>
      </c>
      <c r="Q2783">
        <v>66</v>
      </c>
      <c r="R2783">
        <v>0</v>
      </c>
      <c r="X2783" t="s">
        <v>33</v>
      </c>
      <c r="Y2783">
        <v>732</v>
      </c>
      <c r="Z2783">
        <v>667</v>
      </c>
      <c r="AA2783">
        <v>0</v>
      </c>
    </row>
    <row r="2784" spans="2:27" x14ac:dyDescent="0.3">
      <c r="B2784" t="s">
        <v>33</v>
      </c>
      <c r="C2784">
        <v>68</v>
      </c>
      <c r="D2784">
        <v>16</v>
      </c>
      <c r="E2784" s="12">
        <v>3.9945199999999997E-3</v>
      </c>
      <c r="O2784" t="s">
        <v>33</v>
      </c>
      <c r="P2784">
        <v>68</v>
      </c>
      <c r="Q2784">
        <v>16</v>
      </c>
      <c r="R2784">
        <v>0</v>
      </c>
      <c r="X2784" t="s">
        <v>33</v>
      </c>
      <c r="Y2784">
        <v>732</v>
      </c>
      <c r="Z2784">
        <v>668</v>
      </c>
      <c r="AA2784">
        <v>0</v>
      </c>
    </row>
    <row r="2785" spans="2:27" x14ac:dyDescent="0.3">
      <c r="B2785" t="s">
        <v>33</v>
      </c>
      <c r="C2785">
        <v>68</v>
      </c>
      <c r="D2785">
        <v>17</v>
      </c>
      <c r="E2785" s="12">
        <v>3.9945199999999997E-3</v>
      </c>
      <c r="O2785" t="s">
        <v>33</v>
      </c>
      <c r="P2785">
        <v>68</v>
      </c>
      <c r="Q2785">
        <v>17</v>
      </c>
      <c r="R2785">
        <v>0</v>
      </c>
      <c r="X2785" t="s">
        <v>33</v>
      </c>
      <c r="Y2785">
        <v>732</v>
      </c>
      <c r="Z2785">
        <v>717</v>
      </c>
      <c r="AA2785">
        <v>0</v>
      </c>
    </row>
    <row r="2786" spans="2:27" x14ac:dyDescent="0.3">
      <c r="B2786" t="s">
        <v>33</v>
      </c>
      <c r="C2786">
        <v>68</v>
      </c>
      <c r="D2786">
        <v>66</v>
      </c>
      <c r="E2786" s="12">
        <v>3.9945199999999997E-3</v>
      </c>
      <c r="O2786" t="s">
        <v>33</v>
      </c>
      <c r="P2786">
        <v>68</v>
      </c>
      <c r="Q2786">
        <v>66</v>
      </c>
      <c r="R2786">
        <v>0</v>
      </c>
      <c r="X2786" t="s">
        <v>33</v>
      </c>
      <c r="Y2786">
        <v>732</v>
      </c>
      <c r="Z2786">
        <v>718</v>
      </c>
      <c r="AA2786">
        <v>0</v>
      </c>
    </row>
    <row r="2787" spans="2:27" x14ac:dyDescent="0.3">
      <c r="B2787" t="s">
        <v>33</v>
      </c>
      <c r="C2787">
        <v>68</v>
      </c>
      <c r="D2787">
        <v>67</v>
      </c>
      <c r="E2787" s="12">
        <v>3.9945199999999997E-3</v>
      </c>
      <c r="O2787" t="s">
        <v>33</v>
      </c>
      <c r="P2787">
        <v>68</v>
      </c>
      <c r="Q2787">
        <v>67</v>
      </c>
      <c r="R2787">
        <v>0</v>
      </c>
      <c r="X2787" t="s">
        <v>33</v>
      </c>
      <c r="Y2787">
        <v>733</v>
      </c>
      <c r="Z2787">
        <v>668</v>
      </c>
      <c r="AA2787">
        <v>0</v>
      </c>
    </row>
    <row r="2788" spans="2:27" x14ac:dyDescent="0.3">
      <c r="B2788" t="s">
        <v>33</v>
      </c>
      <c r="C2788">
        <v>69</v>
      </c>
      <c r="D2788">
        <v>17</v>
      </c>
      <c r="E2788" s="12">
        <v>4.3826500000000001E-3</v>
      </c>
      <c r="O2788" t="s">
        <v>33</v>
      </c>
      <c r="P2788">
        <v>69</v>
      </c>
      <c r="Q2788">
        <v>17</v>
      </c>
      <c r="R2788">
        <v>0</v>
      </c>
      <c r="X2788" t="s">
        <v>33</v>
      </c>
      <c r="Y2788">
        <v>733</v>
      </c>
      <c r="Z2788">
        <v>669</v>
      </c>
      <c r="AA2788">
        <v>0</v>
      </c>
    </row>
    <row r="2789" spans="2:27" x14ac:dyDescent="0.3">
      <c r="B2789" t="s">
        <v>33</v>
      </c>
      <c r="C2789">
        <v>69</v>
      </c>
      <c r="D2789">
        <v>18</v>
      </c>
      <c r="E2789" s="12">
        <v>4.3826500000000001E-3</v>
      </c>
      <c r="O2789" t="s">
        <v>33</v>
      </c>
      <c r="P2789">
        <v>69</v>
      </c>
      <c r="Q2789">
        <v>18</v>
      </c>
      <c r="R2789">
        <v>0</v>
      </c>
      <c r="X2789" t="s">
        <v>33</v>
      </c>
      <c r="Y2789">
        <v>733</v>
      </c>
      <c r="Z2789">
        <v>718</v>
      </c>
      <c r="AA2789">
        <v>0</v>
      </c>
    </row>
    <row r="2790" spans="2:27" x14ac:dyDescent="0.3">
      <c r="B2790" t="s">
        <v>33</v>
      </c>
      <c r="C2790">
        <v>69</v>
      </c>
      <c r="D2790">
        <v>67</v>
      </c>
      <c r="E2790" s="12">
        <v>4.3826500000000001E-3</v>
      </c>
      <c r="O2790" t="s">
        <v>33</v>
      </c>
      <c r="P2790">
        <v>69</v>
      </c>
      <c r="Q2790">
        <v>67</v>
      </c>
      <c r="R2790">
        <v>0</v>
      </c>
      <c r="X2790" t="s">
        <v>33</v>
      </c>
      <c r="Y2790">
        <v>733</v>
      </c>
      <c r="Z2790">
        <v>719</v>
      </c>
      <c r="AA2790">
        <v>0</v>
      </c>
    </row>
    <row r="2791" spans="2:27" x14ac:dyDescent="0.3">
      <c r="B2791" t="s">
        <v>33</v>
      </c>
      <c r="C2791">
        <v>69</v>
      </c>
      <c r="D2791">
        <v>68</v>
      </c>
      <c r="E2791" s="12">
        <v>4.3826500000000001E-3</v>
      </c>
      <c r="O2791" t="s">
        <v>33</v>
      </c>
      <c r="P2791">
        <v>69</v>
      </c>
      <c r="Q2791">
        <v>68</v>
      </c>
      <c r="R2791">
        <v>0</v>
      </c>
      <c r="X2791" t="s">
        <v>33</v>
      </c>
      <c r="Y2791">
        <v>734</v>
      </c>
      <c r="Z2791">
        <v>669</v>
      </c>
      <c r="AA2791">
        <v>0</v>
      </c>
    </row>
    <row r="2792" spans="2:27" x14ac:dyDescent="0.3">
      <c r="B2792" t="s">
        <v>33</v>
      </c>
      <c r="C2792">
        <v>70</v>
      </c>
      <c r="D2792">
        <v>18</v>
      </c>
      <c r="E2792" s="12">
        <v>4.7808299999999998E-3</v>
      </c>
      <c r="O2792" t="s">
        <v>33</v>
      </c>
      <c r="P2792">
        <v>70</v>
      </c>
      <c r="Q2792">
        <v>18</v>
      </c>
      <c r="R2792">
        <v>0</v>
      </c>
      <c r="X2792" t="s">
        <v>33</v>
      </c>
      <c r="Y2792">
        <v>734</v>
      </c>
      <c r="Z2792">
        <v>670</v>
      </c>
      <c r="AA2792">
        <v>0</v>
      </c>
    </row>
    <row r="2793" spans="2:27" x14ac:dyDescent="0.3">
      <c r="B2793" t="s">
        <v>33</v>
      </c>
      <c r="C2793">
        <v>70</v>
      </c>
      <c r="D2793">
        <v>19</v>
      </c>
      <c r="E2793" s="12">
        <v>4.7808299999999998E-3</v>
      </c>
      <c r="O2793" t="s">
        <v>33</v>
      </c>
      <c r="P2793">
        <v>70</v>
      </c>
      <c r="Q2793">
        <v>19</v>
      </c>
      <c r="R2793">
        <v>0</v>
      </c>
      <c r="X2793" t="s">
        <v>33</v>
      </c>
      <c r="Y2793">
        <v>734</v>
      </c>
      <c r="Z2793">
        <v>719</v>
      </c>
      <c r="AA2793">
        <v>0</v>
      </c>
    </row>
    <row r="2794" spans="2:27" x14ac:dyDescent="0.3">
      <c r="B2794" t="s">
        <v>33</v>
      </c>
      <c r="C2794">
        <v>70</v>
      </c>
      <c r="D2794">
        <v>68</v>
      </c>
      <c r="E2794" s="12">
        <v>4.7808299999999998E-3</v>
      </c>
      <c r="O2794" t="s">
        <v>33</v>
      </c>
      <c r="P2794">
        <v>70</v>
      </c>
      <c r="Q2794">
        <v>68</v>
      </c>
      <c r="R2794">
        <v>0</v>
      </c>
      <c r="X2794" t="s">
        <v>33</v>
      </c>
      <c r="Y2794">
        <v>734</v>
      </c>
      <c r="Z2794">
        <v>720</v>
      </c>
      <c r="AA2794">
        <v>0</v>
      </c>
    </row>
    <row r="2795" spans="2:27" x14ac:dyDescent="0.3">
      <c r="B2795" t="s">
        <v>33</v>
      </c>
      <c r="C2795">
        <v>70</v>
      </c>
      <c r="D2795">
        <v>69</v>
      </c>
      <c r="E2795" s="12">
        <v>4.7808299999999998E-3</v>
      </c>
      <c r="O2795" t="s">
        <v>33</v>
      </c>
      <c r="P2795">
        <v>70</v>
      </c>
      <c r="Q2795">
        <v>69</v>
      </c>
      <c r="R2795">
        <v>0</v>
      </c>
      <c r="X2795" t="s">
        <v>33</v>
      </c>
      <c r="Y2795">
        <v>735</v>
      </c>
      <c r="Z2795">
        <v>670</v>
      </c>
      <c r="AA2795">
        <v>0</v>
      </c>
    </row>
    <row r="2796" spans="2:27" x14ac:dyDescent="0.3">
      <c r="B2796" t="s">
        <v>33</v>
      </c>
      <c r="C2796">
        <v>71</v>
      </c>
      <c r="D2796">
        <v>19</v>
      </c>
      <c r="E2796" s="12">
        <v>5.1880600000000004E-3</v>
      </c>
      <c r="O2796" t="s">
        <v>33</v>
      </c>
      <c r="P2796">
        <v>71</v>
      </c>
      <c r="Q2796">
        <v>19</v>
      </c>
      <c r="R2796">
        <v>0</v>
      </c>
      <c r="X2796" t="s">
        <v>33</v>
      </c>
      <c r="Y2796">
        <v>735</v>
      </c>
      <c r="Z2796">
        <v>671</v>
      </c>
      <c r="AA2796">
        <v>0</v>
      </c>
    </row>
    <row r="2797" spans="2:27" x14ac:dyDescent="0.3">
      <c r="B2797" t="s">
        <v>33</v>
      </c>
      <c r="C2797">
        <v>71</v>
      </c>
      <c r="D2797">
        <v>20</v>
      </c>
      <c r="E2797" s="12">
        <v>5.1880600000000004E-3</v>
      </c>
      <c r="O2797" t="s">
        <v>33</v>
      </c>
      <c r="P2797">
        <v>71</v>
      </c>
      <c r="Q2797">
        <v>20</v>
      </c>
      <c r="R2797">
        <v>0</v>
      </c>
      <c r="X2797" t="s">
        <v>33</v>
      </c>
      <c r="Y2797">
        <v>735</v>
      </c>
      <c r="Z2797">
        <v>720</v>
      </c>
      <c r="AA2797">
        <v>0</v>
      </c>
    </row>
    <row r="2798" spans="2:27" x14ac:dyDescent="0.3">
      <c r="B2798" t="s">
        <v>33</v>
      </c>
      <c r="C2798">
        <v>71</v>
      </c>
      <c r="D2798">
        <v>69</v>
      </c>
      <c r="E2798" s="12">
        <v>5.1880600000000004E-3</v>
      </c>
      <c r="O2798" t="s">
        <v>33</v>
      </c>
      <c r="P2798">
        <v>71</v>
      </c>
      <c r="Q2798">
        <v>69</v>
      </c>
      <c r="R2798">
        <v>0</v>
      </c>
      <c r="X2798" t="s">
        <v>33</v>
      </c>
      <c r="Y2798">
        <v>735</v>
      </c>
      <c r="Z2798">
        <v>721</v>
      </c>
      <c r="AA2798">
        <v>0</v>
      </c>
    </row>
    <row r="2799" spans="2:27" x14ac:dyDescent="0.3">
      <c r="B2799" t="s">
        <v>33</v>
      </c>
      <c r="C2799">
        <v>71</v>
      </c>
      <c r="D2799">
        <v>70</v>
      </c>
      <c r="E2799" s="12">
        <v>5.1880600000000004E-3</v>
      </c>
      <c r="O2799" t="s">
        <v>33</v>
      </c>
      <c r="P2799">
        <v>71</v>
      </c>
      <c r="Q2799">
        <v>70</v>
      </c>
      <c r="R2799">
        <v>0</v>
      </c>
      <c r="X2799" t="s">
        <v>33</v>
      </c>
      <c r="Y2799">
        <v>736</v>
      </c>
      <c r="Z2799">
        <v>671</v>
      </c>
      <c r="AA2799">
        <v>0</v>
      </c>
    </row>
    <row r="2800" spans="2:27" x14ac:dyDescent="0.3">
      <c r="B2800" t="s">
        <v>33</v>
      </c>
      <c r="C2800">
        <v>72</v>
      </c>
      <c r="D2800">
        <v>20</v>
      </c>
      <c r="E2800" s="12">
        <v>5.5902800000000004E-3</v>
      </c>
      <c r="O2800" t="s">
        <v>33</v>
      </c>
      <c r="P2800">
        <v>72</v>
      </c>
      <c r="Q2800">
        <v>20</v>
      </c>
      <c r="R2800">
        <v>0</v>
      </c>
      <c r="X2800" t="s">
        <v>33</v>
      </c>
      <c r="Y2800">
        <v>736</v>
      </c>
      <c r="Z2800">
        <v>672</v>
      </c>
      <c r="AA2800">
        <v>0</v>
      </c>
    </row>
    <row r="2801" spans="2:27" x14ac:dyDescent="0.3">
      <c r="B2801" t="s">
        <v>33</v>
      </c>
      <c r="C2801">
        <v>72</v>
      </c>
      <c r="D2801">
        <v>21</v>
      </c>
      <c r="E2801" s="12">
        <v>5.5902800000000004E-3</v>
      </c>
      <c r="O2801" t="s">
        <v>33</v>
      </c>
      <c r="P2801">
        <v>72</v>
      </c>
      <c r="Q2801">
        <v>21</v>
      </c>
      <c r="R2801">
        <v>0</v>
      </c>
      <c r="X2801" t="s">
        <v>33</v>
      </c>
      <c r="Y2801">
        <v>736</v>
      </c>
      <c r="Z2801">
        <v>721</v>
      </c>
      <c r="AA2801">
        <v>0</v>
      </c>
    </row>
    <row r="2802" spans="2:27" x14ac:dyDescent="0.3">
      <c r="B2802" t="s">
        <v>33</v>
      </c>
      <c r="C2802">
        <v>72</v>
      </c>
      <c r="D2802">
        <v>70</v>
      </c>
      <c r="E2802" s="12">
        <v>5.5902800000000004E-3</v>
      </c>
      <c r="O2802" t="s">
        <v>33</v>
      </c>
      <c r="P2802">
        <v>72</v>
      </c>
      <c r="Q2802">
        <v>70</v>
      </c>
      <c r="R2802">
        <v>0</v>
      </c>
      <c r="X2802" t="s">
        <v>33</v>
      </c>
      <c r="Y2802">
        <v>736</v>
      </c>
      <c r="Z2802">
        <v>722</v>
      </c>
      <c r="AA2802">
        <v>0</v>
      </c>
    </row>
    <row r="2803" spans="2:27" x14ac:dyDescent="0.3">
      <c r="B2803" t="s">
        <v>33</v>
      </c>
      <c r="C2803">
        <v>72</v>
      </c>
      <c r="D2803">
        <v>71</v>
      </c>
      <c r="E2803" s="12">
        <v>5.5902800000000004E-3</v>
      </c>
      <c r="O2803" t="s">
        <v>33</v>
      </c>
      <c r="P2803">
        <v>72</v>
      </c>
      <c r="Q2803">
        <v>71</v>
      </c>
      <c r="R2803">
        <v>0</v>
      </c>
      <c r="X2803" t="s">
        <v>33</v>
      </c>
      <c r="Y2803">
        <v>737</v>
      </c>
      <c r="Z2803">
        <v>672</v>
      </c>
      <c r="AA2803">
        <v>0</v>
      </c>
    </row>
    <row r="2804" spans="2:27" x14ac:dyDescent="0.3">
      <c r="B2804" t="s">
        <v>33</v>
      </c>
      <c r="C2804">
        <v>73</v>
      </c>
      <c r="D2804">
        <v>21</v>
      </c>
      <c r="E2804" s="12">
        <v>5.9860900000000003E-3</v>
      </c>
      <c r="O2804" t="s">
        <v>33</v>
      </c>
      <c r="P2804">
        <v>73</v>
      </c>
      <c r="Q2804">
        <v>21</v>
      </c>
      <c r="R2804">
        <v>0</v>
      </c>
      <c r="X2804" t="s">
        <v>33</v>
      </c>
      <c r="Y2804">
        <v>737</v>
      </c>
      <c r="Z2804">
        <v>673</v>
      </c>
      <c r="AA2804">
        <v>0</v>
      </c>
    </row>
    <row r="2805" spans="2:27" x14ac:dyDescent="0.3">
      <c r="B2805" t="s">
        <v>33</v>
      </c>
      <c r="C2805">
        <v>73</v>
      </c>
      <c r="D2805">
        <v>22</v>
      </c>
      <c r="E2805" s="12">
        <v>5.9860900000000003E-3</v>
      </c>
      <c r="O2805" t="s">
        <v>33</v>
      </c>
      <c r="P2805">
        <v>73</v>
      </c>
      <c r="Q2805">
        <v>22</v>
      </c>
      <c r="R2805">
        <v>0</v>
      </c>
      <c r="X2805" t="s">
        <v>33</v>
      </c>
      <c r="Y2805">
        <v>737</v>
      </c>
      <c r="Z2805">
        <v>722</v>
      </c>
      <c r="AA2805">
        <v>0</v>
      </c>
    </row>
    <row r="2806" spans="2:27" x14ac:dyDescent="0.3">
      <c r="B2806" t="s">
        <v>33</v>
      </c>
      <c r="C2806">
        <v>73</v>
      </c>
      <c r="D2806">
        <v>71</v>
      </c>
      <c r="E2806" s="12">
        <v>5.9860900000000003E-3</v>
      </c>
      <c r="O2806" t="s">
        <v>33</v>
      </c>
      <c r="P2806">
        <v>73</v>
      </c>
      <c r="Q2806">
        <v>71</v>
      </c>
      <c r="R2806">
        <v>0</v>
      </c>
      <c r="X2806" t="s">
        <v>33</v>
      </c>
      <c r="Y2806">
        <v>737</v>
      </c>
      <c r="Z2806">
        <v>723</v>
      </c>
      <c r="AA2806">
        <v>0</v>
      </c>
    </row>
    <row r="2807" spans="2:27" x14ac:dyDescent="0.3">
      <c r="B2807" t="s">
        <v>33</v>
      </c>
      <c r="C2807">
        <v>73</v>
      </c>
      <c r="D2807">
        <v>72</v>
      </c>
      <c r="E2807" s="12">
        <v>5.9860900000000003E-3</v>
      </c>
      <c r="O2807" t="s">
        <v>33</v>
      </c>
      <c r="P2807">
        <v>73</v>
      </c>
      <c r="Q2807">
        <v>72</v>
      </c>
      <c r="R2807">
        <v>0</v>
      </c>
      <c r="X2807" t="s">
        <v>33</v>
      </c>
      <c r="Y2807">
        <v>738</v>
      </c>
      <c r="Z2807">
        <v>673</v>
      </c>
      <c r="AA2807">
        <v>0</v>
      </c>
    </row>
    <row r="2808" spans="2:27" x14ac:dyDescent="0.3">
      <c r="B2808" t="s">
        <v>33</v>
      </c>
      <c r="C2808">
        <v>74</v>
      </c>
      <c r="D2808">
        <v>22</v>
      </c>
      <c r="E2808" s="12">
        <v>6.3716299999999997E-3</v>
      </c>
      <c r="O2808" t="s">
        <v>33</v>
      </c>
      <c r="P2808">
        <v>74</v>
      </c>
      <c r="Q2808">
        <v>22</v>
      </c>
      <c r="R2808">
        <v>0</v>
      </c>
      <c r="X2808" t="s">
        <v>33</v>
      </c>
      <c r="Y2808">
        <v>738</v>
      </c>
      <c r="Z2808">
        <v>674</v>
      </c>
      <c r="AA2808">
        <v>0</v>
      </c>
    </row>
    <row r="2809" spans="2:27" x14ac:dyDescent="0.3">
      <c r="B2809" t="s">
        <v>33</v>
      </c>
      <c r="C2809">
        <v>74</v>
      </c>
      <c r="D2809">
        <v>23</v>
      </c>
      <c r="E2809" s="12">
        <v>6.3716299999999997E-3</v>
      </c>
      <c r="O2809" t="s">
        <v>33</v>
      </c>
      <c r="P2809">
        <v>74</v>
      </c>
      <c r="Q2809">
        <v>23</v>
      </c>
      <c r="R2809">
        <v>0</v>
      </c>
      <c r="X2809" t="s">
        <v>33</v>
      </c>
      <c r="Y2809">
        <v>738</v>
      </c>
      <c r="Z2809">
        <v>723</v>
      </c>
      <c r="AA2809">
        <v>0</v>
      </c>
    </row>
    <row r="2810" spans="2:27" x14ac:dyDescent="0.3">
      <c r="B2810" t="s">
        <v>33</v>
      </c>
      <c r="C2810">
        <v>74</v>
      </c>
      <c r="D2810">
        <v>72</v>
      </c>
      <c r="E2810" s="12">
        <v>6.3716299999999997E-3</v>
      </c>
      <c r="O2810" t="s">
        <v>33</v>
      </c>
      <c r="P2810">
        <v>74</v>
      </c>
      <c r="Q2810">
        <v>72</v>
      </c>
      <c r="R2810">
        <v>0</v>
      </c>
      <c r="X2810" t="s">
        <v>33</v>
      </c>
      <c r="Y2810">
        <v>738</v>
      </c>
      <c r="Z2810">
        <v>724</v>
      </c>
      <c r="AA2810">
        <v>0</v>
      </c>
    </row>
    <row r="2811" spans="2:27" x14ac:dyDescent="0.3">
      <c r="B2811" t="s">
        <v>33</v>
      </c>
      <c r="C2811">
        <v>74</v>
      </c>
      <c r="D2811">
        <v>73</v>
      </c>
      <c r="E2811" s="12">
        <v>6.3716299999999997E-3</v>
      </c>
      <c r="O2811" t="s">
        <v>33</v>
      </c>
      <c r="P2811">
        <v>74</v>
      </c>
      <c r="Q2811">
        <v>73</v>
      </c>
      <c r="R2811">
        <v>0</v>
      </c>
      <c r="X2811" t="s">
        <v>33</v>
      </c>
      <c r="Y2811">
        <v>739</v>
      </c>
      <c r="Z2811">
        <v>674</v>
      </c>
      <c r="AA2811">
        <v>0</v>
      </c>
    </row>
    <row r="2812" spans="2:27" x14ac:dyDescent="0.3">
      <c r="B2812" t="s">
        <v>33</v>
      </c>
      <c r="C2812">
        <v>75</v>
      </c>
      <c r="D2812">
        <v>23</v>
      </c>
      <c r="E2812" s="12">
        <v>6.74137E-3</v>
      </c>
      <c r="O2812" t="s">
        <v>33</v>
      </c>
      <c r="P2812">
        <v>75</v>
      </c>
      <c r="Q2812">
        <v>23</v>
      </c>
      <c r="R2812">
        <v>0</v>
      </c>
      <c r="X2812" t="s">
        <v>33</v>
      </c>
      <c r="Y2812">
        <v>739</v>
      </c>
      <c r="Z2812">
        <v>675</v>
      </c>
      <c r="AA2812">
        <v>0</v>
      </c>
    </row>
    <row r="2813" spans="2:27" x14ac:dyDescent="0.3">
      <c r="B2813" t="s">
        <v>33</v>
      </c>
      <c r="C2813">
        <v>75</v>
      </c>
      <c r="D2813">
        <v>24</v>
      </c>
      <c r="E2813" s="12">
        <v>6.74137E-3</v>
      </c>
      <c r="O2813" t="s">
        <v>33</v>
      </c>
      <c r="P2813">
        <v>75</v>
      </c>
      <c r="Q2813">
        <v>24</v>
      </c>
      <c r="R2813">
        <v>0</v>
      </c>
      <c r="X2813" t="s">
        <v>33</v>
      </c>
      <c r="Y2813">
        <v>739</v>
      </c>
      <c r="Z2813">
        <v>724</v>
      </c>
      <c r="AA2813">
        <v>0</v>
      </c>
    </row>
    <row r="2814" spans="2:27" x14ac:dyDescent="0.3">
      <c r="B2814" t="s">
        <v>33</v>
      </c>
      <c r="C2814">
        <v>75</v>
      </c>
      <c r="D2814">
        <v>73</v>
      </c>
      <c r="E2814" s="12">
        <v>6.74137E-3</v>
      </c>
      <c r="O2814" t="s">
        <v>33</v>
      </c>
      <c r="P2814">
        <v>75</v>
      </c>
      <c r="Q2814">
        <v>73</v>
      </c>
      <c r="R2814">
        <v>0</v>
      </c>
      <c r="X2814" t="s">
        <v>33</v>
      </c>
      <c r="Y2814">
        <v>739</v>
      </c>
      <c r="Z2814">
        <v>725</v>
      </c>
      <c r="AA2814">
        <v>0</v>
      </c>
    </row>
    <row r="2815" spans="2:27" x14ac:dyDescent="0.3">
      <c r="B2815" t="s">
        <v>33</v>
      </c>
      <c r="C2815">
        <v>75</v>
      </c>
      <c r="D2815">
        <v>74</v>
      </c>
      <c r="E2815" s="12">
        <v>6.74137E-3</v>
      </c>
      <c r="O2815" t="s">
        <v>33</v>
      </c>
      <c r="P2815">
        <v>75</v>
      </c>
      <c r="Q2815">
        <v>74</v>
      </c>
      <c r="R2815">
        <v>0</v>
      </c>
      <c r="X2815" t="s">
        <v>33</v>
      </c>
      <c r="Y2815">
        <v>740</v>
      </c>
      <c r="Z2815">
        <v>675</v>
      </c>
      <c r="AA2815">
        <v>0</v>
      </c>
    </row>
    <row r="2816" spans="2:27" x14ac:dyDescent="0.3">
      <c r="B2816" t="s">
        <v>33</v>
      </c>
      <c r="C2816">
        <v>76</v>
      </c>
      <c r="D2816">
        <v>24</v>
      </c>
      <c r="E2816" s="12">
        <v>7.0847999999999996E-3</v>
      </c>
      <c r="O2816" t="s">
        <v>33</v>
      </c>
      <c r="P2816">
        <v>76</v>
      </c>
      <c r="Q2816">
        <v>24</v>
      </c>
      <c r="R2816">
        <v>0</v>
      </c>
      <c r="X2816" t="s">
        <v>33</v>
      </c>
      <c r="Y2816">
        <v>740</v>
      </c>
      <c r="Z2816">
        <v>676</v>
      </c>
      <c r="AA2816">
        <v>0</v>
      </c>
    </row>
    <row r="2817" spans="2:27" x14ac:dyDescent="0.3">
      <c r="B2817" t="s">
        <v>33</v>
      </c>
      <c r="C2817">
        <v>76</v>
      </c>
      <c r="D2817">
        <v>25</v>
      </c>
      <c r="E2817" s="12">
        <v>7.0847999999999996E-3</v>
      </c>
      <c r="O2817" t="s">
        <v>33</v>
      </c>
      <c r="P2817">
        <v>76</v>
      </c>
      <c r="Q2817">
        <v>25</v>
      </c>
      <c r="R2817">
        <v>0</v>
      </c>
      <c r="X2817" t="s">
        <v>33</v>
      </c>
      <c r="Y2817">
        <v>740</v>
      </c>
      <c r="Z2817">
        <v>725</v>
      </c>
      <c r="AA2817">
        <v>0</v>
      </c>
    </row>
    <row r="2818" spans="2:27" x14ac:dyDescent="0.3">
      <c r="B2818" t="s">
        <v>33</v>
      </c>
      <c r="C2818">
        <v>76</v>
      </c>
      <c r="D2818">
        <v>74</v>
      </c>
      <c r="E2818" s="12">
        <v>7.0847999999999996E-3</v>
      </c>
      <c r="O2818" t="s">
        <v>33</v>
      </c>
      <c r="P2818">
        <v>76</v>
      </c>
      <c r="Q2818">
        <v>74</v>
      </c>
      <c r="R2818">
        <v>0</v>
      </c>
      <c r="X2818" t="s">
        <v>33</v>
      </c>
      <c r="Y2818">
        <v>740</v>
      </c>
      <c r="Z2818">
        <v>726</v>
      </c>
      <c r="AA2818">
        <v>0</v>
      </c>
    </row>
    <row r="2819" spans="2:27" x14ac:dyDescent="0.3">
      <c r="B2819" t="s">
        <v>33</v>
      </c>
      <c r="C2819">
        <v>76</v>
      </c>
      <c r="D2819">
        <v>75</v>
      </c>
      <c r="E2819" s="12">
        <v>7.0847999999999996E-3</v>
      </c>
      <c r="O2819" t="s">
        <v>33</v>
      </c>
      <c r="P2819">
        <v>76</v>
      </c>
      <c r="Q2819">
        <v>75</v>
      </c>
      <c r="R2819">
        <v>0</v>
      </c>
      <c r="X2819" t="s">
        <v>33</v>
      </c>
      <c r="Y2819">
        <v>741</v>
      </c>
      <c r="Z2819">
        <v>676</v>
      </c>
      <c r="AA2819">
        <v>0</v>
      </c>
    </row>
    <row r="2820" spans="2:27" x14ac:dyDescent="0.3">
      <c r="B2820" t="s">
        <v>33</v>
      </c>
      <c r="C2820">
        <v>77</v>
      </c>
      <c r="D2820">
        <v>25</v>
      </c>
      <c r="E2820" s="12">
        <v>7.3967199999999999E-3</v>
      </c>
      <c r="O2820" t="s">
        <v>33</v>
      </c>
      <c r="P2820">
        <v>77</v>
      </c>
      <c r="Q2820">
        <v>25</v>
      </c>
      <c r="R2820">
        <v>0</v>
      </c>
      <c r="X2820" t="s">
        <v>33</v>
      </c>
      <c r="Y2820">
        <v>741</v>
      </c>
      <c r="Z2820">
        <v>677</v>
      </c>
      <c r="AA2820">
        <v>0</v>
      </c>
    </row>
    <row r="2821" spans="2:27" x14ac:dyDescent="0.3">
      <c r="B2821" t="s">
        <v>33</v>
      </c>
      <c r="C2821">
        <v>77</v>
      </c>
      <c r="D2821">
        <v>26</v>
      </c>
      <c r="E2821" s="12">
        <v>7.3967199999999999E-3</v>
      </c>
      <c r="O2821" t="s">
        <v>33</v>
      </c>
      <c r="P2821">
        <v>77</v>
      </c>
      <c r="Q2821">
        <v>26</v>
      </c>
      <c r="R2821">
        <v>0</v>
      </c>
      <c r="X2821" t="s">
        <v>33</v>
      </c>
      <c r="Y2821">
        <v>741</v>
      </c>
      <c r="Z2821">
        <v>726</v>
      </c>
      <c r="AA2821">
        <v>0</v>
      </c>
    </row>
    <row r="2822" spans="2:27" x14ac:dyDescent="0.3">
      <c r="B2822" t="s">
        <v>33</v>
      </c>
      <c r="C2822">
        <v>77</v>
      </c>
      <c r="D2822">
        <v>75</v>
      </c>
      <c r="E2822" s="12">
        <v>7.3967199999999999E-3</v>
      </c>
      <c r="O2822" t="s">
        <v>33</v>
      </c>
      <c r="P2822">
        <v>77</v>
      </c>
      <c r="Q2822">
        <v>75</v>
      </c>
      <c r="R2822">
        <v>0</v>
      </c>
      <c r="X2822" t="s">
        <v>33</v>
      </c>
      <c r="Y2822">
        <v>741</v>
      </c>
      <c r="Z2822">
        <v>727</v>
      </c>
      <c r="AA2822">
        <v>0</v>
      </c>
    </row>
    <row r="2823" spans="2:27" x14ac:dyDescent="0.3">
      <c r="B2823" t="s">
        <v>33</v>
      </c>
      <c r="C2823">
        <v>77</v>
      </c>
      <c r="D2823">
        <v>76</v>
      </c>
      <c r="E2823" s="12">
        <v>7.3967199999999999E-3</v>
      </c>
      <c r="O2823" t="s">
        <v>33</v>
      </c>
      <c r="P2823">
        <v>77</v>
      </c>
      <c r="Q2823">
        <v>76</v>
      </c>
      <c r="R2823">
        <v>0</v>
      </c>
      <c r="X2823" t="s">
        <v>33</v>
      </c>
      <c r="Y2823">
        <v>742</v>
      </c>
      <c r="Z2823">
        <v>677</v>
      </c>
      <c r="AA2823">
        <v>0</v>
      </c>
    </row>
    <row r="2824" spans="2:27" x14ac:dyDescent="0.3">
      <c r="B2824" t="s">
        <v>33</v>
      </c>
      <c r="C2824">
        <v>78</v>
      </c>
      <c r="D2824">
        <v>26</v>
      </c>
      <c r="E2824" s="12">
        <v>7.6642500000000001E-3</v>
      </c>
      <c r="O2824" t="s">
        <v>33</v>
      </c>
      <c r="P2824">
        <v>78</v>
      </c>
      <c r="Q2824">
        <v>26</v>
      </c>
      <c r="R2824">
        <v>0</v>
      </c>
      <c r="X2824" t="s">
        <v>33</v>
      </c>
      <c r="Y2824">
        <v>742</v>
      </c>
      <c r="Z2824">
        <v>678</v>
      </c>
      <c r="AA2824">
        <v>0</v>
      </c>
    </row>
    <row r="2825" spans="2:27" x14ac:dyDescent="0.3">
      <c r="B2825" t="s">
        <v>33</v>
      </c>
      <c r="C2825">
        <v>78</v>
      </c>
      <c r="D2825">
        <v>27</v>
      </c>
      <c r="E2825" s="12">
        <v>7.6642500000000001E-3</v>
      </c>
      <c r="O2825" t="s">
        <v>33</v>
      </c>
      <c r="P2825">
        <v>78</v>
      </c>
      <c r="Q2825">
        <v>27</v>
      </c>
      <c r="R2825">
        <v>0</v>
      </c>
      <c r="X2825" t="s">
        <v>33</v>
      </c>
      <c r="Y2825">
        <v>742</v>
      </c>
      <c r="Z2825">
        <v>727</v>
      </c>
      <c r="AA2825">
        <v>0</v>
      </c>
    </row>
    <row r="2826" spans="2:27" x14ac:dyDescent="0.3">
      <c r="B2826" t="s">
        <v>33</v>
      </c>
      <c r="C2826">
        <v>78</v>
      </c>
      <c r="D2826">
        <v>76</v>
      </c>
      <c r="E2826" s="12">
        <v>7.6642500000000001E-3</v>
      </c>
      <c r="O2826" t="s">
        <v>33</v>
      </c>
      <c r="P2826">
        <v>78</v>
      </c>
      <c r="Q2826">
        <v>76</v>
      </c>
      <c r="R2826">
        <v>0</v>
      </c>
      <c r="X2826" t="s">
        <v>33</v>
      </c>
      <c r="Y2826">
        <v>742</v>
      </c>
      <c r="Z2826">
        <v>728</v>
      </c>
      <c r="AA2826">
        <v>0</v>
      </c>
    </row>
    <row r="2827" spans="2:27" x14ac:dyDescent="0.3">
      <c r="B2827" t="s">
        <v>33</v>
      </c>
      <c r="C2827">
        <v>78</v>
      </c>
      <c r="D2827">
        <v>77</v>
      </c>
      <c r="E2827" s="12">
        <v>7.6642500000000001E-3</v>
      </c>
      <c r="O2827" t="s">
        <v>33</v>
      </c>
      <c r="P2827">
        <v>78</v>
      </c>
      <c r="Q2827">
        <v>77</v>
      </c>
      <c r="R2827">
        <v>0</v>
      </c>
      <c r="X2827" t="s">
        <v>33</v>
      </c>
      <c r="Y2827">
        <v>743</v>
      </c>
      <c r="Z2827">
        <v>678</v>
      </c>
      <c r="AA2827">
        <v>0</v>
      </c>
    </row>
    <row r="2828" spans="2:27" x14ac:dyDescent="0.3">
      <c r="B2828" t="s">
        <v>33</v>
      </c>
      <c r="C2828">
        <v>79</v>
      </c>
      <c r="D2828">
        <v>27</v>
      </c>
      <c r="E2828" s="12">
        <v>7.8831100000000005E-3</v>
      </c>
      <c r="O2828" t="s">
        <v>33</v>
      </c>
      <c r="P2828">
        <v>79</v>
      </c>
      <c r="Q2828">
        <v>27</v>
      </c>
      <c r="R2828">
        <v>0</v>
      </c>
      <c r="X2828" t="s">
        <v>33</v>
      </c>
      <c r="Y2828">
        <v>743</v>
      </c>
      <c r="Z2828">
        <v>679</v>
      </c>
      <c r="AA2828">
        <v>0</v>
      </c>
    </row>
    <row r="2829" spans="2:27" x14ac:dyDescent="0.3">
      <c r="B2829" t="s">
        <v>33</v>
      </c>
      <c r="C2829">
        <v>79</v>
      </c>
      <c r="D2829">
        <v>28</v>
      </c>
      <c r="E2829" s="12">
        <v>7.8831100000000005E-3</v>
      </c>
      <c r="O2829" t="s">
        <v>33</v>
      </c>
      <c r="P2829">
        <v>79</v>
      </c>
      <c r="Q2829">
        <v>28</v>
      </c>
      <c r="R2829">
        <v>0</v>
      </c>
      <c r="X2829" t="s">
        <v>33</v>
      </c>
      <c r="Y2829">
        <v>743</v>
      </c>
      <c r="Z2829">
        <v>728</v>
      </c>
      <c r="AA2829">
        <v>0</v>
      </c>
    </row>
    <row r="2830" spans="2:27" x14ac:dyDescent="0.3">
      <c r="B2830" t="s">
        <v>33</v>
      </c>
      <c r="C2830">
        <v>79</v>
      </c>
      <c r="D2830">
        <v>77</v>
      </c>
      <c r="E2830" s="12">
        <v>7.8831100000000005E-3</v>
      </c>
      <c r="O2830" t="s">
        <v>33</v>
      </c>
      <c r="P2830">
        <v>79</v>
      </c>
      <c r="Q2830">
        <v>77</v>
      </c>
      <c r="R2830">
        <v>0</v>
      </c>
      <c r="X2830" t="s">
        <v>33</v>
      </c>
      <c r="Y2830">
        <v>743</v>
      </c>
      <c r="Z2830">
        <v>729</v>
      </c>
      <c r="AA2830">
        <v>0</v>
      </c>
    </row>
    <row r="2831" spans="2:27" x14ac:dyDescent="0.3">
      <c r="B2831" t="s">
        <v>33</v>
      </c>
      <c r="C2831">
        <v>79</v>
      </c>
      <c r="D2831">
        <v>78</v>
      </c>
      <c r="E2831" s="12">
        <v>7.8831100000000005E-3</v>
      </c>
      <c r="O2831" t="s">
        <v>33</v>
      </c>
      <c r="P2831">
        <v>79</v>
      </c>
      <c r="Q2831">
        <v>78</v>
      </c>
      <c r="R2831">
        <v>0</v>
      </c>
      <c r="X2831" t="s">
        <v>33</v>
      </c>
      <c r="Y2831">
        <v>744</v>
      </c>
      <c r="Z2831">
        <v>679</v>
      </c>
      <c r="AA2831">
        <v>0</v>
      </c>
    </row>
    <row r="2832" spans="2:27" x14ac:dyDescent="0.3">
      <c r="B2832" t="s">
        <v>33</v>
      </c>
      <c r="C2832">
        <v>80</v>
      </c>
      <c r="D2832">
        <v>28</v>
      </c>
      <c r="E2832" s="12">
        <v>8.0434500000000006E-3</v>
      </c>
      <c r="O2832" t="s">
        <v>33</v>
      </c>
      <c r="P2832">
        <v>80</v>
      </c>
      <c r="Q2832">
        <v>28</v>
      </c>
      <c r="R2832">
        <v>0</v>
      </c>
      <c r="X2832" t="s">
        <v>33</v>
      </c>
      <c r="Y2832">
        <v>744</v>
      </c>
      <c r="Z2832">
        <v>680</v>
      </c>
      <c r="AA2832">
        <v>0</v>
      </c>
    </row>
    <row r="2833" spans="2:27" x14ac:dyDescent="0.3">
      <c r="B2833" t="s">
        <v>33</v>
      </c>
      <c r="C2833">
        <v>80</v>
      </c>
      <c r="D2833">
        <v>29</v>
      </c>
      <c r="E2833" s="12">
        <v>8.0434500000000006E-3</v>
      </c>
      <c r="O2833" t="s">
        <v>33</v>
      </c>
      <c r="P2833">
        <v>80</v>
      </c>
      <c r="Q2833">
        <v>29</v>
      </c>
      <c r="R2833">
        <v>0</v>
      </c>
      <c r="X2833" t="s">
        <v>33</v>
      </c>
      <c r="Y2833">
        <v>744</v>
      </c>
      <c r="Z2833">
        <v>729</v>
      </c>
      <c r="AA2833">
        <v>0</v>
      </c>
    </row>
    <row r="2834" spans="2:27" x14ac:dyDescent="0.3">
      <c r="B2834" t="s">
        <v>33</v>
      </c>
      <c r="C2834">
        <v>80</v>
      </c>
      <c r="D2834">
        <v>78</v>
      </c>
      <c r="E2834" s="12">
        <v>8.0434500000000006E-3</v>
      </c>
      <c r="O2834" t="s">
        <v>33</v>
      </c>
      <c r="P2834">
        <v>80</v>
      </c>
      <c r="Q2834">
        <v>78</v>
      </c>
      <c r="R2834">
        <v>0</v>
      </c>
      <c r="X2834" t="s">
        <v>33</v>
      </c>
      <c r="Y2834">
        <v>744</v>
      </c>
      <c r="Z2834">
        <v>730</v>
      </c>
      <c r="AA2834">
        <v>0</v>
      </c>
    </row>
    <row r="2835" spans="2:27" x14ac:dyDescent="0.3">
      <c r="B2835" t="s">
        <v>33</v>
      </c>
      <c r="C2835">
        <v>80</v>
      </c>
      <c r="D2835">
        <v>79</v>
      </c>
      <c r="E2835" s="12">
        <v>8.0434500000000006E-3</v>
      </c>
      <c r="O2835" t="s">
        <v>33</v>
      </c>
      <c r="P2835">
        <v>80</v>
      </c>
      <c r="Q2835">
        <v>79</v>
      </c>
      <c r="R2835">
        <v>0</v>
      </c>
      <c r="X2835" t="s">
        <v>33</v>
      </c>
      <c r="Y2835">
        <v>745</v>
      </c>
      <c r="Z2835">
        <v>680</v>
      </c>
      <c r="AA2835">
        <v>0</v>
      </c>
    </row>
    <row r="2836" spans="2:27" x14ac:dyDescent="0.3">
      <c r="B2836" t="s">
        <v>33</v>
      </c>
      <c r="C2836">
        <v>81</v>
      </c>
      <c r="D2836">
        <v>29</v>
      </c>
      <c r="E2836" s="12">
        <v>8.1364599999999999E-3</v>
      </c>
      <c r="O2836" t="s">
        <v>33</v>
      </c>
      <c r="P2836">
        <v>81</v>
      </c>
      <c r="Q2836">
        <v>29</v>
      </c>
      <c r="R2836">
        <v>0</v>
      </c>
      <c r="X2836" t="s">
        <v>33</v>
      </c>
      <c r="Y2836">
        <v>745</v>
      </c>
      <c r="Z2836">
        <v>681</v>
      </c>
      <c r="AA2836">
        <v>0</v>
      </c>
    </row>
    <row r="2837" spans="2:27" x14ac:dyDescent="0.3">
      <c r="B2837" t="s">
        <v>33</v>
      </c>
      <c r="C2837">
        <v>81</v>
      </c>
      <c r="D2837">
        <v>30</v>
      </c>
      <c r="E2837" s="12">
        <v>8.1364599999999999E-3</v>
      </c>
      <c r="O2837" t="s">
        <v>33</v>
      </c>
      <c r="P2837">
        <v>81</v>
      </c>
      <c r="Q2837">
        <v>30</v>
      </c>
      <c r="R2837">
        <v>0</v>
      </c>
      <c r="X2837" t="s">
        <v>33</v>
      </c>
      <c r="Y2837">
        <v>745</v>
      </c>
      <c r="Z2837">
        <v>730</v>
      </c>
      <c r="AA2837">
        <v>0</v>
      </c>
    </row>
    <row r="2838" spans="2:27" x14ac:dyDescent="0.3">
      <c r="B2838" t="s">
        <v>33</v>
      </c>
      <c r="C2838">
        <v>81</v>
      </c>
      <c r="D2838">
        <v>79</v>
      </c>
      <c r="E2838" s="12">
        <v>8.1364599999999999E-3</v>
      </c>
      <c r="O2838" t="s">
        <v>33</v>
      </c>
      <c r="P2838">
        <v>81</v>
      </c>
      <c r="Q2838">
        <v>79</v>
      </c>
      <c r="R2838">
        <v>0</v>
      </c>
      <c r="X2838" t="s">
        <v>33</v>
      </c>
      <c r="Y2838">
        <v>745</v>
      </c>
      <c r="Z2838">
        <v>731</v>
      </c>
      <c r="AA2838">
        <v>0</v>
      </c>
    </row>
    <row r="2839" spans="2:27" x14ac:dyDescent="0.3">
      <c r="B2839" t="s">
        <v>33</v>
      </c>
      <c r="C2839">
        <v>81</v>
      </c>
      <c r="D2839">
        <v>80</v>
      </c>
      <c r="E2839" s="12">
        <v>8.1364599999999999E-3</v>
      </c>
      <c r="O2839" t="s">
        <v>33</v>
      </c>
      <c r="P2839">
        <v>81</v>
      </c>
      <c r="Q2839">
        <v>80</v>
      </c>
      <c r="R2839">
        <v>0</v>
      </c>
      <c r="X2839" t="s">
        <v>33</v>
      </c>
      <c r="Y2839">
        <v>746</v>
      </c>
      <c r="Z2839">
        <v>681</v>
      </c>
      <c r="AA2839">
        <v>0</v>
      </c>
    </row>
    <row r="2840" spans="2:27" x14ac:dyDescent="0.3">
      <c r="B2840" t="s">
        <v>33</v>
      </c>
      <c r="C2840">
        <v>82</v>
      </c>
      <c r="D2840">
        <v>30</v>
      </c>
      <c r="E2840" s="12">
        <v>8.1599900000000006E-3</v>
      </c>
      <c r="O2840" t="s">
        <v>33</v>
      </c>
      <c r="P2840">
        <v>82</v>
      </c>
      <c r="Q2840">
        <v>30</v>
      </c>
      <c r="R2840">
        <v>0</v>
      </c>
      <c r="X2840" t="s">
        <v>33</v>
      </c>
      <c r="Y2840">
        <v>746</v>
      </c>
      <c r="Z2840">
        <v>682</v>
      </c>
      <c r="AA2840">
        <v>0</v>
      </c>
    </row>
    <row r="2841" spans="2:27" x14ac:dyDescent="0.3">
      <c r="B2841" t="s">
        <v>33</v>
      </c>
      <c r="C2841">
        <v>82</v>
      </c>
      <c r="D2841">
        <v>31</v>
      </c>
      <c r="E2841" s="12">
        <v>8.1599900000000006E-3</v>
      </c>
      <c r="O2841" t="s">
        <v>33</v>
      </c>
      <c r="P2841">
        <v>82</v>
      </c>
      <c r="Q2841">
        <v>31</v>
      </c>
      <c r="R2841">
        <v>0</v>
      </c>
      <c r="X2841" t="s">
        <v>33</v>
      </c>
      <c r="Y2841">
        <v>746</v>
      </c>
      <c r="Z2841">
        <v>731</v>
      </c>
      <c r="AA2841">
        <v>0</v>
      </c>
    </row>
    <row r="2842" spans="2:27" x14ac:dyDescent="0.3">
      <c r="B2842" t="s">
        <v>33</v>
      </c>
      <c r="C2842">
        <v>82</v>
      </c>
      <c r="D2842">
        <v>80</v>
      </c>
      <c r="E2842" s="12">
        <v>8.1599900000000006E-3</v>
      </c>
      <c r="O2842" t="s">
        <v>33</v>
      </c>
      <c r="P2842">
        <v>82</v>
      </c>
      <c r="Q2842">
        <v>80</v>
      </c>
      <c r="R2842">
        <v>0</v>
      </c>
      <c r="X2842" t="s">
        <v>33</v>
      </c>
      <c r="Y2842">
        <v>746</v>
      </c>
      <c r="Z2842">
        <v>732</v>
      </c>
      <c r="AA2842">
        <v>0</v>
      </c>
    </row>
    <row r="2843" spans="2:27" x14ac:dyDescent="0.3">
      <c r="B2843" t="s">
        <v>33</v>
      </c>
      <c r="C2843">
        <v>82</v>
      </c>
      <c r="D2843">
        <v>81</v>
      </c>
      <c r="E2843" s="12">
        <v>8.1599900000000006E-3</v>
      </c>
      <c r="O2843" t="s">
        <v>33</v>
      </c>
      <c r="P2843">
        <v>82</v>
      </c>
      <c r="Q2843">
        <v>81</v>
      </c>
      <c r="R2843">
        <v>0</v>
      </c>
      <c r="X2843" t="s">
        <v>33</v>
      </c>
      <c r="Y2843">
        <v>747</v>
      </c>
      <c r="Z2843">
        <v>682</v>
      </c>
      <c r="AA2843">
        <v>0</v>
      </c>
    </row>
    <row r="2844" spans="2:27" x14ac:dyDescent="0.3">
      <c r="B2844" t="s">
        <v>33</v>
      </c>
      <c r="C2844">
        <v>83</v>
      </c>
      <c r="D2844">
        <v>31</v>
      </c>
      <c r="E2844" s="12">
        <v>8.1125899999999994E-3</v>
      </c>
      <c r="O2844" t="s">
        <v>33</v>
      </c>
      <c r="P2844">
        <v>83</v>
      </c>
      <c r="Q2844">
        <v>31</v>
      </c>
      <c r="R2844">
        <v>0</v>
      </c>
      <c r="X2844" t="s">
        <v>33</v>
      </c>
      <c r="Y2844">
        <v>747</v>
      </c>
      <c r="Z2844">
        <v>683</v>
      </c>
      <c r="AA2844">
        <v>0</v>
      </c>
    </row>
    <row r="2845" spans="2:27" x14ac:dyDescent="0.3">
      <c r="B2845" t="s">
        <v>33</v>
      </c>
      <c r="C2845">
        <v>83</v>
      </c>
      <c r="D2845">
        <v>32</v>
      </c>
      <c r="E2845" s="12">
        <v>8.1125899999999994E-3</v>
      </c>
      <c r="O2845" t="s">
        <v>33</v>
      </c>
      <c r="P2845">
        <v>83</v>
      </c>
      <c r="Q2845">
        <v>32</v>
      </c>
      <c r="R2845">
        <v>0</v>
      </c>
      <c r="X2845" t="s">
        <v>33</v>
      </c>
      <c r="Y2845">
        <v>747</v>
      </c>
      <c r="Z2845">
        <v>732</v>
      </c>
      <c r="AA2845">
        <v>0</v>
      </c>
    </row>
    <row r="2846" spans="2:27" x14ac:dyDescent="0.3">
      <c r="B2846" t="s">
        <v>33</v>
      </c>
      <c r="C2846">
        <v>83</v>
      </c>
      <c r="D2846">
        <v>81</v>
      </c>
      <c r="E2846" s="12">
        <v>8.1125899999999994E-3</v>
      </c>
      <c r="O2846" t="s">
        <v>33</v>
      </c>
      <c r="P2846">
        <v>83</v>
      </c>
      <c r="Q2846">
        <v>81</v>
      </c>
      <c r="R2846">
        <v>0</v>
      </c>
      <c r="X2846" t="s">
        <v>33</v>
      </c>
      <c r="Y2846">
        <v>747</v>
      </c>
      <c r="Z2846">
        <v>733</v>
      </c>
      <c r="AA2846">
        <v>0</v>
      </c>
    </row>
    <row r="2847" spans="2:27" x14ac:dyDescent="0.3">
      <c r="B2847" t="s">
        <v>33</v>
      </c>
      <c r="C2847">
        <v>83</v>
      </c>
      <c r="D2847">
        <v>82</v>
      </c>
      <c r="E2847" s="12">
        <v>8.1125899999999994E-3</v>
      </c>
      <c r="O2847" t="s">
        <v>33</v>
      </c>
      <c r="P2847">
        <v>83</v>
      </c>
      <c r="Q2847">
        <v>82</v>
      </c>
      <c r="R2847">
        <v>0</v>
      </c>
      <c r="X2847" t="s">
        <v>33</v>
      </c>
      <c r="Y2847">
        <v>748</v>
      </c>
      <c r="Z2847">
        <v>683</v>
      </c>
      <c r="AA2847">
        <v>0</v>
      </c>
    </row>
    <row r="2848" spans="2:27" x14ac:dyDescent="0.3">
      <c r="B2848" t="s">
        <v>33</v>
      </c>
      <c r="C2848">
        <v>84</v>
      </c>
      <c r="D2848">
        <v>32</v>
      </c>
      <c r="E2848" s="12">
        <v>7.9916899999999992E-3</v>
      </c>
      <c r="O2848" t="s">
        <v>33</v>
      </c>
      <c r="P2848">
        <v>84</v>
      </c>
      <c r="Q2848">
        <v>32</v>
      </c>
      <c r="R2848">
        <v>0</v>
      </c>
      <c r="X2848" t="s">
        <v>33</v>
      </c>
      <c r="Y2848">
        <v>748</v>
      </c>
      <c r="Z2848">
        <v>684</v>
      </c>
      <c r="AA2848">
        <v>0</v>
      </c>
    </row>
    <row r="2849" spans="2:27" x14ac:dyDescent="0.3">
      <c r="B2849" t="s">
        <v>33</v>
      </c>
      <c r="C2849">
        <v>84</v>
      </c>
      <c r="D2849">
        <v>33</v>
      </c>
      <c r="E2849" s="12">
        <v>7.9916899999999992E-3</v>
      </c>
      <c r="O2849" t="s">
        <v>33</v>
      </c>
      <c r="P2849">
        <v>84</v>
      </c>
      <c r="Q2849">
        <v>33</v>
      </c>
      <c r="R2849">
        <v>0</v>
      </c>
      <c r="X2849" t="s">
        <v>33</v>
      </c>
      <c r="Y2849">
        <v>748</v>
      </c>
      <c r="Z2849">
        <v>733</v>
      </c>
      <c r="AA2849">
        <v>0</v>
      </c>
    </row>
    <row r="2850" spans="2:27" x14ac:dyDescent="0.3">
      <c r="B2850" t="s">
        <v>33</v>
      </c>
      <c r="C2850">
        <v>84</v>
      </c>
      <c r="D2850">
        <v>82</v>
      </c>
      <c r="E2850" s="12">
        <v>7.9916899999999992E-3</v>
      </c>
      <c r="O2850" t="s">
        <v>33</v>
      </c>
      <c r="P2850">
        <v>84</v>
      </c>
      <c r="Q2850">
        <v>82</v>
      </c>
      <c r="R2850">
        <v>0</v>
      </c>
      <c r="X2850" t="s">
        <v>33</v>
      </c>
      <c r="Y2850">
        <v>748</v>
      </c>
      <c r="Z2850">
        <v>734</v>
      </c>
      <c r="AA2850">
        <v>0</v>
      </c>
    </row>
    <row r="2851" spans="2:27" x14ac:dyDescent="0.3">
      <c r="B2851" t="s">
        <v>33</v>
      </c>
      <c r="C2851">
        <v>84</v>
      </c>
      <c r="D2851">
        <v>83</v>
      </c>
      <c r="E2851" s="12">
        <v>7.9916899999999992E-3</v>
      </c>
      <c r="O2851" t="s">
        <v>33</v>
      </c>
      <c r="P2851">
        <v>84</v>
      </c>
      <c r="Q2851">
        <v>83</v>
      </c>
      <c r="R2851">
        <v>0</v>
      </c>
      <c r="X2851" t="s">
        <v>33</v>
      </c>
      <c r="Y2851">
        <v>749</v>
      </c>
      <c r="Z2851">
        <v>684</v>
      </c>
      <c r="AA2851">
        <v>0</v>
      </c>
    </row>
    <row r="2852" spans="2:27" x14ac:dyDescent="0.3">
      <c r="B2852" t="s">
        <v>33</v>
      </c>
      <c r="C2852">
        <v>85</v>
      </c>
      <c r="D2852">
        <v>33</v>
      </c>
      <c r="E2852" s="12">
        <v>7.8077600000000004E-3</v>
      </c>
      <c r="O2852" t="s">
        <v>33</v>
      </c>
      <c r="P2852">
        <v>85</v>
      </c>
      <c r="Q2852">
        <v>33</v>
      </c>
      <c r="R2852">
        <v>0</v>
      </c>
      <c r="X2852" t="s">
        <v>33</v>
      </c>
      <c r="Y2852">
        <v>749</v>
      </c>
      <c r="Z2852">
        <v>685</v>
      </c>
      <c r="AA2852">
        <v>0</v>
      </c>
    </row>
    <row r="2853" spans="2:27" x14ac:dyDescent="0.3">
      <c r="B2853" t="s">
        <v>33</v>
      </c>
      <c r="C2853">
        <v>85</v>
      </c>
      <c r="D2853">
        <v>34</v>
      </c>
      <c r="E2853" s="12">
        <v>7.8077600000000004E-3</v>
      </c>
      <c r="O2853" t="s">
        <v>33</v>
      </c>
      <c r="P2853">
        <v>85</v>
      </c>
      <c r="Q2853">
        <v>34</v>
      </c>
      <c r="R2853">
        <v>0</v>
      </c>
      <c r="X2853" t="s">
        <v>33</v>
      </c>
      <c r="Y2853">
        <v>749</v>
      </c>
      <c r="Z2853">
        <v>734</v>
      </c>
      <c r="AA2853">
        <v>0</v>
      </c>
    </row>
    <row r="2854" spans="2:27" x14ac:dyDescent="0.3">
      <c r="B2854" t="s">
        <v>33</v>
      </c>
      <c r="C2854">
        <v>85</v>
      </c>
      <c r="D2854">
        <v>83</v>
      </c>
      <c r="E2854" s="12">
        <v>7.8077600000000004E-3</v>
      </c>
      <c r="O2854" t="s">
        <v>33</v>
      </c>
      <c r="P2854">
        <v>85</v>
      </c>
      <c r="Q2854">
        <v>83</v>
      </c>
      <c r="R2854">
        <v>0</v>
      </c>
      <c r="X2854" t="s">
        <v>33</v>
      </c>
      <c r="Y2854">
        <v>749</v>
      </c>
      <c r="Z2854">
        <v>735</v>
      </c>
      <c r="AA2854">
        <v>0</v>
      </c>
    </row>
    <row r="2855" spans="2:27" x14ac:dyDescent="0.3">
      <c r="B2855" t="s">
        <v>33</v>
      </c>
      <c r="C2855">
        <v>85</v>
      </c>
      <c r="D2855">
        <v>84</v>
      </c>
      <c r="E2855" s="12">
        <v>7.8077600000000004E-3</v>
      </c>
      <c r="O2855" t="s">
        <v>33</v>
      </c>
      <c r="P2855">
        <v>85</v>
      </c>
      <c r="Q2855">
        <v>84</v>
      </c>
      <c r="R2855">
        <v>0</v>
      </c>
      <c r="X2855" t="s">
        <v>33</v>
      </c>
      <c r="Y2855">
        <v>750</v>
      </c>
      <c r="Z2855">
        <v>685</v>
      </c>
      <c r="AA2855">
        <v>0</v>
      </c>
    </row>
    <row r="2856" spans="2:27" x14ac:dyDescent="0.3">
      <c r="B2856" t="s">
        <v>33</v>
      </c>
      <c r="C2856">
        <v>86</v>
      </c>
      <c r="D2856">
        <v>34</v>
      </c>
      <c r="E2856" s="12">
        <v>7.5674100000000001E-3</v>
      </c>
      <c r="O2856" t="s">
        <v>33</v>
      </c>
      <c r="P2856">
        <v>86</v>
      </c>
      <c r="Q2856">
        <v>34</v>
      </c>
      <c r="R2856">
        <v>0</v>
      </c>
      <c r="X2856" t="s">
        <v>33</v>
      </c>
      <c r="Y2856">
        <v>750</v>
      </c>
      <c r="Z2856">
        <v>686</v>
      </c>
      <c r="AA2856">
        <v>0</v>
      </c>
    </row>
    <row r="2857" spans="2:27" x14ac:dyDescent="0.3">
      <c r="B2857" t="s">
        <v>33</v>
      </c>
      <c r="C2857">
        <v>86</v>
      </c>
      <c r="D2857">
        <v>35</v>
      </c>
      <c r="E2857" s="12">
        <v>7.5674100000000001E-3</v>
      </c>
      <c r="O2857" t="s">
        <v>33</v>
      </c>
      <c r="P2857">
        <v>86</v>
      </c>
      <c r="Q2857">
        <v>35</v>
      </c>
      <c r="R2857">
        <v>0</v>
      </c>
      <c r="X2857" t="s">
        <v>33</v>
      </c>
      <c r="Y2857">
        <v>750</v>
      </c>
      <c r="Z2857">
        <v>735</v>
      </c>
      <c r="AA2857">
        <v>0</v>
      </c>
    </row>
    <row r="2858" spans="2:27" x14ac:dyDescent="0.3">
      <c r="B2858" t="s">
        <v>33</v>
      </c>
      <c r="C2858">
        <v>86</v>
      </c>
      <c r="D2858">
        <v>84</v>
      </c>
      <c r="E2858" s="12">
        <v>7.5674100000000001E-3</v>
      </c>
      <c r="O2858" t="s">
        <v>33</v>
      </c>
      <c r="P2858">
        <v>86</v>
      </c>
      <c r="Q2858">
        <v>84</v>
      </c>
      <c r="R2858">
        <v>0</v>
      </c>
      <c r="X2858" t="s">
        <v>33</v>
      </c>
      <c r="Y2858">
        <v>750</v>
      </c>
      <c r="Z2858">
        <v>736</v>
      </c>
      <c r="AA2858">
        <v>0</v>
      </c>
    </row>
    <row r="2859" spans="2:27" x14ac:dyDescent="0.3">
      <c r="B2859" t="s">
        <v>33</v>
      </c>
      <c r="C2859">
        <v>86</v>
      </c>
      <c r="D2859">
        <v>85</v>
      </c>
      <c r="E2859" s="12">
        <v>7.5674100000000001E-3</v>
      </c>
      <c r="O2859" t="s">
        <v>33</v>
      </c>
      <c r="P2859">
        <v>86</v>
      </c>
      <c r="Q2859">
        <v>85</v>
      </c>
      <c r="R2859">
        <v>0</v>
      </c>
      <c r="X2859" t="s">
        <v>33</v>
      </c>
      <c r="Y2859">
        <v>751</v>
      </c>
      <c r="Z2859">
        <v>686</v>
      </c>
      <c r="AA2859">
        <v>0</v>
      </c>
    </row>
    <row r="2860" spans="2:27" x14ac:dyDescent="0.3">
      <c r="B2860" t="s">
        <v>33</v>
      </c>
      <c r="C2860">
        <v>87</v>
      </c>
      <c r="D2860">
        <v>35</v>
      </c>
      <c r="E2860" s="12">
        <v>7.2732099999999996E-3</v>
      </c>
      <c r="O2860" t="s">
        <v>33</v>
      </c>
      <c r="P2860">
        <v>87</v>
      </c>
      <c r="Q2860">
        <v>35</v>
      </c>
      <c r="R2860">
        <v>0</v>
      </c>
      <c r="X2860" t="s">
        <v>33</v>
      </c>
      <c r="Y2860">
        <v>751</v>
      </c>
      <c r="Z2860">
        <v>687</v>
      </c>
      <c r="AA2860">
        <v>0</v>
      </c>
    </row>
    <row r="2861" spans="2:27" x14ac:dyDescent="0.3">
      <c r="B2861" t="s">
        <v>33</v>
      </c>
      <c r="C2861">
        <v>87</v>
      </c>
      <c r="D2861">
        <v>36</v>
      </c>
      <c r="E2861" s="12">
        <v>7.2732099999999996E-3</v>
      </c>
      <c r="O2861" t="s">
        <v>33</v>
      </c>
      <c r="P2861">
        <v>87</v>
      </c>
      <c r="Q2861">
        <v>36</v>
      </c>
      <c r="R2861">
        <v>0</v>
      </c>
      <c r="X2861" t="s">
        <v>33</v>
      </c>
      <c r="Y2861">
        <v>751</v>
      </c>
      <c r="Z2861">
        <v>736</v>
      </c>
      <c r="AA2861">
        <v>0</v>
      </c>
    </row>
    <row r="2862" spans="2:27" x14ac:dyDescent="0.3">
      <c r="B2862" t="s">
        <v>33</v>
      </c>
      <c r="C2862">
        <v>87</v>
      </c>
      <c r="D2862">
        <v>85</v>
      </c>
      <c r="E2862" s="12">
        <v>7.2732099999999996E-3</v>
      </c>
      <c r="O2862" t="s">
        <v>33</v>
      </c>
      <c r="P2862">
        <v>87</v>
      </c>
      <c r="Q2862">
        <v>85</v>
      </c>
      <c r="R2862">
        <v>0</v>
      </c>
      <c r="X2862" t="s">
        <v>33</v>
      </c>
      <c r="Y2862">
        <v>751</v>
      </c>
      <c r="Z2862">
        <v>737</v>
      </c>
      <c r="AA2862">
        <v>0</v>
      </c>
    </row>
    <row r="2863" spans="2:27" x14ac:dyDescent="0.3">
      <c r="B2863" t="s">
        <v>33</v>
      </c>
      <c r="C2863">
        <v>87</v>
      </c>
      <c r="D2863">
        <v>86</v>
      </c>
      <c r="E2863" s="12">
        <v>7.2732099999999996E-3</v>
      </c>
      <c r="O2863" t="s">
        <v>33</v>
      </c>
      <c r="P2863">
        <v>87</v>
      </c>
      <c r="Q2863">
        <v>86</v>
      </c>
      <c r="R2863">
        <v>0</v>
      </c>
      <c r="X2863" t="s">
        <v>33</v>
      </c>
      <c r="Y2863">
        <v>752</v>
      </c>
      <c r="Z2863">
        <v>687</v>
      </c>
      <c r="AA2863">
        <v>0</v>
      </c>
    </row>
    <row r="2864" spans="2:27" x14ac:dyDescent="0.3">
      <c r="B2864" t="s">
        <v>33</v>
      </c>
      <c r="C2864">
        <v>88</v>
      </c>
      <c r="D2864">
        <v>36</v>
      </c>
      <c r="E2864" s="12">
        <v>6.9204499999999999E-3</v>
      </c>
      <c r="O2864" t="s">
        <v>33</v>
      </c>
      <c r="P2864">
        <v>88</v>
      </c>
      <c r="Q2864">
        <v>36</v>
      </c>
      <c r="R2864">
        <v>0</v>
      </c>
      <c r="X2864" t="s">
        <v>33</v>
      </c>
      <c r="Y2864">
        <v>752</v>
      </c>
      <c r="Z2864">
        <v>688</v>
      </c>
      <c r="AA2864">
        <v>0</v>
      </c>
    </row>
    <row r="2865" spans="2:27" x14ac:dyDescent="0.3">
      <c r="B2865" t="s">
        <v>33</v>
      </c>
      <c r="C2865">
        <v>88</v>
      </c>
      <c r="D2865">
        <v>37</v>
      </c>
      <c r="E2865" s="12">
        <v>6.9204499999999999E-3</v>
      </c>
      <c r="O2865" t="s">
        <v>33</v>
      </c>
      <c r="P2865">
        <v>88</v>
      </c>
      <c r="Q2865">
        <v>37</v>
      </c>
      <c r="R2865">
        <v>0</v>
      </c>
      <c r="X2865" t="s">
        <v>33</v>
      </c>
      <c r="Y2865">
        <v>752</v>
      </c>
      <c r="Z2865">
        <v>737</v>
      </c>
      <c r="AA2865">
        <v>0</v>
      </c>
    </row>
    <row r="2866" spans="2:27" x14ac:dyDescent="0.3">
      <c r="B2866" t="s">
        <v>33</v>
      </c>
      <c r="C2866">
        <v>88</v>
      </c>
      <c r="D2866">
        <v>86</v>
      </c>
      <c r="E2866" s="12">
        <v>6.9204499999999999E-3</v>
      </c>
      <c r="O2866" t="s">
        <v>33</v>
      </c>
      <c r="P2866">
        <v>88</v>
      </c>
      <c r="Q2866">
        <v>86</v>
      </c>
      <c r="R2866">
        <v>0</v>
      </c>
      <c r="X2866" t="s">
        <v>33</v>
      </c>
      <c r="Y2866">
        <v>752</v>
      </c>
      <c r="Z2866">
        <v>738</v>
      </c>
      <c r="AA2866">
        <v>0</v>
      </c>
    </row>
    <row r="2867" spans="2:27" x14ac:dyDescent="0.3">
      <c r="B2867" t="s">
        <v>33</v>
      </c>
      <c r="C2867">
        <v>88</v>
      </c>
      <c r="D2867">
        <v>87</v>
      </c>
      <c r="E2867" s="12">
        <v>6.9204499999999999E-3</v>
      </c>
      <c r="O2867" t="s">
        <v>33</v>
      </c>
      <c r="P2867">
        <v>88</v>
      </c>
      <c r="Q2867">
        <v>87</v>
      </c>
      <c r="R2867">
        <v>0</v>
      </c>
      <c r="X2867" t="s">
        <v>33</v>
      </c>
      <c r="Y2867">
        <v>753</v>
      </c>
      <c r="Z2867">
        <v>688</v>
      </c>
      <c r="AA2867">
        <v>0</v>
      </c>
    </row>
    <row r="2868" spans="2:27" x14ac:dyDescent="0.3">
      <c r="B2868" t="s">
        <v>33</v>
      </c>
      <c r="C2868">
        <v>89</v>
      </c>
      <c r="D2868">
        <v>37</v>
      </c>
      <c r="E2868" s="12">
        <v>6.4989699999999997E-3</v>
      </c>
      <c r="O2868" t="s">
        <v>33</v>
      </c>
      <c r="P2868">
        <v>89</v>
      </c>
      <c r="Q2868">
        <v>37</v>
      </c>
      <c r="R2868">
        <v>0</v>
      </c>
      <c r="X2868" t="s">
        <v>33</v>
      </c>
      <c r="Y2868">
        <v>753</v>
      </c>
      <c r="Z2868">
        <v>689</v>
      </c>
      <c r="AA2868">
        <v>0</v>
      </c>
    </row>
    <row r="2869" spans="2:27" x14ac:dyDescent="0.3">
      <c r="B2869" t="s">
        <v>33</v>
      </c>
      <c r="C2869">
        <v>89</v>
      </c>
      <c r="D2869">
        <v>38</v>
      </c>
      <c r="E2869" s="12">
        <v>6.4989699999999997E-3</v>
      </c>
      <c r="O2869" t="s">
        <v>33</v>
      </c>
      <c r="P2869">
        <v>89</v>
      </c>
      <c r="Q2869">
        <v>38</v>
      </c>
      <c r="R2869">
        <v>0</v>
      </c>
      <c r="X2869" t="s">
        <v>33</v>
      </c>
      <c r="Y2869">
        <v>753</v>
      </c>
      <c r="Z2869">
        <v>738</v>
      </c>
      <c r="AA2869">
        <v>0</v>
      </c>
    </row>
    <row r="2870" spans="2:27" x14ac:dyDescent="0.3">
      <c r="B2870" t="s">
        <v>33</v>
      </c>
      <c r="C2870">
        <v>89</v>
      </c>
      <c r="D2870">
        <v>87</v>
      </c>
      <c r="E2870" s="12">
        <v>6.4989699999999997E-3</v>
      </c>
      <c r="O2870" t="s">
        <v>33</v>
      </c>
      <c r="P2870">
        <v>89</v>
      </c>
      <c r="Q2870">
        <v>87</v>
      </c>
      <c r="R2870">
        <v>0</v>
      </c>
      <c r="X2870" t="s">
        <v>33</v>
      </c>
      <c r="Y2870">
        <v>753</v>
      </c>
      <c r="Z2870">
        <v>739</v>
      </c>
      <c r="AA2870">
        <v>0</v>
      </c>
    </row>
    <row r="2871" spans="2:27" x14ac:dyDescent="0.3">
      <c r="B2871" t="s">
        <v>33</v>
      </c>
      <c r="C2871">
        <v>89</v>
      </c>
      <c r="D2871">
        <v>88</v>
      </c>
      <c r="E2871" s="12">
        <v>6.4989699999999997E-3</v>
      </c>
      <c r="O2871" t="s">
        <v>33</v>
      </c>
      <c r="P2871">
        <v>89</v>
      </c>
      <c r="Q2871">
        <v>88</v>
      </c>
      <c r="R2871">
        <v>0</v>
      </c>
      <c r="X2871" t="s">
        <v>33</v>
      </c>
      <c r="Y2871">
        <v>754</v>
      </c>
      <c r="Z2871">
        <v>689</v>
      </c>
      <c r="AA2871">
        <v>0</v>
      </c>
    </row>
    <row r="2872" spans="2:27" x14ac:dyDescent="0.3">
      <c r="B2872" t="s">
        <v>33</v>
      </c>
      <c r="C2872">
        <v>90</v>
      </c>
      <c r="D2872">
        <v>38</v>
      </c>
      <c r="E2872" s="12">
        <v>6.01069E-3</v>
      </c>
      <c r="O2872" t="s">
        <v>33</v>
      </c>
      <c r="P2872">
        <v>90</v>
      </c>
      <c r="Q2872">
        <v>38</v>
      </c>
      <c r="R2872">
        <v>0</v>
      </c>
      <c r="X2872" t="s">
        <v>33</v>
      </c>
      <c r="Y2872">
        <v>754</v>
      </c>
      <c r="Z2872">
        <v>690</v>
      </c>
      <c r="AA2872">
        <v>0</v>
      </c>
    </row>
    <row r="2873" spans="2:27" x14ac:dyDescent="0.3">
      <c r="B2873" t="s">
        <v>33</v>
      </c>
      <c r="C2873">
        <v>90</v>
      </c>
      <c r="D2873">
        <v>39</v>
      </c>
      <c r="E2873" s="12">
        <v>6.01069E-3</v>
      </c>
      <c r="O2873" t="s">
        <v>33</v>
      </c>
      <c r="P2873">
        <v>90</v>
      </c>
      <c r="Q2873">
        <v>39</v>
      </c>
      <c r="R2873">
        <v>0</v>
      </c>
      <c r="X2873" t="s">
        <v>33</v>
      </c>
      <c r="Y2873">
        <v>754</v>
      </c>
      <c r="Z2873">
        <v>739</v>
      </c>
      <c r="AA2873">
        <v>0</v>
      </c>
    </row>
    <row r="2874" spans="2:27" x14ac:dyDescent="0.3">
      <c r="B2874" t="s">
        <v>33</v>
      </c>
      <c r="C2874">
        <v>90</v>
      </c>
      <c r="D2874">
        <v>88</v>
      </c>
      <c r="E2874" s="12">
        <v>6.01069E-3</v>
      </c>
      <c r="O2874" t="s">
        <v>33</v>
      </c>
      <c r="P2874">
        <v>90</v>
      </c>
      <c r="Q2874">
        <v>88</v>
      </c>
      <c r="R2874">
        <v>0</v>
      </c>
      <c r="X2874" t="s">
        <v>33</v>
      </c>
      <c r="Y2874">
        <v>754</v>
      </c>
      <c r="Z2874">
        <v>740</v>
      </c>
      <c r="AA2874">
        <v>0</v>
      </c>
    </row>
    <row r="2875" spans="2:27" x14ac:dyDescent="0.3">
      <c r="B2875" t="s">
        <v>33</v>
      </c>
      <c r="C2875">
        <v>90</v>
      </c>
      <c r="D2875">
        <v>89</v>
      </c>
      <c r="E2875" s="12">
        <v>6.01069E-3</v>
      </c>
      <c r="O2875" t="s">
        <v>33</v>
      </c>
      <c r="P2875">
        <v>90</v>
      </c>
      <c r="Q2875">
        <v>89</v>
      </c>
      <c r="R2875">
        <v>0</v>
      </c>
      <c r="X2875" t="s">
        <v>33</v>
      </c>
      <c r="Y2875">
        <v>755</v>
      </c>
      <c r="Z2875">
        <v>690</v>
      </c>
      <c r="AA2875">
        <v>0</v>
      </c>
    </row>
    <row r="2876" spans="2:27" x14ac:dyDescent="0.3">
      <c r="B2876" t="s">
        <v>33</v>
      </c>
      <c r="C2876">
        <v>91</v>
      </c>
      <c r="D2876">
        <v>39</v>
      </c>
      <c r="E2876" s="12">
        <v>5.4706299999999998E-3</v>
      </c>
      <c r="O2876" t="s">
        <v>33</v>
      </c>
      <c r="P2876">
        <v>91</v>
      </c>
      <c r="Q2876">
        <v>39</v>
      </c>
      <c r="R2876">
        <v>0</v>
      </c>
      <c r="X2876" t="s">
        <v>33</v>
      </c>
      <c r="Y2876">
        <v>755</v>
      </c>
      <c r="Z2876">
        <v>691</v>
      </c>
      <c r="AA2876">
        <v>0</v>
      </c>
    </row>
    <row r="2877" spans="2:27" x14ac:dyDescent="0.3">
      <c r="B2877" t="s">
        <v>33</v>
      </c>
      <c r="C2877">
        <v>91</v>
      </c>
      <c r="D2877">
        <v>40</v>
      </c>
      <c r="E2877" s="12">
        <v>5.4706299999999998E-3</v>
      </c>
      <c r="O2877" t="s">
        <v>33</v>
      </c>
      <c r="P2877">
        <v>91</v>
      </c>
      <c r="Q2877">
        <v>40</v>
      </c>
      <c r="R2877">
        <v>0</v>
      </c>
      <c r="X2877" t="s">
        <v>33</v>
      </c>
      <c r="Y2877">
        <v>755</v>
      </c>
      <c r="Z2877">
        <v>740</v>
      </c>
      <c r="AA2877">
        <v>0</v>
      </c>
    </row>
    <row r="2878" spans="2:27" x14ac:dyDescent="0.3">
      <c r="B2878" t="s">
        <v>33</v>
      </c>
      <c r="C2878">
        <v>91</v>
      </c>
      <c r="D2878">
        <v>89</v>
      </c>
      <c r="E2878" s="12">
        <v>5.4706299999999998E-3</v>
      </c>
      <c r="O2878" t="s">
        <v>33</v>
      </c>
      <c r="P2878">
        <v>91</v>
      </c>
      <c r="Q2878">
        <v>89</v>
      </c>
      <c r="R2878">
        <v>0</v>
      </c>
      <c r="X2878" t="s">
        <v>33</v>
      </c>
      <c r="Y2878">
        <v>755</v>
      </c>
      <c r="Z2878">
        <v>741</v>
      </c>
      <c r="AA2878">
        <v>0</v>
      </c>
    </row>
    <row r="2879" spans="2:27" x14ac:dyDescent="0.3">
      <c r="B2879" t="s">
        <v>33</v>
      </c>
      <c r="C2879">
        <v>91</v>
      </c>
      <c r="D2879">
        <v>90</v>
      </c>
      <c r="E2879" s="12">
        <v>5.4706299999999998E-3</v>
      </c>
      <c r="O2879" t="s">
        <v>33</v>
      </c>
      <c r="P2879">
        <v>91</v>
      </c>
      <c r="Q2879">
        <v>90</v>
      </c>
      <c r="R2879">
        <v>0</v>
      </c>
      <c r="X2879" t="s">
        <v>33</v>
      </c>
      <c r="Y2879">
        <v>756</v>
      </c>
      <c r="Z2879">
        <v>691</v>
      </c>
      <c r="AA2879">
        <v>0</v>
      </c>
    </row>
    <row r="2880" spans="2:27" x14ac:dyDescent="0.3">
      <c r="B2880" t="s">
        <v>33</v>
      </c>
      <c r="C2880">
        <v>92</v>
      </c>
      <c r="D2880">
        <v>40</v>
      </c>
      <c r="E2880" s="12">
        <v>4.8928599999999997E-3</v>
      </c>
      <c r="O2880" t="s">
        <v>33</v>
      </c>
      <c r="P2880">
        <v>92</v>
      </c>
      <c r="Q2880">
        <v>40</v>
      </c>
      <c r="R2880">
        <v>0</v>
      </c>
      <c r="X2880" t="s">
        <v>33</v>
      </c>
      <c r="Y2880">
        <v>756</v>
      </c>
      <c r="Z2880">
        <v>692</v>
      </c>
      <c r="AA2880">
        <v>0</v>
      </c>
    </row>
    <row r="2881" spans="2:27" x14ac:dyDescent="0.3">
      <c r="B2881" t="s">
        <v>33</v>
      </c>
      <c r="C2881">
        <v>92</v>
      </c>
      <c r="D2881">
        <v>41</v>
      </c>
      <c r="E2881" s="12">
        <v>4.8928599999999997E-3</v>
      </c>
      <c r="O2881" t="s">
        <v>33</v>
      </c>
      <c r="P2881">
        <v>92</v>
      </c>
      <c r="Q2881">
        <v>41</v>
      </c>
      <c r="R2881">
        <v>0</v>
      </c>
      <c r="X2881" t="s">
        <v>33</v>
      </c>
      <c r="Y2881">
        <v>756</v>
      </c>
      <c r="Z2881">
        <v>741</v>
      </c>
      <c r="AA2881">
        <v>0</v>
      </c>
    </row>
    <row r="2882" spans="2:27" x14ac:dyDescent="0.3">
      <c r="B2882" t="s">
        <v>33</v>
      </c>
      <c r="C2882">
        <v>92</v>
      </c>
      <c r="D2882">
        <v>90</v>
      </c>
      <c r="E2882" s="12">
        <v>4.8928599999999997E-3</v>
      </c>
      <c r="O2882" t="s">
        <v>33</v>
      </c>
      <c r="P2882">
        <v>92</v>
      </c>
      <c r="Q2882">
        <v>90</v>
      </c>
      <c r="R2882">
        <v>0</v>
      </c>
      <c r="X2882" t="s">
        <v>33</v>
      </c>
      <c r="Y2882">
        <v>756</v>
      </c>
      <c r="Z2882">
        <v>742</v>
      </c>
      <c r="AA2882">
        <v>0</v>
      </c>
    </row>
    <row r="2883" spans="2:27" x14ac:dyDescent="0.3">
      <c r="B2883" t="s">
        <v>33</v>
      </c>
      <c r="C2883">
        <v>92</v>
      </c>
      <c r="D2883">
        <v>91</v>
      </c>
      <c r="E2883" s="12">
        <v>4.8928599999999997E-3</v>
      </c>
      <c r="O2883" t="s">
        <v>33</v>
      </c>
      <c r="P2883">
        <v>92</v>
      </c>
      <c r="Q2883">
        <v>91</v>
      </c>
      <c r="R2883">
        <v>0</v>
      </c>
      <c r="X2883" t="s">
        <v>33</v>
      </c>
      <c r="Y2883">
        <v>757</v>
      </c>
      <c r="Z2883">
        <v>692</v>
      </c>
      <c r="AA2883">
        <v>0</v>
      </c>
    </row>
    <row r="2884" spans="2:27" x14ac:dyDescent="0.3">
      <c r="B2884" t="s">
        <v>33</v>
      </c>
      <c r="C2884">
        <v>93</v>
      </c>
      <c r="D2884">
        <v>41</v>
      </c>
      <c r="E2884" s="12">
        <v>4.2793099999999997E-3</v>
      </c>
      <c r="O2884" t="s">
        <v>33</v>
      </c>
      <c r="P2884">
        <v>93</v>
      </c>
      <c r="Q2884">
        <v>41</v>
      </c>
      <c r="R2884">
        <v>0</v>
      </c>
      <c r="X2884" t="s">
        <v>33</v>
      </c>
      <c r="Y2884">
        <v>757</v>
      </c>
      <c r="Z2884">
        <v>693</v>
      </c>
      <c r="AA2884">
        <v>0</v>
      </c>
    </row>
    <row r="2885" spans="2:27" x14ac:dyDescent="0.3">
      <c r="B2885" t="s">
        <v>33</v>
      </c>
      <c r="C2885">
        <v>93</v>
      </c>
      <c r="D2885">
        <v>42</v>
      </c>
      <c r="E2885" s="12">
        <v>4.2793099999999997E-3</v>
      </c>
      <c r="O2885" t="s">
        <v>33</v>
      </c>
      <c r="P2885">
        <v>93</v>
      </c>
      <c r="Q2885">
        <v>42</v>
      </c>
      <c r="R2885">
        <v>0</v>
      </c>
      <c r="X2885" t="s">
        <v>33</v>
      </c>
      <c r="Y2885">
        <v>757</v>
      </c>
      <c r="Z2885">
        <v>742</v>
      </c>
      <c r="AA2885">
        <v>0</v>
      </c>
    </row>
    <row r="2886" spans="2:27" x14ac:dyDescent="0.3">
      <c r="B2886" t="s">
        <v>33</v>
      </c>
      <c r="C2886">
        <v>93</v>
      </c>
      <c r="D2886">
        <v>91</v>
      </c>
      <c r="E2886" s="12">
        <v>4.2793099999999997E-3</v>
      </c>
      <c r="O2886" t="s">
        <v>33</v>
      </c>
      <c r="P2886">
        <v>93</v>
      </c>
      <c r="Q2886">
        <v>91</v>
      </c>
      <c r="R2886">
        <v>0</v>
      </c>
      <c r="X2886" t="s">
        <v>33</v>
      </c>
      <c r="Y2886">
        <v>757</v>
      </c>
      <c r="Z2886">
        <v>743</v>
      </c>
      <c r="AA2886">
        <v>0</v>
      </c>
    </row>
    <row r="2887" spans="2:27" x14ac:dyDescent="0.3">
      <c r="B2887" t="s">
        <v>33</v>
      </c>
      <c r="C2887">
        <v>93</v>
      </c>
      <c r="D2887">
        <v>92</v>
      </c>
      <c r="E2887" s="12">
        <v>4.2793099999999997E-3</v>
      </c>
      <c r="O2887" t="s">
        <v>33</v>
      </c>
      <c r="P2887">
        <v>93</v>
      </c>
      <c r="Q2887">
        <v>92</v>
      </c>
      <c r="R2887">
        <v>0</v>
      </c>
      <c r="X2887" t="s">
        <v>33</v>
      </c>
      <c r="Y2887">
        <v>758</v>
      </c>
      <c r="Z2887">
        <v>693</v>
      </c>
      <c r="AA2887">
        <v>0</v>
      </c>
    </row>
    <row r="2888" spans="2:27" x14ac:dyDescent="0.3">
      <c r="B2888" t="s">
        <v>33</v>
      </c>
      <c r="C2888">
        <v>94</v>
      </c>
      <c r="D2888">
        <v>42</v>
      </c>
      <c r="E2888" s="12">
        <v>3.6388200000000001E-3</v>
      </c>
      <c r="O2888" t="s">
        <v>33</v>
      </c>
      <c r="P2888">
        <v>94</v>
      </c>
      <c r="Q2888">
        <v>42</v>
      </c>
      <c r="R2888">
        <v>0</v>
      </c>
      <c r="X2888" t="s">
        <v>33</v>
      </c>
      <c r="Y2888">
        <v>758</v>
      </c>
      <c r="Z2888">
        <v>694</v>
      </c>
      <c r="AA2888">
        <v>0</v>
      </c>
    </row>
    <row r="2889" spans="2:27" x14ac:dyDescent="0.3">
      <c r="B2889" t="s">
        <v>33</v>
      </c>
      <c r="C2889">
        <v>94</v>
      </c>
      <c r="D2889">
        <v>43</v>
      </c>
      <c r="E2889" s="12">
        <v>3.6388200000000001E-3</v>
      </c>
      <c r="O2889" t="s">
        <v>33</v>
      </c>
      <c r="P2889">
        <v>94</v>
      </c>
      <c r="Q2889">
        <v>43</v>
      </c>
      <c r="R2889">
        <v>0</v>
      </c>
      <c r="X2889" t="s">
        <v>33</v>
      </c>
      <c r="Y2889">
        <v>758</v>
      </c>
      <c r="Z2889">
        <v>743</v>
      </c>
      <c r="AA2889">
        <v>0</v>
      </c>
    </row>
    <row r="2890" spans="2:27" x14ac:dyDescent="0.3">
      <c r="B2890" t="s">
        <v>33</v>
      </c>
      <c r="C2890">
        <v>94</v>
      </c>
      <c r="D2890">
        <v>92</v>
      </c>
      <c r="E2890" s="12">
        <v>3.6388200000000001E-3</v>
      </c>
      <c r="O2890" t="s">
        <v>33</v>
      </c>
      <c r="P2890">
        <v>94</v>
      </c>
      <c r="Q2890">
        <v>92</v>
      </c>
      <c r="R2890">
        <v>0</v>
      </c>
      <c r="X2890" t="s">
        <v>33</v>
      </c>
      <c r="Y2890">
        <v>758</v>
      </c>
      <c r="Z2890">
        <v>744</v>
      </c>
      <c r="AA2890">
        <v>0</v>
      </c>
    </row>
    <row r="2891" spans="2:27" x14ac:dyDescent="0.3">
      <c r="B2891" t="s">
        <v>33</v>
      </c>
      <c r="C2891">
        <v>94</v>
      </c>
      <c r="D2891">
        <v>93</v>
      </c>
      <c r="E2891" s="12">
        <v>3.6388200000000001E-3</v>
      </c>
      <c r="O2891" t="s">
        <v>33</v>
      </c>
      <c r="P2891">
        <v>94</v>
      </c>
      <c r="Q2891">
        <v>93</v>
      </c>
      <c r="R2891">
        <v>0</v>
      </c>
      <c r="X2891" t="s">
        <v>33</v>
      </c>
      <c r="Y2891">
        <v>759</v>
      </c>
      <c r="Z2891">
        <v>694</v>
      </c>
      <c r="AA2891">
        <v>0</v>
      </c>
    </row>
    <row r="2892" spans="2:27" x14ac:dyDescent="0.3">
      <c r="B2892" t="s">
        <v>33</v>
      </c>
      <c r="C2892">
        <v>95</v>
      </c>
      <c r="D2892">
        <v>43</v>
      </c>
      <c r="E2892" s="12">
        <v>2.9800299999999998E-3</v>
      </c>
      <c r="O2892" t="s">
        <v>33</v>
      </c>
      <c r="P2892">
        <v>95</v>
      </c>
      <c r="Q2892">
        <v>43</v>
      </c>
      <c r="R2892">
        <v>0</v>
      </c>
      <c r="X2892" t="s">
        <v>33</v>
      </c>
      <c r="Y2892">
        <v>759</v>
      </c>
      <c r="Z2892">
        <v>695</v>
      </c>
      <c r="AA2892">
        <v>0</v>
      </c>
    </row>
    <row r="2893" spans="2:27" x14ac:dyDescent="0.3">
      <c r="B2893" t="s">
        <v>33</v>
      </c>
      <c r="C2893">
        <v>95</v>
      </c>
      <c r="D2893">
        <v>44</v>
      </c>
      <c r="E2893" s="12">
        <v>2.9800299999999998E-3</v>
      </c>
      <c r="O2893" t="s">
        <v>33</v>
      </c>
      <c r="P2893">
        <v>95</v>
      </c>
      <c r="Q2893">
        <v>44</v>
      </c>
      <c r="R2893">
        <v>0</v>
      </c>
      <c r="X2893" t="s">
        <v>33</v>
      </c>
      <c r="Y2893">
        <v>759</v>
      </c>
      <c r="Z2893">
        <v>744</v>
      </c>
      <c r="AA2893">
        <v>0</v>
      </c>
    </row>
    <row r="2894" spans="2:27" x14ac:dyDescent="0.3">
      <c r="B2894" t="s">
        <v>33</v>
      </c>
      <c r="C2894">
        <v>95</v>
      </c>
      <c r="D2894">
        <v>93</v>
      </c>
      <c r="E2894" s="12">
        <v>2.9800299999999998E-3</v>
      </c>
      <c r="O2894" t="s">
        <v>33</v>
      </c>
      <c r="P2894">
        <v>95</v>
      </c>
      <c r="Q2894">
        <v>93</v>
      </c>
      <c r="R2894">
        <v>0</v>
      </c>
      <c r="X2894" t="s">
        <v>33</v>
      </c>
      <c r="Y2894">
        <v>759</v>
      </c>
      <c r="Z2894">
        <v>745</v>
      </c>
      <c r="AA2894">
        <v>0</v>
      </c>
    </row>
    <row r="2895" spans="2:27" x14ac:dyDescent="0.3">
      <c r="B2895" t="s">
        <v>33</v>
      </c>
      <c r="C2895">
        <v>95</v>
      </c>
      <c r="D2895">
        <v>94</v>
      </c>
      <c r="E2895" s="12">
        <v>2.9800299999999998E-3</v>
      </c>
      <c r="O2895" t="s">
        <v>33</v>
      </c>
      <c r="P2895">
        <v>95</v>
      </c>
      <c r="Q2895">
        <v>94</v>
      </c>
      <c r="R2895">
        <v>0</v>
      </c>
      <c r="X2895" t="s">
        <v>33</v>
      </c>
      <c r="Y2895">
        <v>760</v>
      </c>
      <c r="Z2895">
        <v>695</v>
      </c>
      <c r="AA2895">
        <v>0</v>
      </c>
    </row>
    <row r="2896" spans="2:27" x14ac:dyDescent="0.3">
      <c r="B2896" t="s">
        <v>33</v>
      </c>
      <c r="C2896">
        <v>96</v>
      </c>
      <c r="D2896">
        <v>44</v>
      </c>
      <c r="E2896" s="12">
        <v>2.32467E-3</v>
      </c>
      <c r="O2896" t="s">
        <v>33</v>
      </c>
      <c r="P2896">
        <v>96</v>
      </c>
      <c r="Q2896">
        <v>44</v>
      </c>
      <c r="R2896">
        <v>0</v>
      </c>
      <c r="X2896" t="s">
        <v>33</v>
      </c>
      <c r="Y2896">
        <v>760</v>
      </c>
      <c r="Z2896">
        <v>696</v>
      </c>
      <c r="AA2896">
        <v>0</v>
      </c>
    </row>
    <row r="2897" spans="2:27" x14ac:dyDescent="0.3">
      <c r="B2897" t="s">
        <v>33</v>
      </c>
      <c r="C2897">
        <v>96</v>
      </c>
      <c r="D2897">
        <v>45</v>
      </c>
      <c r="E2897" s="12">
        <v>2.32467E-3</v>
      </c>
      <c r="O2897" t="s">
        <v>33</v>
      </c>
      <c r="P2897">
        <v>96</v>
      </c>
      <c r="Q2897">
        <v>45</v>
      </c>
      <c r="R2897">
        <v>0</v>
      </c>
      <c r="X2897" t="s">
        <v>33</v>
      </c>
      <c r="Y2897">
        <v>760</v>
      </c>
      <c r="Z2897">
        <v>745</v>
      </c>
      <c r="AA2897">
        <v>0</v>
      </c>
    </row>
    <row r="2898" spans="2:27" x14ac:dyDescent="0.3">
      <c r="B2898" t="s">
        <v>33</v>
      </c>
      <c r="C2898">
        <v>96</v>
      </c>
      <c r="D2898">
        <v>94</v>
      </c>
      <c r="E2898" s="12">
        <v>2.32467E-3</v>
      </c>
      <c r="O2898" t="s">
        <v>33</v>
      </c>
      <c r="P2898">
        <v>96</v>
      </c>
      <c r="Q2898">
        <v>94</v>
      </c>
      <c r="R2898">
        <v>0</v>
      </c>
      <c r="X2898" t="s">
        <v>33</v>
      </c>
      <c r="Y2898">
        <v>760</v>
      </c>
      <c r="Z2898">
        <v>746</v>
      </c>
      <c r="AA2898">
        <v>0</v>
      </c>
    </row>
    <row r="2899" spans="2:27" x14ac:dyDescent="0.3">
      <c r="B2899" t="s">
        <v>33</v>
      </c>
      <c r="C2899">
        <v>96</v>
      </c>
      <c r="D2899">
        <v>95</v>
      </c>
      <c r="E2899" s="12">
        <v>2.32467E-3</v>
      </c>
      <c r="O2899" t="s">
        <v>33</v>
      </c>
      <c r="P2899">
        <v>96</v>
      </c>
      <c r="Q2899">
        <v>95</v>
      </c>
      <c r="R2899">
        <v>0</v>
      </c>
      <c r="X2899" t="s">
        <v>33</v>
      </c>
      <c r="Y2899">
        <v>761</v>
      </c>
      <c r="Z2899">
        <v>696</v>
      </c>
      <c r="AA2899">
        <v>0</v>
      </c>
    </row>
    <row r="2900" spans="2:27" x14ac:dyDescent="0.3">
      <c r="B2900" t="s">
        <v>33</v>
      </c>
      <c r="C2900">
        <v>97</v>
      </c>
      <c r="D2900">
        <v>45</v>
      </c>
      <c r="E2900" s="12">
        <v>1.6949199999999999E-3</v>
      </c>
      <c r="O2900" t="s">
        <v>33</v>
      </c>
      <c r="P2900">
        <v>97</v>
      </c>
      <c r="Q2900">
        <v>45</v>
      </c>
      <c r="R2900">
        <v>0</v>
      </c>
      <c r="X2900" t="s">
        <v>33</v>
      </c>
      <c r="Y2900">
        <v>761</v>
      </c>
      <c r="Z2900">
        <v>697</v>
      </c>
      <c r="AA2900">
        <v>0</v>
      </c>
    </row>
    <row r="2901" spans="2:27" x14ac:dyDescent="0.3">
      <c r="B2901" t="s">
        <v>33</v>
      </c>
      <c r="C2901">
        <v>97</v>
      </c>
      <c r="D2901">
        <v>46</v>
      </c>
      <c r="E2901" s="12">
        <v>1.6949199999999999E-3</v>
      </c>
      <c r="O2901" t="s">
        <v>33</v>
      </c>
      <c r="P2901">
        <v>97</v>
      </c>
      <c r="Q2901">
        <v>46</v>
      </c>
      <c r="R2901">
        <v>0</v>
      </c>
      <c r="X2901" t="s">
        <v>33</v>
      </c>
      <c r="Y2901">
        <v>761</v>
      </c>
      <c r="Z2901">
        <v>746</v>
      </c>
      <c r="AA2901">
        <v>0</v>
      </c>
    </row>
    <row r="2902" spans="2:27" x14ac:dyDescent="0.3">
      <c r="B2902" t="s">
        <v>33</v>
      </c>
      <c r="C2902">
        <v>97</v>
      </c>
      <c r="D2902">
        <v>95</v>
      </c>
      <c r="E2902" s="12">
        <v>1.6949199999999999E-3</v>
      </c>
      <c r="O2902" t="s">
        <v>33</v>
      </c>
      <c r="P2902">
        <v>97</v>
      </c>
      <c r="Q2902">
        <v>95</v>
      </c>
      <c r="R2902">
        <v>0</v>
      </c>
      <c r="X2902" t="s">
        <v>33</v>
      </c>
      <c r="Y2902">
        <v>761</v>
      </c>
      <c r="Z2902">
        <v>747</v>
      </c>
      <c r="AA2902">
        <v>0</v>
      </c>
    </row>
    <row r="2903" spans="2:27" x14ac:dyDescent="0.3">
      <c r="B2903" t="s">
        <v>33</v>
      </c>
      <c r="C2903">
        <v>97</v>
      </c>
      <c r="D2903">
        <v>96</v>
      </c>
      <c r="E2903" s="12">
        <v>1.6949199999999999E-3</v>
      </c>
      <c r="O2903" t="s">
        <v>33</v>
      </c>
      <c r="P2903">
        <v>97</v>
      </c>
      <c r="Q2903">
        <v>96</v>
      </c>
      <c r="R2903">
        <v>0</v>
      </c>
      <c r="X2903" t="s">
        <v>33</v>
      </c>
      <c r="Y2903">
        <v>762</v>
      </c>
      <c r="Z2903">
        <v>697</v>
      </c>
      <c r="AA2903">
        <v>0</v>
      </c>
    </row>
    <row r="2904" spans="2:27" x14ac:dyDescent="0.3">
      <c r="B2904" t="s">
        <v>33</v>
      </c>
      <c r="C2904">
        <v>98</v>
      </c>
      <c r="D2904">
        <v>46</v>
      </c>
      <c r="E2904" s="12">
        <v>1.1240899999999999E-3</v>
      </c>
      <c r="O2904" t="s">
        <v>33</v>
      </c>
      <c r="P2904">
        <v>98</v>
      </c>
      <c r="Q2904">
        <v>46</v>
      </c>
      <c r="R2904">
        <v>0</v>
      </c>
      <c r="X2904" t="s">
        <v>33</v>
      </c>
      <c r="Y2904">
        <v>762</v>
      </c>
      <c r="Z2904">
        <v>698</v>
      </c>
      <c r="AA2904">
        <v>0</v>
      </c>
    </row>
    <row r="2905" spans="2:27" x14ac:dyDescent="0.3">
      <c r="B2905" t="s">
        <v>33</v>
      </c>
      <c r="C2905">
        <v>98</v>
      </c>
      <c r="D2905">
        <v>47</v>
      </c>
      <c r="E2905" s="12">
        <v>1.1240899999999999E-3</v>
      </c>
      <c r="O2905" t="s">
        <v>33</v>
      </c>
      <c r="P2905">
        <v>98</v>
      </c>
      <c r="Q2905">
        <v>47</v>
      </c>
      <c r="R2905">
        <v>0</v>
      </c>
      <c r="X2905" t="s">
        <v>33</v>
      </c>
      <c r="Y2905">
        <v>762</v>
      </c>
      <c r="Z2905">
        <v>747</v>
      </c>
      <c r="AA2905">
        <v>0</v>
      </c>
    </row>
    <row r="2906" spans="2:27" x14ac:dyDescent="0.3">
      <c r="B2906" t="s">
        <v>33</v>
      </c>
      <c r="C2906">
        <v>98</v>
      </c>
      <c r="D2906">
        <v>96</v>
      </c>
      <c r="E2906" s="12">
        <v>1.1240899999999999E-3</v>
      </c>
      <c r="O2906" t="s">
        <v>33</v>
      </c>
      <c r="P2906">
        <v>98</v>
      </c>
      <c r="Q2906">
        <v>96</v>
      </c>
      <c r="R2906">
        <v>0</v>
      </c>
      <c r="X2906" t="s">
        <v>33</v>
      </c>
      <c r="Y2906">
        <v>762</v>
      </c>
      <c r="Z2906">
        <v>748</v>
      </c>
      <c r="AA2906">
        <v>0</v>
      </c>
    </row>
    <row r="2907" spans="2:27" x14ac:dyDescent="0.3">
      <c r="B2907" t="s">
        <v>33</v>
      </c>
      <c r="C2907">
        <v>98</v>
      </c>
      <c r="D2907">
        <v>97</v>
      </c>
      <c r="E2907" s="12">
        <v>1.1240899999999999E-3</v>
      </c>
      <c r="O2907" t="s">
        <v>33</v>
      </c>
      <c r="P2907">
        <v>98</v>
      </c>
      <c r="Q2907">
        <v>97</v>
      </c>
      <c r="R2907">
        <v>0</v>
      </c>
      <c r="X2907" t="s">
        <v>33</v>
      </c>
      <c r="Y2907">
        <v>763</v>
      </c>
      <c r="Z2907">
        <v>698</v>
      </c>
      <c r="AA2907">
        <v>0</v>
      </c>
    </row>
    <row r="2908" spans="2:27" x14ac:dyDescent="0.3">
      <c r="B2908" t="s">
        <v>33</v>
      </c>
      <c r="C2908">
        <v>99</v>
      </c>
      <c r="D2908">
        <v>47</v>
      </c>
      <c r="E2908" s="12">
        <v>6.4835000000000001E-4</v>
      </c>
      <c r="O2908" t="s">
        <v>33</v>
      </c>
      <c r="P2908">
        <v>99</v>
      </c>
      <c r="Q2908">
        <v>47</v>
      </c>
      <c r="R2908">
        <v>0</v>
      </c>
      <c r="X2908" t="s">
        <v>33</v>
      </c>
      <c r="Y2908">
        <v>763</v>
      </c>
      <c r="Z2908">
        <v>699</v>
      </c>
      <c r="AA2908">
        <v>0</v>
      </c>
    </row>
    <row r="2909" spans="2:27" x14ac:dyDescent="0.3">
      <c r="B2909" t="s">
        <v>33</v>
      </c>
      <c r="C2909">
        <v>99</v>
      </c>
      <c r="D2909">
        <v>48</v>
      </c>
      <c r="E2909" s="12">
        <v>6.4835000000000001E-4</v>
      </c>
      <c r="O2909" t="s">
        <v>33</v>
      </c>
      <c r="P2909">
        <v>99</v>
      </c>
      <c r="Q2909">
        <v>48</v>
      </c>
      <c r="R2909">
        <v>0</v>
      </c>
      <c r="X2909" t="s">
        <v>33</v>
      </c>
      <c r="Y2909">
        <v>763</v>
      </c>
      <c r="Z2909">
        <v>748</v>
      </c>
      <c r="AA2909">
        <v>0</v>
      </c>
    </row>
    <row r="2910" spans="2:27" x14ac:dyDescent="0.3">
      <c r="B2910" t="s">
        <v>33</v>
      </c>
      <c r="C2910">
        <v>99</v>
      </c>
      <c r="D2910">
        <v>97</v>
      </c>
      <c r="E2910" s="12">
        <v>6.4835000000000001E-4</v>
      </c>
      <c r="O2910" t="s">
        <v>33</v>
      </c>
      <c r="P2910">
        <v>99</v>
      </c>
      <c r="Q2910">
        <v>97</v>
      </c>
      <c r="R2910">
        <v>0</v>
      </c>
      <c r="X2910" t="s">
        <v>33</v>
      </c>
      <c r="Y2910">
        <v>763</v>
      </c>
      <c r="Z2910">
        <v>749</v>
      </c>
      <c r="AA2910">
        <v>0</v>
      </c>
    </row>
    <row r="2911" spans="2:27" x14ac:dyDescent="0.3">
      <c r="B2911" t="s">
        <v>33</v>
      </c>
      <c r="C2911">
        <v>99</v>
      </c>
      <c r="D2911">
        <v>98</v>
      </c>
      <c r="E2911" s="12">
        <v>6.4835000000000001E-4</v>
      </c>
      <c r="O2911" t="s">
        <v>33</v>
      </c>
      <c r="P2911">
        <v>99</v>
      </c>
      <c r="Q2911">
        <v>98</v>
      </c>
      <c r="R2911">
        <v>0</v>
      </c>
      <c r="X2911" t="s">
        <v>33</v>
      </c>
      <c r="Y2911">
        <v>764</v>
      </c>
      <c r="Z2911">
        <v>699</v>
      </c>
      <c r="AA2911">
        <v>0</v>
      </c>
    </row>
    <row r="2912" spans="2:27" x14ac:dyDescent="0.3">
      <c r="B2912" t="s">
        <v>33</v>
      </c>
      <c r="C2912">
        <v>100</v>
      </c>
      <c r="D2912">
        <v>48</v>
      </c>
      <c r="E2912" s="12">
        <v>3.1626799999999997E-4</v>
      </c>
      <c r="O2912" t="s">
        <v>33</v>
      </c>
      <c r="P2912">
        <v>100</v>
      </c>
      <c r="Q2912">
        <v>48</v>
      </c>
      <c r="R2912">
        <v>0</v>
      </c>
      <c r="X2912" t="s">
        <v>33</v>
      </c>
      <c r="Y2912">
        <v>764</v>
      </c>
      <c r="Z2912">
        <v>700</v>
      </c>
      <c r="AA2912">
        <v>0</v>
      </c>
    </row>
    <row r="2913" spans="2:27" x14ac:dyDescent="0.3">
      <c r="B2913" t="s">
        <v>33</v>
      </c>
      <c r="C2913">
        <v>100</v>
      </c>
      <c r="D2913">
        <v>49</v>
      </c>
      <c r="E2913" s="12">
        <v>3.1626799999999997E-4</v>
      </c>
      <c r="O2913" t="s">
        <v>33</v>
      </c>
      <c r="P2913">
        <v>100</v>
      </c>
      <c r="Q2913">
        <v>49</v>
      </c>
      <c r="R2913">
        <v>0</v>
      </c>
      <c r="X2913" t="s">
        <v>33</v>
      </c>
      <c r="Y2913">
        <v>764</v>
      </c>
      <c r="Z2913">
        <v>749</v>
      </c>
      <c r="AA2913">
        <v>0</v>
      </c>
    </row>
    <row r="2914" spans="2:27" x14ac:dyDescent="0.3">
      <c r="B2914" t="s">
        <v>33</v>
      </c>
      <c r="C2914">
        <v>100</v>
      </c>
      <c r="D2914">
        <v>98</v>
      </c>
      <c r="E2914" s="12">
        <v>3.1626799999999997E-4</v>
      </c>
      <c r="O2914" t="s">
        <v>33</v>
      </c>
      <c r="P2914">
        <v>100</v>
      </c>
      <c r="Q2914">
        <v>98</v>
      </c>
      <c r="R2914">
        <v>0</v>
      </c>
      <c r="X2914" t="s">
        <v>33</v>
      </c>
      <c r="Y2914">
        <v>764</v>
      </c>
      <c r="Z2914">
        <v>750</v>
      </c>
      <c r="AA2914">
        <v>0</v>
      </c>
    </row>
    <row r="2915" spans="2:27" x14ac:dyDescent="0.3">
      <c r="B2915" t="s">
        <v>33</v>
      </c>
      <c r="C2915">
        <v>100</v>
      </c>
      <c r="D2915">
        <v>99</v>
      </c>
      <c r="E2915" s="12">
        <v>3.1626799999999997E-4</v>
      </c>
      <c r="O2915" t="s">
        <v>33</v>
      </c>
      <c r="P2915">
        <v>100</v>
      </c>
      <c r="Q2915">
        <v>99</v>
      </c>
      <c r="R2915">
        <v>0</v>
      </c>
      <c r="X2915" t="s">
        <v>33</v>
      </c>
      <c r="Y2915">
        <v>765</v>
      </c>
      <c r="Z2915">
        <v>700</v>
      </c>
      <c r="AA2915">
        <v>29.8309</v>
      </c>
    </row>
    <row r="2916" spans="2:27" x14ac:dyDescent="0.3">
      <c r="B2916" t="s">
        <v>33</v>
      </c>
      <c r="C2916">
        <v>101</v>
      </c>
      <c r="D2916">
        <v>49</v>
      </c>
      <c r="E2916" s="12">
        <v>1.4803E-4</v>
      </c>
      <c r="O2916" t="s">
        <v>33</v>
      </c>
      <c r="P2916">
        <v>101</v>
      </c>
      <c r="Q2916">
        <v>49</v>
      </c>
      <c r="R2916">
        <v>0</v>
      </c>
      <c r="X2916" t="s">
        <v>33</v>
      </c>
      <c r="Y2916">
        <v>765</v>
      </c>
      <c r="Z2916">
        <v>750</v>
      </c>
      <c r="AA2916">
        <v>29.8309</v>
      </c>
    </row>
    <row r="2917" spans="2:27" x14ac:dyDescent="0.3">
      <c r="B2917" t="s">
        <v>33</v>
      </c>
      <c r="C2917">
        <v>101</v>
      </c>
      <c r="D2917">
        <v>50</v>
      </c>
      <c r="E2917" s="12">
        <v>1.4803E-4</v>
      </c>
      <c r="O2917" t="s">
        <v>33</v>
      </c>
      <c r="P2917">
        <v>101</v>
      </c>
      <c r="Q2917">
        <v>50</v>
      </c>
      <c r="R2917">
        <v>0</v>
      </c>
      <c r="X2917" t="s">
        <v>33</v>
      </c>
      <c r="Y2917">
        <v>766</v>
      </c>
      <c r="Z2917">
        <v>701</v>
      </c>
      <c r="AA2917">
        <v>26.1525</v>
      </c>
    </row>
    <row r="2918" spans="2:27" x14ac:dyDescent="0.3">
      <c r="B2918" t="s">
        <v>33</v>
      </c>
      <c r="C2918">
        <v>101</v>
      </c>
      <c r="D2918">
        <v>99</v>
      </c>
      <c r="E2918" s="12">
        <v>1.4803E-4</v>
      </c>
      <c r="O2918" t="s">
        <v>33</v>
      </c>
      <c r="P2918">
        <v>101</v>
      </c>
      <c r="Q2918">
        <v>99</v>
      </c>
      <c r="R2918">
        <v>0</v>
      </c>
      <c r="X2918" t="s">
        <v>33</v>
      </c>
      <c r="Y2918">
        <v>766</v>
      </c>
      <c r="Z2918">
        <v>751</v>
      </c>
      <c r="AA2918">
        <v>26.1525</v>
      </c>
    </row>
    <row r="2919" spans="2:27" x14ac:dyDescent="0.3">
      <c r="B2919" t="s">
        <v>33</v>
      </c>
      <c r="C2919">
        <v>101</v>
      </c>
      <c r="D2919">
        <v>100</v>
      </c>
      <c r="E2919" s="12">
        <v>1.4803E-4</v>
      </c>
      <c r="O2919" t="s">
        <v>33</v>
      </c>
      <c r="P2919">
        <v>101</v>
      </c>
      <c r="Q2919">
        <v>100</v>
      </c>
      <c r="R2919">
        <v>0</v>
      </c>
      <c r="X2919" t="s">
        <v>33</v>
      </c>
      <c r="Y2919">
        <v>767</v>
      </c>
      <c r="Z2919">
        <v>701</v>
      </c>
      <c r="AA2919">
        <v>0</v>
      </c>
    </row>
    <row r="2920" spans="2:27" x14ac:dyDescent="0.3">
      <c r="B2920" t="s">
        <v>33</v>
      </c>
      <c r="C2920">
        <v>102</v>
      </c>
      <c r="D2920">
        <v>50</v>
      </c>
      <c r="E2920">
        <v>0</v>
      </c>
      <c r="O2920" t="s">
        <v>33</v>
      </c>
      <c r="P2920">
        <v>102</v>
      </c>
      <c r="Q2920">
        <v>50</v>
      </c>
      <c r="R2920">
        <v>7.6397500000000003</v>
      </c>
      <c r="X2920" t="s">
        <v>33</v>
      </c>
      <c r="Y2920">
        <v>767</v>
      </c>
      <c r="Z2920">
        <v>702</v>
      </c>
      <c r="AA2920">
        <v>0</v>
      </c>
    </row>
    <row r="2921" spans="2:27" x14ac:dyDescent="0.3">
      <c r="B2921" t="s">
        <v>33</v>
      </c>
      <c r="C2921">
        <v>102</v>
      </c>
      <c r="D2921">
        <v>100</v>
      </c>
      <c r="E2921">
        <v>0</v>
      </c>
      <c r="O2921" t="s">
        <v>33</v>
      </c>
      <c r="P2921">
        <v>102</v>
      </c>
      <c r="Q2921">
        <v>100</v>
      </c>
      <c r="R2921">
        <v>7.6397500000000003</v>
      </c>
      <c r="X2921" t="s">
        <v>33</v>
      </c>
      <c r="Y2921">
        <v>767</v>
      </c>
      <c r="Z2921">
        <v>751</v>
      </c>
      <c r="AA2921">
        <v>0</v>
      </c>
    </row>
    <row r="2922" spans="2:27" x14ac:dyDescent="0.3">
      <c r="B2922" t="s">
        <v>33</v>
      </c>
      <c r="C2922">
        <v>103</v>
      </c>
      <c r="D2922">
        <v>51</v>
      </c>
      <c r="E2922">
        <v>0</v>
      </c>
      <c r="O2922" t="s">
        <v>33</v>
      </c>
      <c r="P2922">
        <v>103</v>
      </c>
      <c r="Q2922">
        <v>51</v>
      </c>
      <c r="R2922">
        <v>10.8485</v>
      </c>
      <c r="X2922" t="s">
        <v>33</v>
      </c>
      <c r="Y2922">
        <v>767</v>
      </c>
      <c r="Z2922">
        <v>752</v>
      </c>
      <c r="AA2922">
        <v>0</v>
      </c>
    </row>
    <row r="2923" spans="2:27" x14ac:dyDescent="0.3">
      <c r="B2923" t="s">
        <v>33</v>
      </c>
      <c r="C2923">
        <v>103</v>
      </c>
      <c r="D2923">
        <v>101</v>
      </c>
      <c r="E2923">
        <v>0</v>
      </c>
      <c r="O2923" t="s">
        <v>33</v>
      </c>
      <c r="P2923">
        <v>103</v>
      </c>
      <c r="Q2923">
        <v>101</v>
      </c>
      <c r="R2923">
        <v>10.8485</v>
      </c>
      <c r="X2923" t="s">
        <v>33</v>
      </c>
      <c r="Y2923">
        <v>768</v>
      </c>
      <c r="Z2923">
        <v>702</v>
      </c>
      <c r="AA2923">
        <v>0</v>
      </c>
    </row>
    <row r="2924" spans="2:27" x14ac:dyDescent="0.3">
      <c r="B2924" t="s">
        <v>33</v>
      </c>
      <c r="C2924">
        <v>104</v>
      </c>
      <c r="D2924">
        <v>51</v>
      </c>
      <c r="E2924" s="12">
        <v>1.8524200000000001E-4</v>
      </c>
      <c r="O2924" t="s">
        <v>33</v>
      </c>
      <c r="P2924">
        <v>104</v>
      </c>
      <c r="Q2924">
        <v>51</v>
      </c>
      <c r="R2924">
        <v>0</v>
      </c>
      <c r="X2924" t="s">
        <v>33</v>
      </c>
      <c r="Y2924">
        <v>768</v>
      </c>
      <c r="Z2924">
        <v>703</v>
      </c>
      <c r="AA2924">
        <v>0</v>
      </c>
    </row>
    <row r="2925" spans="2:27" x14ac:dyDescent="0.3">
      <c r="B2925" t="s">
        <v>33</v>
      </c>
      <c r="C2925">
        <v>104</v>
      </c>
      <c r="D2925">
        <v>52</v>
      </c>
      <c r="E2925" s="12">
        <v>1.8524200000000001E-4</v>
      </c>
      <c r="O2925" t="s">
        <v>33</v>
      </c>
      <c r="P2925">
        <v>104</v>
      </c>
      <c r="Q2925">
        <v>52</v>
      </c>
      <c r="R2925">
        <v>0</v>
      </c>
      <c r="X2925" t="s">
        <v>33</v>
      </c>
      <c r="Y2925">
        <v>768</v>
      </c>
      <c r="Z2925">
        <v>752</v>
      </c>
      <c r="AA2925">
        <v>0</v>
      </c>
    </row>
    <row r="2926" spans="2:27" x14ac:dyDescent="0.3">
      <c r="B2926" t="s">
        <v>33</v>
      </c>
      <c r="C2926">
        <v>104</v>
      </c>
      <c r="D2926">
        <v>101</v>
      </c>
      <c r="E2926" s="12">
        <v>1.8524200000000001E-4</v>
      </c>
      <c r="O2926" t="s">
        <v>33</v>
      </c>
      <c r="P2926">
        <v>104</v>
      </c>
      <c r="Q2926">
        <v>101</v>
      </c>
      <c r="R2926">
        <v>0</v>
      </c>
      <c r="X2926" t="s">
        <v>33</v>
      </c>
      <c r="Y2926">
        <v>768</v>
      </c>
      <c r="Z2926">
        <v>753</v>
      </c>
      <c r="AA2926">
        <v>0</v>
      </c>
    </row>
    <row r="2927" spans="2:27" x14ac:dyDescent="0.3">
      <c r="B2927" t="s">
        <v>33</v>
      </c>
      <c r="C2927">
        <v>104</v>
      </c>
      <c r="D2927">
        <v>102</v>
      </c>
      <c r="E2927" s="12">
        <v>1.8524200000000001E-4</v>
      </c>
      <c r="O2927" t="s">
        <v>33</v>
      </c>
      <c r="P2927">
        <v>104</v>
      </c>
      <c r="Q2927">
        <v>102</v>
      </c>
      <c r="R2927">
        <v>0</v>
      </c>
      <c r="X2927" t="s">
        <v>33</v>
      </c>
      <c r="Y2927">
        <v>769</v>
      </c>
      <c r="Z2927">
        <v>703</v>
      </c>
      <c r="AA2927">
        <v>0</v>
      </c>
    </row>
    <row r="2928" spans="2:27" x14ac:dyDescent="0.3">
      <c r="B2928" t="s">
        <v>33</v>
      </c>
      <c r="C2928">
        <v>105</v>
      </c>
      <c r="D2928">
        <v>52</v>
      </c>
      <c r="E2928" s="12">
        <v>5.1086999999999997E-4</v>
      </c>
      <c r="O2928" t="s">
        <v>33</v>
      </c>
      <c r="P2928">
        <v>105</v>
      </c>
      <c r="Q2928">
        <v>52</v>
      </c>
      <c r="R2928">
        <v>0</v>
      </c>
      <c r="X2928" t="s">
        <v>33</v>
      </c>
      <c r="Y2928">
        <v>769</v>
      </c>
      <c r="Z2928">
        <v>704</v>
      </c>
      <c r="AA2928">
        <v>0</v>
      </c>
    </row>
    <row r="2929" spans="2:27" x14ac:dyDescent="0.3">
      <c r="B2929" t="s">
        <v>33</v>
      </c>
      <c r="C2929">
        <v>105</v>
      </c>
      <c r="D2929">
        <v>53</v>
      </c>
      <c r="E2929" s="12">
        <v>5.1086999999999997E-4</v>
      </c>
      <c r="O2929" t="s">
        <v>33</v>
      </c>
      <c r="P2929">
        <v>105</v>
      </c>
      <c r="Q2929">
        <v>53</v>
      </c>
      <c r="R2929">
        <v>0</v>
      </c>
      <c r="X2929" t="s">
        <v>33</v>
      </c>
      <c r="Y2929">
        <v>769</v>
      </c>
      <c r="Z2929">
        <v>753</v>
      </c>
      <c r="AA2929">
        <v>0</v>
      </c>
    </row>
    <row r="2930" spans="2:27" x14ac:dyDescent="0.3">
      <c r="B2930" t="s">
        <v>33</v>
      </c>
      <c r="C2930">
        <v>105</v>
      </c>
      <c r="D2930">
        <v>102</v>
      </c>
      <c r="E2930" s="12">
        <v>5.1086999999999997E-4</v>
      </c>
      <c r="O2930" t="s">
        <v>33</v>
      </c>
      <c r="P2930">
        <v>105</v>
      </c>
      <c r="Q2930">
        <v>102</v>
      </c>
      <c r="R2930">
        <v>0</v>
      </c>
      <c r="X2930" t="s">
        <v>33</v>
      </c>
      <c r="Y2930">
        <v>769</v>
      </c>
      <c r="Z2930">
        <v>754</v>
      </c>
      <c r="AA2930">
        <v>0</v>
      </c>
    </row>
    <row r="2931" spans="2:27" x14ac:dyDescent="0.3">
      <c r="B2931" t="s">
        <v>33</v>
      </c>
      <c r="C2931">
        <v>105</v>
      </c>
      <c r="D2931">
        <v>103</v>
      </c>
      <c r="E2931" s="12">
        <v>5.1086999999999997E-4</v>
      </c>
      <c r="O2931" t="s">
        <v>33</v>
      </c>
      <c r="P2931">
        <v>105</v>
      </c>
      <c r="Q2931">
        <v>103</v>
      </c>
      <c r="R2931">
        <v>0</v>
      </c>
      <c r="X2931" t="s">
        <v>33</v>
      </c>
      <c r="Y2931">
        <v>770</v>
      </c>
      <c r="Z2931">
        <v>704</v>
      </c>
      <c r="AA2931">
        <v>0</v>
      </c>
    </row>
    <row r="2932" spans="2:27" x14ac:dyDescent="0.3">
      <c r="B2932" t="s">
        <v>33</v>
      </c>
      <c r="C2932">
        <v>106</v>
      </c>
      <c r="D2932">
        <v>53</v>
      </c>
      <c r="E2932" s="12">
        <v>1.0330000000000001E-3</v>
      </c>
      <c r="O2932" t="s">
        <v>33</v>
      </c>
      <c r="P2932">
        <v>106</v>
      </c>
      <c r="Q2932">
        <v>53</v>
      </c>
      <c r="R2932">
        <v>0</v>
      </c>
      <c r="X2932" t="s">
        <v>33</v>
      </c>
      <c r="Y2932">
        <v>770</v>
      </c>
      <c r="Z2932">
        <v>705</v>
      </c>
      <c r="AA2932">
        <v>0</v>
      </c>
    </row>
    <row r="2933" spans="2:27" x14ac:dyDescent="0.3">
      <c r="B2933" t="s">
        <v>33</v>
      </c>
      <c r="C2933">
        <v>106</v>
      </c>
      <c r="D2933">
        <v>54</v>
      </c>
      <c r="E2933" s="12">
        <v>1.0330000000000001E-3</v>
      </c>
      <c r="O2933" t="s">
        <v>33</v>
      </c>
      <c r="P2933">
        <v>106</v>
      </c>
      <c r="Q2933">
        <v>54</v>
      </c>
      <c r="R2933">
        <v>0</v>
      </c>
      <c r="X2933" t="s">
        <v>33</v>
      </c>
      <c r="Y2933">
        <v>770</v>
      </c>
      <c r="Z2933">
        <v>754</v>
      </c>
      <c r="AA2933">
        <v>0</v>
      </c>
    </row>
    <row r="2934" spans="2:27" x14ac:dyDescent="0.3">
      <c r="B2934" t="s">
        <v>33</v>
      </c>
      <c r="C2934">
        <v>106</v>
      </c>
      <c r="D2934">
        <v>103</v>
      </c>
      <c r="E2934" s="12">
        <v>1.0330000000000001E-3</v>
      </c>
      <c r="O2934" t="s">
        <v>33</v>
      </c>
      <c r="P2934">
        <v>106</v>
      </c>
      <c r="Q2934">
        <v>103</v>
      </c>
      <c r="R2934">
        <v>0</v>
      </c>
      <c r="X2934" t="s">
        <v>33</v>
      </c>
      <c r="Y2934">
        <v>770</v>
      </c>
      <c r="Z2934">
        <v>755</v>
      </c>
      <c r="AA2934">
        <v>0</v>
      </c>
    </row>
    <row r="2935" spans="2:27" x14ac:dyDescent="0.3">
      <c r="B2935" t="s">
        <v>33</v>
      </c>
      <c r="C2935">
        <v>106</v>
      </c>
      <c r="D2935">
        <v>104</v>
      </c>
      <c r="E2935" s="12">
        <v>1.0330000000000001E-3</v>
      </c>
      <c r="O2935" t="s">
        <v>33</v>
      </c>
      <c r="P2935">
        <v>106</v>
      </c>
      <c r="Q2935">
        <v>104</v>
      </c>
      <c r="R2935">
        <v>0</v>
      </c>
      <c r="X2935" t="s">
        <v>33</v>
      </c>
      <c r="Y2935">
        <v>771</v>
      </c>
      <c r="Z2935">
        <v>705</v>
      </c>
      <c r="AA2935">
        <v>0</v>
      </c>
    </row>
    <row r="2936" spans="2:27" x14ac:dyDescent="0.3">
      <c r="B2936" t="s">
        <v>33</v>
      </c>
      <c r="C2936">
        <v>107</v>
      </c>
      <c r="D2936">
        <v>54</v>
      </c>
      <c r="E2936" s="12">
        <v>1.71747E-3</v>
      </c>
      <c r="O2936" t="s">
        <v>33</v>
      </c>
      <c r="P2936">
        <v>107</v>
      </c>
      <c r="Q2936">
        <v>54</v>
      </c>
      <c r="R2936">
        <v>0</v>
      </c>
      <c r="X2936" t="s">
        <v>33</v>
      </c>
      <c r="Y2936">
        <v>771</v>
      </c>
      <c r="Z2936">
        <v>706</v>
      </c>
      <c r="AA2936">
        <v>0</v>
      </c>
    </row>
    <row r="2937" spans="2:27" x14ac:dyDescent="0.3">
      <c r="B2937" t="s">
        <v>33</v>
      </c>
      <c r="C2937">
        <v>107</v>
      </c>
      <c r="D2937">
        <v>55</v>
      </c>
      <c r="E2937" s="12">
        <v>1.71747E-3</v>
      </c>
      <c r="O2937" t="s">
        <v>33</v>
      </c>
      <c r="P2937">
        <v>107</v>
      </c>
      <c r="Q2937">
        <v>55</v>
      </c>
      <c r="R2937">
        <v>0</v>
      </c>
      <c r="X2937" t="s">
        <v>33</v>
      </c>
      <c r="Y2937">
        <v>771</v>
      </c>
      <c r="Z2937">
        <v>755</v>
      </c>
      <c r="AA2937">
        <v>0</v>
      </c>
    </row>
    <row r="2938" spans="2:27" x14ac:dyDescent="0.3">
      <c r="B2938" t="s">
        <v>33</v>
      </c>
      <c r="C2938">
        <v>107</v>
      </c>
      <c r="D2938">
        <v>104</v>
      </c>
      <c r="E2938" s="12">
        <v>1.71747E-3</v>
      </c>
      <c r="O2938" t="s">
        <v>33</v>
      </c>
      <c r="P2938">
        <v>107</v>
      </c>
      <c r="Q2938">
        <v>104</v>
      </c>
      <c r="R2938">
        <v>0</v>
      </c>
      <c r="X2938" t="s">
        <v>33</v>
      </c>
      <c r="Y2938">
        <v>771</v>
      </c>
      <c r="Z2938">
        <v>756</v>
      </c>
      <c r="AA2938">
        <v>0</v>
      </c>
    </row>
    <row r="2939" spans="2:27" x14ac:dyDescent="0.3">
      <c r="B2939" t="s">
        <v>33</v>
      </c>
      <c r="C2939">
        <v>107</v>
      </c>
      <c r="D2939">
        <v>105</v>
      </c>
      <c r="E2939" s="12">
        <v>1.71747E-3</v>
      </c>
      <c r="O2939" t="s">
        <v>33</v>
      </c>
      <c r="P2939">
        <v>107</v>
      </c>
      <c r="Q2939">
        <v>105</v>
      </c>
      <c r="R2939">
        <v>0</v>
      </c>
      <c r="X2939" t="s">
        <v>33</v>
      </c>
      <c r="Y2939">
        <v>772</v>
      </c>
      <c r="Z2939">
        <v>706</v>
      </c>
      <c r="AA2939">
        <v>0</v>
      </c>
    </row>
    <row r="2940" spans="2:27" x14ac:dyDescent="0.3">
      <c r="B2940" t="s">
        <v>33</v>
      </c>
      <c r="C2940">
        <v>108</v>
      </c>
      <c r="D2940">
        <v>55</v>
      </c>
      <c r="E2940" s="12">
        <v>2.5084199999999999E-3</v>
      </c>
      <c r="O2940" t="s">
        <v>33</v>
      </c>
      <c r="P2940">
        <v>108</v>
      </c>
      <c r="Q2940">
        <v>55</v>
      </c>
      <c r="R2940">
        <v>0</v>
      </c>
      <c r="X2940" t="s">
        <v>33</v>
      </c>
      <c r="Y2940">
        <v>772</v>
      </c>
      <c r="Z2940">
        <v>707</v>
      </c>
      <c r="AA2940">
        <v>0</v>
      </c>
    </row>
    <row r="2941" spans="2:27" x14ac:dyDescent="0.3">
      <c r="B2941" t="s">
        <v>33</v>
      </c>
      <c r="C2941">
        <v>108</v>
      </c>
      <c r="D2941">
        <v>56</v>
      </c>
      <c r="E2941" s="12">
        <v>2.5084199999999999E-3</v>
      </c>
      <c r="O2941" t="s">
        <v>33</v>
      </c>
      <c r="P2941">
        <v>108</v>
      </c>
      <c r="Q2941">
        <v>56</v>
      </c>
      <c r="R2941">
        <v>0</v>
      </c>
      <c r="X2941" t="s">
        <v>33</v>
      </c>
      <c r="Y2941">
        <v>772</v>
      </c>
      <c r="Z2941">
        <v>756</v>
      </c>
      <c r="AA2941">
        <v>0</v>
      </c>
    </row>
    <row r="2942" spans="2:27" x14ac:dyDescent="0.3">
      <c r="B2942" t="s">
        <v>33</v>
      </c>
      <c r="C2942">
        <v>108</v>
      </c>
      <c r="D2942">
        <v>105</v>
      </c>
      <c r="E2942" s="12">
        <v>2.5084199999999999E-3</v>
      </c>
      <c r="O2942" t="s">
        <v>33</v>
      </c>
      <c r="P2942">
        <v>108</v>
      </c>
      <c r="Q2942">
        <v>105</v>
      </c>
      <c r="R2942">
        <v>0</v>
      </c>
      <c r="X2942" t="s">
        <v>33</v>
      </c>
      <c r="Y2942">
        <v>772</v>
      </c>
      <c r="Z2942">
        <v>757</v>
      </c>
      <c r="AA2942">
        <v>0</v>
      </c>
    </row>
    <row r="2943" spans="2:27" x14ac:dyDescent="0.3">
      <c r="B2943" t="s">
        <v>33</v>
      </c>
      <c r="C2943">
        <v>108</v>
      </c>
      <c r="D2943">
        <v>106</v>
      </c>
      <c r="E2943" s="12">
        <v>2.5084199999999999E-3</v>
      </c>
      <c r="O2943" t="s">
        <v>33</v>
      </c>
      <c r="P2943">
        <v>108</v>
      </c>
      <c r="Q2943">
        <v>106</v>
      </c>
      <c r="R2943">
        <v>0</v>
      </c>
      <c r="X2943" t="s">
        <v>33</v>
      </c>
      <c r="Y2943">
        <v>773</v>
      </c>
      <c r="Z2943">
        <v>707</v>
      </c>
      <c r="AA2943">
        <v>0</v>
      </c>
    </row>
    <row r="2944" spans="2:27" x14ac:dyDescent="0.3">
      <c r="B2944" t="s">
        <v>33</v>
      </c>
      <c r="C2944">
        <v>109</v>
      </c>
      <c r="D2944">
        <v>56</v>
      </c>
      <c r="E2944" s="12">
        <v>3.3709199999999999E-3</v>
      </c>
      <c r="O2944" t="s">
        <v>33</v>
      </c>
      <c r="P2944">
        <v>109</v>
      </c>
      <c r="Q2944">
        <v>56</v>
      </c>
      <c r="R2944">
        <v>0</v>
      </c>
      <c r="X2944" t="s">
        <v>33</v>
      </c>
      <c r="Y2944">
        <v>773</v>
      </c>
      <c r="Z2944">
        <v>708</v>
      </c>
      <c r="AA2944">
        <v>0</v>
      </c>
    </row>
    <row r="2945" spans="2:27" x14ac:dyDescent="0.3">
      <c r="B2945" t="s">
        <v>33</v>
      </c>
      <c r="C2945">
        <v>109</v>
      </c>
      <c r="D2945">
        <v>57</v>
      </c>
      <c r="E2945" s="12">
        <v>3.3709199999999999E-3</v>
      </c>
      <c r="O2945" t="s">
        <v>33</v>
      </c>
      <c r="P2945">
        <v>109</v>
      </c>
      <c r="Q2945">
        <v>57</v>
      </c>
      <c r="R2945">
        <v>0</v>
      </c>
      <c r="X2945" t="s">
        <v>33</v>
      </c>
      <c r="Y2945">
        <v>773</v>
      </c>
      <c r="Z2945">
        <v>757</v>
      </c>
      <c r="AA2945">
        <v>0</v>
      </c>
    </row>
    <row r="2946" spans="2:27" x14ac:dyDescent="0.3">
      <c r="B2946" t="s">
        <v>33</v>
      </c>
      <c r="C2946">
        <v>109</v>
      </c>
      <c r="D2946">
        <v>106</v>
      </c>
      <c r="E2946" s="12">
        <v>3.3709199999999999E-3</v>
      </c>
      <c r="O2946" t="s">
        <v>33</v>
      </c>
      <c r="P2946">
        <v>109</v>
      </c>
      <c r="Q2946">
        <v>106</v>
      </c>
      <c r="R2946">
        <v>0</v>
      </c>
      <c r="X2946" t="s">
        <v>33</v>
      </c>
      <c r="Y2946">
        <v>773</v>
      </c>
      <c r="Z2946">
        <v>758</v>
      </c>
      <c r="AA2946">
        <v>0</v>
      </c>
    </row>
    <row r="2947" spans="2:27" x14ac:dyDescent="0.3">
      <c r="B2947" t="s">
        <v>33</v>
      </c>
      <c r="C2947">
        <v>109</v>
      </c>
      <c r="D2947">
        <v>107</v>
      </c>
      <c r="E2947" s="12">
        <v>3.3709199999999999E-3</v>
      </c>
      <c r="O2947" t="s">
        <v>33</v>
      </c>
      <c r="P2947">
        <v>109</v>
      </c>
      <c r="Q2947">
        <v>107</v>
      </c>
      <c r="R2947">
        <v>0</v>
      </c>
      <c r="X2947" t="s">
        <v>33</v>
      </c>
      <c r="Y2947">
        <v>774</v>
      </c>
      <c r="Z2947">
        <v>708</v>
      </c>
      <c r="AA2947">
        <v>0</v>
      </c>
    </row>
    <row r="2948" spans="2:27" x14ac:dyDescent="0.3">
      <c r="B2948" t="s">
        <v>33</v>
      </c>
      <c r="C2948">
        <v>110</v>
      </c>
      <c r="D2948">
        <v>57</v>
      </c>
      <c r="E2948" s="12">
        <v>4.28146E-3</v>
      </c>
      <c r="O2948" t="s">
        <v>33</v>
      </c>
      <c r="P2948">
        <v>110</v>
      </c>
      <c r="Q2948">
        <v>57</v>
      </c>
      <c r="R2948">
        <v>0</v>
      </c>
      <c r="X2948" t="s">
        <v>33</v>
      </c>
      <c r="Y2948">
        <v>774</v>
      </c>
      <c r="Z2948">
        <v>709</v>
      </c>
      <c r="AA2948">
        <v>0</v>
      </c>
    </row>
    <row r="2949" spans="2:27" x14ac:dyDescent="0.3">
      <c r="B2949" t="s">
        <v>33</v>
      </c>
      <c r="C2949">
        <v>110</v>
      </c>
      <c r="D2949">
        <v>58</v>
      </c>
      <c r="E2949" s="12">
        <v>4.28146E-3</v>
      </c>
      <c r="O2949" t="s">
        <v>33</v>
      </c>
      <c r="P2949">
        <v>110</v>
      </c>
      <c r="Q2949">
        <v>58</v>
      </c>
      <c r="R2949">
        <v>0</v>
      </c>
      <c r="X2949" t="s">
        <v>33</v>
      </c>
      <c r="Y2949">
        <v>774</v>
      </c>
      <c r="Z2949">
        <v>758</v>
      </c>
      <c r="AA2949">
        <v>0</v>
      </c>
    </row>
    <row r="2950" spans="2:27" x14ac:dyDescent="0.3">
      <c r="B2950" t="s">
        <v>33</v>
      </c>
      <c r="C2950">
        <v>110</v>
      </c>
      <c r="D2950">
        <v>107</v>
      </c>
      <c r="E2950" s="12">
        <v>4.28146E-3</v>
      </c>
      <c r="O2950" t="s">
        <v>33</v>
      </c>
      <c r="P2950">
        <v>110</v>
      </c>
      <c r="Q2950">
        <v>107</v>
      </c>
      <c r="R2950">
        <v>0</v>
      </c>
      <c r="X2950" t="s">
        <v>33</v>
      </c>
      <c r="Y2950">
        <v>774</v>
      </c>
      <c r="Z2950">
        <v>759</v>
      </c>
      <c r="AA2950">
        <v>0</v>
      </c>
    </row>
    <row r="2951" spans="2:27" x14ac:dyDescent="0.3">
      <c r="B2951" t="s">
        <v>33</v>
      </c>
      <c r="C2951">
        <v>110</v>
      </c>
      <c r="D2951">
        <v>108</v>
      </c>
      <c r="E2951" s="12">
        <v>4.28146E-3</v>
      </c>
      <c r="O2951" t="s">
        <v>33</v>
      </c>
      <c r="P2951">
        <v>110</v>
      </c>
      <c r="Q2951">
        <v>108</v>
      </c>
      <c r="R2951">
        <v>0</v>
      </c>
      <c r="X2951" t="s">
        <v>33</v>
      </c>
      <c r="Y2951">
        <v>775</v>
      </c>
      <c r="Z2951">
        <v>709</v>
      </c>
      <c r="AA2951">
        <v>0</v>
      </c>
    </row>
    <row r="2952" spans="2:27" x14ac:dyDescent="0.3">
      <c r="B2952" t="s">
        <v>33</v>
      </c>
      <c r="C2952">
        <v>111</v>
      </c>
      <c r="D2952">
        <v>58</v>
      </c>
      <c r="E2952" s="12">
        <v>5.2325200000000001E-3</v>
      </c>
      <c r="O2952" t="s">
        <v>33</v>
      </c>
      <c r="P2952">
        <v>111</v>
      </c>
      <c r="Q2952">
        <v>58</v>
      </c>
      <c r="R2952">
        <v>0</v>
      </c>
      <c r="X2952" t="s">
        <v>33</v>
      </c>
      <c r="Y2952">
        <v>775</v>
      </c>
      <c r="Z2952">
        <v>710</v>
      </c>
      <c r="AA2952">
        <v>0</v>
      </c>
    </row>
    <row r="2953" spans="2:27" x14ac:dyDescent="0.3">
      <c r="B2953" t="s">
        <v>33</v>
      </c>
      <c r="C2953">
        <v>111</v>
      </c>
      <c r="D2953">
        <v>59</v>
      </c>
      <c r="E2953" s="12">
        <v>5.2325200000000001E-3</v>
      </c>
      <c r="O2953" t="s">
        <v>33</v>
      </c>
      <c r="P2953">
        <v>111</v>
      </c>
      <c r="Q2953">
        <v>59</v>
      </c>
      <c r="R2953">
        <v>0</v>
      </c>
      <c r="X2953" t="s">
        <v>33</v>
      </c>
      <c r="Y2953">
        <v>775</v>
      </c>
      <c r="Z2953">
        <v>759</v>
      </c>
      <c r="AA2953">
        <v>0</v>
      </c>
    </row>
    <row r="2954" spans="2:27" x14ac:dyDescent="0.3">
      <c r="B2954" t="s">
        <v>33</v>
      </c>
      <c r="C2954">
        <v>111</v>
      </c>
      <c r="D2954">
        <v>108</v>
      </c>
      <c r="E2954" s="12">
        <v>5.2325200000000001E-3</v>
      </c>
      <c r="O2954" t="s">
        <v>33</v>
      </c>
      <c r="P2954">
        <v>111</v>
      </c>
      <c r="Q2954">
        <v>108</v>
      </c>
      <c r="R2954">
        <v>0</v>
      </c>
      <c r="X2954" t="s">
        <v>33</v>
      </c>
      <c r="Y2954">
        <v>775</v>
      </c>
      <c r="Z2954">
        <v>760</v>
      </c>
      <c r="AA2954">
        <v>0</v>
      </c>
    </row>
    <row r="2955" spans="2:27" x14ac:dyDescent="0.3">
      <c r="B2955" t="s">
        <v>33</v>
      </c>
      <c r="C2955">
        <v>111</v>
      </c>
      <c r="D2955">
        <v>109</v>
      </c>
      <c r="E2955" s="12">
        <v>5.2325200000000001E-3</v>
      </c>
      <c r="O2955" t="s">
        <v>33</v>
      </c>
      <c r="P2955">
        <v>111</v>
      </c>
      <c r="Q2955">
        <v>109</v>
      </c>
      <c r="R2955">
        <v>0</v>
      </c>
      <c r="X2955" t="s">
        <v>33</v>
      </c>
      <c r="Y2955">
        <v>776</v>
      </c>
      <c r="Z2955">
        <v>710</v>
      </c>
      <c r="AA2955">
        <v>0</v>
      </c>
    </row>
    <row r="2956" spans="2:27" x14ac:dyDescent="0.3">
      <c r="B2956" t="s">
        <v>33</v>
      </c>
      <c r="C2956">
        <v>112</v>
      </c>
      <c r="D2956">
        <v>59</v>
      </c>
      <c r="E2956" s="12">
        <v>6.2229E-3</v>
      </c>
      <c r="O2956" t="s">
        <v>33</v>
      </c>
      <c r="P2956">
        <v>112</v>
      </c>
      <c r="Q2956">
        <v>59</v>
      </c>
      <c r="R2956">
        <v>0</v>
      </c>
      <c r="X2956" t="s">
        <v>33</v>
      </c>
      <c r="Y2956">
        <v>776</v>
      </c>
      <c r="Z2956">
        <v>711</v>
      </c>
      <c r="AA2956">
        <v>0</v>
      </c>
    </row>
    <row r="2957" spans="2:27" x14ac:dyDescent="0.3">
      <c r="B2957" t="s">
        <v>33</v>
      </c>
      <c r="C2957">
        <v>112</v>
      </c>
      <c r="D2957">
        <v>60</v>
      </c>
      <c r="E2957" s="12">
        <v>6.2229E-3</v>
      </c>
      <c r="O2957" t="s">
        <v>33</v>
      </c>
      <c r="P2957">
        <v>112</v>
      </c>
      <c r="Q2957">
        <v>60</v>
      </c>
      <c r="R2957">
        <v>0</v>
      </c>
      <c r="X2957" t="s">
        <v>33</v>
      </c>
      <c r="Y2957">
        <v>776</v>
      </c>
      <c r="Z2957">
        <v>760</v>
      </c>
      <c r="AA2957">
        <v>0</v>
      </c>
    </row>
    <row r="2958" spans="2:27" x14ac:dyDescent="0.3">
      <c r="B2958" t="s">
        <v>33</v>
      </c>
      <c r="C2958">
        <v>112</v>
      </c>
      <c r="D2958">
        <v>109</v>
      </c>
      <c r="E2958" s="12">
        <v>6.2229E-3</v>
      </c>
      <c r="O2958" t="s">
        <v>33</v>
      </c>
      <c r="P2958">
        <v>112</v>
      </c>
      <c r="Q2958">
        <v>109</v>
      </c>
      <c r="R2958">
        <v>0</v>
      </c>
      <c r="X2958" t="s">
        <v>33</v>
      </c>
      <c r="Y2958">
        <v>776</v>
      </c>
      <c r="Z2958">
        <v>761</v>
      </c>
      <c r="AA2958">
        <v>0</v>
      </c>
    </row>
    <row r="2959" spans="2:27" x14ac:dyDescent="0.3">
      <c r="B2959" t="s">
        <v>33</v>
      </c>
      <c r="C2959">
        <v>112</v>
      </c>
      <c r="D2959">
        <v>110</v>
      </c>
      <c r="E2959" s="12">
        <v>6.2229E-3</v>
      </c>
      <c r="O2959" t="s">
        <v>33</v>
      </c>
      <c r="P2959">
        <v>112</v>
      </c>
      <c r="Q2959">
        <v>110</v>
      </c>
      <c r="R2959">
        <v>0</v>
      </c>
      <c r="X2959" t="s">
        <v>33</v>
      </c>
      <c r="Y2959">
        <v>777</v>
      </c>
      <c r="Z2959">
        <v>711</v>
      </c>
      <c r="AA2959">
        <v>0</v>
      </c>
    </row>
    <row r="2960" spans="2:27" x14ac:dyDescent="0.3">
      <c r="B2960" t="s">
        <v>33</v>
      </c>
      <c r="C2960">
        <v>113</v>
      </c>
      <c r="D2960">
        <v>60</v>
      </c>
      <c r="E2960" s="12">
        <v>7.2600199999999998E-3</v>
      </c>
      <c r="O2960" t="s">
        <v>33</v>
      </c>
      <c r="P2960">
        <v>113</v>
      </c>
      <c r="Q2960">
        <v>60</v>
      </c>
      <c r="R2960">
        <v>0</v>
      </c>
      <c r="X2960" t="s">
        <v>33</v>
      </c>
      <c r="Y2960">
        <v>777</v>
      </c>
      <c r="Z2960">
        <v>712</v>
      </c>
      <c r="AA2960">
        <v>0</v>
      </c>
    </row>
    <row r="2961" spans="2:27" x14ac:dyDescent="0.3">
      <c r="B2961" t="s">
        <v>33</v>
      </c>
      <c r="C2961">
        <v>113</v>
      </c>
      <c r="D2961">
        <v>61</v>
      </c>
      <c r="E2961" s="12">
        <v>7.2600199999999998E-3</v>
      </c>
      <c r="O2961" t="s">
        <v>33</v>
      </c>
      <c r="P2961">
        <v>113</v>
      </c>
      <c r="Q2961">
        <v>61</v>
      </c>
      <c r="R2961">
        <v>0</v>
      </c>
      <c r="X2961" t="s">
        <v>33</v>
      </c>
      <c r="Y2961">
        <v>777</v>
      </c>
      <c r="Z2961">
        <v>761</v>
      </c>
      <c r="AA2961">
        <v>0</v>
      </c>
    </row>
    <row r="2962" spans="2:27" x14ac:dyDescent="0.3">
      <c r="B2962" t="s">
        <v>33</v>
      </c>
      <c r="C2962">
        <v>113</v>
      </c>
      <c r="D2962">
        <v>110</v>
      </c>
      <c r="E2962" s="12">
        <v>7.2600199999999998E-3</v>
      </c>
      <c r="O2962" t="s">
        <v>33</v>
      </c>
      <c r="P2962">
        <v>113</v>
      </c>
      <c r="Q2962">
        <v>110</v>
      </c>
      <c r="R2962">
        <v>0</v>
      </c>
      <c r="X2962" t="s">
        <v>33</v>
      </c>
      <c r="Y2962">
        <v>777</v>
      </c>
      <c r="Z2962">
        <v>762</v>
      </c>
      <c r="AA2962">
        <v>0</v>
      </c>
    </row>
    <row r="2963" spans="2:27" x14ac:dyDescent="0.3">
      <c r="B2963" t="s">
        <v>33</v>
      </c>
      <c r="C2963">
        <v>113</v>
      </c>
      <c r="D2963">
        <v>111</v>
      </c>
      <c r="E2963" s="12">
        <v>7.2600199999999998E-3</v>
      </c>
      <c r="O2963" t="s">
        <v>33</v>
      </c>
      <c r="P2963">
        <v>113</v>
      </c>
      <c r="Q2963">
        <v>111</v>
      </c>
      <c r="R2963">
        <v>0</v>
      </c>
      <c r="X2963" t="s">
        <v>33</v>
      </c>
      <c r="Y2963">
        <v>778</v>
      </c>
      <c r="Z2963">
        <v>712</v>
      </c>
      <c r="AA2963">
        <v>0</v>
      </c>
    </row>
    <row r="2964" spans="2:27" x14ac:dyDescent="0.3">
      <c r="B2964" t="s">
        <v>33</v>
      </c>
      <c r="C2964">
        <v>114</v>
      </c>
      <c r="D2964">
        <v>61</v>
      </c>
      <c r="E2964" s="12">
        <v>8.3591599999999992E-3</v>
      </c>
      <c r="O2964" t="s">
        <v>33</v>
      </c>
      <c r="P2964">
        <v>114</v>
      </c>
      <c r="Q2964">
        <v>61</v>
      </c>
      <c r="R2964">
        <v>0</v>
      </c>
      <c r="X2964" t="s">
        <v>33</v>
      </c>
      <c r="Y2964">
        <v>778</v>
      </c>
      <c r="Z2964">
        <v>713</v>
      </c>
      <c r="AA2964">
        <v>0</v>
      </c>
    </row>
    <row r="2965" spans="2:27" x14ac:dyDescent="0.3">
      <c r="B2965" t="s">
        <v>33</v>
      </c>
      <c r="C2965">
        <v>114</v>
      </c>
      <c r="D2965">
        <v>62</v>
      </c>
      <c r="E2965" s="12">
        <v>8.3591599999999992E-3</v>
      </c>
      <c r="O2965" t="s">
        <v>33</v>
      </c>
      <c r="P2965">
        <v>114</v>
      </c>
      <c r="Q2965">
        <v>62</v>
      </c>
      <c r="R2965">
        <v>0</v>
      </c>
      <c r="X2965" t="s">
        <v>33</v>
      </c>
      <c r="Y2965">
        <v>778</v>
      </c>
      <c r="Z2965">
        <v>762</v>
      </c>
      <c r="AA2965">
        <v>0</v>
      </c>
    </row>
    <row r="2966" spans="2:27" x14ac:dyDescent="0.3">
      <c r="B2966" t="s">
        <v>33</v>
      </c>
      <c r="C2966">
        <v>114</v>
      </c>
      <c r="D2966">
        <v>111</v>
      </c>
      <c r="E2966" s="12">
        <v>8.3591599999999992E-3</v>
      </c>
      <c r="O2966" t="s">
        <v>33</v>
      </c>
      <c r="P2966">
        <v>114</v>
      </c>
      <c r="Q2966">
        <v>111</v>
      </c>
      <c r="R2966">
        <v>0</v>
      </c>
      <c r="X2966" t="s">
        <v>33</v>
      </c>
      <c r="Y2966">
        <v>778</v>
      </c>
      <c r="Z2966">
        <v>763</v>
      </c>
      <c r="AA2966">
        <v>0</v>
      </c>
    </row>
    <row r="2967" spans="2:27" x14ac:dyDescent="0.3">
      <c r="B2967" t="s">
        <v>33</v>
      </c>
      <c r="C2967">
        <v>114</v>
      </c>
      <c r="D2967">
        <v>112</v>
      </c>
      <c r="E2967" s="12">
        <v>8.3591599999999992E-3</v>
      </c>
      <c r="O2967" t="s">
        <v>33</v>
      </c>
      <c r="P2967">
        <v>114</v>
      </c>
      <c r="Q2967">
        <v>112</v>
      </c>
      <c r="R2967">
        <v>0</v>
      </c>
      <c r="X2967" t="s">
        <v>33</v>
      </c>
      <c r="Y2967">
        <v>779</v>
      </c>
      <c r="Z2967">
        <v>713</v>
      </c>
      <c r="AA2967">
        <v>0</v>
      </c>
    </row>
    <row r="2968" spans="2:27" x14ac:dyDescent="0.3">
      <c r="B2968" t="s">
        <v>33</v>
      </c>
      <c r="C2968">
        <v>115</v>
      </c>
      <c r="D2968">
        <v>62</v>
      </c>
      <c r="E2968" s="12">
        <v>9.5204299999999999E-3</v>
      </c>
      <c r="O2968" t="s">
        <v>33</v>
      </c>
      <c r="P2968">
        <v>115</v>
      </c>
      <c r="Q2968">
        <v>62</v>
      </c>
      <c r="R2968">
        <v>0</v>
      </c>
      <c r="X2968" t="s">
        <v>33</v>
      </c>
      <c r="Y2968">
        <v>779</v>
      </c>
      <c r="Z2968">
        <v>714</v>
      </c>
      <c r="AA2968">
        <v>0</v>
      </c>
    </row>
    <row r="2969" spans="2:27" x14ac:dyDescent="0.3">
      <c r="B2969" t="s">
        <v>33</v>
      </c>
      <c r="C2969">
        <v>115</v>
      </c>
      <c r="D2969">
        <v>63</v>
      </c>
      <c r="E2969" s="12">
        <v>9.5204299999999999E-3</v>
      </c>
      <c r="O2969" t="s">
        <v>33</v>
      </c>
      <c r="P2969">
        <v>115</v>
      </c>
      <c r="Q2969">
        <v>63</v>
      </c>
      <c r="R2969">
        <v>0</v>
      </c>
      <c r="X2969" t="s">
        <v>33</v>
      </c>
      <c r="Y2969">
        <v>779</v>
      </c>
      <c r="Z2969">
        <v>763</v>
      </c>
      <c r="AA2969">
        <v>0</v>
      </c>
    </row>
    <row r="2970" spans="2:27" x14ac:dyDescent="0.3">
      <c r="B2970" t="s">
        <v>33</v>
      </c>
      <c r="C2970">
        <v>115</v>
      </c>
      <c r="D2970">
        <v>112</v>
      </c>
      <c r="E2970" s="12">
        <v>9.5204299999999999E-3</v>
      </c>
      <c r="O2970" t="s">
        <v>33</v>
      </c>
      <c r="P2970">
        <v>115</v>
      </c>
      <c r="Q2970">
        <v>112</v>
      </c>
      <c r="R2970">
        <v>0</v>
      </c>
      <c r="X2970" t="s">
        <v>33</v>
      </c>
      <c r="Y2970">
        <v>779</v>
      </c>
      <c r="Z2970">
        <v>764</v>
      </c>
      <c r="AA2970">
        <v>0</v>
      </c>
    </row>
    <row r="2971" spans="2:27" x14ac:dyDescent="0.3">
      <c r="B2971" t="s">
        <v>33</v>
      </c>
      <c r="C2971">
        <v>115</v>
      </c>
      <c r="D2971">
        <v>113</v>
      </c>
      <c r="E2971" s="12">
        <v>9.5204299999999999E-3</v>
      </c>
      <c r="O2971" t="s">
        <v>33</v>
      </c>
      <c r="P2971">
        <v>115</v>
      </c>
      <c r="Q2971">
        <v>113</v>
      </c>
      <c r="R2971">
        <v>0</v>
      </c>
      <c r="X2971" t="s">
        <v>33</v>
      </c>
      <c r="Y2971">
        <v>780</v>
      </c>
      <c r="Z2971">
        <v>714</v>
      </c>
      <c r="AA2971">
        <v>0</v>
      </c>
    </row>
    <row r="2972" spans="2:27" x14ac:dyDescent="0.3">
      <c r="B2972" t="s">
        <v>33</v>
      </c>
      <c r="C2972">
        <v>116</v>
      </c>
      <c r="D2972">
        <v>63</v>
      </c>
      <c r="E2972" s="12">
        <v>1.07414E-2</v>
      </c>
      <c r="O2972" t="s">
        <v>33</v>
      </c>
      <c r="P2972">
        <v>116</v>
      </c>
      <c r="Q2972">
        <v>63</v>
      </c>
      <c r="R2972">
        <v>0</v>
      </c>
      <c r="X2972" t="s">
        <v>33</v>
      </c>
      <c r="Y2972">
        <v>780</v>
      </c>
      <c r="Z2972">
        <v>715</v>
      </c>
      <c r="AA2972">
        <v>0</v>
      </c>
    </row>
    <row r="2973" spans="2:27" x14ac:dyDescent="0.3">
      <c r="B2973" t="s">
        <v>33</v>
      </c>
      <c r="C2973">
        <v>116</v>
      </c>
      <c r="D2973">
        <v>64</v>
      </c>
      <c r="E2973" s="12">
        <v>1.07414E-2</v>
      </c>
      <c r="O2973" t="s">
        <v>33</v>
      </c>
      <c r="P2973">
        <v>116</v>
      </c>
      <c r="Q2973">
        <v>64</v>
      </c>
      <c r="R2973">
        <v>0</v>
      </c>
      <c r="X2973" t="s">
        <v>33</v>
      </c>
      <c r="Y2973">
        <v>780</v>
      </c>
      <c r="Z2973">
        <v>764</v>
      </c>
      <c r="AA2973">
        <v>0</v>
      </c>
    </row>
    <row r="2974" spans="2:27" x14ac:dyDescent="0.3">
      <c r="B2974" t="s">
        <v>33</v>
      </c>
      <c r="C2974">
        <v>116</v>
      </c>
      <c r="D2974">
        <v>113</v>
      </c>
      <c r="E2974" s="12">
        <v>1.07414E-2</v>
      </c>
      <c r="O2974" t="s">
        <v>33</v>
      </c>
      <c r="P2974">
        <v>116</v>
      </c>
      <c r="Q2974">
        <v>113</v>
      </c>
      <c r="R2974">
        <v>0</v>
      </c>
      <c r="X2974" t="s">
        <v>33</v>
      </c>
      <c r="Y2974">
        <v>780</v>
      </c>
      <c r="Z2974">
        <v>765</v>
      </c>
      <c r="AA2974">
        <v>0</v>
      </c>
    </row>
    <row r="2975" spans="2:27" x14ac:dyDescent="0.3">
      <c r="B2975" t="s">
        <v>33</v>
      </c>
      <c r="C2975">
        <v>116</v>
      </c>
      <c r="D2975">
        <v>114</v>
      </c>
      <c r="E2975" s="12">
        <v>1.07414E-2</v>
      </c>
      <c r="O2975" t="s">
        <v>33</v>
      </c>
      <c r="P2975">
        <v>116</v>
      </c>
      <c r="Q2975">
        <v>114</v>
      </c>
      <c r="R2975">
        <v>0</v>
      </c>
      <c r="X2975" t="s">
        <v>33</v>
      </c>
      <c r="Y2975">
        <v>781</v>
      </c>
      <c r="Z2975">
        <v>715</v>
      </c>
      <c r="AA2975">
        <v>0</v>
      </c>
    </row>
    <row r="2976" spans="2:27" x14ac:dyDescent="0.3">
      <c r="B2976" t="s">
        <v>33</v>
      </c>
      <c r="C2976">
        <v>117</v>
      </c>
      <c r="D2976">
        <v>64</v>
      </c>
      <c r="E2976" s="12">
        <v>1.2013599999999999E-2</v>
      </c>
      <c r="O2976" t="s">
        <v>33</v>
      </c>
      <c r="P2976">
        <v>117</v>
      </c>
      <c r="Q2976">
        <v>64</v>
      </c>
      <c r="R2976">
        <v>0</v>
      </c>
      <c r="X2976" t="s">
        <v>33</v>
      </c>
      <c r="Y2976">
        <v>781</v>
      </c>
      <c r="Z2976">
        <v>716</v>
      </c>
      <c r="AA2976">
        <v>0</v>
      </c>
    </row>
    <row r="2977" spans="2:27" x14ac:dyDescent="0.3">
      <c r="B2977" t="s">
        <v>33</v>
      </c>
      <c r="C2977">
        <v>117</v>
      </c>
      <c r="D2977">
        <v>65</v>
      </c>
      <c r="E2977" s="12">
        <v>1.2013599999999999E-2</v>
      </c>
      <c r="O2977" t="s">
        <v>33</v>
      </c>
      <c r="P2977">
        <v>117</v>
      </c>
      <c r="Q2977">
        <v>65</v>
      </c>
      <c r="R2977">
        <v>0</v>
      </c>
      <c r="X2977" t="s">
        <v>33</v>
      </c>
      <c r="Y2977">
        <v>781</v>
      </c>
      <c r="Z2977">
        <v>765</v>
      </c>
      <c r="AA2977">
        <v>0</v>
      </c>
    </row>
    <row r="2978" spans="2:27" x14ac:dyDescent="0.3">
      <c r="B2978" t="s">
        <v>33</v>
      </c>
      <c r="C2978">
        <v>117</v>
      </c>
      <c r="D2978">
        <v>114</v>
      </c>
      <c r="E2978" s="12">
        <v>1.2013599999999999E-2</v>
      </c>
      <c r="O2978" t="s">
        <v>33</v>
      </c>
      <c r="P2978">
        <v>117</v>
      </c>
      <c r="Q2978">
        <v>114</v>
      </c>
      <c r="R2978">
        <v>0</v>
      </c>
      <c r="X2978" t="s">
        <v>33</v>
      </c>
      <c r="Y2978">
        <v>781</v>
      </c>
      <c r="Z2978">
        <v>766</v>
      </c>
      <c r="AA2978">
        <v>0</v>
      </c>
    </row>
    <row r="2979" spans="2:27" x14ac:dyDescent="0.3">
      <c r="B2979" t="s">
        <v>33</v>
      </c>
      <c r="C2979">
        <v>117</v>
      </c>
      <c r="D2979">
        <v>115</v>
      </c>
      <c r="E2979" s="12">
        <v>1.2013599999999999E-2</v>
      </c>
      <c r="O2979" t="s">
        <v>33</v>
      </c>
      <c r="P2979">
        <v>117</v>
      </c>
      <c r="Q2979">
        <v>115</v>
      </c>
      <c r="R2979">
        <v>0</v>
      </c>
      <c r="X2979" t="s">
        <v>33</v>
      </c>
      <c r="Y2979">
        <v>782</v>
      </c>
      <c r="Z2979">
        <v>716</v>
      </c>
      <c r="AA2979">
        <v>0</v>
      </c>
    </row>
    <row r="2980" spans="2:27" x14ac:dyDescent="0.3">
      <c r="B2980" t="s">
        <v>33</v>
      </c>
      <c r="C2980">
        <v>118</v>
      </c>
      <c r="D2980">
        <v>65</v>
      </c>
      <c r="E2980" s="12">
        <v>1.3323700000000001E-2</v>
      </c>
      <c r="O2980" t="s">
        <v>33</v>
      </c>
      <c r="P2980">
        <v>118</v>
      </c>
      <c r="Q2980">
        <v>65</v>
      </c>
      <c r="R2980">
        <v>0</v>
      </c>
      <c r="X2980" t="s">
        <v>33</v>
      </c>
      <c r="Y2980">
        <v>782</v>
      </c>
      <c r="Z2980">
        <v>717</v>
      </c>
      <c r="AA2980">
        <v>0</v>
      </c>
    </row>
    <row r="2981" spans="2:27" x14ac:dyDescent="0.3">
      <c r="B2981" t="s">
        <v>33</v>
      </c>
      <c r="C2981">
        <v>118</v>
      </c>
      <c r="D2981">
        <v>66</v>
      </c>
      <c r="E2981" s="12">
        <v>1.3323700000000001E-2</v>
      </c>
      <c r="O2981" t="s">
        <v>33</v>
      </c>
      <c r="P2981">
        <v>118</v>
      </c>
      <c r="Q2981">
        <v>66</v>
      </c>
      <c r="R2981">
        <v>0</v>
      </c>
      <c r="X2981" t="s">
        <v>33</v>
      </c>
      <c r="Y2981">
        <v>782</v>
      </c>
      <c r="Z2981">
        <v>766</v>
      </c>
      <c r="AA2981">
        <v>0</v>
      </c>
    </row>
    <row r="2982" spans="2:27" x14ac:dyDescent="0.3">
      <c r="B2982" t="s">
        <v>33</v>
      </c>
      <c r="C2982">
        <v>118</v>
      </c>
      <c r="D2982">
        <v>115</v>
      </c>
      <c r="E2982" s="12">
        <v>1.3323700000000001E-2</v>
      </c>
      <c r="O2982" t="s">
        <v>33</v>
      </c>
      <c r="P2982">
        <v>118</v>
      </c>
      <c r="Q2982">
        <v>115</v>
      </c>
      <c r="R2982">
        <v>0</v>
      </c>
      <c r="X2982" t="s">
        <v>33</v>
      </c>
      <c r="Y2982">
        <v>782</v>
      </c>
      <c r="Z2982">
        <v>767</v>
      </c>
      <c r="AA2982">
        <v>0</v>
      </c>
    </row>
    <row r="2983" spans="2:27" x14ac:dyDescent="0.3">
      <c r="B2983" t="s">
        <v>33</v>
      </c>
      <c r="C2983">
        <v>118</v>
      </c>
      <c r="D2983">
        <v>116</v>
      </c>
      <c r="E2983" s="12">
        <v>1.3323700000000001E-2</v>
      </c>
      <c r="O2983" t="s">
        <v>33</v>
      </c>
      <c r="P2983">
        <v>118</v>
      </c>
      <c r="Q2983">
        <v>116</v>
      </c>
      <c r="R2983">
        <v>0</v>
      </c>
      <c r="X2983" t="s">
        <v>33</v>
      </c>
      <c r="Y2983">
        <v>783</v>
      </c>
      <c r="Z2983">
        <v>717</v>
      </c>
      <c r="AA2983">
        <v>0</v>
      </c>
    </row>
    <row r="2984" spans="2:27" x14ac:dyDescent="0.3">
      <c r="B2984" t="s">
        <v>33</v>
      </c>
      <c r="C2984">
        <v>119</v>
      </c>
      <c r="D2984">
        <v>66</v>
      </c>
      <c r="E2984" s="12">
        <v>1.46705E-2</v>
      </c>
      <c r="O2984" t="s">
        <v>33</v>
      </c>
      <c r="P2984">
        <v>119</v>
      </c>
      <c r="Q2984">
        <v>66</v>
      </c>
      <c r="R2984">
        <v>0</v>
      </c>
      <c r="X2984" t="s">
        <v>33</v>
      </c>
      <c r="Y2984">
        <v>783</v>
      </c>
      <c r="Z2984">
        <v>718</v>
      </c>
      <c r="AA2984">
        <v>0</v>
      </c>
    </row>
    <row r="2985" spans="2:27" x14ac:dyDescent="0.3">
      <c r="B2985" t="s">
        <v>33</v>
      </c>
      <c r="C2985">
        <v>119</v>
      </c>
      <c r="D2985">
        <v>67</v>
      </c>
      <c r="E2985" s="12">
        <v>1.46705E-2</v>
      </c>
      <c r="O2985" t="s">
        <v>33</v>
      </c>
      <c r="P2985">
        <v>119</v>
      </c>
      <c r="Q2985">
        <v>67</v>
      </c>
      <c r="R2985">
        <v>0</v>
      </c>
      <c r="X2985" t="s">
        <v>33</v>
      </c>
      <c r="Y2985">
        <v>783</v>
      </c>
      <c r="Z2985">
        <v>767</v>
      </c>
      <c r="AA2985">
        <v>0</v>
      </c>
    </row>
    <row r="2986" spans="2:27" x14ac:dyDescent="0.3">
      <c r="B2986" t="s">
        <v>33</v>
      </c>
      <c r="C2986">
        <v>119</v>
      </c>
      <c r="D2986">
        <v>116</v>
      </c>
      <c r="E2986" s="12">
        <v>1.46705E-2</v>
      </c>
      <c r="O2986" t="s">
        <v>33</v>
      </c>
      <c r="P2986">
        <v>119</v>
      </c>
      <c r="Q2986">
        <v>116</v>
      </c>
      <c r="R2986">
        <v>0</v>
      </c>
      <c r="X2986" t="s">
        <v>33</v>
      </c>
      <c r="Y2986">
        <v>783</v>
      </c>
      <c r="Z2986">
        <v>768</v>
      </c>
      <c r="AA2986">
        <v>0</v>
      </c>
    </row>
    <row r="2987" spans="2:27" x14ac:dyDescent="0.3">
      <c r="B2987" t="s">
        <v>33</v>
      </c>
      <c r="C2987">
        <v>119</v>
      </c>
      <c r="D2987">
        <v>117</v>
      </c>
      <c r="E2987" s="12">
        <v>1.46705E-2</v>
      </c>
      <c r="O2987" t="s">
        <v>33</v>
      </c>
      <c r="P2987">
        <v>119</v>
      </c>
      <c r="Q2987">
        <v>117</v>
      </c>
      <c r="R2987">
        <v>0</v>
      </c>
      <c r="X2987" t="s">
        <v>33</v>
      </c>
      <c r="Y2987">
        <v>784</v>
      </c>
      <c r="Z2987">
        <v>718</v>
      </c>
      <c r="AA2987">
        <v>0</v>
      </c>
    </row>
    <row r="2988" spans="2:27" x14ac:dyDescent="0.3">
      <c r="B2988" t="s">
        <v>33</v>
      </c>
      <c r="C2988">
        <v>120</v>
      </c>
      <c r="D2988">
        <v>67</v>
      </c>
      <c r="E2988" s="12">
        <v>1.6051699999999999E-2</v>
      </c>
      <c r="O2988" t="s">
        <v>33</v>
      </c>
      <c r="P2988">
        <v>120</v>
      </c>
      <c r="Q2988">
        <v>67</v>
      </c>
      <c r="R2988">
        <v>0</v>
      </c>
      <c r="X2988" t="s">
        <v>33</v>
      </c>
      <c r="Y2988">
        <v>784</v>
      </c>
      <c r="Z2988">
        <v>719</v>
      </c>
      <c r="AA2988">
        <v>0</v>
      </c>
    </row>
    <row r="2989" spans="2:27" x14ac:dyDescent="0.3">
      <c r="B2989" t="s">
        <v>33</v>
      </c>
      <c r="C2989">
        <v>120</v>
      </c>
      <c r="D2989">
        <v>68</v>
      </c>
      <c r="E2989" s="12">
        <v>1.6051699999999999E-2</v>
      </c>
      <c r="O2989" t="s">
        <v>33</v>
      </c>
      <c r="P2989">
        <v>120</v>
      </c>
      <c r="Q2989">
        <v>68</v>
      </c>
      <c r="R2989">
        <v>0</v>
      </c>
      <c r="X2989" t="s">
        <v>33</v>
      </c>
      <c r="Y2989">
        <v>784</v>
      </c>
      <c r="Z2989">
        <v>768</v>
      </c>
      <c r="AA2989">
        <v>0</v>
      </c>
    </row>
    <row r="2990" spans="2:27" x14ac:dyDescent="0.3">
      <c r="B2990" t="s">
        <v>33</v>
      </c>
      <c r="C2990">
        <v>120</v>
      </c>
      <c r="D2990">
        <v>117</v>
      </c>
      <c r="E2990" s="12">
        <v>1.6051699999999999E-2</v>
      </c>
      <c r="O2990" t="s">
        <v>33</v>
      </c>
      <c r="P2990">
        <v>120</v>
      </c>
      <c r="Q2990">
        <v>117</v>
      </c>
      <c r="R2990">
        <v>0</v>
      </c>
      <c r="X2990" t="s">
        <v>33</v>
      </c>
      <c r="Y2990">
        <v>784</v>
      </c>
      <c r="Z2990">
        <v>769</v>
      </c>
      <c r="AA2990">
        <v>0</v>
      </c>
    </row>
    <row r="2991" spans="2:27" x14ac:dyDescent="0.3">
      <c r="B2991" t="s">
        <v>33</v>
      </c>
      <c r="C2991">
        <v>120</v>
      </c>
      <c r="D2991">
        <v>118</v>
      </c>
      <c r="E2991" s="12">
        <v>1.6051699999999999E-2</v>
      </c>
      <c r="O2991" t="s">
        <v>33</v>
      </c>
      <c r="P2991">
        <v>120</v>
      </c>
      <c r="Q2991">
        <v>118</v>
      </c>
      <c r="R2991">
        <v>0</v>
      </c>
      <c r="X2991" t="s">
        <v>33</v>
      </c>
      <c r="Y2991">
        <v>785</v>
      </c>
      <c r="Z2991">
        <v>719</v>
      </c>
      <c r="AA2991">
        <v>0</v>
      </c>
    </row>
    <row r="2992" spans="2:27" x14ac:dyDescent="0.3">
      <c r="B2992" t="s">
        <v>33</v>
      </c>
      <c r="C2992">
        <v>121</v>
      </c>
      <c r="D2992">
        <v>68</v>
      </c>
      <c r="E2992" s="12">
        <v>1.7466300000000001E-2</v>
      </c>
      <c r="O2992" t="s">
        <v>33</v>
      </c>
      <c r="P2992">
        <v>121</v>
      </c>
      <c r="Q2992">
        <v>68</v>
      </c>
      <c r="R2992">
        <v>0</v>
      </c>
      <c r="X2992" t="s">
        <v>33</v>
      </c>
      <c r="Y2992">
        <v>785</v>
      </c>
      <c r="Z2992">
        <v>720</v>
      </c>
      <c r="AA2992">
        <v>0</v>
      </c>
    </row>
    <row r="2993" spans="2:27" x14ac:dyDescent="0.3">
      <c r="B2993" t="s">
        <v>33</v>
      </c>
      <c r="C2993">
        <v>121</v>
      </c>
      <c r="D2993">
        <v>69</v>
      </c>
      <c r="E2993" s="12">
        <v>1.7466300000000001E-2</v>
      </c>
      <c r="O2993" t="s">
        <v>33</v>
      </c>
      <c r="P2993">
        <v>121</v>
      </c>
      <c r="Q2993">
        <v>69</v>
      </c>
      <c r="R2993">
        <v>0</v>
      </c>
      <c r="X2993" t="s">
        <v>33</v>
      </c>
      <c r="Y2993">
        <v>785</v>
      </c>
      <c r="Z2993">
        <v>769</v>
      </c>
      <c r="AA2993">
        <v>0</v>
      </c>
    </row>
    <row r="2994" spans="2:27" x14ac:dyDescent="0.3">
      <c r="B2994" t="s">
        <v>33</v>
      </c>
      <c r="C2994">
        <v>121</v>
      </c>
      <c r="D2994">
        <v>118</v>
      </c>
      <c r="E2994" s="12">
        <v>1.7466300000000001E-2</v>
      </c>
      <c r="O2994" t="s">
        <v>33</v>
      </c>
      <c r="P2994">
        <v>121</v>
      </c>
      <c r="Q2994">
        <v>118</v>
      </c>
      <c r="R2994">
        <v>0</v>
      </c>
      <c r="X2994" t="s">
        <v>33</v>
      </c>
      <c r="Y2994">
        <v>785</v>
      </c>
      <c r="Z2994">
        <v>770</v>
      </c>
      <c r="AA2994">
        <v>0</v>
      </c>
    </row>
    <row r="2995" spans="2:27" x14ac:dyDescent="0.3">
      <c r="B2995" t="s">
        <v>33</v>
      </c>
      <c r="C2995">
        <v>121</v>
      </c>
      <c r="D2995">
        <v>119</v>
      </c>
      <c r="E2995" s="12">
        <v>1.7466300000000001E-2</v>
      </c>
      <c r="O2995" t="s">
        <v>33</v>
      </c>
      <c r="P2995">
        <v>121</v>
      </c>
      <c r="Q2995">
        <v>119</v>
      </c>
      <c r="R2995">
        <v>0</v>
      </c>
      <c r="X2995" t="s">
        <v>33</v>
      </c>
      <c r="Y2995">
        <v>786</v>
      </c>
      <c r="Z2995">
        <v>720</v>
      </c>
      <c r="AA2995">
        <v>0</v>
      </c>
    </row>
    <row r="2996" spans="2:27" x14ac:dyDescent="0.3">
      <c r="B2996" t="s">
        <v>33</v>
      </c>
      <c r="C2996">
        <v>122</v>
      </c>
      <c r="D2996">
        <v>69</v>
      </c>
      <c r="E2996" s="12">
        <v>1.8897199999999999E-2</v>
      </c>
      <c r="O2996" t="s">
        <v>33</v>
      </c>
      <c r="P2996">
        <v>122</v>
      </c>
      <c r="Q2996">
        <v>69</v>
      </c>
      <c r="R2996">
        <v>0</v>
      </c>
      <c r="X2996" t="s">
        <v>33</v>
      </c>
      <c r="Y2996">
        <v>786</v>
      </c>
      <c r="Z2996">
        <v>721</v>
      </c>
      <c r="AA2996">
        <v>0</v>
      </c>
    </row>
    <row r="2997" spans="2:27" x14ac:dyDescent="0.3">
      <c r="B2997" t="s">
        <v>33</v>
      </c>
      <c r="C2997">
        <v>122</v>
      </c>
      <c r="D2997">
        <v>70</v>
      </c>
      <c r="E2997" s="12">
        <v>1.8897199999999999E-2</v>
      </c>
      <c r="O2997" t="s">
        <v>33</v>
      </c>
      <c r="P2997">
        <v>122</v>
      </c>
      <c r="Q2997">
        <v>70</v>
      </c>
      <c r="R2997">
        <v>0</v>
      </c>
      <c r="X2997" t="s">
        <v>33</v>
      </c>
      <c r="Y2997">
        <v>786</v>
      </c>
      <c r="Z2997">
        <v>770</v>
      </c>
      <c r="AA2997">
        <v>0</v>
      </c>
    </row>
    <row r="2998" spans="2:27" x14ac:dyDescent="0.3">
      <c r="B2998" t="s">
        <v>33</v>
      </c>
      <c r="C2998">
        <v>122</v>
      </c>
      <c r="D2998">
        <v>119</v>
      </c>
      <c r="E2998" s="12">
        <v>1.8897199999999999E-2</v>
      </c>
      <c r="O2998" t="s">
        <v>33</v>
      </c>
      <c r="P2998">
        <v>122</v>
      </c>
      <c r="Q2998">
        <v>119</v>
      </c>
      <c r="R2998">
        <v>0</v>
      </c>
      <c r="X2998" t="s">
        <v>33</v>
      </c>
      <c r="Y2998">
        <v>786</v>
      </c>
      <c r="Z2998">
        <v>771</v>
      </c>
      <c r="AA2998">
        <v>0</v>
      </c>
    </row>
    <row r="2999" spans="2:27" x14ac:dyDescent="0.3">
      <c r="B2999" t="s">
        <v>33</v>
      </c>
      <c r="C2999">
        <v>122</v>
      </c>
      <c r="D2999">
        <v>120</v>
      </c>
      <c r="E2999" s="12">
        <v>1.8897199999999999E-2</v>
      </c>
      <c r="O2999" t="s">
        <v>33</v>
      </c>
      <c r="P2999">
        <v>122</v>
      </c>
      <c r="Q2999">
        <v>120</v>
      </c>
      <c r="R2999">
        <v>0</v>
      </c>
      <c r="X2999" t="s">
        <v>33</v>
      </c>
      <c r="Y2999">
        <v>787</v>
      </c>
      <c r="Z2999">
        <v>721</v>
      </c>
      <c r="AA2999">
        <v>0</v>
      </c>
    </row>
    <row r="3000" spans="2:27" x14ac:dyDescent="0.3">
      <c r="B3000" t="s">
        <v>33</v>
      </c>
      <c r="C3000">
        <v>123</v>
      </c>
      <c r="D3000">
        <v>70</v>
      </c>
      <c r="E3000" s="12">
        <v>2.0336E-2</v>
      </c>
      <c r="O3000" t="s">
        <v>33</v>
      </c>
      <c r="P3000">
        <v>123</v>
      </c>
      <c r="Q3000">
        <v>70</v>
      </c>
      <c r="R3000">
        <v>0</v>
      </c>
      <c r="X3000" t="s">
        <v>33</v>
      </c>
      <c r="Y3000">
        <v>787</v>
      </c>
      <c r="Z3000">
        <v>722</v>
      </c>
      <c r="AA3000">
        <v>0</v>
      </c>
    </row>
    <row r="3001" spans="2:27" x14ac:dyDescent="0.3">
      <c r="B3001" t="s">
        <v>33</v>
      </c>
      <c r="C3001">
        <v>123</v>
      </c>
      <c r="D3001">
        <v>71</v>
      </c>
      <c r="E3001" s="12">
        <v>2.0336E-2</v>
      </c>
      <c r="O3001" t="s">
        <v>33</v>
      </c>
      <c r="P3001">
        <v>123</v>
      </c>
      <c r="Q3001">
        <v>71</v>
      </c>
      <c r="R3001">
        <v>0</v>
      </c>
      <c r="X3001" t="s">
        <v>33</v>
      </c>
      <c r="Y3001">
        <v>787</v>
      </c>
      <c r="Z3001">
        <v>771</v>
      </c>
      <c r="AA3001">
        <v>0</v>
      </c>
    </row>
    <row r="3002" spans="2:27" x14ac:dyDescent="0.3">
      <c r="B3002" t="s">
        <v>33</v>
      </c>
      <c r="C3002">
        <v>123</v>
      </c>
      <c r="D3002">
        <v>120</v>
      </c>
      <c r="E3002" s="12">
        <v>2.0336E-2</v>
      </c>
      <c r="O3002" t="s">
        <v>33</v>
      </c>
      <c r="P3002">
        <v>123</v>
      </c>
      <c r="Q3002">
        <v>120</v>
      </c>
      <c r="R3002">
        <v>0</v>
      </c>
      <c r="X3002" t="s">
        <v>33</v>
      </c>
      <c r="Y3002">
        <v>787</v>
      </c>
      <c r="Z3002">
        <v>772</v>
      </c>
      <c r="AA3002">
        <v>0</v>
      </c>
    </row>
    <row r="3003" spans="2:27" x14ac:dyDescent="0.3">
      <c r="B3003" t="s">
        <v>33</v>
      </c>
      <c r="C3003">
        <v>123</v>
      </c>
      <c r="D3003">
        <v>121</v>
      </c>
      <c r="E3003" s="12">
        <v>2.0336E-2</v>
      </c>
      <c r="O3003" t="s">
        <v>33</v>
      </c>
      <c r="P3003">
        <v>123</v>
      </c>
      <c r="Q3003">
        <v>121</v>
      </c>
      <c r="R3003">
        <v>0</v>
      </c>
      <c r="X3003" t="s">
        <v>33</v>
      </c>
      <c r="Y3003">
        <v>788</v>
      </c>
      <c r="Z3003">
        <v>722</v>
      </c>
      <c r="AA3003">
        <v>0</v>
      </c>
    </row>
    <row r="3004" spans="2:27" x14ac:dyDescent="0.3">
      <c r="B3004" t="s">
        <v>33</v>
      </c>
      <c r="C3004">
        <v>124</v>
      </c>
      <c r="D3004">
        <v>71</v>
      </c>
      <c r="E3004" s="12">
        <v>2.17585E-2</v>
      </c>
      <c r="O3004" t="s">
        <v>33</v>
      </c>
      <c r="P3004">
        <v>124</v>
      </c>
      <c r="Q3004">
        <v>71</v>
      </c>
      <c r="R3004">
        <v>0</v>
      </c>
      <c r="X3004" t="s">
        <v>33</v>
      </c>
      <c r="Y3004">
        <v>788</v>
      </c>
      <c r="Z3004">
        <v>723</v>
      </c>
      <c r="AA3004">
        <v>0</v>
      </c>
    </row>
    <row r="3005" spans="2:27" x14ac:dyDescent="0.3">
      <c r="B3005" t="s">
        <v>33</v>
      </c>
      <c r="C3005">
        <v>124</v>
      </c>
      <c r="D3005">
        <v>72</v>
      </c>
      <c r="E3005" s="12">
        <v>2.17585E-2</v>
      </c>
      <c r="O3005" t="s">
        <v>33</v>
      </c>
      <c r="P3005">
        <v>124</v>
      </c>
      <c r="Q3005">
        <v>72</v>
      </c>
      <c r="R3005">
        <v>0</v>
      </c>
      <c r="X3005" t="s">
        <v>33</v>
      </c>
      <c r="Y3005">
        <v>788</v>
      </c>
      <c r="Z3005">
        <v>772</v>
      </c>
      <c r="AA3005">
        <v>0</v>
      </c>
    </row>
    <row r="3006" spans="2:27" x14ac:dyDescent="0.3">
      <c r="B3006" t="s">
        <v>33</v>
      </c>
      <c r="C3006">
        <v>124</v>
      </c>
      <c r="D3006">
        <v>121</v>
      </c>
      <c r="E3006" s="12">
        <v>2.17585E-2</v>
      </c>
      <c r="O3006" t="s">
        <v>33</v>
      </c>
      <c r="P3006">
        <v>124</v>
      </c>
      <c r="Q3006">
        <v>121</v>
      </c>
      <c r="R3006">
        <v>0</v>
      </c>
      <c r="X3006" t="s">
        <v>33</v>
      </c>
      <c r="Y3006">
        <v>788</v>
      </c>
      <c r="Z3006">
        <v>773</v>
      </c>
      <c r="AA3006">
        <v>0</v>
      </c>
    </row>
    <row r="3007" spans="2:27" x14ac:dyDescent="0.3">
      <c r="B3007" t="s">
        <v>33</v>
      </c>
      <c r="C3007">
        <v>124</v>
      </c>
      <c r="D3007">
        <v>122</v>
      </c>
      <c r="E3007" s="12">
        <v>2.17585E-2</v>
      </c>
      <c r="O3007" t="s">
        <v>33</v>
      </c>
      <c r="P3007">
        <v>124</v>
      </c>
      <c r="Q3007">
        <v>122</v>
      </c>
      <c r="R3007">
        <v>0</v>
      </c>
      <c r="X3007" t="s">
        <v>33</v>
      </c>
      <c r="Y3007">
        <v>789</v>
      </c>
      <c r="Z3007">
        <v>723</v>
      </c>
      <c r="AA3007">
        <v>0</v>
      </c>
    </row>
    <row r="3008" spans="2:27" x14ac:dyDescent="0.3">
      <c r="B3008" t="s">
        <v>33</v>
      </c>
      <c r="C3008">
        <v>125</v>
      </c>
      <c r="D3008">
        <v>72</v>
      </c>
      <c r="E3008" s="12">
        <v>2.3148200000000001E-2</v>
      </c>
      <c r="O3008" t="s">
        <v>33</v>
      </c>
      <c r="P3008">
        <v>125</v>
      </c>
      <c r="Q3008">
        <v>72</v>
      </c>
      <c r="R3008">
        <v>0</v>
      </c>
      <c r="X3008" t="s">
        <v>33</v>
      </c>
      <c r="Y3008">
        <v>789</v>
      </c>
      <c r="Z3008">
        <v>724</v>
      </c>
      <c r="AA3008">
        <v>0</v>
      </c>
    </row>
    <row r="3009" spans="2:27" x14ac:dyDescent="0.3">
      <c r="B3009" t="s">
        <v>33</v>
      </c>
      <c r="C3009">
        <v>125</v>
      </c>
      <c r="D3009">
        <v>73</v>
      </c>
      <c r="E3009" s="12">
        <v>2.3148200000000001E-2</v>
      </c>
      <c r="O3009" t="s">
        <v>33</v>
      </c>
      <c r="P3009">
        <v>125</v>
      </c>
      <c r="Q3009">
        <v>73</v>
      </c>
      <c r="R3009">
        <v>0</v>
      </c>
      <c r="X3009" t="s">
        <v>33</v>
      </c>
      <c r="Y3009">
        <v>789</v>
      </c>
      <c r="Z3009">
        <v>773</v>
      </c>
      <c r="AA3009">
        <v>0</v>
      </c>
    </row>
    <row r="3010" spans="2:27" x14ac:dyDescent="0.3">
      <c r="B3010" t="s">
        <v>33</v>
      </c>
      <c r="C3010">
        <v>125</v>
      </c>
      <c r="D3010">
        <v>122</v>
      </c>
      <c r="E3010" s="12">
        <v>2.3148200000000001E-2</v>
      </c>
      <c r="O3010" t="s">
        <v>33</v>
      </c>
      <c r="P3010">
        <v>125</v>
      </c>
      <c r="Q3010">
        <v>122</v>
      </c>
      <c r="R3010">
        <v>0</v>
      </c>
      <c r="X3010" t="s">
        <v>33</v>
      </c>
      <c r="Y3010">
        <v>789</v>
      </c>
      <c r="Z3010">
        <v>774</v>
      </c>
      <c r="AA3010">
        <v>0</v>
      </c>
    </row>
    <row r="3011" spans="2:27" x14ac:dyDescent="0.3">
      <c r="B3011" t="s">
        <v>33</v>
      </c>
      <c r="C3011">
        <v>125</v>
      </c>
      <c r="D3011">
        <v>123</v>
      </c>
      <c r="E3011" s="12">
        <v>2.3148200000000001E-2</v>
      </c>
      <c r="O3011" t="s">
        <v>33</v>
      </c>
      <c r="P3011">
        <v>125</v>
      </c>
      <c r="Q3011">
        <v>123</v>
      </c>
      <c r="R3011">
        <v>0</v>
      </c>
      <c r="X3011" t="s">
        <v>33</v>
      </c>
      <c r="Y3011">
        <v>790</v>
      </c>
      <c r="Z3011">
        <v>724</v>
      </c>
      <c r="AA3011">
        <v>0</v>
      </c>
    </row>
    <row r="3012" spans="2:27" x14ac:dyDescent="0.3">
      <c r="B3012" t="s">
        <v>33</v>
      </c>
      <c r="C3012">
        <v>126</v>
      </c>
      <c r="D3012">
        <v>73</v>
      </c>
      <c r="E3012" s="12">
        <v>2.44785E-2</v>
      </c>
      <c r="O3012" t="s">
        <v>33</v>
      </c>
      <c r="P3012">
        <v>126</v>
      </c>
      <c r="Q3012">
        <v>73</v>
      </c>
      <c r="R3012">
        <v>0</v>
      </c>
      <c r="X3012" t="s">
        <v>33</v>
      </c>
      <c r="Y3012">
        <v>790</v>
      </c>
      <c r="Z3012">
        <v>725</v>
      </c>
      <c r="AA3012">
        <v>0</v>
      </c>
    </row>
    <row r="3013" spans="2:27" x14ac:dyDescent="0.3">
      <c r="B3013" t="s">
        <v>33</v>
      </c>
      <c r="C3013">
        <v>126</v>
      </c>
      <c r="D3013">
        <v>74</v>
      </c>
      <c r="E3013" s="12">
        <v>2.44785E-2</v>
      </c>
      <c r="O3013" t="s">
        <v>33</v>
      </c>
      <c r="P3013">
        <v>126</v>
      </c>
      <c r="Q3013">
        <v>74</v>
      </c>
      <c r="R3013">
        <v>0</v>
      </c>
      <c r="X3013" t="s">
        <v>33</v>
      </c>
      <c r="Y3013">
        <v>790</v>
      </c>
      <c r="Z3013">
        <v>774</v>
      </c>
      <c r="AA3013">
        <v>0</v>
      </c>
    </row>
    <row r="3014" spans="2:27" x14ac:dyDescent="0.3">
      <c r="B3014" t="s">
        <v>33</v>
      </c>
      <c r="C3014">
        <v>126</v>
      </c>
      <c r="D3014">
        <v>123</v>
      </c>
      <c r="E3014" s="12">
        <v>2.44785E-2</v>
      </c>
      <c r="O3014" t="s">
        <v>33</v>
      </c>
      <c r="P3014">
        <v>126</v>
      </c>
      <c r="Q3014">
        <v>123</v>
      </c>
      <c r="R3014">
        <v>0</v>
      </c>
      <c r="X3014" t="s">
        <v>33</v>
      </c>
      <c r="Y3014">
        <v>790</v>
      </c>
      <c r="Z3014">
        <v>775</v>
      </c>
      <c r="AA3014">
        <v>0</v>
      </c>
    </row>
    <row r="3015" spans="2:27" x14ac:dyDescent="0.3">
      <c r="B3015" t="s">
        <v>33</v>
      </c>
      <c r="C3015">
        <v>126</v>
      </c>
      <c r="D3015">
        <v>124</v>
      </c>
      <c r="E3015" s="12">
        <v>2.44785E-2</v>
      </c>
      <c r="O3015" t="s">
        <v>33</v>
      </c>
      <c r="P3015">
        <v>126</v>
      </c>
      <c r="Q3015">
        <v>124</v>
      </c>
      <c r="R3015">
        <v>0</v>
      </c>
      <c r="X3015" t="s">
        <v>33</v>
      </c>
      <c r="Y3015">
        <v>791</v>
      </c>
      <c r="Z3015">
        <v>725</v>
      </c>
      <c r="AA3015">
        <v>0</v>
      </c>
    </row>
    <row r="3016" spans="2:27" x14ac:dyDescent="0.3">
      <c r="B3016" t="s">
        <v>33</v>
      </c>
      <c r="C3016">
        <v>127</v>
      </c>
      <c r="D3016">
        <v>74</v>
      </c>
      <c r="E3016" s="12">
        <v>2.57241E-2</v>
      </c>
      <c r="O3016" t="s">
        <v>33</v>
      </c>
      <c r="P3016">
        <v>127</v>
      </c>
      <c r="Q3016">
        <v>74</v>
      </c>
      <c r="R3016">
        <v>0</v>
      </c>
      <c r="X3016" t="s">
        <v>33</v>
      </c>
      <c r="Y3016">
        <v>791</v>
      </c>
      <c r="Z3016">
        <v>726</v>
      </c>
      <c r="AA3016">
        <v>0</v>
      </c>
    </row>
    <row r="3017" spans="2:27" x14ac:dyDescent="0.3">
      <c r="B3017" t="s">
        <v>33</v>
      </c>
      <c r="C3017">
        <v>127</v>
      </c>
      <c r="D3017">
        <v>75</v>
      </c>
      <c r="E3017" s="12">
        <v>2.57241E-2</v>
      </c>
      <c r="O3017" t="s">
        <v>33</v>
      </c>
      <c r="P3017">
        <v>127</v>
      </c>
      <c r="Q3017">
        <v>75</v>
      </c>
      <c r="R3017">
        <v>0</v>
      </c>
      <c r="X3017" t="s">
        <v>33</v>
      </c>
      <c r="Y3017">
        <v>791</v>
      </c>
      <c r="Z3017">
        <v>775</v>
      </c>
      <c r="AA3017">
        <v>0</v>
      </c>
    </row>
    <row r="3018" spans="2:27" x14ac:dyDescent="0.3">
      <c r="B3018" t="s">
        <v>33</v>
      </c>
      <c r="C3018">
        <v>127</v>
      </c>
      <c r="D3018">
        <v>124</v>
      </c>
      <c r="E3018" s="12">
        <v>2.57241E-2</v>
      </c>
      <c r="O3018" t="s">
        <v>33</v>
      </c>
      <c r="P3018">
        <v>127</v>
      </c>
      <c r="Q3018">
        <v>124</v>
      </c>
      <c r="R3018">
        <v>0</v>
      </c>
      <c r="X3018" t="s">
        <v>33</v>
      </c>
      <c r="Y3018">
        <v>791</v>
      </c>
      <c r="Z3018">
        <v>776</v>
      </c>
      <c r="AA3018">
        <v>0</v>
      </c>
    </row>
    <row r="3019" spans="2:27" x14ac:dyDescent="0.3">
      <c r="B3019" t="s">
        <v>33</v>
      </c>
      <c r="C3019">
        <v>127</v>
      </c>
      <c r="D3019">
        <v>125</v>
      </c>
      <c r="E3019" s="12">
        <v>2.57241E-2</v>
      </c>
      <c r="O3019" t="s">
        <v>33</v>
      </c>
      <c r="P3019">
        <v>127</v>
      </c>
      <c r="Q3019">
        <v>125</v>
      </c>
      <c r="R3019">
        <v>0</v>
      </c>
      <c r="X3019" t="s">
        <v>33</v>
      </c>
      <c r="Y3019">
        <v>792</v>
      </c>
      <c r="Z3019">
        <v>726</v>
      </c>
      <c r="AA3019">
        <v>0</v>
      </c>
    </row>
    <row r="3020" spans="2:27" x14ac:dyDescent="0.3">
      <c r="B3020" t="s">
        <v>33</v>
      </c>
      <c r="C3020">
        <v>128</v>
      </c>
      <c r="D3020">
        <v>75</v>
      </c>
      <c r="E3020" s="12">
        <v>2.6856700000000001E-2</v>
      </c>
      <c r="O3020" t="s">
        <v>33</v>
      </c>
      <c r="P3020">
        <v>128</v>
      </c>
      <c r="Q3020">
        <v>75</v>
      </c>
      <c r="R3020">
        <v>0</v>
      </c>
      <c r="X3020" t="s">
        <v>33</v>
      </c>
      <c r="Y3020">
        <v>792</v>
      </c>
      <c r="Z3020">
        <v>727</v>
      </c>
      <c r="AA3020">
        <v>0</v>
      </c>
    </row>
    <row r="3021" spans="2:27" x14ac:dyDescent="0.3">
      <c r="B3021" t="s">
        <v>33</v>
      </c>
      <c r="C3021">
        <v>128</v>
      </c>
      <c r="D3021">
        <v>76</v>
      </c>
      <c r="E3021" s="12">
        <v>2.6856700000000001E-2</v>
      </c>
      <c r="O3021" t="s">
        <v>33</v>
      </c>
      <c r="P3021">
        <v>128</v>
      </c>
      <c r="Q3021">
        <v>76</v>
      </c>
      <c r="R3021">
        <v>0</v>
      </c>
      <c r="X3021" t="s">
        <v>33</v>
      </c>
      <c r="Y3021">
        <v>792</v>
      </c>
      <c r="Z3021">
        <v>776</v>
      </c>
      <c r="AA3021">
        <v>0</v>
      </c>
    </row>
    <row r="3022" spans="2:27" x14ac:dyDescent="0.3">
      <c r="B3022" t="s">
        <v>33</v>
      </c>
      <c r="C3022">
        <v>128</v>
      </c>
      <c r="D3022">
        <v>125</v>
      </c>
      <c r="E3022" s="12">
        <v>2.6856700000000001E-2</v>
      </c>
      <c r="O3022" t="s">
        <v>33</v>
      </c>
      <c r="P3022">
        <v>128</v>
      </c>
      <c r="Q3022">
        <v>125</v>
      </c>
      <c r="R3022">
        <v>0</v>
      </c>
      <c r="X3022" t="s">
        <v>33</v>
      </c>
      <c r="Y3022">
        <v>792</v>
      </c>
      <c r="Z3022">
        <v>777</v>
      </c>
      <c r="AA3022">
        <v>0</v>
      </c>
    </row>
    <row r="3023" spans="2:27" x14ac:dyDescent="0.3">
      <c r="B3023" t="s">
        <v>33</v>
      </c>
      <c r="C3023">
        <v>128</v>
      </c>
      <c r="D3023">
        <v>126</v>
      </c>
      <c r="E3023" s="12">
        <v>2.6856700000000001E-2</v>
      </c>
      <c r="O3023" t="s">
        <v>33</v>
      </c>
      <c r="P3023">
        <v>128</v>
      </c>
      <c r="Q3023">
        <v>126</v>
      </c>
      <c r="R3023">
        <v>0</v>
      </c>
      <c r="X3023" t="s">
        <v>33</v>
      </c>
      <c r="Y3023">
        <v>793</v>
      </c>
      <c r="Z3023">
        <v>727</v>
      </c>
      <c r="AA3023">
        <v>0</v>
      </c>
    </row>
    <row r="3024" spans="2:27" x14ac:dyDescent="0.3">
      <c r="B3024" t="s">
        <v>33</v>
      </c>
      <c r="C3024">
        <v>129</v>
      </c>
      <c r="D3024">
        <v>76</v>
      </c>
      <c r="E3024" s="12">
        <v>2.78442E-2</v>
      </c>
      <c r="O3024" t="s">
        <v>33</v>
      </c>
      <c r="P3024">
        <v>129</v>
      </c>
      <c r="Q3024">
        <v>76</v>
      </c>
      <c r="R3024">
        <v>0</v>
      </c>
      <c r="X3024" t="s">
        <v>33</v>
      </c>
      <c r="Y3024">
        <v>793</v>
      </c>
      <c r="Z3024">
        <v>728</v>
      </c>
      <c r="AA3024">
        <v>0</v>
      </c>
    </row>
    <row r="3025" spans="2:27" x14ac:dyDescent="0.3">
      <c r="B3025" t="s">
        <v>33</v>
      </c>
      <c r="C3025">
        <v>129</v>
      </c>
      <c r="D3025">
        <v>77</v>
      </c>
      <c r="E3025" s="12">
        <v>2.78442E-2</v>
      </c>
      <c r="O3025" t="s">
        <v>33</v>
      </c>
      <c r="P3025">
        <v>129</v>
      </c>
      <c r="Q3025">
        <v>77</v>
      </c>
      <c r="R3025">
        <v>0</v>
      </c>
      <c r="X3025" t="s">
        <v>33</v>
      </c>
      <c r="Y3025">
        <v>793</v>
      </c>
      <c r="Z3025">
        <v>777</v>
      </c>
      <c r="AA3025">
        <v>0</v>
      </c>
    </row>
    <row r="3026" spans="2:27" x14ac:dyDescent="0.3">
      <c r="B3026" t="s">
        <v>33</v>
      </c>
      <c r="C3026">
        <v>129</v>
      </c>
      <c r="D3026">
        <v>126</v>
      </c>
      <c r="E3026" s="12">
        <v>2.78442E-2</v>
      </c>
      <c r="O3026" t="s">
        <v>33</v>
      </c>
      <c r="P3026">
        <v>129</v>
      </c>
      <c r="Q3026">
        <v>126</v>
      </c>
      <c r="R3026">
        <v>0</v>
      </c>
      <c r="X3026" t="s">
        <v>33</v>
      </c>
      <c r="Y3026">
        <v>793</v>
      </c>
      <c r="Z3026">
        <v>778</v>
      </c>
      <c r="AA3026">
        <v>0</v>
      </c>
    </row>
    <row r="3027" spans="2:27" x14ac:dyDescent="0.3">
      <c r="B3027" t="s">
        <v>33</v>
      </c>
      <c r="C3027">
        <v>129</v>
      </c>
      <c r="D3027">
        <v>127</v>
      </c>
      <c r="E3027" s="12">
        <v>2.78442E-2</v>
      </c>
      <c r="O3027" t="s">
        <v>33</v>
      </c>
      <c r="P3027">
        <v>129</v>
      </c>
      <c r="Q3027">
        <v>127</v>
      </c>
      <c r="R3027">
        <v>0</v>
      </c>
      <c r="X3027" t="s">
        <v>33</v>
      </c>
      <c r="Y3027">
        <v>794</v>
      </c>
      <c r="Z3027">
        <v>728</v>
      </c>
      <c r="AA3027">
        <v>0</v>
      </c>
    </row>
    <row r="3028" spans="2:27" x14ac:dyDescent="0.3">
      <c r="B3028" t="s">
        <v>33</v>
      </c>
      <c r="C3028">
        <v>130</v>
      </c>
      <c r="D3028">
        <v>77</v>
      </c>
      <c r="E3028" s="12">
        <v>2.8658599999999999E-2</v>
      </c>
      <c r="O3028" t="s">
        <v>33</v>
      </c>
      <c r="P3028">
        <v>130</v>
      </c>
      <c r="Q3028">
        <v>77</v>
      </c>
      <c r="R3028">
        <v>0</v>
      </c>
      <c r="X3028" t="s">
        <v>33</v>
      </c>
      <c r="Y3028">
        <v>794</v>
      </c>
      <c r="Z3028">
        <v>729</v>
      </c>
      <c r="AA3028">
        <v>0</v>
      </c>
    </row>
    <row r="3029" spans="2:27" x14ac:dyDescent="0.3">
      <c r="B3029" t="s">
        <v>33</v>
      </c>
      <c r="C3029">
        <v>130</v>
      </c>
      <c r="D3029">
        <v>78</v>
      </c>
      <c r="E3029" s="12">
        <v>2.8658599999999999E-2</v>
      </c>
      <c r="O3029" t="s">
        <v>33</v>
      </c>
      <c r="P3029">
        <v>130</v>
      </c>
      <c r="Q3029">
        <v>78</v>
      </c>
      <c r="R3029">
        <v>0</v>
      </c>
      <c r="X3029" t="s">
        <v>33</v>
      </c>
      <c r="Y3029">
        <v>794</v>
      </c>
      <c r="Z3029">
        <v>778</v>
      </c>
      <c r="AA3029">
        <v>0</v>
      </c>
    </row>
    <row r="3030" spans="2:27" x14ac:dyDescent="0.3">
      <c r="B3030" t="s">
        <v>33</v>
      </c>
      <c r="C3030">
        <v>130</v>
      </c>
      <c r="D3030">
        <v>127</v>
      </c>
      <c r="E3030" s="12">
        <v>2.8658599999999999E-2</v>
      </c>
      <c r="O3030" t="s">
        <v>33</v>
      </c>
      <c r="P3030">
        <v>130</v>
      </c>
      <c r="Q3030">
        <v>127</v>
      </c>
      <c r="R3030">
        <v>0</v>
      </c>
      <c r="X3030" t="s">
        <v>33</v>
      </c>
      <c r="Y3030">
        <v>794</v>
      </c>
      <c r="Z3030">
        <v>779</v>
      </c>
      <c r="AA3030">
        <v>0</v>
      </c>
    </row>
    <row r="3031" spans="2:27" x14ac:dyDescent="0.3">
      <c r="B3031" t="s">
        <v>33</v>
      </c>
      <c r="C3031">
        <v>130</v>
      </c>
      <c r="D3031">
        <v>128</v>
      </c>
      <c r="E3031" s="12">
        <v>2.8658599999999999E-2</v>
      </c>
      <c r="O3031" t="s">
        <v>33</v>
      </c>
      <c r="P3031">
        <v>130</v>
      </c>
      <c r="Q3031">
        <v>128</v>
      </c>
      <c r="R3031">
        <v>0</v>
      </c>
      <c r="X3031" t="s">
        <v>33</v>
      </c>
      <c r="Y3031">
        <v>795</v>
      </c>
      <c r="Z3031">
        <v>729</v>
      </c>
      <c r="AA3031">
        <v>0</v>
      </c>
    </row>
    <row r="3032" spans="2:27" x14ac:dyDescent="0.3">
      <c r="B3032" t="s">
        <v>33</v>
      </c>
      <c r="C3032">
        <v>131</v>
      </c>
      <c r="D3032">
        <v>78</v>
      </c>
      <c r="E3032" s="12">
        <v>2.92702E-2</v>
      </c>
      <c r="O3032" t="s">
        <v>33</v>
      </c>
      <c r="P3032">
        <v>131</v>
      </c>
      <c r="Q3032">
        <v>78</v>
      </c>
      <c r="R3032">
        <v>0</v>
      </c>
      <c r="X3032" t="s">
        <v>33</v>
      </c>
      <c r="Y3032">
        <v>795</v>
      </c>
      <c r="Z3032">
        <v>730</v>
      </c>
      <c r="AA3032">
        <v>0</v>
      </c>
    </row>
    <row r="3033" spans="2:27" x14ac:dyDescent="0.3">
      <c r="B3033" t="s">
        <v>33</v>
      </c>
      <c r="C3033">
        <v>131</v>
      </c>
      <c r="D3033">
        <v>79</v>
      </c>
      <c r="E3033" s="12">
        <v>2.92702E-2</v>
      </c>
      <c r="O3033" t="s">
        <v>33</v>
      </c>
      <c r="P3033">
        <v>131</v>
      </c>
      <c r="Q3033">
        <v>79</v>
      </c>
      <c r="R3033">
        <v>0</v>
      </c>
      <c r="X3033" t="s">
        <v>33</v>
      </c>
      <c r="Y3033">
        <v>795</v>
      </c>
      <c r="Z3033">
        <v>779</v>
      </c>
      <c r="AA3033">
        <v>0</v>
      </c>
    </row>
    <row r="3034" spans="2:27" x14ac:dyDescent="0.3">
      <c r="B3034" t="s">
        <v>33</v>
      </c>
      <c r="C3034">
        <v>131</v>
      </c>
      <c r="D3034">
        <v>128</v>
      </c>
      <c r="E3034" s="12">
        <v>2.92702E-2</v>
      </c>
      <c r="O3034" t="s">
        <v>33</v>
      </c>
      <c r="P3034">
        <v>131</v>
      </c>
      <c r="Q3034">
        <v>128</v>
      </c>
      <c r="R3034">
        <v>0</v>
      </c>
      <c r="X3034" t="s">
        <v>33</v>
      </c>
      <c r="Y3034">
        <v>795</v>
      </c>
      <c r="Z3034">
        <v>780</v>
      </c>
      <c r="AA3034">
        <v>0</v>
      </c>
    </row>
    <row r="3035" spans="2:27" x14ac:dyDescent="0.3">
      <c r="B3035" t="s">
        <v>33</v>
      </c>
      <c r="C3035">
        <v>131</v>
      </c>
      <c r="D3035">
        <v>129</v>
      </c>
      <c r="E3035" s="12">
        <v>2.92702E-2</v>
      </c>
      <c r="O3035" t="s">
        <v>33</v>
      </c>
      <c r="P3035">
        <v>131</v>
      </c>
      <c r="Q3035">
        <v>129</v>
      </c>
      <c r="R3035">
        <v>0</v>
      </c>
      <c r="X3035" t="s">
        <v>33</v>
      </c>
      <c r="Y3035">
        <v>796</v>
      </c>
      <c r="Z3035">
        <v>730</v>
      </c>
      <c r="AA3035">
        <v>0</v>
      </c>
    </row>
    <row r="3036" spans="2:27" x14ac:dyDescent="0.3">
      <c r="B3036" t="s">
        <v>33</v>
      </c>
      <c r="C3036">
        <v>132</v>
      </c>
      <c r="D3036">
        <v>79</v>
      </c>
      <c r="E3036" s="12">
        <v>2.9655000000000001E-2</v>
      </c>
      <c r="O3036" t="s">
        <v>33</v>
      </c>
      <c r="P3036">
        <v>132</v>
      </c>
      <c r="Q3036">
        <v>79</v>
      </c>
      <c r="R3036">
        <v>0</v>
      </c>
      <c r="X3036" t="s">
        <v>33</v>
      </c>
      <c r="Y3036">
        <v>796</v>
      </c>
      <c r="Z3036">
        <v>731</v>
      </c>
      <c r="AA3036">
        <v>0</v>
      </c>
    </row>
    <row r="3037" spans="2:27" x14ac:dyDescent="0.3">
      <c r="B3037" t="s">
        <v>33</v>
      </c>
      <c r="C3037">
        <v>132</v>
      </c>
      <c r="D3037">
        <v>80</v>
      </c>
      <c r="E3037" s="12">
        <v>2.9655000000000001E-2</v>
      </c>
      <c r="O3037" t="s">
        <v>33</v>
      </c>
      <c r="P3037">
        <v>132</v>
      </c>
      <c r="Q3037">
        <v>80</v>
      </c>
      <c r="R3037">
        <v>0</v>
      </c>
      <c r="X3037" t="s">
        <v>33</v>
      </c>
      <c r="Y3037">
        <v>796</v>
      </c>
      <c r="Z3037">
        <v>780</v>
      </c>
      <c r="AA3037">
        <v>0</v>
      </c>
    </row>
    <row r="3038" spans="2:27" x14ac:dyDescent="0.3">
      <c r="B3038" t="s">
        <v>33</v>
      </c>
      <c r="C3038">
        <v>132</v>
      </c>
      <c r="D3038">
        <v>129</v>
      </c>
      <c r="E3038" s="12">
        <v>2.9655000000000001E-2</v>
      </c>
      <c r="O3038" t="s">
        <v>33</v>
      </c>
      <c r="P3038">
        <v>132</v>
      </c>
      <c r="Q3038">
        <v>129</v>
      </c>
      <c r="R3038">
        <v>0</v>
      </c>
      <c r="X3038" t="s">
        <v>33</v>
      </c>
      <c r="Y3038">
        <v>796</v>
      </c>
      <c r="Z3038">
        <v>781</v>
      </c>
      <c r="AA3038">
        <v>0</v>
      </c>
    </row>
    <row r="3039" spans="2:27" x14ac:dyDescent="0.3">
      <c r="B3039" t="s">
        <v>33</v>
      </c>
      <c r="C3039">
        <v>132</v>
      </c>
      <c r="D3039">
        <v>130</v>
      </c>
      <c r="E3039" s="12">
        <v>2.9655000000000001E-2</v>
      </c>
      <c r="O3039" t="s">
        <v>33</v>
      </c>
      <c r="P3039">
        <v>132</v>
      </c>
      <c r="Q3039">
        <v>130</v>
      </c>
      <c r="R3039">
        <v>0</v>
      </c>
      <c r="X3039" t="s">
        <v>33</v>
      </c>
      <c r="Y3039">
        <v>797</v>
      </c>
      <c r="Z3039">
        <v>731</v>
      </c>
      <c r="AA3039">
        <v>0</v>
      </c>
    </row>
    <row r="3040" spans="2:27" x14ac:dyDescent="0.3">
      <c r="B3040" t="s">
        <v>33</v>
      </c>
      <c r="C3040">
        <v>133</v>
      </c>
      <c r="D3040">
        <v>80</v>
      </c>
      <c r="E3040" s="12">
        <v>2.97988E-2</v>
      </c>
      <c r="O3040" t="s">
        <v>33</v>
      </c>
      <c r="P3040">
        <v>133</v>
      </c>
      <c r="Q3040">
        <v>80</v>
      </c>
      <c r="R3040">
        <v>0</v>
      </c>
      <c r="X3040" t="s">
        <v>33</v>
      </c>
      <c r="Y3040">
        <v>797</v>
      </c>
      <c r="Z3040">
        <v>732</v>
      </c>
      <c r="AA3040">
        <v>0</v>
      </c>
    </row>
    <row r="3041" spans="2:27" x14ac:dyDescent="0.3">
      <c r="B3041" t="s">
        <v>33</v>
      </c>
      <c r="C3041">
        <v>133</v>
      </c>
      <c r="D3041">
        <v>81</v>
      </c>
      <c r="E3041" s="12">
        <v>2.97988E-2</v>
      </c>
      <c r="O3041" t="s">
        <v>33</v>
      </c>
      <c r="P3041">
        <v>133</v>
      </c>
      <c r="Q3041">
        <v>81</v>
      </c>
      <c r="R3041">
        <v>0</v>
      </c>
      <c r="X3041" t="s">
        <v>33</v>
      </c>
      <c r="Y3041">
        <v>797</v>
      </c>
      <c r="Z3041">
        <v>781</v>
      </c>
      <c r="AA3041">
        <v>0</v>
      </c>
    </row>
    <row r="3042" spans="2:27" x14ac:dyDescent="0.3">
      <c r="B3042" t="s">
        <v>33</v>
      </c>
      <c r="C3042">
        <v>133</v>
      </c>
      <c r="D3042">
        <v>130</v>
      </c>
      <c r="E3042" s="12">
        <v>2.97988E-2</v>
      </c>
      <c r="O3042" t="s">
        <v>33</v>
      </c>
      <c r="P3042">
        <v>133</v>
      </c>
      <c r="Q3042">
        <v>130</v>
      </c>
      <c r="R3042">
        <v>0</v>
      </c>
      <c r="X3042" t="s">
        <v>33</v>
      </c>
      <c r="Y3042">
        <v>797</v>
      </c>
      <c r="Z3042">
        <v>782</v>
      </c>
      <c r="AA3042">
        <v>0</v>
      </c>
    </row>
    <row r="3043" spans="2:27" x14ac:dyDescent="0.3">
      <c r="B3043" t="s">
        <v>33</v>
      </c>
      <c r="C3043">
        <v>133</v>
      </c>
      <c r="D3043">
        <v>131</v>
      </c>
      <c r="E3043" s="12">
        <v>2.97988E-2</v>
      </c>
      <c r="O3043" t="s">
        <v>33</v>
      </c>
      <c r="P3043">
        <v>133</v>
      </c>
      <c r="Q3043">
        <v>131</v>
      </c>
      <c r="R3043">
        <v>0</v>
      </c>
      <c r="X3043" t="s">
        <v>33</v>
      </c>
      <c r="Y3043">
        <v>798</v>
      </c>
      <c r="Z3043">
        <v>732</v>
      </c>
      <c r="AA3043">
        <v>0</v>
      </c>
    </row>
    <row r="3044" spans="2:27" x14ac:dyDescent="0.3">
      <c r="B3044" t="s">
        <v>33</v>
      </c>
      <c r="C3044">
        <v>134</v>
      </c>
      <c r="D3044">
        <v>81</v>
      </c>
      <c r="E3044" s="12">
        <v>2.9693899999999999E-2</v>
      </c>
      <c r="O3044" t="s">
        <v>33</v>
      </c>
      <c r="P3044">
        <v>134</v>
      </c>
      <c r="Q3044">
        <v>81</v>
      </c>
      <c r="R3044">
        <v>0</v>
      </c>
      <c r="X3044" t="s">
        <v>33</v>
      </c>
      <c r="Y3044">
        <v>798</v>
      </c>
      <c r="Z3044">
        <v>733</v>
      </c>
      <c r="AA3044">
        <v>0</v>
      </c>
    </row>
    <row r="3045" spans="2:27" x14ac:dyDescent="0.3">
      <c r="B3045" t="s">
        <v>33</v>
      </c>
      <c r="C3045">
        <v>134</v>
      </c>
      <c r="D3045">
        <v>82</v>
      </c>
      <c r="E3045" s="12">
        <v>2.9693899999999999E-2</v>
      </c>
      <c r="O3045" t="s">
        <v>33</v>
      </c>
      <c r="P3045">
        <v>134</v>
      </c>
      <c r="Q3045">
        <v>82</v>
      </c>
      <c r="R3045">
        <v>0</v>
      </c>
      <c r="X3045" t="s">
        <v>33</v>
      </c>
      <c r="Y3045">
        <v>798</v>
      </c>
      <c r="Z3045">
        <v>782</v>
      </c>
      <c r="AA3045">
        <v>0</v>
      </c>
    </row>
    <row r="3046" spans="2:27" x14ac:dyDescent="0.3">
      <c r="B3046" t="s">
        <v>33</v>
      </c>
      <c r="C3046">
        <v>134</v>
      </c>
      <c r="D3046">
        <v>131</v>
      </c>
      <c r="E3046" s="12">
        <v>2.9693899999999999E-2</v>
      </c>
      <c r="O3046" t="s">
        <v>33</v>
      </c>
      <c r="P3046">
        <v>134</v>
      </c>
      <c r="Q3046">
        <v>131</v>
      </c>
      <c r="R3046">
        <v>0</v>
      </c>
      <c r="X3046" t="s">
        <v>33</v>
      </c>
      <c r="Y3046">
        <v>798</v>
      </c>
      <c r="Z3046">
        <v>783</v>
      </c>
      <c r="AA3046">
        <v>0</v>
      </c>
    </row>
    <row r="3047" spans="2:27" x14ac:dyDescent="0.3">
      <c r="B3047" t="s">
        <v>33</v>
      </c>
      <c r="C3047">
        <v>134</v>
      </c>
      <c r="D3047">
        <v>132</v>
      </c>
      <c r="E3047" s="12">
        <v>2.9693899999999999E-2</v>
      </c>
      <c r="O3047" t="s">
        <v>33</v>
      </c>
      <c r="P3047">
        <v>134</v>
      </c>
      <c r="Q3047">
        <v>132</v>
      </c>
      <c r="R3047">
        <v>0</v>
      </c>
      <c r="X3047" t="s">
        <v>33</v>
      </c>
      <c r="Y3047">
        <v>799</v>
      </c>
      <c r="Z3047">
        <v>733</v>
      </c>
      <c r="AA3047">
        <v>0</v>
      </c>
    </row>
    <row r="3048" spans="2:27" x14ac:dyDescent="0.3">
      <c r="B3048" t="s">
        <v>33</v>
      </c>
      <c r="C3048">
        <v>135</v>
      </c>
      <c r="D3048">
        <v>82</v>
      </c>
      <c r="E3048" s="12">
        <v>2.93443E-2</v>
      </c>
      <c r="O3048" t="s">
        <v>33</v>
      </c>
      <c r="P3048">
        <v>135</v>
      </c>
      <c r="Q3048">
        <v>82</v>
      </c>
      <c r="R3048">
        <v>0</v>
      </c>
      <c r="X3048" t="s">
        <v>33</v>
      </c>
      <c r="Y3048">
        <v>799</v>
      </c>
      <c r="Z3048">
        <v>734</v>
      </c>
      <c r="AA3048">
        <v>0</v>
      </c>
    </row>
    <row r="3049" spans="2:27" x14ac:dyDescent="0.3">
      <c r="B3049" t="s">
        <v>33</v>
      </c>
      <c r="C3049">
        <v>135</v>
      </c>
      <c r="D3049">
        <v>83</v>
      </c>
      <c r="E3049" s="12">
        <v>2.93443E-2</v>
      </c>
      <c r="O3049" t="s">
        <v>33</v>
      </c>
      <c r="P3049">
        <v>135</v>
      </c>
      <c r="Q3049">
        <v>83</v>
      </c>
      <c r="R3049">
        <v>0</v>
      </c>
      <c r="X3049" t="s">
        <v>33</v>
      </c>
      <c r="Y3049">
        <v>799</v>
      </c>
      <c r="Z3049">
        <v>783</v>
      </c>
      <c r="AA3049">
        <v>0</v>
      </c>
    </row>
    <row r="3050" spans="2:27" x14ac:dyDescent="0.3">
      <c r="B3050" t="s">
        <v>33</v>
      </c>
      <c r="C3050">
        <v>135</v>
      </c>
      <c r="D3050">
        <v>132</v>
      </c>
      <c r="E3050" s="12">
        <v>2.93443E-2</v>
      </c>
      <c r="O3050" t="s">
        <v>33</v>
      </c>
      <c r="P3050">
        <v>135</v>
      </c>
      <c r="Q3050">
        <v>132</v>
      </c>
      <c r="R3050">
        <v>0</v>
      </c>
      <c r="X3050" t="s">
        <v>33</v>
      </c>
      <c r="Y3050">
        <v>799</v>
      </c>
      <c r="Z3050">
        <v>784</v>
      </c>
      <c r="AA3050">
        <v>0</v>
      </c>
    </row>
    <row r="3051" spans="2:27" x14ac:dyDescent="0.3">
      <c r="B3051" t="s">
        <v>33</v>
      </c>
      <c r="C3051">
        <v>135</v>
      </c>
      <c r="D3051">
        <v>133</v>
      </c>
      <c r="E3051" s="12">
        <v>2.93443E-2</v>
      </c>
      <c r="O3051" t="s">
        <v>33</v>
      </c>
      <c r="P3051">
        <v>135</v>
      </c>
      <c r="Q3051">
        <v>133</v>
      </c>
      <c r="R3051">
        <v>0</v>
      </c>
      <c r="X3051" t="s">
        <v>33</v>
      </c>
      <c r="Y3051">
        <v>800</v>
      </c>
      <c r="Z3051">
        <v>734</v>
      </c>
      <c r="AA3051">
        <v>0</v>
      </c>
    </row>
    <row r="3052" spans="2:27" x14ac:dyDescent="0.3">
      <c r="B3052" t="s">
        <v>33</v>
      </c>
      <c r="C3052">
        <v>136</v>
      </c>
      <c r="D3052">
        <v>83</v>
      </c>
      <c r="E3052" s="12">
        <v>2.8757499999999998E-2</v>
      </c>
      <c r="O3052" t="s">
        <v>33</v>
      </c>
      <c r="P3052">
        <v>136</v>
      </c>
      <c r="Q3052">
        <v>83</v>
      </c>
      <c r="R3052">
        <v>0</v>
      </c>
      <c r="X3052" t="s">
        <v>33</v>
      </c>
      <c r="Y3052">
        <v>800</v>
      </c>
      <c r="Z3052">
        <v>735</v>
      </c>
      <c r="AA3052">
        <v>0</v>
      </c>
    </row>
    <row r="3053" spans="2:27" x14ac:dyDescent="0.3">
      <c r="B3053" t="s">
        <v>33</v>
      </c>
      <c r="C3053">
        <v>136</v>
      </c>
      <c r="D3053">
        <v>84</v>
      </c>
      <c r="E3053" s="12">
        <v>2.8757499999999998E-2</v>
      </c>
      <c r="O3053" t="s">
        <v>33</v>
      </c>
      <c r="P3053">
        <v>136</v>
      </c>
      <c r="Q3053">
        <v>84</v>
      </c>
      <c r="R3053">
        <v>0</v>
      </c>
      <c r="X3053" t="s">
        <v>33</v>
      </c>
      <c r="Y3053">
        <v>800</v>
      </c>
      <c r="Z3053">
        <v>784</v>
      </c>
      <c r="AA3053">
        <v>0</v>
      </c>
    </row>
    <row r="3054" spans="2:27" x14ac:dyDescent="0.3">
      <c r="B3054" t="s">
        <v>33</v>
      </c>
      <c r="C3054">
        <v>136</v>
      </c>
      <c r="D3054">
        <v>133</v>
      </c>
      <c r="E3054" s="12">
        <v>2.8757499999999998E-2</v>
      </c>
      <c r="O3054" t="s">
        <v>33</v>
      </c>
      <c r="P3054">
        <v>136</v>
      </c>
      <c r="Q3054">
        <v>133</v>
      </c>
      <c r="R3054">
        <v>0</v>
      </c>
      <c r="X3054" t="s">
        <v>33</v>
      </c>
      <c r="Y3054">
        <v>800</v>
      </c>
      <c r="Z3054">
        <v>785</v>
      </c>
      <c r="AA3054">
        <v>0</v>
      </c>
    </row>
    <row r="3055" spans="2:27" x14ac:dyDescent="0.3">
      <c r="B3055" t="s">
        <v>33</v>
      </c>
      <c r="C3055">
        <v>136</v>
      </c>
      <c r="D3055">
        <v>134</v>
      </c>
      <c r="E3055" s="12">
        <v>2.8757499999999998E-2</v>
      </c>
      <c r="O3055" t="s">
        <v>33</v>
      </c>
      <c r="P3055">
        <v>136</v>
      </c>
      <c r="Q3055">
        <v>134</v>
      </c>
      <c r="R3055">
        <v>0</v>
      </c>
      <c r="X3055" t="s">
        <v>33</v>
      </c>
      <c r="Y3055">
        <v>801</v>
      </c>
      <c r="Z3055">
        <v>735</v>
      </c>
      <c r="AA3055">
        <v>0</v>
      </c>
    </row>
    <row r="3056" spans="2:27" x14ac:dyDescent="0.3">
      <c r="B3056" t="s">
        <v>33</v>
      </c>
      <c r="C3056">
        <v>137</v>
      </c>
      <c r="D3056">
        <v>84</v>
      </c>
      <c r="E3056" s="12">
        <v>2.7944099999999999E-2</v>
      </c>
      <c r="O3056" t="s">
        <v>33</v>
      </c>
      <c r="P3056">
        <v>137</v>
      </c>
      <c r="Q3056">
        <v>84</v>
      </c>
      <c r="R3056">
        <v>0</v>
      </c>
      <c r="X3056" t="s">
        <v>33</v>
      </c>
      <c r="Y3056">
        <v>801</v>
      </c>
      <c r="Z3056">
        <v>736</v>
      </c>
      <c r="AA3056">
        <v>0</v>
      </c>
    </row>
    <row r="3057" spans="2:27" x14ac:dyDescent="0.3">
      <c r="B3057" t="s">
        <v>33</v>
      </c>
      <c r="C3057">
        <v>137</v>
      </c>
      <c r="D3057">
        <v>85</v>
      </c>
      <c r="E3057" s="12">
        <v>2.7944099999999999E-2</v>
      </c>
      <c r="O3057" t="s">
        <v>33</v>
      </c>
      <c r="P3057">
        <v>137</v>
      </c>
      <c r="Q3057">
        <v>85</v>
      </c>
      <c r="R3057">
        <v>0</v>
      </c>
      <c r="X3057" t="s">
        <v>33</v>
      </c>
      <c r="Y3057">
        <v>801</v>
      </c>
      <c r="Z3057">
        <v>785</v>
      </c>
      <c r="AA3057">
        <v>0</v>
      </c>
    </row>
    <row r="3058" spans="2:27" x14ac:dyDescent="0.3">
      <c r="B3058" t="s">
        <v>33</v>
      </c>
      <c r="C3058">
        <v>137</v>
      </c>
      <c r="D3058">
        <v>134</v>
      </c>
      <c r="E3058" s="12">
        <v>2.7944099999999999E-2</v>
      </c>
      <c r="O3058" t="s">
        <v>33</v>
      </c>
      <c r="P3058">
        <v>137</v>
      </c>
      <c r="Q3058">
        <v>134</v>
      </c>
      <c r="R3058">
        <v>0</v>
      </c>
      <c r="X3058" t="s">
        <v>33</v>
      </c>
      <c r="Y3058">
        <v>801</v>
      </c>
      <c r="Z3058">
        <v>786</v>
      </c>
      <c r="AA3058">
        <v>0</v>
      </c>
    </row>
    <row r="3059" spans="2:27" x14ac:dyDescent="0.3">
      <c r="B3059" t="s">
        <v>33</v>
      </c>
      <c r="C3059">
        <v>137</v>
      </c>
      <c r="D3059">
        <v>135</v>
      </c>
      <c r="E3059" s="12">
        <v>2.7944099999999999E-2</v>
      </c>
      <c r="O3059" t="s">
        <v>33</v>
      </c>
      <c r="P3059">
        <v>137</v>
      </c>
      <c r="Q3059">
        <v>135</v>
      </c>
      <c r="R3059">
        <v>0</v>
      </c>
      <c r="X3059" t="s">
        <v>33</v>
      </c>
      <c r="Y3059">
        <v>802</v>
      </c>
      <c r="Z3059">
        <v>736</v>
      </c>
      <c r="AA3059">
        <v>0</v>
      </c>
    </row>
    <row r="3060" spans="2:27" x14ac:dyDescent="0.3">
      <c r="B3060" t="s">
        <v>33</v>
      </c>
      <c r="C3060">
        <v>138</v>
      </c>
      <c r="D3060">
        <v>85</v>
      </c>
      <c r="E3060" s="12">
        <v>2.6904399999999998E-2</v>
      </c>
      <c r="O3060" t="s">
        <v>33</v>
      </c>
      <c r="P3060">
        <v>138</v>
      </c>
      <c r="Q3060">
        <v>85</v>
      </c>
      <c r="R3060">
        <v>0</v>
      </c>
      <c r="X3060" t="s">
        <v>33</v>
      </c>
      <c r="Y3060">
        <v>802</v>
      </c>
      <c r="Z3060">
        <v>737</v>
      </c>
      <c r="AA3060">
        <v>0</v>
      </c>
    </row>
    <row r="3061" spans="2:27" x14ac:dyDescent="0.3">
      <c r="B3061" t="s">
        <v>33</v>
      </c>
      <c r="C3061">
        <v>138</v>
      </c>
      <c r="D3061">
        <v>86</v>
      </c>
      <c r="E3061" s="12">
        <v>2.6904399999999998E-2</v>
      </c>
      <c r="O3061" t="s">
        <v>33</v>
      </c>
      <c r="P3061">
        <v>138</v>
      </c>
      <c r="Q3061">
        <v>86</v>
      </c>
      <c r="R3061">
        <v>0</v>
      </c>
      <c r="X3061" t="s">
        <v>33</v>
      </c>
      <c r="Y3061">
        <v>802</v>
      </c>
      <c r="Z3061">
        <v>786</v>
      </c>
      <c r="AA3061">
        <v>0</v>
      </c>
    </row>
    <row r="3062" spans="2:27" x14ac:dyDescent="0.3">
      <c r="B3062" t="s">
        <v>33</v>
      </c>
      <c r="C3062">
        <v>138</v>
      </c>
      <c r="D3062">
        <v>135</v>
      </c>
      <c r="E3062" s="12">
        <v>2.6904399999999998E-2</v>
      </c>
      <c r="O3062" t="s">
        <v>33</v>
      </c>
      <c r="P3062">
        <v>138</v>
      </c>
      <c r="Q3062">
        <v>135</v>
      </c>
      <c r="R3062">
        <v>0</v>
      </c>
      <c r="X3062" t="s">
        <v>33</v>
      </c>
      <c r="Y3062">
        <v>802</v>
      </c>
      <c r="Z3062">
        <v>787</v>
      </c>
      <c r="AA3062">
        <v>0</v>
      </c>
    </row>
    <row r="3063" spans="2:27" x14ac:dyDescent="0.3">
      <c r="B3063" t="s">
        <v>33</v>
      </c>
      <c r="C3063">
        <v>138</v>
      </c>
      <c r="D3063">
        <v>136</v>
      </c>
      <c r="E3063" s="12">
        <v>2.6904399999999998E-2</v>
      </c>
      <c r="O3063" t="s">
        <v>33</v>
      </c>
      <c r="P3063">
        <v>138</v>
      </c>
      <c r="Q3063">
        <v>136</v>
      </c>
      <c r="R3063">
        <v>0</v>
      </c>
      <c r="X3063" t="s">
        <v>33</v>
      </c>
      <c r="Y3063">
        <v>803</v>
      </c>
      <c r="Z3063">
        <v>737</v>
      </c>
      <c r="AA3063">
        <v>0</v>
      </c>
    </row>
    <row r="3064" spans="2:27" x14ac:dyDescent="0.3">
      <c r="B3064" t="s">
        <v>33</v>
      </c>
      <c r="C3064">
        <v>139</v>
      </c>
      <c r="D3064">
        <v>86</v>
      </c>
      <c r="E3064" s="12">
        <v>2.5637400000000001E-2</v>
      </c>
      <c r="O3064" t="s">
        <v>33</v>
      </c>
      <c r="P3064">
        <v>139</v>
      </c>
      <c r="Q3064">
        <v>86</v>
      </c>
      <c r="R3064">
        <v>0</v>
      </c>
      <c r="X3064" t="s">
        <v>33</v>
      </c>
      <c r="Y3064">
        <v>803</v>
      </c>
      <c r="Z3064">
        <v>738</v>
      </c>
      <c r="AA3064">
        <v>0</v>
      </c>
    </row>
    <row r="3065" spans="2:27" x14ac:dyDescent="0.3">
      <c r="B3065" t="s">
        <v>33</v>
      </c>
      <c r="C3065">
        <v>139</v>
      </c>
      <c r="D3065">
        <v>87</v>
      </c>
      <c r="E3065" s="12">
        <v>2.5637400000000001E-2</v>
      </c>
      <c r="O3065" t="s">
        <v>33</v>
      </c>
      <c r="P3065">
        <v>139</v>
      </c>
      <c r="Q3065">
        <v>87</v>
      </c>
      <c r="R3065">
        <v>0</v>
      </c>
      <c r="X3065" t="s">
        <v>33</v>
      </c>
      <c r="Y3065">
        <v>803</v>
      </c>
      <c r="Z3065">
        <v>787</v>
      </c>
      <c r="AA3065">
        <v>0</v>
      </c>
    </row>
    <row r="3066" spans="2:27" x14ac:dyDescent="0.3">
      <c r="B3066" t="s">
        <v>33</v>
      </c>
      <c r="C3066">
        <v>139</v>
      </c>
      <c r="D3066">
        <v>136</v>
      </c>
      <c r="E3066" s="12">
        <v>2.5637400000000001E-2</v>
      </c>
      <c r="O3066" t="s">
        <v>33</v>
      </c>
      <c r="P3066">
        <v>139</v>
      </c>
      <c r="Q3066">
        <v>136</v>
      </c>
      <c r="R3066">
        <v>0</v>
      </c>
      <c r="X3066" t="s">
        <v>33</v>
      </c>
      <c r="Y3066">
        <v>803</v>
      </c>
      <c r="Z3066">
        <v>788</v>
      </c>
      <c r="AA3066">
        <v>0</v>
      </c>
    </row>
    <row r="3067" spans="2:27" x14ac:dyDescent="0.3">
      <c r="B3067" t="s">
        <v>33</v>
      </c>
      <c r="C3067">
        <v>139</v>
      </c>
      <c r="D3067">
        <v>137</v>
      </c>
      <c r="E3067" s="12">
        <v>2.5637400000000001E-2</v>
      </c>
      <c r="O3067" t="s">
        <v>33</v>
      </c>
      <c r="P3067">
        <v>139</v>
      </c>
      <c r="Q3067">
        <v>137</v>
      </c>
      <c r="R3067">
        <v>0</v>
      </c>
      <c r="X3067" t="s">
        <v>33</v>
      </c>
      <c r="Y3067">
        <v>804</v>
      </c>
      <c r="Z3067">
        <v>738</v>
      </c>
      <c r="AA3067">
        <v>0</v>
      </c>
    </row>
    <row r="3068" spans="2:27" x14ac:dyDescent="0.3">
      <c r="B3068" t="s">
        <v>33</v>
      </c>
      <c r="C3068">
        <v>140</v>
      </c>
      <c r="D3068">
        <v>87</v>
      </c>
      <c r="E3068" s="12">
        <v>2.4136700000000001E-2</v>
      </c>
      <c r="O3068" t="s">
        <v>33</v>
      </c>
      <c r="P3068">
        <v>140</v>
      </c>
      <c r="Q3068">
        <v>87</v>
      </c>
      <c r="R3068">
        <v>0</v>
      </c>
      <c r="X3068" t="s">
        <v>33</v>
      </c>
      <c r="Y3068">
        <v>804</v>
      </c>
      <c r="Z3068">
        <v>739</v>
      </c>
      <c r="AA3068">
        <v>0</v>
      </c>
    </row>
    <row r="3069" spans="2:27" x14ac:dyDescent="0.3">
      <c r="B3069" t="s">
        <v>33</v>
      </c>
      <c r="C3069">
        <v>140</v>
      </c>
      <c r="D3069">
        <v>88</v>
      </c>
      <c r="E3069" s="12">
        <v>2.4136700000000001E-2</v>
      </c>
      <c r="O3069" t="s">
        <v>33</v>
      </c>
      <c r="P3069">
        <v>140</v>
      </c>
      <c r="Q3069">
        <v>88</v>
      </c>
      <c r="R3069">
        <v>0</v>
      </c>
      <c r="X3069" t="s">
        <v>33</v>
      </c>
      <c r="Y3069">
        <v>804</v>
      </c>
      <c r="Z3069">
        <v>788</v>
      </c>
      <c r="AA3069">
        <v>0</v>
      </c>
    </row>
    <row r="3070" spans="2:27" x14ac:dyDescent="0.3">
      <c r="B3070" t="s">
        <v>33</v>
      </c>
      <c r="C3070">
        <v>140</v>
      </c>
      <c r="D3070">
        <v>137</v>
      </c>
      <c r="E3070" s="12">
        <v>2.4136700000000001E-2</v>
      </c>
      <c r="O3070" t="s">
        <v>33</v>
      </c>
      <c r="P3070">
        <v>140</v>
      </c>
      <c r="Q3070">
        <v>137</v>
      </c>
      <c r="R3070">
        <v>0</v>
      </c>
      <c r="X3070" t="s">
        <v>33</v>
      </c>
      <c r="Y3070">
        <v>804</v>
      </c>
      <c r="Z3070">
        <v>789</v>
      </c>
      <c r="AA3070">
        <v>0</v>
      </c>
    </row>
    <row r="3071" spans="2:27" x14ac:dyDescent="0.3">
      <c r="B3071" t="s">
        <v>33</v>
      </c>
      <c r="C3071">
        <v>140</v>
      </c>
      <c r="D3071">
        <v>138</v>
      </c>
      <c r="E3071" s="12">
        <v>2.4136700000000001E-2</v>
      </c>
      <c r="O3071" t="s">
        <v>33</v>
      </c>
      <c r="P3071">
        <v>140</v>
      </c>
      <c r="Q3071">
        <v>138</v>
      </c>
      <c r="R3071">
        <v>0</v>
      </c>
      <c r="X3071" t="s">
        <v>33</v>
      </c>
      <c r="Y3071">
        <v>805</v>
      </c>
      <c r="Z3071">
        <v>739</v>
      </c>
      <c r="AA3071">
        <v>0</v>
      </c>
    </row>
    <row r="3072" spans="2:27" x14ac:dyDescent="0.3">
      <c r="B3072" t="s">
        <v>33</v>
      </c>
      <c r="C3072">
        <v>141</v>
      </c>
      <c r="D3072">
        <v>88</v>
      </c>
      <c r="E3072" s="12">
        <v>2.2406100000000002E-2</v>
      </c>
      <c r="O3072" t="s">
        <v>33</v>
      </c>
      <c r="P3072">
        <v>141</v>
      </c>
      <c r="Q3072">
        <v>88</v>
      </c>
      <c r="R3072">
        <v>0</v>
      </c>
      <c r="X3072" t="s">
        <v>33</v>
      </c>
      <c r="Y3072">
        <v>805</v>
      </c>
      <c r="Z3072">
        <v>740</v>
      </c>
      <c r="AA3072">
        <v>0</v>
      </c>
    </row>
    <row r="3073" spans="2:27" x14ac:dyDescent="0.3">
      <c r="B3073" t="s">
        <v>33</v>
      </c>
      <c r="C3073">
        <v>141</v>
      </c>
      <c r="D3073">
        <v>89</v>
      </c>
      <c r="E3073" s="12">
        <v>2.2406100000000002E-2</v>
      </c>
      <c r="O3073" t="s">
        <v>33</v>
      </c>
      <c r="P3073">
        <v>141</v>
      </c>
      <c r="Q3073">
        <v>89</v>
      </c>
      <c r="R3073">
        <v>0</v>
      </c>
      <c r="X3073" t="s">
        <v>33</v>
      </c>
      <c r="Y3073">
        <v>805</v>
      </c>
      <c r="Z3073">
        <v>789</v>
      </c>
      <c r="AA3073">
        <v>0</v>
      </c>
    </row>
    <row r="3074" spans="2:27" x14ac:dyDescent="0.3">
      <c r="B3074" t="s">
        <v>33</v>
      </c>
      <c r="C3074">
        <v>141</v>
      </c>
      <c r="D3074">
        <v>138</v>
      </c>
      <c r="E3074" s="12">
        <v>2.2406100000000002E-2</v>
      </c>
      <c r="O3074" t="s">
        <v>33</v>
      </c>
      <c r="P3074">
        <v>141</v>
      </c>
      <c r="Q3074">
        <v>138</v>
      </c>
      <c r="R3074">
        <v>0</v>
      </c>
      <c r="X3074" t="s">
        <v>33</v>
      </c>
      <c r="Y3074">
        <v>805</v>
      </c>
      <c r="Z3074">
        <v>790</v>
      </c>
      <c r="AA3074">
        <v>0</v>
      </c>
    </row>
    <row r="3075" spans="2:27" x14ac:dyDescent="0.3">
      <c r="B3075" t="s">
        <v>33</v>
      </c>
      <c r="C3075">
        <v>141</v>
      </c>
      <c r="D3075">
        <v>139</v>
      </c>
      <c r="E3075" s="12">
        <v>2.2406100000000002E-2</v>
      </c>
      <c r="O3075" t="s">
        <v>33</v>
      </c>
      <c r="P3075">
        <v>141</v>
      </c>
      <c r="Q3075">
        <v>139</v>
      </c>
      <c r="R3075">
        <v>0</v>
      </c>
      <c r="X3075" t="s">
        <v>33</v>
      </c>
      <c r="Y3075">
        <v>806</v>
      </c>
      <c r="Z3075">
        <v>740</v>
      </c>
      <c r="AA3075">
        <v>0</v>
      </c>
    </row>
    <row r="3076" spans="2:27" x14ac:dyDescent="0.3">
      <c r="B3076" t="s">
        <v>33</v>
      </c>
      <c r="C3076">
        <v>142</v>
      </c>
      <c r="D3076">
        <v>89</v>
      </c>
      <c r="E3076" s="12">
        <v>2.0459999999999999E-2</v>
      </c>
      <c r="O3076" t="s">
        <v>33</v>
      </c>
      <c r="P3076">
        <v>142</v>
      </c>
      <c r="Q3076">
        <v>89</v>
      </c>
      <c r="R3076">
        <v>0</v>
      </c>
      <c r="X3076" t="s">
        <v>33</v>
      </c>
      <c r="Y3076">
        <v>806</v>
      </c>
      <c r="Z3076">
        <v>741</v>
      </c>
      <c r="AA3076">
        <v>0</v>
      </c>
    </row>
    <row r="3077" spans="2:27" x14ac:dyDescent="0.3">
      <c r="B3077" t="s">
        <v>33</v>
      </c>
      <c r="C3077">
        <v>142</v>
      </c>
      <c r="D3077">
        <v>90</v>
      </c>
      <c r="E3077" s="12">
        <v>2.0459999999999999E-2</v>
      </c>
      <c r="O3077" t="s">
        <v>33</v>
      </c>
      <c r="P3077">
        <v>142</v>
      </c>
      <c r="Q3077">
        <v>90</v>
      </c>
      <c r="R3077">
        <v>0</v>
      </c>
      <c r="X3077" t="s">
        <v>33</v>
      </c>
      <c r="Y3077">
        <v>806</v>
      </c>
      <c r="Z3077">
        <v>790</v>
      </c>
      <c r="AA3077">
        <v>0</v>
      </c>
    </row>
    <row r="3078" spans="2:27" x14ac:dyDescent="0.3">
      <c r="B3078" t="s">
        <v>33</v>
      </c>
      <c r="C3078">
        <v>142</v>
      </c>
      <c r="D3078">
        <v>139</v>
      </c>
      <c r="E3078" s="12">
        <v>2.0459999999999999E-2</v>
      </c>
      <c r="O3078" t="s">
        <v>33</v>
      </c>
      <c r="P3078">
        <v>142</v>
      </c>
      <c r="Q3078">
        <v>139</v>
      </c>
      <c r="R3078">
        <v>0</v>
      </c>
      <c r="X3078" t="s">
        <v>33</v>
      </c>
      <c r="Y3078">
        <v>806</v>
      </c>
      <c r="Z3078">
        <v>791</v>
      </c>
      <c r="AA3078">
        <v>0</v>
      </c>
    </row>
    <row r="3079" spans="2:27" x14ac:dyDescent="0.3">
      <c r="B3079" t="s">
        <v>33</v>
      </c>
      <c r="C3079">
        <v>142</v>
      </c>
      <c r="D3079">
        <v>140</v>
      </c>
      <c r="E3079" s="12">
        <v>2.0459999999999999E-2</v>
      </c>
      <c r="O3079" t="s">
        <v>33</v>
      </c>
      <c r="P3079">
        <v>142</v>
      </c>
      <c r="Q3079">
        <v>140</v>
      </c>
      <c r="R3079">
        <v>0</v>
      </c>
      <c r="X3079" t="s">
        <v>33</v>
      </c>
      <c r="Y3079">
        <v>807</v>
      </c>
      <c r="Z3079">
        <v>741</v>
      </c>
      <c r="AA3079">
        <v>0</v>
      </c>
    </row>
    <row r="3080" spans="2:27" x14ac:dyDescent="0.3">
      <c r="B3080" t="s">
        <v>33</v>
      </c>
      <c r="C3080">
        <v>143</v>
      </c>
      <c r="D3080">
        <v>90</v>
      </c>
      <c r="E3080" s="12">
        <v>1.8321400000000002E-2</v>
      </c>
      <c r="O3080" t="s">
        <v>33</v>
      </c>
      <c r="P3080">
        <v>143</v>
      </c>
      <c r="Q3080">
        <v>90</v>
      </c>
      <c r="R3080">
        <v>0</v>
      </c>
      <c r="X3080" t="s">
        <v>33</v>
      </c>
      <c r="Y3080">
        <v>807</v>
      </c>
      <c r="Z3080">
        <v>742</v>
      </c>
      <c r="AA3080">
        <v>0</v>
      </c>
    </row>
    <row r="3081" spans="2:27" x14ac:dyDescent="0.3">
      <c r="B3081" t="s">
        <v>33</v>
      </c>
      <c r="C3081">
        <v>143</v>
      </c>
      <c r="D3081">
        <v>91</v>
      </c>
      <c r="E3081" s="12">
        <v>1.8321400000000002E-2</v>
      </c>
      <c r="O3081" t="s">
        <v>33</v>
      </c>
      <c r="P3081">
        <v>143</v>
      </c>
      <c r="Q3081">
        <v>91</v>
      </c>
      <c r="R3081">
        <v>0</v>
      </c>
      <c r="X3081" t="s">
        <v>33</v>
      </c>
      <c r="Y3081">
        <v>807</v>
      </c>
      <c r="Z3081">
        <v>791</v>
      </c>
      <c r="AA3081">
        <v>0</v>
      </c>
    </row>
    <row r="3082" spans="2:27" x14ac:dyDescent="0.3">
      <c r="B3082" t="s">
        <v>33</v>
      </c>
      <c r="C3082">
        <v>143</v>
      </c>
      <c r="D3082">
        <v>140</v>
      </c>
      <c r="E3082" s="12">
        <v>1.8321400000000002E-2</v>
      </c>
      <c r="O3082" t="s">
        <v>33</v>
      </c>
      <c r="P3082">
        <v>143</v>
      </c>
      <c r="Q3082">
        <v>140</v>
      </c>
      <c r="R3082">
        <v>0</v>
      </c>
      <c r="X3082" t="s">
        <v>33</v>
      </c>
      <c r="Y3082">
        <v>807</v>
      </c>
      <c r="Z3082">
        <v>792</v>
      </c>
      <c r="AA3082">
        <v>0</v>
      </c>
    </row>
    <row r="3083" spans="2:27" x14ac:dyDescent="0.3">
      <c r="B3083" t="s">
        <v>33</v>
      </c>
      <c r="C3083">
        <v>143</v>
      </c>
      <c r="D3083">
        <v>141</v>
      </c>
      <c r="E3083" s="12">
        <v>1.8321400000000002E-2</v>
      </c>
      <c r="O3083" t="s">
        <v>33</v>
      </c>
      <c r="P3083">
        <v>143</v>
      </c>
      <c r="Q3083">
        <v>141</v>
      </c>
      <c r="R3083">
        <v>0</v>
      </c>
      <c r="X3083" t="s">
        <v>33</v>
      </c>
      <c r="Y3083">
        <v>808</v>
      </c>
      <c r="Z3083">
        <v>742</v>
      </c>
      <c r="AA3083">
        <v>0</v>
      </c>
    </row>
    <row r="3084" spans="2:27" x14ac:dyDescent="0.3">
      <c r="B3084" t="s">
        <v>33</v>
      </c>
      <c r="C3084">
        <v>144</v>
      </c>
      <c r="D3084">
        <v>91</v>
      </c>
      <c r="E3084" s="12">
        <v>1.6025299999999999E-2</v>
      </c>
      <c r="O3084" t="s">
        <v>33</v>
      </c>
      <c r="P3084">
        <v>144</v>
      </c>
      <c r="Q3084">
        <v>91</v>
      </c>
      <c r="R3084">
        <v>0</v>
      </c>
      <c r="X3084" t="s">
        <v>33</v>
      </c>
      <c r="Y3084">
        <v>808</v>
      </c>
      <c r="Z3084">
        <v>743</v>
      </c>
      <c r="AA3084">
        <v>0</v>
      </c>
    </row>
    <row r="3085" spans="2:27" x14ac:dyDescent="0.3">
      <c r="B3085" t="s">
        <v>33</v>
      </c>
      <c r="C3085">
        <v>144</v>
      </c>
      <c r="D3085">
        <v>92</v>
      </c>
      <c r="E3085" s="12">
        <v>1.6025299999999999E-2</v>
      </c>
      <c r="O3085" t="s">
        <v>33</v>
      </c>
      <c r="P3085">
        <v>144</v>
      </c>
      <c r="Q3085">
        <v>92</v>
      </c>
      <c r="R3085">
        <v>0</v>
      </c>
      <c r="X3085" t="s">
        <v>33</v>
      </c>
      <c r="Y3085">
        <v>808</v>
      </c>
      <c r="Z3085">
        <v>792</v>
      </c>
      <c r="AA3085">
        <v>0</v>
      </c>
    </row>
    <row r="3086" spans="2:27" x14ac:dyDescent="0.3">
      <c r="B3086" t="s">
        <v>33</v>
      </c>
      <c r="C3086">
        <v>144</v>
      </c>
      <c r="D3086">
        <v>141</v>
      </c>
      <c r="E3086" s="12">
        <v>1.6025299999999999E-2</v>
      </c>
      <c r="O3086" t="s">
        <v>33</v>
      </c>
      <c r="P3086">
        <v>144</v>
      </c>
      <c r="Q3086">
        <v>141</v>
      </c>
      <c r="R3086">
        <v>0</v>
      </c>
      <c r="X3086" t="s">
        <v>33</v>
      </c>
      <c r="Y3086">
        <v>808</v>
      </c>
      <c r="Z3086">
        <v>793</v>
      </c>
      <c r="AA3086">
        <v>0</v>
      </c>
    </row>
    <row r="3087" spans="2:27" x14ac:dyDescent="0.3">
      <c r="B3087" t="s">
        <v>33</v>
      </c>
      <c r="C3087">
        <v>144</v>
      </c>
      <c r="D3087">
        <v>142</v>
      </c>
      <c r="E3087" s="12">
        <v>1.6025299999999999E-2</v>
      </c>
      <c r="O3087" t="s">
        <v>33</v>
      </c>
      <c r="P3087">
        <v>144</v>
      </c>
      <c r="Q3087">
        <v>142</v>
      </c>
      <c r="R3087">
        <v>0</v>
      </c>
      <c r="X3087" t="s">
        <v>33</v>
      </c>
      <c r="Y3087">
        <v>809</v>
      </c>
      <c r="Z3087">
        <v>743</v>
      </c>
      <c r="AA3087">
        <v>0</v>
      </c>
    </row>
    <row r="3088" spans="2:27" x14ac:dyDescent="0.3">
      <c r="B3088" t="s">
        <v>33</v>
      </c>
      <c r="C3088">
        <v>145</v>
      </c>
      <c r="D3088">
        <v>92</v>
      </c>
      <c r="E3088" s="12">
        <v>1.36125E-2</v>
      </c>
      <c r="O3088" t="s">
        <v>33</v>
      </c>
      <c r="P3088">
        <v>145</v>
      </c>
      <c r="Q3088">
        <v>92</v>
      </c>
      <c r="R3088">
        <v>0</v>
      </c>
      <c r="X3088" t="s">
        <v>33</v>
      </c>
      <c r="Y3088">
        <v>809</v>
      </c>
      <c r="Z3088">
        <v>744</v>
      </c>
      <c r="AA3088">
        <v>0</v>
      </c>
    </row>
    <row r="3089" spans="2:27" x14ac:dyDescent="0.3">
      <c r="B3089" t="s">
        <v>33</v>
      </c>
      <c r="C3089">
        <v>145</v>
      </c>
      <c r="D3089">
        <v>93</v>
      </c>
      <c r="E3089" s="12">
        <v>1.36125E-2</v>
      </c>
      <c r="O3089" t="s">
        <v>33</v>
      </c>
      <c r="P3089">
        <v>145</v>
      </c>
      <c r="Q3089">
        <v>93</v>
      </c>
      <c r="R3089">
        <v>0</v>
      </c>
      <c r="X3089" t="s">
        <v>33</v>
      </c>
      <c r="Y3089">
        <v>809</v>
      </c>
      <c r="Z3089">
        <v>793</v>
      </c>
      <c r="AA3089">
        <v>0</v>
      </c>
    </row>
    <row r="3090" spans="2:27" x14ac:dyDescent="0.3">
      <c r="B3090" t="s">
        <v>33</v>
      </c>
      <c r="C3090">
        <v>145</v>
      </c>
      <c r="D3090">
        <v>142</v>
      </c>
      <c r="E3090" s="12">
        <v>1.36125E-2</v>
      </c>
      <c r="O3090" t="s">
        <v>33</v>
      </c>
      <c r="P3090">
        <v>145</v>
      </c>
      <c r="Q3090">
        <v>142</v>
      </c>
      <c r="R3090">
        <v>0</v>
      </c>
      <c r="X3090" t="s">
        <v>33</v>
      </c>
      <c r="Y3090">
        <v>809</v>
      </c>
      <c r="Z3090">
        <v>794</v>
      </c>
      <c r="AA3090">
        <v>0</v>
      </c>
    </row>
    <row r="3091" spans="2:27" x14ac:dyDescent="0.3">
      <c r="B3091" t="s">
        <v>33</v>
      </c>
      <c r="C3091">
        <v>145</v>
      </c>
      <c r="D3091">
        <v>143</v>
      </c>
      <c r="E3091" s="12">
        <v>1.36125E-2</v>
      </c>
      <c r="O3091" t="s">
        <v>33</v>
      </c>
      <c r="P3091">
        <v>145</v>
      </c>
      <c r="Q3091">
        <v>143</v>
      </c>
      <c r="R3091">
        <v>0</v>
      </c>
      <c r="X3091" t="s">
        <v>33</v>
      </c>
      <c r="Y3091">
        <v>810</v>
      </c>
      <c r="Z3091">
        <v>744</v>
      </c>
      <c r="AA3091">
        <v>0</v>
      </c>
    </row>
    <row r="3092" spans="2:27" x14ac:dyDescent="0.3">
      <c r="B3092" t="s">
        <v>33</v>
      </c>
      <c r="C3092">
        <v>146</v>
      </c>
      <c r="D3092">
        <v>93</v>
      </c>
      <c r="E3092" s="12">
        <v>1.1142000000000001E-2</v>
      </c>
      <c r="O3092" t="s">
        <v>33</v>
      </c>
      <c r="P3092">
        <v>146</v>
      </c>
      <c r="Q3092">
        <v>93</v>
      </c>
      <c r="R3092">
        <v>0</v>
      </c>
      <c r="X3092" t="s">
        <v>33</v>
      </c>
      <c r="Y3092">
        <v>810</v>
      </c>
      <c r="Z3092">
        <v>745</v>
      </c>
      <c r="AA3092">
        <v>0</v>
      </c>
    </row>
    <row r="3093" spans="2:27" x14ac:dyDescent="0.3">
      <c r="B3093" t="s">
        <v>33</v>
      </c>
      <c r="C3093">
        <v>146</v>
      </c>
      <c r="D3093">
        <v>94</v>
      </c>
      <c r="E3093" s="12">
        <v>1.1142000000000001E-2</v>
      </c>
      <c r="O3093" t="s">
        <v>33</v>
      </c>
      <c r="P3093">
        <v>146</v>
      </c>
      <c r="Q3093">
        <v>94</v>
      </c>
      <c r="R3093">
        <v>0</v>
      </c>
      <c r="X3093" t="s">
        <v>33</v>
      </c>
      <c r="Y3093">
        <v>810</v>
      </c>
      <c r="Z3093">
        <v>794</v>
      </c>
      <c r="AA3093">
        <v>0</v>
      </c>
    </row>
    <row r="3094" spans="2:27" x14ac:dyDescent="0.3">
      <c r="B3094" t="s">
        <v>33</v>
      </c>
      <c r="C3094">
        <v>146</v>
      </c>
      <c r="D3094">
        <v>143</v>
      </c>
      <c r="E3094" s="12">
        <v>1.1142000000000001E-2</v>
      </c>
      <c r="O3094" t="s">
        <v>33</v>
      </c>
      <c r="P3094">
        <v>146</v>
      </c>
      <c r="Q3094">
        <v>143</v>
      </c>
      <c r="R3094">
        <v>0</v>
      </c>
      <c r="X3094" t="s">
        <v>33</v>
      </c>
      <c r="Y3094">
        <v>810</v>
      </c>
      <c r="Z3094">
        <v>795</v>
      </c>
      <c r="AA3094">
        <v>0</v>
      </c>
    </row>
    <row r="3095" spans="2:27" x14ac:dyDescent="0.3">
      <c r="B3095" t="s">
        <v>33</v>
      </c>
      <c r="C3095">
        <v>146</v>
      </c>
      <c r="D3095">
        <v>144</v>
      </c>
      <c r="E3095" s="12">
        <v>1.1142000000000001E-2</v>
      </c>
      <c r="O3095" t="s">
        <v>33</v>
      </c>
      <c r="P3095">
        <v>146</v>
      </c>
      <c r="Q3095">
        <v>144</v>
      </c>
      <c r="R3095">
        <v>0</v>
      </c>
      <c r="X3095" t="s">
        <v>33</v>
      </c>
      <c r="Y3095">
        <v>811</v>
      </c>
      <c r="Z3095">
        <v>745</v>
      </c>
      <c r="AA3095">
        <v>0</v>
      </c>
    </row>
    <row r="3096" spans="2:27" x14ac:dyDescent="0.3">
      <c r="B3096" t="s">
        <v>33</v>
      </c>
      <c r="C3096">
        <v>147</v>
      </c>
      <c r="D3096">
        <v>94</v>
      </c>
      <c r="E3096" s="12">
        <v>8.6832599999999999E-3</v>
      </c>
      <c r="O3096" t="s">
        <v>33</v>
      </c>
      <c r="P3096">
        <v>147</v>
      </c>
      <c r="Q3096">
        <v>94</v>
      </c>
      <c r="R3096">
        <v>0</v>
      </c>
      <c r="X3096" t="s">
        <v>33</v>
      </c>
      <c r="Y3096">
        <v>811</v>
      </c>
      <c r="Z3096">
        <v>746</v>
      </c>
      <c r="AA3096">
        <v>0</v>
      </c>
    </row>
    <row r="3097" spans="2:27" x14ac:dyDescent="0.3">
      <c r="B3097" t="s">
        <v>33</v>
      </c>
      <c r="C3097">
        <v>147</v>
      </c>
      <c r="D3097">
        <v>95</v>
      </c>
      <c r="E3097" s="12">
        <v>8.6832599999999999E-3</v>
      </c>
      <c r="O3097" t="s">
        <v>33</v>
      </c>
      <c r="P3097">
        <v>147</v>
      </c>
      <c r="Q3097">
        <v>95</v>
      </c>
      <c r="R3097">
        <v>0</v>
      </c>
      <c r="X3097" t="s">
        <v>33</v>
      </c>
      <c r="Y3097">
        <v>811</v>
      </c>
      <c r="Z3097">
        <v>795</v>
      </c>
      <c r="AA3097">
        <v>0</v>
      </c>
    </row>
    <row r="3098" spans="2:27" x14ac:dyDescent="0.3">
      <c r="B3098" t="s">
        <v>33</v>
      </c>
      <c r="C3098">
        <v>147</v>
      </c>
      <c r="D3098">
        <v>144</v>
      </c>
      <c r="E3098" s="12">
        <v>8.6832599999999999E-3</v>
      </c>
      <c r="O3098" t="s">
        <v>33</v>
      </c>
      <c r="P3098">
        <v>147</v>
      </c>
      <c r="Q3098">
        <v>144</v>
      </c>
      <c r="R3098">
        <v>0</v>
      </c>
      <c r="X3098" t="s">
        <v>33</v>
      </c>
      <c r="Y3098">
        <v>811</v>
      </c>
      <c r="Z3098">
        <v>796</v>
      </c>
      <c r="AA3098">
        <v>0</v>
      </c>
    </row>
    <row r="3099" spans="2:27" x14ac:dyDescent="0.3">
      <c r="B3099" t="s">
        <v>33</v>
      </c>
      <c r="C3099">
        <v>147</v>
      </c>
      <c r="D3099">
        <v>145</v>
      </c>
      <c r="E3099" s="12">
        <v>8.6832599999999999E-3</v>
      </c>
      <c r="O3099" t="s">
        <v>33</v>
      </c>
      <c r="P3099">
        <v>147</v>
      </c>
      <c r="Q3099">
        <v>145</v>
      </c>
      <c r="R3099">
        <v>0</v>
      </c>
      <c r="X3099" t="s">
        <v>33</v>
      </c>
      <c r="Y3099">
        <v>812</v>
      </c>
      <c r="Z3099">
        <v>746</v>
      </c>
      <c r="AA3099">
        <v>0</v>
      </c>
    </row>
    <row r="3100" spans="2:27" x14ac:dyDescent="0.3">
      <c r="B3100" t="s">
        <v>33</v>
      </c>
      <c r="C3100">
        <v>148</v>
      </c>
      <c r="D3100">
        <v>95</v>
      </c>
      <c r="E3100" s="12">
        <v>6.3259099999999997E-3</v>
      </c>
      <c r="O3100" t="s">
        <v>33</v>
      </c>
      <c r="P3100">
        <v>148</v>
      </c>
      <c r="Q3100">
        <v>95</v>
      </c>
      <c r="R3100">
        <v>0</v>
      </c>
      <c r="X3100" t="s">
        <v>33</v>
      </c>
      <c r="Y3100">
        <v>812</v>
      </c>
      <c r="Z3100">
        <v>747</v>
      </c>
      <c r="AA3100">
        <v>0</v>
      </c>
    </row>
    <row r="3101" spans="2:27" x14ac:dyDescent="0.3">
      <c r="B3101" t="s">
        <v>33</v>
      </c>
      <c r="C3101">
        <v>148</v>
      </c>
      <c r="D3101">
        <v>96</v>
      </c>
      <c r="E3101" s="12">
        <v>6.3259099999999997E-3</v>
      </c>
      <c r="O3101" t="s">
        <v>33</v>
      </c>
      <c r="P3101">
        <v>148</v>
      </c>
      <c r="Q3101">
        <v>96</v>
      </c>
      <c r="R3101">
        <v>0</v>
      </c>
      <c r="X3101" t="s">
        <v>33</v>
      </c>
      <c r="Y3101">
        <v>812</v>
      </c>
      <c r="Z3101">
        <v>796</v>
      </c>
      <c r="AA3101">
        <v>0</v>
      </c>
    </row>
    <row r="3102" spans="2:27" x14ac:dyDescent="0.3">
      <c r="B3102" t="s">
        <v>33</v>
      </c>
      <c r="C3102">
        <v>148</v>
      </c>
      <c r="D3102">
        <v>145</v>
      </c>
      <c r="E3102" s="12">
        <v>6.3259099999999997E-3</v>
      </c>
      <c r="O3102" t="s">
        <v>33</v>
      </c>
      <c r="P3102">
        <v>148</v>
      </c>
      <c r="Q3102">
        <v>145</v>
      </c>
      <c r="R3102">
        <v>0</v>
      </c>
      <c r="X3102" t="s">
        <v>33</v>
      </c>
      <c r="Y3102">
        <v>812</v>
      </c>
      <c r="Z3102">
        <v>797</v>
      </c>
      <c r="AA3102">
        <v>0</v>
      </c>
    </row>
    <row r="3103" spans="2:27" x14ac:dyDescent="0.3">
      <c r="B3103" t="s">
        <v>33</v>
      </c>
      <c r="C3103">
        <v>148</v>
      </c>
      <c r="D3103">
        <v>146</v>
      </c>
      <c r="E3103" s="12">
        <v>6.3259099999999997E-3</v>
      </c>
      <c r="O3103" t="s">
        <v>33</v>
      </c>
      <c r="P3103">
        <v>148</v>
      </c>
      <c r="Q3103">
        <v>146</v>
      </c>
      <c r="R3103">
        <v>0</v>
      </c>
      <c r="X3103" t="s">
        <v>33</v>
      </c>
      <c r="Y3103">
        <v>813</v>
      </c>
      <c r="Z3103">
        <v>747</v>
      </c>
      <c r="AA3103">
        <v>0</v>
      </c>
    </row>
    <row r="3104" spans="2:27" x14ac:dyDescent="0.3">
      <c r="B3104" t="s">
        <v>33</v>
      </c>
      <c r="C3104">
        <v>149</v>
      </c>
      <c r="D3104">
        <v>96</v>
      </c>
      <c r="E3104" s="12">
        <v>4.17601E-3</v>
      </c>
      <c r="O3104" t="s">
        <v>33</v>
      </c>
      <c r="P3104">
        <v>149</v>
      </c>
      <c r="Q3104">
        <v>96</v>
      </c>
      <c r="R3104">
        <v>0</v>
      </c>
      <c r="X3104" t="s">
        <v>33</v>
      </c>
      <c r="Y3104">
        <v>813</v>
      </c>
      <c r="Z3104">
        <v>748</v>
      </c>
      <c r="AA3104">
        <v>0</v>
      </c>
    </row>
    <row r="3105" spans="2:27" x14ac:dyDescent="0.3">
      <c r="B3105" t="s">
        <v>33</v>
      </c>
      <c r="C3105">
        <v>149</v>
      </c>
      <c r="D3105">
        <v>97</v>
      </c>
      <c r="E3105" s="12">
        <v>4.17601E-3</v>
      </c>
      <c r="O3105" t="s">
        <v>33</v>
      </c>
      <c r="P3105">
        <v>149</v>
      </c>
      <c r="Q3105">
        <v>97</v>
      </c>
      <c r="R3105">
        <v>0</v>
      </c>
      <c r="X3105" t="s">
        <v>33</v>
      </c>
      <c r="Y3105">
        <v>813</v>
      </c>
      <c r="Z3105">
        <v>797</v>
      </c>
      <c r="AA3105">
        <v>0</v>
      </c>
    </row>
    <row r="3106" spans="2:27" x14ac:dyDescent="0.3">
      <c r="B3106" t="s">
        <v>33</v>
      </c>
      <c r="C3106">
        <v>149</v>
      </c>
      <c r="D3106">
        <v>146</v>
      </c>
      <c r="E3106" s="12">
        <v>4.17601E-3</v>
      </c>
      <c r="O3106" t="s">
        <v>33</v>
      </c>
      <c r="P3106">
        <v>149</v>
      </c>
      <c r="Q3106">
        <v>146</v>
      </c>
      <c r="R3106">
        <v>0</v>
      </c>
      <c r="X3106" t="s">
        <v>33</v>
      </c>
      <c r="Y3106">
        <v>813</v>
      </c>
      <c r="Z3106">
        <v>798</v>
      </c>
      <c r="AA3106">
        <v>0</v>
      </c>
    </row>
    <row r="3107" spans="2:27" x14ac:dyDescent="0.3">
      <c r="B3107" t="s">
        <v>33</v>
      </c>
      <c r="C3107">
        <v>149</v>
      </c>
      <c r="D3107">
        <v>147</v>
      </c>
      <c r="E3107" s="12">
        <v>4.17601E-3</v>
      </c>
      <c r="O3107" t="s">
        <v>33</v>
      </c>
      <c r="P3107">
        <v>149</v>
      </c>
      <c r="Q3107">
        <v>147</v>
      </c>
      <c r="R3107">
        <v>0</v>
      </c>
      <c r="X3107" t="s">
        <v>33</v>
      </c>
      <c r="Y3107">
        <v>814</v>
      </c>
      <c r="Z3107">
        <v>748</v>
      </c>
      <c r="AA3107">
        <v>0</v>
      </c>
    </row>
    <row r="3108" spans="2:27" x14ac:dyDescent="0.3">
      <c r="B3108" t="s">
        <v>33</v>
      </c>
      <c r="C3108">
        <v>150</v>
      </c>
      <c r="D3108">
        <v>97</v>
      </c>
      <c r="E3108" s="12">
        <v>2.3671500000000002E-3</v>
      </c>
      <c r="O3108" t="s">
        <v>33</v>
      </c>
      <c r="P3108">
        <v>150</v>
      </c>
      <c r="Q3108">
        <v>97</v>
      </c>
      <c r="R3108">
        <v>0</v>
      </c>
      <c r="X3108" t="s">
        <v>33</v>
      </c>
      <c r="Y3108">
        <v>814</v>
      </c>
      <c r="Z3108">
        <v>749</v>
      </c>
      <c r="AA3108">
        <v>0</v>
      </c>
    </row>
    <row r="3109" spans="2:27" x14ac:dyDescent="0.3">
      <c r="B3109" t="s">
        <v>33</v>
      </c>
      <c r="C3109">
        <v>150</v>
      </c>
      <c r="D3109">
        <v>98</v>
      </c>
      <c r="E3109" s="12">
        <v>2.3671500000000002E-3</v>
      </c>
      <c r="O3109" t="s">
        <v>33</v>
      </c>
      <c r="P3109">
        <v>150</v>
      </c>
      <c r="Q3109">
        <v>98</v>
      </c>
      <c r="R3109">
        <v>0</v>
      </c>
      <c r="X3109" t="s">
        <v>33</v>
      </c>
      <c r="Y3109">
        <v>814</v>
      </c>
      <c r="Z3109">
        <v>798</v>
      </c>
      <c r="AA3109">
        <v>0</v>
      </c>
    </row>
    <row r="3110" spans="2:27" x14ac:dyDescent="0.3">
      <c r="B3110" t="s">
        <v>33</v>
      </c>
      <c r="C3110">
        <v>150</v>
      </c>
      <c r="D3110">
        <v>147</v>
      </c>
      <c r="E3110" s="12">
        <v>2.3671500000000002E-3</v>
      </c>
      <c r="O3110" t="s">
        <v>33</v>
      </c>
      <c r="P3110">
        <v>150</v>
      </c>
      <c r="Q3110">
        <v>147</v>
      </c>
      <c r="R3110">
        <v>0</v>
      </c>
      <c r="X3110" t="s">
        <v>33</v>
      </c>
      <c r="Y3110">
        <v>814</v>
      </c>
      <c r="Z3110">
        <v>799</v>
      </c>
      <c r="AA3110">
        <v>0</v>
      </c>
    </row>
    <row r="3111" spans="2:27" x14ac:dyDescent="0.3">
      <c r="B3111" t="s">
        <v>33</v>
      </c>
      <c r="C3111">
        <v>150</v>
      </c>
      <c r="D3111">
        <v>148</v>
      </c>
      <c r="E3111" s="12">
        <v>2.3671500000000002E-3</v>
      </c>
      <c r="O3111" t="s">
        <v>33</v>
      </c>
      <c r="P3111">
        <v>150</v>
      </c>
      <c r="Q3111">
        <v>148</v>
      </c>
      <c r="R3111">
        <v>0</v>
      </c>
      <c r="X3111" t="s">
        <v>33</v>
      </c>
      <c r="Y3111">
        <v>815</v>
      </c>
      <c r="Z3111">
        <v>749</v>
      </c>
      <c r="AA3111">
        <v>0</v>
      </c>
    </row>
    <row r="3112" spans="2:27" x14ac:dyDescent="0.3">
      <c r="B3112" t="s">
        <v>33</v>
      </c>
      <c r="C3112">
        <v>151</v>
      </c>
      <c r="D3112">
        <v>98</v>
      </c>
      <c r="E3112" s="12">
        <v>1.0460000000000001E-3</v>
      </c>
      <c r="O3112" t="s">
        <v>33</v>
      </c>
      <c r="P3112">
        <v>151</v>
      </c>
      <c r="Q3112">
        <v>98</v>
      </c>
      <c r="R3112">
        <v>0</v>
      </c>
      <c r="X3112" t="s">
        <v>33</v>
      </c>
      <c r="Y3112">
        <v>815</v>
      </c>
      <c r="Z3112">
        <v>750</v>
      </c>
      <c r="AA3112">
        <v>0</v>
      </c>
    </row>
    <row r="3113" spans="2:27" x14ac:dyDescent="0.3">
      <c r="B3113" t="s">
        <v>33</v>
      </c>
      <c r="C3113">
        <v>151</v>
      </c>
      <c r="D3113">
        <v>99</v>
      </c>
      <c r="E3113" s="12">
        <v>1.0460000000000001E-3</v>
      </c>
      <c r="O3113" t="s">
        <v>33</v>
      </c>
      <c r="P3113">
        <v>151</v>
      </c>
      <c r="Q3113">
        <v>99</v>
      </c>
      <c r="R3113">
        <v>0</v>
      </c>
      <c r="X3113" t="s">
        <v>33</v>
      </c>
      <c r="Y3113">
        <v>815</v>
      </c>
      <c r="Z3113">
        <v>799</v>
      </c>
      <c r="AA3113">
        <v>0</v>
      </c>
    </row>
    <row r="3114" spans="2:27" x14ac:dyDescent="0.3">
      <c r="B3114" t="s">
        <v>33</v>
      </c>
      <c r="C3114">
        <v>151</v>
      </c>
      <c r="D3114">
        <v>148</v>
      </c>
      <c r="E3114" s="12">
        <v>1.0460000000000001E-3</v>
      </c>
      <c r="O3114" t="s">
        <v>33</v>
      </c>
      <c r="P3114">
        <v>151</v>
      </c>
      <c r="Q3114">
        <v>148</v>
      </c>
      <c r="R3114">
        <v>0</v>
      </c>
      <c r="X3114" t="s">
        <v>33</v>
      </c>
      <c r="Y3114">
        <v>815</v>
      </c>
      <c r="Z3114">
        <v>800</v>
      </c>
      <c r="AA3114">
        <v>0</v>
      </c>
    </row>
    <row r="3115" spans="2:27" x14ac:dyDescent="0.3">
      <c r="B3115" t="s">
        <v>33</v>
      </c>
      <c r="C3115">
        <v>151</v>
      </c>
      <c r="D3115">
        <v>149</v>
      </c>
      <c r="E3115" s="12">
        <v>1.0460000000000001E-3</v>
      </c>
      <c r="O3115" t="s">
        <v>33</v>
      </c>
      <c r="P3115">
        <v>151</v>
      </c>
      <c r="Q3115">
        <v>149</v>
      </c>
      <c r="R3115">
        <v>0</v>
      </c>
      <c r="X3115" t="s">
        <v>33</v>
      </c>
      <c r="Y3115">
        <v>816</v>
      </c>
      <c r="Z3115">
        <v>750</v>
      </c>
      <c r="AA3115">
        <v>28.3171</v>
      </c>
    </row>
    <row r="3116" spans="2:27" x14ac:dyDescent="0.3">
      <c r="B3116" t="s">
        <v>33</v>
      </c>
      <c r="C3116">
        <v>152</v>
      </c>
      <c r="D3116">
        <v>99</v>
      </c>
      <c r="E3116" s="12">
        <v>3.1446499999999999E-4</v>
      </c>
      <c r="O3116" t="s">
        <v>33</v>
      </c>
      <c r="P3116">
        <v>152</v>
      </c>
      <c r="Q3116">
        <v>99</v>
      </c>
      <c r="R3116">
        <v>0</v>
      </c>
      <c r="X3116" t="s">
        <v>33</v>
      </c>
      <c r="Y3116">
        <v>816</v>
      </c>
      <c r="Z3116">
        <v>800</v>
      </c>
      <c r="AA3116">
        <v>28.3171</v>
      </c>
    </row>
    <row r="3117" spans="2:27" x14ac:dyDescent="0.3">
      <c r="B3117" t="s">
        <v>33</v>
      </c>
      <c r="C3117">
        <v>152</v>
      </c>
      <c r="D3117">
        <v>100</v>
      </c>
      <c r="E3117" s="12">
        <v>3.1446499999999999E-4</v>
      </c>
      <c r="O3117" t="s">
        <v>33</v>
      </c>
      <c r="P3117">
        <v>152</v>
      </c>
      <c r="Q3117">
        <v>100</v>
      </c>
      <c r="R3117">
        <v>0</v>
      </c>
      <c r="X3117" t="s">
        <v>33</v>
      </c>
      <c r="Y3117">
        <v>817</v>
      </c>
      <c r="Z3117">
        <v>751</v>
      </c>
      <c r="AA3117">
        <v>23.1234</v>
      </c>
    </row>
    <row r="3118" spans="2:27" x14ac:dyDescent="0.3">
      <c r="B3118" t="s">
        <v>33</v>
      </c>
      <c r="C3118">
        <v>152</v>
      </c>
      <c r="D3118">
        <v>149</v>
      </c>
      <c r="E3118" s="12">
        <v>3.1446499999999999E-4</v>
      </c>
      <c r="O3118" t="s">
        <v>33</v>
      </c>
      <c r="P3118">
        <v>152</v>
      </c>
      <c r="Q3118">
        <v>149</v>
      </c>
      <c r="R3118">
        <v>0</v>
      </c>
      <c r="X3118" t="s">
        <v>33</v>
      </c>
      <c r="Y3118">
        <v>817</v>
      </c>
      <c r="Z3118">
        <v>801</v>
      </c>
      <c r="AA3118">
        <v>23.1234</v>
      </c>
    </row>
    <row r="3119" spans="2:27" x14ac:dyDescent="0.3">
      <c r="B3119" t="s">
        <v>33</v>
      </c>
      <c r="C3119">
        <v>152</v>
      </c>
      <c r="D3119">
        <v>150</v>
      </c>
      <c r="E3119" s="12">
        <v>3.1446499999999999E-4</v>
      </c>
      <c r="O3119" t="s">
        <v>33</v>
      </c>
      <c r="P3119">
        <v>152</v>
      </c>
      <c r="Q3119">
        <v>150</v>
      </c>
      <c r="R3119">
        <v>0</v>
      </c>
      <c r="X3119" t="s">
        <v>33</v>
      </c>
      <c r="Y3119">
        <v>818</v>
      </c>
      <c r="Z3119">
        <v>751</v>
      </c>
      <c r="AA3119">
        <v>0</v>
      </c>
    </row>
    <row r="3120" spans="2:27" x14ac:dyDescent="0.3">
      <c r="B3120" t="s">
        <v>33</v>
      </c>
      <c r="C3120">
        <v>153</v>
      </c>
      <c r="D3120">
        <v>100</v>
      </c>
      <c r="E3120">
        <v>0</v>
      </c>
      <c r="O3120" t="s">
        <v>33</v>
      </c>
      <c r="P3120">
        <v>153</v>
      </c>
      <c r="Q3120">
        <v>100</v>
      </c>
      <c r="R3120">
        <v>11.571</v>
      </c>
      <c r="X3120" t="s">
        <v>33</v>
      </c>
      <c r="Y3120">
        <v>818</v>
      </c>
      <c r="Z3120">
        <v>752</v>
      </c>
      <c r="AA3120">
        <v>0</v>
      </c>
    </row>
    <row r="3121" spans="2:27" x14ac:dyDescent="0.3">
      <c r="B3121" t="s">
        <v>33</v>
      </c>
      <c r="C3121">
        <v>153</v>
      </c>
      <c r="D3121">
        <v>150</v>
      </c>
      <c r="E3121">
        <v>0</v>
      </c>
      <c r="O3121" t="s">
        <v>33</v>
      </c>
      <c r="P3121">
        <v>153</v>
      </c>
      <c r="Q3121">
        <v>150</v>
      </c>
      <c r="R3121">
        <v>11.571</v>
      </c>
      <c r="X3121" t="s">
        <v>33</v>
      </c>
      <c r="Y3121">
        <v>818</v>
      </c>
      <c r="Z3121">
        <v>801</v>
      </c>
      <c r="AA3121">
        <v>0</v>
      </c>
    </row>
    <row r="3122" spans="2:27" x14ac:dyDescent="0.3">
      <c r="B3122" t="s">
        <v>33</v>
      </c>
      <c r="C3122">
        <v>154</v>
      </c>
      <c r="D3122">
        <v>101</v>
      </c>
      <c r="E3122">
        <v>0</v>
      </c>
      <c r="O3122" t="s">
        <v>33</v>
      </c>
      <c r="P3122">
        <v>154</v>
      </c>
      <c r="Q3122">
        <v>101</v>
      </c>
      <c r="R3122">
        <v>13.4352</v>
      </c>
      <c r="X3122" t="s">
        <v>33</v>
      </c>
      <c r="Y3122">
        <v>818</v>
      </c>
      <c r="Z3122">
        <v>802</v>
      </c>
      <c r="AA3122">
        <v>0</v>
      </c>
    </row>
    <row r="3123" spans="2:27" x14ac:dyDescent="0.3">
      <c r="B3123" t="s">
        <v>33</v>
      </c>
      <c r="C3123">
        <v>154</v>
      </c>
      <c r="D3123">
        <v>151</v>
      </c>
      <c r="E3123">
        <v>0</v>
      </c>
      <c r="O3123" t="s">
        <v>33</v>
      </c>
      <c r="P3123">
        <v>154</v>
      </c>
      <c r="Q3123">
        <v>151</v>
      </c>
      <c r="R3123">
        <v>13.4352</v>
      </c>
      <c r="X3123" t="s">
        <v>33</v>
      </c>
      <c r="Y3123">
        <v>819</v>
      </c>
      <c r="Z3123">
        <v>752</v>
      </c>
      <c r="AA3123">
        <v>0</v>
      </c>
    </row>
    <row r="3124" spans="2:27" x14ac:dyDescent="0.3">
      <c r="B3124" t="s">
        <v>33</v>
      </c>
      <c r="C3124">
        <v>155</v>
      </c>
      <c r="D3124">
        <v>101</v>
      </c>
      <c r="E3124" s="12">
        <v>3.2394200000000002E-4</v>
      </c>
      <c r="O3124" t="s">
        <v>33</v>
      </c>
      <c r="P3124">
        <v>155</v>
      </c>
      <c r="Q3124">
        <v>101</v>
      </c>
      <c r="R3124">
        <v>0</v>
      </c>
      <c r="X3124" t="s">
        <v>33</v>
      </c>
      <c r="Y3124">
        <v>819</v>
      </c>
      <c r="Z3124">
        <v>753</v>
      </c>
      <c r="AA3124">
        <v>0</v>
      </c>
    </row>
    <row r="3125" spans="2:27" x14ac:dyDescent="0.3">
      <c r="B3125" t="s">
        <v>33</v>
      </c>
      <c r="C3125">
        <v>155</v>
      </c>
      <c r="D3125">
        <v>102</v>
      </c>
      <c r="E3125" s="12">
        <v>3.2394200000000002E-4</v>
      </c>
      <c r="O3125" t="s">
        <v>33</v>
      </c>
      <c r="P3125">
        <v>155</v>
      </c>
      <c r="Q3125">
        <v>102</v>
      </c>
      <c r="R3125">
        <v>0</v>
      </c>
      <c r="X3125" t="s">
        <v>33</v>
      </c>
      <c r="Y3125">
        <v>819</v>
      </c>
      <c r="Z3125">
        <v>802</v>
      </c>
      <c r="AA3125">
        <v>0</v>
      </c>
    </row>
    <row r="3126" spans="2:27" x14ac:dyDescent="0.3">
      <c r="B3126" t="s">
        <v>33</v>
      </c>
      <c r="C3126">
        <v>155</v>
      </c>
      <c r="D3126">
        <v>151</v>
      </c>
      <c r="E3126" s="12">
        <v>3.2394200000000002E-4</v>
      </c>
      <c r="O3126" t="s">
        <v>33</v>
      </c>
      <c r="P3126">
        <v>155</v>
      </c>
      <c r="Q3126">
        <v>151</v>
      </c>
      <c r="R3126">
        <v>0</v>
      </c>
      <c r="X3126" t="s">
        <v>33</v>
      </c>
      <c r="Y3126">
        <v>819</v>
      </c>
      <c r="Z3126">
        <v>803</v>
      </c>
      <c r="AA3126">
        <v>0</v>
      </c>
    </row>
    <row r="3127" spans="2:27" x14ac:dyDescent="0.3">
      <c r="B3127" t="s">
        <v>33</v>
      </c>
      <c r="C3127">
        <v>155</v>
      </c>
      <c r="D3127">
        <v>152</v>
      </c>
      <c r="E3127" s="12">
        <v>3.2394200000000002E-4</v>
      </c>
      <c r="O3127" t="s">
        <v>33</v>
      </c>
      <c r="P3127">
        <v>155</v>
      </c>
      <c r="Q3127">
        <v>152</v>
      </c>
      <c r="R3127">
        <v>0</v>
      </c>
      <c r="X3127" t="s">
        <v>33</v>
      </c>
      <c r="Y3127">
        <v>820</v>
      </c>
      <c r="Z3127">
        <v>753</v>
      </c>
      <c r="AA3127">
        <v>0</v>
      </c>
    </row>
    <row r="3128" spans="2:27" x14ac:dyDescent="0.3">
      <c r="B3128" t="s">
        <v>33</v>
      </c>
      <c r="C3128">
        <v>156</v>
      </c>
      <c r="D3128">
        <v>102</v>
      </c>
      <c r="E3128" s="12">
        <v>1.02867E-3</v>
      </c>
      <c r="O3128" t="s">
        <v>33</v>
      </c>
      <c r="P3128">
        <v>156</v>
      </c>
      <c r="Q3128">
        <v>102</v>
      </c>
      <c r="R3128">
        <v>0</v>
      </c>
      <c r="X3128" t="s">
        <v>33</v>
      </c>
      <c r="Y3128">
        <v>820</v>
      </c>
      <c r="Z3128">
        <v>754</v>
      </c>
      <c r="AA3128">
        <v>0</v>
      </c>
    </row>
    <row r="3129" spans="2:27" x14ac:dyDescent="0.3">
      <c r="B3129" t="s">
        <v>33</v>
      </c>
      <c r="C3129">
        <v>156</v>
      </c>
      <c r="D3129">
        <v>103</v>
      </c>
      <c r="E3129" s="12">
        <v>1.02867E-3</v>
      </c>
      <c r="O3129" t="s">
        <v>33</v>
      </c>
      <c r="P3129">
        <v>156</v>
      </c>
      <c r="Q3129">
        <v>103</v>
      </c>
      <c r="R3129">
        <v>0</v>
      </c>
      <c r="X3129" t="s">
        <v>33</v>
      </c>
      <c r="Y3129">
        <v>820</v>
      </c>
      <c r="Z3129">
        <v>803</v>
      </c>
      <c r="AA3129">
        <v>0</v>
      </c>
    </row>
    <row r="3130" spans="2:27" x14ac:dyDescent="0.3">
      <c r="B3130" t="s">
        <v>33</v>
      </c>
      <c r="C3130">
        <v>156</v>
      </c>
      <c r="D3130">
        <v>152</v>
      </c>
      <c r="E3130" s="12">
        <v>1.02867E-3</v>
      </c>
      <c r="O3130" t="s">
        <v>33</v>
      </c>
      <c r="P3130">
        <v>156</v>
      </c>
      <c r="Q3130">
        <v>152</v>
      </c>
      <c r="R3130">
        <v>0</v>
      </c>
      <c r="X3130" t="s">
        <v>33</v>
      </c>
      <c r="Y3130">
        <v>820</v>
      </c>
      <c r="Z3130">
        <v>804</v>
      </c>
      <c r="AA3130">
        <v>0</v>
      </c>
    </row>
    <row r="3131" spans="2:27" x14ac:dyDescent="0.3">
      <c r="B3131" t="s">
        <v>33</v>
      </c>
      <c r="C3131">
        <v>156</v>
      </c>
      <c r="D3131">
        <v>153</v>
      </c>
      <c r="E3131" s="12">
        <v>1.02867E-3</v>
      </c>
      <c r="O3131" t="s">
        <v>33</v>
      </c>
      <c r="P3131">
        <v>156</v>
      </c>
      <c r="Q3131">
        <v>153</v>
      </c>
      <c r="R3131">
        <v>0</v>
      </c>
      <c r="X3131" t="s">
        <v>33</v>
      </c>
      <c r="Y3131">
        <v>821</v>
      </c>
      <c r="Z3131">
        <v>754</v>
      </c>
      <c r="AA3131">
        <v>0</v>
      </c>
    </row>
    <row r="3132" spans="2:27" x14ac:dyDescent="0.3">
      <c r="B3132" t="s">
        <v>33</v>
      </c>
      <c r="C3132">
        <v>157</v>
      </c>
      <c r="D3132">
        <v>103</v>
      </c>
      <c r="E3132" s="12">
        <v>2.1302700000000001E-3</v>
      </c>
      <c r="O3132" t="s">
        <v>33</v>
      </c>
      <c r="P3132">
        <v>157</v>
      </c>
      <c r="Q3132">
        <v>103</v>
      </c>
      <c r="R3132">
        <v>0</v>
      </c>
      <c r="X3132" t="s">
        <v>33</v>
      </c>
      <c r="Y3132">
        <v>821</v>
      </c>
      <c r="Z3132">
        <v>755</v>
      </c>
      <c r="AA3132">
        <v>0</v>
      </c>
    </row>
    <row r="3133" spans="2:27" x14ac:dyDescent="0.3">
      <c r="B3133" t="s">
        <v>33</v>
      </c>
      <c r="C3133">
        <v>157</v>
      </c>
      <c r="D3133">
        <v>104</v>
      </c>
      <c r="E3133" s="12">
        <v>2.1302700000000001E-3</v>
      </c>
      <c r="O3133" t="s">
        <v>33</v>
      </c>
      <c r="P3133">
        <v>157</v>
      </c>
      <c r="Q3133">
        <v>104</v>
      </c>
      <c r="R3133">
        <v>0</v>
      </c>
      <c r="X3133" t="s">
        <v>33</v>
      </c>
      <c r="Y3133">
        <v>821</v>
      </c>
      <c r="Z3133">
        <v>804</v>
      </c>
      <c r="AA3133">
        <v>0</v>
      </c>
    </row>
    <row r="3134" spans="2:27" x14ac:dyDescent="0.3">
      <c r="B3134" t="s">
        <v>33</v>
      </c>
      <c r="C3134">
        <v>157</v>
      </c>
      <c r="D3134">
        <v>153</v>
      </c>
      <c r="E3134" s="12">
        <v>2.1302700000000001E-3</v>
      </c>
      <c r="O3134" t="s">
        <v>33</v>
      </c>
      <c r="P3134">
        <v>157</v>
      </c>
      <c r="Q3134">
        <v>153</v>
      </c>
      <c r="R3134">
        <v>0</v>
      </c>
      <c r="X3134" t="s">
        <v>33</v>
      </c>
      <c r="Y3134">
        <v>821</v>
      </c>
      <c r="Z3134">
        <v>805</v>
      </c>
      <c r="AA3134">
        <v>0</v>
      </c>
    </row>
    <row r="3135" spans="2:27" x14ac:dyDescent="0.3">
      <c r="B3135" t="s">
        <v>33</v>
      </c>
      <c r="C3135">
        <v>157</v>
      </c>
      <c r="D3135">
        <v>154</v>
      </c>
      <c r="E3135" s="12">
        <v>2.1302700000000001E-3</v>
      </c>
      <c r="O3135" t="s">
        <v>33</v>
      </c>
      <c r="P3135">
        <v>157</v>
      </c>
      <c r="Q3135">
        <v>154</v>
      </c>
      <c r="R3135">
        <v>0</v>
      </c>
      <c r="X3135" t="s">
        <v>33</v>
      </c>
      <c r="Y3135">
        <v>822</v>
      </c>
      <c r="Z3135">
        <v>755</v>
      </c>
      <c r="AA3135">
        <v>0</v>
      </c>
    </row>
    <row r="3136" spans="2:27" x14ac:dyDescent="0.3">
      <c r="B3136" t="s">
        <v>33</v>
      </c>
      <c r="C3136">
        <v>158</v>
      </c>
      <c r="D3136">
        <v>104</v>
      </c>
      <c r="E3136" s="12">
        <v>3.5390999999999999E-3</v>
      </c>
      <c r="O3136" t="s">
        <v>33</v>
      </c>
      <c r="P3136">
        <v>158</v>
      </c>
      <c r="Q3136">
        <v>104</v>
      </c>
      <c r="R3136">
        <v>0</v>
      </c>
      <c r="X3136" t="s">
        <v>33</v>
      </c>
      <c r="Y3136">
        <v>822</v>
      </c>
      <c r="Z3136">
        <v>756</v>
      </c>
      <c r="AA3136">
        <v>0</v>
      </c>
    </row>
    <row r="3137" spans="2:27" x14ac:dyDescent="0.3">
      <c r="B3137" t="s">
        <v>33</v>
      </c>
      <c r="C3137">
        <v>158</v>
      </c>
      <c r="D3137">
        <v>105</v>
      </c>
      <c r="E3137" s="12">
        <v>3.5390999999999999E-3</v>
      </c>
      <c r="O3137" t="s">
        <v>33</v>
      </c>
      <c r="P3137">
        <v>158</v>
      </c>
      <c r="Q3137">
        <v>105</v>
      </c>
      <c r="R3137">
        <v>0</v>
      </c>
      <c r="X3137" t="s">
        <v>33</v>
      </c>
      <c r="Y3137">
        <v>822</v>
      </c>
      <c r="Z3137">
        <v>805</v>
      </c>
      <c r="AA3137">
        <v>0</v>
      </c>
    </row>
    <row r="3138" spans="2:27" x14ac:dyDescent="0.3">
      <c r="B3138" t="s">
        <v>33</v>
      </c>
      <c r="C3138">
        <v>158</v>
      </c>
      <c r="D3138">
        <v>154</v>
      </c>
      <c r="E3138" s="12">
        <v>3.5390999999999999E-3</v>
      </c>
      <c r="O3138" t="s">
        <v>33</v>
      </c>
      <c r="P3138">
        <v>158</v>
      </c>
      <c r="Q3138">
        <v>154</v>
      </c>
      <c r="R3138">
        <v>0</v>
      </c>
      <c r="X3138" t="s">
        <v>33</v>
      </c>
      <c r="Y3138">
        <v>822</v>
      </c>
      <c r="Z3138">
        <v>806</v>
      </c>
      <c r="AA3138">
        <v>0</v>
      </c>
    </row>
    <row r="3139" spans="2:27" x14ac:dyDescent="0.3">
      <c r="B3139" t="s">
        <v>33</v>
      </c>
      <c r="C3139">
        <v>158</v>
      </c>
      <c r="D3139">
        <v>155</v>
      </c>
      <c r="E3139" s="12">
        <v>3.5390999999999999E-3</v>
      </c>
      <c r="O3139" t="s">
        <v>33</v>
      </c>
      <c r="P3139">
        <v>158</v>
      </c>
      <c r="Q3139">
        <v>155</v>
      </c>
      <c r="R3139">
        <v>0</v>
      </c>
      <c r="X3139" t="s">
        <v>33</v>
      </c>
      <c r="Y3139">
        <v>823</v>
      </c>
      <c r="Z3139">
        <v>756</v>
      </c>
      <c r="AA3139">
        <v>0</v>
      </c>
    </row>
    <row r="3140" spans="2:27" x14ac:dyDescent="0.3">
      <c r="B3140" t="s">
        <v>33</v>
      </c>
      <c r="C3140">
        <v>159</v>
      </c>
      <c r="D3140">
        <v>105</v>
      </c>
      <c r="E3140" s="12">
        <v>5.1683800000000002E-3</v>
      </c>
      <c r="O3140" t="s">
        <v>33</v>
      </c>
      <c r="P3140">
        <v>159</v>
      </c>
      <c r="Q3140">
        <v>105</v>
      </c>
      <c r="R3140">
        <v>0</v>
      </c>
      <c r="X3140" t="s">
        <v>33</v>
      </c>
      <c r="Y3140">
        <v>823</v>
      </c>
      <c r="Z3140">
        <v>757</v>
      </c>
      <c r="AA3140">
        <v>0</v>
      </c>
    </row>
    <row r="3141" spans="2:27" x14ac:dyDescent="0.3">
      <c r="B3141" t="s">
        <v>33</v>
      </c>
      <c r="C3141">
        <v>159</v>
      </c>
      <c r="D3141">
        <v>106</v>
      </c>
      <c r="E3141" s="12">
        <v>5.1683800000000002E-3</v>
      </c>
      <c r="O3141" t="s">
        <v>33</v>
      </c>
      <c r="P3141">
        <v>159</v>
      </c>
      <c r="Q3141">
        <v>106</v>
      </c>
      <c r="R3141">
        <v>0</v>
      </c>
      <c r="X3141" t="s">
        <v>33</v>
      </c>
      <c r="Y3141">
        <v>823</v>
      </c>
      <c r="Z3141">
        <v>806</v>
      </c>
      <c r="AA3141">
        <v>0</v>
      </c>
    </row>
    <row r="3142" spans="2:27" x14ac:dyDescent="0.3">
      <c r="B3142" t="s">
        <v>33</v>
      </c>
      <c r="C3142">
        <v>159</v>
      </c>
      <c r="D3142">
        <v>155</v>
      </c>
      <c r="E3142" s="12">
        <v>5.1683800000000002E-3</v>
      </c>
      <c r="O3142" t="s">
        <v>33</v>
      </c>
      <c r="P3142">
        <v>159</v>
      </c>
      <c r="Q3142">
        <v>155</v>
      </c>
      <c r="R3142">
        <v>0</v>
      </c>
      <c r="X3142" t="s">
        <v>33</v>
      </c>
      <c r="Y3142">
        <v>823</v>
      </c>
      <c r="Z3142">
        <v>807</v>
      </c>
      <c r="AA3142">
        <v>0</v>
      </c>
    </row>
    <row r="3143" spans="2:27" x14ac:dyDescent="0.3">
      <c r="B3143" t="s">
        <v>33</v>
      </c>
      <c r="C3143">
        <v>159</v>
      </c>
      <c r="D3143">
        <v>156</v>
      </c>
      <c r="E3143" s="12">
        <v>5.1683800000000002E-3</v>
      </c>
      <c r="O3143" t="s">
        <v>33</v>
      </c>
      <c r="P3143">
        <v>159</v>
      </c>
      <c r="Q3143">
        <v>156</v>
      </c>
      <c r="R3143">
        <v>0</v>
      </c>
      <c r="X3143" t="s">
        <v>33</v>
      </c>
      <c r="Y3143">
        <v>824</v>
      </c>
      <c r="Z3143">
        <v>757</v>
      </c>
      <c r="AA3143">
        <v>0</v>
      </c>
    </row>
    <row r="3144" spans="2:27" x14ac:dyDescent="0.3">
      <c r="B3144" t="s">
        <v>33</v>
      </c>
      <c r="C3144">
        <v>160</v>
      </c>
      <c r="D3144">
        <v>106</v>
      </c>
      <c r="E3144" s="12">
        <v>6.9484400000000002E-3</v>
      </c>
      <c r="O3144" t="s">
        <v>33</v>
      </c>
      <c r="P3144">
        <v>160</v>
      </c>
      <c r="Q3144">
        <v>106</v>
      </c>
      <c r="R3144">
        <v>0</v>
      </c>
      <c r="X3144" t="s">
        <v>33</v>
      </c>
      <c r="Y3144">
        <v>824</v>
      </c>
      <c r="Z3144">
        <v>758</v>
      </c>
      <c r="AA3144">
        <v>0</v>
      </c>
    </row>
    <row r="3145" spans="2:27" x14ac:dyDescent="0.3">
      <c r="B3145" t="s">
        <v>33</v>
      </c>
      <c r="C3145">
        <v>160</v>
      </c>
      <c r="D3145">
        <v>107</v>
      </c>
      <c r="E3145" s="12">
        <v>6.9484400000000002E-3</v>
      </c>
      <c r="O3145" t="s">
        <v>33</v>
      </c>
      <c r="P3145">
        <v>160</v>
      </c>
      <c r="Q3145">
        <v>107</v>
      </c>
      <c r="R3145">
        <v>0</v>
      </c>
      <c r="X3145" t="s">
        <v>33</v>
      </c>
      <c r="Y3145">
        <v>824</v>
      </c>
      <c r="Z3145">
        <v>807</v>
      </c>
      <c r="AA3145">
        <v>0</v>
      </c>
    </row>
    <row r="3146" spans="2:27" x14ac:dyDescent="0.3">
      <c r="B3146" t="s">
        <v>33</v>
      </c>
      <c r="C3146">
        <v>160</v>
      </c>
      <c r="D3146">
        <v>156</v>
      </c>
      <c r="E3146" s="12">
        <v>6.9484400000000002E-3</v>
      </c>
      <c r="O3146" t="s">
        <v>33</v>
      </c>
      <c r="P3146">
        <v>160</v>
      </c>
      <c r="Q3146">
        <v>156</v>
      </c>
      <c r="R3146">
        <v>0</v>
      </c>
      <c r="X3146" t="s">
        <v>33</v>
      </c>
      <c r="Y3146">
        <v>824</v>
      </c>
      <c r="Z3146">
        <v>808</v>
      </c>
      <c r="AA3146">
        <v>0</v>
      </c>
    </row>
    <row r="3147" spans="2:27" x14ac:dyDescent="0.3">
      <c r="B3147" t="s">
        <v>33</v>
      </c>
      <c r="C3147">
        <v>160</v>
      </c>
      <c r="D3147">
        <v>157</v>
      </c>
      <c r="E3147" s="12">
        <v>6.9484400000000002E-3</v>
      </c>
      <c r="O3147" t="s">
        <v>33</v>
      </c>
      <c r="P3147">
        <v>160</v>
      </c>
      <c r="Q3147">
        <v>157</v>
      </c>
      <c r="R3147">
        <v>0</v>
      </c>
      <c r="X3147" t="s">
        <v>33</v>
      </c>
      <c r="Y3147">
        <v>825</v>
      </c>
      <c r="Z3147">
        <v>758</v>
      </c>
      <c r="AA3147">
        <v>0</v>
      </c>
    </row>
    <row r="3148" spans="2:27" x14ac:dyDescent="0.3">
      <c r="B3148" t="s">
        <v>33</v>
      </c>
      <c r="C3148">
        <v>161</v>
      </c>
      <c r="D3148">
        <v>107</v>
      </c>
      <c r="E3148" s="12">
        <v>8.8381599999999994E-3</v>
      </c>
      <c r="O3148" t="s">
        <v>33</v>
      </c>
      <c r="P3148">
        <v>161</v>
      </c>
      <c r="Q3148">
        <v>107</v>
      </c>
      <c r="R3148">
        <v>0</v>
      </c>
      <c r="X3148" t="s">
        <v>33</v>
      </c>
      <c r="Y3148">
        <v>825</v>
      </c>
      <c r="Z3148">
        <v>759</v>
      </c>
      <c r="AA3148">
        <v>0</v>
      </c>
    </row>
    <row r="3149" spans="2:27" x14ac:dyDescent="0.3">
      <c r="B3149" t="s">
        <v>33</v>
      </c>
      <c r="C3149">
        <v>161</v>
      </c>
      <c r="D3149">
        <v>108</v>
      </c>
      <c r="E3149" s="12">
        <v>8.8381599999999994E-3</v>
      </c>
      <c r="O3149" t="s">
        <v>33</v>
      </c>
      <c r="P3149">
        <v>161</v>
      </c>
      <c r="Q3149">
        <v>108</v>
      </c>
      <c r="R3149">
        <v>0</v>
      </c>
      <c r="X3149" t="s">
        <v>33</v>
      </c>
      <c r="Y3149">
        <v>825</v>
      </c>
      <c r="Z3149">
        <v>808</v>
      </c>
      <c r="AA3149">
        <v>0</v>
      </c>
    </row>
    <row r="3150" spans="2:27" x14ac:dyDescent="0.3">
      <c r="B3150" t="s">
        <v>33</v>
      </c>
      <c r="C3150">
        <v>161</v>
      </c>
      <c r="D3150">
        <v>157</v>
      </c>
      <c r="E3150" s="12">
        <v>8.8381599999999994E-3</v>
      </c>
      <c r="O3150" t="s">
        <v>33</v>
      </c>
      <c r="P3150">
        <v>161</v>
      </c>
      <c r="Q3150">
        <v>157</v>
      </c>
      <c r="R3150">
        <v>0</v>
      </c>
      <c r="X3150" t="s">
        <v>33</v>
      </c>
      <c r="Y3150">
        <v>825</v>
      </c>
      <c r="Z3150">
        <v>809</v>
      </c>
      <c r="AA3150">
        <v>0</v>
      </c>
    </row>
    <row r="3151" spans="2:27" x14ac:dyDescent="0.3">
      <c r="B3151" t="s">
        <v>33</v>
      </c>
      <c r="C3151">
        <v>161</v>
      </c>
      <c r="D3151">
        <v>158</v>
      </c>
      <c r="E3151" s="12">
        <v>8.8381599999999994E-3</v>
      </c>
      <c r="O3151" t="s">
        <v>33</v>
      </c>
      <c r="P3151">
        <v>161</v>
      </c>
      <c r="Q3151">
        <v>158</v>
      </c>
      <c r="R3151">
        <v>0</v>
      </c>
      <c r="X3151" t="s">
        <v>33</v>
      </c>
      <c r="Y3151">
        <v>826</v>
      </c>
      <c r="Z3151">
        <v>759</v>
      </c>
      <c r="AA3151">
        <v>0</v>
      </c>
    </row>
    <row r="3152" spans="2:27" x14ac:dyDescent="0.3">
      <c r="B3152" t="s">
        <v>33</v>
      </c>
      <c r="C3152">
        <v>162</v>
      </c>
      <c r="D3152">
        <v>108</v>
      </c>
      <c r="E3152" s="12">
        <v>1.0815999999999999E-2</v>
      </c>
      <c r="O3152" t="s">
        <v>33</v>
      </c>
      <c r="P3152">
        <v>162</v>
      </c>
      <c r="Q3152">
        <v>108</v>
      </c>
      <c r="R3152">
        <v>0</v>
      </c>
      <c r="X3152" t="s">
        <v>33</v>
      </c>
      <c r="Y3152">
        <v>826</v>
      </c>
      <c r="Z3152">
        <v>760</v>
      </c>
      <c r="AA3152">
        <v>0</v>
      </c>
    </row>
    <row r="3153" spans="2:27" x14ac:dyDescent="0.3">
      <c r="B3153" t="s">
        <v>33</v>
      </c>
      <c r="C3153">
        <v>162</v>
      </c>
      <c r="D3153">
        <v>109</v>
      </c>
      <c r="E3153" s="12">
        <v>1.0815999999999999E-2</v>
      </c>
      <c r="O3153" t="s">
        <v>33</v>
      </c>
      <c r="P3153">
        <v>162</v>
      </c>
      <c r="Q3153">
        <v>109</v>
      </c>
      <c r="R3153">
        <v>0</v>
      </c>
      <c r="X3153" t="s">
        <v>33</v>
      </c>
      <c r="Y3153">
        <v>826</v>
      </c>
      <c r="Z3153">
        <v>809</v>
      </c>
      <c r="AA3153">
        <v>0</v>
      </c>
    </row>
    <row r="3154" spans="2:27" x14ac:dyDescent="0.3">
      <c r="B3154" t="s">
        <v>33</v>
      </c>
      <c r="C3154">
        <v>162</v>
      </c>
      <c r="D3154">
        <v>158</v>
      </c>
      <c r="E3154" s="12">
        <v>1.0815999999999999E-2</v>
      </c>
      <c r="O3154" t="s">
        <v>33</v>
      </c>
      <c r="P3154">
        <v>162</v>
      </c>
      <c r="Q3154">
        <v>158</v>
      </c>
      <c r="R3154">
        <v>0</v>
      </c>
      <c r="X3154" t="s">
        <v>33</v>
      </c>
      <c r="Y3154">
        <v>826</v>
      </c>
      <c r="Z3154">
        <v>810</v>
      </c>
      <c r="AA3154">
        <v>0</v>
      </c>
    </row>
    <row r="3155" spans="2:27" x14ac:dyDescent="0.3">
      <c r="B3155" t="s">
        <v>33</v>
      </c>
      <c r="C3155">
        <v>162</v>
      </c>
      <c r="D3155">
        <v>159</v>
      </c>
      <c r="E3155" s="12">
        <v>1.0815999999999999E-2</v>
      </c>
      <c r="O3155" t="s">
        <v>33</v>
      </c>
      <c r="P3155">
        <v>162</v>
      </c>
      <c r="Q3155">
        <v>159</v>
      </c>
      <c r="R3155">
        <v>0</v>
      </c>
      <c r="X3155" t="s">
        <v>33</v>
      </c>
      <c r="Y3155">
        <v>827</v>
      </c>
      <c r="Z3155">
        <v>760</v>
      </c>
      <c r="AA3155">
        <v>0</v>
      </c>
    </row>
    <row r="3156" spans="2:27" x14ac:dyDescent="0.3">
      <c r="B3156" t="s">
        <v>33</v>
      </c>
      <c r="C3156">
        <v>163</v>
      </c>
      <c r="D3156">
        <v>109</v>
      </c>
      <c r="E3156" s="12">
        <v>1.2877599999999999E-2</v>
      </c>
      <c r="O3156" t="s">
        <v>33</v>
      </c>
      <c r="P3156">
        <v>163</v>
      </c>
      <c r="Q3156">
        <v>109</v>
      </c>
      <c r="R3156">
        <v>0</v>
      </c>
      <c r="X3156" t="s">
        <v>33</v>
      </c>
      <c r="Y3156">
        <v>827</v>
      </c>
      <c r="Z3156">
        <v>761</v>
      </c>
      <c r="AA3156">
        <v>0</v>
      </c>
    </row>
    <row r="3157" spans="2:27" x14ac:dyDescent="0.3">
      <c r="B3157" t="s">
        <v>33</v>
      </c>
      <c r="C3157">
        <v>163</v>
      </c>
      <c r="D3157">
        <v>110</v>
      </c>
      <c r="E3157" s="12">
        <v>1.2877599999999999E-2</v>
      </c>
      <c r="O3157" t="s">
        <v>33</v>
      </c>
      <c r="P3157">
        <v>163</v>
      </c>
      <c r="Q3157">
        <v>110</v>
      </c>
      <c r="R3157">
        <v>0</v>
      </c>
      <c r="X3157" t="s">
        <v>33</v>
      </c>
      <c r="Y3157">
        <v>827</v>
      </c>
      <c r="Z3157">
        <v>810</v>
      </c>
      <c r="AA3157">
        <v>0</v>
      </c>
    </row>
    <row r="3158" spans="2:27" x14ac:dyDescent="0.3">
      <c r="B3158" t="s">
        <v>33</v>
      </c>
      <c r="C3158">
        <v>163</v>
      </c>
      <c r="D3158">
        <v>159</v>
      </c>
      <c r="E3158" s="12">
        <v>1.2877599999999999E-2</v>
      </c>
      <c r="O3158" t="s">
        <v>33</v>
      </c>
      <c r="P3158">
        <v>163</v>
      </c>
      <c r="Q3158">
        <v>159</v>
      </c>
      <c r="R3158">
        <v>0</v>
      </c>
      <c r="X3158" t="s">
        <v>33</v>
      </c>
      <c r="Y3158">
        <v>827</v>
      </c>
      <c r="Z3158">
        <v>811</v>
      </c>
      <c r="AA3158">
        <v>0</v>
      </c>
    </row>
    <row r="3159" spans="2:27" x14ac:dyDescent="0.3">
      <c r="B3159" t="s">
        <v>33</v>
      </c>
      <c r="C3159">
        <v>163</v>
      </c>
      <c r="D3159">
        <v>160</v>
      </c>
      <c r="E3159" s="12">
        <v>1.2877599999999999E-2</v>
      </c>
      <c r="O3159" t="s">
        <v>33</v>
      </c>
      <c r="P3159">
        <v>163</v>
      </c>
      <c r="Q3159">
        <v>160</v>
      </c>
      <c r="R3159">
        <v>0</v>
      </c>
      <c r="X3159" t="s">
        <v>33</v>
      </c>
      <c r="Y3159">
        <v>828</v>
      </c>
      <c r="Z3159">
        <v>761</v>
      </c>
      <c r="AA3159">
        <v>0</v>
      </c>
    </row>
    <row r="3160" spans="2:27" x14ac:dyDescent="0.3">
      <c r="B3160" t="s">
        <v>33</v>
      </c>
      <c r="C3160">
        <v>164</v>
      </c>
      <c r="D3160">
        <v>110</v>
      </c>
      <c r="E3160" s="12">
        <v>1.50314E-2</v>
      </c>
      <c r="O3160" t="s">
        <v>33</v>
      </c>
      <c r="P3160">
        <v>164</v>
      </c>
      <c r="Q3160">
        <v>110</v>
      </c>
      <c r="R3160">
        <v>0</v>
      </c>
      <c r="X3160" t="s">
        <v>33</v>
      </c>
      <c r="Y3160">
        <v>828</v>
      </c>
      <c r="Z3160">
        <v>762</v>
      </c>
      <c r="AA3160">
        <v>0</v>
      </c>
    </row>
    <row r="3161" spans="2:27" x14ac:dyDescent="0.3">
      <c r="B3161" t="s">
        <v>33</v>
      </c>
      <c r="C3161">
        <v>164</v>
      </c>
      <c r="D3161">
        <v>111</v>
      </c>
      <c r="E3161" s="12">
        <v>1.50314E-2</v>
      </c>
      <c r="O3161" t="s">
        <v>33</v>
      </c>
      <c r="P3161">
        <v>164</v>
      </c>
      <c r="Q3161">
        <v>111</v>
      </c>
      <c r="R3161">
        <v>0</v>
      </c>
      <c r="X3161" t="s">
        <v>33</v>
      </c>
      <c r="Y3161">
        <v>828</v>
      </c>
      <c r="Z3161">
        <v>811</v>
      </c>
      <c r="AA3161">
        <v>0</v>
      </c>
    </row>
    <row r="3162" spans="2:27" x14ac:dyDescent="0.3">
      <c r="B3162" t="s">
        <v>33</v>
      </c>
      <c r="C3162">
        <v>164</v>
      </c>
      <c r="D3162">
        <v>160</v>
      </c>
      <c r="E3162" s="12">
        <v>1.50314E-2</v>
      </c>
      <c r="O3162" t="s">
        <v>33</v>
      </c>
      <c r="P3162">
        <v>164</v>
      </c>
      <c r="Q3162">
        <v>160</v>
      </c>
      <c r="R3162">
        <v>0</v>
      </c>
      <c r="X3162" t="s">
        <v>33</v>
      </c>
      <c r="Y3162">
        <v>828</v>
      </c>
      <c r="Z3162">
        <v>812</v>
      </c>
      <c r="AA3162">
        <v>0</v>
      </c>
    </row>
    <row r="3163" spans="2:27" x14ac:dyDescent="0.3">
      <c r="B3163" t="s">
        <v>33</v>
      </c>
      <c r="C3163">
        <v>164</v>
      </c>
      <c r="D3163">
        <v>161</v>
      </c>
      <c r="E3163" s="12">
        <v>1.50314E-2</v>
      </c>
      <c r="O3163" t="s">
        <v>33</v>
      </c>
      <c r="P3163">
        <v>164</v>
      </c>
      <c r="Q3163">
        <v>161</v>
      </c>
      <c r="R3163">
        <v>0</v>
      </c>
      <c r="X3163" t="s">
        <v>33</v>
      </c>
      <c r="Y3163">
        <v>829</v>
      </c>
      <c r="Z3163">
        <v>762</v>
      </c>
      <c r="AA3163">
        <v>0</v>
      </c>
    </row>
    <row r="3164" spans="2:27" x14ac:dyDescent="0.3">
      <c r="B3164" t="s">
        <v>33</v>
      </c>
      <c r="C3164">
        <v>165</v>
      </c>
      <c r="D3164">
        <v>111</v>
      </c>
      <c r="E3164" s="12">
        <v>1.7287199999999999E-2</v>
      </c>
      <c r="O3164" t="s">
        <v>33</v>
      </c>
      <c r="P3164">
        <v>165</v>
      </c>
      <c r="Q3164">
        <v>111</v>
      </c>
      <c r="R3164">
        <v>0</v>
      </c>
      <c r="X3164" t="s">
        <v>33</v>
      </c>
      <c r="Y3164">
        <v>829</v>
      </c>
      <c r="Z3164">
        <v>763</v>
      </c>
      <c r="AA3164">
        <v>0</v>
      </c>
    </row>
    <row r="3165" spans="2:27" x14ac:dyDescent="0.3">
      <c r="B3165" t="s">
        <v>33</v>
      </c>
      <c r="C3165">
        <v>165</v>
      </c>
      <c r="D3165">
        <v>112</v>
      </c>
      <c r="E3165" s="12">
        <v>1.7287199999999999E-2</v>
      </c>
      <c r="O3165" t="s">
        <v>33</v>
      </c>
      <c r="P3165">
        <v>165</v>
      </c>
      <c r="Q3165">
        <v>112</v>
      </c>
      <c r="R3165">
        <v>0</v>
      </c>
      <c r="X3165" t="s">
        <v>33</v>
      </c>
      <c r="Y3165">
        <v>829</v>
      </c>
      <c r="Z3165">
        <v>812</v>
      </c>
      <c r="AA3165">
        <v>0</v>
      </c>
    </row>
    <row r="3166" spans="2:27" x14ac:dyDescent="0.3">
      <c r="B3166" t="s">
        <v>33</v>
      </c>
      <c r="C3166">
        <v>165</v>
      </c>
      <c r="D3166">
        <v>161</v>
      </c>
      <c r="E3166" s="12">
        <v>1.7287199999999999E-2</v>
      </c>
      <c r="O3166" t="s">
        <v>33</v>
      </c>
      <c r="P3166">
        <v>165</v>
      </c>
      <c r="Q3166">
        <v>161</v>
      </c>
      <c r="R3166">
        <v>0</v>
      </c>
      <c r="X3166" t="s">
        <v>33</v>
      </c>
      <c r="Y3166">
        <v>829</v>
      </c>
      <c r="Z3166">
        <v>813</v>
      </c>
      <c r="AA3166">
        <v>0</v>
      </c>
    </row>
    <row r="3167" spans="2:27" x14ac:dyDescent="0.3">
      <c r="B3167" t="s">
        <v>33</v>
      </c>
      <c r="C3167">
        <v>165</v>
      </c>
      <c r="D3167">
        <v>162</v>
      </c>
      <c r="E3167" s="12">
        <v>1.7287199999999999E-2</v>
      </c>
      <c r="O3167" t="s">
        <v>33</v>
      </c>
      <c r="P3167">
        <v>165</v>
      </c>
      <c r="Q3167">
        <v>162</v>
      </c>
      <c r="R3167">
        <v>0</v>
      </c>
      <c r="X3167" t="s">
        <v>33</v>
      </c>
      <c r="Y3167">
        <v>830</v>
      </c>
      <c r="Z3167">
        <v>763</v>
      </c>
      <c r="AA3167">
        <v>0</v>
      </c>
    </row>
    <row r="3168" spans="2:27" x14ac:dyDescent="0.3">
      <c r="B3168" t="s">
        <v>33</v>
      </c>
      <c r="C3168">
        <v>166</v>
      </c>
      <c r="D3168">
        <v>112</v>
      </c>
      <c r="E3168" s="12">
        <v>1.96519E-2</v>
      </c>
      <c r="O3168" t="s">
        <v>33</v>
      </c>
      <c r="P3168">
        <v>166</v>
      </c>
      <c r="Q3168">
        <v>112</v>
      </c>
      <c r="R3168">
        <v>0</v>
      </c>
      <c r="X3168" t="s">
        <v>33</v>
      </c>
      <c r="Y3168">
        <v>830</v>
      </c>
      <c r="Z3168">
        <v>764</v>
      </c>
      <c r="AA3168">
        <v>0</v>
      </c>
    </row>
    <row r="3169" spans="2:27" x14ac:dyDescent="0.3">
      <c r="B3169" t="s">
        <v>33</v>
      </c>
      <c r="C3169">
        <v>166</v>
      </c>
      <c r="D3169">
        <v>113</v>
      </c>
      <c r="E3169" s="12">
        <v>1.96519E-2</v>
      </c>
      <c r="O3169" t="s">
        <v>33</v>
      </c>
      <c r="P3169">
        <v>166</v>
      </c>
      <c r="Q3169">
        <v>113</v>
      </c>
      <c r="R3169">
        <v>0</v>
      </c>
      <c r="X3169" t="s">
        <v>33</v>
      </c>
      <c r="Y3169">
        <v>830</v>
      </c>
      <c r="Z3169">
        <v>813</v>
      </c>
      <c r="AA3169">
        <v>0</v>
      </c>
    </row>
    <row r="3170" spans="2:27" x14ac:dyDescent="0.3">
      <c r="B3170" t="s">
        <v>33</v>
      </c>
      <c r="C3170">
        <v>166</v>
      </c>
      <c r="D3170">
        <v>162</v>
      </c>
      <c r="E3170" s="12">
        <v>1.96519E-2</v>
      </c>
      <c r="O3170" t="s">
        <v>33</v>
      </c>
      <c r="P3170">
        <v>166</v>
      </c>
      <c r="Q3170">
        <v>162</v>
      </c>
      <c r="R3170">
        <v>0</v>
      </c>
      <c r="X3170" t="s">
        <v>33</v>
      </c>
      <c r="Y3170">
        <v>830</v>
      </c>
      <c r="Z3170">
        <v>814</v>
      </c>
      <c r="AA3170">
        <v>0</v>
      </c>
    </row>
    <row r="3171" spans="2:27" x14ac:dyDescent="0.3">
      <c r="B3171" t="s">
        <v>33</v>
      </c>
      <c r="C3171">
        <v>166</v>
      </c>
      <c r="D3171">
        <v>163</v>
      </c>
      <c r="E3171" s="12">
        <v>1.96519E-2</v>
      </c>
      <c r="O3171" t="s">
        <v>33</v>
      </c>
      <c r="P3171">
        <v>166</v>
      </c>
      <c r="Q3171">
        <v>163</v>
      </c>
      <c r="R3171">
        <v>0</v>
      </c>
      <c r="X3171" t="s">
        <v>33</v>
      </c>
      <c r="Y3171">
        <v>831</v>
      </c>
      <c r="Z3171">
        <v>764</v>
      </c>
      <c r="AA3171">
        <v>0</v>
      </c>
    </row>
    <row r="3172" spans="2:27" x14ac:dyDescent="0.3">
      <c r="B3172" t="s">
        <v>33</v>
      </c>
      <c r="C3172">
        <v>167</v>
      </c>
      <c r="D3172">
        <v>113</v>
      </c>
      <c r="E3172" s="12">
        <v>2.21201E-2</v>
      </c>
      <c r="O3172" t="s">
        <v>33</v>
      </c>
      <c r="P3172">
        <v>167</v>
      </c>
      <c r="Q3172">
        <v>113</v>
      </c>
      <c r="R3172">
        <v>0</v>
      </c>
      <c r="X3172" t="s">
        <v>33</v>
      </c>
      <c r="Y3172">
        <v>831</v>
      </c>
      <c r="Z3172">
        <v>765</v>
      </c>
      <c r="AA3172">
        <v>0</v>
      </c>
    </row>
    <row r="3173" spans="2:27" x14ac:dyDescent="0.3">
      <c r="B3173" t="s">
        <v>33</v>
      </c>
      <c r="C3173">
        <v>167</v>
      </c>
      <c r="D3173">
        <v>114</v>
      </c>
      <c r="E3173" s="12">
        <v>2.21201E-2</v>
      </c>
      <c r="O3173" t="s">
        <v>33</v>
      </c>
      <c r="P3173">
        <v>167</v>
      </c>
      <c r="Q3173">
        <v>114</v>
      </c>
      <c r="R3173">
        <v>0</v>
      </c>
      <c r="X3173" t="s">
        <v>33</v>
      </c>
      <c r="Y3173">
        <v>831</v>
      </c>
      <c r="Z3173">
        <v>814</v>
      </c>
      <c r="AA3173">
        <v>0</v>
      </c>
    </row>
    <row r="3174" spans="2:27" x14ac:dyDescent="0.3">
      <c r="B3174" t="s">
        <v>33</v>
      </c>
      <c r="C3174">
        <v>167</v>
      </c>
      <c r="D3174">
        <v>163</v>
      </c>
      <c r="E3174" s="12">
        <v>2.21201E-2</v>
      </c>
      <c r="O3174" t="s">
        <v>33</v>
      </c>
      <c r="P3174">
        <v>167</v>
      </c>
      <c r="Q3174">
        <v>163</v>
      </c>
      <c r="R3174">
        <v>0</v>
      </c>
      <c r="X3174" t="s">
        <v>33</v>
      </c>
      <c r="Y3174">
        <v>831</v>
      </c>
      <c r="Z3174">
        <v>815</v>
      </c>
      <c r="AA3174">
        <v>0</v>
      </c>
    </row>
    <row r="3175" spans="2:27" x14ac:dyDescent="0.3">
      <c r="B3175" t="s">
        <v>33</v>
      </c>
      <c r="C3175">
        <v>167</v>
      </c>
      <c r="D3175">
        <v>164</v>
      </c>
      <c r="E3175" s="12">
        <v>2.21201E-2</v>
      </c>
      <c r="O3175" t="s">
        <v>33</v>
      </c>
      <c r="P3175">
        <v>167</v>
      </c>
      <c r="Q3175">
        <v>164</v>
      </c>
      <c r="R3175">
        <v>0</v>
      </c>
      <c r="X3175" t="s">
        <v>33</v>
      </c>
      <c r="Y3175">
        <v>832</v>
      </c>
      <c r="Z3175">
        <v>765</v>
      </c>
      <c r="AA3175">
        <v>0</v>
      </c>
    </row>
    <row r="3176" spans="2:27" x14ac:dyDescent="0.3">
      <c r="B3176" t="s">
        <v>33</v>
      </c>
      <c r="C3176">
        <v>168</v>
      </c>
      <c r="D3176">
        <v>114</v>
      </c>
      <c r="E3176" s="12">
        <v>2.4681600000000001E-2</v>
      </c>
      <c r="O3176" t="s">
        <v>33</v>
      </c>
      <c r="P3176">
        <v>168</v>
      </c>
      <c r="Q3176">
        <v>114</v>
      </c>
      <c r="R3176">
        <v>0</v>
      </c>
      <c r="X3176" t="s">
        <v>33</v>
      </c>
      <c r="Y3176">
        <v>832</v>
      </c>
      <c r="Z3176">
        <v>766</v>
      </c>
      <c r="AA3176">
        <v>0</v>
      </c>
    </row>
    <row r="3177" spans="2:27" x14ac:dyDescent="0.3">
      <c r="B3177" t="s">
        <v>33</v>
      </c>
      <c r="C3177">
        <v>168</v>
      </c>
      <c r="D3177">
        <v>115</v>
      </c>
      <c r="E3177" s="12">
        <v>2.4681600000000001E-2</v>
      </c>
      <c r="O3177" t="s">
        <v>33</v>
      </c>
      <c r="P3177">
        <v>168</v>
      </c>
      <c r="Q3177">
        <v>115</v>
      </c>
      <c r="R3177">
        <v>0</v>
      </c>
      <c r="X3177" t="s">
        <v>33</v>
      </c>
      <c r="Y3177">
        <v>832</v>
      </c>
      <c r="Z3177">
        <v>815</v>
      </c>
      <c r="AA3177">
        <v>0</v>
      </c>
    </row>
    <row r="3178" spans="2:27" x14ac:dyDescent="0.3">
      <c r="B3178" t="s">
        <v>33</v>
      </c>
      <c r="C3178">
        <v>168</v>
      </c>
      <c r="D3178">
        <v>164</v>
      </c>
      <c r="E3178" s="12">
        <v>2.4681600000000001E-2</v>
      </c>
      <c r="O3178" t="s">
        <v>33</v>
      </c>
      <c r="P3178">
        <v>168</v>
      </c>
      <c r="Q3178">
        <v>164</v>
      </c>
      <c r="R3178">
        <v>0</v>
      </c>
      <c r="X3178" t="s">
        <v>33</v>
      </c>
      <c r="Y3178">
        <v>832</v>
      </c>
      <c r="Z3178">
        <v>816</v>
      </c>
      <c r="AA3178">
        <v>0</v>
      </c>
    </row>
    <row r="3179" spans="2:27" x14ac:dyDescent="0.3">
      <c r="B3179" t="s">
        <v>33</v>
      </c>
      <c r="C3179">
        <v>168</v>
      </c>
      <c r="D3179">
        <v>165</v>
      </c>
      <c r="E3179" s="12">
        <v>2.4681600000000001E-2</v>
      </c>
      <c r="O3179" t="s">
        <v>33</v>
      </c>
      <c r="P3179">
        <v>168</v>
      </c>
      <c r="Q3179">
        <v>165</v>
      </c>
      <c r="R3179">
        <v>0</v>
      </c>
      <c r="X3179" t="s">
        <v>33</v>
      </c>
      <c r="Y3179">
        <v>833</v>
      </c>
      <c r="Z3179">
        <v>766</v>
      </c>
      <c r="AA3179">
        <v>0</v>
      </c>
    </row>
    <row r="3180" spans="2:27" x14ac:dyDescent="0.3">
      <c r="B3180" t="s">
        <v>33</v>
      </c>
      <c r="C3180">
        <v>169</v>
      </c>
      <c r="D3180">
        <v>115</v>
      </c>
      <c r="E3180" s="12">
        <v>2.7321600000000001E-2</v>
      </c>
      <c r="O3180" t="s">
        <v>33</v>
      </c>
      <c r="P3180">
        <v>169</v>
      </c>
      <c r="Q3180">
        <v>115</v>
      </c>
      <c r="R3180">
        <v>0</v>
      </c>
      <c r="X3180" t="s">
        <v>33</v>
      </c>
      <c r="Y3180">
        <v>833</v>
      </c>
      <c r="Z3180">
        <v>767</v>
      </c>
      <c r="AA3180">
        <v>0</v>
      </c>
    </row>
    <row r="3181" spans="2:27" x14ac:dyDescent="0.3">
      <c r="B3181" t="s">
        <v>33</v>
      </c>
      <c r="C3181">
        <v>169</v>
      </c>
      <c r="D3181">
        <v>116</v>
      </c>
      <c r="E3181" s="12">
        <v>2.7321600000000001E-2</v>
      </c>
      <c r="O3181" t="s">
        <v>33</v>
      </c>
      <c r="P3181">
        <v>169</v>
      </c>
      <c r="Q3181">
        <v>116</v>
      </c>
      <c r="R3181">
        <v>0</v>
      </c>
      <c r="X3181" t="s">
        <v>33</v>
      </c>
      <c r="Y3181">
        <v>833</v>
      </c>
      <c r="Z3181">
        <v>816</v>
      </c>
      <c r="AA3181">
        <v>0</v>
      </c>
    </row>
    <row r="3182" spans="2:27" x14ac:dyDescent="0.3">
      <c r="B3182" t="s">
        <v>33</v>
      </c>
      <c r="C3182">
        <v>169</v>
      </c>
      <c r="D3182">
        <v>165</v>
      </c>
      <c r="E3182" s="12">
        <v>2.7321600000000001E-2</v>
      </c>
      <c r="O3182" t="s">
        <v>33</v>
      </c>
      <c r="P3182">
        <v>169</v>
      </c>
      <c r="Q3182">
        <v>165</v>
      </c>
      <c r="R3182">
        <v>0</v>
      </c>
      <c r="X3182" t="s">
        <v>33</v>
      </c>
      <c r="Y3182">
        <v>833</v>
      </c>
      <c r="Z3182">
        <v>817</v>
      </c>
      <c r="AA3182">
        <v>0</v>
      </c>
    </row>
    <row r="3183" spans="2:27" x14ac:dyDescent="0.3">
      <c r="B3183" t="s">
        <v>33</v>
      </c>
      <c r="C3183">
        <v>169</v>
      </c>
      <c r="D3183">
        <v>166</v>
      </c>
      <c r="E3183" s="12">
        <v>2.7321600000000001E-2</v>
      </c>
      <c r="O3183" t="s">
        <v>33</v>
      </c>
      <c r="P3183">
        <v>169</v>
      </c>
      <c r="Q3183">
        <v>166</v>
      </c>
      <c r="R3183">
        <v>0</v>
      </c>
      <c r="X3183" t="s">
        <v>33</v>
      </c>
      <c r="Y3183">
        <v>834</v>
      </c>
      <c r="Z3183">
        <v>767</v>
      </c>
      <c r="AA3183">
        <v>0</v>
      </c>
    </row>
    <row r="3184" spans="2:27" x14ac:dyDescent="0.3">
      <c r="B3184" t="s">
        <v>33</v>
      </c>
      <c r="C3184">
        <v>170</v>
      </c>
      <c r="D3184">
        <v>116</v>
      </c>
      <c r="E3184" s="12">
        <v>3.00285E-2</v>
      </c>
      <c r="O3184" t="s">
        <v>33</v>
      </c>
      <c r="P3184">
        <v>170</v>
      </c>
      <c r="Q3184">
        <v>116</v>
      </c>
      <c r="R3184">
        <v>0</v>
      </c>
      <c r="X3184" t="s">
        <v>33</v>
      </c>
      <c r="Y3184">
        <v>834</v>
      </c>
      <c r="Z3184">
        <v>768</v>
      </c>
      <c r="AA3184">
        <v>0</v>
      </c>
    </row>
    <row r="3185" spans="2:27" x14ac:dyDescent="0.3">
      <c r="B3185" t="s">
        <v>33</v>
      </c>
      <c r="C3185">
        <v>170</v>
      </c>
      <c r="D3185">
        <v>117</v>
      </c>
      <c r="E3185" s="12">
        <v>3.00285E-2</v>
      </c>
      <c r="O3185" t="s">
        <v>33</v>
      </c>
      <c r="P3185">
        <v>170</v>
      </c>
      <c r="Q3185">
        <v>117</v>
      </c>
      <c r="R3185">
        <v>0</v>
      </c>
      <c r="X3185" t="s">
        <v>33</v>
      </c>
      <c r="Y3185">
        <v>834</v>
      </c>
      <c r="Z3185">
        <v>817</v>
      </c>
      <c r="AA3185">
        <v>0</v>
      </c>
    </row>
    <row r="3186" spans="2:27" x14ac:dyDescent="0.3">
      <c r="B3186" t="s">
        <v>33</v>
      </c>
      <c r="C3186">
        <v>170</v>
      </c>
      <c r="D3186">
        <v>166</v>
      </c>
      <c r="E3186" s="12">
        <v>3.00285E-2</v>
      </c>
      <c r="O3186" t="s">
        <v>33</v>
      </c>
      <c r="P3186">
        <v>170</v>
      </c>
      <c r="Q3186">
        <v>166</v>
      </c>
      <c r="R3186">
        <v>0</v>
      </c>
      <c r="X3186" t="s">
        <v>33</v>
      </c>
      <c r="Y3186">
        <v>834</v>
      </c>
      <c r="Z3186">
        <v>818</v>
      </c>
      <c r="AA3186">
        <v>0</v>
      </c>
    </row>
    <row r="3187" spans="2:27" x14ac:dyDescent="0.3">
      <c r="B3187" t="s">
        <v>33</v>
      </c>
      <c r="C3187">
        <v>170</v>
      </c>
      <c r="D3187">
        <v>167</v>
      </c>
      <c r="E3187" s="12">
        <v>3.00285E-2</v>
      </c>
      <c r="O3187" t="s">
        <v>33</v>
      </c>
      <c r="P3187">
        <v>170</v>
      </c>
      <c r="Q3187">
        <v>167</v>
      </c>
      <c r="R3187">
        <v>0</v>
      </c>
      <c r="X3187" t="s">
        <v>33</v>
      </c>
      <c r="Y3187">
        <v>835</v>
      </c>
      <c r="Z3187">
        <v>768</v>
      </c>
      <c r="AA3187">
        <v>0</v>
      </c>
    </row>
    <row r="3188" spans="2:27" x14ac:dyDescent="0.3">
      <c r="B3188" t="s">
        <v>33</v>
      </c>
      <c r="C3188">
        <v>171</v>
      </c>
      <c r="D3188">
        <v>117</v>
      </c>
      <c r="E3188" s="12">
        <v>3.2799599999999998E-2</v>
      </c>
      <c r="O3188" t="s">
        <v>33</v>
      </c>
      <c r="P3188">
        <v>171</v>
      </c>
      <c r="Q3188">
        <v>117</v>
      </c>
      <c r="R3188">
        <v>0</v>
      </c>
      <c r="X3188" t="s">
        <v>33</v>
      </c>
      <c r="Y3188">
        <v>835</v>
      </c>
      <c r="Z3188">
        <v>769</v>
      </c>
      <c r="AA3188">
        <v>0</v>
      </c>
    </row>
    <row r="3189" spans="2:27" x14ac:dyDescent="0.3">
      <c r="B3189" t="s">
        <v>33</v>
      </c>
      <c r="C3189">
        <v>171</v>
      </c>
      <c r="D3189">
        <v>118</v>
      </c>
      <c r="E3189" s="12">
        <v>3.2799599999999998E-2</v>
      </c>
      <c r="O3189" t="s">
        <v>33</v>
      </c>
      <c r="P3189">
        <v>171</v>
      </c>
      <c r="Q3189">
        <v>118</v>
      </c>
      <c r="R3189">
        <v>0</v>
      </c>
      <c r="X3189" t="s">
        <v>33</v>
      </c>
      <c r="Y3189">
        <v>835</v>
      </c>
      <c r="Z3189">
        <v>818</v>
      </c>
      <c r="AA3189">
        <v>0</v>
      </c>
    </row>
    <row r="3190" spans="2:27" x14ac:dyDescent="0.3">
      <c r="B3190" t="s">
        <v>33</v>
      </c>
      <c r="C3190">
        <v>171</v>
      </c>
      <c r="D3190">
        <v>167</v>
      </c>
      <c r="E3190" s="12">
        <v>3.2799599999999998E-2</v>
      </c>
      <c r="O3190" t="s">
        <v>33</v>
      </c>
      <c r="P3190">
        <v>171</v>
      </c>
      <c r="Q3190">
        <v>167</v>
      </c>
      <c r="R3190">
        <v>0</v>
      </c>
      <c r="X3190" t="s">
        <v>33</v>
      </c>
      <c r="Y3190">
        <v>835</v>
      </c>
      <c r="Z3190">
        <v>819</v>
      </c>
      <c r="AA3190">
        <v>0</v>
      </c>
    </row>
    <row r="3191" spans="2:27" x14ac:dyDescent="0.3">
      <c r="B3191" t="s">
        <v>33</v>
      </c>
      <c r="C3191">
        <v>171</v>
      </c>
      <c r="D3191">
        <v>168</v>
      </c>
      <c r="E3191" s="12">
        <v>3.2799599999999998E-2</v>
      </c>
      <c r="O3191" t="s">
        <v>33</v>
      </c>
      <c r="P3191">
        <v>171</v>
      </c>
      <c r="Q3191">
        <v>168</v>
      </c>
      <c r="R3191">
        <v>0</v>
      </c>
      <c r="X3191" t="s">
        <v>33</v>
      </c>
      <c r="Y3191">
        <v>836</v>
      </c>
      <c r="Z3191">
        <v>769</v>
      </c>
      <c r="AA3191">
        <v>0</v>
      </c>
    </row>
    <row r="3192" spans="2:27" x14ac:dyDescent="0.3">
      <c r="B3192" t="s">
        <v>33</v>
      </c>
      <c r="C3192">
        <v>172</v>
      </c>
      <c r="D3192">
        <v>118</v>
      </c>
      <c r="E3192" s="12">
        <v>3.5622000000000001E-2</v>
      </c>
      <c r="O3192" t="s">
        <v>33</v>
      </c>
      <c r="P3192">
        <v>172</v>
      </c>
      <c r="Q3192">
        <v>118</v>
      </c>
      <c r="R3192">
        <v>0</v>
      </c>
      <c r="X3192" t="s">
        <v>33</v>
      </c>
      <c r="Y3192">
        <v>836</v>
      </c>
      <c r="Z3192">
        <v>770</v>
      </c>
      <c r="AA3192">
        <v>0</v>
      </c>
    </row>
    <row r="3193" spans="2:27" x14ac:dyDescent="0.3">
      <c r="B3193" t="s">
        <v>33</v>
      </c>
      <c r="C3193">
        <v>172</v>
      </c>
      <c r="D3193">
        <v>119</v>
      </c>
      <c r="E3193" s="12">
        <v>3.5622000000000001E-2</v>
      </c>
      <c r="O3193" t="s">
        <v>33</v>
      </c>
      <c r="P3193">
        <v>172</v>
      </c>
      <c r="Q3193">
        <v>119</v>
      </c>
      <c r="R3193">
        <v>0</v>
      </c>
      <c r="X3193" t="s">
        <v>33</v>
      </c>
      <c r="Y3193">
        <v>836</v>
      </c>
      <c r="Z3193">
        <v>819</v>
      </c>
      <c r="AA3193">
        <v>0</v>
      </c>
    </row>
    <row r="3194" spans="2:27" x14ac:dyDescent="0.3">
      <c r="B3194" t="s">
        <v>33</v>
      </c>
      <c r="C3194">
        <v>172</v>
      </c>
      <c r="D3194">
        <v>168</v>
      </c>
      <c r="E3194" s="12">
        <v>3.5622000000000001E-2</v>
      </c>
      <c r="O3194" t="s">
        <v>33</v>
      </c>
      <c r="P3194">
        <v>172</v>
      </c>
      <c r="Q3194">
        <v>168</v>
      </c>
      <c r="R3194">
        <v>0</v>
      </c>
      <c r="X3194" t="s">
        <v>33</v>
      </c>
      <c r="Y3194">
        <v>836</v>
      </c>
      <c r="Z3194">
        <v>820</v>
      </c>
      <c r="AA3194">
        <v>0</v>
      </c>
    </row>
    <row r="3195" spans="2:27" x14ac:dyDescent="0.3">
      <c r="B3195" t="s">
        <v>33</v>
      </c>
      <c r="C3195">
        <v>172</v>
      </c>
      <c r="D3195">
        <v>169</v>
      </c>
      <c r="E3195" s="12">
        <v>3.5622000000000001E-2</v>
      </c>
      <c r="O3195" t="s">
        <v>33</v>
      </c>
      <c r="P3195">
        <v>172</v>
      </c>
      <c r="Q3195">
        <v>169</v>
      </c>
      <c r="R3195">
        <v>0</v>
      </c>
      <c r="X3195" t="s">
        <v>33</v>
      </c>
      <c r="Y3195">
        <v>837</v>
      </c>
      <c r="Z3195">
        <v>770</v>
      </c>
      <c r="AA3195">
        <v>0</v>
      </c>
    </row>
    <row r="3196" spans="2:27" x14ac:dyDescent="0.3">
      <c r="B3196" t="s">
        <v>33</v>
      </c>
      <c r="C3196">
        <v>173</v>
      </c>
      <c r="D3196">
        <v>119</v>
      </c>
      <c r="E3196" s="12">
        <v>3.8489000000000002E-2</v>
      </c>
      <c r="O3196" t="s">
        <v>33</v>
      </c>
      <c r="P3196">
        <v>173</v>
      </c>
      <c r="Q3196">
        <v>119</v>
      </c>
      <c r="R3196">
        <v>0</v>
      </c>
      <c r="X3196" t="s">
        <v>33</v>
      </c>
      <c r="Y3196">
        <v>837</v>
      </c>
      <c r="Z3196">
        <v>771</v>
      </c>
      <c r="AA3196">
        <v>0</v>
      </c>
    </row>
    <row r="3197" spans="2:27" x14ac:dyDescent="0.3">
      <c r="B3197" t="s">
        <v>33</v>
      </c>
      <c r="C3197">
        <v>173</v>
      </c>
      <c r="D3197">
        <v>120</v>
      </c>
      <c r="E3197" s="12">
        <v>3.8489000000000002E-2</v>
      </c>
      <c r="O3197" t="s">
        <v>33</v>
      </c>
      <c r="P3197">
        <v>173</v>
      </c>
      <c r="Q3197">
        <v>120</v>
      </c>
      <c r="R3197">
        <v>0</v>
      </c>
      <c r="X3197" t="s">
        <v>33</v>
      </c>
      <c r="Y3197">
        <v>837</v>
      </c>
      <c r="Z3197">
        <v>820</v>
      </c>
      <c r="AA3197">
        <v>0</v>
      </c>
    </row>
    <row r="3198" spans="2:27" x14ac:dyDescent="0.3">
      <c r="B3198" t="s">
        <v>33</v>
      </c>
      <c r="C3198">
        <v>173</v>
      </c>
      <c r="D3198">
        <v>169</v>
      </c>
      <c r="E3198" s="12">
        <v>3.8489000000000002E-2</v>
      </c>
      <c r="O3198" t="s">
        <v>33</v>
      </c>
      <c r="P3198">
        <v>173</v>
      </c>
      <c r="Q3198">
        <v>169</v>
      </c>
      <c r="R3198">
        <v>0</v>
      </c>
      <c r="X3198" t="s">
        <v>33</v>
      </c>
      <c r="Y3198">
        <v>837</v>
      </c>
      <c r="Z3198">
        <v>821</v>
      </c>
      <c r="AA3198">
        <v>0</v>
      </c>
    </row>
    <row r="3199" spans="2:27" x14ac:dyDescent="0.3">
      <c r="B3199" t="s">
        <v>33</v>
      </c>
      <c r="C3199">
        <v>173</v>
      </c>
      <c r="D3199">
        <v>170</v>
      </c>
      <c r="E3199" s="12">
        <v>3.8489000000000002E-2</v>
      </c>
      <c r="O3199" t="s">
        <v>33</v>
      </c>
      <c r="P3199">
        <v>173</v>
      </c>
      <c r="Q3199">
        <v>170</v>
      </c>
      <c r="R3199">
        <v>0</v>
      </c>
      <c r="X3199" t="s">
        <v>33</v>
      </c>
      <c r="Y3199">
        <v>838</v>
      </c>
      <c r="Z3199">
        <v>771</v>
      </c>
      <c r="AA3199">
        <v>0</v>
      </c>
    </row>
    <row r="3200" spans="2:27" x14ac:dyDescent="0.3">
      <c r="B3200" t="s">
        <v>33</v>
      </c>
      <c r="C3200">
        <v>174</v>
      </c>
      <c r="D3200">
        <v>120</v>
      </c>
      <c r="E3200" s="12">
        <v>4.1367399999999999E-2</v>
      </c>
      <c r="O3200" t="s">
        <v>33</v>
      </c>
      <c r="P3200">
        <v>174</v>
      </c>
      <c r="Q3200">
        <v>120</v>
      </c>
      <c r="R3200">
        <v>0</v>
      </c>
      <c r="X3200" t="s">
        <v>33</v>
      </c>
      <c r="Y3200">
        <v>838</v>
      </c>
      <c r="Z3200">
        <v>772</v>
      </c>
      <c r="AA3200">
        <v>0</v>
      </c>
    </row>
    <row r="3201" spans="2:27" x14ac:dyDescent="0.3">
      <c r="B3201" t="s">
        <v>33</v>
      </c>
      <c r="C3201">
        <v>174</v>
      </c>
      <c r="D3201">
        <v>121</v>
      </c>
      <c r="E3201" s="12">
        <v>4.1367399999999999E-2</v>
      </c>
      <c r="O3201" t="s">
        <v>33</v>
      </c>
      <c r="P3201">
        <v>174</v>
      </c>
      <c r="Q3201">
        <v>121</v>
      </c>
      <c r="R3201">
        <v>0</v>
      </c>
      <c r="X3201" t="s">
        <v>33</v>
      </c>
      <c r="Y3201">
        <v>838</v>
      </c>
      <c r="Z3201">
        <v>821</v>
      </c>
      <c r="AA3201">
        <v>0</v>
      </c>
    </row>
    <row r="3202" spans="2:27" x14ac:dyDescent="0.3">
      <c r="B3202" t="s">
        <v>33</v>
      </c>
      <c r="C3202">
        <v>174</v>
      </c>
      <c r="D3202">
        <v>170</v>
      </c>
      <c r="E3202" s="12">
        <v>4.1367399999999999E-2</v>
      </c>
      <c r="O3202" t="s">
        <v>33</v>
      </c>
      <c r="P3202">
        <v>174</v>
      </c>
      <c r="Q3202">
        <v>170</v>
      </c>
      <c r="R3202">
        <v>0</v>
      </c>
      <c r="X3202" t="s">
        <v>33</v>
      </c>
      <c r="Y3202">
        <v>838</v>
      </c>
      <c r="Z3202">
        <v>822</v>
      </c>
      <c r="AA3202">
        <v>0</v>
      </c>
    </row>
    <row r="3203" spans="2:27" x14ac:dyDescent="0.3">
      <c r="B3203" t="s">
        <v>33</v>
      </c>
      <c r="C3203">
        <v>174</v>
      </c>
      <c r="D3203">
        <v>171</v>
      </c>
      <c r="E3203" s="12">
        <v>4.1367399999999999E-2</v>
      </c>
      <c r="O3203" t="s">
        <v>33</v>
      </c>
      <c r="P3203">
        <v>174</v>
      </c>
      <c r="Q3203">
        <v>171</v>
      </c>
      <c r="R3203">
        <v>0</v>
      </c>
      <c r="X3203" t="s">
        <v>33</v>
      </c>
      <c r="Y3203">
        <v>839</v>
      </c>
      <c r="Z3203">
        <v>772</v>
      </c>
      <c r="AA3203">
        <v>0</v>
      </c>
    </row>
    <row r="3204" spans="2:27" x14ac:dyDescent="0.3">
      <c r="B3204" t="s">
        <v>33</v>
      </c>
      <c r="C3204">
        <v>175</v>
      </c>
      <c r="D3204">
        <v>121</v>
      </c>
      <c r="E3204" s="12">
        <v>4.4230699999999998E-2</v>
      </c>
      <c r="O3204" t="s">
        <v>33</v>
      </c>
      <c r="P3204">
        <v>175</v>
      </c>
      <c r="Q3204">
        <v>121</v>
      </c>
      <c r="R3204">
        <v>0</v>
      </c>
      <c r="X3204" t="s">
        <v>33</v>
      </c>
      <c r="Y3204">
        <v>839</v>
      </c>
      <c r="Z3204">
        <v>773</v>
      </c>
      <c r="AA3204">
        <v>0</v>
      </c>
    </row>
    <row r="3205" spans="2:27" x14ac:dyDescent="0.3">
      <c r="B3205" t="s">
        <v>33</v>
      </c>
      <c r="C3205">
        <v>175</v>
      </c>
      <c r="D3205">
        <v>122</v>
      </c>
      <c r="E3205" s="12">
        <v>4.4230699999999998E-2</v>
      </c>
      <c r="O3205" t="s">
        <v>33</v>
      </c>
      <c r="P3205">
        <v>175</v>
      </c>
      <c r="Q3205">
        <v>122</v>
      </c>
      <c r="R3205">
        <v>0</v>
      </c>
      <c r="X3205" t="s">
        <v>33</v>
      </c>
      <c r="Y3205">
        <v>839</v>
      </c>
      <c r="Z3205">
        <v>822</v>
      </c>
      <c r="AA3205">
        <v>0</v>
      </c>
    </row>
    <row r="3206" spans="2:27" x14ac:dyDescent="0.3">
      <c r="B3206" t="s">
        <v>33</v>
      </c>
      <c r="C3206">
        <v>175</v>
      </c>
      <c r="D3206">
        <v>171</v>
      </c>
      <c r="E3206" s="12">
        <v>4.4230699999999998E-2</v>
      </c>
      <c r="O3206" t="s">
        <v>33</v>
      </c>
      <c r="P3206">
        <v>175</v>
      </c>
      <c r="Q3206">
        <v>171</v>
      </c>
      <c r="R3206">
        <v>0</v>
      </c>
      <c r="X3206" t="s">
        <v>33</v>
      </c>
      <c r="Y3206">
        <v>839</v>
      </c>
      <c r="Z3206">
        <v>823</v>
      </c>
      <c r="AA3206">
        <v>0</v>
      </c>
    </row>
    <row r="3207" spans="2:27" x14ac:dyDescent="0.3">
      <c r="B3207" t="s">
        <v>33</v>
      </c>
      <c r="C3207">
        <v>175</v>
      </c>
      <c r="D3207">
        <v>172</v>
      </c>
      <c r="E3207" s="12">
        <v>4.4230699999999998E-2</v>
      </c>
      <c r="O3207" t="s">
        <v>33</v>
      </c>
      <c r="P3207">
        <v>175</v>
      </c>
      <c r="Q3207">
        <v>172</v>
      </c>
      <c r="R3207">
        <v>0</v>
      </c>
      <c r="X3207" t="s">
        <v>33</v>
      </c>
      <c r="Y3207">
        <v>840</v>
      </c>
      <c r="Z3207">
        <v>773</v>
      </c>
      <c r="AA3207">
        <v>0</v>
      </c>
    </row>
    <row r="3208" spans="2:27" x14ac:dyDescent="0.3">
      <c r="B3208" t="s">
        <v>33</v>
      </c>
      <c r="C3208">
        <v>176</v>
      </c>
      <c r="D3208">
        <v>122</v>
      </c>
      <c r="E3208" s="12">
        <v>4.7026600000000002E-2</v>
      </c>
      <c r="O3208" t="s">
        <v>33</v>
      </c>
      <c r="P3208">
        <v>176</v>
      </c>
      <c r="Q3208">
        <v>122</v>
      </c>
      <c r="R3208">
        <v>0</v>
      </c>
      <c r="X3208" t="s">
        <v>33</v>
      </c>
      <c r="Y3208">
        <v>840</v>
      </c>
      <c r="Z3208">
        <v>774</v>
      </c>
      <c r="AA3208">
        <v>0</v>
      </c>
    </row>
    <row r="3209" spans="2:27" x14ac:dyDescent="0.3">
      <c r="B3209" t="s">
        <v>33</v>
      </c>
      <c r="C3209">
        <v>176</v>
      </c>
      <c r="D3209">
        <v>123</v>
      </c>
      <c r="E3209" s="12">
        <v>4.7026600000000002E-2</v>
      </c>
      <c r="O3209" t="s">
        <v>33</v>
      </c>
      <c r="P3209">
        <v>176</v>
      </c>
      <c r="Q3209">
        <v>123</v>
      </c>
      <c r="R3209">
        <v>0</v>
      </c>
      <c r="X3209" t="s">
        <v>33</v>
      </c>
      <c r="Y3209">
        <v>840</v>
      </c>
      <c r="Z3209">
        <v>823</v>
      </c>
      <c r="AA3209">
        <v>0</v>
      </c>
    </row>
    <row r="3210" spans="2:27" x14ac:dyDescent="0.3">
      <c r="B3210" t="s">
        <v>33</v>
      </c>
      <c r="C3210">
        <v>176</v>
      </c>
      <c r="D3210">
        <v>172</v>
      </c>
      <c r="E3210" s="12">
        <v>4.7026600000000002E-2</v>
      </c>
      <c r="O3210" t="s">
        <v>33</v>
      </c>
      <c r="P3210">
        <v>176</v>
      </c>
      <c r="Q3210">
        <v>172</v>
      </c>
      <c r="R3210">
        <v>0</v>
      </c>
      <c r="X3210" t="s">
        <v>33</v>
      </c>
      <c r="Y3210">
        <v>840</v>
      </c>
      <c r="Z3210">
        <v>824</v>
      </c>
      <c r="AA3210">
        <v>0</v>
      </c>
    </row>
    <row r="3211" spans="2:27" x14ac:dyDescent="0.3">
      <c r="B3211" t="s">
        <v>33</v>
      </c>
      <c r="C3211">
        <v>176</v>
      </c>
      <c r="D3211">
        <v>173</v>
      </c>
      <c r="E3211" s="12">
        <v>4.7026600000000002E-2</v>
      </c>
      <c r="O3211" t="s">
        <v>33</v>
      </c>
      <c r="P3211">
        <v>176</v>
      </c>
      <c r="Q3211">
        <v>173</v>
      </c>
      <c r="R3211">
        <v>0</v>
      </c>
      <c r="X3211" t="s">
        <v>33</v>
      </c>
      <c r="Y3211">
        <v>841</v>
      </c>
      <c r="Z3211">
        <v>774</v>
      </c>
      <c r="AA3211">
        <v>0</v>
      </c>
    </row>
    <row r="3212" spans="2:27" x14ac:dyDescent="0.3">
      <c r="B3212" t="s">
        <v>33</v>
      </c>
      <c r="C3212">
        <v>177</v>
      </c>
      <c r="D3212">
        <v>123</v>
      </c>
      <c r="E3212" s="12">
        <v>4.9708200000000001E-2</v>
      </c>
      <c r="O3212" t="s">
        <v>33</v>
      </c>
      <c r="P3212">
        <v>177</v>
      </c>
      <c r="Q3212">
        <v>123</v>
      </c>
      <c r="R3212">
        <v>0</v>
      </c>
      <c r="X3212" t="s">
        <v>33</v>
      </c>
      <c r="Y3212">
        <v>841</v>
      </c>
      <c r="Z3212">
        <v>775</v>
      </c>
      <c r="AA3212">
        <v>0</v>
      </c>
    </row>
    <row r="3213" spans="2:27" x14ac:dyDescent="0.3">
      <c r="B3213" t="s">
        <v>33</v>
      </c>
      <c r="C3213">
        <v>177</v>
      </c>
      <c r="D3213">
        <v>124</v>
      </c>
      <c r="E3213" s="12">
        <v>4.9708200000000001E-2</v>
      </c>
      <c r="O3213" t="s">
        <v>33</v>
      </c>
      <c r="P3213">
        <v>177</v>
      </c>
      <c r="Q3213">
        <v>124</v>
      </c>
      <c r="R3213">
        <v>0</v>
      </c>
      <c r="X3213" t="s">
        <v>33</v>
      </c>
      <c r="Y3213">
        <v>841</v>
      </c>
      <c r="Z3213">
        <v>824</v>
      </c>
      <c r="AA3213">
        <v>0</v>
      </c>
    </row>
    <row r="3214" spans="2:27" x14ac:dyDescent="0.3">
      <c r="B3214" t="s">
        <v>33</v>
      </c>
      <c r="C3214">
        <v>177</v>
      </c>
      <c r="D3214">
        <v>173</v>
      </c>
      <c r="E3214" s="12">
        <v>4.9708200000000001E-2</v>
      </c>
      <c r="O3214" t="s">
        <v>33</v>
      </c>
      <c r="P3214">
        <v>177</v>
      </c>
      <c r="Q3214">
        <v>173</v>
      </c>
      <c r="R3214">
        <v>0</v>
      </c>
      <c r="X3214" t="s">
        <v>33</v>
      </c>
      <c r="Y3214">
        <v>841</v>
      </c>
      <c r="Z3214">
        <v>825</v>
      </c>
      <c r="AA3214">
        <v>0</v>
      </c>
    </row>
    <row r="3215" spans="2:27" x14ac:dyDescent="0.3">
      <c r="B3215" t="s">
        <v>33</v>
      </c>
      <c r="C3215">
        <v>177</v>
      </c>
      <c r="D3215">
        <v>174</v>
      </c>
      <c r="E3215" s="12">
        <v>4.9708200000000001E-2</v>
      </c>
      <c r="O3215" t="s">
        <v>33</v>
      </c>
      <c r="P3215">
        <v>177</v>
      </c>
      <c r="Q3215">
        <v>174</v>
      </c>
      <c r="R3215">
        <v>0</v>
      </c>
      <c r="X3215" t="s">
        <v>33</v>
      </c>
      <c r="Y3215">
        <v>842</v>
      </c>
      <c r="Z3215">
        <v>775</v>
      </c>
      <c r="AA3215">
        <v>0</v>
      </c>
    </row>
    <row r="3216" spans="2:27" x14ac:dyDescent="0.3">
      <c r="B3216" t="s">
        <v>33</v>
      </c>
      <c r="C3216">
        <v>178</v>
      </c>
      <c r="D3216">
        <v>124</v>
      </c>
      <c r="E3216" s="12">
        <v>5.2220999999999997E-2</v>
      </c>
      <c r="O3216" t="s">
        <v>33</v>
      </c>
      <c r="P3216">
        <v>178</v>
      </c>
      <c r="Q3216">
        <v>124</v>
      </c>
      <c r="R3216">
        <v>0</v>
      </c>
      <c r="X3216" t="s">
        <v>33</v>
      </c>
      <c r="Y3216">
        <v>842</v>
      </c>
      <c r="Z3216">
        <v>776</v>
      </c>
      <c r="AA3216">
        <v>0</v>
      </c>
    </row>
    <row r="3217" spans="2:27" x14ac:dyDescent="0.3">
      <c r="B3217" t="s">
        <v>33</v>
      </c>
      <c r="C3217">
        <v>178</v>
      </c>
      <c r="D3217">
        <v>125</v>
      </c>
      <c r="E3217" s="12">
        <v>5.2220999999999997E-2</v>
      </c>
      <c r="O3217" t="s">
        <v>33</v>
      </c>
      <c r="P3217">
        <v>178</v>
      </c>
      <c r="Q3217">
        <v>125</v>
      </c>
      <c r="R3217">
        <v>0</v>
      </c>
      <c r="X3217" t="s">
        <v>33</v>
      </c>
      <c r="Y3217">
        <v>842</v>
      </c>
      <c r="Z3217">
        <v>825</v>
      </c>
      <c r="AA3217">
        <v>0</v>
      </c>
    </row>
    <row r="3218" spans="2:27" x14ac:dyDescent="0.3">
      <c r="B3218" t="s">
        <v>33</v>
      </c>
      <c r="C3218">
        <v>178</v>
      </c>
      <c r="D3218">
        <v>174</v>
      </c>
      <c r="E3218" s="12">
        <v>5.2220999999999997E-2</v>
      </c>
      <c r="O3218" t="s">
        <v>33</v>
      </c>
      <c r="P3218">
        <v>178</v>
      </c>
      <c r="Q3218">
        <v>174</v>
      </c>
      <c r="R3218">
        <v>0</v>
      </c>
      <c r="X3218" t="s">
        <v>33</v>
      </c>
      <c r="Y3218">
        <v>842</v>
      </c>
      <c r="Z3218">
        <v>826</v>
      </c>
      <c r="AA3218">
        <v>0</v>
      </c>
    </row>
    <row r="3219" spans="2:27" x14ac:dyDescent="0.3">
      <c r="B3219" t="s">
        <v>33</v>
      </c>
      <c r="C3219">
        <v>178</v>
      </c>
      <c r="D3219">
        <v>175</v>
      </c>
      <c r="E3219" s="12">
        <v>5.2220999999999997E-2</v>
      </c>
      <c r="O3219" t="s">
        <v>33</v>
      </c>
      <c r="P3219">
        <v>178</v>
      </c>
      <c r="Q3219">
        <v>175</v>
      </c>
      <c r="R3219">
        <v>0</v>
      </c>
      <c r="X3219" t="s">
        <v>33</v>
      </c>
      <c r="Y3219">
        <v>843</v>
      </c>
      <c r="Z3219">
        <v>776</v>
      </c>
      <c r="AA3219">
        <v>0</v>
      </c>
    </row>
    <row r="3220" spans="2:27" x14ac:dyDescent="0.3">
      <c r="B3220" t="s">
        <v>33</v>
      </c>
      <c r="C3220">
        <v>179</v>
      </c>
      <c r="D3220">
        <v>125</v>
      </c>
      <c r="E3220" s="12">
        <v>5.45082E-2</v>
      </c>
      <c r="O3220" t="s">
        <v>33</v>
      </c>
      <c r="P3220">
        <v>179</v>
      </c>
      <c r="Q3220">
        <v>125</v>
      </c>
      <c r="R3220">
        <v>0</v>
      </c>
      <c r="X3220" t="s">
        <v>33</v>
      </c>
      <c r="Y3220">
        <v>843</v>
      </c>
      <c r="Z3220">
        <v>777</v>
      </c>
      <c r="AA3220">
        <v>0</v>
      </c>
    </row>
    <row r="3221" spans="2:27" x14ac:dyDescent="0.3">
      <c r="B3221" t="s">
        <v>33</v>
      </c>
      <c r="C3221">
        <v>179</v>
      </c>
      <c r="D3221">
        <v>126</v>
      </c>
      <c r="E3221" s="12">
        <v>5.45082E-2</v>
      </c>
      <c r="O3221" t="s">
        <v>33</v>
      </c>
      <c r="P3221">
        <v>179</v>
      </c>
      <c r="Q3221">
        <v>126</v>
      </c>
      <c r="R3221">
        <v>0</v>
      </c>
      <c r="X3221" t="s">
        <v>33</v>
      </c>
      <c r="Y3221">
        <v>843</v>
      </c>
      <c r="Z3221">
        <v>826</v>
      </c>
      <c r="AA3221">
        <v>0</v>
      </c>
    </row>
    <row r="3222" spans="2:27" x14ac:dyDescent="0.3">
      <c r="B3222" t="s">
        <v>33</v>
      </c>
      <c r="C3222">
        <v>179</v>
      </c>
      <c r="D3222">
        <v>175</v>
      </c>
      <c r="E3222" s="12">
        <v>5.45082E-2</v>
      </c>
      <c r="O3222" t="s">
        <v>33</v>
      </c>
      <c r="P3222">
        <v>179</v>
      </c>
      <c r="Q3222">
        <v>175</v>
      </c>
      <c r="R3222">
        <v>0</v>
      </c>
      <c r="X3222" t="s">
        <v>33</v>
      </c>
      <c r="Y3222">
        <v>843</v>
      </c>
      <c r="Z3222">
        <v>827</v>
      </c>
      <c r="AA3222">
        <v>0</v>
      </c>
    </row>
    <row r="3223" spans="2:27" x14ac:dyDescent="0.3">
      <c r="B3223" t="s">
        <v>33</v>
      </c>
      <c r="C3223">
        <v>179</v>
      </c>
      <c r="D3223">
        <v>176</v>
      </c>
      <c r="E3223" s="12">
        <v>5.45082E-2</v>
      </c>
      <c r="O3223" t="s">
        <v>33</v>
      </c>
      <c r="P3223">
        <v>179</v>
      </c>
      <c r="Q3223">
        <v>176</v>
      </c>
      <c r="R3223">
        <v>0</v>
      </c>
      <c r="X3223" t="s">
        <v>33</v>
      </c>
      <c r="Y3223">
        <v>844</v>
      </c>
      <c r="Z3223">
        <v>777</v>
      </c>
      <c r="AA3223">
        <v>0</v>
      </c>
    </row>
    <row r="3224" spans="2:27" x14ac:dyDescent="0.3">
      <c r="B3224" t="s">
        <v>33</v>
      </c>
      <c r="C3224">
        <v>180</v>
      </c>
      <c r="D3224">
        <v>126</v>
      </c>
      <c r="E3224" s="12">
        <v>5.6514000000000002E-2</v>
      </c>
      <c r="O3224" t="s">
        <v>33</v>
      </c>
      <c r="P3224">
        <v>180</v>
      </c>
      <c r="Q3224">
        <v>126</v>
      </c>
      <c r="R3224">
        <v>0</v>
      </c>
      <c r="X3224" t="s">
        <v>33</v>
      </c>
      <c r="Y3224">
        <v>844</v>
      </c>
      <c r="Z3224">
        <v>778</v>
      </c>
      <c r="AA3224">
        <v>0</v>
      </c>
    </row>
    <row r="3225" spans="2:27" x14ac:dyDescent="0.3">
      <c r="B3225" t="s">
        <v>33</v>
      </c>
      <c r="C3225">
        <v>180</v>
      </c>
      <c r="D3225">
        <v>127</v>
      </c>
      <c r="E3225" s="12">
        <v>5.6514000000000002E-2</v>
      </c>
      <c r="O3225" t="s">
        <v>33</v>
      </c>
      <c r="P3225">
        <v>180</v>
      </c>
      <c r="Q3225">
        <v>127</v>
      </c>
      <c r="R3225">
        <v>0</v>
      </c>
      <c r="X3225" t="s">
        <v>33</v>
      </c>
      <c r="Y3225">
        <v>844</v>
      </c>
      <c r="Z3225">
        <v>827</v>
      </c>
      <c r="AA3225">
        <v>0</v>
      </c>
    </row>
    <row r="3226" spans="2:27" x14ac:dyDescent="0.3">
      <c r="B3226" t="s">
        <v>33</v>
      </c>
      <c r="C3226">
        <v>180</v>
      </c>
      <c r="D3226">
        <v>176</v>
      </c>
      <c r="E3226" s="12">
        <v>5.6514000000000002E-2</v>
      </c>
      <c r="O3226" t="s">
        <v>33</v>
      </c>
      <c r="P3226">
        <v>180</v>
      </c>
      <c r="Q3226">
        <v>176</v>
      </c>
      <c r="R3226">
        <v>0</v>
      </c>
      <c r="X3226" t="s">
        <v>33</v>
      </c>
      <c r="Y3226">
        <v>844</v>
      </c>
      <c r="Z3226">
        <v>828</v>
      </c>
      <c r="AA3226">
        <v>0</v>
      </c>
    </row>
    <row r="3227" spans="2:27" x14ac:dyDescent="0.3">
      <c r="B3227" t="s">
        <v>33</v>
      </c>
      <c r="C3227">
        <v>180</v>
      </c>
      <c r="D3227">
        <v>177</v>
      </c>
      <c r="E3227" s="12">
        <v>5.6514000000000002E-2</v>
      </c>
      <c r="O3227" t="s">
        <v>33</v>
      </c>
      <c r="P3227">
        <v>180</v>
      </c>
      <c r="Q3227">
        <v>177</v>
      </c>
      <c r="R3227">
        <v>0</v>
      </c>
      <c r="X3227" t="s">
        <v>33</v>
      </c>
      <c r="Y3227">
        <v>845</v>
      </c>
      <c r="Z3227">
        <v>778</v>
      </c>
      <c r="AA3227">
        <v>0</v>
      </c>
    </row>
    <row r="3228" spans="2:27" x14ac:dyDescent="0.3">
      <c r="B3228" t="s">
        <v>33</v>
      </c>
      <c r="C3228">
        <v>181</v>
      </c>
      <c r="D3228">
        <v>127</v>
      </c>
      <c r="E3228" s="12">
        <v>5.8178100000000003E-2</v>
      </c>
      <c r="O3228" t="s">
        <v>33</v>
      </c>
      <c r="P3228">
        <v>181</v>
      </c>
      <c r="Q3228">
        <v>127</v>
      </c>
      <c r="R3228">
        <v>0</v>
      </c>
      <c r="X3228" t="s">
        <v>33</v>
      </c>
      <c r="Y3228">
        <v>845</v>
      </c>
      <c r="Z3228">
        <v>779</v>
      </c>
      <c r="AA3228">
        <v>0</v>
      </c>
    </row>
    <row r="3229" spans="2:27" x14ac:dyDescent="0.3">
      <c r="B3229" t="s">
        <v>33</v>
      </c>
      <c r="C3229">
        <v>181</v>
      </c>
      <c r="D3229">
        <v>128</v>
      </c>
      <c r="E3229" s="12">
        <v>5.8178100000000003E-2</v>
      </c>
      <c r="O3229" t="s">
        <v>33</v>
      </c>
      <c r="P3229">
        <v>181</v>
      </c>
      <c r="Q3229">
        <v>128</v>
      </c>
      <c r="R3229">
        <v>0</v>
      </c>
      <c r="X3229" t="s">
        <v>33</v>
      </c>
      <c r="Y3229">
        <v>845</v>
      </c>
      <c r="Z3229">
        <v>828</v>
      </c>
      <c r="AA3229">
        <v>0</v>
      </c>
    </row>
    <row r="3230" spans="2:27" x14ac:dyDescent="0.3">
      <c r="B3230" t="s">
        <v>33</v>
      </c>
      <c r="C3230">
        <v>181</v>
      </c>
      <c r="D3230">
        <v>177</v>
      </c>
      <c r="E3230" s="12">
        <v>5.8178100000000003E-2</v>
      </c>
      <c r="O3230" t="s">
        <v>33</v>
      </c>
      <c r="P3230">
        <v>181</v>
      </c>
      <c r="Q3230">
        <v>177</v>
      </c>
      <c r="R3230">
        <v>0</v>
      </c>
      <c r="X3230" t="s">
        <v>33</v>
      </c>
      <c r="Y3230">
        <v>845</v>
      </c>
      <c r="Z3230">
        <v>829</v>
      </c>
      <c r="AA3230">
        <v>0</v>
      </c>
    </row>
    <row r="3231" spans="2:27" x14ac:dyDescent="0.3">
      <c r="B3231" t="s">
        <v>33</v>
      </c>
      <c r="C3231">
        <v>181</v>
      </c>
      <c r="D3231">
        <v>178</v>
      </c>
      <c r="E3231" s="12">
        <v>5.8178100000000003E-2</v>
      </c>
      <c r="O3231" t="s">
        <v>33</v>
      </c>
      <c r="P3231">
        <v>181</v>
      </c>
      <c r="Q3231">
        <v>178</v>
      </c>
      <c r="R3231">
        <v>0</v>
      </c>
      <c r="X3231" t="s">
        <v>33</v>
      </c>
      <c r="Y3231">
        <v>846</v>
      </c>
      <c r="Z3231">
        <v>779</v>
      </c>
      <c r="AA3231">
        <v>0</v>
      </c>
    </row>
    <row r="3232" spans="2:27" x14ac:dyDescent="0.3">
      <c r="B3232" t="s">
        <v>33</v>
      </c>
      <c r="C3232">
        <v>182</v>
      </c>
      <c r="D3232">
        <v>128</v>
      </c>
      <c r="E3232" s="12">
        <v>5.9448500000000001E-2</v>
      </c>
      <c r="O3232" t="s">
        <v>33</v>
      </c>
      <c r="P3232">
        <v>182</v>
      </c>
      <c r="Q3232">
        <v>128</v>
      </c>
      <c r="R3232">
        <v>0</v>
      </c>
      <c r="X3232" t="s">
        <v>33</v>
      </c>
      <c r="Y3232">
        <v>846</v>
      </c>
      <c r="Z3232">
        <v>780</v>
      </c>
      <c r="AA3232">
        <v>0</v>
      </c>
    </row>
    <row r="3233" spans="2:27" x14ac:dyDescent="0.3">
      <c r="B3233" t="s">
        <v>33</v>
      </c>
      <c r="C3233">
        <v>182</v>
      </c>
      <c r="D3233">
        <v>129</v>
      </c>
      <c r="E3233" s="12">
        <v>5.9448500000000001E-2</v>
      </c>
      <c r="O3233" t="s">
        <v>33</v>
      </c>
      <c r="P3233">
        <v>182</v>
      </c>
      <c r="Q3233">
        <v>129</v>
      </c>
      <c r="R3233">
        <v>0</v>
      </c>
      <c r="X3233" t="s">
        <v>33</v>
      </c>
      <c r="Y3233">
        <v>846</v>
      </c>
      <c r="Z3233">
        <v>829</v>
      </c>
      <c r="AA3233">
        <v>0</v>
      </c>
    </row>
    <row r="3234" spans="2:27" x14ac:dyDescent="0.3">
      <c r="B3234" t="s">
        <v>33</v>
      </c>
      <c r="C3234">
        <v>182</v>
      </c>
      <c r="D3234">
        <v>178</v>
      </c>
      <c r="E3234" s="12">
        <v>5.9448500000000001E-2</v>
      </c>
      <c r="O3234" t="s">
        <v>33</v>
      </c>
      <c r="P3234">
        <v>182</v>
      </c>
      <c r="Q3234">
        <v>178</v>
      </c>
      <c r="R3234">
        <v>0</v>
      </c>
      <c r="X3234" t="s">
        <v>33</v>
      </c>
      <c r="Y3234">
        <v>846</v>
      </c>
      <c r="Z3234">
        <v>830</v>
      </c>
      <c r="AA3234">
        <v>0</v>
      </c>
    </row>
    <row r="3235" spans="2:27" x14ac:dyDescent="0.3">
      <c r="B3235" t="s">
        <v>33</v>
      </c>
      <c r="C3235">
        <v>182</v>
      </c>
      <c r="D3235">
        <v>179</v>
      </c>
      <c r="E3235" s="12">
        <v>5.9448500000000001E-2</v>
      </c>
      <c r="O3235" t="s">
        <v>33</v>
      </c>
      <c r="P3235">
        <v>182</v>
      </c>
      <c r="Q3235">
        <v>179</v>
      </c>
      <c r="R3235">
        <v>0</v>
      </c>
      <c r="X3235" t="s">
        <v>33</v>
      </c>
      <c r="Y3235">
        <v>847</v>
      </c>
      <c r="Z3235">
        <v>780</v>
      </c>
      <c r="AA3235">
        <v>0</v>
      </c>
    </row>
    <row r="3236" spans="2:27" x14ac:dyDescent="0.3">
      <c r="B3236" t="s">
        <v>33</v>
      </c>
      <c r="C3236">
        <v>183</v>
      </c>
      <c r="D3236">
        <v>129</v>
      </c>
      <c r="E3236" s="12">
        <v>6.0277900000000002E-2</v>
      </c>
      <c r="O3236" t="s">
        <v>33</v>
      </c>
      <c r="P3236">
        <v>183</v>
      </c>
      <c r="Q3236">
        <v>129</v>
      </c>
      <c r="R3236">
        <v>0</v>
      </c>
      <c r="X3236" t="s">
        <v>33</v>
      </c>
      <c r="Y3236">
        <v>847</v>
      </c>
      <c r="Z3236">
        <v>781</v>
      </c>
      <c r="AA3236">
        <v>0</v>
      </c>
    </row>
    <row r="3237" spans="2:27" x14ac:dyDescent="0.3">
      <c r="B3237" t="s">
        <v>33</v>
      </c>
      <c r="C3237">
        <v>183</v>
      </c>
      <c r="D3237">
        <v>130</v>
      </c>
      <c r="E3237" s="12">
        <v>6.0277900000000002E-2</v>
      </c>
      <c r="O3237" t="s">
        <v>33</v>
      </c>
      <c r="P3237">
        <v>183</v>
      </c>
      <c r="Q3237">
        <v>130</v>
      </c>
      <c r="R3237">
        <v>0</v>
      </c>
      <c r="X3237" t="s">
        <v>33</v>
      </c>
      <c r="Y3237">
        <v>847</v>
      </c>
      <c r="Z3237">
        <v>830</v>
      </c>
      <c r="AA3237">
        <v>0</v>
      </c>
    </row>
    <row r="3238" spans="2:27" x14ac:dyDescent="0.3">
      <c r="B3238" t="s">
        <v>33</v>
      </c>
      <c r="C3238">
        <v>183</v>
      </c>
      <c r="D3238">
        <v>179</v>
      </c>
      <c r="E3238" s="12">
        <v>6.0277900000000002E-2</v>
      </c>
      <c r="O3238" t="s">
        <v>33</v>
      </c>
      <c r="P3238">
        <v>183</v>
      </c>
      <c r="Q3238">
        <v>179</v>
      </c>
      <c r="R3238">
        <v>0</v>
      </c>
      <c r="X3238" t="s">
        <v>33</v>
      </c>
      <c r="Y3238">
        <v>847</v>
      </c>
      <c r="Z3238">
        <v>831</v>
      </c>
      <c r="AA3238">
        <v>0</v>
      </c>
    </row>
    <row r="3239" spans="2:27" x14ac:dyDescent="0.3">
      <c r="B3239" t="s">
        <v>33</v>
      </c>
      <c r="C3239">
        <v>183</v>
      </c>
      <c r="D3239">
        <v>180</v>
      </c>
      <c r="E3239" s="12">
        <v>6.0277900000000002E-2</v>
      </c>
      <c r="O3239" t="s">
        <v>33</v>
      </c>
      <c r="P3239">
        <v>183</v>
      </c>
      <c r="Q3239">
        <v>180</v>
      </c>
      <c r="R3239">
        <v>0</v>
      </c>
      <c r="X3239" t="s">
        <v>33</v>
      </c>
      <c r="Y3239">
        <v>848</v>
      </c>
      <c r="Z3239">
        <v>781</v>
      </c>
      <c r="AA3239">
        <v>0</v>
      </c>
    </row>
    <row r="3240" spans="2:27" x14ac:dyDescent="0.3">
      <c r="B3240" t="s">
        <v>33</v>
      </c>
      <c r="C3240">
        <v>184</v>
      </c>
      <c r="D3240">
        <v>130</v>
      </c>
      <c r="E3240" s="12">
        <v>6.06388E-2</v>
      </c>
      <c r="O3240" t="s">
        <v>33</v>
      </c>
      <c r="P3240">
        <v>184</v>
      </c>
      <c r="Q3240">
        <v>130</v>
      </c>
      <c r="R3240">
        <v>0</v>
      </c>
      <c r="X3240" t="s">
        <v>33</v>
      </c>
      <c r="Y3240">
        <v>848</v>
      </c>
      <c r="Z3240">
        <v>782</v>
      </c>
      <c r="AA3240">
        <v>0</v>
      </c>
    </row>
    <row r="3241" spans="2:27" x14ac:dyDescent="0.3">
      <c r="B3241" t="s">
        <v>33</v>
      </c>
      <c r="C3241">
        <v>184</v>
      </c>
      <c r="D3241">
        <v>131</v>
      </c>
      <c r="E3241" s="12">
        <v>6.06388E-2</v>
      </c>
      <c r="O3241" t="s">
        <v>33</v>
      </c>
      <c r="P3241">
        <v>184</v>
      </c>
      <c r="Q3241">
        <v>131</v>
      </c>
      <c r="R3241">
        <v>0</v>
      </c>
      <c r="X3241" t="s">
        <v>33</v>
      </c>
      <c r="Y3241">
        <v>848</v>
      </c>
      <c r="Z3241">
        <v>831</v>
      </c>
      <c r="AA3241">
        <v>0</v>
      </c>
    </row>
    <row r="3242" spans="2:27" x14ac:dyDescent="0.3">
      <c r="B3242" t="s">
        <v>33</v>
      </c>
      <c r="C3242">
        <v>184</v>
      </c>
      <c r="D3242">
        <v>180</v>
      </c>
      <c r="E3242" s="12">
        <v>6.06388E-2</v>
      </c>
      <c r="O3242" t="s">
        <v>33</v>
      </c>
      <c r="P3242">
        <v>184</v>
      </c>
      <c r="Q3242">
        <v>180</v>
      </c>
      <c r="R3242">
        <v>0</v>
      </c>
      <c r="X3242" t="s">
        <v>33</v>
      </c>
      <c r="Y3242">
        <v>848</v>
      </c>
      <c r="Z3242">
        <v>832</v>
      </c>
      <c r="AA3242">
        <v>0</v>
      </c>
    </row>
    <row r="3243" spans="2:27" x14ac:dyDescent="0.3">
      <c r="B3243" t="s">
        <v>33</v>
      </c>
      <c r="C3243">
        <v>184</v>
      </c>
      <c r="D3243">
        <v>181</v>
      </c>
      <c r="E3243" s="12">
        <v>6.06388E-2</v>
      </c>
      <c r="O3243" t="s">
        <v>33</v>
      </c>
      <c r="P3243">
        <v>184</v>
      </c>
      <c r="Q3243">
        <v>181</v>
      </c>
      <c r="R3243">
        <v>0</v>
      </c>
      <c r="X3243" t="s">
        <v>33</v>
      </c>
      <c r="Y3243">
        <v>849</v>
      </c>
      <c r="Z3243">
        <v>782</v>
      </c>
      <c r="AA3243">
        <v>0</v>
      </c>
    </row>
    <row r="3244" spans="2:27" x14ac:dyDescent="0.3">
      <c r="B3244" t="s">
        <v>33</v>
      </c>
      <c r="C3244">
        <v>185</v>
      </c>
      <c r="D3244">
        <v>131</v>
      </c>
      <c r="E3244" s="12">
        <v>6.0520400000000002E-2</v>
      </c>
      <c r="O3244" t="s">
        <v>33</v>
      </c>
      <c r="P3244">
        <v>185</v>
      </c>
      <c r="Q3244">
        <v>131</v>
      </c>
      <c r="R3244">
        <v>0</v>
      </c>
      <c r="X3244" t="s">
        <v>33</v>
      </c>
      <c r="Y3244">
        <v>849</v>
      </c>
      <c r="Z3244">
        <v>783</v>
      </c>
      <c r="AA3244">
        <v>0</v>
      </c>
    </row>
    <row r="3245" spans="2:27" x14ac:dyDescent="0.3">
      <c r="B3245" t="s">
        <v>33</v>
      </c>
      <c r="C3245">
        <v>185</v>
      </c>
      <c r="D3245">
        <v>132</v>
      </c>
      <c r="E3245" s="12">
        <v>6.0520400000000002E-2</v>
      </c>
      <c r="O3245" t="s">
        <v>33</v>
      </c>
      <c r="P3245">
        <v>185</v>
      </c>
      <c r="Q3245">
        <v>132</v>
      </c>
      <c r="R3245">
        <v>0</v>
      </c>
      <c r="X3245" t="s">
        <v>33</v>
      </c>
      <c r="Y3245">
        <v>849</v>
      </c>
      <c r="Z3245">
        <v>832</v>
      </c>
      <c r="AA3245">
        <v>0</v>
      </c>
    </row>
    <row r="3246" spans="2:27" x14ac:dyDescent="0.3">
      <c r="B3246" t="s">
        <v>33</v>
      </c>
      <c r="C3246">
        <v>185</v>
      </c>
      <c r="D3246">
        <v>181</v>
      </c>
      <c r="E3246" s="12">
        <v>6.0520400000000002E-2</v>
      </c>
      <c r="O3246" t="s">
        <v>33</v>
      </c>
      <c r="P3246">
        <v>185</v>
      </c>
      <c r="Q3246">
        <v>181</v>
      </c>
      <c r="R3246">
        <v>0</v>
      </c>
      <c r="X3246" t="s">
        <v>33</v>
      </c>
      <c r="Y3246">
        <v>849</v>
      </c>
      <c r="Z3246">
        <v>833</v>
      </c>
      <c r="AA3246">
        <v>0</v>
      </c>
    </row>
    <row r="3247" spans="2:27" x14ac:dyDescent="0.3">
      <c r="B3247" t="s">
        <v>33</v>
      </c>
      <c r="C3247">
        <v>185</v>
      </c>
      <c r="D3247">
        <v>182</v>
      </c>
      <c r="E3247" s="12">
        <v>6.0520400000000002E-2</v>
      </c>
      <c r="O3247" t="s">
        <v>33</v>
      </c>
      <c r="P3247">
        <v>185</v>
      </c>
      <c r="Q3247">
        <v>182</v>
      </c>
      <c r="R3247">
        <v>0</v>
      </c>
      <c r="X3247" t="s">
        <v>33</v>
      </c>
      <c r="Y3247">
        <v>850</v>
      </c>
      <c r="Z3247">
        <v>783</v>
      </c>
      <c r="AA3247">
        <v>0</v>
      </c>
    </row>
    <row r="3248" spans="2:27" x14ac:dyDescent="0.3">
      <c r="B3248" t="s">
        <v>33</v>
      </c>
      <c r="C3248">
        <v>186</v>
      </c>
      <c r="D3248">
        <v>132</v>
      </c>
      <c r="E3248" s="12">
        <v>5.9920500000000002E-2</v>
      </c>
      <c r="O3248" t="s">
        <v>33</v>
      </c>
      <c r="P3248">
        <v>186</v>
      </c>
      <c r="Q3248">
        <v>132</v>
      </c>
      <c r="R3248">
        <v>0</v>
      </c>
      <c r="X3248" t="s">
        <v>33</v>
      </c>
      <c r="Y3248">
        <v>850</v>
      </c>
      <c r="Z3248">
        <v>784</v>
      </c>
      <c r="AA3248">
        <v>0</v>
      </c>
    </row>
    <row r="3249" spans="2:27" x14ac:dyDescent="0.3">
      <c r="B3249" t="s">
        <v>33</v>
      </c>
      <c r="C3249">
        <v>186</v>
      </c>
      <c r="D3249">
        <v>133</v>
      </c>
      <c r="E3249" s="12">
        <v>5.9920500000000002E-2</v>
      </c>
      <c r="O3249" t="s">
        <v>33</v>
      </c>
      <c r="P3249">
        <v>186</v>
      </c>
      <c r="Q3249">
        <v>133</v>
      </c>
      <c r="R3249">
        <v>0</v>
      </c>
      <c r="X3249" t="s">
        <v>33</v>
      </c>
      <c r="Y3249">
        <v>850</v>
      </c>
      <c r="Z3249">
        <v>833</v>
      </c>
      <c r="AA3249">
        <v>0</v>
      </c>
    </row>
    <row r="3250" spans="2:27" x14ac:dyDescent="0.3">
      <c r="B3250" t="s">
        <v>33</v>
      </c>
      <c r="C3250">
        <v>186</v>
      </c>
      <c r="D3250">
        <v>182</v>
      </c>
      <c r="E3250" s="12">
        <v>5.9920500000000002E-2</v>
      </c>
      <c r="O3250" t="s">
        <v>33</v>
      </c>
      <c r="P3250">
        <v>186</v>
      </c>
      <c r="Q3250">
        <v>182</v>
      </c>
      <c r="R3250">
        <v>0</v>
      </c>
      <c r="X3250" t="s">
        <v>33</v>
      </c>
      <c r="Y3250">
        <v>850</v>
      </c>
      <c r="Z3250">
        <v>834</v>
      </c>
      <c r="AA3250">
        <v>0</v>
      </c>
    </row>
    <row r="3251" spans="2:27" x14ac:dyDescent="0.3">
      <c r="B3251" t="s">
        <v>33</v>
      </c>
      <c r="C3251">
        <v>186</v>
      </c>
      <c r="D3251">
        <v>183</v>
      </c>
      <c r="E3251" s="12">
        <v>5.9920500000000002E-2</v>
      </c>
      <c r="O3251" t="s">
        <v>33</v>
      </c>
      <c r="P3251">
        <v>186</v>
      </c>
      <c r="Q3251">
        <v>183</v>
      </c>
      <c r="R3251">
        <v>0</v>
      </c>
      <c r="X3251" t="s">
        <v>33</v>
      </c>
      <c r="Y3251">
        <v>851</v>
      </c>
      <c r="Z3251">
        <v>784</v>
      </c>
      <c r="AA3251">
        <v>0</v>
      </c>
    </row>
    <row r="3252" spans="2:27" x14ac:dyDescent="0.3">
      <c r="B3252" t="s">
        <v>33</v>
      </c>
      <c r="C3252">
        <v>187</v>
      </c>
      <c r="D3252">
        <v>133</v>
      </c>
      <c r="E3252" s="12">
        <v>5.8846900000000001E-2</v>
      </c>
      <c r="O3252" t="s">
        <v>33</v>
      </c>
      <c r="P3252">
        <v>187</v>
      </c>
      <c r="Q3252">
        <v>133</v>
      </c>
      <c r="R3252">
        <v>0</v>
      </c>
      <c r="X3252" t="s">
        <v>33</v>
      </c>
      <c r="Y3252">
        <v>851</v>
      </c>
      <c r="Z3252">
        <v>785</v>
      </c>
      <c r="AA3252">
        <v>0</v>
      </c>
    </row>
    <row r="3253" spans="2:27" x14ac:dyDescent="0.3">
      <c r="B3253" t="s">
        <v>33</v>
      </c>
      <c r="C3253">
        <v>187</v>
      </c>
      <c r="D3253">
        <v>134</v>
      </c>
      <c r="E3253" s="12">
        <v>5.8846900000000001E-2</v>
      </c>
      <c r="O3253" t="s">
        <v>33</v>
      </c>
      <c r="P3253">
        <v>187</v>
      </c>
      <c r="Q3253">
        <v>134</v>
      </c>
      <c r="R3253">
        <v>0</v>
      </c>
      <c r="X3253" t="s">
        <v>33</v>
      </c>
      <c r="Y3253">
        <v>851</v>
      </c>
      <c r="Z3253">
        <v>834</v>
      </c>
      <c r="AA3253">
        <v>0</v>
      </c>
    </row>
    <row r="3254" spans="2:27" x14ac:dyDescent="0.3">
      <c r="B3254" t="s">
        <v>33</v>
      </c>
      <c r="C3254">
        <v>187</v>
      </c>
      <c r="D3254">
        <v>183</v>
      </c>
      <c r="E3254" s="12">
        <v>5.8846900000000001E-2</v>
      </c>
      <c r="O3254" t="s">
        <v>33</v>
      </c>
      <c r="P3254">
        <v>187</v>
      </c>
      <c r="Q3254">
        <v>183</v>
      </c>
      <c r="R3254">
        <v>0</v>
      </c>
      <c r="X3254" t="s">
        <v>33</v>
      </c>
      <c r="Y3254">
        <v>851</v>
      </c>
      <c r="Z3254">
        <v>835</v>
      </c>
      <c r="AA3254">
        <v>0</v>
      </c>
    </row>
    <row r="3255" spans="2:27" x14ac:dyDescent="0.3">
      <c r="B3255" t="s">
        <v>33</v>
      </c>
      <c r="C3255">
        <v>187</v>
      </c>
      <c r="D3255">
        <v>184</v>
      </c>
      <c r="E3255" s="12">
        <v>5.8846900000000001E-2</v>
      </c>
      <c r="O3255" t="s">
        <v>33</v>
      </c>
      <c r="P3255">
        <v>187</v>
      </c>
      <c r="Q3255">
        <v>184</v>
      </c>
      <c r="R3255">
        <v>0</v>
      </c>
      <c r="X3255" t="s">
        <v>33</v>
      </c>
      <c r="Y3255">
        <v>852</v>
      </c>
      <c r="Z3255">
        <v>785</v>
      </c>
      <c r="AA3255">
        <v>0</v>
      </c>
    </row>
    <row r="3256" spans="2:27" x14ac:dyDescent="0.3">
      <c r="B3256" t="s">
        <v>33</v>
      </c>
      <c r="C3256">
        <v>188</v>
      </c>
      <c r="D3256">
        <v>134</v>
      </c>
      <c r="E3256" s="12">
        <v>5.7299000000000003E-2</v>
      </c>
      <c r="O3256" t="s">
        <v>33</v>
      </c>
      <c r="P3256">
        <v>188</v>
      </c>
      <c r="Q3256">
        <v>134</v>
      </c>
      <c r="R3256">
        <v>0</v>
      </c>
      <c r="X3256" t="s">
        <v>33</v>
      </c>
      <c r="Y3256">
        <v>852</v>
      </c>
      <c r="Z3256">
        <v>786</v>
      </c>
      <c r="AA3256">
        <v>0</v>
      </c>
    </row>
    <row r="3257" spans="2:27" x14ac:dyDescent="0.3">
      <c r="B3257" t="s">
        <v>33</v>
      </c>
      <c r="C3257">
        <v>188</v>
      </c>
      <c r="D3257">
        <v>135</v>
      </c>
      <c r="E3257" s="12">
        <v>5.7299000000000003E-2</v>
      </c>
      <c r="O3257" t="s">
        <v>33</v>
      </c>
      <c r="P3257">
        <v>188</v>
      </c>
      <c r="Q3257">
        <v>135</v>
      </c>
      <c r="R3257">
        <v>0</v>
      </c>
      <c r="X3257" t="s">
        <v>33</v>
      </c>
      <c r="Y3257">
        <v>852</v>
      </c>
      <c r="Z3257">
        <v>835</v>
      </c>
      <c r="AA3257">
        <v>0</v>
      </c>
    </row>
    <row r="3258" spans="2:27" x14ac:dyDescent="0.3">
      <c r="B3258" t="s">
        <v>33</v>
      </c>
      <c r="C3258">
        <v>188</v>
      </c>
      <c r="D3258">
        <v>184</v>
      </c>
      <c r="E3258" s="12">
        <v>5.7299000000000003E-2</v>
      </c>
      <c r="O3258" t="s">
        <v>33</v>
      </c>
      <c r="P3258">
        <v>188</v>
      </c>
      <c r="Q3258">
        <v>184</v>
      </c>
      <c r="R3258">
        <v>0</v>
      </c>
      <c r="X3258" t="s">
        <v>33</v>
      </c>
      <c r="Y3258">
        <v>852</v>
      </c>
      <c r="Z3258">
        <v>836</v>
      </c>
      <c r="AA3258">
        <v>0</v>
      </c>
    </row>
    <row r="3259" spans="2:27" x14ac:dyDescent="0.3">
      <c r="B3259" t="s">
        <v>33</v>
      </c>
      <c r="C3259">
        <v>188</v>
      </c>
      <c r="D3259">
        <v>185</v>
      </c>
      <c r="E3259" s="12">
        <v>5.7299000000000003E-2</v>
      </c>
      <c r="O3259" t="s">
        <v>33</v>
      </c>
      <c r="P3259">
        <v>188</v>
      </c>
      <c r="Q3259">
        <v>185</v>
      </c>
      <c r="R3259">
        <v>0</v>
      </c>
      <c r="X3259" t="s">
        <v>33</v>
      </c>
      <c r="Y3259">
        <v>853</v>
      </c>
      <c r="Z3259">
        <v>786</v>
      </c>
      <c r="AA3259">
        <v>0</v>
      </c>
    </row>
    <row r="3260" spans="2:27" x14ac:dyDescent="0.3">
      <c r="B3260" t="s">
        <v>33</v>
      </c>
      <c r="C3260">
        <v>189</v>
      </c>
      <c r="D3260">
        <v>135</v>
      </c>
      <c r="E3260" s="12">
        <v>5.5277800000000002E-2</v>
      </c>
      <c r="O3260" t="s">
        <v>33</v>
      </c>
      <c r="P3260">
        <v>189</v>
      </c>
      <c r="Q3260">
        <v>135</v>
      </c>
      <c r="R3260">
        <v>0</v>
      </c>
      <c r="X3260" t="s">
        <v>33</v>
      </c>
      <c r="Y3260">
        <v>853</v>
      </c>
      <c r="Z3260">
        <v>787</v>
      </c>
      <c r="AA3260">
        <v>0</v>
      </c>
    </row>
    <row r="3261" spans="2:27" x14ac:dyDescent="0.3">
      <c r="B3261" t="s">
        <v>33</v>
      </c>
      <c r="C3261">
        <v>189</v>
      </c>
      <c r="D3261">
        <v>136</v>
      </c>
      <c r="E3261" s="12">
        <v>5.5277800000000002E-2</v>
      </c>
      <c r="O3261" t="s">
        <v>33</v>
      </c>
      <c r="P3261">
        <v>189</v>
      </c>
      <c r="Q3261">
        <v>136</v>
      </c>
      <c r="R3261">
        <v>0</v>
      </c>
      <c r="X3261" t="s">
        <v>33</v>
      </c>
      <c r="Y3261">
        <v>853</v>
      </c>
      <c r="Z3261">
        <v>836</v>
      </c>
      <c r="AA3261">
        <v>0</v>
      </c>
    </row>
    <row r="3262" spans="2:27" x14ac:dyDescent="0.3">
      <c r="B3262" t="s">
        <v>33</v>
      </c>
      <c r="C3262">
        <v>189</v>
      </c>
      <c r="D3262">
        <v>185</v>
      </c>
      <c r="E3262" s="12">
        <v>5.5277800000000002E-2</v>
      </c>
      <c r="O3262" t="s">
        <v>33</v>
      </c>
      <c r="P3262">
        <v>189</v>
      </c>
      <c r="Q3262">
        <v>185</v>
      </c>
      <c r="R3262">
        <v>0</v>
      </c>
      <c r="X3262" t="s">
        <v>33</v>
      </c>
      <c r="Y3262">
        <v>853</v>
      </c>
      <c r="Z3262">
        <v>837</v>
      </c>
      <c r="AA3262">
        <v>0</v>
      </c>
    </row>
    <row r="3263" spans="2:27" x14ac:dyDescent="0.3">
      <c r="B3263" t="s">
        <v>33</v>
      </c>
      <c r="C3263">
        <v>189</v>
      </c>
      <c r="D3263">
        <v>186</v>
      </c>
      <c r="E3263" s="12">
        <v>5.5277800000000002E-2</v>
      </c>
      <c r="O3263" t="s">
        <v>33</v>
      </c>
      <c r="P3263">
        <v>189</v>
      </c>
      <c r="Q3263">
        <v>186</v>
      </c>
      <c r="R3263">
        <v>0</v>
      </c>
      <c r="X3263" t="s">
        <v>33</v>
      </c>
      <c r="Y3263">
        <v>854</v>
      </c>
      <c r="Z3263">
        <v>787</v>
      </c>
      <c r="AA3263">
        <v>0</v>
      </c>
    </row>
    <row r="3264" spans="2:27" x14ac:dyDescent="0.3">
      <c r="B3264" t="s">
        <v>33</v>
      </c>
      <c r="C3264">
        <v>190</v>
      </c>
      <c r="D3264">
        <v>136</v>
      </c>
      <c r="E3264" s="12">
        <v>5.27737E-2</v>
      </c>
      <c r="O3264" t="s">
        <v>33</v>
      </c>
      <c r="P3264">
        <v>190</v>
      </c>
      <c r="Q3264">
        <v>136</v>
      </c>
      <c r="R3264">
        <v>0</v>
      </c>
      <c r="X3264" t="s">
        <v>33</v>
      </c>
      <c r="Y3264">
        <v>854</v>
      </c>
      <c r="Z3264">
        <v>788</v>
      </c>
      <c r="AA3264">
        <v>0</v>
      </c>
    </row>
    <row r="3265" spans="2:27" x14ac:dyDescent="0.3">
      <c r="B3265" t="s">
        <v>33</v>
      </c>
      <c r="C3265">
        <v>190</v>
      </c>
      <c r="D3265">
        <v>137</v>
      </c>
      <c r="E3265" s="12">
        <v>5.27737E-2</v>
      </c>
      <c r="O3265" t="s">
        <v>33</v>
      </c>
      <c r="P3265">
        <v>190</v>
      </c>
      <c r="Q3265">
        <v>137</v>
      </c>
      <c r="R3265">
        <v>0</v>
      </c>
      <c r="X3265" t="s">
        <v>33</v>
      </c>
      <c r="Y3265">
        <v>854</v>
      </c>
      <c r="Z3265">
        <v>837</v>
      </c>
      <c r="AA3265">
        <v>0</v>
      </c>
    </row>
    <row r="3266" spans="2:27" x14ac:dyDescent="0.3">
      <c r="B3266" t="s">
        <v>33</v>
      </c>
      <c r="C3266">
        <v>190</v>
      </c>
      <c r="D3266">
        <v>186</v>
      </c>
      <c r="E3266" s="12">
        <v>5.27737E-2</v>
      </c>
      <c r="O3266" t="s">
        <v>33</v>
      </c>
      <c r="P3266">
        <v>190</v>
      </c>
      <c r="Q3266">
        <v>186</v>
      </c>
      <c r="R3266">
        <v>0</v>
      </c>
      <c r="X3266" t="s">
        <v>33</v>
      </c>
      <c r="Y3266">
        <v>854</v>
      </c>
      <c r="Z3266">
        <v>838</v>
      </c>
      <c r="AA3266">
        <v>0</v>
      </c>
    </row>
    <row r="3267" spans="2:27" x14ac:dyDescent="0.3">
      <c r="B3267" t="s">
        <v>33</v>
      </c>
      <c r="C3267">
        <v>190</v>
      </c>
      <c r="D3267">
        <v>187</v>
      </c>
      <c r="E3267" s="12">
        <v>5.27737E-2</v>
      </c>
      <c r="O3267" t="s">
        <v>33</v>
      </c>
      <c r="P3267">
        <v>190</v>
      </c>
      <c r="Q3267">
        <v>187</v>
      </c>
      <c r="R3267">
        <v>0</v>
      </c>
      <c r="X3267" t="s">
        <v>33</v>
      </c>
      <c r="Y3267">
        <v>855</v>
      </c>
      <c r="Z3267">
        <v>788</v>
      </c>
      <c r="AA3267">
        <v>0</v>
      </c>
    </row>
    <row r="3268" spans="2:27" x14ac:dyDescent="0.3">
      <c r="B3268" t="s">
        <v>33</v>
      </c>
      <c r="C3268">
        <v>191</v>
      </c>
      <c r="D3268">
        <v>137</v>
      </c>
      <c r="E3268" s="12">
        <v>4.9788199999999998E-2</v>
      </c>
      <c r="O3268" t="s">
        <v>33</v>
      </c>
      <c r="P3268">
        <v>191</v>
      </c>
      <c r="Q3268">
        <v>137</v>
      </c>
      <c r="R3268">
        <v>0</v>
      </c>
      <c r="X3268" t="s">
        <v>33</v>
      </c>
      <c r="Y3268">
        <v>855</v>
      </c>
      <c r="Z3268">
        <v>789</v>
      </c>
      <c r="AA3268">
        <v>0</v>
      </c>
    </row>
    <row r="3269" spans="2:27" x14ac:dyDescent="0.3">
      <c r="B3269" t="s">
        <v>33</v>
      </c>
      <c r="C3269">
        <v>191</v>
      </c>
      <c r="D3269">
        <v>138</v>
      </c>
      <c r="E3269" s="12">
        <v>4.9788199999999998E-2</v>
      </c>
      <c r="O3269" t="s">
        <v>33</v>
      </c>
      <c r="P3269">
        <v>191</v>
      </c>
      <c r="Q3269">
        <v>138</v>
      </c>
      <c r="R3269">
        <v>0</v>
      </c>
      <c r="X3269" t="s">
        <v>33</v>
      </c>
      <c r="Y3269">
        <v>855</v>
      </c>
      <c r="Z3269">
        <v>838</v>
      </c>
      <c r="AA3269">
        <v>0</v>
      </c>
    </row>
    <row r="3270" spans="2:27" x14ac:dyDescent="0.3">
      <c r="B3270" t="s">
        <v>33</v>
      </c>
      <c r="C3270">
        <v>191</v>
      </c>
      <c r="D3270">
        <v>187</v>
      </c>
      <c r="E3270" s="12">
        <v>4.9788199999999998E-2</v>
      </c>
      <c r="O3270" t="s">
        <v>33</v>
      </c>
      <c r="P3270">
        <v>191</v>
      </c>
      <c r="Q3270">
        <v>187</v>
      </c>
      <c r="R3270">
        <v>0</v>
      </c>
      <c r="X3270" t="s">
        <v>33</v>
      </c>
      <c r="Y3270">
        <v>855</v>
      </c>
      <c r="Z3270">
        <v>839</v>
      </c>
      <c r="AA3270">
        <v>0</v>
      </c>
    </row>
    <row r="3271" spans="2:27" x14ac:dyDescent="0.3">
      <c r="B3271" t="s">
        <v>33</v>
      </c>
      <c r="C3271">
        <v>191</v>
      </c>
      <c r="D3271">
        <v>188</v>
      </c>
      <c r="E3271" s="12">
        <v>4.9788199999999998E-2</v>
      </c>
      <c r="O3271" t="s">
        <v>33</v>
      </c>
      <c r="P3271">
        <v>191</v>
      </c>
      <c r="Q3271">
        <v>188</v>
      </c>
      <c r="R3271">
        <v>0</v>
      </c>
      <c r="X3271" t="s">
        <v>33</v>
      </c>
      <c r="Y3271">
        <v>856</v>
      </c>
      <c r="Z3271">
        <v>789</v>
      </c>
      <c r="AA3271">
        <v>0</v>
      </c>
    </row>
    <row r="3272" spans="2:27" x14ac:dyDescent="0.3">
      <c r="B3272" t="s">
        <v>33</v>
      </c>
      <c r="C3272">
        <v>192</v>
      </c>
      <c r="D3272">
        <v>138</v>
      </c>
      <c r="E3272" s="12">
        <v>4.6324999999999998E-2</v>
      </c>
      <c r="O3272" t="s">
        <v>33</v>
      </c>
      <c r="P3272">
        <v>192</v>
      </c>
      <c r="Q3272">
        <v>138</v>
      </c>
      <c r="R3272">
        <v>0</v>
      </c>
      <c r="X3272" t="s">
        <v>33</v>
      </c>
      <c r="Y3272">
        <v>856</v>
      </c>
      <c r="Z3272">
        <v>790</v>
      </c>
      <c r="AA3272">
        <v>0</v>
      </c>
    </row>
    <row r="3273" spans="2:27" x14ac:dyDescent="0.3">
      <c r="B3273" t="s">
        <v>33</v>
      </c>
      <c r="C3273">
        <v>192</v>
      </c>
      <c r="D3273">
        <v>139</v>
      </c>
      <c r="E3273" s="12">
        <v>4.6324999999999998E-2</v>
      </c>
      <c r="O3273" t="s">
        <v>33</v>
      </c>
      <c r="P3273">
        <v>192</v>
      </c>
      <c r="Q3273">
        <v>139</v>
      </c>
      <c r="R3273">
        <v>0</v>
      </c>
      <c r="X3273" t="s">
        <v>33</v>
      </c>
      <c r="Y3273">
        <v>856</v>
      </c>
      <c r="Z3273">
        <v>839</v>
      </c>
      <c r="AA3273">
        <v>0</v>
      </c>
    </row>
    <row r="3274" spans="2:27" x14ac:dyDescent="0.3">
      <c r="B3274" t="s">
        <v>33</v>
      </c>
      <c r="C3274">
        <v>192</v>
      </c>
      <c r="D3274">
        <v>188</v>
      </c>
      <c r="E3274" s="12">
        <v>4.6324999999999998E-2</v>
      </c>
      <c r="O3274" t="s">
        <v>33</v>
      </c>
      <c r="P3274">
        <v>192</v>
      </c>
      <c r="Q3274">
        <v>188</v>
      </c>
      <c r="R3274">
        <v>0</v>
      </c>
      <c r="X3274" t="s">
        <v>33</v>
      </c>
      <c r="Y3274">
        <v>856</v>
      </c>
      <c r="Z3274">
        <v>840</v>
      </c>
      <c r="AA3274">
        <v>0</v>
      </c>
    </row>
    <row r="3275" spans="2:27" x14ac:dyDescent="0.3">
      <c r="B3275" t="s">
        <v>33</v>
      </c>
      <c r="C3275">
        <v>192</v>
      </c>
      <c r="D3275">
        <v>189</v>
      </c>
      <c r="E3275" s="12">
        <v>4.6324999999999998E-2</v>
      </c>
      <c r="O3275" t="s">
        <v>33</v>
      </c>
      <c r="P3275">
        <v>192</v>
      </c>
      <c r="Q3275">
        <v>189</v>
      </c>
      <c r="R3275">
        <v>0</v>
      </c>
      <c r="X3275" t="s">
        <v>33</v>
      </c>
      <c r="Y3275">
        <v>857</v>
      </c>
      <c r="Z3275">
        <v>790</v>
      </c>
      <c r="AA3275">
        <v>0</v>
      </c>
    </row>
    <row r="3276" spans="2:27" x14ac:dyDescent="0.3">
      <c r="B3276" t="s">
        <v>33</v>
      </c>
      <c r="C3276">
        <v>193</v>
      </c>
      <c r="D3276">
        <v>139</v>
      </c>
      <c r="E3276" s="12">
        <v>4.2404299999999999E-2</v>
      </c>
      <c r="O3276" t="s">
        <v>33</v>
      </c>
      <c r="P3276">
        <v>193</v>
      </c>
      <c r="Q3276">
        <v>139</v>
      </c>
      <c r="R3276">
        <v>0</v>
      </c>
      <c r="X3276" t="s">
        <v>33</v>
      </c>
      <c r="Y3276">
        <v>857</v>
      </c>
      <c r="Z3276">
        <v>791</v>
      </c>
      <c r="AA3276">
        <v>0</v>
      </c>
    </row>
    <row r="3277" spans="2:27" x14ac:dyDescent="0.3">
      <c r="B3277" t="s">
        <v>33</v>
      </c>
      <c r="C3277">
        <v>193</v>
      </c>
      <c r="D3277">
        <v>140</v>
      </c>
      <c r="E3277" s="12">
        <v>4.2404299999999999E-2</v>
      </c>
      <c r="O3277" t="s">
        <v>33</v>
      </c>
      <c r="P3277">
        <v>193</v>
      </c>
      <c r="Q3277">
        <v>140</v>
      </c>
      <c r="R3277">
        <v>0</v>
      </c>
      <c r="X3277" t="s">
        <v>33</v>
      </c>
      <c r="Y3277">
        <v>857</v>
      </c>
      <c r="Z3277">
        <v>840</v>
      </c>
      <c r="AA3277">
        <v>0</v>
      </c>
    </row>
    <row r="3278" spans="2:27" x14ac:dyDescent="0.3">
      <c r="B3278" t="s">
        <v>33</v>
      </c>
      <c r="C3278">
        <v>193</v>
      </c>
      <c r="D3278">
        <v>189</v>
      </c>
      <c r="E3278" s="12">
        <v>4.2404299999999999E-2</v>
      </c>
      <c r="O3278" t="s">
        <v>33</v>
      </c>
      <c r="P3278">
        <v>193</v>
      </c>
      <c r="Q3278">
        <v>189</v>
      </c>
      <c r="R3278">
        <v>0</v>
      </c>
      <c r="X3278" t="s">
        <v>33</v>
      </c>
      <c r="Y3278">
        <v>857</v>
      </c>
      <c r="Z3278">
        <v>841</v>
      </c>
      <c r="AA3278">
        <v>0</v>
      </c>
    </row>
    <row r="3279" spans="2:27" x14ac:dyDescent="0.3">
      <c r="B3279" t="s">
        <v>33</v>
      </c>
      <c r="C3279">
        <v>193</v>
      </c>
      <c r="D3279">
        <v>190</v>
      </c>
      <c r="E3279" s="12">
        <v>4.2404299999999999E-2</v>
      </c>
      <c r="O3279" t="s">
        <v>33</v>
      </c>
      <c r="P3279">
        <v>193</v>
      </c>
      <c r="Q3279">
        <v>190</v>
      </c>
      <c r="R3279">
        <v>0</v>
      </c>
      <c r="X3279" t="s">
        <v>33</v>
      </c>
      <c r="Y3279">
        <v>858</v>
      </c>
      <c r="Z3279">
        <v>791</v>
      </c>
      <c r="AA3279">
        <v>0</v>
      </c>
    </row>
    <row r="3280" spans="2:27" x14ac:dyDescent="0.3">
      <c r="B3280" t="s">
        <v>33</v>
      </c>
      <c r="C3280">
        <v>194</v>
      </c>
      <c r="D3280">
        <v>140</v>
      </c>
      <c r="E3280" s="12">
        <v>3.8069100000000002E-2</v>
      </c>
      <c r="O3280" t="s">
        <v>33</v>
      </c>
      <c r="P3280">
        <v>194</v>
      </c>
      <c r="Q3280">
        <v>140</v>
      </c>
      <c r="R3280">
        <v>0</v>
      </c>
      <c r="X3280" t="s">
        <v>33</v>
      </c>
      <c r="Y3280">
        <v>858</v>
      </c>
      <c r="Z3280">
        <v>792</v>
      </c>
      <c r="AA3280">
        <v>0</v>
      </c>
    </row>
    <row r="3281" spans="2:27" x14ac:dyDescent="0.3">
      <c r="B3281" t="s">
        <v>33</v>
      </c>
      <c r="C3281">
        <v>194</v>
      </c>
      <c r="D3281">
        <v>141</v>
      </c>
      <c r="E3281" s="12">
        <v>3.8069100000000002E-2</v>
      </c>
      <c r="O3281" t="s">
        <v>33</v>
      </c>
      <c r="P3281">
        <v>194</v>
      </c>
      <c r="Q3281">
        <v>141</v>
      </c>
      <c r="R3281">
        <v>0</v>
      </c>
      <c r="X3281" t="s">
        <v>33</v>
      </c>
      <c r="Y3281">
        <v>858</v>
      </c>
      <c r="Z3281">
        <v>841</v>
      </c>
      <c r="AA3281">
        <v>0</v>
      </c>
    </row>
    <row r="3282" spans="2:27" x14ac:dyDescent="0.3">
      <c r="B3282" t="s">
        <v>33</v>
      </c>
      <c r="C3282">
        <v>194</v>
      </c>
      <c r="D3282">
        <v>190</v>
      </c>
      <c r="E3282" s="12">
        <v>3.8069100000000002E-2</v>
      </c>
      <c r="O3282" t="s">
        <v>33</v>
      </c>
      <c r="P3282">
        <v>194</v>
      </c>
      <c r="Q3282">
        <v>190</v>
      </c>
      <c r="R3282">
        <v>0</v>
      </c>
      <c r="X3282" t="s">
        <v>33</v>
      </c>
      <c r="Y3282">
        <v>858</v>
      </c>
      <c r="Z3282">
        <v>842</v>
      </c>
      <c r="AA3282">
        <v>0</v>
      </c>
    </row>
    <row r="3283" spans="2:27" x14ac:dyDescent="0.3">
      <c r="B3283" t="s">
        <v>33</v>
      </c>
      <c r="C3283">
        <v>194</v>
      </c>
      <c r="D3283">
        <v>191</v>
      </c>
      <c r="E3283" s="12">
        <v>3.8069100000000002E-2</v>
      </c>
      <c r="O3283" t="s">
        <v>33</v>
      </c>
      <c r="P3283">
        <v>194</v>
      </c>
      <c r="Q3283">
        <v>191</v>
      </c>
      <c r="R3283">
        <v>0</v>
      </c>
      <c r="X3283" t="s">
        <v>33</v>
      </c>
      <c r="Y3283">
        <v>859</v>
      </c>
      <c r="Z3283">
        <v>792</v>
      </c>
      <c r="AA3283">
        <v>0</v>
      </c>
    </row>
    <row r="3284" spans="2:27" x14ac:dyDescent="0.3">
      <c r="B3284" t="s">
        <v>33</v>
      </c>
      <c r="C3284">
        <v>195</v>
      </c>
      <c r="D3284">
        <v>141</v>
      </c>
      <c r="E3284" s="12">
        <v>3.3388500000000002E-2</v>
      </c>
      <c r="O3284" t="s">
        <v>33</v>
      </c>
      <c r="P3284">
        <v>195</v>
      </c>
      <c r="Q3284">
        <v>141</v>
      </c>
      <c r="R3284">
        <v>0</v>
      </c>
      <c r="X3284" t="s">
        <v>33</v>
      </c>
      <c r="Y3284">
        <v>859</v>
      </c>
      <c r="Z3284">
        <v>793</v>
      </c>
      <c r="AA3284">
        <v>0</v>
      </c>
    </row>
    <row r="3285" spans="2:27" x14ac:dyDescent="0.3">
      <c r="B3285" t="s">
        <v>33</v>
      </c>
      <c r="C3285">
        <v>195</v>
      </c>
      <c r="D3285">
        <v>142</v>
      </c>
      <c r="E3285" s="12">
        <v>3.3388500000000002E-2</v>
      </c>
      <c r="O3285" t="s">
        <v>33</v>
      </c>
      <c r="P3285">
        <v>195</v>
      </c>
      <c r="Q3285">
        <v>142</v>
      </c>
      <c r="R3285">
        <v>0</v>
      </c>
      <c r="X3285" t="s">
        <v>33</v>
      </c>
      <c r="Y3285">
        <v>859</v>
      </c>
      <c r="Z3285">
        <v>842</v>
      </c>
      <c r="AA3285">
        <v>0</v>
      </c>
    </row>
    <row r="3286" spans="2:27" x14ac:dyDescent="0.3">
      <c r="B3286" t="s">
        <v>33</v>
      </c>
      <c r="C3286">
        <v>195</v>
      </c>
      <c r="D3286">
        <v>191</v>
      </c>
      <c r="E3286" s="12">
        <v>3.3388500000000002E-2</v>
      </c>
      <c r="O3286" t="s">
        <v>33</v>
      </c>
      <c r="P3286">
        <v>195</v>
      </c>
      <c r="Q3286">
        <v>191</v>
      </c>
      <c r="R3286">
        <v>0</v>
      </c>
      <c r="X3286" t="s">
        <v>33</v>
      </c>
      <c r="Y3286">
        <v>859</v>
      </c>
      <c r="Z3286">
        <v>843</v>
      </c>
      <c r="AA3286">
        <v>0</v>
      </c>
    </row>
    <row r="3287" spans="2:27" x14ac:dyDescent="0.3">
      <c r="B3287" t="s">
        <v>33</v>
      </c>
      <c r="C3287">
        <v>195</v>
      </c>
      <c r="D3287">
        <v>192</v>
      </c>
      <c r="E3287" s="12">
        <v>3.3388500000000002E-2</v>
      </c>
      <c r="O3287" t="s">
        <v>33</v>
      </c>
      <c r="P3287">
        <v>195</v>
      </c>
      <c r="Q3287">
        <v>192</v>
      </c>
      <c r="R3287">
        <v>0</v>
      </c>
      <c r="X3287" t="s">
        <v>33</v>
      </c>
      <c r="Y3287">
        <v>860</v>
      </c>
      <c r="Z3287">
        <v>793</v>
      </c>
      <c r="AA3287">
        <v>0</v>
      </c>
    </row>
    <row r="3288" spans="2:27" x14ac:dyDescent="0.3">
      <c r="B3288" t="s">
        <v>33</v>
      </c>
      <c r="C3288">
        <v>196</v>
      </c>
      <c r="D3288">
        <v>142</v>
      </c>
      <c r="E3288" s="12">
        <v>2.8455600000000001E-2</v>
      </c>
      <c r="O3288" t="s">
        <v>33</v>
      </c>
      <c r="P3288">
        <v>196</v>
      </c>
      <c r="Q3288">
        <v>142</v>
      </c>
      <c r="R3288">
        <v>0</v>
      </c>
      <c r="X3288" t="s">
        <v>33</v>
      </c>
      <c r="Y3288">
        <v>860</v>
      </c>
      <c r="Z3288">
        <v>794</v>
      </c>
      <c r="AA3288">
        <v>0</v>
      </c>
    </row>
    <row r="3289" spans="2:27" x14ac:dyDescent="0.3">
      <c r="B3289" t="s">
        <v>33</v>
      </c>
      <c r="C3289">
        <v>196</v>
      </c>
      <c r="D3289">
        <v>143</v>
      </c>
      <c r="E3289" s="12">
        <v>2.8455600000000001E-2</v>
      </c>
      <c r="O3289" t="s">
        <v>33</v>
      </c>
      <c r="P3289">
        <v>196</v>
      </c>
      <c r="Q3289">
        <v>143</v>
      </c>
      <c r="R3289">
        <v>0</v>
      </c>
      <c r="X3289" t="s">
        <v>33</v>
      </c>
      <c r="Y3289">
        <v>860</v>
      </c>
      <c r="Z3289">
        <v>843</v>
      </c>
      <c r="AA3289">
        <v>0</v>
      </c>
    </row>
    <row r="3290" spans="2:27" x14ac:dyDescent="0.3">
      <c r="B3290" t="s">
        <v>33</v>
      </c>
      <c r="C3290">
        <v>196</v>
      </c>
      <c r="D3290">
        <v>192</v>
      </c>
      <c r="E3290" s="12">
        <v>2.8455600000000001E-2</v>
      </c>
      <c r="O3290" t="s">
        <v>33</v>
      </c>
      <c r="P3290">
        <v>196</v>
      </c>
      <c r="Q3290">
        <v>192</v>
      </c>
      <c r="R3290">
        <v>0</v>
      </c>
      <c r="X3290" t="s">
        <v>33</v>
      </c>
      <c r="Y3290">
        <v>860</v>
      </c>
      <c r="Z3290">
        <v>844</v>
      </c>
      <c r="AA3290">
        <v>0</v>
      </c>
    </row>
    <row r="3291" spans="2:27" x14ac:dyDescent="0.3">
      <c r="B3291" t="s">
        <v>33</v>
      </c>
      <c r="C3291">
        <v>196</v>
      </c>
      <c r="D3291">
        <v>193</v>
      </c>
      <c r="E3291" s="12">
        <v>2.8455600000000001E-2</v>
      </c>
      <c r="O3291" t="s">
        <v>33</v>
      </c>
      <c r="P3291">
        <v>196</v>
      </c>
      <c r="Q3291">
        <v>193</v>
      </c>
      <c r="R3291">
        <v>0</v>
      </c>
      <c r="X3291" t="s">
        <v>33</v>
      </c>
      <c r="Y3291">
        <v>861</v>
      </c>
      <c r="Z3291">
        <v>794</v>
      </c>
      <c r="AA3291">
        <v>0</v>
      </c>
    </row>
    <row r="3292" spans="2:27" x14ac:dyDescent="0.3">
      <c r="B3292" t="s">
        <v>33</v>
      </c>
      <c r="C3292">
        <v>197</v>
      </c>
      <c r="D3292">
        <v>143</v>
      </c>
      <c r="E3292" s="12">
        <v>2.33896E-2</v>
      </c>
      <c r="O3292" t="s">
        <v>33</v>
      </c>
      <c r="P3292">
        <v>197</v>
      </c>
      <c r="Q3292">
        <v>143</v>
      </c>
      <c r="R3292">
        <v>0</v>
      </c>
      <c r="X3292" t="s">
        <v>33</v>
      </c>
      <c r="Y3292">
        <v>861</v>
      </c>
      <c r="Z3292">
        <v>795</v>
      </c>
      <c r="AA3292">
        <v>0</v>
      </c>
    </row>
    <row r="3293" spans="2:27" x14ac:dyDescent="0.3">
      <c r="B3293" t="s">
        <v>33</v>
      </c>
      <c r="C3293">
        <v>197</v>
      </c>
      <c r="D3293">
        <v>144</v>
      </c>
      <c r="E3293" s="12">
        <v>2.33896E-2</v>
      </c>
      <c r="O3293" t="s">
        <v>33</v>
      </c>
      <c r="P3293">
        <v>197</v>
      </c>
      <c r="Q3293">
        <v>144</v>
      </c>
      <c r="R3293">
        <v>0</v>
      </c>
      <c r="X3293" t="s">
        <v>33</v>
      </c>
      <c r="Y3293">
        <v>861</v>
      </c>
      <c r="Z3293">
        <v>844</v>
      </c>
      <c r="AA3293">
        <v>0</v>
      </c>
    </row>
    <row r="3294" spans="2:27" x14ac:dyDescent="0.3">
      <c r="B3294" t="s">
        <v>33</v>
      </c>
      <c r="C3294">
        <v>197</v>
      </c>
      <c r="D3294">
        <v>193</v>
      </c>
      <c r="E3294" s="12">
        <v>2.33896E-2</v>
      </c>
      <c r="O3294" t="s">
        <v>33</v>
      </c>
      <c r="P3294">
        <v>197</v>
      </c>
      <c r="Q3294">
        <v>193</v>
      </c>
      <c r="R3294">
        <v>0</v>
      </c>
      <c r="X3294" t="s">
        <v>33</v>
      </c>
      <c r="Y3294">
        <v>861</v>
      </c>
      <c r="Z3294">
        <v>845</v>
      </c>
      <c r="AA3294">
        <v>0</v>
      </c>
    </row>
    <row r="3295" spans="2:27" x14ac:dyDescent="0.3">
      <c r="B3295" t="s">
        <v>33</v>
      </c>
      <c r="C3295">
        <v>197</v>
      </c>
      <c r="D3295">
        <v>194</v>
      </c>
      <c r="E3295" s="12">
        <v>2.33896E-2</v>
      </c>
      <c r="O3295" t="s">
        <v>33</v>
      </c>
      <c r="P3295">
        <v>197</v>
      </c>
      <c r="Q3295">
        <v>194</v>
      </c>
      <c r="R3295">
        <v>0</v>
      </c>
      <c r="X3295" t="s">
        <v>33</v>
      </c>
      <c r="Y3295">
        <v>862</v>
      </c>
      <c r="Z3295">
        <v>795</v>
      </c>
      <c r="AA3295">
        <v>0</v>
      </c>
    </row>
    <row r="3296" spans="2:27" x14ac:dyDescent="0.3">
      <c r="B3296" t="s">
        <v>33</v>
      </c>
      <c r="C3296">
        <v>198</v>
      </c>
      <c r="D3296">
        <v>144</v>
      </c>
      <c r="E3296" s="12">
        <v>1.8339999999999999E-2</v>
      </c>
      <c r="O3296" t="s">
        <v>33</v>
      </c>
      <c r="P3296">
        <v>198</v>
      </c>
      <c r="Q3296">
        <v>144</v>
      </c>
      <c r="R3296">
        <v>0</v>
      </c>
      <c r="X3296" t="s">
        <v>33</v>
      </c>
      <c r="Y3296">
        <v>862</v>
      </c>
      <c r="Z3296">
        <v>796</v>
      </c>
      <c r="AA3296">
        <v>0</v>
      </c>
    </row>
    <row r="3297" spans="2:27" x14ac:dyDescent="0.3">
      <c r="B3297" t="s">
        <v>33</v>
      </c>
      <c r="C3297">
        <v>198</v>
      </c>
      <c r="D3297">
        <v>145</v>
      </c>
      <c r="E3297" s="12">
        <v>1.8339999999999999E-2</v>
      </c>
      <c r="O3297" t="s">
        <v>33</v>
      </c>
      <c r="P3297">
        <v>198</v>
      </c>
      <c r="Q3297">
        <v>145</v>
      </c>
      <c r="R3297">
        <v>0</v>
      </c>
      <c r="X3297" t="s">
        <v>33</v>
      </c>
      <c r="Y3297">
        <v>862</v>
      </c>
      <c r="Z3297">
        <v>845</v>
      </c>
      <c r="AA3297">
        <v>0</v>
      </c>
    </row>
    <row r="3298" spans="2:27" x14ac:dyDescent="0.3">
      <c r="B3298" t="s">
        <v>33</v>
      </c>
      <c r="C3298">
        <v>198</v>
      </c>
      <c r="D3298">
        <v>194</v>
      </c>
      <c r="E3298" s="12">
        <v>1.8339999999999999E-2</v>
      </c>
      <c r="O3298" t="s">
        <v>33</v>
      </c>
      <c r="P3298">
        <v>198</v>
      </c>
      <c r="Q3298">
        <v>194</v>
      </c>
      <c r="R3298">
        <v>0</v>
      </c>
      <c r="X3298" t="s">
        <v>33</v>
      </c>
      <c r="Y3298">
        <v>862</v>
      </c>
      <c r="Z3298">
        <v>846</v>
      </c>
      <c r="AA3298">
        <v>0</v>
      </c>
    </row>
    <row r="3299" spans="2:27" x14ac:dyDescent="0.3">
      <c r="B3299" t="s">
        <v>33</v>
      </c>
      <c r="C3299">
        <v>198</v>
      </c>
      <c r="D3299">
        <v>195</v>
      </c>
      <c r="E3299" s="12">
        <v>1.8339999999999999E-2</v>
      </c>
      <c r="O3299" t="s">
        <v>33</v>
      </c>
      <c r="P3299">
        <v>198</v>
      </c>
      <c r="Q3299">
        <v>195</v>
      </c>
      <c r="R3299">
        <v>0</v>
      </c>
      <c r="X3299" t="s">
        <v>33</v>
      </c>
      <c r="Y3299">
        <v>863</v>
      </c>
      <c r="Z3299">
        <v>796</v>
      </c>
      <c r="AA3299">
        <v>0</v>
      </c>
    </row>
    <row r="3300" spans="2:27" x14ac:dyDescent="0.3">
      <c r="B3300" t="s">
        <v>33</v>
      </c>
      <c r="C3300">
        <v>199</v>
      </c>
      <c r="D3300">
        <v>145</v>
      </c>
      <c r="E3300" s="12">
        <v>1.34834E-2</v>
      </c>
      <c r="O3300" t="s">
        <v>33</v>
      </c>
      <c r="P3300">
        <v>199</v>
      </c>
      <c r="Q3300">
        <v>145</v>
      </c>
      <c r="R3300">
        <v>0</v>
      </c>
      <c r="X3300" t="s">
        <v>33</v>
      </c>
      <c r="Y3300">
        <v>863</v>
      </c>
      <c r="Z3300">
        <v>797</v>
      </c>
      <c r="AA3300">
        <v>0</v>
      </c>
    </row>
    <row r="3301" spans="2:27" x14ac:dyDescent="0.3">
      <c r="B3301" t="s">
        <v>33</v>
      </c>
      <c r="C3301">
        <v>199</v>
      </c>
      <c r="D3301">
        <v>146</v>
      </c>
      <c r="E3301" s="12">
        <v>1.34834E-2</v>
      </c>
      <c r="O3301" t="s">
        <v>33</v>
      </c>
      <c r="P3301">
        <v>199</v>
      </c>
      <c r="Q3301">
        <v>146</v>
      </c>
      <c r="R3301">
        <v>0</v>
      </c>
      <c r="X3301" t="s">
        <v>33</v>
      </c>
      <c r="Y3301">
        <v>863</v>
      </c>
      <c r="Z3301">
        <v>846</v>
      </c>
      <c r="AA3301">
        <v>0</v>
      </c>
    </row>
    <row r="3302" spans="2:27" x14ac:dyDescent="0.3">
      <c r="B3302" t="s">
        <v>33</v>
      </c>
      <c r="C3302">
        <v>199</v>
      </c>
      <c r="D3302">
        <v>195</v>
      </c>
      <c r="E3302" s="12">
        <v>1.34834E-2</v>
      </c>
      <c r="O3302" t="s">
        <v>33</v>
      </c>
      <c r="P3302">
        <v>199</v>
      </c>
      <c r="Q3302">
        <v>195</v>
      </c>
      <c r="R3302">
        <v>0</v>
      </c>
      <c r="X3302" t="s">
        <v>33</v>
      </c>
      <c r="Y3302">
        <v>863</v>
      </c>
      <c r="Z3302">
        <v>847</v>
      </c>
      <c r="AA3302">
        <v>0</v>
      </c>
    </row>
    <row r="3303" spans="2:27" x14ac:dyDescent="0.3">
      <c r="B3303" t="s">
        <v>33</v>
      </c>
      <c r="C3303">
        <v>199</v>
      </c>
      <c r="D3303">
        <v>196</v>
      </c>
      <c r="E3303" s="12">
        <v>1.34834E-2</v>
      </c>
      <c r="O3303" t="s">
        <v>33</v>
      </c>
      <c r="P3303">
        <v>199</v>
      </c>
      <c r="Q3303">
        <v>196</v>
      </c>
      <c r="R3303">
        <v>0</v>
      </c>
      <c r="X3303" t="s">
        <v>33</v>
      </c>
      <c r="Y3303">
        <v>864</v>
      </c>
      <c r="Z3303">
        <v>797</v>
      </c>
      <c r="AA3303">
        <v>0</v>
      </c>
    </row>
    <row r="3304" spans="2:27" x14ac:dyDescent="0.3">
      <c r="B3304" t="s">
        <v>33</v>
      </c>
      <c r="C3304">
        <v>200</v>
      </c>
      <c r="D3304">
        <v>146</v>
      </c>
      <c r="E3304" s="12">
        <v>9.03552E-3</v>
      </c>
      <c r="O3304" t="s">
        <v>33</v>
      </c>
      <c r="P3304">
        <v>200</v>
      </c>
      <c r="Q3304">
        <v>146</v>
      </c>
      <c r="R3304">
        <v>0</v>
      </c>
      <c r="X3304" t="s">
        <v>33</v>
      </c>
      <c r="Y3304">
        <v>864</v>
      </c>
      <c r="Z3304">
        <v>798</v>
      </c>
      <c r="AA3304">
        <v>0</v>
      </c>
    </row>
    <row r="3305" spans="2:27" x14ac:dyDescent="0.3">
      <c r="B3305" t="s">
        <v>33</v>
      </c>
      <c r="C3305">
        <v>200</v>
      </c>
      <c r="D3305">
        <v>147</v>
      </c>
      <c r="E3305" s="12">
        <v>9.03552E-3</v>
      </c>
      <c r="O3305" t="s">
        <v>33</v>
      </c>
      <c r="P3305">
        <v>200</v>
      </c>
      <c r="Q3305">
        <v>147</v>
      </c>
      <c r="R3305">
        <v>0</v>
      </c>
      <c r="X3305" t="s">
        <v>33</v>
      </c>
      <c r="Y3305">
        <v>864</v>
      </c>
      <c r="Z3305">
        <v>847</v>
      </c>
      <c r="AA3305">
        <v>0</v>
      </c>
    </row>
    <row r="3306" spans="2:27" x14ac:dyDescent="0.3">
      <c r="B3306" t="s">
        <v>33</v>
      </c>
      <c r="C3306">
        <v>200</v>
      </c>
      <c r="D3306">
        <v>196</v>
      </c>
      <c r="E3306" s="12">
        <v>9.03552E-3</v>
      </c>
      <c r="O3306" t="s">
        <v>33</v>
      </c>
      <c r="P3306">
        <v>200</v>
      </c>
      <c r="Q3306">
        <v>196</v>
      </c>
      <c r="R3306">
        <v>0</v>
      </c>
      <c r="X3306" t="s">
        <v>33</v>
      </c>
      <c r="Y3306">
        <v>864</v>
      </c>
      <c r="Z3306">
        <v>848</v>
      </c>
      <c r="AA3306">
        <v>0</v>
      </c>
    </row>
    <row r="3307" spans="2:27" x14ac:dyDescent="0.3">
      <c r="B3307" t="s">
        <v>33</v>
      </c>
      <c r="C3307">
        <v>200</v>
      </c>
      <c r="D3307">
        <v>197</v>
      </c>
      <c r="E3307" s="12">
        <v>9.03552E-3</v>
      </c>
      <c r="O3307" t="s">
        <v>33</v>
      </c>
      <c r="P3307">
        <v>200</v>
      </c>
      <c r="Q3307">
        <v>197</v>
      </c>
      <c r="R3307">
        <v>0</v>
      </c>
      <c r="X3307" t="s">
        <v>33</v>
      </c>
      <c r="Y3307">
        <v>865</v>
      </c>
      <c r="Z3307">
        <v>798</v>
      </c>
      <c r="AA3307">
        <v>0</v>
      </c>
    </row>
    <row r="3308" spans="2:27" x14ac:dyDescent="0.3">
      <c r="B3308" t="s">
        <v>33</v>
      </c>
      <c r="C3308">
        <v>201</v>
      </c>
      <c r="D3308">
        <v>147</v>
      </c>
      <c r="E3308" s="12">
        <v>5.2452200000000001E-3</v>
      </c>
      <c r="O3308" t="s">
        <v>33</v>
      </c>
      <c r="P3308">
        <v>201</v>
      </c>
      <c r="Q3308">
        <v>147</v>
      </c>
      <c r="R3308">
        <v>0</v>
      </c>
      <c r="X3308" t="s">
        <v>33</v>
      </c>
      <c r="Y3308">
        <v>865</v>
      </c>
      <c r="Z3308">
        <v>799</v>
      </c>
      <c r="AA3308">
        <v>0</v>
      </c>
    </row>
    <row r="3309" spans="2:27" x14ac:dyDescent="0.3">
      <c r="B3309" t="s">
        <v>33</v>
      </c>
      <c r="C3309">
        <v>201</v>
      </c>
      <c r="D3309">
        <v>148</v>
      </c>
      <c r="E3309" s="12">
        <v>5.2452200000000001E-3</v>
      </c>
      <c r="O3309" t="s">
        <v>33</v>
      </c>
      <c r="P3309">
        <v>201</v>
      </c>
      <c r="Q3309">
        <v>148</v>
      </c>
      <c r="R3309">
        <v>0</v>
      </c>
      <c r="X3309" t="s">
        <v>33</v>
      </c>
      <c r="Y3309">
        <v>865</v>
      </c>
      <c r="Z3309">
        <v>848</v>
      </c>
      <c r="AA3309">
        <v>0</v>
      </c>
    </row>
    <row r="3310" spans="2:27" x14ac:dyDescent="0.3">
      <c r="B3310" t="s">
        <v>33</v>
      </c>
      <c r="C3310">
        <v>201</v>
      </c>
      <c r="D3310">
        <v>197</v>
      </c>
      <c r="E3310" s="12">
        <v>5.2452200000000001E-3</v>
      </c>
      <c r="O3310" t="s">
        <v>33</v>
      </c>
      <c r="P3310">
        <v>201</v>
      </c>
      <c r="Q3310">
        <v>197</v>
      </c>
      <c r="R3310">
        <v>0</v>
      </c>
      <c r="X3310" t="s">
        <v>33</v>
      </c>
      <c r="Y3310">
        <v>865</v>
      </c>
      <c r="Z3310">
        <v>849</v>
      </c>
      <c r="AA3310">
        <v>0</v>
      </c>
    </row>
    <row r="3311" spans="2:27" x14ac:dyDescent="0.3">
      <c r="B3311" t="s">
        <v>33</v>
      </c>
      <c r="C3311">
        <v>201</v>
      </c>
      <c r="D3311">
        <v>198</v>
      </c>
      <c r="E3311" s="12">
        <v>5.2452200000000001E-3</v>
      </c>
      <c r="O3311" t="s">
        <v>33</v>
      </c>
      <c r="P3311">
        <v>201</v>
      </c>
      <c r="Q3311">
        <v>198</v>
      </c>
      <c r="R3311">
        <v>0</v>
      </c>
      <c r="X3311" t="s">
        <v>33</v>
      </c>
      <c r="Y3311">
        <v>866</v>
      </c>
      <c r="Z3311">
        <v>799</v>
      </c>
      <c r="AA3311">
        <v>0</v>
      </c>
    </row>
    <row r="3312" spans="2:27" x14ac:dyDescent="0.3">
      <c r="B3312" t="s">
        <v>33</v>
      </c>
      <c r="C3312">
        <v>202</v>
      </c>
      <c r="D3312">
        <v>148</v>
      </c>
      <c r="E3312" s="12">
        <v>2.3806299999999999E-3</v>
      </c>
      <c r="O3312" t="s">
        <v>33</v>
      </c>
      <c r="P3312">
        <v>202</v>
      </c>
      <c r="Q3312">
        <v>148</v>
      </c>
      <c r="R3312">
        <v>0</v>
      </c>
      <c r="X3312" t="s">
        <v>33</v>
      </c>
      <c r="Y3312">
        <v>866</v>
      </c>
      <c r="Z3312">
        <v>800</v>
      </c>
      <c r="AA3312">
        <v>0</v>
      </c>
    </row>
    <row r="3313" spans="2:27" x14ac:dyDescent="0.3">
      <c r="B3313" t="s">
        <v>33</v>
      </c>
      <c r="C3313">
        <v>202</v>
      </c>
      <c r="D3313">
        <v>149</v>
      </c>
      <c r="E3313" s="12">
        <v>2.3806299999999999E-3</v>
      </c>
      <c r="O3313" t="s">
        <v>33</v>
      </c>
      <c r="P3313">
        <v>202</v>
      </c>
      <c r="Q3313">
        <v>149</v>
      </c>
      <c r="R3313">
        <v>0</v>
      </c>
      <c r="X3313" t="s">
        <v>33</v>
      </c>
      <c r="Y3313">
        <v>866</v>
      </c>
      <c r="Z3313">
        <v>849</v>
      </c>
      <c r="AA3313">
        <v>0</v>
      </c>
    </row>
    <row r="3314" spans="2:27" x14ac:dyDescent="0.3">
      <c r="B3314" t="s">
        <v>33</v>
      </c>
      <c r="C3314">
        <v>202</v>
      </c>
      <c r="D3314">
        <v>198</v>
      </c>
      <c r="E3314" s="12">
        <v>2.3806299999999999E-3</v>
      </c>
      <c r="O3314" t="s">
        <v>33</v>
      </c>
      <c r="P3314">
        <v>202</v>
      </c>
      <c r="Q3314">
        <v>198</v>
      </c>
      <c r="R3314">
        <v>0</v>
      </c>
      <c r="X3314" t="s">
        <v>33</v>
      </c>
      <c r="Y3314">
        <v>866</v>
      </c>
      <c r="Z3314">
        <v>850</v>
      </c>
      <c r="AA3314">
        <v>0</v>
      </c>
    </row>
    <row r="3315" spans="2:27" x14ac:dyDescent="0.3">
      <c r="B3315" t="s">
        <v>33</v>
      </c>
      <c r="C3315">
        <v>202</v>
      </c>
      <c r="D3315">
        <v>199</v>
      </c>
      <c r="E3315" s="12">
        <v>2.3806299999999999E-3</v>
      </c>
      <c r="O3315" t="s">
        <v>33</v>
      </c>
      <c r="P3315">
        <v>202</v>
      </c>
      <c r="Q3315">
        <v>199</v>
      </c>
      <c r="R3315">
        <v>0</v>
      </c>
      <c r="X3315" t="s">
        <v>33</v>
      </c>
      <c r="Y3315">
        <v>867</v>
      </c>
      <c r="Z3315">
        <v>800</v>
      </c>
      <c r="AA3315">
        <v>27.715900000000001</v>
      </c>
    </row>
    <row r="3316" spans="2:27" x14ac:dyDescent="0.3">
      <c r="B3316" t="s">
        <v>33</v>
      </c>
      <c r="C3316">
        <v>203</v>
      </c>
      <c r="D3316">
        <v>149</v>
      </c>
      <c r="E3316" s="12">
        <v>6.5111100000000001E-4</v>
      </c>
      <c r="O3316" t="s">
        <v>33</v>
      </c>
      <c r="P3316">
        <v>203</v>
      </c>
      <c r="Q3316">
        <v>149</v>
      </c>
      <c r="R3316">
        <v>0</v>
      </c>
      <c r="X3316" t="s">
        <v>33</v>
      </c>
      <c r="Y3316">
        <v>867</v>
      </c>
      <c r="Z3316">
        <v>850</v>
      </c>
      <c r="AA3316">
        <v>27.715900000000001</v>
      </c>
    </row>
    <row r="3317" spans="2:27" x14ac:dyDescent="0.3">
      <c r="B3317" t="s">
        <v>33</v>
      </c>
      <c r="C3317">
        <v>203</v>
      </c>
      <c r="D3317">
        <v>150</v>
      </c>
      <c r="E3317" s="12">
        <v>6.5111100000000001E-4</v>
      </c>
      <c r="O3317" t="s">
        <v>33</v>
      </c>
      <c r="P3317">
        <v>203</v>
      </c>
      <c r="Q3317">
        <v>150</v>
      </c>
      <c r="R3317">
        <v>0</v>
      </c>
      <c r="X3317" t="s">
        <v>33</v>
      </c>
      <c r="Y3317">
        <v>868</v>
      </c>
      <c r="Z3317">
        <v>801</v>
      </c>
      <c r="AA3317">
        <v>23.3352</v>
      </c>
    </row>
    <row r="3318" spans="2:27" x14ac:dyDescent="0.3">
      <c r="B3318" t="s">
        <v>33</v>
      </c>
      <c r="C3318">
        <v>203</v>
      </c>
      <c r="D3318">
        <v>199</v>
      </c>
      <c r="E3318" s="12">
        <v>6.5111100000000001E-4</v>
      </c>
      <c r="O3318" t="s">
        <v>33</v>
      </c>
      <c r="P3318">
        <v>203</v>
      </c>
      <c r="Q3318">
        <v>199</v>
      </c>
      <c r="R3318">
        <v>0</v>
      </c>
      <c r="X3318" t="s">
        <v>33</v>
      </c>
      <c r="Y3318">
        <v>868</v>
      </c>
      <c r="Z3318">
        <v>851</v>
      </c>
      <c r="AA3318">
        <v>23.3352</v>
      </c>
    </row>
    <row r="3319" spans="2:27" x14ac:dyDescent="0.3">
      <c r="B3319" t="s">
        <v>33</v>
      </c>
      <c r="C3319">
        <v>203</v>
      </c>
      <c r="D3319">
        <v>200</v>
      </c>
      <c r="E3319" s="12">
        <v>6.5111100000000001E-4</v>
      </c>
      <c r="O3319" t="s">
        <v>33</v>
      </c>
      <c r="P3319">
        <v>203</v>
      </c>
      <c r="Q3319">
        <v>200</v>
      </c>
      <c r="R3319">
        <v>0</v>
      </c>
      <c r="X3319" t="s">
        <v>33</v>
      </c>
      <c r="Y3319">
        <v>869</v>
      </c>
      <c r="Z3319">
        <v>801</v>
      </c>
      <c r="AA3319">
        <v>0</v>
      </c>
    </row>
    <row r="3320" spans="2:27" x14ac:dyDescent="0.3">
      <c r="B3320" t="s">
        <v>33</v>
      </c>
      <c r="C3320">
        <v>204</v>
      </c>
      <c r="D3320">
        <v>150</v>
      </c>
      <c r="E3320">
        <v>0</v>
      </c>
      <c r="O3320" t="s">
        <v>33</v>
      </c>
      <c r="P3320">
        <v>204</v>
      </c>
      <c r="Q3320">
        <v>150</v>
      </c>
      <c r="R3320">
        <v>13.677</v>
      </c>
      <c r="X3320" t="s">
        <v>33</v>
      </c>
      <c r="Y3320">
        <v>869</v>
      </c>
      <c r="Z3320">
        <v>802</v>
      </c>
      <c r="AA3320">
        <v>0</v>
      </c>
    </row>
    <row r="3321" spans="2:27" x14ac:dyDescent="0.3">
      <c r="B3321" t="s">
        <v>33</v>
      </c>
      <c r="C3321">
        <v>204</v>
      </c>
      <c r="D3321">
        <v>200</v>
      </c>
      <c r="E3321">
        <v>0</v>
      </c>
      <c r="O3321" t="s">
        <v>33</v>
      </c>
      <c r="P3321">
        <v>204</v>
      </c>
      <c r="Q3321">
        <v>200</v>
      </c>
      <c r="R3321">
        <v>13.677</v>
      </c>
      <c r="X3321" t="s">
        <v>33</v>
      </c>
      <c r="Y3321">
        <v>869</v>
      </c>
      <c r="Z3321">
        <v>851</v>
      </c>
      <c r="AA3321">
        <v>0</v>
      </c>
    </row>
    <row r="3322" spans="2:27" x14ac:dyDescent="0.3">
      <c r="B3322" t="s">
        <v>33</v>
      </c>
      <c r="C3322">
        <v>205</v>
      </c>
      <c r="D3322">
        <v>151</v>
      </c>
      <c r="E3322">
        <v>0</v>
      </c>
      <c r="O3322" t="s">
        <v>33</v>
      </c>
      <c r="P3322">
        <v>205</v>
      </c>
      <c r="Q3322">
        <v>151</v>
      </c>
      <c r="R3322">
        <v>15.171900000000001</v>
      </c>
      <c r="X3322" t="s">
        <v>33</v>
      </c>
      <c r="Y3322">
        <v>869</v>
      </c>
      <c r="Z3322">
        <v>852</v>
      </c>
      <c r="AA3322">
        <v>0</v>
      </c>
    </row>
    <row r="3323" spans="2:27" x14ac:dyDescent="0.3">
      <c r="B3323" t="s">
        <v>33</v>
      </c>
      <c r="C3323">
        <v>205</v>
      </c>
      <c r="D3323">
        <v>201</v>
      </c>
      <c r="E3323">
        <v>0</v>
      </c>
      <c r="O3323" t="s">
        <v>33</v>
      </c>
      <c r="P3323">
        <v>205</v>
      </c>
      <c r="Q3323">
        <v>201</v>
      </c>
      <c r="R3323">
        <v>15.171900000000001</v>
      </c>
      <c r="X3323" t="s">
        <v>33</v>
      </c>
      <c r="Y3323">
        <v>870</v>
      </c>
      <c r="Z3323">
        <v>802</v>
      </c>
      <c r="AA3323">
        <v>0</v>
      </c>
    </row>
    <row r="3324" spans="2:27" x14ac:dyDescent="0.3">
      <c r="B3324" t="s">
        <v>33</v>
      </c>
      <c r="C3324">
        <v>206</v>
      </c>
      <c r="D3324">
        <v>151</v>
      </c>
      <c r="E3324" s="12">
        <v>5.0028599999999996E-4</v>
      </c>
      <c r="O3324" t="s">
        <v>33</v>
      </c>
      <c r="P3324">
        <v>206</v>
      </c>
      <c r="Q3324">
        <v>151</v>
      </c>
      <c r="R3324">
        <v>0</v>
      </c>
      <c r="X3324" t="s">
        <v>33</v>
      </c>
      <c r="Y3324">
        <v>870</v>
      </c>
      <c r="Z3324">
        <v>803</v>
      </c>
      <c r="AA3324">
        <v>0</v>
      </c>
    </row>
    <row r="3325" spans="2:27" x14ac:dyDescent="0.3">
      <c r="B3325" t="s">
        <v>33</v>
      </c>
      <c r="C3325">
        <v>206</v>
      </c>
      <c r="D3325">
        <v>152</v>
      </c>
      <c r="E3325" s="12">
        <v>5.0028599999999996E-4</v>
      </c>
      <c r="O3325" t="s">
        <v>33</v>
      </c>
      <c r="P3325">
        <v>206</v>
      </c>
      <c r="Q3325">
        <v>152</v>
      </c>
      <c r="R3325">
        <v>0</v>
      </c>
      <c r="X3325" t="s">
        <v>33</v>
      </c>
      <c r="Y3325">
        <v>870</v>
      </c>
      <c r="Z3325">
        <v>852</v>
      </c>
      <c r="AA3325">
        <v>0</v>
      </c>
    </row>
    <row r="3326" spans="2:27" x14ac:dyDescent="0.3">
      <c r="B3326" t="s">
        <v>33</v>
      </c>
      <c r="C3326">
        <v>206</v>
      </c>
      <c r="D3326">
        <v>201</v>
      </c>
      <c r="E3326" s="12">
        <v>5.0028599999999996E-4</v>
      </c>
      <c r="O3326" t="s">
        <v>33</v>
      </c>
      <c r="P3326">
        <v>206</v>
      </c>
      <c r="Q3326">
        <v>201</v>
      </c>
      <c r="R3326">
        <v>0</v>
      </c>
      <c r="X3326" t="s">
        <v>33</v>
      </c>
      <c r="Y3326">
        <v>870</v>
      </c>
      <c r="Z3326">
        <v>853</v>
      </c>
      <c r="AA3326">
        <v>0</v>
      </c>
    </row>
    <row r="3327" spans="2:27" x14ac:dyDescent="0.3">
      <c r="B3327" t="s">
        <v>33</v>
      </c>
      <c r="C3327">
        <v>206</v>
      </c>
      <c r="D3327">
        <v>202</v>
      </c>
      <c r="E3327" s="12">
        <v>5.0028599999999996E-4</v>
      </c>
      <c r="O3327" t="s">
        <v>33</v>
      </c>
      <c r="P3327">
        <v>206</v>
      </c>
      <c r="Q3327">
        <v>202</v>
      </c>
      <c r="R3327">
        <v>0</v>
      </c>
      <c r="X3327" t="s">
        <v>33</v>
      </c>
      <c r="Y3327">
        <v>871</v>
      </c>
      <c r="Z3327">
        <v>803</v>
      </c>
      <c r="AA3327">
        <v>0</v>
      </c>
    </row>
    <row r="3328" spans="2:27" x14ac:dyDescent="0.3">
      <c r="B3328" t="s">
        <v>33</v>
      </c>
      <c r="C3328">
        <v>207</v>
      </c>
      <c r="D3328">
        <v>152</v>
      </c>
      <c r="E3328" s="12">
        <v>1.69922E-3</v>
      </c>
      <c r="O3328" t="s">
        <v>33</v>
      </c>
      <c r="P3328">
        <v>207</v>
      </c>
      <c r="Q3328">
        <v>152</v>
      </c>
      <c r="R3328">
        <v>0</v>
      </c>
      <c r="X3328" t="s">
        <v>33</v>
      </c>
      <c r="Y3328">
        <v>871</v>
      </c>
      <c r="Z3328">
        <v>804</v>
      </c>
      <c r="AA3328">
        <v>0</v>
      </c>
    </row>
    <row r="3329" spans="2:27" x14ac:dyDescent="0.3">
      <c r="B3329" t="s">
        <v>33</v>
      </c>
      <c r="C3329">
        <v>207</v>
      </c>
      <c r="D3329">
        <v>153</v>
      </c>
      <c r="E3329" s="12">
        <v>1.69922E-3</v>
      </c>
      <c r="O3329" t="s">
        <v>33</v>
      </c>
      <c r="P3329">
        <v>207</v>
      </c>
      <c r="Q3329">
        <v>153</v>
      </c>
      <c r="R3329">
        <v>0</v>
      </c>
      <c r="X3329" t="s">
        <v>33</v>
      </c>
      <c r="Y3329">
        <v>871</v>
      </c>
      <c r="Z3329">
        <v>853</v>
      </c>
      <c r="AA3329">
        <v>0</v>
      </c>
    </row>
    <row r="3330" spans="2:27" x14ac:dyDescent="0.3">
      <c r="B3330" t="s">
        <v>33</v>
      </c>
      <c r="C3330">
        <v>207</v>
      </c>
      <c r="D3330">
        <v>202</v>
      </c>
      <c r="E3330" s="12">
        <v>1.69922E-3</v>
      </c>
      <c r="O3330" t="s">
        <v>33</v>
      </c>
      <c r="P3330">
        <v>207</v>
      </c>
      <c r="Q3330">
        <v>202</v>
      </c>
      <c r="R3330">
        <v>0</v>
      </c>
      <c r="X3330" t="s">
        <v>33</v>
      </c>
      <c r="Y3330">
        <v>871</v>
      </c>
      <c r="Z3330">
        <v>854</v>
      </c>
      <c r="AA3330">
        <v>0</v>
      </c>
    </row>
    <row r="3331" spans="2:27" x14ac:dyDescent="0.3">
      <c r="B3331" t="s">
        <v>33</v>
      </c>
      <c r="C3331">
        <v>207</v>
      </c>
      <c r="D3331">
        <v>203</v>
      </c>
      <c r="E3331" s="12">
        <v>1.69922E-3</v>
      </c>
      <c r="O3331" t="s">
        <v>33</v>
      </c>
      <c r="P3331">
        <v>207</v>
      </c>
      <c r="Q3331">
        <v>203</v>
      </c>
      <c r="R3331">
        <v>0</v>
      </c>
      <c r="X3331" t="s">
        <v>33</v>
      </c>
      <c r="Y3331">
        <v>872</v>
      </c>
      <c r="Z3331">
        <v>804</v>
      </c>
      <c r="AA3331">
        <v>0</v>
      </c>
    </row>
    <row r="3332" spans="2:27" x14ac:dyDescent="0.3">
      <c r="B3332" t="s">
        <v>33</v>
      </c>
      <c r="C3332">
        <v>208</v>
      </c>
      <c r="D3332">
        <v>153</v>
      </c>
      <c r="E3332" s="12">
        <v>3.5158500000000001E-3</v>
      </c>
      <c r="O3332" t="s">
        <v>33</v>
      </c>
      <c r="P3332">
        <v>208</v>
      </c>
      <c r="Q3332">
        <v>153</v>
      </c>
      <c r="R3332">
        <v>0</v>
      </c>
      <c r="X3332" t="s">
        <v>33</v>
      </c>
      <c r="Y3332">
        <v>872</v>
      </c>
      <c r="Z3332">
        <v>805</v>
      </c>
      <c r="AA3332">
        <v>0</v>
      </c>
    </row>
    <row r="3333" spans="2:27" x14ac:dyDescent="0.3">
      <c r="B3333" t="s">
        <v>33</v>
      </c>
      <c r="C3333">
        <v>208</v>
      </c>
      <c r="D3333">
        <v>154</v>
      </c>
      <c r="E3333" s="12">
        <v>3.5158500000000001E-3</v>
      </c>
      <c r="O3333" t="s">
        <v>33</v>
      </c>
      <c r="P3333">
        <v>208</v>
      </c>
      <c r="Q3333">
        <v>154</v>
      </c>
      <c r="R3333">
        <v>0</v>
      </c>
      <c r="X3333" t="s">
        <v>33</v>
      </c>
      <c r="Y3333">
        <v>872</v>
      </c>
      <c r="Z3333">
        <v>854</v>
      </c>
      <c r="AA3333">
        <v>0</v>
      </c>
    </row>
    <row r="3334" spans="2:27" x14ac:dyDescent="0.3">
      <c r="B3334" t="s">
        <v>33</v>
      </c>
      <c r="C3334">
        <v>208</v>
      </c>
      <c r="D3334">
        <v>203</v>
      </c>
      <c r="E3334" s="12">
        <v>3.5158500000000001E-3</v>
      </c>
      <c r="O3334" t="s">
        <v>33</v>
      </c>
      <c r="P3334">
        <v>208</v>
      </c>
      <c r="Q3334">
        <v>203</v>
      </c>
      <c r="R3334">
        <v>0</v>
      </c>
      <c r="X3334" t="s">
        <v>33</v>
      </c>
      <c r="Y3334">
        <v>872</v>
      </c>
      <c r="Z3334">
        <v>855</v>
      </c>
      <c r="AA3334">
        <v>0</v>
      </c>
    </row>
    <row r="3335" spans="2:27" x14ac:dyDescent="0.3">
      <c r="B3335" t="s">
        <v>33</v>
      </c>
      <c r="C3335">
        <v>208</v>
      </c>
      <c r="D3335">
        <v>204</v>
      </c>
      <c r="E3335" s="12">
        <v>3.5158500000000001E-3</v>
      </c>
      <c r="O3335" t="s">
        <v>33</v>
      </c>
      <c r="P3335">
        <v>208</v>
      </c>
      <c r="Q3335">
        <v>204</v>
      </c>
      <c r="R3335">
        <v>0</v>
      </c>
      <c r="X3335" t="s">
        <v>33</v>
      </c>
      <c r="Y3335">
        <v>873</v>
      </c>
      <c r="Z3335">
        <v>805</v>
      </c>
      <c r="AA3335">
        <v>0</v>
      </c>
    </row>
    <row r="3336" spans="2:27" x14ac:dyDescent="0.3">
      <c r="B3336" t="s">
        <v>33</v>
      </c>
      <c r="C3336">
        <v>209</v>
      </c>
      <c r="D3336">
        <v>154</v>
      </c>
      <c r="E3336" s="12">
        <v>5.8111400000000002E-3</v>
      </c>
      <c r="O3336" t="s">
        <v>33</v>
      </c>
      <c r="P3336">
        <v>209</v>
      </c>
      <c r="Q3336">
        <v>154</v>
      </c>
      <c r="R3336">
        <v>0</v>
      </c>
      <c r="X3336" t="s">
        <v>33</v>
      </c>
      <c r="Y3336">
        <v>873</v>
      </c>
      <c r="Z3336">
        <v>806</v>
      </c>
      <c r="AA3336">
        <v>0</v>
      </c>
    </row>
    <row r="3337" spans="2:27" x14ac:dyDescent="0.3">
      <c r="B3337" t="s">
        <v>33</v>
      </c>
      <c r="C3337">
        <v>209</v>
      </c>
      <c r="D3337">
        <v>155</v>
      </c>
      <c r="E3337" s="12">
        <v>5.8111400000000002E-3</v>
      </c>
      <c r="O3337" t="s">
        <v>33</v>
      </c>
      <c r="P3337">
        <v>209</v>
      </c>
      <c r="Q3337">
        <v>155</v>
      </c>
      <c r="R3337">
        <v>0</v>
      </c>
      <c r="X3337" t="s">
        <v>33</v>
      </c>
      <c r="Y3337">
        <v>873</v>
      </c>
      <c r="Z3337">
        <v>855</v>
      </c>
      <c r="AA3337">
        <v>0</v>
      </c>
    </row>
    <row r="3338" spans="2:27" x14ac:dyDescent="0.3">
      <c r="B3338" t="s">
        <v>33</v>
      </c>
      <c r="C3338">
        <v>209</v>
      </c>
      <c r="D3338">
        <v>204</v>
      </c>
      <c r="E3338" s="12">
        <v>5.8111400000000002E-3</v>
      </c>
      <c r="O3338" t="s">
        <v>33</v>
      </c>
      <c r="P3338">
        <v>209</v>
      </c>
      <c r="Q3338">
        <v>204</v>
      </c>
      <c r="R3338">
        <v>0</v>
      </c>
      <c r="X3338" t="s">
        <v>33</v>
      </c>
      <c r="Y3338">
        <v>873</v>
      </c>
      <c r="Z3338">
        <v>856</v>
      </c>
      <c r="AA3338">
        <v>0</v>
      </c>
    </row>
    <row r="3339" spans="2:27" x14ac:dyDescent="0.3">
      <c r="B3339" t="s">
        <v>33</v>
      </c>
      <c r="C3339">
        <v>209</v>
      </c>
      <c r="D3339">
        <v>205</v>
      </c>
      <c r="E3339" s="12">
        <v>5.8111400000000002E-3</v>
      </c>
      <c r="O3339" t="s">
        <v>33</v>
      </c>
      <c r="P3339">
        <v>209</v>
      </c>
      <c r="Q3339">
        <v>205</v>
      </c>
      <c r="R3339">
        <v>0</v>
      </c>
      <c r="X3339" t="s">
        <v>33</v>
      </c>
      <c r="Y3339">
        <v>874</v>
      </c>
      <c r="Z3339">
        <v>806</v>
      </c>
      <c r="AA3339">
        <v>0</v>
      </c>
    </row>
    <row r="3340" spans="2:27" x14ac:dyDescent="0.3">
      <c r="B3340" t="s">
        <v>33</v>
      </c>
      <c r="C3340">
        <v>210</v>
      </c>
      <c r="D3340">
        <v>155</v>
      </c>
      <c r="E3340" s="12">
        <v>8.4522599999999996E-3</v>
      </c>
      <c r="O3340" t="s">
        <v>33</v>
      </c>
      <c r="P3340">
        <v>210</v>
      </c>
      <c r="Q3340">
        <v>155</v>
      </c>
      <c r="R3340">
        <v>0</v>
      </c>
      <c r="X3340" t="s">
        <v>33</v>
      </c>
      <c r="Y3340">
        <v>874</v>
      </c>
      <c r="Z3340">
        <v>807</v>
      </c>
      <c r="AA3340">
        <v>0</v>
      </c>
    </row>
    <row r="3341" spans="2:27" x14ac:dyDescent="0.3">
      <c r="B3341" t="s">
        <v>33</v>
      </c>
      <c r="C3341">
        <v>210</v>
      </c>
      <c r="D3341">
        <v>156</v>
      </c>
      <c r="E3341" s="12">
        <v>8.4522599999999996E-3</v>
      </c>
      <c r="O3341" t="s">
        <v>33</v>
      </c>
      <c r="P3341">
        <v>210</v>
      </c>
      <c r="Q3341">
        <v>156</v>
      </c>
      <c r="R3341">
        <v>0</v>
      </c>
      <c r="X3341" t="s">
        <v>33</v>
      </c>
      <c r="Y3341">
        <v>874</v>
      </c>
      <c r="Z3341">
        <v>856</v>
      </c>
      <c r="AA3341">
        <v>0</v>
      </c>
    </row>
    <row r="3342" spans="2:27" x14ac:dyDescent="0.3">
      <c r="B3342" t="s">
        <v>33</v>
      </c>
      <c r="C3342">
        <v>210</v>
      </c>
      <c r="D3342">
        <v>205</v>
      </c>
      <c r="E3342" s="12">
        <v>8.4522599999999996E-3</v>
      </c>
      <c r="O3342" t="s">
        <v>33</v>
      </c>
      <c r="P3342">
        <v>210</v>
      </c>
      <c r="Q3342">
        <v>205</v>
      </c>
      <c r="R3342">
        <v>0</v>
      </c>
      <c r="X3342" t="s">
        <v>33</v>
      </c>
      <c r="Y3342">
        <v>874</v>
      </c>
      <c r="Z3342">
        <v>857</v>
      </c>
      <c r="AA3342">
        <v>0</v>
      </c>
    </row>
    <row r="3343" spans="2:27" x14ac:dyDescent="0.3">
      <c r="B3343" t="s">
        <v>33</v>
      </c>
      <c r="C3343">
        <v>210</v>
      </c>
      <c r="D3343">
        <v>206</v>
      </c>
      <c r="E3343" s="12">
        <v>8.4522599999999996E-3</v>
      </c>
      <c r="O3343" t="s">
        <v>33</v>
      </c>
      <c r="P3343">
        <v>210</v>
      </c>
      <c r="Q3343">
        <v>206</v>
      </c>
      <c r="R3343">
        <v>0</v>
      </c>
      <c r="X3343" t="s">
        <v>33</v>
      </c>
      <c r="Y3343">
        <v>875</v>
      </c>
      <c r="Z3343">
        <v>807</v>
      </c>
      <c r="AA3343">
        <v>0</v>
      </c>
    </row>
    <row r="3344" spans="2:27" x14ac:dyDescent="0.3">
      <c r="B3344" t="s">
        <v>33</v>
      </c>
      <c r="C3344">
        <v>211</v>
      </c>
      <c r="D3344">
        <v>156</v>
      </c>
      <c r="E3344" s="12">
        <v>1.1340899999999999E-2</v>
      </c>
      <c r="O3344" t="s">
        <v>33</v>
      </c>
      <c r="P3344">
        <v>211</v>
      </c>
      <c r="Q3344">
        <v>156</v>
      </c>
      <c r="R3344">
        <v>0</v>
      </c>
      <c r="X3344" t="s">
        <v>33</v>
      </c>
      <c r="Y3344">
        <v>875</v>
      </c>
      <c r="Z3344">
        <v>808</v>
      </c>
      <c r="AA3344">
        <v>0</v>
      </c>
    </row>
    <row r="3345" spans="2:27" x14ac:dyDescent="0.3">
      <c r="B3345" t="s">
        <v>33</v>
      </c>
      <c r="C3345">
        <v>211</v>
      </c>
      <c r="D3345">
        <v>157</v>
      </c>
      <c r="E3345" s="12">
        <v>1.1340899999999999E-2</v>
      </c>
      <c r="O3345" t="s">
        <v>33</v>
      </c>
      <c r="P3345">
        <v>211</v>
      </c>
      <c r="Q3345">
        <v>157</v>
      </c>
      <c r="R3345">
        <v>0</v>
      </c>
      <c r="X3345" t="s">
        <v>33</v>
      </c>
      <c r="Y3345">
        <v>875</v>
      </c>
      <c r="Z3345">
        <v>857</v>
      </c>
      <c r="AA3345">
        <v>0</v>
      </c>
    </row>
    <row r="3346" spans="2:27" x14ac:dyDescent="0.3">
      <c r="B3346" t="s">
        <v>33</v>
      </c>
      <c r="C3346">
        <v>211</v>
      </c>
      <c r="D3346">
        <v>206</v>
      </c>
      <c r="E3346" s="12">
        <v>1.1340899999999999E-2</v>
      </c>
      <c r="O3346" t="s">
        <v>33</v>
      </c>
      <c r="P3346">
        <v>211</v>
      </c>
      <c r="Q3346">
        <v>206</v>
      </c>
      <c r="R3346">
        <v>0</v>
      </c>
      <c r="X3346" t="s">
        <v>33</v>
      </c>
      <c r="Y3346">
        <v>875</v>
      </c>
      <c r="Z3346">
        <v>858</v>
      </c>
      <c r="AA3346">
        <v>0</v>
      </c>
    </row>
    <row r="3347" spans="2:27" x14ac:dyDescent="0.3">
      <c r="B3347" t="s">
        <v>33</v>
      </c>
      <c r="C3347">
        <v>211</v>
      </c>
      <c r="D3347">
        <v>207</v>
      </c>
      <c r="E3347" s="12">
        <v>1.1340899999999999E-2</v>
      </c>
      <c r="O3347" t="s">
        <v>33</v>
      </c>
      <c r="P3347">
        <v>211</v>
      </c>
      <c r="Q3347">
        <v>207</v>
      </c>
      <c r="R3347">
        <v>0</v>
      </c>
      <c r="X3347" t="s">
        <v>33</v>
      </c>
      <c r="Y3347">
        <v>876</v>
      </c>
      <c r="Z3347">
        <v>808</v>
      </c>
      <c r="AA3347">
        <v>0</v>
      </c>
    </row>
    <row r="3348" spans="2:27" x14ac:dyDescent="0.3">
      <c r="B3348" t="s">
        <v>33</v>
      </c>
      <c r="C3348">
        <v>212</v>
      </c>
      <c r="D3348">
        <v>157</v>
      </c>
      <c r="E3348" s="12">
        <v>1.44105E-2</v>
      </c>
      <c r="O3348" t="s">
        <v>33</v>
      </c>
      <c r="P3348">
        <v>212</v>
      </c>
      <c r="Q3348">
        <v>157</v>
      </c>
      <c r="R3348">
        <v>0</v>
      </c>
      <c r="X3348" t="s">
        <v>33</v>
      </c>
      <c r="Y3348">
        <v>876</v>
      </c>
      <c r="Z3348">
        <v>809</v>
      </c>
      <c r="AA3348">
        <v>0</v>
      </c>
    </row>
    <row r="3349" spans="2:27" x14ac:dyDescent="0.3">
      <c r="B3349" t="s">
        <v>33</v>
      </c>
      <c r="C3349">
        <v>212</v>
      </c>
      <c r="D3349">
        <v>158</v>
      </c>
      <c r="E3349" s="12">
        <v>1.44105E-2</v>
      </c>
      <c r="O3349" t="s">
        <v>33</v>
      </c>
      <c r="P3349">
        <v>212</v>
      </c>
      <c r="Q3349">
        <v>158</v>
      </c>
      <c r="R3349">
        <v>0</v>
      </c>
      <c r="X3349" t="s">
        <v>33</v>
      </c>
      <c r="Y3349">
        <v>876</v>
      </c>
      <c r="Z3349">
        <v>858</v>
      </c>
      <c r="AA3349">
        <v>0</v>
      </c>
    </row>
    <row r="3350" spans="2:27" x14ac:dyDescent="0.3">
      <c r="B3350" t="s">
        <v>33</v>
      </c>
      <c r="C3350">
        <v>212</v>
      </c>
      <c r="D3350">
        <v>207</v>
      </c>
      <c r="E3350" s="12">
        <v>1.44105E-2</v>
      </c>
      <c r="O3350" t="s">
        <v>33</v>
      </c>
      <c r="P3350">
        <v>212</v>
      </c>
      <c r="Q3350">
        <v>207</v>
      </c>
      <c r="R3350">
        <v>0</v>
      </c>
      <c r="X3350" t="s">
        <v>33</v>
      </c>
      <c r="Y3350">
        <v>876</v>
      </c>
      <c r="Z3350">
        <v>859</v>
      </c>
      <c r="AA3350">
        <v>0</v>
      </c>
    </row>
    <row r="3351" spans="2:27" x14ac:dyDescent="0.3">
      <c r="B3351" t="s">
        <v>33</v>
      </c>
      <c r="C3351">
        <v>212</v>
      </c>
      <c r="D3351">
        <v>208</v>
      </c>
      <c r="E3351" s="12">
        <v>1.44105E-2</v>
      </c>
      <c r="O3351" t="s">
        <v>33</v>
      </c>
      <c r="P3351">
        <v>212</v>
      </c>
      <c r="Q3351">
        <v>208</v>
      </c>
      <c r="R3351">
        <v>0</v>
      </c>
      <c r="X3351" t="s">
        <v>33</v>
      </c>
      <c r="Y3351">
        <v>877</v>
      </c>
      <c r="Z3351">
        <v>809</v>
      </c>
      <c r="AA3351">
        <v>0</v>
      </c>
    </row>
    <row r="3352" spans="2:27" x14ac:dyDescent="0.3">
      <c r="B3352" t="s">
        <v>33</v>
      </c>
      <c r="C3352">
        <v>213</v>
      </c>
      <c r="D3352">
        <v>158</v>
      </c>
      <c r="E3352" s="12">
        <v>1.7625100000000001E-2</v>
      </c>
      <c r="O3352" t="s">
        <v>33</v>
      </c>
      <c r="P3352">
        <v>213</v>
      </c>
      <c r="Q3352">
        <v>158</v>
      </c>
      <c r="R3352">
        <v>0</v>
      </c>
      <c r="X3352" t="s">
        <v>33</v>
      </c>
      <c r="Y3352">
        <v>877</v>
      </c>
      <c r="Z3352">
        <v>810</v>
      </c>
      <c r="AA3352">
        <v>0</v>
      </c>
    </row>
    <row r="3353" spans="2:27" x14ac:dyDescent="0.3">
      <c r="B3353" t="s">
        <v>33</v>
      </c>
      <c r="C3353">
        <v>213</v>
      </c>
      <c r="D3353">
        <v>159</v>
      </c>
      <c r="E3353" s="12">
        <v>1.7625100000000001E-2</v>
      </c>
      <c r="O3353" t="s">
        <v>33</v>
      </c>
      <c r="P3353">
        <v>213</v>
      </c>
      <c r="Q3353">
        <v>159</v>
      </c>
      <c r="R3353">
        <v>0</v>
      </c>
      <c r="X3353" t="s">
        <v>33</v>
      </c>
      <c r="Y3353">
        <v>877</v>
      </c>
      <c r="Z3353">
        <v>859</v>
      </c>
      <c r="AA3353">
        <v>0</v>
      </c>
    </row>
    <row r="3354" spans="2:27" x14ac:dyDescent="0.3">
      <c r="B3354" t="s">
        <v>33</v>
      </c>
      <c r="C3354">
        <v>213</v>
      </c>
      <c r="D3354">
        <v>208</v>
      </c>
      <c r="E3354" s="12">
        <v>1.7625100000000001E-2</v>
      </c>
      <c r="O3354" t="s">
        <v>33</v>
      </c>
      <c r="P3354">
        <v>213</v>
      </c>
      <c r="Q3354">
        <v>208</v>
      </c>
      <c r="R3354">
        <v>0</v>
      </c>
      <c r="X3354" t="s">
        <v>33</v>
      </c>
      <c r="Y3354">
        <v>877</v>
      </c>
      <c r="Z3354">
        <v>860</v>
      </c>
      <c r="AA3354">
        <v>0</v>
      </c>
    </row>
    <row r="3355" spans="2:27" x14ac:dyDescent="0.3">
      <c r="B3355" t="s">
        <v>33</v>
      </c>
      <c r="C3355">
        <v>213</v>
      </c>
      <c r="D3355">
        <v>209</v>
      </c>
      <c r="E3355" s="12">
        <v>1.7625100000000001E-2</v>
      </c>
      <c r="O3355" t="s">
        <v>33</v>
      </c>
      <c r="P3355">
        <v>213</v>
      </c>
      <c r="Q3355">
        <v>209</v>
      </c>
      <c r="R3355">
        <v>0</v>
      </c>
      <c r="X3355" t="s">
        <v>33</v>
      </c>
      <c r="Y3355">
        <v>878</v>
      </c>
      <c r="Z3355">
        <v>810</v>
      </c>
      <c r="AA3355">
        <v>0</v>
      </c>
    </row>
    <row r="3356" spans="2:27" x14ac:dyDescent="0.3">
      <c r="B3356" t="s">
        <v>33</v>
      </c>
      <c r="C3356">
        <v>214</v>
      </c>
      <c r="D3356">
        <v>159</v>
      </c>
      <c r="E3356" s="12">
        <v>2.0973800000000001E-2</v>
      </c>
      <c r="O3356" t="s">
        <v>33</v>
      </c>
      <c r="P3356">
        <v>214</v>
      </c>
      <c r="Q3356">
        <v>159</v>
      </c>
      <c r="R3356">
        <v>0</v>
      </c>
      <c r="X3356" t="s">
        <v>33</v>
      </c>
      <c r="Y3356">
        <v>878</v>
      </c>
      <c r="Z3356">
        <v>811</v>
      </c>
      <c r="AA3356">
        <v>0</v>
      </c>
    </row>
    <row r="3357" spans="2:27" x14ac:dyDescent="0.3">
      <c r="B3357" t="s">
        <v>33</v>
      </c>
      <c r="C3357">
        <v>214</v>
      </c>
      <c r="D3357">
        <v>160</v>
      </c>
      <c r="E3357" s="12">
        <v>2.0973800000000001E-2</v>
      </c>
      <c r="O3357" t="s">
        <v>33</v>
      </c>
      <c r="P3357">
        <v>214</v>
      </c>
      <c r="Q3357">
        <v>160</v>
      </c>
      <c r="R3357">
        <v>0</v>
      </c>
      <c r="X3357" t="s">
        <v>33</v>
      </c>
      <c r="Y3357">
        <v>878</v>
      </c>
      <c r="Z3357">
        <v>860</v>
      </c>
      <c r="AA3357">
        <v>0</v>
      </c>
    </row>
    <row r="3358" spans="2:27" x14ac:dyDescent="0.3">
      <c r="B3358" t="s">
        <v>33</v>
      </c>
      <c r="C3358">
        <v>214</v>
      </c>
      <c r="D3358">
        <v>209</v>
      </c>
      <c r="E3358" s="12">
        <v>2.0973800000000001E-2</v>
      </c>
      <c r="O3358" t="s">
        <v>33</v>
      </c>
      <c r="P3358">
        <v>214</v>
      </c>
      <c r="Q3358">
        <v>209</v>
      </c>
      <c r="R3358">
        <v>0</v>
      </c>
      <c r="X3358" t="s">
        <v>33</v>
      </c>
      <c r="Y3358">
        <v>878</v>
      </c>
      <c r="Z3358">
        <v>861</v>
      </c>
      <c r="AA3358">
        <v>0</v>
      </c>
    </row>
    <row r="3359" spans="2:27" x14ac:dyDescent="0.3">
      <c r="B3359" t="s">
        <v>33</v>
      </c>
      <c r="C3359">
        <v>214</v>
      </c>
      <c r="D3359">
        <v>210</v>
      </c>
      <c r="E3359" s="12">
        <v>2.0973800000000001E-2</v>
      </c>
      <c r="O3359" t="s">
        <v>33</v>
      </c>
      <c r="P3359">
        <v>214</v>
      </c>
      <c r="Q3359">
        <v>210</v>
      </c>
      <c r="R3359">
        <v>0</v>
      </c>
      <c r="X3359" t="s">
        <v>33</v>
      </c>
      <c r="Y3359">
        <v>879</v>
      </c>
      <c r="Z3359">
        <v>811</v>
      </c>
      <c r="AA3359">
        <v>0</v>
      </c>
    </row>
    <row r="3360" spans="2:27" x14ac:dyDescent="0.3">
      <c r="B3360" t="s">
        <v>33</v>
      </c>
      <c r="C3360">
        <v>215</v>
      </c>
      <c r="D3360">
        <v>160</v>
      </c>
      <c r="E3360" s="12">
        <v>2.4458799999999999E-2</v>
      </c>
      <c r="O3360" t="s">
        <v>33</v>
      </c>
      <c r="P3360">
        <v>215</v>
      </c>
      <c r="Q3360">
        <v>160</v>
      </c>
      <c r="R3360">
        <v>0</v>
      </c>
      <c r="X3360" t="s">
        <v>33</v>
      </c>
      <c r="Y3360">
        <v>879</v>
      </c>
      <c r="Z3360">
        <v>812</v>
      </c>
      <c r="AA3360">
        <v>0</v>
      </c>
    </row>
    <row r="3361" spans="2:27" x14ac:dyDescent="0.3">
      <c r="B3361" t="s">
        <v>33</v>
      </c>
      <c r="C3361">
        <v>215</v>
      </c>
      <c r="D3361">
        <v>161</v>
      </c>
      <c r="E3361" s="12">
        <v>2.4458799999999999E-2</v>
      </c>
      <c r="O3361" t="s">
        <v>33</v>
      </c>
      <c r="P3361">
        <v>215</v>
      </c>
      <c r="Q3361">
        <v>161</v>
      </c>
      <c r="R3361">
        <v>0</v>
      </c>
      <c r="X3361" t="s">
        <v>33</v>
      </c>
      <c r="Y3361">
        <v>879</v>
      </c>
      <c r="Z3361">
        <v>861</v>
      </c>
      <c r="AA3361">
        <v>0</v>
      </c>
    </row>
    <row r="3362" spans="2:27" x14ac:dyDescent="0.3">
      <c r="B3362" t="s">
        <v>33</v>
      </c>
      <c r="C3362">
        <v>215</v>
      </c>
      <c r="D3362">
        <v>210</v>
      </c>
      <c r="E3362" s="12">
        <v>2.4458799999999999E-2</v>
      </c>
      <c r="O3362" t="s">
        <v>33</v>
      </c>
      <c r="P3362">
        <v>215</v>
      </c>
      <c r="Q3362">
        <v>210</v>
      </c>
      <c r="R3362">
        <v>0</v>
      </c>
      <c r="X3362" t="s">
        <v>33</v>
      </c>
      <c r="Y3362">
        <v>879</v>
      </c>
      <c r="Z3362">
        <v>862</v>
      </c>
      <c r="AA3362">
        <v>0</v>
      </c>
    </row>
    <row r="3363" spans="2:27" x14ac:dyDescent="0.3">
      <c r="B3363" t="s">
        <v>33</v>
      </c>
      <c r="C3363">
        <v>215</v>
      </c>
      <c r="D3363">
        <v>211</v>
      </c>
      <c r="E3363" s="12">
        <v>2.4458799999999999E-2</v>
      </c>
      <c r="O3363" t="s">
        <v>33</v>
      </c>
      <c r="P3363">
        <v>215</v>
      </c>
      <c r="Q3363">
        <v>211</v>
      </c>
      <c r="R3363">
        <v>0</v>
      </c>
      <c r="X3363" t="s">
        <v>33</v>
      </c>
      <c r="Y3363">
        <v>880</v>
      </c>
      <c r="Z3363">
        <v>812</v>
      </c>
      <c r="AA3363">
        <v>0</v>
      </c>
    </row>
    <row r="3364" spans="2:27" x14ac:dyDescent="0.3">
      <c r="B3364" t="s">
        <v>33</v>
      </c>
      <c r="C3364">
        <v>216</v>
      </c>
      <c r="D3364">
        <v>161</v>
      </c>
      <c r="E3364" s="12">
        <v>2.8091999999999999E-2</v>
      </c>
      <c r="O3364" t="s">
        <v>33</v>
      </c>
      <c r="P3364">
        <v>216</v>
      </c>
      <c r="Q3364">
        <v>161</v>
      </c>
      <c r="R3364">
        <v>0</v>
      </c>
      <c r="X3364" t="s">
        <v>33</v>
      </c>
      <c r="Y3364">
        <v>880</v>
      </c>
      <c r="Z3364">
        <v>813</v>
      </c>
      <c r="AA3364">
        <v>0</v>
      </c>
    </row>
    <row r="3365" spans="2:27" x14ac:dyDescent="0.3">
      <c r="B3365" t="s">
        <v>33</v>
      </c>
      <c r="C3365">
        <v>216</v>
      </c>
      <c r="D3365">
        <v>162</v>
      </c>
      <c r="E3365" s="12">
        <v>2.8091999999999999E-2</v>
      </c>
      <c r="O3365" t="s">
        <v>33</v>
      </c>
      <c r="P3365">
        <v>216</v>
      </c>
      <c r="Q3365">
        <v>162</v>
      </c>
      <c r="R3365">
        <v>0</v>
      </c>
      <c r="X3365" t="s">
        <v>33</v>
      </c>
      <c r="Y3365">
        <v>880</v>
      </c>
      <c r="Z3365">
        <v>862</v>
      </c>
      <c r="AA3365">
        <v>0</v>
      </c>
    </row>
    <row r="3366" spans="2:27" x14ac:dyDescent="0.3">
      <c r="B3366" t="s">
        <v>33</v>
      </c>
      <c r="C3366">
        <v>216</v>
      </c>
      <c r="D3366">
        <v>211</v>
      </c>
      <c r="E3366" s="12">
        <v>2.8091999999999999E-2</v>
      </c>
      <c r="O3366" t="s">
        <v>33</v>
      </c>
      <c r="P3366">
        <v>216</v>
      </c>
      <c r="Q3366">
        <v>211</v>
      </c>
      <c r="R3366">
        <v>0</v>
      </c>
      <c r="X3366" t="s">
        <v>33</v>
      </c>
      <c r="Y3366">
        <v>880</v>
      </c>
      <c r="Z3366">
        <v>863</v>
      </c>
      <c r="AA3366">
        <v>0</v>
      </c>
    </row>
    <row r="3367" spans="2:27" x14ac:dyDescent="0.3">
      <c r="B3367" t="s">
        <v>33</v>
      </c>
      <c r="C3367">
        <v>216</v>
      </c>
      <c r="D3367">
        <v>212</v>
      </c>
      <c r="E3367" s="12">
        <v>2.8091999999999999E-2</v>
      </c>
      <c r="O3367" t="s">
        <v>33</v>
      </c>
      <c r="P3367">
        <v>216</v>
      </c>
      <c r="Q3367">
        <v>212</v>
      </c>
      <c r="R3367">
        <v>0</v>
      </c>
      <c r="X3367" t="s">
        <v>33</v>
      </c>
      <c r="Y3367">
        <v>881</v>
      </c>
      <c r="Z3367">
        <v>813</v>
      </c>
      <c r="AA3367">
        <v>0</v>
      </c>
    </row>
    <row r="3368" spans="2:27" x14ac:dyDescent="0.3">
      <c r="B3368" t="s">
        <v>33</v>
      </c>
      <c r="C3368">
        <v>217</v>
      </c>
      <c r="D3368">
        <v>162</v>
      </c>
      <c r="E3368" s="12">
        <v>3.1875899999999999E-2</v>
      </c>
      <c r="O3368" t="s">
        <v>33</v>
      </c>
      <c r="P3368">
        <v>217</v>
      </c>
      <c r="Q3368">
        <v>162</v>
      </c>
      <c r="R3368">
        <v>0</v>
      </c>
      <c r="X3368" t="s">
        <v>33</v>
      </c>
      <c r="Y3368">
        <v>881</v>
      </c>
      <c r="Z3368">
        <v>814</v>
      </c>
      <c r="AA3368">
        <v>0</v>
      </c>
    </row>
    <row r="3369" spans="2:27" x14ac:dyDescent="0.3">
      <c r="B3369" t="s">
        <v>33</v>
      </c>
      <c r="C3369">
        <v>217</v>
      </c>
      <c r="D3369">
        <v>163</v>
      </c>
      <c r="E3369" s="12">
        <v>3.1875899999999999E-2</v>
      </c>
      <c r="O3369" t="s">
        <v>33</v>
      </c>
      <c r="P3369">
        <v>217</v>
      </c>
      <c r="Q3369">
        <v>163</v>
      </c>
      <c r="R3369">
        <v>0</v>
      </c>
      <c r="X3369" t="s">
        <v>33</v>
      </c>
      <c r="Y3369">
        <v>881</v>
      </c>
      <c r="Z3369">
        <v>863</v>
      </c>
      <c r="AA3369">
        <v>0</v>
      </c>
    </row>
    <row r="3370" spans="2:27" x14ac:dyDescent="0.3">
      <c r="B3370" t="s">
        <v>33</v>
      </c>
      <c r="C3370">
        <v>217</v>
      </c>
      <c r="D3370">
        <v>212</v>
      </c>
      <c r="E3370" s="12">
        <v>3.1875899999999999E-2</v>
      </c>
      <c r="O3370" t="s">
        <v>33</v>
      </c>
      <c r="P3370">
        <v>217</v>
      </c>
      <c r="Q3370">
        <v>212</v>
      </c>
      <c r="R3370">
        <v>0</v>
      </c>
      <c r="X3370" t="s">
        <v>33</v>
      </c>
      <c r="Y3370">
        <v>881</v>
      </c>
      <c r="Z3370">
        <v>864</v>
      </c>
      <c r="AA3370">
        <v>0</v>
      </c>
    </row>
    <row r="3371" spans="2:27" x14ac:dyDescent="0.3">
      <c r="B3371" t="s">
        <v>33</v>
      </c>
      <c r="C3371">
        <v>217</v>
      </c>
      <c r="D3371">
        <v>213</v>
      </c>
      <c r="E3371" s="12">
        <v>3.1875899999999999E-2</v>
      </c>
      <c r="O3371" t="s">
        <v>33</v>
      </c>
      <c r="P3371">
        <v>217</v>
      </c>
      <c r="Q3371">
        <v>213</v>
      </c>
      <c r="R3371">
        <v>0</v>
      </c>
      <c r="X3371" t="s">
        <v>33</v>
      </c>
      <c r="Y3371">
        <v>882</v>
      </c>
      <c r="Z3371">
        <v>814</v>
      </c>
      <c r="AA3371">
        <v>0</v>
      </c>
    </row>
    <row r="3372" spans="2:27" x14ac:dyDescent="0.3">
      <c r="B3372" t="s">
        <v>33</v>
      </c>
      <c r="C3372">
        <v>218</v>
      </c>
      <c r="D3372">
        <v>163</v>
      </c>
      <c r="E3372" s="12">
        <v>3.5812999999999998E-2</v>
      </c>
      <c r="O3372" t="s">
        <v>33</v>
      </c>
      <c r="P3372">
        <v>218</v>
      </c>
      <c r="Q3372">
        <v>163</v>
      </c>
      <c r="R3372">
        <v>0</v>
      </c>
      <c r="X3372" t="s">
        <v>33</v>
      </c>
      <c r="Y3372">
        <v>882</v>
      </c>
      <c r="Z3372">
        <v>815</v>
      </c>
      <c r="AA3372">
        <v>0</v>
      </c>
    </row>
    <row r="3373" spans="2:27" x14ac:dyDescent="0.3">
      <c r="B3373" t="s">
        <v>33</v>
      </c>
      <c r="C3373">
        <v>218</v>
      </c>
      <c r="D3373">
        <v>164</v>
      </c>
      <c r="E3373" s="12">
        <v>3.5812999999999998E-2</v>
      </c>
      <c r="O3373" t="s">
        <v>33</v>
      </c>
      <c r="P3373">
        <v>218</v>
      </c>
      <c r="Q3373">
        <v>164</v>
      </c>
      <c r="R3373">
        <v>0</v>
      </c>
      <c r="X3373" t="s">
        <v>33</v>
      </c>
      <c r="Y3373">
        <v>882</v>
      </c>
      <c r="Z3373">
        <v>864</v>
      </c>
      <c r="AA3373">
        <v>0</v>
      </c>
    </row>
    <row r="3374" spans="2:27" x14ac:dyDescent="0.3">
      <c r="B3374" t="s">
        <v>33</v>
      </c>
      <c r="C3374">
        <v>218</v>
      </c>
      <c r="D3374">
        <v>213</v>
      </c>
      <c r="E3374" s="12">
        <v>3.5812999999999998E-2</v>
      </c>
      <c r="O3374" t="s">
        <v>33</v>
      </c>
      <c r="P3374">
        <v>218</v>
      </c>
      <c r="Q3374">
        <v>213</v>
      </c>
      <c r="R3374">
        <v>0</v>
      </c>
      <c r="X3374" t="s">
        <v>33</v>
      </c>
      <c r="Y3374">
        <v>882</v>
      </c>
      <c r="Z3374">
        <v>865</v>
      </c>
      <c r="AA3374">
        <v>0</v>
      </c>
    </row>
    <row r="3375" spans="2:27" x14ac:dyDescent="0.3">
      <c r="B3375" t="s">
        <v>33</v>
      </c>
      <c r="C3375">
        <v>218</v>
      </c>
      <c r="D3375">
        <v>214</v>
      </c>
      <c r="E3375" s="12">
        <v>3.5812999999999998E-2</v>
      </c>
      <c r="O3375" t="s">
        <v>33</v>
      </c>
      <c r="P3375">
        <v>218</v>
      </c>
      <c r="Q3375">
        <v>214</v>
      </c>
      <c r="R3375">
        <v>0</v>
      </c>
      <c r="X3375" t="s">
        <v>33</v>
      </c>
      <c r="Y3375">
        <v>883</v>
      </c>
      <c r="Z3375">
        <v>815</v>
      </c>
      <c r="AA3375">
        <v>0</v>
      </c>
    </row>
    <row r="3376" spans="2:27" x14ac:dyDescent="0.3">
      <c r="B3376" t="s">
        <v>33</v>
      </c>
      <c r="C3376">
        <v>219</v>
      </c>
      <c r="D3376">
        <v>164</v>
      </c>
      <c r="E3376" s="12">
        <v>3.9885900000000002E-2</v>
      </c>
      <c r="O3376" t="s">
        <v>33</v>
      </c>
      <c r="P3376">
        <v>219</v>
      </c>
      <c r="Q3376">
        <v>164</v>
      </c>
      <c r="R3376">
        <v>0</v>
      </c>
      <c r="X3376" t="s">
        <v>33</v>
      </c>
      <c r="Y3376">
        <v>883</v>
      </c>
      <c r="Z3376">
        <v>816</v>
      </c>
      <c r="AA3376">
        <v>0</v>
      </c>
    </row>
    <row r="3377" spans="2:27" x14ac:dyDescent="0.3">
      <c r="B3377" t="s">
        <v>33</v>
      </c>
      <c r="C3377">
        <v>219</v>
      </c>
      <c r="D3377">
        <v>165</v>
      </c>
      <c r="E3377" s="12">
        <v>3.9885900000000002E-2</v>
      </c>
      <c r="O3377" t="s">
        <v>33</v>
      </c>
      <c r="P3377">
        <v>219</v>
      </c>
      <c r="Q3377">
        <v>165</v>
      </c>
      <c r="R3377">
        <v>0</v>
      </c>
      <c r="X3377" t="s">
        <v>33</v>
      </c>
      <c r="Y3377">
        <v>883</v>
      </c>
      <c r="Z3377">
        <v>865</v>
      </c>
      <c r="AA3377">
        <v>0</v>
      </c>
    </row>
    <row r="3378" spans="2:27" x14ac:dyDescent="0.3">
      <c r="B3378" t="s">
        <v>33</v>
      </c>
      <c r="C3378">
        <v>219</v>
      </c>
      <c r="D3378">
        <v>214</v>
      </c>
      <c r="E3378" s="12">
        <v>3.9885900000000002E-2</v>
      </c>
      <c r="O3378" t="s">
        <v>33</v>
      </c>
      <c r="P3378">
        <v>219</v>
      </c>
      <c r="Q3378">
        <v>214</v>
      </c>
      <c r="R3378">
        <v>0</v>
      </c>
      <c r="X3378" t="s">
        <v>33</v>
      </c>
      <c r="Y3378">
        <v>883</v>
      </c>
      <c r="Z3378">
        <v>866</v>
      </c>
      <c r="AA3378">
        <v>0</v>
      </c>
    </row>
    <row r="3379" spans="2:27" x14ac:dyDescent="0.3">
      <c r="B3379" t="s">
        <v>33</v>
      </c>
      <c r="C3379">
        <v>219</v>
      </c>
      <c r="D3379">
        <v>215</v>
      </c>
      <c r="E3379" s="12">
        <v>3.9885900000000002E-2</v>
      </c>
      <c r="O3379" t="s">
        <v>33</v>
      </c>
      <c r="P3379">
        <v>219</v>
      </c>
      <c r="Q3379">
        <v>215</v>
      </c>
      <c r="R3379">
        <v>0</v>
      </c>
      <c r="X3379" t="s">
        <v>33</v>
      </c>
      <c r="Y3379">
        <v>884</v>
      </c>
      <c r="Z3379">
        <v>816</v>
      </c>
      <c r="AA3379">
        <v>0</v>
      </c>
    </row>
    <row r="3380" spans="2:27" x14ac:dyDescent="0.3">
      <c r="B3380" t="s">
        <v>33</v>
      </c>
      <c r="C3380">
        <v>220</v>
      </c>
      <c r="D3380">
        <v>165</v>
      </c>
      <c r="E3380" s="12">
        <v>4.4078300000000001E-2</v>
      </c>
      <c r="O3380" t="s">
        <v>33</v>
      </c>
      <c r="P3380">
        <v>220</v>
      </c>
      <c r="Q3380">
        <v>165</v>
      </c>
      <c r="R3380">
        <v>0</v>
      </c>
      <c r="X3380" t="s">
        <v>33</v>
      </c>
      <c r="Y3380">
        <v>884</v>
      </c>
      <c r="Z3380">
        <v>817</v>
      </c>
      <c r="AA3380">
        <v>0</v>
      </c>
    </row>
    <row r="3381" spans="2:27" x14ac:dyDescent="0.3">
      <c r="B3381" t="s">
        <v>33</v>
      </c>
      <c r="C3381">
        <v>220</v>
      </c>
      <c r="D3381">
        <v>166</v>
      </c>
      <c r="E3381" s="12">
        <v>4.4078300000000001E-2</v>
      </c>
      <c r="O3381" t="s">
        <v>33</v>
      </c>
      <c r="P3381">
        <v>220</v>
      </c>
      <c r="Q3381">
        <v>166</v>
      </c>
      <c r="R3381">
        <v>0</v>
      </c>
      <c r="X3381" t="s">
        <v>33</v>
      </c>
      <c r="Y3381">
        <v>884</v>
      </c>
      <c r="Z3381">
        <v>866</v>
      </c>
      <c r="AA3381">
        <v>0</v>
      </c>
    </row>
    <row r="3382" spans="2:27" x14ac:dyDescent="0.3">
      <c r="B3382" t="s">
        <v>33</v>
      </c>
      <c r="C3382">
        <v>220</v>
      </c>
      <c r="D3382">
        <v>215</v>
      </c>
      <c r="E3382" s="12">
        <v>4.4078300000000001E-2</v>
      </c>
      <c r="O3382" t="s">
        <v>33</v>
      </c>
      <c r="P3382">
        <v>220</v>
      </c>
      <c r="Q3382">
        <v>215</v>
      </c>
      <c r="R3382">
        <v>0</v>
      </c>
      <c r="X3382" t="s">
        <v>33</v>
      </c>
      <c r="Y3382">
        <v>884</v>
      </c>
      <c r="Z3382">
        <v>867</v>
      </c>
      <c r="AA3382">
        <v>0</v>
      </c>
    </row>
    <row r="3383" spans="2:27" x14ac:dyDescent="0.3">
      <c r="B3383" t="s">
        <v>33</v>
      </c>
      <c r="C3383">
        <v>220</v>
      </c>
      <c r="D3383">
        <v>216</v>
      </c>
      <c r="E3383" s="12">
        <v>4.4078300000000001E-2</v>
      </c>
      <c r="O3383" t="s">
        <v>33</v>
      </c>
      <c r="P3383">
        <v>220</v>
      </c>
      <c r="Q3383">
        <v>216</v>
      </c>
      <c r="R3383">
        <v>0</v>
      </c>
      <c r="X3383" t="s">
        <v>33</v>
      </c>
      <c r="Y3383">
        <v>885</v>
      </c>
      <c r="Z3383">
        <v>817</v>
      </c>
      <c r="AA3383">
        <v>0</v>
      </c>
    </row>
    <row r="3384" spans="2:27" x14ac:dyDescent="0.3">
      <c r="B3384" t="s">
        <v>33</v>
      </c>
      <c r="C3384">
        <v>221</v>
      </c>
      <c r="D3384">
        <v>166</v>
      </c>
      <c r="E3384" s="12">
        <v>4.8374899999999998E-2</v>
      </c>
      <c r="O3384" t="s">
        <v>33</v>
      </c>
      <c r="P3384">
        <v>221</v>
      </c>
      <c r="Q3384">
        <v>166</v>
      </c>
      <c r="R3384">
        <v>0</v>
      </c>
      <c r="X3384" t="s">
        <v>33</v>
      </c>
      <c r="Y3384">
        <v>885</v>
      </c>
      <c r="Z3384">
        <v>818</v>
      </c>
      <c r="AA3384">
        <v>0</v>
      </c>
    </row>
    <row r="3385" spans="2:27" x14ac:dyDescent="0.3">
      <c r="B3385" t="s">
        <v>33</v>
      </c>
      <c r="C3385">
        <v>221</v>
      </c>
      <c r="D3385">
        <v>167</v>
      </c>
      <c r="E3385" s="12">
        <v>4.8374899999999998E-2</v>
      </c>
      <c r="O3385" t="s">
        <v>33</v>
      </c>
      <c r="P3385">
        <v>221</v>
      </c>
      <c r="Q3385">
        <v>167</v>
      </c>
      <c r="R3385">
        <v>0</v>
      </c>
      <c r="X3385" t="s">
        <v>33</v>
      </c>
      <c r="Y3385">
        <v>885</v>
      </c>
      <c r="Z3385">
        <v>867</v>
      </c>
      <c r="AA3385">
        <v>0</v>
      </c>
    </row>
    <row r="3386" spans="2:27" x14ac:dyDescent="0.3">
      <c r="B3386" t="s">
        <v>33</v>
      </c>
      <c r="C3386">
        <v>221</v>
      </c>
      <c r="D3386">
        <v>216</v>
      </c>
      <c r="E3386" s="12">
        <v>4.8374899999999998E-2</v>
      </c>
      <c r="O3386" t="s">
        <v>33</v>
      </c>
      <c r="P3386">
        <v>221</v>
      </c>
      <c r="Q3386">
        <v>216</v>
      </c>
      <c r="R3386">
        <v>0</v>
      </c>
      <c r="X3386" t="s">
        <v>33</v>
      </c>
      <c r="Y3386">
        <v>885</v>
      </c>
      <c r="Z3386">
        <v>868</v>
      </c>
      <c r="AA3386">
        <v>0</v>
      </c>
    </row>
    <row r="3387" spans="2:27" x14ac:dyDescent="0.3">
      <c r="B3387" t="s">
        <v>33</v>
      </c>
      <c r="C3387">
        <v>221</v>
      </c>
      <c r="D3387">
        <v>217</v>
      </c>
      <c r="E3387" s="12">
        <v>4.8374899999999998E-2</v>
      </c>
      <c r="O3387" t="s">
        <v>33</v>
      </c>
      <c r="P3387">
        <v>221</v>
      </c>
      <c r="Q3387">
        <v>217</v>
      </c>
      <c r="R3387">
        <v>0</v>
      </c>
      <c r="X3387" t="s">
        <v>33</v>
      </c>
      <c r="Y3387">
        <v>886</v>
      </c>
      <c r="Z3387">
        <v>818</v>
      </c>
      <c r="AA3387">
        <v>0</v>
      </c>
    </row>
    <row r="3388" spans="2:27" x14ac:dyDescent="0.3">
      <c r="B3388" t="s">
        <v>33</v>
      </c>
      <c r="C3388">
        <v>222</v>
      </c>
      <c r="D3388">
        <v>167</v>
      </c>
      <c r="E3388" s="12">
        <v>5.2761500000000003E-2</v>
      </c>
      <c r="O3388" t="s">
        <v>33</v>
      </c>
      <c r="P3388">
        <v>222</v>
      </c>
      <c r="Q3388">
        <v>167</v>
      </c>
      <c r="R3388">
        <v>0</v>
      </c>
      <c r="X3388" t="s">
        <v>33</v>
      </c>
      <c r="Y3388">
        <v>886</v>
      </c>
      <c r="Z3388">
        <v>819</v>
      </c>
      <c r="AA3388">
        <v>0</v>
      </c>
    </row>
    <row r="3389" spans="2:27" x14ac:dyDescent="0.3">
      <c r="B3389" t="s">
        <v>33</v>
      </c>
      <c r="C3389">
        <v>222</v>
      </c>
      <c r="D3389">
        <v>168</v>
      </c>
      <c r="E3389" s="12">
        <v>5.2761500000000003E-2</v>
      </c>
      <c r="O3389" t="s">
        <v>33</v>
      </c>
      <c r="P3389">
        <v>222</v>
      </c>
      <c r="Q3389">
        <v>168</v>
      </c>
      <c r="R3389">
        <v>0</v>
      </c>
      <c r="X3389" t="s">
        <v>33</v>
      </c>
      <c r="Y3389">
        <v>886</v>
      </c>
      <c r="Z3389">
        <v>868</v>
      </c>
      <c r="AA3389">
        <v>0</v>
      </c>
    </row>
    <row r="3390" spans="2:27" x14ac:dyDescent="0.3">
      <c r="B3390" t="s">
        <v>33</v>
      </c>
      <c r="C3390">
        <v>222</v>
      </c>
      <c r="D3390">
        <v>217</v>
      </c>
      <c r="E3390" s="12">
        <v>5.2761500000000003E-2</v>
      </c>
      <c r="O3390" t="s">
        <v>33</v>
      </c>
      <c r="P3390">
        <v>222</v>
      </c>
      <c r="Q3390">
        <v>217</v>
      </c>
      <c r="R3390">
        <v>0</v>
      </c>
      <c r="X3390" t="s">
        <v>33</v>
      </c>
      <c r="Y3390">
        <v>886</v>
      </c>
      <c r="Z3390">
        <v>869</v>
      </c>
      <c r="AA3390">
        <v>0</v>
      </c>
    </row>
    <row r="3391" spans="2:27" x14ac:dyDescent="0.3">
      <c r="B3391" t="s">
        <v>33</v>
      </c>
      <c r="C3391">
        <v>222</v>
      </c>
      <c r="D3391">
        <v>218</v>
      </c>
      <c r="E3391" s="12">
        <v>5.2761500000000003E-2</v>
      </c>
      <c r="O3391" t="s">
        <v>33</v>
      </c>
      <c r="P3391">
        <v>222</v>
      </c>
      <c r="Q3391">
        <v>218</v>
      </c>
      <c r="R3391">
        <v>0</v>
      </c>
      <c r="X3391" t="s">
        <v>33</v>
      </c>
      <c r="Y3391">
        <v>887</v>
      </c>
      <c r="Z3391">
        <v>819</v>
      </c>
      <c r="AA3391">
        <v>0</v>
      </c>
    </row>
    <row r="3392" spans="2:27" x14ac:dyDescent="0.3">
      <c r="B3392" t="s">
        <v>33</v>
      </c>
      <c r="C3392">
        <v>223</v>
      </c>
      <c r="D3392">
        <v>168</v>
      </c>
      <c r="E3392" s="12">
        <v>5.7234500000000001E-2</v>
      </c>
      <c r="O3392" t="s">
        <v>33</v>
      </c>
      <c r="P3392">
        <v>223</v>
      </c>
      <c r="Q3392">
        <v>168</v>
      </c>
      <c r="R3392">
        <v>0</v>
      </c>
      <c r="X3392" t="s">
        <v>33</v>
      </c>
      <c r="Y3392">
        <v>887</v>
      </c>
      <c r="Z3392">
        <v>820</v>
      </c>
      <c r="AA3392">
        <v>0</v>
      </c>
    </row>
    <row r="3393" spans="2:27" x14ac:dyDescent="0.3">
      <c r="B3393" t="s">
        <v>33</v>
      </c>
      <c r="C3393">
        <v>223</v>
      </c>
      <c r="D3393">
        <v>169</v>
      </c>
      <c r="E3393" s="12">
        <v>5.7234500000000001E-2</v>
      </c>
      <c r="O3393" t="s">
        <v>33</v>
      </c>
      <c r="P3393">
        <v>223</v>
      </c>
      <c r="Q3393">
        <v>169</v>
      </c>
      <c r="R3393">
        <v>0</v>
      </c>
      <c r="X3393" t="s">
        <v>33</v>
      </c>
      <c r="Y3393">
        <v>887</v>
      </c>
      <c r="Z3393">
        <v>869</v>
      </c>
      <c r="AA3393">
        <v>0</v>
      </c>
    </row>
    <row r="3394" spans="2:27" x14ac:dyDescent="0.3">
      <c r="B3394" t="s">
        <v>33</v>
      </c>
      <c r="C3394">
        <v>223</v>
      </c>
      <c r="D3394">
        <v>218</v>
      </c>
      <c r="E3394" s="12">
        <v>5.7234500000000001E-2</v>
      </c>
      <c r="O3394" t="s">
        <v>33</v>
      </c>
      <c r="P3394">
        <v>223</v>
      </c>
      <c r="Q3394">
        <v>218</v>
      </c>
      <c r="R3394">
        <v>0</v>
      </c>
      <c r="X3394" t="s">
        <v>33</v>
      </c>
      <c r="Y3394">
        <v>887</v>
      </c>
      <c r="Z3394">
        <v>870</v>
      </c>
      <c r="AA3394">
        <v>0</v>
      </c>
    </row>
    <row r="3395" spans="2:27" x14ac:dyDescent="0.3">
      <c r="B3395" t="s">
        <v>33</v>
      </c>
      <c r="C3395">
        <v>223</v>
      </c>
      <c r="D3395">
        <v>219</v>
      </c>
      <c r="E3395" s="12">
        <v>5.7234500000000001E-2</v>
      </c>
      <c r="O3395" t="s">
        <v>33</v>
      </c>
      <c r="P3395">
        <v>223</v>
      </c>
      <c r="Q3395">
        <v>219</v>
      </c>
      <c r="R3395">
        <v>0</v>
      </c>
      <c r="X3395" t="s">
        <v>33</v>
      </c>
      <c r="Y3395">
        <v>888</v>
      </c>
      <c r="Z3395">
        <v>820</v>
      </c>
      <c r="AA3395">
        <v>0</v>
      </c>
    </row>
    <row r="3396" spans="2:27" x14ac:dyDescent="0.3">
      <c r="B3396" t="s">
        <v>33</v>
      </c>
      <c r="C3396">
        <v>224</v>
      </c>
      <c r="D3396">
        <v>169</v>
      </c>
      <c r="E3396" s="12">
        <v>6.1767500000000003E-2</v>
      </c>
      <c r="O3396" t="s">
        <v>33</v>
      </c>
      <c r="P3396">
        <v>224</v>
      </c>
      <c r="Q3396">
        <v>169</v>
      </c>
      <c r="R3396">
        <v>0</v>
      </c>
      <c r="X3396" t="s">
        <v>33</v>
      </c>
      <c r="Y3396">
        <v>888</v>
      </c>
      <c r="Z3396">
        <v>821</v>
      </c>
      <c r="AA3396">
        <v>0</v>
      </c>
    </row>
    <row r="3397" spans="2:27" x14ac:dyDescent="0.3">
      <c r="B3397" t="s">
        <v>33</v>
      </c>
      <c r="C3397">
        <v>224</v>
      </c>
      <c r="D3397">
        <v>170</v>
      </c>
      <c r="E3397" s="12">
        <v>6.1767500000000003E-2</v>
      </c>
      <c r="O3397" t="s">
        <v>33</v>
      </c>
      <c r="P3397">
        <v>224</v>
      </c>
      <c r="Q3397">
        <v>170</v>
      </c>
      <c r="R3397">
        <v>0</v>
      </c>
      <c r="X3397" t="s">
        <v>33</v>
      </c>
      <c r="Y3397">
        <v>888</v>
      </c>
      <c r="Z3397">
        <v>870</v>
      </c>
      <c r="AA3397">
        <v>0</v>
      </c>
    </row>
    <row r="3398" spans="2:27" x14ac:dyDescent="0.3">
      <c r="B3398" t="s">
        <v>33</v>
      </c>
      <c r="C3398">
        <v>224</v>
      </c>
      <c r="D3398">
        <v>219</v>
      </c>
      <c r="E3398" s="12">
        <v>6.1767500000000003E-2</v>
      </c>
      <c r="O3398" t="s">
        <v>33</v>
      </c>
      <c r="P3398">
        <v>224</v>
      </c>
      <c r="Q3398">
        <v>219</v>
      </c>
      <c r="R3398">
        <v>0</v>
      </c>
      <c r="X3398" t="s">
        <v>33</v>
      </c>
      <c r="Y3398">
        <v>888</v>
      </c>
      <c r="Z3398">
        <v>871</v>
      </c>
      <c r="AA3398">
        <v>0</v>
      </c>
    </row>
    <row r="3399" spans="2:27" x14ac:dyDescent="0.3">
      <c r="B3399" t="s">
        <v>33</v>
      </c>
      <c r="C3399">
        <v>224</v>
      </c>
      <c r="D3399">
        <v>220</v>
      </c>
      <c r="E3399" s="12">
        <v>6.1767500000000003E-2</v>
      </c>
      <c r="O3399" t="s">
        <v>33</v>
      </c>
      <c r="P3399">
        <v>224</v>
      </c>
      <c r="Q3399">
        <v>220</v>
      </c>
      <c r="R3399">
        <v>0</v>
      </c>
      <c r="X3399" t="s">
        <v>33</v>
      </c>
      <c r="Y3399">
        <v>889</v>
      </c>
      <c r="Z3399">
        <v>821</v>
      </c>
      <c r="AA3399">
        <v>0</v>
      </c>
    </row>
    <row r="3400" spans="2:27" x14ac:dyDescent="0.3">
      <c r="B3400" t="s">
        <v>33</v>
      </c>
      <c r="C3400">
        <v>225</v>
      </c>
      <c r="D3400">
        <v>170</v>
      </c>
      <c r="E3400" s="12">
        <v>6.6341200000000003E-2</v>
      </c>
      <c r="O3400" t="s">
        <v>33</v>
      </c>
      <c r="P3400">
        <v>225</v>
      </c>
      <c r="Q3400">
        <v>170</v>
      </c>
      <c r="R3400">
        <v>0</v>
      </c>
      <c r="X3400" t="s">
        <v>33</v>
      </c>
      <c r="Y3400">
        <v>889</v>
      </c>
      <c r="Z3400">
        <v>822</v>
      </c>
      <c r="AA3400">
        <v>0</v>
      </c>
    </row>
    <row r="3401" spans="2:27" x14ac:dyDescent="0.3">
      <c r="B3401" t="s">
        <v>33</v>
      </c>
      <c r="C3401">
        <v>225</v>
      </c>
      <c r="D3401">
        <v>171</v>
      </c>
      <c r="E3401" s="12">
        <v>6.6341200000000003E-2</v>
      </c>
      <c r="O3401" t="s">
        <v>33</v>
      </c>
      <c r="P3401">
        <v>225</v>
      </c>
      <c r="Q3401">
        <v>171</v>
      </c>
      <c r="R3401">
        <v>0</v>
      </c>
      <c r="X3401" t="s">
        <v>33</v>
      </c>
      <c r="Y3401">
        <v>889</v>
      </c>
      <c r="Z3401">
        <v>871</v>
      </c>
      <c r="AA3401">
        <v>0</v>
      </c>
    </row>
    <row r="3402" spans="2:27" x14ac:dyDescent="0.3">
      <c r="B3402" t="s">
        <v>33</v>
      </c>
      <c r="C3402">
        <v>225</v>
      </c>
      <c r="D3402">
        <v>220</v>
      </c>
      <c r="E3402" s="12">
        <v>6.6341200000000003E-2</v>
      </c>
      <c r="O3402" t="s">
        <v>33</v>
      </c>
      <c r="P3402">
        <v>225</v>
      </c>
      <c r="Q3402">
        <v>220</v>
      </c>
      <c r="R3402">
        <v>0</v>
      </c>
      <c r="X3402" t="s">
        <v>33</v>
      </c>
      <c r="Y3402">
        <v>889</v>
      </c>
      <c r="Z3402">
        <v>872</v>
      </c>
      <c r="AA3402">
        <v>0</v>
      </c>
    </row>
    <row r="3403" spans="2:27" x14ac:dyDescent="0.3">
      <c r="B3403" t="s">
        <v>33</v>
      </c>
      <c r="C3403">
        <v>225</v>
      </c>
      <c r="D3403">
        <v>221</v>
      </c>
      <c r="E3403" s="12">
        <v>6.6341200000000003E-2</v>
      </c>
      <c r="O3403" t="s">
        <v>33</v>
      </c>
      <c r="P3403">
        <v>225</v>
      </c>
      <c r="Q3403">
        <v>221</v>
      </c>
      <c r="R3403">
        <v>0</v>
      </c>
      <c r="X3403" t="s">
        <v>33</v>
      </c>
      <c r="Y3403">
        <v>890</v>
      </c>
      <c r="Z3403">
        <v>822</v>
      </c>
      <c r="AA3403">
        <v>0</v>
      </c>
    </row>
    <row r="3404" spans="2:27" x14ac:dyDescent="0.3">
      <c r="B3404" t="s">
        <v>33</v>
      </c>
      <c r="C3404">
        <v>226</v>
      </c>
      <c r="D3404">
        <v>171</v>
      </c>
      <c r="E3404" s="12">
        <v>7.0888599999999996E-2</v>
      </c>
      <c r="O3404" t="s">
        <v>33</v>
      </c>
      <c r="P3404">
        <v>226</v>
      </c>
      <c r="Q3404">
        <v>171</v>
      </c>
      <c r="R3404">
        <v>0</v>
      </c>
      <c r="X3404" t="s">
        <v>33</v>
      </c>
      <c r="Y3404">
        <v>890</v>
      </c>
      <c r="Z3404">
        <v>823</v>
      </c>
      <c r="AA3404">
        <v>0</v>
      </c>
    </row>
    <row r="3405" spans="2:27" x14ac:dyDescent="0.3">
      <c r="B3405" t="s">
        <v>33</v>
      </c>
      <c r="C3405">
        <v>226</v>
      </c>
      <c r="D3405">
        <v>172</v>
      </c>
      <c r="E3405" s="12">
        <v>7.0888599999999996E-2</v>
      </c>
      <c r="O3405" t="s">
        <v>33</v>
      </c>
      <c r="P3405">
        <v>226</v>
      </c>
      <c r="Q3405">
        <v>172</v>
      </c>
      <c r="R3405">
        <v>0</v>
      </c>
      <c r="X3405" t="s">
        <v>33</v>
      </c>
      <c r="Y3405">
        <v>890</v>
      </c>
      <c r="Z3405">
        <v>872</v>
      </c>
      <c r="AA3405">
        <v>0</v>
      </c>
    </row>
    <row r="3406" spans="2:27" x14ac:dyDescent="0.3">
      <c r="B3406" t="s">
        <v>33</v>
      </c>
      <c r="C3406">
        <v>226</v>
      </c>
      <c r="D3406">
        <v>221</v>
      </c>
      <c r="E3406" s="12">
        <v>7.0888599999999996E-2</v>
      </c>
      <c r="O3406" t="s">
        <v>33</v>
      </c>
      <c r="P3406">
        <v>226</v>
      </c>
      <c r="Q3406">
        <v>221</v>
      </c>
      <c r="R3406">
        <v>0</v>
      </c>
      <c r="X3406" t="s">
        <v>33</v>
      </c>
      <c r="Y3406">
        <v>890</v>
      </c>
      <c r="Z3406">
        <v>873</v>
      </c>
      <c r="AA3406">
        <v>0</v>
      </c>
    </row>
    <row r="3407" spans="2:27" x14ac:dyDescent="0.3">
      <c r="B3407" t="s">
        <v>33</v>
      </c>
      <c r="C3407">
        <v>226</v>
      </c>
      <c r="D3407">
        <v>222</v>
      </c>
      <c r="E3407" s="12">
        <v>7.0888599999999996E-2</v>
      </c>
      <c r="O3407" t="s">
        <v>33</v>
      </c>
      <c r="P3407">
        <v>226</v>
      </c>
      <c r="Q3407">
        <v>222</v>
      </c>
      <c r="R3407">
        <v>0</v>
      </c>
      <c r="X3407" t="s">
        <v>33</v>
      </c>
      <c r="Y3407">
        <v>891</v>
      </c>
      <c r="Z3407">
        <v>823</v>
      </c>
      <c r="AA3407">
        <v>0</v>
      </c>
    </row>
    <row r="3408" spans="2:27" x14ac:dyDescent="0.3">
      <c r="B3408" t="s">
        <v>33</v>
      </c>
      <c r="C3408">
        <v>227</v>
      </c>
      <c r="D3408">
        <v>172</v>
      </c>
      <c r="E3408" s="12">
        <v>7.5346899999999994E-2</v>
      </c>
      <c r="O3408" t="s">
        <v>33</v>
      </c>
      <c r="P3408">
        <v>227</v>
      </c>
      <c r="Q3408">
        <v>172</v>
      </c>
      <c r="R3408">
        <v>0</v>
      </c>
      <c r="X3408" t="s">
        <v>33</v>
      </c>
      <c r="Y3408">
        <v>891</v>
      </c>
      <c r="Z3408">
        <v>824</v>
      </c>
      <c r="AA3408">
        <v>0</v>
      </c>
    </row>
    <row r="3409" spans="2:27" x14ac:dyDescent="0.3">
      <c r="B3409" t="s">
        <v>33</v>
      </c>
      <c r="C3409">
        <v>227</v>
      </c>
      <c r="D3409">
        <v>173</v>
      </c>
      <c r="E3409" s="12">
        <v>7.5346899999999994E-2</v>
      </c>
      <c r="O3409" t="s">
        <v>33</v>
      </c>
      <c r="P3409">
        <v>227</v>
      </c>
      <c r="Q3409">
        <v>173</v>
      </c>
      <c r="R3409">
        <v>0</v>
      </c>
      <c r="X3409" t="s">
        <v>33</v>
      </c>
      <c r="Y3409">
        <v>891</v>
      </c>
      <c r="Z3409">
        <v>873</v>
      </c>
      <c r="AA3409">
        <v>0</v>
      </c>
    </row>
    <row r="3410" spans="2:27" x14ac:dyDescent="0.3">
      <c r="B3410" t="s">
        <v>33</v>
      </c>
      <c r="C3410">
        <v>227</v>
      </c>
      <c r="D3410">
        <v>222</v>
      </c>
      <c r="E3410" s="12">
        <v>7.5346899999999994E-2</v>
      </c>
      <c r="O3410" t="s">
        <v>33</v>
      </c>
      <c r="P3410">
        <v>227</v>
      </c>
      <c r="Q3410">
        <v>222</v>
      </c>
      <c r="R3410">
        <v>0</v>
      </c>
      <c r="X3410" t="s">
        <v>33</v>
      </c>
      <c r="Y3410">
        <v>891</v>
      </c>
      <c r="Z3410">
        <v>874</v>
      </c>
      <c r="AA3410">
        <v>0</v>
      </c>
    </row>
    <row r="3411" spans="2:27" x14ac:dyDescent="0.3">
      <c r="B3411" t="s">
        <v>33</v>
      </c>
      <c r="C3411">
        <v>227</v>
      </c>
      <c r="D3411">
        <v>223</v>
      </c>
      <c r="E3411" s="12">
        <v>7.5346899999999994E-2</v>
      </c>
      <c r="O3411" t="s">
        <v>33</v>
      </c>
      <c r="P3411">
        <v>227</v>
      </c>
      <c r="Q3411">
        <v>223</v>
      </c>
      <c r="R3411">
        <v>0</v>
      </c>
      <c r="X3411" t="s">
        <v>33</v>
      </c>
      <c r="Y3411">
        <v>892</v>
      </c>
      <c r="Z3411">
        <v>824</v>
      </c>
      <c r="AA3411">
        <v>0</v>
      </c>
    </row>
    <row r="3412" spans="2:27" x14ac:dyDescent="0.3">
      <c r="B3412" t="s">
        <v>33</v>
      </c>
      <c r="C3412">
        <v>228</v>
      </c>
      <c r="D3412">
        <v>173</v>
      </c>
      <c r="E3412" s="12">
        <v>7.9628900000000002E-2</v>
      </c>
      <c r="O3412" t="s">
        <v>33</v>
      </c>
      <c r="P3412">
        <v>228</v>
      </c>
      <c r="Q3412">
        <v>173</v>
      </c>
      <c r="R3412">
        <v>0</v>
      </c>
      <c r="X3412" t="s">
        <v>33</v>
      </c>
      <c r="Y3412">
        <v>892</v>
      </c>
      <c r="Z3412">
        <v>825</v>
      </c>
      <c r="AA3412">
        <v>0</v>
      </c>
    </row>
    <row r="3413" spans="2:27" x14ac:dyDescent="0.3">
      <c r="B3413" t="s">
        <v>33</v>
      </c>
      <c r="C3413">
        <v>228</v>
      </c>
      <c r="D3413">
        <v>174</v>
      </c>
      <c r="E3413" s="12">
        <v>7.9628900000000002E-2</v>
      </c>
      <c r="O3413" t="s">
        <v>33</v>
      </c>
      <c r="P3413">
        <v>228</v>
      </c>
      <c r="Q3413">
        <v>174</v>
      </c>
      <c r="R3413">
        <v>0</v>
      </c>
      <c r="X3413" t="s">
        <v>33</v>
      </c>
      <c r="Y3413">
        <v>892</v>
      </c>
      <c r="Z3413">
        <v>874</v>
      </c>
      <c r="AA3413">
        <v>0</v>
      </c>
    </row>
    <row r="3414" spans="2:27" x14ac:dyDescent="0.3">
      <c r="B3414" t="s">
        <v>33</v>
      </c>
      <c r="C3414">
        <v>228</v>
      </c>
      <c r="D3414">
        <v>223</v>
      </c>
      <c r="E3414" s="12">
        <v>7.9628900000000002E-2</v>
      </c>
      <c r="O3414" t="s">
        <v>33</v>
      </c>
      <c r="P3414">
        <v>228</v>
      </c>
      <c r="Q3414">
        <v>223</v>
      </c>
      <c r="R3414">
        <v>0</v>
      </c>
      <c r="X3414" t="s">
        <v>33</v>
      </c>
      <c r="Y3414">
        <v>892</v>
      </c>
      <c r="Z3414">
        <v>875</v>
      </c>
      <c r="AA3414">
        <v>0</v>
      </c>
    </row>
    <row r="3415" spans="2:27" x14ac:dyDescent="0.3">
      <c r="B3415" t="s">
        <v>33</v>
      </c>
      <c r="C3415">
        <v>228</v>
      </c>
      <c r="D3415">
        <v>224</v>
      </c>
      <c r="E3415" s="12">
        <v>7.9628900000000002E-2</v>
      </c>
      <c r="O3415" t="s">
        <v>33</v>
      </c>
      <c r="P3415">
        <v>228</v>
      </c>
      <c r="Q3415">
        <v>224</v>
      </c>
      <c r="R3415">
        <v>0</v>
      </c>
      <c r="X3415" t="s">
        <v>33</v>
      </c>
      <c r="Y3415">
        <v>893</v>
      </c>
      <c r="Z3415">
        <v>825</v>
      </c>
      <c r="AA3415">
        <v>0</v>
      </c>
    </row>
    <row r="3416" spans="2:27" x14ac:dyDescent="0.3">
      <c r="B3416" t="s">
        <v>33</v>
      </c>
      <c r="C3416">
        <v>229</v>
      </c>
      <c r="D3416">
        <v>174</v>
      </c>
      <c r="E3416" s="12">
        <v>8.3646799999999993E-2</v>
      </c>
      <c r="O3416" t="s">
        <v>33</v>
      </c>
      <c r="P3416">
        <v>229</v>
      </c>
      <c r="Q3416">
        <v>174</v>
      </c>
      <c r="R3416">
        <v>0</v>
      </c>
      <c r="X3416" t="s">
        <v>33</v>
      </c>
      <c r="Y3416">
        <v>893</v>
      </c>
      <c r="Z3416">
        <v>826</v>
      </c>
      <c r="AA3416">
        <v>0</v>
      </c>
    </row>
    <row r="3417" spans="2:27" x14ac:dyDescent="0.3">
      <c r="B3417" t="s">
        <v>33</v>
      </c>
      <c r="C3417">
        <v>229</v>
      </c>
      <c r="D3417">
        <v>175</v>
      </c>
      <c r="E3417" s="12">
        <v>8.3646799999999993E-2</v>
      </c>
      <c r="O3417" t="s">
        <v>33</v>
      </c>
      <c r="P3417">
        <v>229</v>
      </c>
      <c r="Q3417">
        <v>175</v>
      </c>
      <c r="R3417">
        <v>0</v>
      </c>
      <c r="X3417" t="s">
        <v>33</v>
      </c>
      <c r="Y3417">
        <v>893</v>
      </c>
      <c r="Z3417">
        <v>875</v>
      </c>
      <c r="AA3417">
        <v>0</v>
      </c>
    </row>
    <row r="3418" spans="2:27" x14ac:dyDescent="0.3">
      <c r="B3418" t="s">
        <v>33</v>
      </c>
      <c r="C3418">
        <v>229</v>
      </c>
      <c r="D3418">
        <v>224</v>
      </c>
      <c r="E3418" s="12">
        <v>8.3646799999999993E-2</v>
      </c>
      <c r="O3418" t="s">
        <v>33</v>
      </c>
      <c r="P3418">
        <v>229</v>
      </c>
      <c r="Q3418">
        <v>224</v>
      </c>
      <c r="R3418">
        <v>0</v>
      </c>
      <c r="X3418" t="s">
        <v>33</v>
      </c>
      <c r="Y3418">
        <v>893</v>
      </c>
      <c r="Z3418">
        <v>876</v>
      </c>
      <c r="AA3418">
        <v>0</v>
      </c>
    </row>
    <row r="3419" spans="2:27" x14ac:dyDescent="0.3">
      <c r="B3419" t="s">
        <v>33</v>
      </c>
      <c r="C3419">
        <v>229</v>
      </c>
      <c r="D3419">
        <v>225</v>
      </c>
      <c r="E3419" s="12">
        <v>8.3646799999999993E-2</v>
      </c>
      <c r="O3419" t="s">
        <v>33</v>
      </c>
      <c r="P3419">
        <v>229</v>
      </c>
      <c r="Q3419">
        <v>225</v>
      </c>
      <c r="R3419">
        <v>0</v>
      </c>
      <c r="X3419" t="s">
        <v>33</v>
      </c>
      <c r="Y3419">
        <v>894</v>
      </c>
      <c r="Z3419">
        <v>826</v>
      </c>
      <c r="AA3419">
        <v>0</v>
      </c>
    </row>
    <row r="3420" spans="2:27" x14ac:dyDescent="0.3">
      <c r="B3420" t="s">
        <v>33</v>
      </c>
      <c r="C3420">
        <v>230</v>
      </c>
      <c r="D3420">
        <v>175</v>
      </c>
      <c r="E3420" s="12">
        <v>8.7315500000000004E-2</v>
      </c>
      <c r="O3420" t="s">
        <v>33</v>
      </c>
      <c r="P3420">
        <v>230</v>
      </c>
      <c r="Q3420">
        <v>175</v>
      </c>
      <c r="R3420">
        <v>0</v>
      </c>
      <c r="X3420" t="s">
        <v>33</v>
      </c>
      <c r="Y3420">
        <v>894</v>
      </c>
      <c r="Z3420">
        <v>827</v>
      </c>
      <c r="AA3420">
        <v>0</v>
      </c>
    </row>
    <row r="3421" spans="2:27" x14ac:dyDescent="0.3">
      <c r="B3421" t="s">
        <v>33</v>
      </c>
      <c r="C3421">
        <v>230</v>
      </c>
      <c r="D3421">
        <v>176</v>
      </c>
      <c r="E3421" s="12">
        <v>8.7315500000000004E-2</v>
      </c>
      <c r="O3421" t="s">
        <v>33</v>
      </c>
      <c r="P3421">
        <v>230</v>
      </c>
      <c r="Q3421">
        <v>176</v>
      </c>
      <c r="R3421">
        <v>0</v>
      </c>
      <c r="X3421" t="s">
        <v>33</v>
      </c>
      <c r="Y3421">
        <v>894</v>
      </c>
      <c r="Z3421">
        <v>876</v>
      </c>
      <c r="AA3421">
        <v>0</v>
      </c>
    </row>
    <row r="3422" spans="2:27" x14ac:dyDescent="0.3">
      <c r="B3422" t="s">
        <v>33</v>
      </c>
      <c r="C3422">
        <v>230</v>
      </c>
      <c r="D3422">
        <v>225</v>
      </c>
      <c r="E3422" s="12">
        <v>8.7315500000000004E-2</v>
      </c>
      <c r="O3422" t="s">
        <v>33</v>
      </c>
      <c r="P3422">
        <v>230</v>
      </c>
      <c r="Q3422">
        <v>225</v>
      </c>
      <c r="R3422">
        <v>0</v>
      </c>
      <c r="X3422" t="s">
        <v>33</v>
      </c>
      <c r="Y3422">
        <v>894</v>
      </c>
      <c r="Z3422">
        <v>877</v>
      </c>
      <c r="AA3422">
        <v>0</v>
      </c>
    </row>
    <row r="3423" spans="2:27" x14ac:dyDescent="0.3">
      <c r="B3423" t="s">
        <v>33</v>
      </c>
      <c r="C3423">
        <v>230</v>
      </c>
      <c r="D3423">
        <v>226</v>
      </c>
      <c r="E3423" s="12">
        <v>8.7315500000000004E-2</v>
      </c>
      <c r="O3423" t="s">
        <v>33</v>
      </c>
      <c r="P3423">
        <v>230</v>
      </c>
      <c r="Q3423">
        <v>226</v>
      </c>
      <c r="R3423">
        <v>0</v>
      </c>
      <c r="X3423" t="s">
        <v>33</v>
      </c>
      <c r="Y3423">
        <v>895</v>
      </c>
      <c r="Z3423">
        <v>827</v>
      </c>
      <c r="AA3423">
        <v>0</v>
      </c>
    </row>
    <row r="3424" spans="2:27" x14ac:dyDescent="0.3">
      <c r="B3424" t="s">
        <v>33</v>
      </c>
      <c r="C3424">
        <v>231</v>
      </c>
      <c r="D3424">
        <v>176</v>
      </c>
      <c r="E3424" s="12">
        <v>9.0541300000000005E-2</v>
      </c>
      <c r="O3424" t="s">
        <v>33</v>
      </c>
      <c r="P3424">
        <v>231</v>
      </c>
      <c r="Q3424">
        <v>176</v>
      </c>
      <c r="R3424">
        <v>0</v>
      </c>
      <c r="X3424" t="s">
        <v>33</v>
      </c>
      <c r="Y3424">
        <v>895</v>
      </c>
      <c r="Z3424">
        <v>828</v>
      </c>
      <c r="AA3424">
        <v>0</v>
      </c>
    </row>
    <row r="3425" spans="2:27" x14ac:dyDescent="0.3">
      <c r="B3425" t="s">
        <v>33</v>
      </c>
      <c r="C3425">
        <v>231</v>
      </c>
      <c r="D3425">
        <v>177</v>
      </c>
      <c r="E3425" s="12">
        <v>9.0541300000000005E-2</v>
      </c>
      <c r="O3425" t="s">
        <v>33</v>
      </c>
      <c r="P3425">
        <v>231</v>
      </c>
      <c r="Q3425">
        <v>177</v>
      </c>
      <c r="R3425">
        <v>0</v>
      </c>
      <c r="X3425" t="s">
        <v>33</v>
      </c>
      <c r="Y3425">
        <v>895</v>
      </c>
      <c r="Z3425">
        <v>877</v>
      </c>
      <c r="AA3425">
        <v>0</v>
      </c>
    </row>
    <row r="3426" spans="2:27" x14ac:dyDescent="0.3">
      <c r="B3426" t="s">
        <v>33</v>
      </c>
      <c r="C3426">
        <v>231</v>
      </c>
      <c r="D3426">
        <v>226</v>
      </c>
      <c r="E3426" s="12">
        <v>9.0541300000000005E-2</v>
      </c>
      <c r="O3426" t="s">
        <v>33</v>
      </c>
      <c r="P3426">
        <v>231</v>
      </c>
      <c r="Q3426">
        <v>226</v>
      </c>
      <c r="R3426">
        <v>0</v>
      </c>
      <c r="X3426" t="s">
        <v>33</v>
      </c>
      <c r="Y3426">
        <v>895</v>
      </c>
      <c r="Z3426">
        <v>878</v>
      </c>
      <c r="AA3426">
        <v>0</v>
      </c>
    </row>
    <row r="3427" spans="2:27" x14ac:dyDescent="0.3">
      <c r="B3427" t="s">
        <v>33</v>
      </c>
      <c r="C3427">
        <v>231</v>
      </c>
      <c r="D3427">
        <v>227</v>
      </c>
      <c r="E3427" s="12">
        <v>9.0541300000000005E-2</v>
      </c>
      <c r="O3427" t="s">
        <v>33</v>
      </c>
      <c r="P3427">
        <v>231</v>
      </c>
      <c r="Q3427">
        <v>227</v>
      </c>
      <c r="R3427">
        <v>0</v>
      </c>
      <c r="X3427" t="s">
        <v>33</v>
      </c>
      <c r="Y3427">
        <v>896</v>
      </c>
      <c r="Z3427">
        <v>828</v>
      </c>
      <c r="AA3427">
        <v>0</v>
      </c>
    </row>
    <row r="3428" spans="2:27" x14ac:dyDescent="0.3">
      <c r="B3428" t="s">
        <v>33</v>
      </c>
      <c r="C3428">
        <v>232</v>
      </c>
      <c r="D3428">
        <v>177</v>
      </c>
      <c r="E3428" s="12">
        <v>9.3239900000000001E-2</v>
      </c>
      <c r="O3428" t="s">
        <v>33</v>
      </c>
      <c r="P3428">
        <v>232</v>
      </c>
      <c r="Q3428">
        <v>177</v>
      </c>
      <c r="R3428">
        <v>0</v>
      </c>
      <c r="X3428" t="s">
        <v>33</v>
      </c>
      <c r="Y3428">
        <v>896</v>
      </c>
      <c r="Z3428">
        <v>829</v>
      </c>
      <c r="AA3428">
        <v>0</v>
      </c>
    </row>
    <row r="3429" spans="2:27" x14ac:dyDescent="0.3">
      <c r="B3429" t="s">
        <v>33</v>
      </c>
      <c r="C3429">
        <v>232</v>
      </c>
      <c r="D3429">
        <v>178</v>
      </c>
      <c r="E3429" s="12">
        <v>9.3239900000000001E-2</v>
      </c>
      <c r="O3429" t="s">
        <v>33</v>
      </c>
      <c r="P3429">
        <v>232</v>
      </c>
      <c r="Q3429">
        <v>178</v>
      </c>
      <c r="R3429">
        <v>0</v>
      </c>
      <c r="X3429" t="s">
        <v>33</v>
      </c>
      <c r="Y3429">
        <v>896</v>
      </c>
      <c r="Z3429">
        <v>878</v>
      </c>
      <c r="AA3429">
        <v>0</v>
      </c>
    </row>
    <row r="3430" spans="2:27" x14ac:dyDescent="0.3">
      <c r="B3430" t="s">
        <v>33</v>
      </c>
      <c r="C3430">
        <v>232</v>
      </c>
      <c r="D3430">
        <v>227</v>
      </c>
      <c r="E3430" s="12">
        <v>9.3239900000000001E-2</v>
      </c>
      <c r="O3430" t="s">
        <v>33</v>
      </c>
      <c r="P3430">
        <v>232</v>
      </c>
      <c r="Q3430">
        <v>227</v>
      </c>
      <c r="R3430">
        <v>0</v>
      </c>
      <c r="X3430" t="s">
        <v>33</v>
      </c>
      <c r="Y3430">
        <v>896</v>
      </c>
      <c r="Z3430">
        <v>879</v>
      </c>
      <c r="AA3430">
        <v>0</v>
      </c>
    </row>
    <row r="3431" spans="2:27" x14ac:dyDescent="0.3">
      <c r="B3431" t="s">
        <v>33</v>
      </c>
      <c r="C3431">
        <v>232</v>
      </c>
      <c r="D3431">
        <v>228</v>
      </c>
      <c r="E3431" s="12">
        <v>9.3239900000000001E-2</v>
      </c>
      <c r="O3431" t="s">
        <v>33</v>
      </c>
      <c r="P3431">
        <v>232</v>
      </c>
      <c r="Q3431">
        <v>228</v>
      </c>
      <c r="R3431">
        <v>0</v>
      </c>
      <c r="X3431" t="s">
        <v>33</v>
      </c>
      <c r="Y3431">
        <v>897</v>
      </c>
      <c r="Z3431">
        <v>829</v>
      </c>
      <c r="AA3431">
        <v>0</v>
      </c>
    </row>
    <row r="3432" spans="2:27" x14ac:dyDescent="0.3">
      <c r="B3432" t="s">
        <v>33</v>
      </c>
      <c r="C3432">
        <v>233</v>
      </c>
      <c r="D3432">
        <v>178</v>
      </c>
      <c r="E3432" s="12">
        <v>9.5327700000000001E-2</v>
      </c>
      <c r="O3432" t="s">
        <v>33</v>
      </c>
      <c r="P3432">
        <v>233</v>
      </c>
      <c r="Q3432">
        <v>178</v>
      </c>
      <c r="R3432">
        <v>0</v>
      </c>
      <c r="X3432" t="s">
        <v>33</v>
      </c>
      <c r="Y3432">
        <v>897</v>
      </c>
      <c r="Z3432">
        <v>830</v>
      </c>
      <c r="AA3432">
        <v>0</v>
      </c>
    </row>
    <row r="3433" spans="2:27" x14ac:dyDescent="0.3">
      <c r="B3433" t="s">
        <v>33</v>
      </c>
      <c r="C3433">
        <v>233</v>
      </c>
      <c r="D3433">
        <v>179</v>
      </c>
      <c r="E3433" s="12">
        <v>9.5327700000000001E-2</v>
      </c>
      <c r="O3433" t="s">
        <v>33</v>
      </c>
      <c r="P3433">
        <v>233</v>
      </c>
      <c r="Q3433">
        <v>179</v>
      </c>
      <c r="R3433">
        <v>0</v>
      </c>
      <c r="X3433" t="s">
        <v>33</v>
      </c>
      <c r="Y3433">
        <v>897</v>
      </c>
      <c r="Z3433">
        <v>879</v>
      </c>
      <c r="AA3433">
        <v>0</v>
      </c>
    </row>
    <row r="3434" spans="2:27" x14ac:dyDescent="0.3">
      <c r="B3434" t="s">
        <v>33</v>
      </c>
      <c r="C3434">
        <v>233</v>
      </c>
      <c r="D3434">
        <v>228</v>
      </c>
      <c r="E3434" s="12">
        <v>9.5327700000000001E-2</v>
      </c>
      <c r="O3434" t="s">
        <v>33</v>
      </c>
      <c r="P3434">
        <v>233</v>
      </c>
      <c r="Q3434">
        <v>228</v>
      </c>
      <c r="R3434">
        <v>0</v>
      </c>
      <c r="X3434" t="s">
        <v>33</v>
      </c>
      <c r="Y3434">
        <v>897</v>
      </c>
      <c r="Z3434">
        <v>880</v>
      </c>
      <c r="AA3434">
        <v>0</v>
      </c>
    </row>
    <row r="3435" spans="2:27" x14ac:dyDescent="0.3">
      <c r="B3435" t="s">
        <v>33</v>
      </c>
      <c r="C3435">
        <v>233</v>
      </c>
      <c r="D3435">
        <v>229</v>
      </c>
      <c r="E3435" s="12">
        <v>9.5327700000000001E-2</v>
      </c>
      <c r="O3435" t="s">
        <v>33</v>
      </c>
      <c r="P3435">
        <v>233</v>
      </c>
      <c r="Q3435">
        <v>229</v>
      </c>
      <c r="R3435">
        <v>0</v>
      </c>
      <c r="X3435" t="s">
        <v>33</v>
      </c>
      <c r="Y3435">
        <v>898</v>
      </c>
      <c r="Z3435">
        <v>830</v>
      </c>
      <c r="AA3435">
        <v>0</v>
      </c>
    </row>
    <row r="3436" spans="2:27" x14ac:dyDescent="0.3">
      <c r="B3436" t="s">
        <v>33</v>
      </c>
      <c r="C3436">
        <v>234</v>
      </c>
      <c r="D3436">
        <v>179</v>
      </c>
      <c r="E3436" s="12">
        <v>9.6740900000000005E-2</v>
      </c>
      <c r="O3436" t="s">
        <v>33</v>
      </c>
      <c r="P3436">
        <v>234</v>
      </c>
      <c r="Q3436">
        <v>179</v>
      </c>
      <c r="R3436">
        <v>0</v>
      </c>
      <c r="X3436" t="s">
        <v>33</v>
      </c>
      <c r="Y3436">
        <v>898</v>
      </c>
      <c r="Z3436">
        <v>831</v>
      </c>
      <c r="AA3436">
        <v>0</v>
      </c>
    </row>
    <row r="3437" spans="2:27" x14ac:dyDescent="0.3">
      <c r="B3437" t="s">
        <v>33</v>
      </c>
      <c r="C3437">
        <v>234</v>
      </c>
      <c r="D3437">
        <v>180</v>
      </c>
      <c r="E3437" s="12">
        <v>9.6740900000000005E-2</v>
      </c>
      <c r="O3437" t="s">
        <v>33</v>
      </c>
      <c r="P3437">
        <v>234</v>
      </c>
      <c r="Q3437">
        <v>180</v>
      </c>
      <c r="R3437">
        <v>0</v>
      </c>
      <c r="X3437" t="s">
        <v>33</v>
      </c>
      <c r="Y3437">
        <v>898</v>
      </c>
      <c r="Z3437">
        <v>880</v>
      </c>
      <c r="AA3437">
        <v>0</v>
      </c>
    </row>
    <row r="3438" spans="2:27" x14ac:dyDescent="0.3">
      <c r="B3438" t="s">
        <v>33</v>
      </c>
      <c r="C3438">
        <v>234</v>
      </c>
      <c r="D3438">
        <v>229</v>
      </c>
      <c r="E3438" s="12">
        <v>9.6740900000000005E-2</v>
      </c>
      <c r="O3438" t="s">
        <v>33</v>
      </c>
      <c r="P3438">
        <v>234</v>
      </c>
      <c r="Q3438">
        <v>229</v>
      </c>
      <c r="R3438">
        <v>0</v>
      </c>
      <c r="X3438" t="s">
        <v>33</v>
      </c>
      <c r="Y3438">
        <v>898</v>
      </c>
      <c r="Z3438">
        <v>881</v>
      </c>
      <c r="AA3438">
        <v>0</v>
      </c>
    </row>
    <row r="3439" spans="2:27" x14ac:dyDescent="0.3">
      <c r="B3439" t="s">
        <v>33</v>
      </c>
      <c r="C3439">
        <v>234</v>
      </c>
      <c r="D3439">
        <v>230</v>
      </c>
      <c r="E3439" s="12">
        <v>9.6740900000000005E-2</v>
      </c>
      <c r="O3439" t="s">
        <v>33</v>
      </c>
      <c r="P3439">
        <v>234</v>
      </c>
      <c r="Q3439">
        <v>230</v>
      </c>
      <c r="R3439">
        <v>0</v>
      </c>
      <c r="X3439" t="s">
        <v>33</v>
      </c>
      <c r="Y3439">
        <v>899</v>
      </c>
      <c r="Z3439">
        <v>831</v>
      </c>
      <c r="AA3439">
        <v>0</v>
      </c>
    </row>
    <row r="3440" spans="2:27" x14ac:dyDescent="0.3">
      <c r="B3440" t="s">
        <v>33</v>
      </c>
      <c r="C3440">
        <v>235</v>
      </c>
      <c r="D3440">
        <v>180</v>
      </c>
      <c r="E3440" s="12">
        <v>9.7431500000000004E-2</v>
      </c>
      <c r="O3440" t="s">
        <v>33</v>
      </c>
      <c r="P3440">
        <v>235</v>
      </c>
      <c r="Q3440">
        <v>180</v>
      </c>
      <c r="R3440">
        <v>0</v>
      </c>
      <c r="X3440" t="s">
        <v>33</v>
      </c>
      <c r="Y3440">
        <v>899</v>
      </c>
      <c r="Z3440">
        <v>832</v>
      </c>
      <c r="AA3440">
        <v>0</v>
      </c>
    </row>
    <row r="3441" spans="2:27" x14ac:dyDescent="0.3">
      <c r="B3441" t="s">
        <v>33</v>
      </c>
      <c r="C3441">
        <v>235</v>
      </c>
      <c r="D3441">
        <v>181</v>
      </c>
      <c r="E3441" s="12">
        <v>9.7431500000000004E-2</v>
      </c>
      <c r="O3441" t="s">
        <v>33</v>
      </c>
      <c r="P3441">
        <v>235</v>
      </c>
      <c r="Q3441">
        <v>181</v>
      </c>
      <c r="R3441">
        <v>0</v>
      </c>
      <c r="X3441" t="s">
        <v>33</v>
      </c>
      <c r="Y3441">
        <v>899</v>
      </c>
      <c r="Z3441">
        <v>881</v>
      </c>
      <c r="AA3441">
        <v>0</v>
      </c>
    </row>
    <row r="3442" spans="2:27" x14ac:dyDescent="0.3">
      <c r="B3442" t="s">
        <v>33</v>
      </c>
      <c r="C3442">
        <v>235</v>
      </c>
      <c r="D3442">
        <v>230</v>
      </c>
      <c r="E3442" s="12">
        <v>9.7431500000000004E-2</v>
      </c>
      <c r="O3442" t="s">
        <v>33</v>
      </c>
      <c r="P3442">
        <v>235</v>
      </c>
      <c r="Q3442">
        <v>230</v>
      </c>
      <c r="R3442">
        <v>0</v>
      </c>
      <c r="X3442" t="s">
        <v>33</v>
      </c>
      <c r="Y3442">
        <v>899</v>
      </c>
      <c r="Z3442">
        <v>882</v>
      </c>
      <c r="AA3442">
        <v>0</v>
      </c>
    </row>
    <row r="3443" spans="2:27" x14ac:dyDescent="0.3">
      <c r="B3443" t="s">
        <v>33</v>
      </c>
      <c r="C3443">
        <v>235</v>
      </c>
      <c r="D3443">
        <v>231</v>
      </c>
      <c r="E3443" s="12">
        <v>9.7431500000000004E-2</v>
      </c>
      <c r="O3443" t="s">
        <v>33</v>
      </c>
      <c r="P3443">
        <v>235</v>
      </c>
      <c r="Q3443">
        <v>231</v>
      </c>
      <c r="R3443">
        <v>0</v>
      </c>
      <c r="X3443" t="s">
        <v>33</v>
      </c>
      <c r="Y3443">
        <v>900</v>
      </c>
      <c r="Z3443">
        <v>832</v>
      </c>
      <c r="AA3443">
        <v>0</v>
      </c>
    </row>
    <row r="3444" spans="2:27" x14ac:dyDescent="0.3">
      <c r="B3444" t="s">
        <v>33</v>
      </c>
      <c r="C3444">
        <v>236</v>
      </c>
      <c r="D3444">
        <v>181</v>
      </c>
      <c r="E3444" s="12">
        <v>9.7376799999999999E-2</v>
      </c>
      <c r="O3444" t="s">
        <v>33</v>
      </c>
      <c r="P3444">
        <v>236</v>
      </c>
      <c r="Q3444">
        <v>181</v>
      </c>
      <c r="R3444">
        <v>0</v>
      </c>
      <c r="X3444" t="s">
        <v>33</v>
      </c>
      <c r="Y3444">
        <v>900</v>
      </c>
      <c r="Z3444">
        <v>833</v>
      </c>
      <c r="AA3444">
        <v>0</v>
      </c>
    </row>
    <row r="3445" spans="2:27" x14ac:dyDescent="0.3">
      <c r="B3445" t="s">
        <v>33</v>
      </c>
      <c r="C3445">
        <v>236</v>
      </c>
      <c r="D3445">
        <v>182</v>
      </c>
      <c r="E3445" s="12">
        <v>9.7376799999999999E-2</v>
      </c>
      <c r="O3445" t="s">
        <v>33</v>
      </c>
      <c r="P3445">
        <v>236</v>
      </c>
      <c r="Q3445">
        <v>182</v>
      </c>
      <c r="R3445">
        <v>0</v>
      </c>
      <c r="X3445" t="s">
        <v>33</v>
      </c>
      <c r="Y3445">
        <v>900</v>
      </c>
      <c r="Z3445">
        <v>882</v>
      </c>
      <c r="AA3445">
        <v>0</v>
      </c>
    </row>
    <row r="3446" spans="2:27" x14ac:dyDescent="0.3">
      <c r="B3446" t="s">
        <v>33</v>
      </c>
      <c r="C3446">
        <v>236</v>
      </c>
      <c r="D3446">
        <v>231</v>
      </c>
      <c r="E3446" s="12">
        <v>9.7376799999999999E-2</v>
      </c>
      <c r="O3446" t="s">
        <v>33</v>
      </c>
      <c r="P3446">
        <v>236</v>
      </c>
      <c r="Q3446">
        <v>231</v>
      </c>
      <c r="R3446">
        <v>0</v>
      </c>
      <c r="X3446" t="s">
        <v>33</v>
      </c>
      <c r="Y3446">
        <v>900</v>
      </c>
      <c r="Z3446">
        <v>883</v>
      </c>
      <c r="AA3446">
        <v>0</v>
      </c>
    </row>
    <row r="3447" spans="2:27" x14ac:dyDescent="0.3">
      <c r="B3447" t="s">
        <v>33</v>
      </c>
      <c r="C3447">
        <v>236</v>
      </c>
      <c r="D3447">
        <v>232</v>
      </c>
      <c r="E3447" s="12">
        <v>9.7376799999999999E-2</v>
      </c>
      <c r="O3447" t="s">
        <v>33</v>
      </c>
      <c r="P3447">
        <v>236</v>
      </c>
      <c r="Q3447">
        <v>232</v>
      </c>
      <c r="R3447">
        <v>0</v>
      </c>
      <c r="X3447" t="s">
        <v>33</v>
      </c>
      <c r="Y3447">
        <v>901</v>
      </c>
      <c r="Z3447">
        <v>833</v>
      </c>
      <c r="AA3447">
        <v>0</v>
      </c>
    </row>
    <row r="3448" spans="2:27" x14ac:dyDescent="0.3">
      <c r="B3448" t="s">
        <v>33</v>
      </c>
      <c r="C3448">
        <v>237</v>
      </c>
      <c r="D3448">
        <v>182</v>
      </c>
      <c r="E3448" s="12">
        <v>9.6572099999999994E-2</v>
      </c>
      <c r="O3448" t="s">
        <v>33</v>
      </c>
      <c r="P3448">
        <v>237</v>
      </c>
      <c r="Q3448">
        <v>182</v>
      </c>
      <c r="R3448">
        <v>0</v>
      </c>
      <c r="X3448" t="s">
        <v>33</v>
      </c>
      <c r="Y3448">
        <v>901</v>
      </c>
      <c r="Z3448">
        <v>834</v>
      </c>
      <c r="AA3448">
        <v>0</v>
      </c>
    </row>
    <row r="3449" spans="2:27" x14ac:dyDescent="0.3">
      <c r="B3449" t="s">
        <v>33</v>
      </c>
      <c r="C3449">
        <v>237</v>
      </c>
      <c r="D3449">
        <v>183</v>
      </c>
      <c r="E3449" s="12">
        <v>9.6572099999999994E-2</v>
      </c>
      <c r="O3449" t="s">
        <v>33</v>
      </c>
      <c r="P3449">
        <v>237</v>
      </c>
      <c r="Q3449">
        <v>183</v>
      </c>
      <c r="R3449">
        <v>0</v>
      </c>
      <c r="X3449" t="s">
        <v>33</v>
      </c>
      <c r="Y3449">
        <v>901</v>
      </c>
      <c r="Z3449">
        <v>883</v>
      </c>
      <c r="AA3449">
        <v>0</v>
      </c>
    </row>
    <row r="3450" spans="2:27" x14ac:dyDescent="0.3">
      <c r="B3450" t="s">
        <v>33</v>
      </c>
      <c r="C3450">
        <v>237</v>
      </c>
      <c r="D3450">
        <v>232</v>
      </c>
      <c r="E3450" s="12">
        <v>9.6572099999999994E-2</v>
      </c>
      <c r="O3450" t="s">
        <v>33</v>
      </c>
      <c r="P3450">
        <v>237</v>
      </c>
      <c r="Q3450">
        <v>232</v>
      </c>
      <c r="R3450">
        <v>0</v>
      </c>
      <c r="X3450" t="s">
        <v>33</v>
      </c>
      <c r="Y3450">
        <v>901</v>
      </c>
      <c r="Z3450">
        <v>884</v>
      </c>
      <c r="AA3450">
        <v>0</v>
      </c>
    </row>
    <row r="3451" spans="2:27" x14ac:dyDescent="0.3">
      <c r="B3451" t="s">
        <v>33</v>
      </c>
      <c r="C3451">
        <v>237</v>
      </c>
      <c r="D3451">
        <v>233</v>
      </c>
      <c r="E3451" s="12">
        <v>9.6572099999999994E-2</v>
      </c>
      <c r="O3451" t="s">
        <v>33</v>
      </c>
      <c r="P3451">
        <v>237</v>
      </c>
      <c r="Q3451">
        <v>233</v>
      </c>
      <c r="R3451">
        <v>0</v>
      </c>
      <c r="X3451" t="s">
        <v>33</v>
      </c>
      <c r="Y3451">
        <v>902</v>
      </c>
      <c r="Z3451">
        <v>834</v>
      </c>
      <c r="AA3451">
        <v>0</v>
      </c>
    </row>
    <row r="3452" spans="2:27" x14ac:dyDescent="0.3">
      <c r="B3452" t="s">
        <v>33</v>
      </c>
      <c r="C3452">
        <v>238</v>
      </c>
      <c r="D3452">
        <v>183</v>
      </c>
      <c r="E3452" s="12">
        <v>9.5006800000000002E-2</v>
      </c>
      <c r="O3452" t="s">
        <v>33</v>
      </c>
      <c r="P3452">
        <v>238</v>
      </c>
      <c r="Q3452">
        <v>183</v>
      </c>
      <c r="R3452">
        <v>0</v>
      </c>
      <c r="X3452" t="s">
        <v>33</v>
      </c>
      <c r="Y3452">
        <v>902</v>
      </c>
      <c r="Z3452">
        <v>835</v>
      </c>
      <c r="AA3452">
        <v>0</v>
      </c>
    </row>
    <row r="3453" spans="2:27" x14ac:dyDescent="0.3">
      <c r="B3453" t="s">
        <v>33</v>
      </c>
      <c r="C3453">
        <v>238</v>
      </c>
      <c r="D3453">
        <v>184</v>
      </c>
      <c r="E3453" s="12">
        <v>9.5006800000000002E-2</v>
      </c>
      <c r="O3453" t="s">
        <v>33</v>
      </c>
      <c r="P3453">
        <v>238</v>
      </c>
      <c r="Q3453">
        <v>184</v>
      </c>
      <c r="R3453">
        <v>0</v>
      </c>
      <c r="X3453" t="s">
        <v>33</v>
      </c>
      <c r="Y3453">
        <v>902</v>
      </c>
      <c r="Z3453">
        <v>884</v>
      </c>
      <c r="AA3453">
        <v>0</v>
      </c>
    </row>
    <row r="3454" spans="2:27" x14ac:dyDescent="0.3">
      <c r="B3454" t="s">
        <v>33</v>
      </c>
      <c r="C3454">
        <v>238</v>
      </c>
      <c r="D3454">
        <v>233</v>
      </c>
      <c r="E3454" s="12">
        <v>9.5006800000000002E-2</v>
      </c>
      <c r="O3454" t="s">
        <v>33</v>
      </c>
      <c r="P3454">
        <v>238</v>
      </c>
      <c r="Q3454">
        <v>233</v>
      </c>
      <c r="R3454">
        <v>0</v>
      </c>
      <c r="X3454" t="s">
        <v>33</v>
      </c>
      <c r="Y3454">
        <v>902</v>
      </c>
      <c r="Z3454">
        <v>885</v>
      </c>
      <c r="AA3454">
        <v>0</v>
      </c>
    </row>
    <row r="3455" spans="2:27" x14ac:dyDescent="0.3">
      <c r="B3455" t="s">
        <v>33</v>
      </c>
      <c r="C3455">
        <v>238</v>
      </c>
      <c r="D3455">
        <v>234</v>
      </c>
      <c r="E3455" s="12">
        <v>9.5006800000000002E-2</v>
      </c>
      <c r="O3455" t="s">
        <v>33</v>
      </c>
      <c r="P3455">
        <v>238</v>
      </c>
      <c r="Q3455">
        <v>234</v>
      </c>
      <c r="R3455">
        <v>0</v>
      </c>
      <c r="X3455" t="s">
        <v>33</v>
      </c>
      <c r="Y3455">
        <v>903</v>
      </c>
      <c r="Z3455">
        <v>835</v>
      </c>
      <c r="AA3455">
        <v>0</v>
      </c>
    </row>
    <row r="3456" spans="2:27" x14ac:dyDescent="0.3">
      <c r="B3456" t="s">
        <v>33</v>
      </c>
      <c r="C3456">
        <v>239</v>
      </c>
      <c r="D3456">
        <v>184</v>
      </c>
      <c r="E3456" s="12">
        <v>9.2678300000000005E-2</v>
      </c>
      <c r="O3456" t="s">
        <v>33</v>
      </c>
      <c r="P3456">
        <v>239</v>
      </c>
      <c r="Q3456">
        <v>184</v>
      </c>
      <c r="R3456">
        <v>0</v>
      </c>
      <c r="X3456" t="s">
        <v>33</v>
      </c>
      <c r="Y3456">
        <v>903</v>
      </c>
      <c r="Z3456">
        <v>836</v>
      </c>
      <c r="AA3456">
        <v>0</v>
      </c>
    </row>
    <row r="3457" spans="2:27" x14ac:dyDescent="0.3">
      <c r="B3457" t="s">
        <v>33</v>
      </c>
      <c r="C3457">
        <v>239</v>
      </c>
      <c r="D3457">
        <v>185</v>
      </c>
      <c r="E3457" s="12">
        <v>9.2678300000000005E-2</v>
      </c>
      <c r="O3457" t="s">
        <v>33</v>
      </c>
      <c r="P3457">
        <v>239</v>
      </c>
      <c r="Q3457">
        <v>185</v>
      </c>
      <c r="R3457">
        <v>0</v>
      </c>
      <c r="X3457" t="s">
        <v>33</v>
      </c>
      <c r="Y3457">
        <v>903</v>
      </c>
      <c r="Z3457">
        <v>885</v>
      </c>
      <c r="AA3457">
        <v>0</v>
      </c>
    </row>
    <row r="3458" spans="2:27" x14ac:dyDescent="0.3">
      <c r="B3458" t="s">
        <v>33</v>
      </c>
      <c r="C3458">
        <v>239</v>
      </c>
      <c r="D3458">
        <v>234</v>
      </c>
      <c r="E3458" s="12">
        <v>9.2678300000000005E-2</v>
      </c>
      <c r="O3458" t="s">
        <v>33</v>
      </c>
      <c r="P3458">
        <v>239</v>
      </c>
      <c r="Q3458">
        <v>234</v>
      </c>
      <c r="R3458">
        <v>0</v>
      </c>
      <c r="X3458" t="s">
        <v>33</v>
      </c>
      <c r="Y3458">
        <v>903</v>
      </c>
      <c r="Z3458">
        <v>886</v>
      </c>
      <c r="AA3458">
        <v>0</v>
      </c>
    </row>
    <row r="3459" spans="2:27" x14ac:dyDescent="0.3">
      <c r="B3459" t="s">
        <v>33</v>
      </c>
      <c r="C3459">
        <v>239</v>
      </c>
      <c r="D3459">
        <v>235</v>
      </c>
      <c r="E3459" s="12">
        <v>9.2678300000000005E-2</v>
      </c>
      <c r="O3459" t="s">
        <v>33</v>
      </c>
      <c r="P3459">
        <v>239</v>
      </c>
      <c r="Q3459">
        <v>235</v>
      </c>
      <c r="R3459">
        <v>0</v>
      </c>
      <c r="X3459" t="s">
        <v>33</v>
      </c>
      <c r="Y3459">
        <v>904</v>
      </c>
      <c r="Z3459">
        <v>836</v>
      </c>
      <c r="AA3459">
        <v>0</v>
      </c>
    </row>
    <row r="3460" spans="2:27" x14ac:dyDescent="0.3">
      <c r="B3460" t="s">
        <v>33</v>
      </c>
      <c r="C3460">
        <v>240</v>
      </c>
      <c r="D3460">
        <v>185</v>
      </c>
      <c r="E3460" s="12">
        <v>8.9567499999999994E-2</v>
      </c>
      <c r="O3460" t="s">
        <v>33</v>
      </c>
      <c r="P3460">
        <v>240</v>
      </c>
      <c r="Q3460">
        <v>185</v>
      </c>
      <c r="R3460">
        <v>0</v>
      </c>
      <c r="X3460" t="s">
        <v>33</v>
      </c>
      <c r="Y3460">
        <v>904</v>
      </c>
      <c r="Z3460">
        <v>837</v>
      </c>
      <c r="AA3460">
        <v>0</v>
      </c>
    </row>
    <row r="3461" spans="2:27" x14ac:dyDescent="0.3">
      <c r="B3461" t="s">
        <v>33</v>
      </c>
      <c r="C3461">
        <v>240</v>
      </c>
      <c r="D3461">
        <v>186</v>
      </c>
      <c r="E3461" s="12">
        <v>8.9567499999999994E-2</v>
      </c>
      <c r="O3461" t="s">
        <v>33</v>
      </c>
      <c r="P3461">
        <v>240</v>
      </c>
      <c r="Q3461">
        <v>186</v>
      </c>
      <c r="R3461">
        <v>0</v>
      </c>
      <c r="X3461" t="s">
        <v>33</v>
      </c>
      <c r="Y3461">
        <v>904</v>
      </c>
      <c r="Z3461">
        <v>886</v>
      </c>
      <c r="AA3461">
        <v>0</v>
      </c>
    </row>
    <row r="3462" spans="2:27" x14ac:dyDescent="0.3">
      <c r="B3462" t="s">
        <v>33</v>
      </c>
      <c r="C3462">
        <v>240</v>
      </c>
      <c r="D3462">
        <v>235</v>
      </c>
      <c r="E3462" s="12">
        <v>8.9567499999999994E-2</v>
      </c>
      <c r="O3462" t="s">
        <v>33</v>
      </c>
      <c r="P3462">
        <v>240</v>
      </c>
      <c r="Q3462">
        <v>235</v>
      </c>
      <c r="R3462">
        <v>0</v>
      </c>
      <c r="X3462" t="s">
        <v>33</v>
      </c>
      <c r="Y3462">
        <v>904</v>
      </c>
      <c r="Z3462">
        <v>887</v>
      </c>
      <c r="AA3462">
        <v>0</v>
      </c>
    </row>
    <row r="3463" spans="2:27" x14ac:dyDescent="0.3">
      <c r="B3463" t="s">
        <v>33</v>
      </c>
      <c r="C3463">
        <v>240</v>
      </c>
      <c r="D3463">
        <v>236</v>
      </c>
      <c r="E3463" s="12">
        <v>8.9567499999999994E-2</v>
      </c>
      <c r="O3463" t="s">
        <v>33</v>
      </c>
      <c r="P3463">
        <v>240</v>
      </c>
      <c r="Q3463">
        <v>236</v>
      </c>
      <c r="R3463">
        <v>0</v>
      </c>
      <c r="X3463" t="s">
        <v>33</v>
      </c>
      <c r="Y3463">
        <v>905</v>
      </c>
      <c r="Z3463">
        <v>837</v>
      </c>
      <c r="AA3463">
        <v>0</v>
      </c>
    </row>
    <row r="3464" spans="2:27" x14ac:dyDescent="0.3">
      <c r="B3464" t="s">
        <v>33</v>
      </c>
      <c r="C3464">
        <v>241</v>
      </c>
      <c r="D3464">
        <v>186</v>
      </c>
      <c r="E3464" s="12">
        <v>8.5669300000000004E-2</v>
      </c>
      <c r="O3464" t="s">
        <v>33</v>
      </c>
      <c r="P3464">
        <v>241</v>
      </c>
      <c r="Q3464">
        <v>186</v>
      </c>
      <c r="R3464">
        <v>0</v>
      </c>
      <c r="X3464" t="s">
        <v>33</v>
      </c>
      <c r="Y3464">
        <v>905</v>
      </c>
      <c r="Z3464">
        <v>838</v>
      </c>
      <c r="AA3464">
        <v>0</v>
      </c>
    </row>
    <row r="3465" spans="2:27" x14ac:dyDescent="0.3">
      <c r="B3465" t="s">
        <v>33</v>
      </c>
      <c r="C3465">
        <v>241</v>
      </c>
      <c r="D3465">
        <v>187</v>
      </c>
      <c r="E3465" s="12">
        <v>8.5669300000000004E-2</v>
      </c>
      <c r="O3465" t="s">
        <v>33</v>
      </c>
      <c r="P3465">
        <v>241</v>
      </c>
      <c r="Q3465">
        <v>187</v>
      </c>
      <c r="R3465">
        <v>0</v>
      </c>
      <c r="X3465" t="s">
        <v>33</v>
      </c>
      <c r="Y3465">
        <v>905</v>
      </c>
      <c r="Z3465">
        <v>887</v>
      </c>
      <c r="AA3465">
        <v>0</v>
      </c>
    </row>
    <row r="3466" spans="2:27" x14ac:dyDescent="0.3">
      <c r="B3466" t="s">
        <v>33</v>
      </c>
      <c r="C3466">
        <v>241</v>
      </c>
      <c r="D3466">
        <v>236</v>
      </c>
      <c r="E3466" s="12">
        <v>8.5669300000000004E-2</v>
      </c>
      <c r="O3466" t="s">
        <v>33</v>
      </c>
      <c r="P3466">
        <v>241</v>
      </c>
      <c r="Q3466">
        <v>236</v>
      </c>
      <c r="R3466">
        <v>0</v>
      </c>
      <c r="X3466" t="s">
        <v>33</v>
      </c>
      <c r="Y3466">
        <v>905</v>
      </c>
      <c r="Z3466">
        <v>888</v>
      </c>
      <c r="AA3466">
        <v>0</v>
      </c>
    </row>
    <row r="3467" spans="2:27" x14ac:dyDescent="0.3">
      <c r="B3467" t="s">
        <v>33</v>
      </c>
      <c r="C3467">
        <v>241</v>
      </c>
      <c r="D3467">
        <v>237</v>
      </c>
      <c r="E3467" s="12">
        <v>8.5669300000000004E-2</v>
      </c>
      <c r="O3467" t="s">
        <v>33</v>
      </c>
      <c r="P3467">
        <v>241</v>
      </c>
      <c r="Q3467">
        <v>237</v>
      </c>
      <c r="R3467">
        <v>0</v>
      </c>
      <c r="X3467" t="s">
        <v>33</v>
      </c>
      <c r="Y3467">
        <v>906</v>
      </c>
      <c r="Z3467">
        <v>838</v>
      </c>
      <c r="AA3467">
        <v>0</v>
      </c>
    </row>
    <row r="3468" spans="2:27" x14ac:dyDescent="0.3">
      <c r="B3468" t="s">
        <v>33</v>
      </c>
      <c r="C3468">
        <v>242</v>
      </c>
      <c r="D3468">
        <v>187</v>
      </c>
      <c r="E3468" s="12">
        <v>8.09729E-2</v>
      </c>
      <c r="O3468" t="s">
        <v>33</v>
      </c>
      <c r="P3468">
        <v>242</v>
      </c>
      <c r="Q3468">
        <v>187</v>
      </c>
      <c r="R3468">
        <v>0</v>
      </c>
      <c r="X3468" t="s">
        <v>33</v>
      </c>
      <c r="Y3468">
        <v>906</v>
      </c>
      <c r="Z3468">
        <v>839</v>
      </c>
      <c r="AA3468">
        <v>0</v>
      </c>
    </row>
    <row r="3469" spans="2:27" x14ac:dyDescent="0.3">
      <c r="B3469" t="s">
        <v>33</v>
      </c>
      <c r="C3469">
        <v>242</v>
      </c>
      <c r="D3469">
        <v>188</v>
      </c>
      <c r="E3469" s="12">
        <v>8.09729E-2</v>
      </c>
      <c r="O3469" t="s">
        <v>33</v>
      </c>
      <c r="P3469">
        <v>242</v>
      </c>
      <c r="Q3469">
        <v>188</v>
      </c>
      <c r="R3469">
        <v>0</v>
      </c>
      <c r="X3469" t="s">
        <v>33</v>
      </c>
      <c r="Y3469">
        <v>906</v>
      </c>
      <c r="Z3469">
        <v>888</v>
      </c>
      <c r="AA3469">
        <v>0</v>
      </c>
    </row>
    <row r="3470" spans="2:27" x14ac:dyDescent="0.3">
      <c r="B3470" t="s">
        <v>33</v>
      </c>
      <c r="C3470">
        <v>242</v>
      </c>
      <c r="D3470">
        <v>237</v>
      </c>
      <c r="E3470" s="12">
        <v>8.09729E-2</v>
      </c>
      <c r="O3470" t="s">
        <v>33</v>
      </c>
      <c r="P3470">
        <v>242</v>
      </c>
      <c r="Q3470">
        <v>237</v>
      </c>
      <c r="R3470">
        <v>0</v>
      </c>
      <c r="X3470" t="s">
        <v>33</v>
      </c>
      <c r="Y3470">
        <v>906</v>
      </c>
      <c r="Z3470">
        <v>889</v>
      </c>
      <c r="AA3470">
        <v>0</v>
      </c>
    </row>
    <row r="3471" spans="2:27" x14ac:dyDescent="0.3">
      <c r="B3471" t="s">
        <v>33</v>
      </c>
      <c r="C3471">
        <v>242</v>
      </c>
      <c r="D3471">
        <v>238</v>
      </c>
      <c r="E3471" s="12">
        <v>8.09729E-2</v>
      </c>
      <c r="O3471" t="s">
        <v>33</v>
      </c>
      <c r="P3471">
        <v>242</v>
      </c>
      <c r="Q3471">
        <v>238</v>
      </c>
      <c r="R3471">
        <v>0</v>
      </c>
      <c r="X3471" t="s">
        <v>33</v>
      </c>
      <c r="Y3471">
        <v>907</v>
      </c>
      <c r="Z3471">
        <v>839</v>
      </c>
      <c r="AA3471">
        <v>0</v>
      </c>
    </row>
    <row r="3472" spans="2:27" x14ac:dyDescent="0.3">
      <c r="B3472" t="s">
        <v>33</v>
      </c>
      <c r="C3472">
        <v>243</v>
      </c>
      <c r="D3472">
        <v>188</v>
      </c>
      <c r="E3472" s="12">
        <v>7.5492400000000001E-2</v>
      </c>
      <c r="O3472" t="s">
        <v>33</v>
      </c>
      <c r="P3472">
        <v>243</v>
      </c>
      <c r="Q3472">
        <v>188</v>
      </c>
      <c r="R3472">
        <v>0</v>
      </c>
      <c r="X3472" t="s">
        <v>33</v>
      </c>
      <c r="Y3472">
        <v>907</v>
      </c>
      <c r="Z3472">
        <v>840</v>
      </c>
      <c r="AA3472">
        <v>0</v>
      </c>
    </row>
    <row r="3473" spans="2:27" x14ac:dyDescent="0.3">
      <c r="B3473" t="s">
        <v>33</v>
      </c>
      <c r="C3473">
        <v>243</v>
      </c>
      <c r="D3473">
        <v>189</v>
      </c>
      <c r="E3473" s="12">
        <v>7.5492400000000001E-2</v>
      </c>
      <c r="O3473" t="s">
        <v>33</v>
      </c>
      <c r="P3473">
        <v>243</v>
      </c>
      <c r="Q3473">
        <v>189</v>
      </c>
      <c r="R3473">
        <v>0</v>
      </c>
      <c r="X3473" t="s">
        <v>33</v>
      </c>
      <c r="Y3473">
        <v>907</v>
      </c>
      <c r="Z3473">
        <v>889</v>
      </c>
      <c r="AA3473">
        <v>0</v>
      </c>
    </row>
    <row r="3474" spans="2:27" x14ac:dyDescent="0.3">
      <c r="B3474" t="s">
        <v>33</v>
      </c>
      <c r="C3474">
        <v>243</v>
      </c>
      <c r="D3474">
        <v>238</v>
      </c>
      <c r="E3474" s="12">
        <v>7.5492400000000001E-2</v>
      </c>
      <c r="O3474" t="s">
        <v>33</v>
      </c>
      <c r="P3474">
        <v>243</v>
      </c>
      <c r="Q3474">
        <v>238</v>
      </c>
      <c r="R3474">
        <v>0</v>
      </c>
      <c r="X3474" t="s">
        <v>33</v>
      </c>
      <c r="Y3474">
        <v>907</v>
      </c>
      <c r="Z3474">
        <v>890</v>
      </c>
      <c r="AA3474">
        <v>0</v>
      </c>
    </row>
    <row r="3475" spans="2:27" x14ac:dyDescent="0.3">
      <c r="B3475" t="s">
        <v>33</v>
      </c>
      <c r="C3475">
        <v>243</v>
      </c>
      <c r="D3475">
        <v>239</v>
      </c>
      <c r="E3475" s="12">
        <v>7.5492400000000001E-2</v>
      </c>
      <c r="O3475" t="s">
        <v>33</v>
      </c>
      <c r="P3475">
        <v>243</v>
      </c>
      <c r="Q3475">
        <v>239</v>
      </c>
      <c r="R3475">
        <v>0</v>
      </c>
      <c r="X3475" t="s">
        <v>33</v>
      </c>
      <c r="Y3475">
        <v>908</v>
      </c>
      <c r="Z3475">
        <v>840</v>
      </c>
      <c r="AA3475">
        <v>0</v>
      </c>
    </row>
    <row r="3476" spans="2:27" x14ac:dyDescent="0.3">
      <c r="B3476" t="s">
        <v>33</v>
      </c>
      <c r="C3476">
        <v>244</v>
      </c>
      <c r="D3476">
        <v>189</v>
      </c>
      <c r="E3476" s="12">
        <v>6.9257600000000002E-2</v>
      </c>
      <c r="O3476" t="s">
        <v>33</v>
      </c>
      <c r="P3476">
        <v>244</v>
      </c>
      <c r="Q3476">
        <v>189</v>
      </c>
      <c r="R3476">
        <v>0</v>
      </c>
      <c r="X3476" t="s">
        <v>33</v>
      </c>
      <c r="Y3476">
        <v>908</v>
      </c>
      <c r="Z3476">
        <v>841</v>
      </c>
      <c r="AA3476">
        <v>0</v>
      </c>
    </row>
    <row r="3477" spans="2:27" x14ac:dyDescent="0.3">
      <c r="B3477" t="s">
        <v>33</v>
      </c>
      <c r="C3477">
        <v>244</v>
      </c>
      <c r="D3477">
        <v>190</v>
      </c>
      <c r="E3477" s="12">
        <v>6.9257600000000002E-2</v>
      </c>
      <c r="O3477" t="s">
        <v>33</v>
      </c>
      <c r="P3477">
        <v>244</v>
      </c>
      <c r="Q3477">
        <v>190</v>
      </c>
      <c r="R3477">
        <v>0</v>
      </c>
      <c r="X3477" t="s">
        <v>33</v>
      </c>
      <c r="Y3477">
        <v>908</v>
      </c>
      <c r="Z3477">
        <v>890</v>
      </c>
      <c r="AA3477">
        <v>0</v>
      </c>
    </row>
    <row r="3478" spans="2:27" x14ac:dyDescent="0.3">
      <c r="B3478" t="s">
        <v>33</v>
      </c>
      <c r="C3478">
        <v>244</v>
      </c>
      <c r="D3478">
        <v>239</v>
      </c>
      <c r="E3478" s="12">
        <v>6.9257600000000002E-2</v>
      </c>
      <c r="O3478" t="s">
        <v>33</v>
      </c>
      <c r="P3478">
        <v>244</v>
      </c>
      <c r="Q3478">
        <v>239</v>
      </c>
      <c r="R3478">
        <v>0</v>
      </c>
      <c r="X3478" t="s">
        <v>33</v>
      </c>
      <c r="Y3478">
        <v>908</v>
      </c>
      <c r="Z3478">
        <v>891</v>
      </c>
      <c r="AA3478">
        <v>0</v>
      </c>
    </row>
    <row r="3479" spans="2:27" x14ac:dyDescent="0.3">
      <c r="B3479" t="s">
        <v>33</v>
      </c>
      <c r="C3479">
        <v>244</v>
      </c>
      <c r="D3479">
        <v>240</v>
      </c>
      <c r="E3479" s="12">
        <v>6.9257600000000002E-2</v>
      </c>
      <c r="O3479" t="s">
        <v>33</v>
      </c>
      <c r="P3479">
        <v>244</v>
      </c>
      <c r="Q3479">
        <v>240</v>
      </c>
      <c r="R3479">
        <v>0</v>
      </c>
      <c r="X3479" t="s">
        <v>33</v>
      </c>
      <c r="Y3479">
        <v>909</v>
      </c>
      <c r="Z3479">
        <v>841</v>
      </c>
      <c r="AA3479">
        <v>0</v>
      </c>
    </row>
    <row r="3480" spans="2:27" x14ac:dyDescent="0.3">
      <c r="B3480" t="s">
        <v>33</v>
      </c>
      <c r="C3480">
        <v>245</v>
      </c>
      <c r="D3480">
        <v>190</v>
      </c>
      <c r="E3480" s="12">
        <v>6.2335700000000001E-2</v>
      </c>
      <c r="O3480" t="s">
        <v>33</v>
      </c>
      <c r="P3480">
        <v>245</v>
      </c>
      <c r="Q3480">
        <v>190</v>
      </c>
      <c r="R3480">
        <v>0</v>
      </c>
      <c r="X3480" t="s">
        <v>33</v>
      </c>
      <c r="Y3480">
        <v>909</v>
      </c>
      <c r="Z3480">
        <v>842</v>
      </c>
      <c r="AA3480">
        <v>0</v>
      </c>
    </row>
    <row r="3481" spans="2:27" x14ac:dyDescent="0.3">
      <c r="B3481" t="s">
        <v>33</v>
      </c>
      <c r="C3481">
        <v>245</v>
      </c>
      <c r="D3481">
        <v>191</v>
      </c>
      <c r="E3481" s="12">
        <v>6.2335700000000001E-2</v>
      </c>
      <c r="O3481" t="s">
        <v>33</v>
      </c>
      <c r="P3481">
        <v>245</v>
      </c>
      <c r="Q3481">
        <v>191</v>
      </c>
      <c r="R3481">
        <v>0</v>
      </c>
      <c r="X3481" t="s">
        <v>33</v>
      </c>
      <c r="Y3481">
        <v>909</v>
      </c>
      <c r="Z3481">
        <v>891</v>
      </c>
      <c r="AA3481">
        <v>0</v>
      </c>
    </row>
    <row r="3482" spans="2:27" x14ac:dyDescent="0.3">
      <c r="B3482" t="s">
        <v>33</v>
      </c>
      <c r="C3482">
        <v>245</v>
      </c>
      <c r="D3482">
        <v>240</v>
      </c>
      <c r="E3482" s="12">
        <v>6.2335700000000001E-2</v>
      </c>
      <c r="O3482" t="s">
        <v>33</v>
      </c>
      <c r="P3482">
        <v>245</v>
      </c>
      <c r="Q3482">
        <v>240</v>
      </c>
      <c r="R3482">
        <v>0</v>
      </c>
      <c r="X3482" t="s">
        <v>33</v>
      </c>
      <c r="Y3482">
        <v>909</v>
      </c>
      <c r="Z3482">
        <v>892</v>
      </c>
      <c r="AA3482">
        <v>0</v>
      </c>
    </row>
    <row r="3483" spans="2:27" x14ac:dyDescent="0.3">
      <c r="B3483" t="s">
        <v>33</v>
      </c>
      <c r="C3483">
        <v>245</v>
      </c>
      <c r="D3483">
        <v>241</v>
      </c>
      <c r="E3483" s="12">
        <v>6.2335700000000001E-2</v>
      </c>
      <c r="O3483" t="s">
        <v>33</v>
      </c>
      <c r="P3483">
        <v>245</v>
      </c>
      <c r="Q3483">
        <v>241</v>
      </c>
      <c r="R3483">
        <v>0</v>
      </c>
      <c r="X3483" t="s">
        <v>33</v>
      </c>
      <c r="Y3483">
        <v>910</v>
      </c>
      <c r="Z3483">
        <v>842</v>
      </c>
      <c r="AA3483">
        <v>0</v>
      </c>
    </row>
    <row r="3484" spans="2:27" x14ac:dyDescent="0.3">
      <c r="B3484" t="s">
        <v>33</v>
      </c>
      <c r="C3484">
        <v>246</v>
      </c>
      <c r="D3484">
        <v>191</v>
      </c>
      <c r="E3484" s="12">
        <v>5.4833300000000001E-2</v>
      </c>
      <c r="O3484" t="s">
        <v>33</v>
      </c>
      <c r="P3484">
        <v>246</v>
      </c>
      <c r="Q3484">
        <v>191</v>
      </c>
      <c r="R3484">
        <v>0</v>
      </c>
      <c r="X3484" t="s">
        <v>33</v>
      </c>
      <c r="Y3484">
        <v>910</v>
      </c>
      <c r="Z3484">
        <v>843</v>
      </c>
      <c r="AA3484">
        <v>0</v>
      </c>
    </row>
    <row r="3485" spans="2:27" x14ac:dyDescent="0.3">
      <c r="B3485" t="s">
        <v>33</v>
      </c>
      <c r="C3485">
        <v>246</v>
      </c>
      <c r="D3485">
        <v>192</v>
      </c>
      <c r="E3485" s="12">
        <v>5.4833300000000001E-2</v>
      </c>
      <c r="O3485" t="s">
        <v>33</v>
      </c>
      <c r="P3485">
        <v>246</v>
      </c>
      <c r="Q3485">
        <v>192</v>
      </c>
      <c r="R3485">
        <v>0</v>
      </c>
      <c r="X3485" t="s">
        <v>33</v>
      </c>
      <c r="Y3485">
        <v>910</v>
      </c>
      <c r="Z3485">
        <v>892</v>
      </c>
      <c r="AA3485">
        <v>0</v>
      </c>
    </row>
    <row r="3486" spans="2:27" x14ac:dyDescent="0.3">
      <c r="B3486" t="s">
        <v>33</v>
      </c>
      <c r="C3486">
        <v>246</v>
      </c>
      <c r="D3486">
        <v>241</v>
      </c>
      <c r="E3486" s="12">
        <v>5.4833300000000001E-2</v>
      </c>
      <c r="O3486" t="s">
        <v>33</v>
      </c>
      <c r="P3486">
        <v>246</v>
      </c>
      <c r="Q3486">
        <v>241</v>
      </c>
      <c r="R3486">
        <v>0</v>
      </c>
      <c r="X3486" t="s">
        <v>33</v>
      </c>
      <c r="Y3486">
        <v>910</v>
      </c>
      <c r="Z3486">
        <v>893</v>
      </c>
      <c r="AA3486">
        <v>0</v>
      </c>
    </row>
    <row r="3487" spans="2:27" x14ac:dyDescent="0.3">
      <c r="B3487" t="s">
        <v>33</v>
      </c>
      <c r="C3487">
        <v>246</v>
      </c>
      <c r="D3487">
        <v>242</v>
      </c>
      <c r="E3487" s="12">
        <v>5.4833300000000001E-2</v>
      </c>
      <c r="O3487" t="s">
        <v>33</v>
      </c>
      <c r="P3487">
        <v>246</v>
      </c>
      <c r="Q3487">
        <v>242</v>
      </c>
      <c r="R3487">
        <v>0</v>
      </c>
      <c r="X3487" t="s">
        <v>33</v>
      </c>
      <c r="Y3487">
        <v>911</v>
      </c>
      <c r="Z3487">
        <v>843</v>
      </c>
      <c r="AA3487">
        <v>0</v>
      </c>
    </row>
    <row r="3488" spans="2:27" x14ac:dyDescent="0.3">
      <c r="B3488" t="s">
        <v>33</v>
      </c>
      <c r="C3488">
        <v>247</v>
      </c>
      <c r="D3488">
        <v>192</v>
      </c>
      <c r="E3488" s="12">
        <v>4.6899299999999998E-2</v>
      </c>
      <c r="O3488" t="s">
        <v>33</v>
      </c>
      <c r="P3488">
        <v>247</v>
      </c>
      <c r="Q3488">
        <v>192</v>
      </c>
      <c r="R3488">
        <v>0</v>
      </c>
      <c r="X3488" t="s">
        <v>33</v>
      </c>
      <c r="Y3488">
        <v>911</v>
      </c>
      <c r="Z3488">
        <v>844</v>
      </c>
      <c r="AA3488">
        <v>0</v>
      </c>
    </row>
    <row r="3489" spans="2:27" x14ac:dyDescent="0.3">
      <c r="B3489" t="s">
        <v>33</v>
      </c>
      <c r="C3489">
        <v>247</v>
      </c>
      <c r="D3489">
        <v>193</v>
      </c>
      <c r="E3489" s="12">
        <v>4.6899299999999998E-2</v>
      </c>
      <c r="O3489" t="s">
        <v>33</v>
      </c>
      <c r="P3489">
        <v>247</v>
      </c>
      <c r="Q3489">
        <v>193</v>
      </c>
      <c r="R3489">
        <v>0</v>
      </c>
      <c r="X3489" t="s">
        <v>33</v>
      </c>
      <c r="Y3489">
        <v>911</v>
      </c>
      <c r="Z3489">
        <v>893</v>
      </c>
      <c r="AA3489">
        <v>0</v>
      </c>
    </row>
    <row r="3490" spans="2:27" x14ac:dyDescent="0.3">
      <c r="B3490" t="s">
        <v>33</v>
      </c>
      <c r="C3490">
        <v>247</v>
      </c>
      <c r="D3490">
        <v>242</v>
      </c>
      <c r="E3490" s="12">
        <v>4.6899299999999998E-2</v>
      </c>
      <c r="O3490" t="s">
        <v>33</v>
      </c>
      <c r="P3490">
        <v>247</v>
      </c>
      <c r="Q3490">
        <v>242</v>
      </c>
      <c r="R3490">
        <v>0</v>
      </c>
      <c r="X3490" t="s">
        <v>33</v>
      </c>
      <c r="Y3490">
        <v>911</v>
      </c>
      <c r="Z3490">
        <v>894</v>
      </c>
      <c r="AA3490">
        <v>0</v>
      </c>
    </row>
    <row r="3491" spans="2:27" x14ac:dyDescent="0.3">
      <c r="B3491" t="s">
        <v>33</v>
      </c>
      <c r="C3491">
        <v>247</v>
      </c>
      <c r="D3491">
        <v>243</v>
      </c>
      <c r="E3491" s="12">
        <v>4.6899299999999998E-2</v>
      </c>
      <c r="O3491" t="s">
        <v>33</v>
      </c>
      <c r="P3491">
        <v>247</v>
      </c>
      <c r="Q3491">
        <v>243</v>
      </c>
      <c r="R3491">
        <v>0</v>
      </c>
      <c r="X3491" t="s">
        <v>33</v>
      </c>
      <c r="Y3491">
        <v>912</v>
      </c>
      <c r="Z3491">
        <v>844</v>
      </c>
      <c r="AA3491">
        <v>0</v>
      </c>
    </row>
    <row r="3492" spans="2:27" x14ac:dyDescent="0.3">
      <c r="B3492" t="s">
        <v>33</v>
      </c>
      <c r="C3492">
        <v>248</v>
      </c>
      <c r="D3492">
        <v>193</v>
      </c>
      <c r="E3492" s="12">
        <v>3.8726099999999999E-2</v>
      </c>
      <c r="O3492" t="s">
        <v>33</v>
      </c>
      <c r="P3492">
        <v>248</v>
      </c>
      <c r="Q3492">
        <v>193</v>
      </c>
      <c r="R3492">
        <v>0</v>
      </c>
      <c r="X3492" t="s">
        <v>33</v>
      </c>
      <c r="Y3492">
        <v>912</v>
      </c>
      <c r="Z3492">
        <v>845</v>
      </c>
      <c r="AA3492">
        <v>0</v>
      </c>
    </row>
    <row r="3493" spans="2:27" x14ac:dyDescent="0.3">
      <c r="B3493" t="s">
        <v>33</v>
      </c>
      <c r="C3493">
        <v>248</v>
      </c>
      <c r="D3493">
        <v>194</v>
      </c>
      <c r="E3493" s="12">
        <v>3.8726099999999999E-2</v>
      </c>
      <c r="O3493" t="s">
        <v>33</v>
      </c>
      <c r="P3493">
        <v>248</v>
      </c>
      <c r="Q3493">
        <v>194</v>
      </c>
      <c r="R3493">
        <v>0</v>
      </c>
      <c r="X3493" t="s">
        <v>33</v>
      </c>
      <c r="Y3493">
        <v>912</v>
      </c>
      <c r="Z3493">
        <v>894</v>
      </c>
      <c r="AA3493">
        <v>0</v>
      </c>
    </row>
    <row r="3494" spans="2:27" x14ac:dyDescent="0.3">
      <c r="B3494" t="s">
        <v>33</v>
      </c>
      <c r="C3494">
        <v>248</v>
      </c>
      <c r="D3494">
        <v>243</v>
      </c>
      <c r="E3494" s="12">
        <v>3.8726099999999999E-2</v>
      </c>
      <c r="O3494" t="s">
        <v>33</v>
      </c>
      <c r="P3494">
        <v>248</v>
      </c>
      <c r="Q3494">
        <v>243</v>
      </c>
      <c r="R3494">
        <v>0</v>
      </c>
      <c r="X3494" t="s">
        <v>33</v>
      </c>
      <c r="Y3494">
        <v>912</v>
      </c>
      <c r="Z3494">
        <v>895</v>
      </c>
      <c r="AA3494">
        <v>0</v>
      </c>
    </row>
    <row r="3495" spans="2:27" x14ac:dyDescent="0.3">
      <c r="B3495" t="s">
        <v>33</v>
      </c>
      <c r="C3495">
        <v>248</v>
      </c>
      <c r="D3495">
        <v>244</v>
      </c>
      <c r="E3495" s="12">
        <v>3.8726099999999999E-2</v>
      </c>
      <c r="O3495" t="s">
        <v>33</v>
      </c>
      <c r="P3495">
        <v>248</v>
      </c>
      <c r="Q3495">
        <v>244</v>
      </c>
      <c r="R3495">
        <v>0</v>
      </c>
      <c r="X3495" t="s">
        <v>33</v>
      </c>
      <c r="Y3495">
        <v>913</v>
      </c>
      <c r="Z3495">
        <v>845</v>
      </c>
      <c r="AA3495">
        <v>0</v>
      </c>
    </row>
    <row r="3496" spans="2:27" x14ac:dyDescent="0.3">
      <c r="B3496" t="s">
        <v>33</v>
      </c>
      <c r="C3496">
        <v>249</v>
      </c>
      <c r="D3496">
        <v>194</v>
      </c>
      <c r="E3496" s="12">
        <v>3.0550500000000001E-2</v>
      </c>
      <c r="O3496" t="s">
        <v>33</v>
      </c>
      <c r="P3496">
        <v>249</v>
      </c>
      <c r="Q3496">
        <v>194</v>
      </c>
      <c r="R3496">
        <v>0</v>
      </c>
      <c r="X3496" t="s">
        <v>33</v>
      </c>
      <c r="Y3496">
        <v>913</v>
      </c>
      <c r="Z3496">
        <v>846</v>
      </c>
      <c r="AA3496">
        <v>0</v>
      </c>
    </row>
    <row r="3497" spans="2:27" x14ac:dyDescent="0.3">
      <c r="B3497" t="s">
        <v>33</v>
      </c>
      <c r="C3497">
        <v>249</v>
      </c>
      <c r="D3497">
        <v>195</v>
      </c>
      <c r="E3497" s="12">
        <v>3.0550500000000001E-2</v>
      </c>
      <c r="O3497" t="s">
        <v>33</v>
      </c>
      <c r="P3497">
        <v>249</v>
      </c>
      <c r="Q3497">
        <v>195</v>
      </c>
      <c r="R3497">
        <v>0</v>
      </c>
      <c r="X3497" t="s">
        <v>33</v>
      </c>
      <c r="Y3497">
        <v>913</v>
      </c>
      <c r="Z3497">
        <v>895</v>
      </c>
      <c r="AA3497">
        <v>0</v>
      </c>
    </row>
    <row r="3498" spans="2:27" x14ac:dyDescent="0.3">
      <c r="B3498" t="s">
        <v>33</v>
      </c>
      <c r="C3498">
        <v>249</v>
      </c>
      <c r="D3498">
        <v>244</v>
      </c>
      <c r="E3498" s="12">
        <v>3.0550500000000001E-2</v>
      </c>
      <c r="O3498" t="s">
        <v>33</v>
      </c>
      <c r="P3498">
        <v>249</v>
      </c>
      <c r="Q3498">
        <v>244</v>
      </c>
      <c r="R3498">
        <v>0</v>
      </c>
      <c r="X3498" t="s">
        <v>33</v>
      </c>
      <c r="Y3498">
        <v>913</v>
      </c>
      <c r="Z3498">
        <v>896</v>
      </c>
      <c r="AA3498">
        <v>0</v>
      </c>
    </row>
    <row r="3499" spans="2:27" x14ac:dyDescent="0.3">
      <c r="B3499" t="s">
        <v>33</v>
      </c>
      <c r="C3499">
        <v>249</v>
      </c>
      <c r="D3499">
        <v>245</v>
      </c>
      <c r="E3499" s="12">
        <v>3.0550500000000001E-2</v>
      </c>
      <c r="O3499" t="s">
        <v>33</v>
      </c>
      <c r="P3499">
        <v>249</v>
      </c>
      <c r="Q3499">
        <v>245</v>
      </c>
      <c r="R3499">
        <v>0</v>
      </c>
      <c r="X3499" t="s">
        <v>33</v>
      </c>
      <c r="Y3499">
        <v>914</v>
      </c>
      <c r="Z3499">
        <v>846</v>
      </c>
      <c r="AA3499">
        <v>0</v>
      </c>
    </row>
    <row r="3500" spans="2:27" x14ac:dyDescent="0.3">
      <c r="B3500" t="s">
        <v>33</v>
      </c>
      <c r="C3500">
        <v>250</v>
      </c>
      <c r="D3500">
        <v>195</v>
      </c>
      <c r="E3500" s="12">
        <v>2.2657099999999999E-2</v>
      </c>
      <c r="O3500" t="s">
        <v>33</v>
      </c>
      <c r="P3500">
        <v>250</v>
      </c>
      <c r="Q3500">
        <v>195</v>
      </c>
      <c r="R3500">
        <v>0</v>
      </c>
      <c r="X3500" t="s">
        <v>33</v>
      </c>
      <c r="Y3500">
        <v>914</v>
      </c>
      <c r="Z3500">
        <v>847</v>
      </c>
      <c r="AA3500">
        <v>0</v>
      </c>
    </row>
    <row r="3501" spans="2:27" x14ac:dyDescent="0.3">
      <c r="B3501" t="s">
        <v>33</v>
      </c>
      <c r="C3501">
        <v>250</v>
      </c>
      <c r="D3501">
        <v>196</v>
      </c>
      <c r="E3501" s="12">
        <v>2.2657099999999999E-2</v>
      </c>
      <c r="O3501" t="s">
        <v>33</v>
      </c>
      <c r="P3501">
        <v>250</v>
      </c>
      <c r="Q3501">
        <v>196</v>
      </c>
      <c r="R3501">
        <v>0</v>
      </c>
      <c r="X3501" t="s">
        <v>33</v>
      </c>
      <c r="Y3501">
        <v>914</v>
      </c>
      <c r="Z3501">
        <v>896</v>
      </c>
      <c r="AA3501">
        <v>0</v>
      </c>
    </row>
    <row r="3502" spans="2:27" x14ac:dyDescent="0.3">
      <c r="B3502" t="s">
        <v>33</v>
      </c>
      <c r="C3502">
        <v>250</v>
      </c>
      <c r="D3502">
        <v>245</v>
      </c>
      <c r="E3502" s="12">
        <v>2.2657099999999999E-2</v>
      </c>
      <c r="O3502" t="s">
        <v>33</v>
      </c>
      <c r="P3502">
        <v>250</v>
      </c>
      <c r="Q3502">
        <v>245</v>
      </c>
      <c r="R3502">
        <v>0</v>
      </c>
      <c r="X3502" t="s">
        <v>33</v>
      </c>
      <c r="Y3502">
        <v>914</v>
      </c>
      <c r="Z3502">
        <v>897</v>
      </c>
      <c r="AA3502">
        <v>0</v>
      </c>
    </row>
    <row r="3503" spans="2:27" x14ac:dyDescent="0.3">
      <c r="B3503" t="s">
        <v>33</v>
      </c>
      <c r="C3503">
        <v>250</v>
      </c>
      <c r="D3503">
        <v>246</v>
      </c>
      <c r="E3503" s="12">
        <v>2.2657099999999999E-2</v>
      </c>
      <c r="O3503" t="s">
        <v>33</v>
      </c>
      <c r="P3503">
        <v>250</v>
      </c>
      <c r="Q3503">
        <v>246</v>
      </c>
      <c r="R3503">
        <v>0</v>
      </c>
      <c r="X3503" t="s">
        <v>33</v>
      </c>
      <c r="Y3503">
        <v>915</v>
      </c>
      <c r="Z3503">
        <v>847</v>
      </c>
      <c r="AA3503">
        <v>0</v>
      </c>
    </row>
    <row r="3504" spans="2:27" x14ac:dyDescent="0.3">
      <c r="B3504" t="s">
        <v>33</v>
      </c>
      <c r="C3504">
        <v>251</v>
      </c>
      <c r="D3504">
        <v>196</v>
      </c>
      <c r="E3504" s="12">
        <v>1.5378599999999999E-2</v>
      </c>
      <c r="O3504" t="s">
        <v>33</v>
      </c>
      <c r="P3504">
        <v>251</v>
      </c>
      <c r="Q3504">
        <v>196</v>
      </c>
      <c r="R3504">
        <v>0</v>
      </c>
      <c r="X3504" t="s">
        <v>33</v>
      </c>
      <c r="Y3504">
        <v>915</v>
      </c>
      <c r="Z3504">
        <v>848</v>
      </c>
      <c r="AA3504">
        <v>0</v>
      </c>
    </row>
    <row r="3505" spans="2:27" x14ac:dyDescent="0.3">
      <c r="B3505" t="s">
        <v>33</v>
      </c>
      <c r="C3505">
        <v>251</v>
      </c>
      <c r="D3505">
        <v>197</v>
      </c>
      <c r="E3505" s="12">
        <v>1.5378599999999999E-2</v>
      </c>
      <c r="O3505" t="s">
        <v>33</v>
      </c>
      <c r="P3505">
        <v>251</v>
      </c>
      <c r="Q3505">
        <v>197</v>
      </c>
      <c r="R3505">
        <v>0</v>
      </c>
      <c r="X3505" t="s">
        <v>33</v>
      </c>
      <c r="Y3505">
        <v>915</v>
      </c>
      <c r="Z3505">
        <v>897</v>
      </c>
      <c r="AA3505">
        <v>0</v>
      </c>
    </row>
    <row r="3506" spans="2:27" x14ac:dyDescent="0.3">
      <c r="B3506" t="s">
        <v>33</v>
      </c>
      <c r="C3506">
        <v>251</v>
      </c>
      <c r="D3506">
        <v>246</v>
      </c>
      <c r="E3506" s="12">
        <v>1.5378599999999999E-2</v>
      </c>
      <c r="O3506" t="s">
        <v>33</v>
      </c>
      <c r="P3506">
        <v>251</v>
      </c>
      <c r="Q3506">
        <v>246</v>
      </c>
      <c r="R3506">
        <v>0</v>
      </c>
      <c r="X3506" t="s">
        <v>33</v>
      </c>
      <c r="Y3506">
        <v>915</v>
      </c>
      <c r="Z3506">
        <v>898</v>
      </c>
      <c r="AA3506">
        <v>0</v>
      </c>
    </row>
    <row r="3507" spans="2:27" x14ac:dyDescent="0.3">
      <c r="B3507" t="s">
        <v>33</v>
      </c>
      <c r="C3507">
        <v>251</v>
      </c>
      <c r="D3507">
        <v>247</v>
      </c>
      <c r="E3507" s="12">
        <v>1.5378599999999999E-2</v>
      </c>
      <c r="O3507" t="s">
        <v>33</v>
      </c>
      <c r="P3507">
        <v>251</v>
      </c>
      <c r="Q3507">
        <v>247</v>
      </c>
      <c r="R3507">
        <v>0</v>
      </c>
      <c r="X3507" t="s">
        <v>33</v>
      </c>
      <c r="Y3507">
        <v>916</v>
      </c>
      <c r="Z3507">
        <v>848</v>
      </c>
      <c r="AA3507">
        <v>0</v>
      </c>
    </row>
    <row r="3508" spans="2:27" x14ac:dyDescent="0.3">
      <c r="B3508" t="s">
        <v>33</v>
      </c>
      <c r="C3508">
        <v>252</v>
      </c>
      <c r="D3508">
        <v>197</v>
      </c>
      <c r="E3508" s="12">
        <v>9.09979E-3</v>
      </c>
      <c r="O3508" t="s">
        <v>33</v>
      </c>
      <c r="P3508">
        <v>252</v>
      </c>
      <c r="Q3508">
        <v>197</v>
      </c>
      <c r="R3508">
        <v>0</v>
      </c>
      <c r="X3508" t="s">
        <v>33</v>
      </c>
      <c r="Y3508">
        <v>916</v>
      </c>
      <c r="Z3508">
        <v>849</v>
      </c>
      <c r="AA3508">
        <v>0</v>
      </c>
    </row>
    <row r="3509" spans="2:27" x14ac:dyDescent="0.3">
      <c r="B3509" t="s">
        <v>33</v>
      </c>
      <c r="C3509">
        <v>252</v>
      </c>
      <c r="D3509">
        <v>198</v>
      </c>
      <c r="E3509" s="12">
        <v>9.09979E-3</v>
      </c>
      <c r="O3509" t="s">
        <v>33</v>
      </c>
      <c r="P3509">
        <v>252</v>
      </c>
      <c r="Q3509">
        <v>198</v>
      </c>
      <c r="R3509">
        <v>0</v>
      </c>
      <c r="X3509" t="s">
        <v>33</v>
      </c>
      <c r="Y3509">
        <v>916</v>
      </c>
      <c r="Z3509">
        <v>898</v>
      </c>
      <c r="AA3509">
        <v>0</v>
      </c>
    </row>
    <row r="3510" spans="2:27" x14ac:dyDescent="0.3">
      <c r="B3510" t="s">
        <v>33</v>
      </c>
      <c r="C3510">
        <v>252</v>
      </c>
      <c r="D3510">
        <v>247</v>
      </c>
      <c r="E3510" s="12">
        <v>9.09979E-3</v>
      </c>
      <c r="O3510" t="s">
        <v>33</v>
      </c>
      <c r="P3510">
        <v>252</v>
      </c>
      <c r="Q3510">
        <v>247</v>
      </c>
      <c r="R3510">
        <v>0</v>
      </c>
      <c r="X3510" t="s">
        <v>33</v>
      </c>
      <c r="Y3510">
        <v>916</v>
      </c>
      <c r="Z3510">
        <v>899</v>
      </c>
      <c r="AA3510">
        <v>0</v>
      </c>
    </row>
    <row r="3511" spans="2:27" x14ac:dyDescent="0.3">
      <c r="B3511" t="s">
        <v>33</v>
      </c>
      <c r="C3511">
        <v>252</v>
      </c>
      <c r="D3511">
        <v>248</v>
      </c>
      <c r="E3511" s="12">
        <v>9.09979E-3</v>
      </c>
      <c r="O3511" t="s">
        <v>33</v>
      </c>
      <c r="P3511">
        <v>252</v>
      </c>
      <c r="Q3511">
        <v>248</v>
      </c>
      <c r="R3511">
        <v>0</v>
      </c>
      <c r="X3511" t="s">
        <v>33</v>
      </c>
      <c r="Y3511">
        <v>917</v>
      </c>
      <c r="Z3511">
        <v>849</v>
      </c>
      <c r="AA3511">
        <v>0</v>
      </c>
    </row>
    <row r="3512" spans="2:27" x14ac:dyDescent="0.3">
      <c r="B3512" t="s">
        <v>33</v>
      </c>
      <c r="C3512">
        <v>253</v>
      </c>
      <c r="D3512">
        <v>198</v>
      </c>
      <c r="E3512" s="12">
        <v>4.2291500000000001E-3</v>
      </c>
      <c r="O3512" t="s">
        <v>33</v>
      </c>
      <c r="P3512">
        <v>253</v>
      </c>
      <c r="Q3512">
        <v>198</v>
      </c>
      <c r="R3512">
        <v>0</v>
      </c>
      <c r="X3512" t="s">
        <v>33</v>
      </c>
      <c r="Y3512">
        <v>917</v>
      </c>
      <c r="Z3512">
        <v>850</v>
      </c>
      <c r="AA3512">
        <v>0</v>
      </c>
    </row>
    <row r="3513" spans="2:27" x14ac:dyDescent="0.3">
      <c r="B3513" t="s">
        <v>33</v>
      </c>
      <c r="C3513">
        <v>253</v>
      </c>
      <c r="D3513">
        <v>199</v>
      </c>
      <c r="E3513" s="12">
        <v>4.2291500000000001E-3</v>
      </c>
      <c r="O3513" t="s">
        <v>33</v>
      </c>
      <c r="P3513">
        <v>253</v>
      </c>
      <c r="Q3513">
        <v>199</v>
      </c>
      <c r="R3513">
        <v>0</v>
      </c>
      <c r="X3513" t="s">
        <v>33</v>
      </c>
      <c r="Y3513">
        <v>917</v>
      </c>
      <c r="Z3513">
        <v>899</v>
      </c>
      <c r="AA3513">
        <v>0</v>
      </c>
    </row>
    <row r="3514" spans="2:27" x14ac:dyDescent="0.3">
      <c r="B3514" t="s">
        <v>33</v>
      </c>
      <c r="C3514">
        <v>253</v>
      </c>
      <c r="D3514">
        <v>248</v>
      </c>
      <c r="E3514" s="12">
        <v>4.2291500000000001E-3</v>
      </c>
      <c r="O3514" t="s">
        <v>33</v>
      </c>
      <c r="P3514">
        <v>253</v>
      </c>
      <c r="Q3514">
        <v>248</v>
      </c>
      <c r="R3514">
        <v>0</v>
      </c>
      <c r="X3514" t="s">
        <v>33</v>
      </c>
      <c r="Y3514">
        <v>917</v>
      </c>
      <c r="Z3514">
        <v>900</v>
      </c>
      <c r="AA3514">
        <v>0</v>
      </c>
    </row>
    <row r="3515" spans="2:27" x14ac:dyDescent="0.3">
      <c r="B3515" t="s">
        <v>33</v>
      </c>
      <c r="C3515">
        <v>253</v>
      </c>
      <c r="D3515">
        <v>249</v>
      </c>
      <c r="E3515" s="12">
        <v>4.2291500000000001E-3</v>
      </c>
      <c r="O3515" t="s">
        <v>33</v>
      </c>
      <c r="P3515">
        <v>253</v>
      </c>
      <c r="Q3515">
        <v>249</v>
      </c>
      <c r="R3515">
        <v>0</v>
      </c>
      <c r="X3515" t="s">
        <v>33</v>
      </c>
      <c r="Y3515">
        <v>918</v>
      </c>
      <c r="Z3515">
        <v>850</v>
      </c>
      <c r="AA3515">
        <v>24.363</v>
      </c>
    </row>
    <row r="3516" spans="2:27" x14ac:dyDescent="0.3">
      <c r="B3516" t="s">
        <v>33</v>
      </c>
      <c r="C3516">
        <v>254</v>
      </c>
      <c r="D3516">
        <v>199</v>
      </c>
      <c r="E3516" s="12">
        <v>1.1392399999999999E-3</v>
      </c>
      <c r="O3516" t="s">
        <v>33</v>
      </c>
      <c r="P3516">
        <v>254</v>
      </c>
      <c r="Q3516">
        <v>199</v>
      </c>
      <c r="R3516">
        <v>0</v>
      </c>
      <c r="X3516" t="s">
        <v>33</v>
      </c>
      <c r="Y3516">
        <v>918</v>
      </c>
      <c r="Z3516">
        <v>900</v>
      </c>
      <c r="AA3516">
        <v>24.363</v>
      </c>
    </row>
    <row r="3517" spans="2:27" x14ac:dyDescent="0.3">
      <c r="B3517" t="s">
        <v>33</v>
      </c>
      <c r="C3517">
        <v>254</v>
      </c>
      <c r="D3517">
        <v>200</v>
      </c>
      <c r="E3517" s="12">
        <v>1.1392399999999999E-3</v>
      </c>
      <c r="O3517" t="s">
        <v>33</v>
      </c>
      <c r="P3517">
        <v>254</v>
      </c>
      <c r="Q3517">
        <v>200</v>
      </c>
      <c r="R3517">
        <v>0</v>
      </c>
      <c r="X3517" t="s">
        <v>33</v>
      </c>
      <c r="Y3517">
        <v>919</v>
      </c>
      <c r="Z3517">
        <v>851</v>
      </c>
      <c r="AA3517">
        <v>19.031600000000001</v>
      </c>
    </row>
    <row r="3518" spans="2:27" x14ac:dyDescent="0.3">
      <c r="B3518" t="s">
        <v>33</v>
      </c>
      <c r="C3518">
        <v>254</v>
      </c>
      <c r="D3518">
        <v>249</v>
      </c>
      <c r="E3518" s="12">
        <v>1.1392399999999999E-3</v>
      </c>
      <c r="O3518" t="s">
        <v>33</v>
      </c>
      <c r="P3518">
        <v>254</v>
      </c>
      <c r="Q3518">
        <v>249</v>
      </c>
      <c r="R3518">
        <v>0</v>
      </c>
      <c r="X3518" t="s">
        <v>33</v>
      </c>
      <c r="Y3518">
        <v>919</v>
      </c>
      <c r="Z3518">
        <v>901</v>
      </c>
      <c r="AA3518">
        <v>19.031600000000001</v>
      </c>
    </row>
    <row r="3519" spans="2:27" x14ac:dyDescent="0.3">
      <c r="B3519" t="s">
        <v>33</v>
      </c>
      <c r="C3519">
        <v>254</v>
      </c>
      <c r="D3519">
        <v>250</v>
      </c>
      <c r="E3519" s="12">
        <v>1.1392399999999999E-3</v>
      </c>
      <c r="O3519" t="s">
        <v>33</v>
      </c>
      <c r="P3519">
        <v>254</v>
      </c>
      <c r="Q3519">
        <v>250</v>
      </c>
      <c r="R3519">
        <v>0</v>
      </c>
      <c r="X3519" t="s">
        <v>33</v>
      </c>
      <c r="Y3519">
        <v>920</v>
      </c>
      <c r="Z3519">
        <v>851</v>
      </c>
      <c r="AA3519">
        <v>0</v>
      </c>
    </row>
    <row r="3520" spans="2:27" x14ac:dyDescent="0.3">
      <c r="B3520" t="s">
        <v>33</v>
      </c>
      <c r="C3520">
        <v>255</v>
      </c>
      <c r="D3520">
        <v>200</v>
      </c>
      <c r="E3520">
        <v>0</v>
      </c>
      <c r="O3520" t="s">
        <v>33</v>
      </c>
      <c r="P3520">
        <v>255</v>
      </c>
      <c r="Q3520">
        <v>200</v>
      </c>
      <c r="R3520">
        <v>16.289200000000001</v>
      </c>
      <c r="X3520" t="s">
        <v>33</v>
      </c>
      <c r="Y3520">
        <v>920</v>
      </c>
      <c r="Z3520">
        <v>852</v>
      </c>
      <c r="AA3520">
        <v>0</v>
      </c>
    </row>
    <row r="3521" spans="2:27" x14ac:dyDescent="0.3">
      <c r="B3521" t="s">
        <v>33</v>
      </c>
      <c r="C3521">
        <v>255</v>
      </c>
      <c r="D3521">
        <v>250</v>
      </c>
      <c r="E3521">
        <v>0</v>
      </c>
      <c r="O3521" t="s">
        <v>33</v>
      </c>
      <c r="P3521">
        <v>255</v>
      </c>
      <c r="Q3521">
        <v>250</v>
      </c>
      <c r="R3521">
        <v>16.289200000000001</v>
      </c>
      <c r="X3521" t="s">
        <v>33</v>
      </c>
      <c r="Y3521">
        <v>920</v>
      </c>
      <c r="Z3521">
        <v>901</v>
      </c>
      <c r="AA3521">
        <v>0</v>
      </c>
    </row>
    <row r="3522" spans="2:27" x14ac:dyDescent="0.3">
      <c r="B3522" t="s">
        <v>33</v>
      </c>
      <c r="C3522">
        <v>256</v>
      </c>
      <c r="D3522">
        <v>201</v>
      </c>
      <c r="E3522">
        <v>0</v>
      </c>
      <c r="O3522" t="s">
        <v>33</v>
      </c>
      <c r="P3522">
        <v>256</v>
      </c>
      <c r="Q3522">
        <v>201</v>
      </c>
      <c r="R3522">
        <v>17.561499999999999</v>
      </c>
      <c r="X3522" t="s">
        <v>33</v>
      </c>
      <c r="Y3522">
        <v>920</v>
      </c>
      <c r="Z3522">
        <v>902</v>
      </c>
      <c r="AA3522">
        <v>0</v>
      </c>
    </row>
    <row r="3523" spans="2:27" x14ac:dyDescent="0.3">
      <c r="B3523" t="s">
        <v>33</v>
      </c>
      <c r="C3523">
        <v>256</v>
      </c>
      <c r="D3523">
        <v>251</v>
      </c>
      <c r="E3523">
        <v>0</v>
      </c>
      <c r="O3523" t="s">
        <v>33</v>
      </c>
      <c r="P3523">
        <v>256</v>
      </c>
      <c r="Q3523">
        <v>251</v>
      </c>
      <c r="R3523">
        <v>17.561499999999999</v>
      </c>
      <c r="X3523" t="s">
        <v>33</v>
      </c>
      <c r="Y3523">
        <v>921</v>
      </c>
      <c r="Z3523">
        <v>852</v>
      </c>
      <c r="AA3523">
        <v>0</v>
      </c>
    </row>
    <row r="3524" spans="2:27" x14ac:dyDescent="0.3">
      <c r="B3524" t="s">
        <v>33</v>
      </c>
      <c r="C3524">
        <v>257</v>
      </c>
      <c r="D3524">
        <v>201</v>
      </c>
      <c r="E3524" s="12">
        <v>7.0072899999999998E-4</v>
      </c>
      <c r="O3524" t="s">
        <v>33</v>
      </c>
      <c r="P3524">
        <v>257</v>
      </c>
      <c r="Q3524">
        <v>201</v>
      </c>
      <c r="R3524">
        <v>0</v>
      </c>
      <c r="X3524" t="s">
        <v>33</v>
      </c>
      <c r="Y3524">
        <v>921</v>
      </c>
      <c r="Z3524">
        <v>853</v>
      </c>
      <c r="AA3524">
        <v>0</v>
      </c>
    </row>
    <row r="3525" spans="2:27" x14ac:dyDescent="0.3">
      <c r="B3525" t="s">
        <v>33</v>
      </c>
      <c r="C3525">
        <v>257</v>
      </c>
      <c r="D3525">
        <v>202</v>
      </c>
      <c r="E3525" s="12">
        <v>7.0072899999999998E-4</v>
      </c>
      <c r="O3525" t="s">
        <v>33</v>
      </c>
      <c r="P3525">
        <v>257</v>
      </c>
      <c r="Q3525">
        <v>202</v>
      </c>
      <c r="R3525">
        <v>0</v>
      </c>
      <c r="X3525" t="s">
        <v>33</v>
      </c>
      <c r="Y3525">
        <v>921</v>
      </c>
      <c r="Z3525">
        <v>902</v>
      </c>
      <c r="AA3525">
        <v>0</v>
      </c>
    </row>
    <row r="3526" spans="2:27" x14ac:dyDescent="0.3">
      <c r="B3526" t="s">
        <v>33</v>
      </c>
      <c r="C3526">
        <v>257</v>
      </c>
      <c r="D3526">
        <v>251</v>
      </c>
      <c r="E3526" s="12">
        <v>7.0072899999999998E-4</v>
      </c>
      <c r="O3526" t="s">
        <v>33</v>
      </c>
      <c r="P3526">
        <v>257</v>
      </c>
      <c r="Q3526">
        <v>251</v>
      </c>
      <c r="R3526">
        <v>0</v>
      </c>
      <c r="X3526" t="s">
        <v>33</v>
      </c>
      <c r="Y3526">
        <v>921</v>
      </c>
      <c r="Z3526">
        <v>903</v>
      </c>
      <c r="AA3526">
        <v>0</v>
      </c>
    </row>
    <row r="3527" spans="2:27" x14ac:dyDescent="0.3">
      <c r="B3527" t="s">
        <v>33</v>
      </c>
      <c r="C3527">
        <v>257</v>
      </c>
      <c r="D3527">
        <v>252</v>
      </c>
      <c r="E3527" s="12">
        <v>7.0072899999999998E-4</v>
      </c>
      <c r="O3527" t="s">
        <v>33</v>
      </c>
      <c r="P3527">
        <v>257</v>
      </c>
      <c r="Q3527">
        <v>252</v>
      </c>
      <c r="R3527">
        <v>0</v>
      </c>
      <c r="X3527" t="s">
        <v>33</v>
      </c>
      <c r="Y3527">
        <v>922</v>
      </c>
      <c r="Z3527">
        <v>853</v>
      </c>
      <c r="AA3527">
        <v>0</v>
      </c>
    </row>
    <row r="3528" spans="2:27" x14ac:dyDescent="0.3">
      <c r="B3528" t="s">
        <v>33</v>
      </c>
      <c r="C3528">
        <v>258</v>
      </c>
      <c r="D3528">
        <v>202</v>
      </c>
      <c r="E3528" s="12">
        <v>2.4557899999999998E-3</v>
      </c>
      <c r="O3528" t="s">
        <v>33</v>
      </c>
      <c r="P3528">
        <v>258</v>
      </c>
      <c r="Q3528">
        <v>202</v>
      </c>
      <c r="R3528">
        <v>0</v>
      </c>
      <c r="X3528" t="s">
        <v>33</v>
      </c>
      <c r="Y3528">
        <v>922</v>
      </c>
      <c r="Z3528">
        <v>854</v>
      </c>
      <c r="AA3528">
        <v>0</v>
      </c>
    </row>
    <row r="3529" spans="2:27" x14ac:dyDescent="0.3">
      <c r="B3529" t="s">
        <v>33</v>
      </c>
      <c r="C3529">
        <v>258</v>
      </c>
      <c r="D3529">
        <v>203</v>
      </c>
      <c r="E3529" s="12">
        <v>2.4557899999999998E-3</v>
      </c>
      <c r="O3529" t="s">
        <v>33</v>
      </c>
      <c r="P3529">
        <v>258</v>
      </c>
      <c r="Q3529">
        <v>203</v>
      </c>
      <c r="R3529">
        <v>0</v>
      </c>
      <c r="X3529" t="s">
        <v>33</v>
      </c>
      <c r="Y3529">
        <v>922</v>
      </c>
      <c r="Z3529">
        <v>903</v>
      </c>
      <c r="AA3529">
        <v>0</v>
      </c>
    </row>
    <row r="3530" spans="2:27" x14ac:dyDescent="0.3">
      <c r="B3530" t="s">
        <v>33</v>
      </c>
      <c r="C3530">
        <v>258</v>
      </c>
      <c r="D3530">
        <v>252</v>
      </c>
      <c r="E3530" s="12">
        <v>2.4557899999999998E-3</v>
      </c>
      <c r="O3530" t="s">
        <v>33</v>
      </c>
      <c r="P3530">
        <v>258</v>
      </c>
      <c r="Q3530">
        <v>252</v>
      </c>
      <c r="R3530">
        <v>0</v>
      </c>
      <c r="X3530" t="s">
        <v>33</v>
      </c>
      <c r="Y3530">
        <v>922</v>
      </c>
      <c r="Z3530">
        <v>904</v>
      </c>
      <c r="AA3530">
        <v>0</v>
      </c>
    </row>
    <row r="3531" spans="2:27" x14ac:dyDescent="0.3">
      <c r="B3531" t="s">
        <v>33</v>
      </c>
      <c r="C3531">
        <v>258</v>
      </c>
      <c r="D3531">
        <v>253</v>
      </c>
      <c r="E3531" s="12">
        <v>2.4557899999999998E-3</v>
      </c>
      <c r="O3531" t="s">
        <v>33</v>
      </c>
      <c r="P3531">
        <v>258</v>
      </c>
      <c r="Q3531">
        <v>253</v>
      </c>
      <c r="R3531">
        <v>0</v>
      </c>
      <c r="X3531" t="s">
        <v>33</v>
      </c>
      <c r="Y3531">
        <v>923</v>
      </c>
      <c r="Z3531">
        <v>854</v>
      </c>
      <c r="AA3531">
        <v>0</v>
      </c>
    </row>
    <row r="3532" spans="2:27" x14ac:dyDescent="0.3">
      <c r="B3532" t="s">
        <v>33</v>
      </c>
      <c r="C3532">
        <v>259</v>
      </c>
      <c r="D3532">
        <v>203</v>
      </c>
      <c r="E3532" s="12">
        <v>5.0811900000000002E-3</v>
      </c>
      <c r="O3532" t="s">
        <v>33</v>
      </c>
      <c r="P3532">
        <v>259</v>
      </c>
      <c r="Q3532">
        <v>203</v>
      </c>
      <c r="R3532">
        <v>0</v>
      </c>
      <c r="X3532" t="s">
        <v>33</v>
      </c>
      <c r="Y3532">
        <v>923</v>
      </c>
      <c r="Z3532">
        <v>855</v>
      </c>
      <c r="AA3532">
        <v>0</v>
      </c>
    </row>
    <row r="3533" spans="2:27" x14ac:dyDescent="0.3">
      <c r="B3533" t="s">
        <v>33</v>
      </c>
      <c r="C3533">
        <v>259</v>
      </c>
      <c r="D3533">
        <v>204</v>
      </c>
      <c r="E3533" s="12">
        <v>5.0811900000000002E-3</v>
      </c>
      <c r="O3533" t="s">
        <v>33</v>
      </c>
      <c r="P3533">
        <v>259</v>
      </c>
      <c r="Q3533">
        <v>204</v>
      </c>
      <c r="R3533">
        <v>0</v>
      </c>
      <c r="X3533" t="s">
        <v>33</v>
      </c>
      <c r="Y3533">
        <v>923</v>
      </c>
      <c r="Z3533">
        <v>904</v>
      </c>
      <c r="AA3533">
        <v>0</v>
      </c>
    </row>
    <row r="3534" spans="2:27" x14ac:dyDescent="0.3">
      <c r="B3534" t="s">
        <v>33</v>
      </c>
      <c r="C3534">
        <v>259</v>
      </c>
      <c r="D3534">
        <v>253</v>
      </c>
      <c r="E3534" s="12">
        <v>5.0811900000000002E-3</v>
      </c>
      <c r="O3534" t="s">
        <v>33</v>
      </c>
      <c r="P3534">
        <v>259</v>
      </c>
      <c r="Q3534">
        <v>253</v>
      </c>
      <c r="R3534">
        <v>0</v>
      </c>
      <c r="X3534" t="s">
        <v>33</v>
      </c>
      <c r="Y3534">
        <v>923</v>
      </c>
      <c r="Z3534">
        <v>905</v>
      </c>
      <c r="AA3534">
        <v>0</v>
      </c>
    </row>
    <row r="3535" spans="2:27" x14ac:dyDescent="0.3">
      <c r="B3535" t="s">
        <v>33</v>
      </c>
      <c r="C3535">
        <v>259</v>
      </c>
      <c r="D3535">
        <v>254</v>
      </c>
      <c r="E3535" s="12">
        <v>5.0811900000000002E-3</v>
      </c>
      <c r="O3535" t="s">
        <v>33</v>
      </c>
      <c r="P3535">
        <v>259</v>
      </c>
      <c r="Q3535">
        <v>254</v>
      </c>
      <c r="R3535">
        <v>0</v>
      </c>
      <c r="X3535" t="s">
        <v>33</v>
      </c>
      <c r="Y3535">
        <v>924</v>
      </c>
      <c r="Z3535">
        <v>855</v>
      </c>
      <c r="AA3535">
        <v>0</v>
      </c>
    </row>
    <row r="3536" spans="2:27" x14ac:dyDescent="0.3">
      <c r="B3536" t="s">
        <v>33</v>
      </c>
      <c r="C3536">
        <v>260</v>
      </c>
      <c r="D3536">
        <v>204</v>
      </c>
      <c r="E3536" s="12">
        <v>8.3647800000000005E-3</v>
      </c>
      <c r="O3536" t="s">
        <v>33</v>
      </c>
      <c r="P3536">
        <v>260</v>
      </c>
      <c r="Q3536">
        <v>204</v>
      </c>
      <c r="R3536">
        <v>0</v>
      </c>
      <c r="X3536" t="s">
        <v>33</v>
      </c>
      <c r="Y3536">
        <v>924</v>
      </c>
      <c r="Z3536">
        <v>856</v>
      </c>
      <c r="AA3536">
        <v>0</v>
      </c>
    </row>
    <row r="3537" spans="2:27" x14ac:dyDescent="0.3">
      <c r="B3537" t="s">
        <v>33</v>
      </c>
      <c r="C3537">
        <v>260</v>
      </c>
      <c r="D3537">
        <v>205</v>
      </c>
      <c r="E3537" s="12">
        <v>8.3647800000000005E-3</v>
      </c>
      <c r="O3537" t="s">
        <v>33</v>
      </c>
      <c r="P3537">
        <v>260</v>
      </c>
      <c r="Q3537">
        <v>205</v>
      </c>
      <c r="R3537">
        <v>0</v>
      </c>
      <c r="X3537" t="s">
        <v>33</v>
      </c>
      <c r="Y3537">
        <v>924</v>
      </c>
      <c r="Z3537">
        <v>905</v>
      </c>
      <c r="AA3537">
        <v>0</v>
      </c>
    </row>
    <row r="3538" spans="2:27" x14ac:dyDescent="0.3">
      <c r="B3538" t="s">
        <v>33</v>
      </c>
      <c r="C3538">
        <v>260</v>
      </c>
      <c r="D3538">
        <v>254</v>
      </c>
      <c r="E3538" s="12">
        <v>8.3647800000000005E-3</v>
      </c>
      <c r="O3538" t="s">
        <v>33</v>
      </c>
      <c r="P3538">
        <v>260</v>
      </c>
      <c r="Q3538">
        <v>254</v>
      </c>
      <c r="R3538">
        <v>0</v>
      </c>
      <c r="X3538" t="s">
        <v>33</v>
      </c>
      <c r="Y3538">
        <v>924</v>
      </c>
      <c r="Z3538">
        <v>906</v>
      </c>
      <c r="AA3538">
        <v>0</v>
      </c>
    </row>
    <row r="3539" spans="2:27" x14ac:dyDescent="0.3">
      <c r="B3539" t="s">
        <v>33</v>
      </c>
      <c r="C3539">
        <v>260</v>
      </c>
      <c r="D3539">
        <v>255</v>
      </c>
      <c r="E3539" s="12">
        <v>8.3647800000000005E-3</v>
      </c>
      <c r="O3539" t="s">
        <v>33</v>
      </c>
      <c r="P3539">
        <v>260</v>
      </c>
      <c r="Q3539">
        <v>255</v>
      </c>
      <c r="R3539">
        <v>0</v>
      </c>
      <c r="X3539" t="s">
        <v>33</v>
      </c>
      <c r="Y3539">
        <v>925</v>
      </c>
      <c r="Z3539">
        <v>856</v>
      </c>
      <c r="AA3539">
        <v>0</v>
      </c>
    </row>
    <row r="3540" spans="2:27" x14ac:dyDescent="0.3">
      <c r="B3540" t="s">
        <v>33</v>
      </c>
      <c r="C3540">
        <v>261</v>
      </c>
      <c r="D3540">
        <v>205</v>
      </c>
      <c r="E3540" s="12">
        <v>1.2130800000000001E-2</v>
      </c>
      <c r="O3540" t="s">
        <v>33</v>
      </c>
      <c r="P3540">
        <v>261</v>
      </c>
      <c r="Q3540">
        <v>205</v>
      </c>
      <c r="R3540">
        <v>0</v>
      </c>
      <c r="X3540" t="s">
        <v>33</v>
      </c>
      <c r="Y3540">
        <v>925</v>
      </c>
      <c r="Z3540">
        <v>857</v>
      </c>
      <c r="AA3540">
        <v>0</v>
      </c>
    </row>
    <row r="3541" spans="2:27" x14ac:dyDescent="0.3">
      <c r="B3541" t="s">
        <v>33</v>
      </c>
      <c r="C3541">
        <v>261</v>
      </c>
      <c r="D3541">
        <v>206</v>
      </c>
      <c r="E3541" s="12">
        <v>1.2130800000000001E-2</v>
      </c>
      <c r="O3541" t="s">
        <v>33</v>
      </c>
      <c r="P3541">
        <v>261</v>
      </c>
      <c r="Q3541">
        <v>206</v>
      </c>
      <c r="R3541">
        <v>0</v>
      </c>
      <c r="X3541" t="s">
        <v>33</v>
      </c>
      <c r="Y3541">
        <v>925</v>
      </c>
      <c r="Z3541">
        <v>906</v>
      </c>
      <c r="AA3541">
        <v>0</v>
      </c>
    </row>
    <row r="3542" spans="2:27" x14ac:dyDescent="0.3">
      <c r="B3542" t="s">
        <v>33</v>
      </c>
      <c r="C3542">
        <v>261</v>
      </c>
      <c r="D3542">
        <v>255</v>
      </c>
      <c r="E3542" s="12">
        <v>1.2130800000000001E-2</v>
      </c>
      <c r="O3542" t="s">
        <v>33</v>
      </c>
      <c r="P3542">
        <v>261</v>
      </c>
      <c r="Q3542">
        <v>255</v>
      </c>
      <c r="R3542">
        <v>0</v>
      </c>
      <c r="X3542" t="s">
        <v>33</v>
      </c>
      <c r="Y3542">
        <v>925</v>
      </c>
      <c r="Z3542">
        <v>907</v>
      </c>
      <c r="AA3542">
        <v>0</v>
      </c>
    </row>
    <row r="3543" spans="2:27" x14ac:dyDescent="0.3">
      <c r="B3543" t="s">
        <v>33</v>
      </c>
      <c r="C3543">
        <v>261</v>
      </c>
      <c r="D3543">
        <v>256</v>
      </c>
      <c r="E3543" s="12">
        <v>1.2130800000000001E-2</v>
      </c>
      <c r="O3543" t="s">
        <v>33</v>
      </c>
      <c r="P3543">
        <v>261</v>
      </c>
      <c r="Q3543">
        <v>256</v>
      </c>
      <c r="R3543">
        <v>0</v>
      </c>
      <c r="X3543" t="s">
        <v>33</v>
      </c>
      <c r="Y3543">
        <v>926</v>
      </c>
      <c r="Z3543">
        <v>857</v>
      </c>
      <c r="AA3543">
        <v>0</v>
      </c>
    </row>
    <row r="3544" spans="2:27" x14ac:dyDescent="0.3">
      <c r="B3544" t="s">
        <v>33</v>
      </c>
      <c r="C3544">
        <v>262</v>
      </c>
      <c r="D3544">
        <v>206</v>
      </c>
      <c r="E3544" s="12">
        <v>1.62425E-2</v>
      </c>
      <c r="O3544" t="s">
        <v>33</v>
      </c>
      <c r="P3544">
        <v>262</v>
      </c>
      <c r="Q3544">
        <v>206</v>
      </c>
      <c r="R3544">
        <v>0</v>
      </c>
      <c r="X3544" t="s">
        <v>33</v>
      </c>
      <c r="Y3544">
        <v>926</v>
      </c>
      <c r="Z3544">
        <v>858</v>
      </c>
      <c r="AA3544">
        <v>0</v>
      </c>
    </row>
    <row r="3545" spans="2:27" x14ac:dyDescent="0.3">
      <c r="B3545" t="s">
        <v>33</v>
      </c>
      <c r="C3545">
        <v>262</v>
      </c>
      <c r="D3545">
        <v>207</v>
      </c>
      <c r="E3545" s="12">
        <v>1.62425E-2</v>
      </c>
      <c r="O3545" t="s">
        <v>33</v>
      </c>
      <c r="P3545">
        <v>262</v>
      </c>
      <c r="Q3545">
        <v>207</v>
      </c>
      <c r="R3545">
        <v>0</v>
      </c>
      <c r="X3545" t="s">
        <v>33</v>
      </c>
      <c r="Y3545">
        <v>926</v>
      </c>
      <c r="Z3545">
        <v>907</v>
      </c>
      <c r="AA3545">
        <v>0</v>
      </c>
    </row>
    <row r="3546" spans="2:27" x14ac:dyDescent="0.3">
      <c r="B3546" t="s">
        <v>33</v>
      </c>
      <c r="C3546">
        <v>262</v>
      </c>
      <c r="D3546">
        <v>256</v>
      </c>
      <c r="E3546" s="12">
        <v>1.62425E-2</v>
      </c>
      <c r="O3546" t="s">
        <v>33</v>
      </c>
      <c r="P3546">
        <v>262</v>
      </c>
      <c r="Q3546">
        <v>256</v>
      </c>
      <c r="R3546">
        <v>0</v>
      </c>
      <c r="X3546" t="s">
        <v>33</v>
      </c>
      <c r="Y3546">
        <v>926</v>
      </c>
      <c r="Z3546">
        <v>908</v>
      </c>
      <c r="AA3546">
        <v>0</v>
      </c>
    </row>
    <row r="3547" spans="2:27" x14ac:dyDescent="0.3">
      <c r="B3547" t="s">
        <v>33</v>
      </c>
      <c r="C3547">
        <v>262</v>
      </c>
      <c r="D3547">
        <v>257</v>
      </c>
      <c r="E3547" s="12">
        <v>1.62425E-2</v>
      </c>
      <c r="O3547" t="s">
        <v>33</v>
      </c>
      <c r="P3547">
        <v>262</v>
      </c>
      <c r="Q3547">
        <v>257</v>
      </c>
      <c r="R3547">
        <v>0</v>
      </c>
      <c r="X3547" t="s">
        <v>33</v>
      </c>
      <c r="Y3547">
        <v>927</v>
      </c>
      <c r="Z3547">
        <v>858</v>
      </c>
      <c r="AA3547">
        <v>0</v>
      </c>
    </row>
    <row r="3548" spans="2:27" x14ac:dyDescent="0.3">
      <c r="B3548" t="s">
        <v>33</v>
      </c>
      <c r="C3548">
        <v>263</v>
      </c>
      <c r="D3548">
        <v>207</v>
      </c>
      <c r="E3548" s="12">
        <v>2.0610099999999999E-2</v>
      </c>
      <c r="O3548" t="s">
        <v>33</v>
      </c>
      <c r="P3548">
        <v>263</v>
      </c>
      <c r="Q3548">
        <v>207</v>
      </c>
      <c r="R3548">
        <v>0</v>
      </c>
      <c r="X3548" t="s">
        <v>33</v>
      </c>
      <c r="Y3548">
        <v>927</v>
      </c>
      <c r="Z3548">
        <v>859</v>
      </c>
      <c r="AA3548">
        <v>0</v>
      </c>
    </row>
    <row r="3549" spans="2:27" x14ac:dyDescent="0.3">
      <c r="B3549" t="s">
        <v>33</v>
      </c>
      <c r="C3549">
        <v>263</v>
      </c>
      <c r="D3549">
        <v>208</v>
      </c>
      <c r="E3549" s="12">
        <v>2.0610099999999999E-2</v>
      </c>
      <c r="O3549" t="s">
        <v>33</v>
      </c>
      <c r="P3549">
        <v>263</v>
      </c>
      <c r="Q3549">
        <v>208</v>
      </c>
      <c r="R3549">
        <v>0</v>
      </c>
      <c r="X3549" t="s">
        <v>33</v>
      </c>
      <c r="Y3549">
        <v>927</v>
      </c>
      <c r="Z3549">
        <v>908</v>
      </c>
      <c r="AA3549">
        <v>0</v>
      </c>
    </row>
    <row r="3550" spans="2:27" x14ac:dyDescent="0.3">
      <c r="B3550" t="s">
        <v>33</v>
      </c>
      <c r="C3550">
        <v>263</v>
      </c>
      <c r="D3550">
        <v>257</v>
      </c>
      <c r="E3550" s="12">
        <v>2.0610099999999999E-2</v>
      </c>
      <c r="O3550" t="s">
        <v>33</v>
      </c>
      <c r="P3550">
        <v>263</v>
      </c>
      <c r="Q3550">
        <v>257</v>
      </c>
      <c r="R3550">
        <v>0</v>
      </c>
      <c r="X3550" t="s">
        <v>33</v>
      </c>
      <c r="Y3550">
        <v>927</v>
      </c>
      <c r="Z3550">
        <v>909</v>
      </c>
      <c r="AA3550">
        <v>0</v>
      </c>
    </row>
    <row r="3551" spans="2:27" x14ac:dyDescent="0.3">
      <c r="B3551" t="s">
        <v>33</v>
      </c>
      <c r="C3551">
        <v>263</v>
      </c>
      <c r="D3551">
        <v>258</v>
      </c>
      <c r="E3551" s="12">
        <v>2.0610099999999999E-2</v>
      </c>
      <c r="O3551" t="s">
        <v>33</v>
      </c>
      <c r="P3551">
        <v>263</v>
      </c>
      <c r="Q3551">
        <v>258</v>
      </c>
      <c r="R3551">
        <v>0</v>
      </c>
      <c r="X3551" t="s">
        <v>33</v>
      </c>
      <c r="Y3551">
        <v>928</v>
      </c>
      <c r="Z3551">
        <v>859</v>
      </c>
      <c r="AA3551">
        <v>0</v>
      </c>
    </row>
    <row r="3552" spans="2:27" x14ac:dyDescent="0.3">
      <c r="B3552" t="s">
        <v>33</v>
      </c>
      <c r="C3552">
        <v>264</v>
      </c>
      <c r="D3552">
        <v>208</v>
      </c>
      <c r="E3552" s="12">
        <v>2.51808E-2</v>
      </c>
      <c r="O3552" t="s">
        <v>33</v>
      </c>
      <c r="P3552">
        <v>264</v>
      </c>
      <c r="Q3552">
        <v>208</v>
      </c>
      <c r="R3552">
        <v>0</v>
      </c>
      <c r="X3552" t="s">
        <v>33</v>
      </c>
      <c r="Y3552">
        <v>928</v>
      </c>
      <c r="Z3552">
        <v>860</v>
      </c>
      <c r="AA3552">
        <v>0</v>
      </c>
    </row>
    <row r="3553" spans="2:27" x14ac:dyDescent="0.3">
      <c r="B3553" t="s">
        <v>33</v>
      </c>
      <c r="C3553">
        <v>264</v>
      </c>
      <c r="D3553">
        <v>209</v>
      </c>
      <c r="E3553" s="12">
        <v>2.51808E-2</v>
      </c>
      <c r="O3553" t="s">
        <v>33</v>
      </c>
      <c r="P3553">
        <v>264</v>
      </c>
      <c r="Q3553">
        <v>209</v>
      </c>
      <c r="R3553">
        <v>0</v>
      </c>
      <c r="X3553" t="s">
        <v>33</v>
      </c>
      <c r="Y3553">
        <v>928</v>
      </c>
      <c r="Z3553">
        <v>909</v>
      </c>
      <c r="AA3553">
        <v>0</v>
      </c>
    </row>
    <row r="3554" spans="2:27" x14ac:dyDescent="0.3">
      <c r="B3554" t="s">
        <v>33</v>
      </c>
      <c r="C3554">
        <v>264</v>
      </c>
      <c r="D3554">
        <v>258</v>
      </c>
      <c r="E3554" s="12">
        <v>2.51808E-2</v>
      </c>
      <c r="O3554" t="s">
        <v>33</v>
      </c>
      <c r="P3554">
        <v>264</v>
      </c>
      <c r="Q3554">
        <v>258</v>
      </c>
      <c r="R3554">
        <v>0</v>
      </c>
      <c r="X3554" t="s">
        <v>33</v>
      </c>
      <c r="Y3554">
        <v>928</v>
      </c>
      <c r="Z3554">
        <v>910</v>
      </c>
      <c r="AA3554">
        <v>0</v>
      </c>
    </row>
    <row r="3555" spans="2:27" x14ac:dyDescent="0.3">
      <c r="B3555" t="s">
        <v>33</v>
      </c>
      <c r="C3555">
        <v>264</v>
      </c>
      <c r="D3555">
        <v>259</v>
      </c>
      <c r="E3555" s="12">
        <v>2.51808E-2</v>
      </c>
      <c r="O3555" t="s">
        <v>33</v>
      </c>
      <c r="P3555">
        <v>264</v>
      </c>
      <c r="Q3555">
        <v>259</v>
      </c>
      <c r="R3555">
        <v>0</v>
      </c>
      <c r="X3555" t="s">
        <v>33</v>
      </c>
      <c r="Y3555">
        <v>929</v>
      </c>
      <c r="Z3555">
        <v>860</v>
      </c>
      <c r="AA3555">
        <v>0</v>
      </c>
    </row>
    <row r="3556" spans="2:27" x14ac:dyDescent="0.3">
      <c r="B3556" t="s">
        <v>33</v>
      </c>
      <c r="C3556">
        <v>265</v>
      </c>
      <c r="D3556">
        <v>209</v>
      </c>
      <c r="E3556" s="12">
        <v>2.9930600000000002E-2</v>
      </c>
      <c r="O3556" t="s">
        <v>33</v>
      </c>
      <c r="P3556">
        <v>265</v>
      </c>
      <c r="Q3556">
        <v>209</v>
      </c>
      <c r="R3556">
        <v>0</v>
      </c>
      <c r="X3556" t="s">
        <v>33</v>
      </c>
      <c r="Y3556">
        <v>929</v>
      </c>
      <c r="Z3556">
        <v>861</v>
      </c>
      <c r="AA3556">
        <v>0</v>
      </c>
    </row>
    <row r="3557" spans="2:27" x14ac:dyDescent="0.3">
      <c r="B3557" t="s">
        <v>33</v>
      </c>
      <c r="C3557">
        <v>265</v>
      </c>
      <c r="D3557">
        <v>210</v>
      </c>
      <c r="E3557" s="12">
        <v>2.9930600000000002E-2</v>
      </c>
      <c r="O3557" t="s">
        <v>33</v>
      </c>
      <c r="P3557">
        <v>265</v>
      </c>
      <c r="Q3557">
        <v>210</v>
      </c>
      <c r="R3557">
        <v>0</v>
      </c>
      <c r="X3557" t="s">
        <v>33</v>
      </c>
      <c r="Y3557">
        <v>929</v>
      </c>
      <c r="Z3557">
        <v>910</v>
      </c>
      <c r="AA3557">
        <v>0</v>
      </c>
    </row>
    <row r="3558" spans="2:27" x14ac:dyDescent="0.3">
      <c r="B3558" t="s">
        <v>33</v>
      </c>
      <c r="C3558">
        <v>265</v>
      </c>
      <c r="D3558">
        <v>259</v>
      </c>
      <c r="E3558" s="12">
        <v>2.9930600000000002E-2</v>
      </c>
      <c r="O3558" t="s">
        <v>33</v>
      </c>
      <c r="P3558">
        <v>265</v>
      </c>
      <c r="Q3558">
        <v>259</v>
      </c>
      <c r="R3558">
        <v>0</v>
      </c>
      <c r="X3558" t="s">
        <v>33</v>
      </c>
      <c r="Y3558">
        <v>929</v>
      </c>
      <c r="Z3558">
        <v>911</v>
      </c>
      <c r="AA3558">
        <v>0</v>
      </c>
    </row>
    <row r="3559" spans="2:27" x14ac:dyDescent="0.3">
      <c r="B3559" t="s">
        <v>33</v>
      </c>
      <c r="C3559">
        <v>265</v>
      </c>
      <c r="D3559">
        <v>260</v>
      </c>
      <c r="E3559" s="12">
        <v>2.9930600000000002E-2</v>
      </c>
      <c r="O3559" t="s">
        <v>33</v>
      </c>
      <c r="P3559">
        <v>265</v>
      </c>
      <c r="Q3559">
        <v>260</v>
      </c>
      <c r="R3559">
        <v>0</v>
      </c>
      <c r="X3559" t="s">
        <v>33</v>
      </c>
      <c r="Y3559">
        <v>930</v>
      </c>
      <c r="Z3559">
        <v>861</v>
      </c>
      <c r="AA3559">
        <v>0</v>
      </c>
    </row>
    <row r="3560" spans="2:27" x14ac:dyDescent="0.3">
      <c r="B3560" t="s">
        <v>33</v>
      </c>
      <c r="C3560">
        <v>266</v>
      </c>
      <c r="D3560">
        <v>210</v>
      </c>
      <c r="E3560" s="12">
        <v>3.48609E-2</v>
      </c>
      <c r="O3560" t="s">
        <v>33</v>
      </c>
      <c r="P3560">
        <v>266</v>
      </c>
      <c r="Q3560">
        <v>210</v>
      </c>
      <c r="R3560">
        <v>0</v>
      </c>
      <c r="X3560" t="s">
        <v>33</v>
      </c>
      <c r="Y3560">
        <v>930</v>
      </c>
      <c r="Z3560">
        <v>862</v>
      </c>
      <c r="AA3560">
        <v>0</v>
      </c>
    </row>
    <row r="3561" spans="2:27" x14ac:dyDescent="0.3">
      <c r="B3561" t="s">
        <v>33</v>
      </c>
      <c r="C3561">
        <v>266</v>
      </c>
      <c r="D3561">
        <v>211</v>
      </c>
      <c r="E3561" s="12">
        <v>3.48609E-2</v>
      </c>
      <c r="O3561" t="s">
        <v>33</v>
      </c>
      <c r="P3561">
        <v>266</v>
      </c>
      <c r="Q3561">
        <v>211</v>
      </c>
      <c r="R3561">
        <v>0</v>
      </c>
      <c r="X3561" t="s">
        <v>33</v>
      </c>
      <c r="Y3561">
        <v>930</v>
      </c>
      <c r="Z3561">
        <v>911</v>
      </c>
      <c r="AA3561">
        <v>0</v>
      </c>
    </row>
    <row r="3562" spans="2:27" x14ac:dyDescent="0.3">
      <c r="B3562" t="s">
        <v>33</v>
      </c>
      <c r="C3562">
        <v>266</v>
      </c>
      <c r="D3562">
        <v>260</v>
      </c>
      <c r="E3562" s="12">
        <v>3.48609E-2</v>
      </c>
      <c r="O3562" t="s">
        <v>33</v>
      </c>
      <c r="P3562">
        <v>266</v>
      </c>
      <c r="Q3562">
        <v>260</v>
      </c>
      <c r="R3562">
        <v>0</v>
      </c>
      <c r="X3562" t="s">
        <v>33</v>
      </c>
      <c r="Y3562">
        <v>930</v>
      </c>
      <c r="Z3562">
        <v>912</v>
      </c>
      <c r="AA3562">
        <v>0</v>
      </c>
    </row>
    <row r="3563" spans="2:27" x14ac:dyDescent="0.3">
      <c r="B3563" t="s">
        <v>33</v>
      </c>
      <c r="C3563">
        <v>266</v>
      </c>
      <c r="D3563">
        <v>261</v>
      </c>
      <c r="E3563" s="12">
        <v>3.48609E-2</v>
      </c>
      <c r="O3563" t="s">
        <v>33</v>
      </c>
      <c r="P3563">
        <v>266</v>
      </c>
      <c r="Q3563">
        <v>261</v>
      </c>
      <c r="R3563">
        <v>0</v>
      </c>
      <c r="X3563" t="s">
        <v>33</v>
      </c>
      <c r="Y3563">
        <v>931</v>
      </c>
      <c r="Z3563">
        <v>862</v>
      </c>
      <c r="AA3563">
        <v>0</v>
      </c>
    </row>
    <row r="3564" spans="2:27" x14ac:dyDescent="0.3">
      <c r="B3564" t="s">
        <v>33</v>
      </c>
      <c r="C3564">
        <v>267</v>
      </c>
      <c r="D3564">
        <v>211</v>
      </c>
      <c r="E3564" s="12">
        <v>3.9973599999999998E-2</v>
      </c>
      <c r="O3564" t="s">
        <v>33</v>
      </c>
      <c r="P3564">
        <v>267</v>
      </c>
      <c r="Q3564">
        <v>211</v>
      </c>
      <c r="R3564">
        <v>0</v>
      </c>
      <c r="X3564" t="s">
        <v>33</v>
      </c>
      <c r="Y3564">
        <v>931</v>
      </c>
      <c r="Z3564">
        <v>863</v>
      </c>
      <c r="AA3564">
        <v>0</v>
      </c>
    </row>
    <row r="3565" spans="2:27" x14ac:dyDescent="0.3">
      <c r="B3565" t="s">
        <v>33</v>
      </c>
      <c r="C3565">
        <v>267</v>
      </c>
      <c r="D3565">
        <v>212</v>
      </c>
      <c r="E3565" s="12">
        <v>3.9973599999999998E-2</v>
      </c>
      <c r="O3565" t="s">
        <v>33</v>
      </c>
      <c r="P3565">
        <v>267</v>
      </c>
      <c r="Q3565">
        <v>212</v>
      </c>
      <c r="R3565">
        <v>0</v>
      </c>
      <c r="X3565" t="s">
        <v>33</v>
      </c>
      <c r="Y3565">
        <v>931</v>
      </c>
      <c r="Z3565">
        <v>912</v>
      </c>
      <c r="AA3565">
        <v>0</v>
      </c>
    </row>
    <row r="3566" spans="2:27" x14ac:dyDescent="0.3">
      <c r="B3566" t="s">
        <v>33</v>
      </c>
      <c r="C3566">
        <v>267</v>
      </c>
      <c r="D3566">
        <v>261</v>
      </c>
      <c r="E3566" s="12">
        <v>3.9973599999999998E-2</v>
      </c>
      <c r="O3566" t="s">
        <v>33</v>
      </c>
      <c r="P3566">
        <v>267</v>
      </c>
      <c r="Q3566">
        <v>261</v>
      </c>
      <c r="R3566">
        <v>0</v>
      </c>
      <c r="X3566" t="s">
        <v>33</v>
      </c>
      <c r="Y3566">
        <v>931</v>
      </c>
      <c r="Z3566">
        <v>913</v>
      </c>
      <c r="AA3566">
        <v>0</v>
      </c>
    </row>
    <row r="3567" spans="2:27" x14ac:dyDescent="0.3">
      <c r="B3567" t="s">
        <v>33</v>
      </c>
      <c r="C3567">
        <v>267</v>
      </c>
      <c r="D3567">
        <v>262</v>
      </c>
      <c r="E3567" s="12">
        <v>3.9973599999999998E-2</v>
      </c>
      <c r="O3567" t="s">
        <v>33</v>
      </c>
      <c r="P3567">
        <v>267</v>
      </c>
      <c r="Q3567">
        <v>262</v>
      </c>
      <c r="R3567">
        <v>0</v>
      </c>
      <c r="X3567" t="s">
        <v>33</v>
      </c>
      <c r="Y3567">
        <v>932</v>
      </c>
      <c r="Z3567">
        <v>863</v>
      </c>
      <c r="AA3567">
        <v>0</v>
      </c>
    </row>
    <row r="3568" spans="2:27" x14ac:dyDescent="0.3">
      <c r="B3568" t="s">
        <v>33</v>
      </c>
      <c r="C3568">
        <v>268</v>
      </c>
      <c r="D3568">
        <v>212</v>
      </c>
      <c r="E3568" s="12">
        <v>4.5281799999999997E-2</v>
      </c>
      <c r="O3568" t="s">
        <v>33</v>
      </c>
      <c r="P3568">
        <v>268</v>
      </c>
      <c r="Q3568">
        <v>212</v>
      </c>
      <c r="R3568">
        <v>0</v>
      </c>
      <c r="X3568" t="s">
        <v>33</v>
      </c>
      <c r="Y3568">
        <v>932</v>
      </c>
      <c r="Z3568">
        <v>864</v>
      </c>
      <c r="AA3568">
        <v>0</v>
      </c>
    </row>
    <row r="3569" spans="2:27" x14ac:dyDescent="0.3">
      <c r="B3569" t="s">
        <v>33</v>
      </c>
      <c r="C3569">
        <v>268</v>
      </c>
      <c r="D3569">
        <v>213</v>
      </c>
      <c r="E3569" s="12">
        <v>4.5281799999999997E-2</v>
      </c>
      <c r="O3569" t="s">
        <v>33</v>
      </c>
      <c r="P3569">
        <v>268</v>
      </c>
      <c r="Q3569">
        <v>213</v>
      </c>
      <c r="R3569">
        <v>0</v>
      </c>
      <c r="X3569" t="s">
        <v>33</v>
      </c>
      <c r="Y3569">
        <v>932</v>
      </c>
      <c r="Z3569">
        <v>913</v>
      </c>
      <c r="AA3569">
        <v>0</v>
      </c>
    </row>
    <row r="3570" spans="2:27" x14ac:dyDescent="0.3">
      <c r="B3570" t="s">
        <v>33</v>
      </c>
      <c r="C3570">
        <v>268</v>
      </c>
      <c r="D3570">
        <v>262</v>
      </c>
      <c r="E3570" s="12">
        <v>4.5281799999999997E-2</v>
      </c>
      <c r="O3570" t="s">
        <v>33</v>
      </c>
      <c r="P3570">
        <v>268</v>
      </c>
      <c r="Q3570">
        <v>262</v>
      </c>
      <c r="R3570">
        <v>0</v>
      </c>
      <c r="X3570" t="s">
        <v>33</v>
      </c>
      <c r="Y3570">
        <v>932</v>
      </c>
      <c r="Z3570">
        <v>914</v>
      </c>
      <c r="AA3570">
        <v>0</v>
      </c>
    </row>
    <row r="3571" spans="2:27" x14ac:dyDescent="0.3">
      <c r="B3571" t="s">
        <v>33</v>
      </c>
      <c r="C3571">
        <v>268</v>
      </c>
      <c r="D3571">
        <v>263</v>
      </c>
      <c r="E3571" s="12">
        <v>4.5281799999999997E-2</v>
      </c>
      <c r="O3571" t="s">
        <v>33</v>
      </c>
      <c r="P3571">
        <v>268</v>
      </c>
      <c r="Q3571">
        <v>263</v>
      </c>
      <c r="R3571">
        <v>0</v>
      </c>
      <c r="X3571" t="s">
        <v>33</v>
      </c>
      <c r="Y3571">
        <v>933</v>
      </c>
      <c r="Z3571">
        <v>864</v>
      </c>
      <c r="AA3571">
        <v>0</v>
      </c>
    </row>
    <row r="3572" spans="2:27" x14ac:dyDescent="0.3">
      <c r="B3572" t="s">
        <v>33</v>
      </c>
      <c r="C3572">
        <v>269</v>
      </c>
      <c r="D3572">
        <v>213</v>
      </c>
      <c r="E3572" s="12">
        <v>5.0777200000000002E-2</v>
      </c>
      <c r="O3572" t="s">
        <v>33</v>
      </c>
      <c r="P3572">
        <v>269</v>
      </c>
      <c r="Q3572">
        <v>213</v>
      </c>
      <c r="R3572">
        <v>0</v>
      </c>
      <c r="X3572" t="s">
        <v>33</v>
      </c>
      <c r="Y3572">
        <v>933</v>
      </c>
      <c r="Z3572">
        <v>865</v>
      </c>
      <c r="AA3572">
        <v>0</v>
      </c>
    </row>
    <row r="3573" spans="2:27" x14ac:dyDescent="0.3">
      <c r="B3573" t="s">
        <v>33</v>
      </c>
      <c r="C3573">
        <v>269</v>
      </c>
      <c r="D3573">
        <v>214</v>
      </c>
      <c r="E3573" s="12">
        <v>5.0777200000000002E-2</v>
      </c>
      <c r="O3573" t="s">
        <v>33</v>
      </c>
      <c r="P3573">
        <v>269</v>
      </c>
      <c r="Q3573">
        <v>214</v>
      </c>
      <c r="R3573">
        <v>0</v>
      </c>
      <c r="X3573" t="s">
        <v>33</v>
      </c>
      <c r="Y3573">
        <v>933</v>
      </c>
      <c r="Z3573">
        <v>914</v>
      </c>
      <c r="AA3573">
        <v>0</v>
      </c>
    </row>
    <row r="3574" spans="2:27" x14ac:dyDescent="0.3">
      <c r="B3574" t="s">
        <v>33</v>
      </c>
      <c r="C3574">
        <v>269</v>
      </c>
      <c r="D3574">
        <v>263</v>
      </c>
      <c r="E3574" s="12">
        <v>5.0777200000000002E-2</v>
      </c>
      <c r="O3574" t="s">
        <v>33</v>
      </c>
      <c r="P3574">
        <v>269</v>
      </c>
      <c r="Q3574">
        <v>263</v>
      </c>
      <c r="R3574">
        <v>0</v>
      </c>
      <c r="X3574" t="s">
        <v>33</v>
      </c>
      <c r="Y3574">
        <v>933</v>
      </c>
      <c r="Z3574">
        <v>915</v>
      </c>
      <c r="AA3574">
        <v>0</v>
      </c>
    </row>
    <row r="3575" spans="2:27" x14ac:dyDescent="0.3">
      <c r="B3575" t="s">
        <v>33</v>
      </c>
      <c r="C3575">
        <v>269</v>
      </c>
      <c r="D3575">
        <v>264</v>
      </c>
      <c r="E3575" s="12">
        <v>5.0777200000000002E-2</v>
      </c>
      <c r="O3575" t="s">
        <v>33</v>
      </c>
      <c r="P3575">
        <v>269</v>
      </c>
      <c r="Q3575">
        <v>264</v>
      </c>
      <c r="R3575">
        <v>0</v>
      </c>
      <c r="X3575" t="s">
        <v>33</v>
      </c>
      <c r="Y3575">
        <v>934</v>
      </c>
      <c r="Z3575">
        <v>865</v>
      </c>
      <c r="AA3575">
        <v>0</v>
      </c>
    </row>
    <row r="3576" spans="2:27" x14ac:dyDescent="0.3">
      <c r="B3576" t="s">
        <v>33</v>
      </c>
      <c r="C3576">
        <v>270</v>
      </c>
      <c r="D3576">
        <v>214</v>
      </c>
      <c r="E3576" s="12">
        <v>5.6453200000000002E-2</v>
      </c>
      <c r="O3576" t="s">
        <v>33</v>
      </c>
      <c r="P3576">
        <v>270</v>
      </c>
      <c r="Q3576">
        <v>214</v>
      </c>
      <c r="R3576">
        <v>0</v>
      </c>
      <c r="X3576" t="s">
        <v>33</v>
      </c>
      <c r="Y3576">
        <v>934</v>
      </c>
      <c r="Z3576">
        <v>866</v>
      </c>
      <c r="AA3576">
        <v>0</v>
      </c>
    </row>
    <row r="3577" spans="2:27" x14ac:dyDescent="0.3">
      <c r="B3577" t="s">
        <v>33</v>
      </c>
      <c r="C3577">
        <v>270</v>
      </c>
      <c r="D3577">
        <v>215</v>
      </c>
      <c r="E3577" s="12">
        <v>5.6453200000000002E-2</v>
      </c>
      <c r="O3577" t="s">
        <v>33</v>
      </c>
      <c r="P3577">
        <v>270</v>
      </c>
      <c r="Q3577">
        <v>215</v>
      </c>
      <c r="R3577">
        <v>0</v>
      </c>
      <c r="X3577" t="s">
        <v>33</v>
      </c>
      <c r="Y3577">
        <v>934</v>
      </c>
      <c r="Z3577">
        <v>915</v>
      </c>
      <c r="AA3577">
        <v>0</v>
      </c>
    </row>
    <row r="3578" spans="2:27" x14ac:dyDescent="0.3">
      <c r="B3578" t="s">
        <v>33</v>
      </c>
      <c r="C3578">
        <v>270</v>
      </c>
      <c r="D3578">
        <v>264</v>
      </c>
      <c r="E3578" s="12">
        <v>5.6453200000000002E-2</v>
      </c>
      <c r="O3578" t="s">
        <v>33</v>
      </c>
      <c r="P3578">
        <v>270</v>
      </c>
      <c r="Q3578">
        <v>264</v>
      </c>
      <c r="R3578">
        <v>0</v>
      </c>
      <c r="X3578" t="s">
        <v>33</v>
      </c>
      <c r="Y3578">
        <v>934</v>
      </c>
      <c r="Z3578">
        <v>916</v>
      </c>
      <c r="AA3578">
        <v>0</v>
      </c>
    </row>
    <row r="3579" spans="2:27" x14ac:dyDescent="0.3">
      <c r="B3579" t="s">
        <v>33</v>
      </c>
      <c r="C3579">
        <v>270</v>
      </c>
      <c r="D3579">
        <v>265</v>
      </c>
      <c r="E3579" s="12">
        <v>5.6453200000000002E-2</v>
      </c>
      <c r="O3579" t="s">
        <v>33</v>
      </c>
      <c r="P3579">
        <v>270</v>
      </c>
      <c r="Q3579">
        <v>265</v>
      </c>
      <c r="R3579">
        <v>0</v>
      </c>
      <c r="X3579" t="s">
        <v>33</v>
      </c>
      <c r="Y3579">
        <v>935</v>
      </c>
      <c r="Z3579">
        <v>866</v>
      </c>
      <c r="AA3579">
        <v>0</v>
      </c>
    </row>
    <row r="3580" spans="2:27" x14ac:dyDescent="0.3">
      <c r="B3580" t="s">
        <v>33</v>
      </c>
      <c r="C3580">
        <v>271</v>
      </c>
      <c r="D3580">
        <v>215</v>
      </c>
      <c r="E3580" s="12">
        <v>6.2285899999999998E-2</v>
      </c>
      <c r="O3580" t="s">
        <v>33</v>
      </c>
      <c r="P3580">
        <v>271</v>
      </c>
      <c r="Q3580">
        <v>215</v>
      </c>
      <c r="R3580">
        <v>0</v>
      </c>
      <c r="X3580" t="s">
        <v>33</v>
      </c>
      <c r="Y3580">
        <v>935</v>
      </c>
      <c r="Z3580">
        <v>867</v>
      </c>
      <c r="AA3580">
        <v>0</v>
      </c>
    </row>
    <row r="3581" spans="2:27" x14ac:dyDescent="0.3">
      <c r="B3581" t="s">
        <v>33</v>
      </c>
      <c r="C3581">
        <v>271</v>
      </c>
      <c r="D3581">
        <v>216</v>
      </c>
      <c r="E3581" s="12">
        <v>6.2285899999999998E-2</v>
      </c>
      <c r="O3581" t="s">
        <v>33</v>
      </c>
      <c r="P3581">
        <v>271</v>
      </c>
      <c r="Q3581">
        <v>216</v>
      </c>
      <c r="R3581">
        <v>0</v>
      </c>
      <c r="X3581" t="s">
        <v>33</v>
      </c>
      <c r="Y3581">
        <v>935</v>
      </c>
      <c r="Z3581">
        <v>916</v>
      </c>
      <c r="AA3581">
        <v>0</v>
      </c>
    </row>
    <row r="3582" spans="2:27" x14ac:dyDescent="0.3">
      <c r="B3582" t="s">
        <v>33</v>
      </c>
      <c r="C3582">
        <v>271</v>
      </c>
      <c r="D3582">
        <v>265</v>
      </c>
      <c r="E3582" s="12">
        <v>6.2285899999999998E-2</v>
      </c>
      <c r="O3582" t="s">
        <v>33</v>
      </c>
      <c r="P3582">
        <v>271</v>
      </c>
      <c r="Q3582">
        <v>265</v>
      </c>
      <c r="R3582">
        <v>0</v>
      </c>
      <c r="X3582" t="s">
        <v>33</v>
      </c>
      <c r="Y3582">
        <v>935</v>
      </c>
      <c r="Z3582">
        <v>917</v>
      </c>
      <c r="AA3582">
        <v>0</v>
      </c>
    </row>
    <row r="3583" spans="2:27" x14ac:dyDescent="0.3">
      <c r="B3583" t="s">
        <v>33</v>
      </c>
      <c r="C3583">
        <v>271</v>
      </c>
      <c r="D3583">
        <v>266</v>
      </c>
      <c r="E3583" s="12">
        <v>6.2285899999999998E-2</v>
      </c>
      <c r="O3583" t="s">
        <v>33</v>
      </c>
      <c r="P3583">
        <v>271</v>
      </c>
      <c r="Q3583">
        <v>266</v>
      </c>
      <c r="R3583">
        <v>0</v>
      </c>
      <c r="X3583" t="s">
        <v>33</v>
      </c>
      <c r="Y3583">
        <v>936</v>
      </c>
      <c r="Z3583">
        <v>867</v>
      </c>
      <c r="AA3583">
        <v>0</v>
      </c>
    </row>
    <row r="3584" spans="2:27" x14ac:dyDescent="0.3">
      <c r="B3584" t="s">
        <v>33</v>
      </c>
      <c r="C3584">
        <v>272</v>
      </c>
      <c r="D3584">
        <v>216</v>
      </c>
      <c r="E3584" s="12">
        <v>6.8260799999999996E-2</v>
      </c>
      <c r="O3584" t="s">
        <v>33</v>
      </c>
      <c r="P3584">
        <v>272</v>
      </c>
      <c r="Q3584">
        <v>216</v>
      </c>
      <c r="R3584">
        <v>0</v>
      </c>
      <c r="X3584" t="s">
        <v>33</v>
      </c>
      <c r="Y3584">
        <v>936</v>
      </c>
      <c r="Z3584">
        <v>868</v>
      </c>
      <c r="AA3584">
        <v>0</v>
      </c>
    </row>
    <row r="3585" spans="2:27" x14ac:dyDescent="0.3">
      <c r="B3585" t="s">
        <v>33</v>
      </c>
      <c r="C3585">
        <v>272</v>
      </c>
      <c r="D3585">
        <v>217</v>
      </c>
      <c r="E3585" s="12">
        <v>6.8260799999999996E-2</v>
      </c>
      <c r="O3585" t="s">
        <v>33</v>
      </c>
      <c r="P3585">
        <v>272</v>
      </c>
      <c r="Q3585">
        <v>217</v>
      </c>
      <c r="R3585">
        <v>0</v>
      </c>
      <c r="X3585" t="s">
        <v>33</v>
      </c>
      <c r="Y3585">
        <v>936</v>
      </c>
      <c r="Z3585">
        <v>917</v>
      </c>
      <c r="AA3585">
        <v>0</v>
      </c>
    </row>
    <row r="3586" spans="2:27" x14ac:dyDescent="0.3">
      <c r="B3586" t="s">
        <v>33</v>
      </c>
      <c r="C3586">
        <v>272</v>
      </c>
      <c r="D3586">
        <v>266</v>
      </c>
      <c r="E3586" s="12">
        <v>6.8260799999999996E-2</v>
      </c>
      <c r="O3586" t="s">
        <v>33</v>
      </c>
      <c r="P3586">
        <v>272</v>
      </c>
      <c r="Q3586">
        <v>266</v>
      </c>
      <c r="R3586">
        <v>0</v>
      </c>
      <c r="X3586" t="s">
        <v>33</v>
      </c>
      <c r="Y3586">
        <v>936</v>
      </c>
      <c r="Z3586">
        <v>918</v>
      </c>
      <c r="AA3586">
        <v>0</v>
      </c>
    </row>
    <row r="3587" spans="2:27" x14ac:dyDescent="0.3">
      <c r="B3587" t="s">
        <v>33</v>
      </c>
      <c r="C3587">
        <v>272</v>
      </c>
      <c r="D3587">
        <v>267</v>
      </c>
      <c r="E3587" s="12">
        <v>6.8260799999999996E-2</v>
      </c>
      <c r="O3587" t="s">
        <v>33</v>
      </c>
      <c r="P3587">
        <v>272</v>
      </c>
      <c r="Q3587">
        <v>267</v>
      </c>
      <c r="R3587">
        <v>0</v>
      </c>
      <c r="X3587" t="s">
        <v>33</v>
      </c>
      <c r="Y3587">
        <v>937</v>
      </c>
      <c r="Z3587">
        <v>868</v>
      </c>
      <c r="AA3587">
        <v>0</v>
      </c>
    </row>
    <row r="3588" spans="2:27" x14ac:dyDescent="0.3">
      <c r="B3588" t="s">
        <v>33</v>
      </c>
      <c r="C3588">
        <v>273</v>
      </c>
      <c r="D3588">
        <v>217</v>
      </c>
      <c r="E3588" s="12">
        <v>7.4365000000000001E-2</v>
      </c>
      <c r="O3588" t="s">
        <v>33</v>
      </c>
      <c r="P3588">
        <v>273</v>
      </c>
      <c r="Q3588">
        <v>217</v>
      </c>
      <c r="R3588">
        <v>0</v>
      </c>
      <c r="X3588" t="s">
        <v>33</v>
      </c>
      <c r="Y3588">
        <v>937</v>
      </c>
      <c r="Z3588">
        <v>869</v>
      </c>
      <c r="AA3588">
        <v>0</v>
      </c>
    </row>
    <row r="3589" spans="2:27" x14ac:dyDescent="0.3">
      <c r="B3589" t="s">
        <v>33</v>
      </c>
      <c r="C3589">
        <v>273</v>
      </c>
      <c r="D3589">
        <v>218</v>
      </c>
      <c r="E3589" s="12">
        <v>7.4365000000000001E-2</v>
      </c>
      <c r="O3589" t="s">
        <v>33</v>
      </c>
      <c r="P3589">
        <v>273</v>
      </c>
      <c r="Q3589">
        <v>218</v>
      </c>
      <c r="R3589">
        <v>0</v>
      </c>
      <c r="X3589" t="s">
        <v>33</v>
      </c>
      <c r="Y3589">
        <v>937</v>
      </c>
      <c r="Z3589">
        <v>918</v>
      </c>
      <c r="AA3589">
        <v>0</v>
      </c>
    </row>
    <row r="3590" spans="2:27" x14ac:dyDescent="0.3">
      <c r="B3590" t="s">
        <v>33</v>
      </c>
      <c r="C3590">
        <v>273</v>
      </c>
      <c r="D3590">
        <v>267</v>
      </c>
      <c r="E3590" s="12">
        <v>7.4365000000000001E-2</v>
      </c>
      <c r="O3590" t="s">
        <v>33</v>
      </c>
      <c r="P3590">
        <v>273</v>
      </c>
      <c r="Q3590">
        <v>267</v>
      </c>
      <c r="R3590">
        <v>0</v>
      </c>
      <c r="X3590" t="s">
        <v>33</v>
      </c>
      <c r="Y3590">
        <v>937</v>
      </c>
      <c r="Z3590">
        <v>919</v>
      </c>
      <c r="AA3590">
        <v>0</v>
      </c>
    </row>
    <row r="3591" spans="2:27" x14ac:dyDescent="0.3">
      <c r="B3591" t="s">
        <v>33</v>
      </c>
      <c r="C3591">
        <v>273</v>
      </c>
      <c r="D3591">
        <v>268</v>
      </c>
      <c r="E3591" s="12">
        <v>7.4365000000000001E-2</v>
      </c>
      <c r="O3591" t="s">
        <v>33</v>
      </c>
      <c r="P3591">
        <v>273</v>
      </c>
      <c r="Q3591">
        <v>268</v>
      </c>
      <c r="R3591">
        <v>0</v>
      </c>
      <c r="X3591" t="s">
        <v>33</v>
      </c>
      <c r="Y3591">
        <v>938</v>
      </c>
      <c r="Z3591">
        <v>869</v>
      </c>
      <c r="AA3591">
        <v>0</v>
      </c>
    </row>
    <row r="3592" spans="2:27" x14ac:dyDescent="0.3">
      <c r="B3592" t="s">
        <v>33</v>
      </c>
      <c r="C3592">
        <v>274</v>
      </c>
      <c r="D3592">
        <v>218</v>
      </c>
      <c r="E3592" s="12">
        <v>8.0579799999999993E-2</v>
      </c>
      <c r="O3592" t="s">
        <v>33</v>
      </c>
      <c r="P3592">
        <v>274</v>
      </c>
      <c r="Q3592">
        <v>218</v>
      </c>
      <c r="R3592">
        <v>0</v>
      </c>
      <c r="X3592" t="s">
        <v>33</v>
      </c>
      <c r="Y3592">
        <v>938</v>
      </c>
      <c r="Z3592">
        <v>870</v>
      </c>
      <c r="AA3592">
        <v>0</v>
      </c>
    </row>
    <row r="3593" spans="2:27" x14ac:dyDescent="0.3">
      <c r="B3593" t="s">
        <v>33</v>
      </c>
      <c r="C3593">
        <v>274</v>
      </c>
      <c r="D3593">
        <v>219</v>
      </c>
      <c r="E3593" s="12">
        <v>8.0579799999999993E-2</v>
      </c>
      <c r="O3593" t="s">
        <v>33</v>
      </c>
      <c r="P3593">
        <v>274</v>
      </c>
      <c r="Q3593">
        <v>219</v>
      </c>
      <c r="R3593">
        <v>0</v>
      </c>
      <c r="X3593" t="s">
        <v>33</v>
      </c>
      <c r="Y3593">
        <v>938</v>
      </c>
      <c r="Z3593">
        <v>919</v>
      </c>
      <c r="AA3593">
        <v>0</v>
      </c>
    </row>
    <row r="3594" spans="2:27" x14ac:dyDescent="0.3">
      <c r="B3594" t="s">
        <v>33</v>
      </c>
      <c r="C3594">
        <v>274</v>
      </c>
      <c r="D3594">
        <v>268</v>
      </c>
      <c r="E3594" s="12">
        <v>8.0579799999999993E-2</v>
      </c>
      <c r="O3594" t="s">
        <v>33</v>
      </c>
      <c r="P3594">
        <v>274</v>
      </c>
      <c r="Q3594">
        <v>268</v>
      </c>
      <c r="R3594">
        <v>0</v>
      </c>
      <c r="X3594" t="s">
        <v>33</v>
      </c>
      <c r="Y3594">
        <v>938</v>
      </c>
      <c r="Z3594">
        <v>920</v>
      </c>
      <c r="AA3594">
        <v>0</v>
      </c>
    </row>
    <row r="3595" spans="2:27" x14ac:dyDescent="0.3">
      <c r="B3595" t="s">
        <v>33</v>
      </c>
      <c r="C3595">
        <v>274</v>
      </c>
      <c r="D3595">
        <v>269</v>
      </c>
      <c r="E3595" s="12">
        <v>8.0579799999999993E-2</v>
      </c>
      <c r="O3595" t="s">
        <v>33</v>
      </c>
      <c r="P3595">
        <v>274</v>
      </c>
      <c r="Q3595">
        <v>269</v>
      </c>
      <c r="R3595">
        <v>0</v>
      </c>
      <c r="X3595" t="s">
        <v>33</v>
      </c>
      <c r="Y3595">
        <v>939</v>
      </c>
      <c r="Z3595">
        <v>870</v>
      </c>
      <c r="AA3595">
        <v>0</v>
      </c>
    </row>
    <row r="3596" spans="2:27" x14ac:dyDescent="0.3">
      <c r="B3596" t="s">
        <v>33</v>
      </c>
      <c r="C3596">
        <v>275</v>
      </c>
      <c r="D3596">
        <v>219</v>
      </c>
      <c r="E3596" s="12">
        <v>8.6900699999999997E-2</v>
      </c>
      <c r="O3596" t="s">
        <v>33</v>
      </c>
      <c r="P3596">
        <v>275</v>
      </c>
      <c r="Q3596">
        <v>219</v>
      </c>
      <c r="R3596">
        <v>0</v>
      </c>
      <c r="X3596" t="s">
        <v>33</v>
      </c>
      <c r="Y3596">
        <v>939</v>
      </c>
      <c r="Z3596">
        <v>871</v>
      </c>
      <c r="AA3596">
        <v>0</v>
      </c>
    </row>
    <row r="3597" spans="2:27" x14ac:dyDescent="0.3">
      <c r="B3597" t="s">
        <v>33</v>
      </c>
      <c r="C3597">
        <v>275</v>
      </c>
      <c r="D3597">
        <v>220</v>
      </c>
      <c r="E3597" s="12">
        <v>8.6900699999999997E-2</v>
      </c>
      <c r="O3597" t="s">
        <v>33</v>
      </c>
      <c r="P3597">
        <v>275</v>
      </c>
      <c r="Q3597">
        <v>220</v>
      </c>
      <c r="R3597">
        <v>0</v>
      </c>
      <c r="X3597" t="s">
        <v>33</v>
      </c>
      <c r="Y3597">
        <v>939</v>
      </c>
      <c r="Z3597">
        <v>920</v>
      </c>
      <c r="AA3597">
        <v>0</v>
      </c>
    </row>
    <row r="3598" spans="2:27" x14ac:dyDescent="0.3">
      <c r="B3598" t="s">
        <v>33</v>
      </c>
      <c r="C3598">
        <v>275</v>
      </c>
      <c r="D3598">
        <v>269</v>
      </c>
      <c r="E3598" s="12">
        <v>8.6900699999999997E-2</v>
      </c>
      <c r="O3598" t="s">
        <v>33</v>
      </c>
      <c r="P3598">
        <v>275</v>
      </c>
      <c r="Q3598">
        <v>269</v>
      </c>
      <c r="R3598">
        <v>0</v>
      </c>
      <c r="X3598" t="s">
        <v>33</v>
      </c>
      <c r="Y3598">
        <v>939</v>
      </c>
      <c r="Z3598">
        <v>921</v>
      </c>
      <c r="AA3598">
        <v>0</v>
      </c>
    </row>
    <row r="3599" spans="2:27" x14ac:dyDescent="0.3">
      <c r="B3599" t="s">
        <v>33</v>
      </c>
      <c r="C3599">
        <v>275</v>
      </c>
      <c r="D3599">
        <v>270</v>
      </c>
      <c r="E3599" s="12">
        <v>8.6900699999999997E-2</v>
      </c>
      <c r="O3599" t="s">
        <v>33</v>
      </c>
      <c r="P3599">
        <v>275</v>
      </c>
      <c r="Q3599">
        <v>270</v>
      </c>
      <c r="R3599">
        <v>0</v>
      </c>
      <c r="X3599" t="s">
        <v>33</v>
      </c>
      <c r="Y3599">
        <v>940</v>
      </c>
      <c r="Z3599">
        <v>871</v>
      </c>
      <c r="AA3599">
        <v>0</v>
      </c>
    </row>
    <row r="3600" spans="2:27" x14ac:dyDescent="0.3">
      <c r="B3600" t="s">
        <v>33</v>
      </c>
      <c r="C3600">
        <v>276</v>
      </c>
      <c r="D3600">
        <v>220</v>
      </c>
      <c r="E3600" s="12">
        <v>9.3268000000000004E-2</v>
      </c>
      <c r="O3600" t="s">
        <v>33</v>
      </c>
      <c r="P3600">
        <v>276</v>
      </c>
      <c r="Q3600">
        <v>220</v>
      </c>
      <c r="R3600">
        <v>0</v>
      </c>
      <c r="X3600" t="s">
        <v>33</v>
      </c>
      <c r="Y3600">
        <v>940</v>
      </c>
      <c r="Z3600">
        <v>872</v>
      </c>
      <c r="AA3600">
        <v>0</v>
      </c>
    </row>
    <row r="3601" spans="2:27" x14ac:dyDescent="0.3">
      <c r="B3601" t="s">
        <v>33</v>
      </c>
      <c r="C3601">
        <v>276</v>
      </c>
      <c r="D3601">
        <v>221</v>
      </c>
      <c r="E3601" s="12">
        <v>9.3268000000000004E-2</v>
      </c>
      <c r="O3601" t="s">
        <v>33</v>
      </c>
      <c r="P3601">
        <v>276</v>
      </c>
      <c r="Q3601">
        <v>221</v>
      </c>
      <c r="R3601">
        <v>0</v>
      </c>
      <c r="X3601" t="s">
        <v>33</v>
      </c>
      <c r="Y3601">
        <v>940</v>
      </c>
      <c r="Z3601">
        <v>921</v>
      </c>
      <c r="AA3601">
        <v>0</v>
      </c>
    </row>
    <row r="3602" spans="2:27" x14ac:dyDescent="0.3">
      <c r="B3602" t="s">
        <v>33</v>
      </c>
      <c r="C3602">
        <v>276</v>
      </c>
      <c r="D3602">
        <v>270</v>
      </c>
      <c r="E3602" s="12">
        <v>9.3268000000000004E-2</v>
      </c>
      <c r="O3602" t="s">
        <v>33</v>
      </c>
      <c r="P3602">
        <v>276</v>
      </c>
      <c r="Q3602">
        <v>270</v>
      </c>
      <c r="R3602">
        <v>0</v>
      </c>
      <c r="X3602" t="s">
        <v>33</v>
      </c>
      <c r="Y3602">
        <v>940</v>
      </c>
      <c r="Z3602">
        <v>922</v>
      </c>
      <c r="AA3602">
        <v>0</v>
      </c>
    </row>
    <row r="3603" spans="2:27" x14ac:dyDescent="0.3">
      <c r="B3603" t="s">
        <v>33</v>
      </c>
      <c r="C3603">
        <v>276</v>
      </c>
      <c r="D3603">
        <v>271</v>
      </c>
      <c r="E3603" s="12">
        <v>9.3268000000000004E-2</v>
      </c>
      <c r="O3603" t="s">
        <v>33</v>
      </c>
      <c r="P3603">
        <v>276</v>
      </c>
      <c r="Q3603">
        <v>271</v>
      </c>
      <c r="R3603">
        <v>0</v>
      </c>
      <c r="X3603" t="s">
        <v>33</v>
      </c>
      <c r="Y3603">
        <v>941</v>
      </c>
      <c r="Z3603">
        <v>872</v>
      </c>
      <c r="AA3603">
        <v>0</v>
      </c>
    </row>
    <row r="3604" spans="2:27" x14ac:dyDescent="0.3">
      <c r="B3604" t="s">
        <v>33</v>
      </c>
      <c r="C3604">
        <v>277</v>
      </c>
      <c r="D3604">
        <v>221</v>
      </c>
      <c r="E3604" s="12">
        <v>9.96282E-2</v>
      </c>
      <c r="O3604" t="s">
        <v>33</v>
      </c>
      <c r="P3604">
        <v>277</v>
      </c>
      <c r="Q3604">
        <v>221</v>
      </c>
      <c r="R3604">
        <v>0</v>
      </c>
      <c r="X3604" t="s">
        <v>33</v>
      </c>
      <c r="Y3604">
        <v>941</v>
      </c>
      <c r="Z3604">
        <v>873</v>
      </c>
      <c r="AA3604">
        <v>0</v>
      </c>
    </row>
    <row r="3605" spans="2:27" x14ac:dyDescent="0.3">
      <c r="B3605" t="s">
        <v>33</v>
      </c>
      <c r="C3605">
        <v>277</v>
      </c>
      <c r="D3605">
        <v>222</v>
      </c>
      <c r="E3605" s="12">
        <v>9.96282E-2</v>
      </c>
      <c r="O3605" t="s">
        <v>33</v>
      </c>
      <c r="P3605">
        <v>277</v>
      </c>
      <c r="Q3605">
        <v>222</v>
      </c>
      <c r="R3605">
        <v>0</v>
      </c>
      <c r="X3605" t="s">
        <v>33</v>
      </c>
      <c r="Y3605">
        <v>941</v>
      </c>
      <c r="Z3605">
        <v>922</v>
      </c>
      <c r="AA3605">
        <v>0</v>
      </c>
    </row>
    <row r="3606" spans="2:27" x14ac:dyDescent="0.3">
      <c r="B3606" t="s">
        <v>33</v>
      </c>
      <c r="C3606">
        <v>277</v>
      </c>
      <c r="D3606">
        <v>271</v>
      </c>
      <c r="E3606" s="12">
        <v>9.96282E-2</v>
      </c>
      <c r="O3606" t="s">
        <v>33</v>
      </c>
      <c r="P3606">
        <v>277</v>
      </c>
      <c r="Q3606">
        <v>271</v>
      </c>
      <c r="R3606">
        <v>0</v>
      </c>
      <c r="X3606" t="s">
        <v>33</v>
      </c>
      <c r="Y3606">
        <v>941</v>
      </c>
      <c r="Z3606">
        <v>923</v>
      </c>
      <c r="AA3606">
        <v>0</v>
      </c>
    </row>
    <row r="3607" spans="2:27" x14ac:dyDescent="0.3">
      <c r="B3607" t="s">
        <v>33</v>
      </c>
      <c r="C3607">
        <v>277</v>
      </c>
      <c r="D3607">
        <v>272</v>
      </c>
      <c r="E3607" s="12">
        <v>9.96282E-2</v>
      </c>
      <c r="O3607" t="s">
        <v>33</v>
      </c>
      <c r="P3607">
        <v>277</v>
      </c>
      <c r="Q3607">
        <v>272</v>
      </c>
      <c r="R3607">
        <v>0</v>
      </c>
      <c r="X3607" t="s">
        <v>33</v>
      </c>
      <c r="Y3607">
        <v>942</v>
      </c>
      <c r="Z3607">
        <v>873</v>
      </c>
      <c r="AA3607">
        <v>0</v>
      </c>
    </row>
    <row r="3608" spans="2:27" x14ac:dyDescent="0.3">
      <c r="B3608" t="s">
        <v>33</v>
      </c>
      <c r="C3608">
        <v>278</v>
      </c>
      <c r="D3608">
        <v>222</v>
      </c>
      <c r="E3608" s="12">
        <v>0.10587299999999999</v>
      </c>
      <c r="O3608" t="s">
        <v>33</v>
      </c>
      <c r="P3608">
        <v>278</v>
      </c>
      <c r="Q3608">
        <v>222</v>
      </c>
      <c r="R3608">
        <v>0</v>
      </c>
      <c r="X3608" t="s">
        <v>33</v>
      </c>
      <c r="Y3608">
        <v>942</v>
      </c>
      <c r="Z3608">
        <v>874</v>
      </c>
      <c r="AA3608">
        <v>0</v>
      </c>
    </row>
    <row r="3609" spans="2:27" x14ac:dyDescent="0.3">
      <c r="B3609" t="s">
        <v>33</v>
      </c>
      <c r="C3609">
        <v>278</v>
      </c>
      <c r="D3609">
        <v>223</v>
      </c>
      <c r="E3609" s="12">
        <v>0.10587299999999999</v>
      </c>
      <c r="O3609" t="s">
        <v>33</v>
      </c>
      <c r="P3609">
        <v>278</v>
      </c>
      <c r="Q3609">
        <v>223</v>
      </c>
      <c r="R3609">
        <v>0</v>
      </c>
      <c r="X3609" t="s">
        <v>33</v>
      </c>
      <c r="Y3609">
        <v>942</v>
      </c>
      <c r="Z3609">
        <v>923</v>
      </c>
      <c r="AA3609">
        <v>0</v>
      </c>
    </row>
    <row r="3610" spans="2:27" x14ac:dyDescent="0.3">
      <c r="B3610" t="s">
        <v>33</v>
      </c>
      <c r="C3610">
        <v>278</v>
      </c>
      <c r="D3610">
        <v>272</v>
      </c>
      <c r="E3610" s="12">
        <v>0.10587299999999999</v>
      </c>
      <c r="O3610" t="s">
        <v>33</v>
      </c>
      <c r="P3610">
        <v>278</v>
      </c>
      <c r="Q3610">
        <v>272</v>
      </c>
      <c r="R3610">
        <v>0</v>
      </c>
      <c r="X3610" t="s">
        <v>33</v>
      </c>
      <c r="Y3610">
        <v>942</v>
      </c>
      <c r="Z3610">
        <v>924</v>
      </c>
      <c r="AA3610">
        <v>0</v>
      </c>
    </row>
    <row r="3611" spans="2:27" x14ac:dyDescent="0.3">
      <c r="B3611" t="s">
        <v>33</v>
      </c>
      <c r="C3611">
        <v>278</v>
      </c>
      <c r="D3611">
        <v>273</v>
      </c>
      <c r="E3611" s="12">
        <v>0.10587299999999999</v>
      </c>
      <c r="O3611" t="s">
        <v>33</v>
      </c>
      <c r="P3611">
        <v>278</v>
      </c>
      <c r="Q3611">
        <v>273</v>
      </c>
      <c r="R3611">
        <v>0</v>
      </c>
      <c r="X3611" t="s">
        <v>33</v>
      </c>
      <c r="Y3611">
        <v>943</v>
      </c>
      <c r="Z3611">
        <v>874</v>
      </c>
      <c r="AA3611">
        <v>0</v>
      </c>
    </row>
    <row r="3612" spans="2:27" x14ac:dyDescent="0.3">
      <c r="B3612" t="s">
        <v>33</v>
      </c>
      <c r="C3612">
        <v>279</v>
      </c>
      <c r="D3612">
        <v>223</v>
      </c>
      <c r="E3612" s="12">
        <v>0.111891</v>
      </c>
      <c r="O3612" t="s">
        <v>33</v>
      </c>
      <c r="P3612">
        <v>279</v>
      </c>
      <c r="Q3612">
        <v>223</v>
      </c>
      <c r="R3612">
        <v>0</v>
      </c>
      <c r="X3612" t="s">
        <v>33</v>
      </c>
      <c r="Y3612">
        <v>943</v>
      </c>
      <c r="Z3612">
        <v>875</v>
      </c>
      <c r="AA3612">
        <v>0</v>
      </c>
    </row>
    <row r="3613" spans="2:27" x14ac:dyDescent="0.3">
      <c r="B3613" t="s">
        <v>33</v>
      </c>
      <c r="C3613">
        <v>279</v>
      </c>
      <c r="D3613">
        <v>224</v>
      </c>
      <c r="E3613" s="12">
        <v>0.111891</v>
      </c>
      <c r="O3613" t="s">
        <v>33</v>
      </c>
      <c r="P3613">
        <v>279</v>
      </c>
      <c r="Q3613">
        <v>224</v>
      </c>
      <c r="R3613">
        <v>0</v>
      </c>
      <c r="X3613" t="s">
        <v>33</v>
      </c>
      <c r="Y3613">
        <v>943</v>
      </c>
      <c r="Z3613">
        <v>924</v>
      </c>
      <c r="AA3613">
        <v>0</v>
      </c>
    </row>
    <row r="3614" spans="2:27" x14ac:dyDescent="0.3">
      <c r="B3614" t="s">
        <v>33</v>
      </c>
      <c r="C3614">
        <v>279</v>
      </c>
      <c r="D3614">
        <v>273</v>
      </c>
      <c r="E3614" s="12">
        <v>0.111891</v>
      </c>
      <c r="O3614" t="s">
        <v>33</v>
      </c>
      <c r="P3614">
        <v>279</v>
      </c>
      <c r="Q3614">
        <v>273</v>
      </c>
      <c r="R3614">
        <v>0</v>
      </c>
      <c r="X3614" t="s">
        <v>33</v>
      </c>
      <c r="Y3614">
        <v>943</v>
      </c>
      <c r="Z3614">
        <v>925</v>
      </c>
      <c r="AA3614">
        <v>0</v>
      </c>
    </row>
    <row r="3615" spans="2:27" x14ac:dyDescent="0.3">
      <c r="B3615" t="s">
        <v>33</v>
      </c>
      <c r="C3615">
        <v>279</v>
      </c>
      <c r="D3615">
        <v>274</v>
      </c>
      <c r="E3615" s="12">
        <v>0.111891</v>
      </c>
      <c r="O3615" t="s">
        <v>33</v>
      </c>
      <c r="P3615">
        <v>279</v>
      </c>
      <c r="Q3615">
        <v>274</v>
      </c>
      <c r="R3615">
        <v>0</v>
      </c>
      <c r="X3615" t="s">
        <v>33</v>
      </c>
      <c r="Y3615">
        <v>944</v>
      </c>
      <c r="Z3615">
        <v>875</v>
      </c>
      <c r="AA3615">
        <v>0</v>
      </c>
    </row>
    <row r="3616" spans="2:27" x14ac:dyDescent="0.3">
      <c r="B3616" t="s">
        <v>33</v>
      </c>
      <c r="C3616">
        <v>280</v>
      </c>
      <c r="D3616">
        <v>224</v>
      </c>
      <c r="E3616" s="12">
        <v>0.117559</v>
      </c>
      <c r="O3616" t="s">
        <v>33</v>
      </c>
      <c r="P3616">
        <v>280</v>
      </c>
      <c r="Q3616">
        <v>224</v>
      </c>
      <c r="R3616">
        <v>0</v>
      </c>
      <c r="X3616" t="s">
        <v>33</v>
      </c>
      <c r="Y3616">
        <v>944</v>
      </c>
      <c r="Z3616">
        <v>876</v>
      </c>
      <c r="AA3616">
        <v>0</v>
      </c>
    </row>
    <row r="3617" spans="2:27" x14ac:dyDescent="0.3">
      <c r="B3617" t="s">
        <v>33</v>
      </c>
      <c r="C3617">
        <v>280</v>
      </c>
      <c r="D3617">
        <v>225</v>
      </c>
      <c r="E3617" s="12">
        <v>0.117559</v>
      </c>
      <c r="O3617" t="s">
        <v>33</v>
      </c>
      <c r="P3617">
        <v>280</v>
      </c>
      <c r="Q3617">
        <v>225</v>
      </c>
      <c r="R3617">
        <v>0</v>
      </c>
      <c r="X3617" t="s">
        <v>33</v>
      </c>
      <c r="Y3617">
        <v>944</v>
      </c>
      <c r="Z3617">
        <v>925</v>
      </c>
      <c r="AA3617">
        <v>0</v>
      </c>
    </row>
    <row r="3618" spans="2:27" x14ac:dyDescent="0.3">
      <c r="B3618" t="s">
        <v>33</v>
      </c>
      <c r="C3618">
        <v>280</v>
      </c>
      <c r="D3618">
        <v>274</v>
      </c>
      <c r="E3618" s="12">
        <v>0.117559</v>
      </c>
      <c r="O3618" t="s">
        <v>33</v>
      </c>
      <c r="P3618">
        <v>280</v>
      </c>
      <c r="Q3618">
        <v>274</v>
      </c>
      <c r="R3618">
        <v>0</v>
      </c>
      <c r="X3618" t="s">
        <v>33</v>
      </c>
      <c r="Y3618">
        <v>944</v>
      </c>
      <c r="Z3618">
        <v>926</v>
      </c>
      <c r="AA3618">
        <v>0</v>
      </c>
    </row>
    <row r="3619" spans="2:27" x14ac:dyDescent="0.3">
      <c r="B3619" t="s">
        <v>33</v>
      </c>
      <c r="C3619">
        <v>280</v>
      </c>
      <c r="D3619">
        <v>275</v>
      </c>
      <c r="E3619" s="12">
        <v>0.117559</v>
      </c>
      <c r="O3619" t="s">
        <v>33</v>
      </c>
      <c r="P3619">
        <v>280</v>
      </c>
      <c r="Q3619">
        <v>275</v>
      </c>
      <c r="R3619">
        <v>0</v>
      </c>
      <c r="X3619" t="s">
        <v>33</v>
      </c>
      <c r="Y3619">
        <v>945</v>
      </c>
      <c r="Z3619">
        <v>876</v>
      </c>
      <c r="AA3619">
        <v>0</v>
      </c>
    </row>
    <row r="3620" spans="2:27" x14ac:dyDescent="0.3">
      <c r="B3620" t="s">
        <v>33</v>
      </c>
      <c r="C3620">
        <v>281</v>
      </c>
      <c r="D3620">
        <v>225</v>
      </c>
      <c r="E3620" s="12">
        <v>0.122743</v>
      </c>
      <c r="O3620" t="s">
        <v>33</v>
      </c>
      <c r="P3620">
        <v>281</v>
      </c>
      <c r="Q3620">
        <v>225</v>
      </c>
      <c r="R3620">
        <v>0</v>
      </c>
      <c r="X3620" t="s">
        <v>33</v>
      </c>
      <c r="Y3620">
        <v>945</v>
      </c>
      <c r="Z3620">
        <v>877</v>
      </c>
      <c r="AA3620">
        <v>0</v>
      </c>
    </row>
    <row r="3621" spans="2:27" x14ac:dyDescent="0.3">
      <c r="B3621" t="s">
        <v>33</v>
      </c>
      <c r="C3621">
        <v>281</v>
      </c>
      <c r="D3621">
        <v>226</v>
      </c>
      <c r="E3621" s="12">
        <v>0.122743</v>
      </c>
      <c r="O3621" t="s">
        <v>33</v>
      </c>
      <c r="P3621">
        <v>281</v>
      </c>
      <c r="Q3621">
        <v>226</v>
      </c>
      <c r="R3621">
        <v>0</v>
      </c>
      <c r="X3621" t="s">
        <v>33</v>
      </c>
      <c r="Y3621">
        <v>945</v>
      </c>
      <c r="Z3621">
        <v>926</v>
      </c>
      <c r="AA3621">
        <v>0</v>
      </c>
    </row>
    <row r="3622" spans="2:27" x14ac:dyDescent="0.3">
      <c r="B3622" t="s">
        <v>33</v>
      </c>
      <c r="C3622">
        <v>281</v>
      </c>
      <c r="D3622">
        <v>275</v>
      </c>
      <c r="E3622" s="12">
        <v>0.122743</v>
      </c>
      <c r="O3622" t="s">
        <v>33</v>
      </c>
      <c r="P3622">
        <v>281</v>
      </c>
      <c r="Q3622">
        <v>275</v>
      </c>
      <c r="R3622">
        <v>0</v>
      </c>
      <c r="X3622" t="s">
        <v>33</v>
      </c>
      <c r="Y3622">
        <v>945</v>
      </c>
      <c r="Z3622">
        <v>927</v>
      </c>
      <c r="AA3622">
        <v>0</v>
      </c>
    </row>
    <row r="3623" spans="2:27" x14ac:dyDescent="0.3">
      <c r="B3623" t="s">
        <v>33</v>
      </c>
      <c r="C3623">
        <v>281</v>
      </c>
      <c r="D3623">
        <v>276</v>
      </c>
      <c r="E3623" s="12">
        <v>0.122743</v>
      </c>
      <c r="O3623" t="s">
        <v>33</v>
      </c>
      <c r="P3623">
        <v>281</v>
      </c>
      <c r="Q3623">
        <v>276</v>
      </c>
      <c r="R3623">
        <v>0</v>
      </c>
      <c r="X3623" t="s">
        <v>33</v>
      </c>
      <c r="Y3623">
        <v>946</v>
      </c>
      <c r="Z3623">
        <v>877</v>
      </c>
      <c r="AA3623">
        <v>0</v>
      </c>
    </row>
    <row r="3624" spans="2:27" x14ac:dyDescent="0.3">
      <c r="B3624" t="s">
        <v>33</v>
      </c>
      <c r="C3624">
        <v>282</v>
      </c>
      <c r="D3624">
        <v>226</v>
      </c>
      <c r="E3624" s="12">
        <v>0.127332</v>
      </c>
      <c r="O3624" t="s">
        <v>33</v>
      </c>
      <c r="P3624">
        <v>282</v>
      </c>
      <c r="Q3624">
        <v>226</v>
      </c>
      <c r="R3624">
        <v>0</v>
      </c>
      <c r="X3624" t="s">
        <v>33</v>
      </c>
      <c r="Y3624">
        <v>946</v>
      </c>
      <c r="Z3624">
        <v>878</v>
      </c>
      <c r="AA3624">
        <v>0</v>
      </c>
    </row>
    <row r="3625" spans="2:27" x14ac:dyDescent="0.3">
      <c r="B3625" t="s">
        <v>33</v>
      </c>
      <c r="C3625">
        <v>282</v>
      </c>
      <c r="D3625">
        <v>227</v>
      </c>
      <c r="E3625" s="12">
        <v>0.127332</v>
      </c>
      <c r="O3625" t="s">
        <v>33</v>
      </c>
      <c r="P3625">
        <v>282</v>
      </c>
      <c r="Q3625">
        <v>227</v>
      </c>
      <c r="R3625">
        <v>0</v>
      </c>
      <c r="X3625" t="s">
        <v>33</v>
      </c>
      <c r="Y3625">
        <v>946</v>
      </c>
      <c r="Z3625">
        <v>927</v>
      </c>
      <c r="AA3625">
        <v>0</v>
      </c>
    </row>
    <row r="3626" spans="2:27" x14ac:dyDescent="0.3">
      <c r="B3626" t="s">
        <v>33</v>
      </c>
      <c r="C3626">
        <v>282</v>
      </c>
      <c r="D3626">
        <v>276</v>
      </c>
      <c r="E3626" s="12">
        <v>0.127332</v>
      </c>
      <c r="O3626" t="s">
        <v>33</v>
      </c>
      <c r="P3626">
        <v>282</v>
      </c>
      <c r="Q3626">
        <v>276</v>
      </c>
      <c r="R3626">
        <v>0</v>
      </c>
      <c r="X3626" t="s">
        <v>33</v>
      </c>
      <c r="Y3626">
        <v>946</v>
      </c>
      <c r="Z3626">
        <v>928</v>
      </c>
      <c r="AA3626">
        <v>0</v>
      </c>
    </row>
    <row r="3627" spans="2:27" x14ac:dyDescent="0.3">
      <c r="B3627" t="s">
        <v>33</v>
      </c>
      <c r="C3627">
        <v>282</v>
      </c>
      <c r="D3627">
        <v>277</v>
      </c>
      <c r="E3627" s="12">
        <v>0.127332</v>
      </c>
      <c r="O3627" t="s">
        <v>33</v>
      </c>
      <c r="P3627">
        <v>282</v>
      </c>
      <c r="Q3627">
        <v>277</v>
      </c>
      <c r="R3627">
        <v>0</v>
      </c>
      <c r="X3627" t="s">
        <v>33</v>
      </c>
      <c r="Y3627">
        <v>947</v>
      </c>
      <c r="Z3627">
        <v>878</v>
      </c>
      <c r="AA3627">
        <v>0</v>
      </c>
    </row>
    <row r="3628" spans="2:27" x14ac:dyDescent="0.3">
      <c r="B3628" t="s">
        <v>33</v>
      </c>
      <c r="C3628">
        <v>283</v>
      </c>
      <c r="D3628">
        <v>227</v>
      </c>
      <c r="E3628" s="12">
        <v>0.13119900000000001</v>
      </c>
      <c r="O3628" t="s">
        <v>33</v>
      </c>
      <c r="P3628">
        <v>283</v>
      </c>
      <c r="Q3628">
        <v>227</v>
      </c>
      <c r="R3628">
        <v>0</v>
      </c>
      <c r="X3628" t="s">
        <v>33</v>
      </c>
      <c r="Y3628">
        <v>947</v>
      </c>
      <c r="Z3628">
        <v>879</v>
      </c>
      <c r="AA3628">
        <v>0</v>
      </c>
    </row>
    <row r="3629" spans="2:27" x14ac:dyDescent="0.3">
      <c r="B3629" t="s">
        <v>33</v>
      </c>
      <c r="C3629">
        <v>283</v>
      </c>
      <c r="D3629">
        <v>228</v>
      </c>
      <c r="E3629" s="12">
        <v>0.13119900000000001</v>
      </c>
      <c r="O3629" t="s">
        <v>33</v>
      </c>
      <c r="P3629">
        <v>283</v>
      </c>
      <c r="Q3629">
        <v>228</v>
      </c>
      <c r="R3629">
        <v>0</v>
      </c>
      <c r="X3629" t="s">
        <v>33</v>
      </c>
      <c r="Y3629">
        <v>947</v>
      </c>
      <c r="Z3629">
        <v>928</v>
      </c>
      <c r="AA3629">
        <v>0</v>
      </c>
    </row>
    <row r="3630" spans="2:27" x14ac:dyDescent="0.3">
      <c r="B3630" t="s">
        <v>33</v>
      </c>
      <c r="C3630">
        <v>283</v>
      </c>
      <c r="D3630">
        <v>277</v>
      </c>
      <c r="E3630" s="12">
        <v>0.13119900000000001</v>
      </c>
      <c r="O3630" t="s">
        <v>33</v>
      </c>
      <c r="P3630">
        <v>283</v>
      </c>
      <c r="Q3630">
        <v>277</v>
      </c>
      <c r="R3630">
        <v>0</v>
      </c>
      <c r="X3630" t="s">
        <v>33</v>
      </c>
      <c r="Y3630">
        <v>947</v>
      </c>
      <c r="Z3630">
        <v>929</v>
      </c>
      <c r="AA3630">
        <v>0</v>
      </c>
    </row>
    <row r="3631" spans="2:27" x14ac:dyDescent="0.3">
      <c r="B3631" t="s">
        <v>33</v>
      </c>
      <c r="C3631">
        <v>283</v>
      </c>
      <c r="D3631">
        <v>278</v>
      </c>
      <c r="E3631" s="12">
        <v>0.13119900000000001</v>
      </c>
      <c r="O3631" t="s">
        <v>33</v>
      </c>
      <c r="P3631">
        <v>283</v>
      </c>
      <c r="Q3631">
        <v>278</v>
      </c>
      <c r="R3631">
        <v>0</v>
      </c>
      <c r="X3631" t="s">
        <v>33</v>
      </c>
      <c r="Y3631">
        <v>948</v>
      </c>
      <c r="Z3631">
        <v>879</v>
      </c>
      <c r="AA3631">
        <v>0</v>
      </c>
    </row>
    <row r="3632" spans="2:27" x14ac:dyDescent="0.3">
      <c r="B3632" t="s">
        <v>33</v>
      </c>
      <c r="C3632">
        <v>284</v>
      </c>
      <c r="D3632">
        <v>228</v>
      </c>
      <c r="E3632" s="12">
        <v>0.134243</v>
      </c>
      <c r="O3632" t="s">
        <v>33</v>
      </c>
      <c r="P3632">
        <v>284</v>
      </c>
      <c r="Q3632">
        <v>228</v>
      </c>
      <c r="R3632">
        <v>0</v>
      </c>
      <c r="X3632" t="s">
        <v>33</v>
      </c>
      <c r="Y3632">
        <v>948</v>
      </c>
      <c r="Z3632">
        <v>880</v>
      </c>
      <c r="AA3632">
        <v>0</v>
      </c>
    </row>
    <row r="3633" spans="2:27" x14ac:dyDescent="0.3">
      <c r="B3633" t="s">
        <v>33</v>
      </c>
      <c r="C3633">
        <v>284</v>
      </c>
      <c r="D3633">
        <v>229</v>
      </c>
      <c r="E3633" s="12">
        <v>0.134243</v>
      </c>
      <c r="O3633" t="s">
        <v>33</v>
      </c>
      <c r="P3633">
        <v>284</v>
      </c>
      <c r="Q3633">
        <v>229</v>
      </c>
      <c r="R3633">
        <v>0</v>
      </c>
      <c r="X3633" t="s">
        <v>33</v>
      </c>
      <c r="Y3633">
        <v>948</v>
      </c>
      <c r="Z3633">
        <v>929</v>
      </c>
      <c r="AA3633">
        <v>0</v>
      </c>
    </row>
    <row r="3634" spans="2:27" x14ac:dyDescent="0.3">
      <c r="B3634" t="s">
        <v>33</v>
      </c>
      <c r="C3634">
        <v>284</v>
      </c>
      <c r="D3634">
        <v>278</v>
      </c>
      <c r="E3634" s="12">
        <v>0.134243</v>
      </c>
      <c r="O3634" t="s">
        <v>33</v>
      </c>
      <c r="P3634">
        <v>284</v>
      </c>
      <c r="Q3634">
        <v>278</v>
      </c>
      <c r="R3634">
        <v>0</v>
      </c>
      <c r="X3634" t="s">
        <v>33</v>
      </c>
      <c r="Y3634">
        <v>948</v>
      </c>
      <c r="Z3634">
        <v>930</v>
      </c>
      <c r="AA3634">
        <v>0</v>
      </c>
    </row>
    <row r="3635" spans="2:27" x14ac:dyDescent="0.3">
      <c r="B3635" t="s">
        <v>33</v>
      </c>
      <c r="C3635">
        <v>284</v>
      </c>
      <c r="D3635">
        <v>279</v>
      </c>
      <c r="E3635" s="12">
        <v>0.134243</v>
      </c>
      <c r="O3635" t="s">
        <v>33</v>
      </c>
      <c r="P3635">
        <v>284</v>
      </c>
      <c r="Q3635">
        <v>279</v>
      </c>
      <c r="R3635">
        <v>0</v>
      </c>
      <c r="X3635" t="s">
        <v>33</v>
      </c>
      <c r="Y3635">
        <v>949</v>
      </c>
      <c r="Z3635">
        <v>880</v>
      </c>
      <c r="AA3635">
        <v>0</v>
      </c>
    </row>
    <row r="3636" spans="2:27" x14ac:dyDescent="0.3">
      <c r="B3636" t="s">
        <v>33</v>
      </c>
      <c r="C3636">
        <v>285</v>
      </c>
      <c r="D3636">
        <v>229</v>
      </c>
      <c r="E3636" s="12">
        <v>0.136374</v>
      </c>
      <c r="O3636" t="s">
        <v>33</v>
      </c>
      <c r="P3636">
        <v>285</v>
      </c>
      <c r="Q3636">
        <v>229</v>
      </c>
      <c r="R3636">
        <v>0</v>
      </c>
      <c r="X3636" t="s">
        <v>33</v>
      </c>
      <c r="Y3636">
        <v>949</v>
      </c>
      <c r="Z3636">
        <v>881</v>
      </c>
      <c r="AA3636">
        <v>0</v>
      </c>
    </row>
    <row r="3637" spans="2:27" x14ac:dyDescent="0.3">
      <c r="B3637" t="s">
        <v>33</v>
      </c>
      <c r="C3637">
        <v>285</v>
      </c>
      <c r="D3637">
        <v>230</v>
      </c>
      <c r="E3637" s="12">
        <v>0.136374</v>
      </c>
      <c r="O3637" t="s">
        <v>33</v>
      </c>
      <c r="P3637">
        <v>285</v>
      </c>
      <c r="Q3637">
        <v>230</v>
      </c>
      <c r="R3637">
        <v>0</v>
      </c>
      <c r="X3637" t="s">
        <v>33</v>
      </c>
      <c r="Y3637">
        <v>949</v>
      </c>
      <c r="Z3637">
        <v>930</v>
      </c>
      <c r="AA3637">
        <v>0</v>
      </c>
    </row>
    <row r="3638" spans="2:27" x14ac:dyDescent="0.3">
      <c r="B3638" t="s">
        <v>33</v>
      </c>
      <c r="C3638">
        <v>285</v>
      </c>
      <c r="D3638">
        <v>279</v>
      </c>
      <c r="E3638" s="12">
        <v>0.136374</v>
      </c>
      <c r="O3638" t="s">
        <v>33</v>
      </c>
      <c r="P3638">
        <v>285</v>
      </c>
      <c r="Q3638">
        <v>279</v>
      </c>
      <c r="R3638">
        <v>0</v>
      </c>
      <c r="X3638" t="s">
        <v>33</v>
      </c>
      <c r="Y3638">
        <v>949</v>
      </c>
      <c r="Z3638">
        <v>931</v>
      </c>
      <c r="AA3638">
        <v>0</v>
      </c>
    </row>
    <row r="3639" spans="2:27" x14ac:dyDescent="0.3">
      <c r="B3639" t="s">
        <v>33</v>
      </c>
      <c r="C3639">
        <v>285</v>
      </c>
      <c r="D3639">
        <v>280</v>
      </c>
      <c r="E3639" s="12">
        <v>0.136374</v>
      </c>
      <c r="O3639" t="s">
        <v>33</v>
      </c>
      <c r="P3639">
        <v>285</v>
      </c>
      <c r="Q3639">
        <v>280</v>
      </c>
      <c r="R3639">
        <v>0</v>
      </c>
      <c r="X3639" t="s">
        <v>33</v>
      </c>
      <c r="Y3639">
        <v>950</v>
      </c>
      <c r="Z3639">
        <v>881</v>
      </c>
      <c r="AA3639">
        <v>0</v>
      </c>
    </row>
    <row r="3640" spans="2:27" x14ac:dyDescent="0.3">
      <c r="B3640" t="s">
        <v>33</v>
      </c>
      <c r="C3640">
        <v>286</v>
      </c>
      <c r="D3640">
        <v>230</v>
      </c>
      <c r="E3640" s="12">
        <v>0.13752900000000001</v>
      </c>
      <c r="O3640" t="s">
        <v>33</v>
      </c>
      <c r="P3640">
        <v>286</v>
      </c>
      <c r="Q3640">
        <v>230</v>
      </c>
      <c r="R3640">
        <v>0</v>
      </c>
      <c r="X3640" t="s">
        <v>33</v>
      </c>
      <c r="Y3640">
        <v>950</v>
      </c>
      <c r="Z3640">
        <v>882</v>
      </c>
      <c r="AA3640">
        <v>0</v>
      </c>
    </row>
    <row r="3641" spans="2:27" x14ac:dyDescent="0.3">
      <c r="B3641" t="s">
        <v>33</v>
      </c>
      <c r="C3641">
        <v>286</v>
      </c>
      <c r="D3641">
        <v>231</v>
      </c>
      <c r="E3641" s="12">
        <v>0.13752900000000001</v>
      </c>
      <c r="O3641" t="s">
        <v>33</v>
      </c>
      <c r="P3641">
        <v>286</v>
      </c>
      <c r="Q3641">
        <v>231</v>
      </c>
      <c r="R3641">
        <v>0</v>
      </c>
      <c r="X3641" t="s">
        <v>33</v>
      </c>
      <c r="Y3641">
        <v>950</v>
      </c>
      <c r="Z3641">
        <v>931</v>
      </c>
      <c r="AA3641">
        <v>0</v>
      </c>
    </row>
    <row r="3642" spans="2:27" x14ac:dyDescent="0.3">
      <c r="B3642" t="s">
        <v>33</v>
      </c>
      <c r="C3642">
        <v>286</v>
      </c>
      <c r="D3642">
        <v>280</v>
      </c>
      <c r="E3642" s="12">
        <v>0.13752900000000001</v>
      </c>
      <c r="O3642" t="s">
        <v>33</v>
      </c>
      <c r="P3642">
        <v>286</v>
      </c>
      <c r="Q3642">
        <v>280</v>
      </c>
      <c r="R3642">
        <v>0</v>
      </c>
      <c r="X3642" t="s">
        <v>33</v>
      </c>
      <c r="Y3642">
        <v>950</v>
      </c>
      <c r="Z3642">
        <v>932</v>
      </c>
      <c r="AA3642">
        <v>0</v>
      </c>
    </row>
    <row r="3643" spans="2:27" x14ac:dyDescent="0.3">
      <c r="B3643" t="s">
        <v>33</v>
      </c>
      <c r="C3643">
        <v>286</v>
      </c>
      <c r="D3643">
        <v>281</v>
      </c>
      <c r="E3643" s="12">
        <v>0.13752900000000001</v>
      </c>
      <c r="O3643" t="s">
        <v>33</v>
      </c>
      <c r="P3643">
        <v>286</v>
      </c>
      <c r="Q3643">
        <v>281</v>
      </c>
      <c r="R3643">
        <v>0</v>
      </c>
      <c r="X3643" t="s">
        <v>33</v>
      </c>
      <c r="Y3643">
        <v>951</v>
      </c>
      <c r="Z3643">
        <v>882</v>
      </c>
      <c r="AA3643">
        <v>0</v>
      </c>
    </row>
    <row r="3644" spans="2:27" x14ac:dyDescent="0.3">
      <c r="B3644" t="s">
        <v>33</v>
      </c>
      <c r="C3644">
        <v>287</v>
      </c>
      <c r="D3644">
        <v>231</v>
      </c>
      <c r="E3644" s="12">
        <v>0.13766600000000001</v>
      </c>
      <c r="O3644" t="s">
        <v>33</v>
      </c>
      <c r="P3644">
        <v>287</v>
      </c>
      <c r="Q3644">
        <v>231</v>
      </c>
      <c r="R3644">
        <v>0</v>
      </c>
      <c r="X3644" t="s">
        <v>33</v>
      </c>
      <c r="Y3644">
        <v>951</v>
      </c>
      <c r="Z3644">
        <v>883</v>
      </c>
      <c r="AA3644">
        <v>0</v>
      </c>
    </row>
    <row r="3645" spans="2:27" x14ac:dyDescent="0.3">
      <c r="B3645" t="s">
        <v>33</v>
      </c>
      <c r="C3645">
        <v>287</v>
      </c>
      <c r="D3645">
        <v>232</v>
      </c>
      <c r="E3645" s="12">
        <v>0.13766600000000001</v>
      </c>
      <c r="O3645" t="s">
        <v>33</v>
      </c>
      <c r="P3645">
        <v>287</v>
      </c>
      <c r="Q3645">
        <v>232</v>
      </c>
      <c r="R3645">
        <v>0</v>
      </c>
      <c r="X3645" t="s">
        <v>33</v>
      </c>
      <c r="Y3645">
        <v>951</v>
      </c>
      <c r="Z3645">
        <v>932</v>
      </c>
      <c r="AA3645">
        <v>0</v>
      </c>
    </row>
    <row r="3646" spans="2:27" x14ac:dyDescent="0.3">
      <c r="B3646" t="s">
        <v>33</v>
      </c>
      <c r="C3646">
        <v>287</v>
      </c>
      <c r="D3646">
        <v>281</v>
      </c>
      <c r="E3646" s="12">
        <v>0.13766600000000001</v>
      </c>
      <c r="O3646" t="s">
        <v>33</v>
      </c>
      <c r="P3646">
        <v>287</v>
      </c>
      <c r="Q3646">
        <v>281</v>
      </c>
      <c r="R3646">
        <v>0</v>
      </c>
      <c r="X3646" t="s">
        <v>33</v>
      </c>
      <c r="Y3646">
        <v>951</v>
      </c>
      <c r="Z3646">
        <v>933</v>
      </c>
      <c r="AA3646">
        <v>0</v>
      </c>
    </row>
    <row r="3647" spans="2:27" x14ac:dyDescent="0.3">
      <c r="B3647" t="s">
        <v>33</v>
      </c>
      <c r="C3647">
        <v>287</v>
      </c>
      <c r="D3647">
        <v>282</v>
      </c>
      <c r="E3647" s="12">
        <v>0.13766600000000001</v>
      </c>
      <c r="O3647" t="s">
        <v>33</v>
      </c>
      <c r="P3647">
        <v>287</v>
      </c>
      <c r="Q3647">
        <v>282</v>
      </c>
      <c r="R3647">
        <v>0</v>
      </c>
      <c r="X3647" t="s">
        <v>33</v>
      </c>
      <c r="Y3647">
        <v>952</v>
      </c>
      <c r="Z3647">
        <v>883</v>
      </c>
      <c r="AA3647">
        <v>0</v>
      </c>
    </row>
    <row r="3648" spans="2:27" x14ac:dyDescent="0.3">
      <c r="B3648" t="s">
        <v>33</v>
      </c>
      <c r="C3648">
        <v>288</v>
      </c>
      <c r="D3648">
        <v>232</v>
      </c>
      <c r="E3648" s="12">
        <v>0.13675499999999999</v>
      </c>
      <c r="O3648" t="s">
        <v>33</v>
      </c>
      <c r="P3648">
        <v>288</v>
      </c>
      <c r="Q3648">
        <v>232</v>
      </c>
      <c r="R3648">
        <v>0</v>
      </c>
      <c r="X3648" t="s">
        <v>33</v>
      </c>
      <c r="Y3648">
        <v>952</v>
      </c>
      <c r="Z3648">
        <v>884</v>
      </c>
      <c r="AA3648">
        <v>0</v>
      </c>
    </row>
    <row r="3649" spans="2:27" x14ac:dyDescent="0.3">
      <c r="B3649" t="s">
        <v>33</v>
      </c>
      <c r="C3649">
        <v>288</v>
      </c>
      <c r="D3649">
        <v>233</v>
      </c>
      <c r="E3649" s="12">
        <v>0.13675499999999999</v>
      </c>
      <c r="O3649" t="s">
        <v>33</v>
      </c>
      <c r="P3649">
        <v>288</v>
      </c>
      <c r="Q3649">
        <v>233</v>
      </c>
      <c r="R3649">
        <v>0</v>
      </c>
      <c r="X3649" t="s">
        <v>33</v>
      </c>
      <c r="Y3649">
        <v>952</v>
      </c>
      <c r="Z3649">
        <v>933</v>
      </c>
      <c r="AA3649">
        <v>0</v>
      </c>
    </row>
    <row r="3650" spans="2:27" x14ac:dyDescent="0.3">
      <c r="B3650" t="s">
        <v>33</v>
      </c>
      <c r="C3650">
        <v>288</v>
      </c>
      <c r="D3650">
        <v>282</v>
      </c>
      <c r="E3650" s="12">
        <v>0.13675499999999999</v>
      </c>
      <c r="O3650" t="s">
        <v>33</v>
      </c>
      <c r="P3650">
        <v>288</v>
      </c>
      <c r="Q3650">
        <v>282</v>
      </c>
      <c r="R3650">
        <v>0</v>
      </c>
      <c r="X3650" t="s">
        <v>33</v>
      </c>
      <c r="Y3650">
        <v>952</v>
      </c>
      <c r="Z3650">
        <v>934</v>
      </c>
      <c r="AA3650">
        <v>0</v>
      </c>
    </row>
    <row r="3651" spans="2:27" x14ac:dyDescent="0.3">
      <c r="B3651" t="s">
        <v>33</v>
      </c>
      <c r="C3651">
        <v>288</v>
      </c>
      <c r="D3651">
        <v>283</v>
      </c>
      <c r="E3651" s="12">
        <v>0.13675499999999999</v>
      </c>
      <c r="O3651" t="s">
        <v>33</v>
      </c>
      <c r="P3651">
        <v>288</v>
      </c>
      <c r="Q3651">
        <v>283</v>
      </c>
      <c r="R3651">
        <v>0</v>
      </c>
      <c r="X3651" t="s">
        <v>33</v>
      </c>
      <c r="Y3651">
        <v>953</v>
      </c>
      <c r="Z3651">
        <v>884</v>
      </c>
      <c r="AA3651">
        <v>0</v>
      </c>
    </row>
    <row r="3652" spans="2:27" x14ac:dyDescent="0.3">
      <c r="B3652" t="s">
        <v>33</v>
      </c>
      <c r="C3652">
        <v>289</v>
      </c>
      <c r="D3652">
        <v>233</v>
      </c>
      <c r="E3652" s="12">
        <v>0.13478100000000001</v>
      </c>
      <c r="O3652" t="s">
        <v>33</v>
      </c>
      <c r="P3652">
        <v>289</v>
      </c>
      <c r="Q3652">
        <v>233</v>
      </c>
      <c r="R3652">
        <v>0</v>
      </c>
      <c r="X3652" t="s">
        <v>33</v>
      </c>
      <c r="Y3652">
        <v>953</v>
      </c>
      <c r="Z3652">
        <v>885</v>
      </c>
      <c r="AA3652">
        <v>0</v>
      </c>
    </row>
    <row r="3653" spans="2:27" x14ac:dyDescent="0.3">
      <c r="B3653" t="s">
        <v>33</v>
      </c>
      <c r="C3653">
        <v>289</v>
      </c>
      <c r="D3653">
        <v>234</v>
      </c>
      <c r="E3653" s="12">
        <v>0.13478100000000001</v>
      </c>
      <c r="O3653" t="s">
        <v>33</v>
      </c>
      <c r="P3653">
        <v>289</v>
      </c>
      <c r="Q3653">
        <v>234</v>
      </c>
      <c r="R3653">
        <v>0</v>
      </c>
      <c r="X3653" t="s">
        <v>33</v>
      </c>
      <c r="Y3653">
        <v>953</v>
      </c>
      <c r="Z3653">
        <v>934</v>
      </c>
      <c r="AA3653">
        <v>0</v>
      </c>
    </row>
    <row r="3654" spans="2:27" x14ac:dyDescent="0.3">
      <c r="B3654" t="s">
        <v>33</v>
      </c>
      <c r="C3654">
        <v>289</v>
      </c>
      <c r="D3654">
        <v>283</v>
      </c>
      <c r="E3654" s="12">
        <v>0.13478100000000001</v>
      </c>
      <c r="O3654" t="s">
        <v>33</v>
      </c>
      <c r="P3654">
        <v>289</v>
      </c>
      <c r="Q3654">
        <v>283</v>
      </c>
      <c r="R3654">
        <v>0</v>
      </c>
      <c r="X3654" t="s">
        <v>33</v>
      </c>
      <c r="Y3654">
        <v>953</v>
      </c>
      <c r="Z3654">
        <v>935</v>
      </c>
      <c r="AA3654">
        <v>0</v>
      </c>
    </row>
    <row r="3655" spans="2:27" x14ac:dyDescent="0.3">
      <c r="B3655" t="s">
        <v>33</v>
      </c>
      <c r="C3655">
        <v>289</v>
      </c>
      <c r="D3655">
        <v>284</v>
      </c>
      <c r="E3655" s="12">
        <v>0.13478100000000001</v>
      </c>
      <c r="O3655" t="s">
        <v>33</v>
      </c>
      <c r="P3655">
        <v>289</v>
      </c>
      <c r="Q3655">
        <v>284</v>
      </c>
      <c r="R3655">
        <v>0</v>
      </c>
      <c r="X3655" t="s">
        <v>33</v>
      </c>
      <c r="Y3655">
        <v>954</v>
      </c>
      <c r="Z3655">
        <v>885</v>
      </c>
      <c r="AA3655">
        <v>0</v>
      </c>
    </row>
    <row r="3656" spans="2:27" x14ac:dyDescent="0.3">
      <c r="B3656" t="s">
        <v>33</v>
      </c>
      <c r="C3656">
        <v>290</v>
      </c>
      <c r="D3656">
        <v>234</v>
      </c>
      <c r="E3656" s="12">
        <v>0.131712</v>
      </c>
      <c r="O3656" t="s">
        <v>33</v>
      </c>
      <c r="P3656">
        <v>290</v>
      </c>
      <c r="Q3656">
        <v>234</v>
      </c>
      <c r="R3656">
        <v>0</v>
      </c>
      <c r="X3656" t="s">
        <v>33</v>
      </c>
      <c r="Y3656">
        <v>954</v>
      </c>
      <c r="Z3656">
        <v>886</v>
      </c>
      <c r="AA3656">
        <v>0</v>
      </c>
    </row>
    <row r="3657" spans="2:27" x14ac:dyDescent="0.3">
      <c r="B3657" t="s">
        <v>33</v>
      </c>
      <c r="C3657">
        <v>290</v>
      </c>
      <c r="D3657">
        <v>235</v>
      </c>
      <c r="E3657" s="12">
        <v>0.131712</v>
      </c>
      <c r="O3657" t="s">
        <v>33</v>
      </c>
      <c r="P3657">
        <v>290</v>
      </c>
      <c r="Q3657">
        <v>235</v>
      </c>
      <c r="R3657">
        <v>0</v>
      </c>
      <c r="X3657" t="s">
        <v>33</v>
      </c>
      <c r="Y3657">
        <v>954</v>
      </c>
      <c r="Z3657">
        <v>935</v>
      </c>
      <c r="AA3657">
        <v>0</v>
      </c>
    </row>
    <row r="3658" spans="2:27" x14ac:dyDescent="0.3">
      <c r="B3658" t="s">
        <v>33</v>
      </c>
      <c r="C3658">
        <v>290</v>
      </c>
      <c r="D3658">
        <v>284</v>
      </c>
      <c r="E3658" s="12">
        <v>0.131712</v>
      </c>
      <c r="O3658" t="s">
        <v>33</v>
      </c>
      <c r="P3658">
        <v>290</v>
      </c>
      <c r="Q3658">
        <v>284</v>
      </c>
      <c r="R3658">
        <v>0</v>
      </c>
      <c r="X3658" t="s">
        <v>33</v>
      </c>
      <c r="Y3658">
        <v>954</v>
      </c>
      <c r="Z3658">
        <v>936</v>
      </c>
      <c r="AA3658">
        <v>0</v>
      </c>
    </row>
    <row r="3659" spans="2:27" x14ac:dyDescent="0.3">
      <c r="B3659" t="s">
        <v>33</v>
      </c>
      <c r="C3659">
        <v>290</v>
      </c>
      <c r="D3659">
        <v>285</v>
      </c>
      <c r="E3659" s="12">
        <v>0.131712</v>
      </c>
      <c r="O3659" t="s">
        <v>33</v>
      </c>
      <c r="P3659">
        <v>290</v>
      </c>
      <c r="Q3659">
        <v>285</v>
      </c>
      <c r="R3659">
        <v>0</v>
      </c>
      <c r="X3659" t="s">
        <v>33</v>
      </c>
      <c r="Y3659">
        <v>955</v>
      </c>
      <c r="Z3659">
        <v>886</v>
      </c>
      <c r="AA3659">
        <v>0</v>
      </c>
    </row>
    <row r="3660" spans="2:27" x14ac:dyDescent="0.3">
      <c r="B3660" t="s">
        <v>33</v>
      </c>
      <c r="C3660">
        <v>291</v>
      </c>
      <c r="D3660">
        <v>235</v>
      </c>
      <c r="E3660" s="12">
        <v>0.12753300000000001</v>
      </c>
      <c r="O3660" t="s">
        <v>33</v>
      </c>
      <c r="P3660">
        <v>291</v>
      </c>
      <c r="Q3660">
        <v>235</v>
      </c>
      <c r="R3660">
        <v>0</v>
      </c>
      <c r="X3660" t="s">
        <v>33</v>
      </c>
      <c r="Y3660">
        <v>955</v>
      </c>
      <c r="Z3660">
        <v>887</v>
      </c>
      <c r="AA3660">
        <v>0</v>
      </c>
    </row>
    <row r="3661" spans="2:27" x14ac:dyDescent="0.3">
      <c r="B3661" t="s">
        <v>33</v>
      </c>
      <c r="C3661">
        <v>291</v>
      </c>
      <c r="D3661">
        <v>236</v>
      </c>
      <c r="E3661" s="12">
        <v>0.12753300000000001</v>
      </c>
      <c r="O3661" t="s">
        <v>33</v>
      </c>
      <c r="P3661">
        <v>291</v>
      </c>
      <c r="Q3661">
        <v>236</v>
      </c>
      <c r="R3661">
        <v>0</v>
      </c>
      <c r="X3661" t="s">
        <v>33</v>
      </c>
      <c r="Y3661">
        <v>955</v>
      </c>
      <c r="Z3661">
        <v>936</v>
      </c>
      <c r="AA3661">
        <v>0</v>
      </c>
    </row>
    <row r="3662" spans="2:27" x14ac:dyDescent="0.3">
      <c r="B3662" t="s">
        <v>33</v>
      </c>
      <c r="C3662">
        <v>291</v>
      </c>
      <c r="D3662">
        <v>285</v>
      </c>
      <c r="E3662" s="12">
        <v>0.12753300000000001</v>
      </c>
      <c r="O3662" t="s">
        <v>33</v>
      </c>
      <c r="P3662">
        <v>291</v>
      </c>
      <c r="Q3662">
        <v>285</v>
      </c>
      <c r="R3662">
        <v>0</v>
      </c>
      <c r="X3662" t="s">
        <v>33</v>
      </c>
      <c r="Y3662">
        <v>955</v>
      </c>
      <c r="Z3662">
        <v>937</v>
      </c>
      <c r="AA3662">
        <v>0</v>
      </c>
    </row>
    <row r="3663" spans="2:27" x14ac:dyDescent="0.3">
      <c r="B3663" t="s">
        <v>33</v>
      </c>
      <c r="C3663">
        <v>291</v>
      </c>
      <c r="D3663">
        <v>286</v>
      </c>
      <c r="E3663" s="12">
        <v>0.12753300000000001</v>
      </c>
      <c r="O3663" t="s">
        <v>33</v>
      </c>
      <c r="P3663">
        <v>291</v>
      </c>
      <c r="Q3663">
        <v>286</v>
      </c>
      <c r="R3663">
        <v>0</v>
      </c>
      <c r="X3663" t="s">
        <v>33</v>
      </c>
      <c r="Y3663">
        <v>956</v>
      </c>
      <c r="Z3663">
        <v>887</v>
      </c>
      <c r="AA3663">
        <v>0</v>
      </c>
    </row>
    <row r="3664" spans="2:27" x14ac:dyDescent="0.3">
      <c r="B3664" t="s">
        <v>33</v>
      </c>
      <c r="C3664">
        <v>292</v>
      </c>
      <c r="D3664">
        <v>236</v>
      </c>
      <c r="E3664" s="12">
        <v>0.122208</v>
      </c>
      <c r="O3664" t="s">
        <v>33</v>
      </c>
      <c r="P3664">
        <v>292</v>
      </c>
      <c r="Q3664">
        <v>236</v>
      </c>
      <c r="R3664">
        <v>0</v>
      </c>
      <c r="X3664" t="s">
        <v>33</v>
      </c>
      <c r="Y3664">
        <v>956</v>
      </c>
      <c r="Z3664">
        <v>888</v>
      </c>
      <c r="AA3664">
        <v>0</v>
      </c>
    </row>
    <row r="3665" spans="2:27" x14ac:dyDescent="0.3">
      <c r="B3665" t="s">
        <v>33</v>
      </c>
      <c r="C3665">
        <v>292</v>
      </c>
      <c r="D3665">
        <v>237</v>
      </c>
      <c r="E3665" s="12">
        <v>0.122208</v>
      </c>
      <c r="O3665" t="s">
        <v>33</v>
      </c>
      <c r="P3665">
        <v>292</v>
      </c>
      <c r="Q3665">
        <v>237</v>
      </c>
      <c r="R3665">
        <v>0</v>
      </c>
      <c r="X3665" t="s">
        <v>33</v>
      </c>
      <c r="Y3665">
        <v>956</v>
      </c>
      <c r="Z3665">
        <v>937</v>
      </c>
      <c r="AA3665">
        <v>0</v>
      </c>
    </row>
    <row r="3666" spans="2:27" x14ac:dyDescent="0.3">
      <c r="B3666" t="s">
        <v>33</v>
      </c>
      <c r="C3666">
        <v>292</v>
      </c>
      <c r="D3666">
        <v>286</v>
      </c>
      <c r="E3666" s="12">
        <v>0.122208</v>
      </c>
      <c r="O3666" t="s">
        <v>33</v>
      </c>
      <c r="P3666">
        <v>292</v>
      </c>
      <c r="Q3666">
        <v>286</v>
      </c>
      <c r="R3666">
        <v>0</v>
      </c>
      <c r="X3666" t="s">
        <v>33</v>
      </c>
      <c r="Y3666">
        <v>956</v>
      </c>
      <c r="Z3666">
        <v>938</v>
      </c>
      <c r="AA3666">
        <v>0</v>
      </c>
    </row>
    <row r="3667" spans="2:27" x14ac:dyDescent="0.3">
      <c r="B3667" t="s">
        <v>33</v>
      </c>
      <c r="C3667">
        <v>292</v>
      </c>
      <c r="D3667">
        <v>287</v>
      </c>
      <c r="E3667" s="12">
        <v>0.122208</v>
      </c>
      <c r="O3667" t="s">
        <v>33</v>
      </c>
      <c r="P3667">
        <v>292</v>
      </c>
      <c r="Q3667">
        <v>287</v>
      </c>
      <c r="R3667">
        <v>0</v>
      </c>
      <c r="X3667" t="s">
        <v>33</v>
      </c>
      <c r="Y3667">
        <v>957</v>
      </c>
      <c r="Z3667">
        <v>888</v>
      </c>
      <c r="AA3667">
        <v>0</v>
      </c>
    </row>
    <row r="3668" spans="2:27" x14ac:dyDescent="0.3">
      <c r="B3668" t="s">
        <v>33</v>
      </c>
      <c r="C3668">
        <v>293</v>
      </c>
      <c r="D3668">
        <v>237</v>
      </c>
      <c r="E3668" s="12">
        <v>0.115735</v>
      </c>
      <c r="O3668" t="s">
        <v>33</v>
      </c>
      <c r="P3668">
        <v>293</v>
      </c>
      <c r="Q3668">
        <v>237</v>
      </c>
      <c r="R3668">
        <v>0</v>
      </c>
      <c r="X3668" t="s">
        <v>33</v>
      </c>
      <c r="Y3668">
        <v>957</v>
      </c>
      <c r="Z3668">
        <v>889</v>
      </c>
      <c r="AA3668">
        <v>0</v>
      </c>
    </row>
    <row r="3669" spans="2:27" x14ac:dyDescent="0.3">
      <c r="B3669" t="s">
        <v>33</v>
      </c>
      <c r="C3669">
        <v>293</v>
      </c>
      <c r="D3669">
        <v>238</v>
      </c>
      <c r="E3669" s="12">
        <v>0.115735</v>
      </c>
      <c r="O3669" t="s">
        <v>33</v>
      </c>
      <c r="P3669">
        <v>293</v>
      </c>
      <c r="Q3669">
        <v>238</v>
      </c>
      <c r="R3669">
        <v>0</v>
      </c>
      <c r="X3669" t="s">
        <v>33</v>
      </c>
      <c r="Y3669">
        <v>957</v>
      </c>
      <c r="Z3669">
        <v>938</v>
      </c>
      <c r="AA3669">
        <v>0</v>
      </c>
    </row>
    <row r="3670" spans="2:27" x14ac:dyDescent="0.3">
      <c r="B3670" t="s">
        <v>33</v>
      </c>
      <c r="C3670">
        <v>293</v>
      </c>
      <c r="D3670">
        <v>287</v>
      </c>
      <c r="E3670" s="12">
        <v>0.115735</v>
      </c>
      <c r="O3670" t="s">
        <v>33</v>
      </c>
      <c r="P3670">
        <v>293</v>
      </c>
      <c r="Q3670">
        <v>287</v>
      </c>
      <c r="R3670">
        <v>0</v>
      </c>
      <c r="X3670" t="s">
        <v>33</v>
      </c>
      <c r="Y3670">
        <v>957</v>
      </c>
      <c r="Z3670">
        <v>939</v>
      </c>
      <c r="AA3670">
        <v>0</v>
      </c>
    </row>
    <row r="3671" spans="2:27" x14ac:dyDescent="0.3">
      <c r="B3671" t="s">
        <v>33</v>
      </c>
      <c r="C3671">
        <v>293</v>
      </c>
      <c r="D3671">
        <v>288</v>
      </c>
      <c r="E3671" s="12">
        <v>0.115735</v>
      </c>
      <c r="O3671" t="s">
        <v>33</v>
      </c>
      <c r="P3671">
        <v>293</v>
      </c>
      <c r="Q3671">
        <v>288</v>
      </c>
      <c r="R3671">
        <v>0</v>
      </c>
      <c r="X3671" t="s">
        <v>33</v>
      </c>
      <c r="Y3671">
        <v>958</v>
      </c>
      <c r="Z3671">
        <v>889</v>
      </c>
      <c r="AA3671">
        <v>0</v>
      </c>
    </row>
    <row r="3672" spans="2:27" x14ac:dyDescent="0.3">
      <c r="B3672" t="s">
        <v>33</v>
      </c>
      <c r="C3672">
        <v>294</v>
      </c>
      <c r="D3672">
        <v>238</v>
      </c>
      <c r="E3672" s="12">
        <v>0.10811800000000001</v>
      </c>
      <c r="O3672" t="s">
        <v>33</v>
      </c>
      <c r="P3672">
        <v>294</v>
      </c>
      <c r="Q3672">
        <v>238</v>
      </c>
      <c r="R3672">
        <v>0</v>
      </c>
      <c r="X3672" t="s">
        <v>33</v>
      </c>
      <c r="Y3672">
        <v>958</v>
      </c>
      <c r="Z3672">
        <v>890</v>
      </c>
      <c r="AA3672">
        <v>0</v>
      </c>
    </row>
    <row r="3673" spans="2:27" x14ac:dyDescent="0.3">
      <c r="B3673" t="s">
        <v>33</v>
      </c>
      <c r="C3673">
        <v>294</v>
      </c>
      <c r="D3673">
        <v>239</v>
      </c>
      <c r="E3673" s="12">
        <v>0.10811800000000001</v>
      </c>
      <c r="O3673" t="s">
        <v>33</v>
      </c>
      <c r="P3673">
        <v>294</v>
      </c>
      <c r="Q3673">
        <v>239</v>
      </c>
      <c r="R3673">
        <v>0</v>
      </c>
      <c r="X3673" t="s">
        <v>33</v>
      </c>
      <c r="Y3673">
        <v>958</v>
      </c>
      <c r="Z3673">
        <v>939</v>
      </c>
      <c r="AA3673">
        <v>0</v>
      </c>
    </row>
    <row r="3674" spans="2:27" x14ac:dyDescent="0.3">
      <c r="B3674" t="s">
        <v>33</v>
      </c>
      <c r="C3674">
        <v>294</v>
      </c>
      <c r="D3674">
        <v>288</v>
      </c>
      <c r="E3674" s="12">
        <v>0.10811800000000001</v>
      </c>
      <c r="O3674" t="s">
        <v>33</v>
      </c>
      <c r="P3674">
        <v>294</v>
      </c>
      <c r="Q3674">
        <v>288</v>
      </c>
      <c r="R3674">
        <v>0</v>
      </c>
      <c r="X3674" t="s">
        <v>33</v>
      </c>
      <c r="Y3674">
        <v>958</v>
      </c>
      <c r="Z3674">
        <v>940</v>
      </c>
      <c r="AA3674">
        <v>0</v>
      </c>
    </row>
    <row r="3675" spans="2:27" x14ac:dyDescent="0.3">
      <c r="B3675" t="s">
        <v>33</v>
      </c>
      <c r="C3675">
        <v>294</v>
      </c>
      <c r="D3675">
        <v>289</v>
      </c>
      <c r="E3675" s="12">
        <v>0.10811800000000001</v>
      </c>
      <c r="O3675" t="s">
        <v>33</v>
      </c>
      <c r="P3675">
        <v>294</v>
      </c>
      <c r="Q3675">
        <v>289</v>
      </c>
      <c r="R3675">
        <v>0</v>
      </c>
      <c r="X3675" t="s">
        <v>33</v>
      </c>
      <c r="Y3675">
        <v>959</v>
      </c>
      <c r="Z3675">
        <v>890</v>
      </c>
      <c r="AA3675">
        <v>0</v>
      </c>
    </row>
    <row r="3676" spans="2:27" x14ac:dyDescent="0.3">
      <c r="B3676" t="s">
        <v>33</v>
      </c>
      <c r="C3676">
        <v>295</v>
      </c>
      <c r="D3676">
        <v>239</v>
      </c>
      <c r="E3676" s="12">
        <v>9.9404300000000001E-2</v>
      </c>
      <c r="O3676" t="s">
        <v>33</v>
      </c>
      <c r="P3676">
        <v>295</v>
      </c>
      <c r="Q3676">
        <v>239</v>
      </c>
      <c r="R3676">
        <v>0</v>
      </c>
      <c r="X3676" t="s">
        <v>33</v>
      </c>
      <c r="Y3676">
        <v>959</v>
      </c>
      <c r="Z3676">
        <v>891</v>
      </c>
      <c r="AA3676">
        <v>0</v>
      </c>
    </row>
    <row r="3677" spans="2:27" x14ac:dyDescent="0.3">
      <c r="B3677" t="s">
        <v>33</v>
      </c>
      <c r="C3677">
        <v>295</v>
      </c>
      <c r="D3677">
        <v>240</v>
      </c>
      <c r="E3677" s="12">
        <v>9.9404300000000001E-2</v>
      </c>
      <c r="O3677" t="s">
        <v>33</v>
      </c>
      <c r="P3677">
        <v>295</v>
      </c>
      <c r="Q3677">
        <v>240</v>
      </c>
      <c r="R3677">
        <v>0</v>
      </c>
      <c r="X3677" t="s">
        <v>33</v>
      </c>
      <c r="Y3677">
        <v>959</v>
      </c>
      <c r="Z3677">
        <v>940</v>
      </c>
      <c r="AA3677">
        <v>0</v>
      </c>
    </row>
    <row r="3678" spans="2:27" x14ac:dyDescent="0.3">
      <c r="B3678" t="s">
        <v>33</v>
      </c>
      <c r="C3678">
        <v>295</v>
      </c>
      <c r="D3678">
        <v>289</v>
      </c>
      <c r="E3678" s="12">
        <v>9.9404300000000001E-2</v>
      </c>
      <c r="O3678" t="s">
        <v>33</v>
      </c>
      <c r="P3678">
        <v>295</v>
      </c>
      <c r="Q3678">
        <v>289</v>
      </c>
      <c r="R3678">
        <v>0</v>
      </c>
      <c r="X3678" t="s">
        <v>33</v>
      </c>
      <c r="Y3678">
        <v>959</v>
      </c>
      <c r="Z3678">
        <v>941</v>
      </c>
      <c r="AA3678">
        <v>0</v>
      </c>
    </row>
    <row r="3679" spans="2:27" x14ac:dyDescent="0.3">
      <c r="B3679" t="s">
        <v>33</v>
      </c>
      <c r="C3679">
        <v>295</v>
      </c>
      <c r="D3679">
        <v>290</v>
      </c>
      <c r="E3679" s="12">
        <v>9.9404300000000001E-2</v>
      </c>
      <c r="O3679" t="s">
        <v>33</v>
      </c>
      <c r="P3679">
        <v>295</v>
      </c>
      <c r="Q3679">
        <v>290</v>
      </c>
      <c r="R3679">
        <v>0</v>
      </c>
      <c r="X3679" t="s">
        <v>33</v>
      </c>
      <c r="Y3679">
        <v>960</v>
      </c>
      <c r="Z3679">
        <v>891</v>
      </c>
      <c r="AA3679">
        <v>0</v>
      </c>
    </row>
    <row r="3680" spans="2:27" x14ac:dyDescent="0.3">
      <c r="B3680" t="s">
        <v>33</v>
      </c>
      <c r="C3680">
        <v>296</v>
      </c>
      <c r="D3680">
        <v>240</v>
      </c>
      <c r="E3680" s="12">
        <v>8.9687000000000003E-2</v>
      </c>
      <c r="O3680" t="s">
        <v>33</v>
      </c>
      <c r="P3680">
        <v>296</v>
      </c>
      <c r="Q3680">
        <v>240</v>
      </c>
      <c r="R3680">
        <v>0</v>
      </c>
      <c r="X3680" t="s">
        <v>33</v>
      </c>
      <c r="Y3680">
        <v>960</v>
      </c>
      <c r="Z3680">
        <v>892</v>
      </c>
      <c r="AA3680">
        <v>0</v>
      </c>
    </row>
    <row r="3681" spans="2:27" x14ac:dyDescent="0.3">
      <c r="B3681" t="s">
        <v>33</v>
      </c>
      <c r="C3681">
        <v>296</v>
      </c>
      <c r="D3681">
        <v>241</v>
      </c>
      <c r="E3681" s="12">
        <v>8.9687000000000003E-2</v>
      </c>
      <c r="O3681" t="s">
        <v>33</v>
      </c>
      <c r="P3681">
        <v>296</v>
      </c>
      <c r="Q3681">
        <v>241</v>
      </c>
      <c r="R3681">
        <v>0</v>
      </c>
      <c r="X3681" t="s">
        <v>33</v>
      </c>
      <c r="Y3681">
        <v>960</v>
      </c>
      <c r="Z3681">
        <v>941</v>
      </c>
      <c r="AA3681">
        <v>0</v>
      </c>
    </row>
    <row r="3682" spans="2:27" x14ac:dyDescent="0.3">
      <c r="B3682" t="s">
        <v>33</v>
      </c>
      <c r="C3682">
        <v>296</v>
      </c>
      <c r="D3682">
        <v>290</v>
      </c>
      <c r="E3682" s="12">
        <v>8.9687000000000003E-2</v>
      </c>
      <c r="O3682" t="s">
        <v>33</v>
      </c>
      <c r="P3682">
        <v>296</v>
      </c>
      <c r="Q3682">
        <v>290</v>
      </c>
      <c r="R3682">
        <v>0</v>
      </c>
      <c r="X3682" t="s">
        <v>33</v>
      </c>
      <c r="Y3682">
        <v>960</v>
      </c>
      <c r="Z3682">
        <v>942</v>
      </c>
      <c r="AA3682">
        <v>0</v>
      </c>
    </row>
    <row r="3683" spans="2:27" x14ac:dyDescent="0.3">
      <c r="B3683" t="s">
        <v>33</v>
      </c>
      <c r="C3683">
        <v>296</v>
      </c>
      <c r="D3683">
        <v>291</v>
      </c>
      <c r="E3683" s="12">
        <v>8.9687000000000003E-2</v>
      </c>
      <c r="O3683" t="s">
        <v>33</v>
      </c>
      <c r="P3683">
        <v>296</v>
      </c>
      <c r="Q3683">
        <v>291</v>
      </c>
      <c r="R3683">
        <v>0</v>
      </c>
      <c r="X3683" t="s">
        <v>33</v>
      </c>
      <c r="Y3683">
        <v>961</v>
      </c>
      <c r="Z3683">
        <v>892</v>
      </c>
      <c r="AA3683">
        <v>0</v>
      </c>
    </row>
    <row r="3684" spans="2:27" x14ac:dyDescent="0.3">
      <c r="B3684" t="s">
        <v>33</v>
      </c>
      <c r="C3684">
        <v>297</v>
      </c>
      <c r="D3684">
        <v>241</v>
      </c>
      <c r="E3684" s="12">
        <v>7.9112699999999994E-2</v>
      </c>
      <c r="O3684" t="s">
        <v>33</v>
      </c>
      <c r="P3684">
        <v>297</v>
      </c>
      <c r="Q3684">
        <v>241</v>
      </c>
      <c r="R3684">
        <v>0</v>
      </c>
      <c r="X3684" t="s">
        <v>33</v>
      </c>
      <c r="Y3684">
        <v>961</v>
      </c>
      <c r="Z3684">
        <v>893</v>
      </c>
      <c r="AA3684">
        <v>0</v>
      </c>
    </row>
    <row r="3685" spans="2:27" x14ac:dyDescent="0.3">
      <c r="B3685" t="s">
        <v>33</v>
      </c>
      <c r="C3685">
        <v>297</v>
      </c>
      <c r="D3685">
        <v>242</v>
      </c>
      <c r="E3685" s="12">
        <v>7.9112699999999994E-2</v>
      </c>
      <c r="O3685" t="s">
        <v>33</v>
      </c>
      <c r="P3685">
        <v>297</v>
      </c>
      <c r="Q3685">
        <v>242</v>
      </c>
      <c r="R3685">
        <v>0</v>
      </c>
      <c r="X3685" t="s">
        <v>33</v>
      </c>
      <c r="Y3685">
        <v>961</v>
      </c>
      <c r="Z3685">
        <v>942</v>
      </c>
      <c r="AA3685">
        <v>0</v>
      </c>
    </row>
    <row r="3686" spans="2:27" x14ac:dyDescent="0.3">
      <c r="B3686" t="s">
        <v>33</v>
      </c>
      <c r="C3686">
        <v>297</v>
      </c>
      <c r="D3686">
        <v>291</v>
      </c>
      <c r="E3686" s="12">
        <v>7.9112699999999994E-2</v>
      </c>
      <c r="O3686" t="s">
        <v>33</v>
      </c>
      <c r="P3686">
        <v>297</v>
      </c>
      <c r="Q3686">
        <v>291</v>
      </c>
      <c r="R3686">
        <v>0</v>
      </c>
      <c r="X3686" t="s">
        <v>33</v>
      </c>
      <c r="Y3686">
        <v>961</v>
      </c>
      <c r="Z3686">
        <v>943</v>
      </c>
      <c r="AA3686">
        <v>0</v>
      </c>
    </row>
    <row r="3687" spans="2:27" x14ac:dyDescent="0.3">
      <c r="B3687" t="s">
        <v>33</v>
      </c>
      <c r="C3687">
        <v>297</v>
      </c>
      <c r="D3687">
        <v>292</v>
      </c>
      <c r="E3687" s="12">
        <v>7.9112699999999994E-2</v>
      </c>
      <c r="O3687" t="s">
        <v>33</v>
      </c>
      <c r="P3687">
        <v>297</v>
      </c>
      <c r="Q3687">
        <v>292</v>
      </c>
      <c r="R3687">
        <v>0</v>
      </c>
      <c r="X3687" t="s">
        <v>33</v>
      </c>
      <c r="Y3687">
        <v>962</v>
      </c>
      <c r="Z3687">
        <v>893</v>
      </c>
      <c r="AA3687">
        <v>0</v>
      </c>
    </row>
    <row r="3688" spans="2:27" x14ac:dyDescent="0.3">
      <c r="B3688" t="s">
        <v>33</v>
      </c>
      <c r="C3688">
        <v>298</v>
      </c>
      <c r="D3688">
        <v>242</v>
      </c>
      <c r="E3688" s="12">
        <v>6.78922E-2</v>
      </c>
      <c r="O3688" t="s">
        <v>33</v>
      </c>
      <c r="P3688">
        <v>298</v>
      </c>
      <c r="Q3688">
        <v>242</v>
      </c>
      <c r="R3688">
        <v>0</v>
      </c>
      <c r="X3688" t="s">
        <v>33</v>
      </c>
      <c r="Y3688">
        <v>962</v>
      </c>
      <c r="Z3688">
        <v>894</v>
      </c>
      <c r="AA3688">
        <v>0</v>
      </c>
    </row>
    <row r="3689" spans="2:27" x14ac:dyDescent="0.3">
      <c r="B3689" t="s">
        <v>33</v>
      </c>
      <c r="C3689">
        <v>298</v>
      </c>
      <c r="D3689">
        <v>243</v>
      </c>
      <c r="E3689" s="12">
        <v>6.78922E-2</v>
      </c>
      <c r="O3689" t="s">
        <v>33</v>
      </c>
      <c r="P3689">
        <v>298</v>
      </c>
      <c r="Q3689">
        <v>243</v>
      </c>
      <c r="R3689">
        <v>0</v>
      </c>
      <c r="X3689" t="s">
        <v>33</v>
      </c>
      <c r="Y3689">
        <v>962</v>
      </c>
      <c r="Z3689">
        <v>943</v>
      </c>
      <c r="AA3689">
        <v>0</v>
      </c>
    </row>
    <row r="3690" spans="2:27" x14ac:dyDescent="0.3">
      <c r="B3690" t="s">
        <v>33</v>
      </c>
      <c r="C3690">
        <v>298</v>
      </c>
      <c r="D3690">
        <v>292</v>
      </c>
      <c r="E3690" s="12">
        <v>6.78922E-2</v>
      </c>
      <c r="O3690" t="s">
        <v>33</v>
      </c>
      <c r="P3690">
        <v>298</v>
      </c>
      <c r="Q3690">
        <v>292</v>
      </c>
      <c r="R3690">
        <v>0</v>
      </c>
      <c r="X3690" t="s">
        <v>33</v>
      </c>
      <c r="Y3690">
        <v>962</v>
      </c>
      <c r="Z3690">
        <v>944</v>
      </c>
      <c r="AA3690">
        <v>0</v>
      </c>
    </row>
    <row r="3691" spans="2:27" x14ac:dyDescent="0.3">
      <c r="B3691" t="s">
        <v>33</v>
      </c>
      <c r="C3691">
        <v>298</v>
      </c>
      <c r="D3691">
        <v>293</v>
      </c>
      <c r="E3691" s="12">
        <v>6.78922E-2</v>
      </c>
      <c r="O3691" t="s">
        <v>33</v>
      </c>
      <c r="P3691">
        <v>298</v>
      </c>
      <c r="Q3691">
        <v>293</v>
      </c>
      <c r="R3691">
        <v>0</v>
      </c>
      <c r="X3691" t="s">
        <v>33</v>
      </c>
      <c r="Y3691">
        <v>963</v>
      </c>
      <c r="Z3691">
        <v>894</v>
      </c>
      <c r="AA3691">
        <v>0</v>
      </c>
    </row>
    <row r="3692" spans="2:27" x14ac:dyDescent="0.3">
      <c r="B3692" t="s">
        <v>33</v>
      </c>
      <c r="C3692">
        <v>299</v>
      </c>
      <c r="D3692">
        <v>243</v>
      </c>
      <c r="E3692" s="12">
        <v>5.62905E-2</v>
      </c>
      <c r="O3692" t="s">
        <v>33</v>
      </c>
      <c r="P3692">
        <v>299</v>
      </c>
      <c r="Q3692">
        <v>243</v>
      </c>
      <c r="R3692">
        <v>0</v>
      </c>
      <c r="X3692" t="s">
        <v>33</v>
      </c>
      <c r="Y3692">
        <v>963</v>
      </c>
      <c r="Z3692">
        <v>895</v>
      </c>
      <c r="AA3692">
        <v>0</v>
      </c>
    </row>
    <row r="3693" spans="2:27" x14ac:dyDescent="0.3">
      <c r="B3693" t="s">
        <v>33</v>
      </c>
      <c r="C3693">
        <v>299</v>
      </c>
      <c r="D3693">
        <v>244</v>
      </c>
      <c r="E3693" s="12">
        <v>5.62905E-2</v>
      </c>
      <c r="O3693" t="s">
        <v>33</v>
      </c>
      <c r="P3693">
        <v>299</v>
      </c>
      <c r="Q3693">
        <v>244</v>
      </c>
      <c r="R3693">
        <v>0</v>
      </c>
      <c r="X3693" t="s">
        <v>33</v>
      </c>
      <c r="Y3693">
        <v>963</v>
      </c>
      <c r="Z3693">
        <v>944</v>
      </c>
      <c r="AA3693">
        <v>0</v>
      </c>
    </row>
    <row r="3694" spans="2:27" x14ac:dyDescent="0.3">
      <c r="B3694" t="s">
        <v>33</v>
      </c>
      <c r="C3694">
        <v>299</v>
      </c>
      <c r="D3694">
        <v>293</v>
      </c>
      <c r="E3694" s="12">
        <v>5.62905E-2</v>
      </c>
      <c r="O3694" t="s">
        <v>33</v>
      </c>
      <c r="P3694">
        <v>299</v>
      </c>
      <c r="Q3694">
        <v>293</v>
      </c>
      <c r="R3694">
        <v>0</v>
      </c>
      <c r="X3694" t="s">
        <v>33</v>
      </c>
      <c r="Y3694">
        <v>963</v>
      </c>
      <c r="Z3694">
        <v>945</v>
      </c>
      <c r="AA3694">
        <v>0</v>
      </c>
    </row>
    <row r="3695" spans="2:27" x14ac:dyDescent="0.3">
      <c r="B3695" t="s">
        <v>33</v>
      </c>
      <c r="C3695">
        <v>299</v>
      </c>
      <c r="D3695">
        <v>294</v>
      </c>
      <c r="E3695" s="12">
        <v>5.62905E-2</v>
      </c>
      <c r="O3695" t="s">
        <v>33</v>
      </c>
      <c r="P3695">
        <v>299</v>
      </c>
      <c r="Q3695">
        <v>294</v>
      </c>
      <c r="R3695">
        <v>0</v>
      </c>
      <c r="X3695" t="s">
        <v>33</v>
      </c>
      <c r="Y3695">
        <v>964</v>
      </c>
      <c r="Z3695">
        <v>895</v>
      </c>
      <c r="AA3695">
        <v>0</v>
      </c>
    </row>
    <row r="3696" spans="2:27" x14ac:dyDescent="0.3">
      <c r="B3696" t="s">
        <v>33</v>
      </c>
      <c r="C3696">
        <v>300</v>
      </c>
      <c r="D3696">
        <v>244</v>
      </c>
      <c r="E3696" s="12">
        <v>4.4639900000000003E-2</v>
      </c>
      <c r="O3696" t="s">
        <v>33</v>
      </c>
      <c r="P3696">
        <v>300</v>
      </c>
      <c r="Q3696">
        <v>244</v>
      </c>
      <c r="R3696">
        <v>0</v>
      </c>
      <c r="X3696" t="s">
        <v>33</v>
      </c>
      <c r="Y3696">
        <v>964</v>
      </c>
      <c r="Z3696">
        <v>896</v>
      </c>
      <c r="AA3696">
        <v>0</v>
      </c>
    </row>
    <row r="3697" spans="2:27" x14ac:dyDescent="0.3">
      <c r="B3697" t="s">
        <v>33</v>
      </c>
      <c r="C3697">
        <v>300</v>
      </c>
      <c r="D3697">
        <v>245</v>
      </c>
      <c r="E3697" s="12">
        <v>4.4639900000000003E-2</v>
      </c>
      <c r="O3697" t="s">
        <v>33</v>
      </c>
      <c r="P3697">
        <v>300</v>
      </c>
      <c r="Q3697">
        <v>245</v>
      </c>
      <c r="R3697">
        <v>0</v>
      </c>
      <c r="X3697" t="s">
        <v>33</v>
      </c>
      <c r="Y3697">
        <v>964</v>
      </c>
      <c r="Z3697">
        <v>945</v>
      </c>
      <c r="AA3697">
        <v>0</v>
      </c>
    </row>
    <row r="3698" spans="2:27" x14ac:dyDescent="0.3">
      <c r="B3698" t="s">
        <v>33</v>
      </c>
      <c r="C3698">
        <v>300</v>
      </c>
      <c r="D3698">
        <v>294</v>
      </c>
      <c r="E3698" s="12">
        <v>4.4639900000000003E-2</v>
      </c>
      <c r="O3698" t="s">
        <v>33</v>
      </c>
      <c r="P3698">
        <v>300</v>
      </c>
      <c r="Q3698">
        <v>294</v>
      </c>
      <c r="R3698">
        <v>0</v>
      </c>
      <c r="X3698" t="s">
        <v>33</v>
      </c>
      <c r="Y3698">
        <v>964</v>
      </c>
      <c r="Z3698">
        <v>946</v>
      </c>
      <c r="AA3698">
        <v>0</v>
      </c>
    </row>
    <row r="3699" spans="2:27" x14ac:dyDescent="0.3">
      <c r="B3699" t="s">
        <v>33</v>
      </c>
      <c r="C3699">
        <v>300</v>
      </c>
      <c r="D3699">
        <v>295</v>
      </c>
      <c r="E3699" s="12">
        <v>4.4639900000000003E-2</v>
      </c>
      <c r="O3699" t="s">
        <v>33</v>
      </c>
      <c r="P3699">
        <v>300</v>
      </c>
      <c r="Q3699">
        <v>295</v>
      </c>
      <c r="R3699">
        <v>0</v>
      </c>
      <c r="X3699" t="s">
        <v>33</v>
      </c>
      <c r="Y3699">
        <v>965</v>
      </c>
      <c r="Z3699">
        <v>896</v>
      </c>
      <c r="AA3699">
        <v>0</v>
      </c>
    </row>
    <row r="3700" spans="2:27" x14ac:dyDescent="0.3">
      <c r="B3700" t="s">
        <v>33</v>
      </c>
      <c r="C3700">
        <v>301</v>
      </c>
      <c r="D3700">
        <v>245</v>
      </c>
      <c r="E3700" s="12">
        <v>3.3334299999999997E-2</v>
      </c>
      <c r="O3700" t="s">
        <v>33</v>
      </c>
      <c r="P3700">
        <v>301</v>
      </c>
      <c r="Q3700">
        <v>245</v>
      </c>
      <c r="R3700">
        <v>0</v>
      </c>
      <c r="X3700" t="s">
        <v>33</v>
      </c>
      <c r="Y3700">
        <v>965</v>
      </c>
      <c r="Z3700">
        <v>897</v>
      </c>
      <c r="AA3700">
        <v>0</v>
      </c>
    </row>
    <row r="3701" spans="2:27" x14ac:dyDescent="0.3">
      <c r="B3701" t="s">
        <v>33</v>
      </c>
      <c r="C3701">
        <v>301</v>
      </c>
      <c r="D3701">
        <v>246</v>
      </c>
      <c r="E3701" s="12">
        <v>3.3334299999999997E-2</v>
      </c>
      <c r="O3701" t="s">
        <v>33</v>
      </c>
      <c r="P3701">
        <v>301</v>
      </c>
      <c r="Q3701">
        <v>246</v>
      </c>
      <c r="R3701">
        <v>0</v>
      </c>
      <c r="X3701" t="s">
        <v>33</v>
      </c>
      <c r="Y3701">
        <v>965</v>
      </c>
      <c r="Z3701">
        <v>946</v>
      </c>
      <c r="AA3701">
        <v>0</v>
      </c>
    </row>
    <row r="3702" spans="2:27" x14ac:dyDescent="0.3">
      <c r="B3702" t="s">
        <v>33</v>
      </c>
      <c r="C3702">
        <v>301</v>
      </c>
      <c r="D3702">
        <v>295</v>
      </c>
      <c r="E3702" s="12">
        <v>3.3334299999999997E-2</v>
      </c>
      <c r="O3702" t="s">
        <v>33</v>
      </c>
      <c r="P3702">
        <v>301</v>
      </c>
      <c r="Q3702">
        <v>295</v>
      </c>
      <c r="R3702">
        <v>0</v>
      </c>
      <c r="X3702" t="s">
        <v>33</v>
      </c>
      <c r="Y3702">
        <v>965</v>
      </c>
      <c r="Z3702">
        <v>947</v>
      </c>
      <c r="AA3702">
        <v>0</v>
      </c>
    </row>
    <row r="3703" spans="2:27" x14ac:dyDescent="0.3">
      <c r="B3703" t="s">
        <v>33</v>
      </c>
      <c r="C3703">
        <v>301</v>
      </c>
      <c r="D3703">
        <v>296</v>
      </c>
      <c r="E3703" s="12">
        <v>3.3334299999999997E-2</v>
      </c>
      <c r="O3703" t="s">
        <v>33</v>
      </c>
      <c r="P3703">
        <v>301</v>
      </c>
      <c r="Q3703">
        <v>296</v>
      </c>
      <c r="R3703">
        <v>0</v>
      </c>
      <c r="X3703" t="s">
        <v>33</v>
      </c>
      <c r="Y3703">
        <v>966</v>
      </c>
      <c r="Z3703">
        <v>897</v>
      </c>
      <c r="AA3703">
        <v>0</v>
      </c>
    </row>
    <row r="3704" spans="2:27" x14ac:dyDescent="0.3">
      <c r="B3704" t="s">
        <v>33</v>
      </c>
      <c r="C3704">
        <v>302</v>
      </c>
      <c r="D3704">
        <v>246</v>
      </c>
      <c r="E3704" s="12">
        <v>2.2838399999999998E-2</v>
      </c>
      <c r="O3704" t="s">
        <v>33</v>
      </c>
      <c r="P3704">
        <v>302</v>
      </c>
      <c r="Q3704">
        <v>246</v>
      </c>
      <c r="R3704">
        <v>0</v>
      </c>
      <c r="X3704" t="s">
        <v>33</v>
      </c>
      <c r="Y3704">
        <v>966</v>
      </c>
      <c r="Z3704">
        <v>898</v>
      </c>
      <c r="AA3704">
        <v>0</v>
      </c>
    </row>
    <row r="3705" spans="2:27" x14ac:dyDescent="0.3">
      <c r="B3705" t="s">
        <v>33</v>
      </c>
      <c r="C3705">
        <v>302</v>
      </c>
      <c r="D3705">
        <v>247</v>
      </c>
      <c r="E3705" s="12">
        <v>2.2838399999999998E-2</v>
      </c>
      <c r="O3705" t="s">
        <v>33</v>
      </c>
      <c r="P3705">
        <v>302</v>
      </c>
      <c r="Q3705">
        <v>247</v>
      </c>
      <c r="R3705">
        <v>0</v>
      </c>
      <c r="X3705" t="s">
        <v>33</v>
      </c>
      <c r="Y3705">
        <v>966</v>
      </c>
      <c r="Z3705">
        <v>947</v>
      </c>
      <c r="AA3705">
        <v>0</v>
      </c>
    </row>
    <row r="3706" spans="2:27" x14ac:dyDescent="0.3">
      <c r="B3706" t="s">
        <v>33</v>
      </c>
      <c r="C3706">
        <v>302</v>
      </c>
      <c r="D3706">
        <v>296</v>
      </c>
      <c r="E3706" s="12">
        <v>2.2838399999999998E-2</v>
      </c>
      <c r="O3706" t="s">
        <v>33</v>
      </c>
      <c r="P3706">
        <v>302</v>
      </c>
      <c r="Q3706">
        <v>296</v>
      </c>
      <c r="R3706">
        <v>0</v>
      </c>
      <c r="X3706" t="s">
        <v>33</v>
      </c>
      <c r="Y3706">
        <v>966</v>
      </c>
      <c r="Z3706">
        <v>948</v>
      </c>
      <c r="AA3706">
        <v>0</v>
      </c>
    </row>
    <row r="3707" spans="2:27" x14ac:dyDescent="0.3">
      <c r="B3707" t="s">
        <v>33</v>
      </c>
      <c r="C3707">
        <v>302</v>
      </c>
      <c r="D3707">
        <v>297</v>
      </c>
      <c r="E3707" s="12">
        <v>2.2838399999999998E-2</v>
      </c>
      <c r="O3707" t="s">
        <v>33</v>
      </c>
      <c r="P3707">
        <v>302</v>
      </c>
      <c r="Q3707">
        <v>297</v>
      </c>
      <c r="R3707">
        <v>0</v>
      </c>
      <c r="X3707" t="s">
        <v>33</v>
      </c>
      <c r="Y3707">
        <v>967</v>
      </c>
      <c r="Z3707">
        <v>898</v>
      </c>
      <c r="AA3707">
        <v>0</v>
      </c>
    </row>
    <row r="3708" spans="2:27" x14ac:dyDescent="0.3">
      <c r="B3708" t="s">
        <v>33</v>
      </c>
      <c r="C3708">
        <v>303</v>
      </c>
      <c r="D3708">
        <v>247</v>
      </c>
      <c r="E3708" s="12">
        <v>1.36823E-2</v>
      </c>
      <c r="O3708" t="s">
        <v>33</v>
      </c>
      <c r="P3708">
        <v>303</v>
      </c>
      <c r="Q3708">
        <v>247</v>
      </c>
      <c r="R3708">
        <v>0</v>
      </c>
      <c r="X3708" t="s">
        <v>33</v>
      </c>
      <c r="Y3708">
        <v>967</v>
      </c>
      <c r="Z3708">
        <v>899</v>
      </c>
      <c r="AA3708">
        <v>0</v>
      </c>
    </row>
    <row r="3709" spans="2:27" x14ac:dyDescent="0.3">
      <c r="B3709" t="s">
        <v>33</v>
      </c>
      <c r="C3709">
        <v>303</v>
      </c>
      <c r="D3709">
        <v>248</v>
      </c>
      <c r="E3709" s="12">
        <v>1.36823E-2</v>
      </c>
      <c r="O3709" t="s">
        <v>33</v>
      </c>
      <c r="P3709">
        <v>303</v>
      </c>
      <c r="Q3709">
        <v>248</v>
      </c>
      <c r="R3709">
        <v>0</v>
      </c>
      <c r="X3709" t="s">
        <v>33</v>
      </c>
      <c r="Y3709">
        <v>967</v>
      </c>
      <c r="Z3709">
        <v>948</v>
      </c>
      <c r="AA3709">
        <v>0</v>
      </c>
    </row>
    <row r="3710" spans="2:27" x14ac:dyDescent="0.3">
      <c r="B3710" t="s">
        <v>33</v>
      </c>
      <c r="C3710">
        <v>303</v>
      </c>
      <c r="D3710">
        <v>297</v>
      </c>
      <c r="E3710" s="12">
        <v>1.36823E-2</v>
      </c>
      <c r="O3710" t="s">
        <v>33</v>
      </c>
      <c r="P3710">
        <v>303</v>
      </c>
      <c r="Q3710">
        <v>297</v>
      </c>
      <c r="R3710">
        <v>0</v>
      </c>
      <c r="X3710" t="s">
        <v>33</v>
      </c>
      <c r="Y3710">
        <v>967</v>
      </c>
      <c r="Z3710">
        <v>949</v>
      </c>
      <c r="AA3710">
        <v>0</v>
      </c>
    </row>
    <row r="3711" spans="2:27" x14ac:dyDescent="0.3">
      <c r="B3711" t="s">
        <v>33</v>
      </c>
      <c r="C3711">
        <v>303</v>
      </c>
      <c r="D3711">
        <v>298</v>
      </c>
      <c r="E3711" s="12">
        <v>1.36823E-2</v>
      </c>
      <c r="O3711" t="s">
        <v>33</v>
      </c>
      <c r="P3711">
        <v>303</v>
      </c>
      <c r="Q3711">
        <v>298</v>
      </c>
      <c r="R3711">
        <v>0</v>
      </c>
      <c r="X3711" t="s">
        <v>33</v>
      </c>
      <c r="Y3711">
        <v>968</v>
      </c>
      <c r="Z3711">
        <v>899</v>
      </c>
      <c r="AA3711">
        <v>0</v>
      </c>
    </row>
    <row r="3712" spans="2:27" x14ac:dyDescent="0.3">
      <c r="B3712" t="s">
        <v>33</v>
      </c>
      <c r="C3712">
        <v>304</v>
      </c>
      <c r="D3712">
        <v>248</v>
      </c>
      <c r="E3712" s="12">
        <v>6.4509299999999997E-3</v>
      </c>
      <c r="O3712" t="s">
        <v>33</v>
      </c>
      <c r="P3712">
        <v>304</v>
      </c>
      <c r="Q3712">
        <v>248</v>
      </c>
      <c r="R3712">
        <v>0</v>
      </c>
      <c r="X3712" t="s">
        <v>33</v>
      </c>
      <c r="Y3712">
        <v>968</v>
      </c>
      <c r="Z3712">
        <v>900</v>
      </c>
      <c r="AA3712">
        <v>0</v>
      </c>
    </row>
    <row r="3713" spans="2:27" x14ac:dyDescent="0.3">
      <c r="B3713" t="s">
        <v>33</v>
      </c>
      <c r="C3713">
        <v>304</v>
      </c>
      <c r="D3713">
        <v>249</v>
      </c>
      <c r="E3713" s="12">
        <v>6.4509299999999997E-3</v>
      </c>
      <c r="O3713" t="s">
        <v>33</v>
      </c>
      <c r="P3713">
        <v>304</v>
      </c>
      <c r="Q3713">
        <v>249</v>
      </c>
      <c r="R3713">
        <v>0</v>
      </c>
      <c r="X3713" t="s">
        <v>33</v>
      </c>
      <c r="Y3713">
        <v>968</v>
      </c>
      <c r="Z3713">
        <v>949</v>
      </c>
      <c r="AA3713">
        <v>0</v>
      </c>
    </row>
    <row r="3714" spans="2:27" x14ac:dyDescent="0.3">
      <c r="B3714" t="s">
        <v>33</v>
      </c>
      <c r="C3714">
        <v>304</v>
      </c>
      <c r="D3714">
        <v>298</v>
      </c>
      <c r="E3714" s="12">
        <v>6.4509299999999997E-3</v>
      </c>
      <c r="O3714" t="s">
        <v>33</v>
      </c>
      <c r="P3714">
        <v>304</v>
      </c>
      <c r="Q3714">
        <v>298</v>
      </c>
      <c r="R3714">
        <v>0</v>
      </c>
      <c r="X3714" t="s">
        <v>33</v>
      </c>
      <c r="Y3714">
        <v>968</v>
      </c>
      <c r="Z3714">
        <v>950</v>
      </c>
      <c r="AA3714">
        <v>0</v>
      </c>
    </row>
    <row r="3715" spans="2:27" x14ac:dyDescent="0.3">
      <c r="B3715" t="s">
        <v>33</v>
      </c>
      <c r="C3715">
        <v>304</v>
      </c>
      <c r="D3715">
        <v>299</v>
      </c>
      <c r="E3715" s="12">
        <v>6.4509299999999997E-3</v>
      </c>
      <c r="O3715" t="s">
        <v>33</v>
      </c>
      <c r="P3715">
        <v>304</v>
      </c>
      <c r="Q3715">
        <v>299</v>
      </c>
      <c r="R3715">
        <v>0</v>
      </c>
      <c r="X3715" t="s">
        <v>33</v>
      </c>
      <c r="Y3715">
        <v>969</v>
      </c>
      <c r="Z3715">
        <v>900</v>
      </c>
      <c r="AA3715">
        <v>18.151800000000001</v>
      </c>
    </row>
    <row r="3716" spans="2:27" x14ac:dyDescent="0.3">
      <c r="B3716" t="s">
        <v>33</v>
      </c>
      <c r="C3716">
        <v>305</v>
      </c>
      <c r="D3716">
        <v>249</v>
      </c>
      <c r="E3716" s="12">
        <v>1.73145E-3</v>
      </c>
      <c r="O3716" t="s">
        <v>33</v>
      </c>
      <c r="P3716">
        <v>305</v>
      </c>
      <c r="Q3716">
        <v>249</v>
      </c>
      <c r="R3716">
        <v>0</v>
      </c>
      <c r="X3716" t="s">
        <v>33</v>
      </c>
      <c r="Y3716">
        <v>969</v>
      </c>
      <c r="Z3716">
        <v>950</v>
      </c>
      <c r="AA3716">
        <v>18.151800000000001</v>
      </c>
    </row>
    <row r="3717" spans="2:27" x14ac:dyDescent="0.3">
      <c r="B3717" t="s">
        <v>33</v>
      </c>
      <c r="C3717">
        <v>305</v>
      </c>
      <c r="D3717">
        <v>250</v>
      </c>
      <c r="E3717" s="12">
        <v>1.73145E-3</v>
      </c>
      <c r="O3717" t="s">
        <v>33</v>
      </c>
      <c r="P3717">
        <v>305</v>
      </c>
      <c r="Q3717">
        <v>250</v>
      </c>
      <c r="R3717">
        <v>0</v>
      </c>
      <c r="X3717" t="s">
        <v>33</v>
      </c>
      <c r="Y3717">
        <v>970</v>
      </c>
      <c r="Z3717">
        <v>901</v>
      </c>
      <c r="AA3717">
        <v>15.943099999999999</v>
      </c>
    </row>
    <row r="3718" spans="2:27" x14ac:dyDescent="0.3">
      <c r="B3718" t="s">
        <v>33</v>
      </c>
      <c r="C3718">
        <v>305</v>
      </c>
      <c r="D3718">
        <v>299</v>
      </c>
      <c r="E3718" s="12">
        <v>1.73145E-3</v>
      </c>
      <c r="O3718" t="s">
        <v>33</v>
      </c>
      <c r="P3718">
        <v>305</v>
      </c>
      <c r="Q3718">
        <v>299</v>
      </c>
      <c r="R3718">
        <v>0</v>
      </c>
      <c r="X3718" t="s">
        <v>33</v>
      </c>
      <c r="Y3718">
        <v>970</v>
      </c>
      <c r="Z3718">
        <v>951</v>
      </c>
      <c r="AA3718">
        <v>15.943099999999999</v>
      </c>
    </row>
    <row r="3719" spans="2:27" x14ac:dyDescent="0.3">
      <c r="B3719" t="s">
        <v>33</v>
      </c>
      <c r="C3719">
        <v>305</v>
      </c>
      <c r="D3719">
        <v>300</v>
      </c>
      <c r="E3719" s="12">
        <v>1.73145E-3</v>
      </c>
      <c r="O3719" t="s">
        <v>33</v>
      </c>
      <c r="P3719">
        <v>305</v>
      </c>
      <c r="Q3719">
        <v>300</v>
      </c>
      <c r="R3719">
        <v>0</v>
      </c>
      <c r="X3719" t="s">
        <v>33</v>
      </c>
      <c r="Y3719">
        <v>971</v>
      </c>
      <c r="Z3719">
        <v>901</v>
      </c>
      <c r="AA3719">
        <v>0</v>
      </c>
    </row>
    <row r="3720" spans="2:27" x14ac:dyDescent="0.3">
      <c r="B3720" t="s">
        <v>33</v>
      </c>
      <c r="C3720">
        <v>306</v>
      </c>
      <c r="D3720">
        <v>250</v>
      </c>
      <c r="E3720">
        <v>0</v>
      </c>
      <c r="O3720" t="s">
        <v>33</v>
      </c>
      <c r="P3720">
        <v>306</v>
      </c>
      <c r="Q3720">
        <v>250</v>
      </c>
      <c r="R3720">
        <v>18.073</v>
      </c>
      <c r="X3720" t="s">
        <v>33</v>
      </c>
      <c r="Y3720">
        <v>971</v>
      </c>
      <c r="Z3720">
        <v>902</v>
      </c>
      <c r="AA3720">
        <v>0</v>
      </c>
    </row>
    <row r="3721" spans="2:27" x14ac:dyDescent="0.3">
      <c r="B3721" t="s">
        <v>33</v>
      </c>
      <c r="C3721">
        <v>306</v>
      </c>
      <c r="D3721">
        <v>300</v>
      </c>
      <c r="E3721">
        <v>0</v>
      </c>
      <c r="O3721" t="s">
        <v>33</v>
      </c>
      <c r="P3721">
        <v>306</v>
      </c>
      <c r="Q3721">
        <v>300</v>
      </c>
      <c r="R3721">
        <v>18.073</v>
      </c>
      <c r="X3721" t="s">
        <v>33</v>
      </c>
      <c r="Y3721">
        <v>971</v>
      </c>
      <c r="Z3721">
        <v>951</v>
      </c>
      <c r="AA3721">
        <v>0</v>
      </c>
    </row>
    <row r="3722" spans="2:27" x14ac:dyDescent="0.3">
      <c r="B3722" t="s">
        <v>33</v>
      </c>
      <c r="C3722">
        <v>307</v>
      </c>
      <c r="D3722">
        <v>251</v>
      </c>
      <c r="E3722">
        <v>0</v>
      </c>
      <c r="O3722" t="s">
        <v>33</v>
      </c>
      <c r="P3722">
        <v>307</v>
      </c>
      <c r="Q3722">
        <v>251</v>
      </c>
      <c r="R3722">
        <v>19.232199999999999</v>
      </c>
      <c r="X3722" t="s">
        <v>33</v>
      </c>
      <c r="Y3722">
        <v>971</v>
      </c>
      <c r="Z3722">
        <v>952</v>
      </c>
      <c r="AA3722">
        <v>0</v>
      </c>
    </row>
    <row r="3723" spans="2:27" x14ac:dyDescent="0.3">
      <c r="B3723" t="s">
        <v>33</v>
      </c>
      <c r="C3723">
        <v>307</v>
      </c>
      <c r="D3723">
        <v>301</v>
      </c>
      <c r="E3723">
        <v>0</v>
      </c>
      <c r="O3723" t="s">
        <v>33</v>
      </c>
      <c r="P3723">
        <v>307</v>
      </c>
      <c r="Q3723">
        <v>301</v>
      </c>
      <c r="R3723">
        <v>19.232199999999999</v>
      </c>
      <c r="X3723" t="s">
        <v>33</v>
      </c>
      <c r="Y3723">
        <v>972</v>
      </c>
      <c r="Z3723">
        <v>902</v>
      </c>
      <c r="AA3723">
        <v>0</v>
      </c>
    </row>
    <row r="3724" spans="2:27" x14ac:dyDescent="0.3">
      <c r="B3724" t="s">
        <v>33</v>
      </c>
      <c r="C3724">
        <v>308</v>
      </c>
      <c r="D3724">
        <v>251</v>
      </c>
      <c r="E3724" s="12">
        <v>9.0813999999999999E-4</v>
      </c>
      <c r="O3724" t="s">
        <v>33</v>
      </c>
      <c r="P3724">
        <v>308</v>
      </c>
      <c r="Q3724">
        <v>251</v>
      </c>
      <c r="R3724">
        <v>0</v>
      </c>
      <c r="X3724" t="s">
        <v>33</v>
      </c>
      <c r="Y3724">
        <v>972</v>
      </c>
      <c r="Z3724">
        <v>903</v>
      </c>
      <c r="AA3724">
        <v>0</v>
      </c>
    </row>
    <row r="3725" spans="2:27" x14ac:dyDescent="0.3">
      <c r="B3725" t="s">
        <v>33</v>
      </c>
      <c r="C3725">
        <v>308</v>
      </c>
      <c r="D3725">
        <v>252</v>
      </c>
      <c r="E3725" s="12">
        <v>9.0813999999999999E-4</v>
      </c>
      <c r="O3725" t="s">
        <v>33</v>
      </c>
      <c r="P3725">
        <v>308</v>
      </c>
      <c r="Q3725">
        <v>252</v>
      </c>
      <c r="R3725">
        <v>0</v>
      </c>
      <c r="X3725" t="s">
        <v>33</v>
      </c>
      <c r="Y3725">
        <v>972</v>
      </c>
      <c r="Z3725">
        <v>952</v>
      </c>
      <c r="AA3725">
        <v>0</v>
      </c>
    </row>
    <row r="3726" spans="2:27" x14ac:dyDescent="0.3">
      <c r="B3726" t="s">
        <v>33</v>
      </c>
      <c r="C3726">
        <v>308</v>
      </c>
      <c r="D3726">
        <v>301</v>
      </c>
      <c r="E3726" s="12">
        <v>9.0813999999999999E-4</v>
      </c>
      <c r="O3726" t="s">
        <v>33</v>
      </c>
      <c r="P3726">
        <v>308</v>
      </c>
      <c r="Q3726">
        <v>301</v>
      </c>
      <c r="R3726">
        <v>0</v>
      </c>
      <c r="X3726" t="s">
        <v>33</v>
      </c>
      <c r="Y3726">
        <v>972</v>
      </c>
      <c r="Z3726">
        <v>953</v>
      </c>
      <c r="AA3726">
        <v>0</v>
      </c>
    </row>
    <row r="3727" spans="2:27" x14ac:dyDescent="0.3">
      <c r="B3727" t="s">
        <v>33</v>
      </c>
      <c r="C3727">
        <v>308</v>
      </c>
      <c r="D3727">
        <v>302</v>
      </c>
      <c r="E3727" s="12">
        <v>9.0813999999999999E-4</v>
      </c>
      <c r="O3727" t="s">
        <v>33</v>
      </c>
      <c r="P3727">
        <v>308</v>
      </c>
      <c r="Q3727">
        <v>302</v>
      </c>
      <c r="R3727">
        <v>0</v>
      </c>
      <c r="X3727" t="s">
        <v>33</v>
      </c>
      <c r="Y3727">
        <v>973</v>
      </c>
      <c r="Z3727">
        <v>903</v>
      </c>
      <c r="AA3727">
        <v>0</v>
      </c>
    </row>
    <row r="3728" spans="2:27" x14ac:dyDescent="0.3">
      <c r="B3728" t="s">
        <v>33</v>
      </c>
      <c r="C3728">
        <v>309</v>
      </c>
      <c r="D3728">
        <v>252</v>
      </c>
      <c r="E3728" s="12">
        <v>3.25064E-3</v>
      </c>
      <c r="O3728" t="s">
        <v>33</v>
      </c>
      <c r="P3728">
        <v>309</v>
      </c>
      <c r="Q3728">
        <v>252</v>
      </c>
      <c r="R3728">
        <v>0</v>
      </c>
      <c r="X3728" t="s">
        <v>33</v>
      </c>
      <c r="Y3728">
        <v>973</v>
      </c>
      <c r="Z3728">
        <v>904</v>
      </c>
      <c r="AA3728">
        <v>0</v>
      </c>
    </row>
    <row r="3729" spans="2:27" x14ac:dyDescent="0.3">
      <c r="B3729" t="s">
        <v>33</v>
      </c>
      <c r="C3729">
        <v>309</v>
      </c>
      <c r="D3729">
        <v>253</v>
      </c>
      <c r="E3729" s="12">
        <v>3.25064E-3</v>
      </c>
      <c r="O3729" t="s">
        <v>33</v>
      </c>
      <c r="P3729">
        <v>309</v>
      </c>
      <c r="Q3729">
        <v>253</v>
      </c>
      <c r="R3729">
        <v>0</v>
      </c>
      <c r="X3729" t="s">
        <v>33</v>
      </c>
      <c r="Y3729">
        <v>973</v>
      </c>
      <c r="Z3729">
        <v>953</v>
      </c>
      <c r="AA3729">
        <v>0</v>
      </c>
    </row>
    <row r="3730" spans="2:27" x14ac:dyDescent="0.3">
      <c r="B3730" t="s">
        <v>33</v>
      </c>
      <c r="C3730">
        <v>309</v>
      </c>
      <c r="D3730">
        <v>302</v>
      </c>
      <c r="E3730" s="12">
        <v>3.25064E-3</v>
      </c>
      <c r="O3730" t="s">
        <v>33</v>
      </c>
      <c r="P3730">
        <v>309</v>
      </c>
      <c r="Q3730">
        <v>302</v>
      </c>
      <c r="R3730">
        <v>0</v>
      </c>
      <c r="X3730" t="s">
        <v>33</v>
      </c>
      <c r="Y3730">
        <v>973</v>
      </c>
      <c r="Z3730">
        <v>954</v>
      </c>
      <c r="AA3730">
        <v>0</v>
      </c>
    </row>
    <row r="3731" spans="2:27" x14ac:dyDescent="0.3">
      <c r="B3731" t="s">
        <v>33</v>
      </c>
      <c r="C3731">
        <v>309</v>
      </c>
      <c r="D3731">
        <v>303</v>
      </c>
      <c r="E3731" s="12">
        <v>3.25064E-3</v>
      </c>
      <c r="O3731" t="s">
        <v>33</v>
      </c>
      <c r="P3731">
        <v>309</v>
      </c>
      <c r="Q3731">
        <v>303</v>
      </c>
      <c r="R3731">
        <v>0</v>
      </c>
      <c r="X3731" t="s">
        <v>33</v>
      </c>
      <c r="Y3731">
        <v>974</v>
      </c>
      <c r="Z3731">
        <v>904</v>
      </c>
      <c r="AA3731">
        <v>0</v>
      </c>
    </row>
    <row r="3732" spans="2:27" x14ac:dyDescent="0.3">
      <c r="B3732" t="s">
        <v>33</v>
      </c>
      <c r="C3732">
        <v>310</v>
      </c>
      <c r="D3732">
        <v>253</v>
      </c>
      <c r="E3732" s="12">
        <v>6.7283600000000001E-3</v>
      </c>
      <c r="O3732" t="s">
        <v>33</v>
      </c>
      <c r="P3732">
        <v>310</v>
      </c>
      <c r="Q3732">
        <v>253</v>
      </c>
      <c r="R3732">
        <v>0</v>
      </c>
      <c r="X3732" t="s">
        <v>33</v>
      </c>
      <c r="Y3732">
        <v>974</v>
      </c>
      <c r="Z3732">
        <v>905</v>
      </c>
      <c r="AA3732">
        <v>0</v>
      </c>
    </row>
    <row r="3733" spans="2:27" x14ac:dyDescent="0.3">
      <c r="B3733" t="s">
        <v>33</v>
      </c>
      <c r="C3733">
        <v>310</v>
      </c>
      <c r="D3733">
        <v>254</v>
      </c>
      <c r="E3733" s="12">
        <v>6.7283600000000001E-3</v>
      </c>
      <c r="O3733" t="s">
        <v>33</v>
      </c>
      <c r="P3733">
        <v>310</v>
      </c>
      <c r="Q3733">
        <v>254</v>
      </c>
      <c r="R3733">
        <v>0</v>
      </c>
      <c r="X3733" t="s">
        <v>33</v>
      </c>
      <c r="Y3733">
        <v>974</v>
      </c>
      <c r="Z3733">
        <v>954</v>
      </c>
      <c r="AA3733">
        <v>0</v>
      </c>
    </row>
    <row r="3734" spans="2:27" x14ac:dyDescent="0.3">
      <c r="B3734" t="s">
        <v>33</v>
      </c>
      <c r="C3734">
        <v>310</v>
      </c>
      <c r="D3734">
        <v>303</v>
      </c>
      <c r="E3734" s="12">
        <v>6.7283600000000001E-3</v>
      </c>
      <c r="O3734" t="s">
        <v>33</v>
      </c>
      <c r="P3734">
        <v>310</v>
      </c>
      <c r="Q3734">
        <v>303</v>
      </c>
      <c r="R3734">
        <v>0</v>
      </c>
      <c r="X3734" t="s">
        <v>33</v>
      </c>
      <c r="Y3734">
        <v>974</v>
      </c>
      <c r="Z3734">
        <v>955</v>
      </c>
      <c r="AA3734">
        <v>0</v>
      </c>
    </row>
    <row r="3735" spans="2:27" x14ac:dyDescent="0.3">
      <c r="B3735" t="s">
        <v>33</v>
      </c>
      <c r="C3735">
        <v>310</v>
      </c>
      <c r="D3735">
        <v>304</v>
      </c>
      <c r="E3735" s="12">
        <v>6.7283600000000001E-3</v>
      </c>
      <c r="O3735" t="s">
        <v>33</v>
      </c>
      <c r="P3735">
        <v>310</v>
      </c>
      <c r="Q3735">
        <v>304</v>
      </c>
      <c r="R3735">
        <v>0</v>
      </c>
      <c r="X3735" t="s">
        <v>33</v>
      </c>
      <c r="Y3735">
        <v>975</v>
      </c>
      <c r="Z3735">
        <v>905</v>
      </c>
      <c r="AA3735">
        <v>0</v>
      </c>
    </row>
    <row r="3736" spans="2:27" x14ac:dyDescent="0.3">
      <c r="B3736" t="s">
        <v>33</v>
      </c>
      <c r="C3736">
        <v>311</v>
      </c>
      <c r="D3736">
        <v>254</v>
      </c>
      <c r="E3736" s="12">
        <v>1.1057300000000001E-2</v>
      </c>
      <c r="O3736" t="s">
        <v>33</v>
      </c>
      <c r="P3736">
        <v>311</v>
      </c>
      <c r="Q3736">
        <v>254</v>
      </c>
      <c r="R3736">
        <v>0</v>
      </c>
      <c r="X3736" t="s">
        <v>33</v>
      </c>
      <c r="Y3736">
        <v>975</v>
      </c>
      <c r="Z3736">
        <v>906</v>
      </c>
      <c r="AA3736">
        <v>0</v>
      </c>
    </row>
    <row r="3737" spans="2:27" x14ac:dyDescent="0.3">
      <c r="B3737" t="s">
        <v>33</v>
      </c>
      <c r="C3737">
        <v>311</v>
      </c>
      <c r="D3737">
        <v>255</v>
      </c>
      <c r="E3737" s="12">
        <v>1.1057300000000001E-2</v>
      </c>
      <c r="O3737" t="s">
        <v>33</v>
      </c>
      <c r="P3737">
        <v>311</v>
      </c>
      <c r="Q3737">
        <v>255</v>
      </c>
      <c r="R3737">
        <v>0</v>
      </c>
      <c r="X3737" t="s">
        <v>33</v>
      </c>
      <c r="Y3737">
        <v>975</v>
      </c>
      <c r="Z3737">
        <v>955</v>
      </c>
      <c r="AA3737">
        <v>0</v>
      </c>
    </row>
    <row r="3738" spans="2:27" x14ac:dyDescent="0.3">
      <c r="B3738" t="s">
        <v>33</v>
      </c>
      <c r="C3738">
        <v>311</v>
      </c>
      <c r="D3738">
        <v>304</v>
      </c>
      <c r="E3738" s="12">
        <v>1.1057300000000001E-2</v>
      </c>
      <c r="O3738" t="s">
        <v>33</v>
      </c>
      <c r="P3738">
        <v>311</v>
      </c>
      <c r="Q3738">
        <v>304</v>
      </c>
      <c r="R3738">
        <v>0</v>
      </c>
      <c r="X3738" t="s">
        <v>33</v>
      </c>
      <c r="Y3738">
        <v>975</v>
      </c>
      <c r="Z3738">
        <v>956</v>
      </c>
      <c r="AA3738">
        <v>0</v>
      </c>
    </row>
    <row r="3739" spans="2:27" x14ac:dyDescent="0.3">
      <c r="B3739" t="s">
        <v>33</v>
      </c>
      <c r="C3739">
        <v>311</v>
      </c>
      <c r="D3739">
        <v>305</v>
      </c>
      <c r="E3739" s="12">
        <v>1.1057300000000001E-2</v>
      </c>
      <c r="O3739" t="s">
        <v>33</v>
      </c>
      <c r="P3739">
        <v>311</v>
      </c>
      <c r="Q3739">
        <v>305</v>
      </c>
      <c r="R3739">
        <v>0</v>
      </c>
      <c r="X3739" t="s">
        <v>33</v>
      </c>
      <c r="Y3739">
        <v>976</v>
      </c>
      <c r="Z3739">
        <v>906</v>
      </c>
      <c r="AA3739">
        <v>0</v>
      </c>
    </row>
    <row r="3740" spans="2:27" x14ac:dyDescent="0.3">
      <c r="B3740" t="s">
        <v>33</v>
      </c>
      <c r="C3740">
        <v>312</v>
      </c>
      <c r="D3740">
        <v>255</v>
      </c>
      <c r="E3740" s="12">
        <v>1.60036E-2</v>
      </c>
      <c r="O3740" t="s">
        <v>33</v>
      </c>
      <c r="P3740">
        <v>312</v>
      </c>
      <c r="Q3740">
        <v>255</v>
      </c>
      <c r="R3740">
        <v>0</v>
      </c>
      <c r="X3740" t="s">
        <v>33</v>
      </c>
      <c r="Y3740">
        <v>976</v>
      </c>
      <c r="Z3740">
        <v>907</v>
      </c>
      <c r="AA3740">
        <v>0</v>
      </c>
    </row>
    <row r="3741" spans="2:27" x14ac:dyDescent="0.3">
      <c r="B3741" t="s">
        <v>33</v>
      </c>
      <c r="C3741">
        <v>312</v>
      </c>
      <c r="D3741">
        <v>256</v>
      </c>
      <c r="E3741" s="12">
        <v>1.60036E-2</v>
      </c>
      <c r="O3741" t="s">
        <v>33</v>
      </c>
      <c r="P3741">
        <v>312</v>
      </c>
      <c r="Q3741">
        <v>256</v>
      </c>
      <c r="R3741">
        <v>0</v>
      </c>
      <c r="X3741" t="s">
        <v>33</v>
      </c>
      <c r="Y3741">
        <v>976</v>
      </c>
      <c r="Z3741">
        <v>956</v>
      </c>
      <c r="AA3741">
        <v>0</v>
      </c>
    </row>
    <row r="3742" spans="2:27" x14ac:dyDescent="0.3">
      <c r="B3742" t="s">
        <v>33</v>
      </c>
      <c r="C3742">
        <v>312</v>
      </c>
      <c r="D3742">
        <v>305</v>
      </c>
      <c r="E3742" s="12">
        <v>1.60036E-2</v>
      </c>
      <c r="O3742" t="s">
        <v>33</v>
      </c>
      <c r="P3742">
        <v>312</v>
      </c>
      <c r="Q3742">
        <v>305</v>
      </c>
      <c r="R3742">
        <v>0</v>
      </c>
      <c r="X3742" t="s">
        <v>33</v>
      </c>
      <c r="Y3742">
        <v>976</v>
      </c>
      <c r="Z3742">
        <v>957</v>
      </c>
      <c r="AA3742">
        <v>0</v>
      </c>
    </row>
    <row r="3743" spans="2:27" x14ac:dyDescent="0.3">
      <c r="B3743" t="s">
        <v>33</v>
      </c>
      <c r="C3743">
        <v>312</v>
      </c>
      <c r="D3743">
        <v>306</v>
      </c>
      <c r="E3743" s="12">
        <v>1.60036E-2</v>
      </c>
      <c r="O3743" t="s">
        <v>33</v>
      </c>
      <c r="P3743">
        <v>312</v>
      </c>
      <c r="Q3743">
        <v>306</v>
      </c>
      <c r="R3743">
        <v>0</v>
      </c>
      <c r="X3743" t="s">
        <v>33</v>
      </c>
      <c r="Y3743">
        <v>977</v>
      </c>
      <c r="Z3743">
        <v>907</v>
      </c>
      <c r="AA3743">
        <v>0</v>
      </c>
    </row>
    <row r="3744" spans="2:27" x14ac:dyDescent="0.3">
      <c r="B3744" t="s">
        <v>33</v>
      </c>
      <c r="C3744">
        <v>313</v>
      </c>
      <c r="D3744">
        <v>256</v>
      </c>
      <c r="E3744" s="12">
        <v>2.13951E-2</v>
      </c>
      <c r="O3744" t="s">
        <v>33</v>
      </c>
      <c r="P3744">
        <v>313</v>
      </c>
      <c r="Q3744">
        <v>256</v>
      </c>
      <c r="R3744">
        <v>0</v>
      </c>
      <c r="X3744" t="s">
        <v>33</v>
      </c>
      <c r="Y3744">
        <v>977</v>
      </c>
      <c r="Z3744">
        <v>908</v>
      </c>
      <c r="AA3744">
        <v>0</v>
      </c>
    </row>
    <row r="3745" spans="2:27" x14ac:dyDescent="0.3">
      <c r="B3745" t="s">
        <v>33</v>
      </c>
      <c r="C3745">
        <v>313</v>
      </c>
      <c r="D3745">
        <v>257</v>
      </c>
      <c r="E3745" s="12">
        <v>2.13951E-2</v>
      </c>
      <c r="O3745" t="s">
        <v>33</v>
      </c>
      <c r="P3745">
        <v>313</v>
      </c>
      <c r="Q3745">
        <v>257</v>
      </c>
      <c r="R3745">
        <v>0</v>
      </c>
      <c r="X3745" t="s">
        <v>33</v>
      </c>
      <c r="Y3745">
        <v>977</v>
      </c>
      <c r="Z3745">
        <v>957</v>
      </c>
      <c r="AA3745">
        <v>0</v>
      </c>
    </row>
    <row r="3746" spans="2:27" x14ac:dyDescent="0.3">
      <c r="B3746" t="s">
        <v>33</v>
      </c>
      <c r="C3746">
        <v>313</v>
      </c>
      <c r="D3746">
        <v>306</v>
      </c>
      <c r="E3746" s="12">
        <v>2.13951E-2</v>
      </c>
      <c r="O3746" t="s">
        <v>33</v>
      </c>
      <c r="P3746">
        <v>313</v>
      </c>
      <c r="Q3746">
        <v>306</v>
      </c>
      <c r="R3746">
        <v>0</v>
      </c>
      <c r="X3746" t="s">
        <v>33</v>
      </c>
      <c r="Y3746">
        <v>977</v>
      </c>
      <c r="Z3746">
        <v>958</v>
      </c>
      <c r="AA3746">
        <v>0</v>
      </c>
    </row>
    <row r="3747" spans="2:27" x14ac:dyDescent="0.3">
      <c r="B3747" t="s">
        <v>33</v>
      </c>
      <c r="C3747">
        <v>313</v>
      </c>
      <c r="D3747">
        <v>307</v>
      </c>
      <c r="E3747" s="12">
        <v>2.13951E-2</v>
      </c>
      <c r="O3747" t="s">
        <v>33</v>
      </c>
      <c r="P3747">
        <v>313</v>
      </c>
      <c r="Q3747">
        <v>307</v>
      </c>
      <c r="R3747">
        <v>0</v>
      </c>
      <c r="X3747" t="s">
        <v>33</v>
      </c>
      <c r="Y3747">
        <v>978</v>
      </c>
      <c r="Z3747">
        <v>908</v>
      </c>
      <c r="AA3747">
        <v>0</v>
      </c>
    </row>
    <row r="3748" spans="2:27" x14ac:dyDescent="0.3">
      <c r="B3748" t="s">
        <v>33</v>
      </c>
      <c r="C3748">
        <v>314</v>
      </c>
      <c r="D3748">
        <v>257</v>
      </c>
      <c r="E3748" s="12">
        <v>2.7111E-2</v>
      </c>
      <c r="O3748" t="s">
        <v>33</v>
      </c>
      <c r="P3748">
        <v>314</v>
      </c>
      <c r="Q3748">
        <v>257</v>
      </c>
      <c r="R3748">
        <v>0</v>
      </c>
      <c r="X3748" t="s">
        <v>33</v>
      </c>
      <c r="Y3748">
        <v>978</v>
      </c>
      <c r="Z3748">
        <v>909</v>
      </c>
      <c r="AA3748">
        <v>0</v>
      </c>
    </row>
    <row r="3749" spans="2:27" x14ac:dyDescent="0.3">
      <c r="B3749" t="s">
        <v>33</v>
      </c>
      <c r="C3749">
        <v>314</v>
      </c>
      <c r="D3749">
        <v>258</v>
      </c>
      <c r="E3749" s="12">
        <v>2.7111E-2</v>
      </c>
      <c r="O3749" t="s">
        <v>33</v>
      </c>
      <c r="P3749">
        <v>314</v>
      </c>
      <c r="Q3749">
        <v>258</v>
      </c>
      <c r="R3749">
        <v>0</v>
      </c>
      <c r="X3749" t="s">
        <v>33</v>
      </c>
      <c r="Y3749">
        <v>978</v>
      </c>
      <c r="Z3749">
        <v>958</v>
      </c>
      <c r="AA3749">
        <v>0</v>
      </c>
    </row>
    <row r="3750" spans="2:27" x14ac:dyDescent="0.3">
      <c r="B3750" t="s">
        <v>33</v>
      </c>
      <c r="C3750">
        <v>314</v>
      </c>
      <c r="D3750">
        <v>307</v>
      </c>
      <c r="E3750" s="12">
        <v>2.7111E-2</v>
      </c>
      <c r="O3750" t="s">
        <v>33</v>
      </c>
      <c r="P3750">
        <v>314</v>
      </c>
      <c r="Q3750">
        <v>307</v>
      </c>
      <c r="R3750">
        <v>0</v>
      </c>
      <c r="X3750" t="s">
        <v>33</v>
      </c>
      <c r="Y3750">
        <v>978</v>
      </c>
      <c r="Z3750">
        <v>959</v>
      </c>
      <c r="AA3750">
        <v>0</v>
      </c>
    </row>
    <row r="3751" spans="2:27" x14ac:dyDescent="0.3">
      <c r="B3751" t="s">
        <v>33</v>
      </c>
      <c r="C3751">
        <v>314</v>
      </c>
      <c r="D3751">
        <v>308</v>
      </c>
      <c r="E3751" s="12">
        <v>2.7111E-2</v>
      </c>
      <c r="O3751" t="s">
        <v>33</v>
      </c>
      <c r="P3751">
        <v>314</v>
      </c>
      <c r="Q3751">
        <v>308</v>
      </c>
      <c r="R3751">
        <v>0</v>
      </c>
      <c r="X3751" t="s">
        <v>33</v>
      </c>
      <c r="Y3751">
        <v>979</v>
      </c>
      <c r="Z3751">
        <v>909</v>
      </c>
      <c r="AA3751">
        <v>0</v>
      </c>
    </row>
    <row r="3752" spans="2:27" x14ac:dyDescent="0.3">
      <c r="B3752" t="s">
        <v>33</v>
      </c>
      <c r="C3752">
        <v>315</v>
      </c>
      <c r="D3752">
        <v>258</v>
      </c>
      <c r="E3752" s="12">
        <v>3.30791E-2</v>
      </c>
      <c r="O3752" t="s">
        <v>33</v>
      </c>
      <c r="P3752">
        <v>315</v>
      </c>
      <c r="Q3752">
        <v>258</v>
      </c>
      <c r="R3752">
        <v>0</v>
      </c>
      <c r="X3752" t="s">
        <v>33</v>
      </c>
      <c r="Y3752">
        <v>979</v>
      </c>
      <c r="Z3752">
        <v>910</v>
      </c>
      <c r="AA3752">
        <v>0</v>
      </c>
    </row>
    <row r="3753" spans="2:27" x14ac:dyDescent="0.3">
      <c r="B3753" t="s">
        <v>33</v>
      </c>
      <c r="C3753">
        <v>315</v>
      </c>
      <c r="D3753">
        <v>259</v>
      </c>
      <c r="E3753" s="12">
        <v>3.30791E-2</v>
      </c>
      <c r="O3753" t="s">
        <v>33</v>
      </c>
      <c r="P3753">
        <v>315</v>
      </c>
      <c r="Q3753">
        <v>259</v>
      </c>
      <c r="R3753">
        <v>0</v>
      </c>
      <c r="X3753" t="s">
        <v>33</v>
      </c>
      <c r="Y3753">
        <v>979</v>
      </c>
      <c r="Z3753">
        <v>959</v>
      </c>
      <c r="AA3753">
        <v>0</v>
      </c>
    </row>
    <row r="3754" spans="2:27" x14ac:dyDescent="0.3">
      <c r="B3754" t="s">
        <v>33</v>
      </c>
      <c r="C3754">
        <v>315</v>
      </c>
      <c r="D3754">
        <v>308</v>
      </c>
      <c r="E3754" s="12">
        <v>3.30791E-2</v>
      </c>
      <c r="O3754" t="s">
        <v>33</v>
      </c>
      <c r="P3754">
        <v>315</v>
      </c>
      <c r="Q3754">
        <v>308</v>
      </c>
      <c r="R3754">
        <v>0</v>
      </c>
      <c r="X3754" t="s">
        <v>33</v>
      </c>
      <c r="Y3754">
        <v>979</v>
      </c>
      <c r="Z3754">
        <v>960</v>
      </c>
      <c r="AA3754">
        <v>0</v>
      </c>
    </row>
    <row r="3755" spans="2:27" x14ac:dyDescent="0.3">
      <c r="B3755" t="s">
        <v>33</v>
      </c>
      <c r="C3755">
        <v>315</v>
      </c>
      <c r="D3755">
        <v>309</v>
      </c>
      <c r="E3755" s="12">
        <v>3.30791E-2</v>
      </c>
      <c r="O3755" t="s">
        <v>33</v>
      </c>
      <c r="P3755">
        <v>315</v>
      </c>
      <c r="Q3755">
        <v>309</v>
      </c>
      <c r="R3755">
        <v>0</v>
      </c>
      <c r="X3755" t="s">
        <v>33</v>
      </c>
      <c r="Y3755">
        <v>980</v>
      </c>
      <c r="Z3755">
        <v>910</v>
      </c>
      <c r="AA3755">
        <v>0</v>
      </c>
    </row>
    <row r="3756" spans="2:27" x14ac:dyDescent="0.3">
      <c r="B3756" t="s">
        <v>33</v>
      </c>
      <c r="C3756">
        <v>316</v>
      </c>
      <c r="D3756">
        <v>259</v>
      </c>
      <c r="E3756" s="12">
        <v>3.9266099999999998E-2</v>
      </c>
      <c r="O3756" t="s">
        <v>33</v>
      </c>
      <c r="P3756">
        <v>316</v>
      </c>
      <c r="Q3756">
        <v>259</v>
      </c>
      <c r="R3756">
        <v>0</v>
      </c>
      <c r="X3756" t="s">
        <v>33</v>
      </c>
      <c r="Y3756">
        <v>980</v>
      </c>
      <c r="Z3756">
        <v>911</v>
      </c>
      <c r="AA3756">
        <v>0</v>
      </c>
    </row>
    <row r="3757" spans="2:27" x14ac:dyDescent="0.3">
      <c r="B3757" t="s">
        <v>33</v>
      </c>
      <c r="C3757">
        <v>316</v>
      </c>
      <c r="D3757">
        <v>260</v>
      </c>
      <c r="E3757" s="12">
        <v>3.9266099999999998E-2</v>
      </c>
      <c r="O3757" t="s">
        <v>33</v>
      </c>
      <c r="P3757">
        <v>316</v>
      </c>
      <c r="Q3757">
        <v>260</v>
      </c>
      <c r="R3757">
        <v>0</v>
      </c>
      <c r="X3757" t="s">
        <v>33</v>
      </c>
      <c r="Y3757">
        <v>980</v>
      </c>
      <c r="Z3757">
        <v>960</v>
      </c>
      <c r="AA3757">
        <v>0</v>
      </c>
    </row>
    <row r="3758" spans="2:27" x14ac:dyDescent="0.3">
      <c r="B3758" t="s">
        <v>33</v>
      </c>
      <c r="C3758">
        <v>316</v>
      </c>
      <c r="D3758">
        <v>309</v>
      </c>
      <c r="E3758" s="12">
        <v>3.9266099999999998E-2</v>
      </c>
      <c r="O3758" t="s">
        <v>33</v>
      </c>
      <c r="P3758">
        <v>316</v>
      </c>
      <c r="Q3758">
        <v>309</v>
      </c>
      <c r="R3758">
        <v>0</v>
      </c>
      <c r="X3758" t="s">
        <v>33</v>
      </c>
      <c r="Y3758">
        <v>980</v>
      </c>
      <c r="Z3758">
        <v>961</v>
      </c>
      <c r="AA3758">
        <v>0</v>
      </c>
    </row>
    <row r="3759" spans="2:27" x14ac:dyDescent="0.3">
      <c r="B3759" t="s">
        <v>33</v>
      </c>
      <c r="C3759">
        <v>316</v>
      </c>
      <c r="D3759">
        <v>310</v>
      </c>
      <c r="E3759" s="12">
        <v>3.9266099999999998E-2</v>
      </c>
      <c r="O3759" t="s">
        <v>33</v>
      </c>
      <c r="P3759">
        <v>316</v>
      </c>
      <c r="Q3759">
        <v>310</v>
      </c>
      <c r="R3759">
        <v>0</v>
      </c>
      <c r="X3759" t="s">
        <v>33</v>
      </c>
      <c r="Y3759">
        <v>981</v>
      </c>
      <c r="Z3759">
        <v>911</v>
      </c>
      <c r="AA3759">
        <v>0</v>
      </c>
    </row>
    <row r="3760" spans="2:27" x14ac:dyDescent="0.3">
      <c r="B3760" t="s">
        <v>33</v>
      </c>
      <c r="C3760">
        <v>317</v>
      </c>
      <c r="D3760">
        <v>260</v>
      </c>
      <c r="E3760" s="12">
        <v>4.5660899999999997E-2</v>
      </c>
      <c r="O3760" t="s">
        <v>33</v>
      </c>
      <c r="P3760">
        <v>317</v>
      </c>
      <c r="Q3760">
        <v>260</v>
      </c>
      <c r="R3760">
        <v>0</v>
      </c>
      <c r="X3760" t="s">
        <v>33</v>
      </c>
      <c r="Y3760">
        <v>981</v>
      </c>
      <c r="Z3760">
        <v>912</v>
      </c>
      <c r="AA3760">
        <v>0</v>
      </c>
    </row>
    <row r="3761" spans="2:27" x14ac:dyDescent="0.3">
      <c r="B3761" t="s">
        <v>33</v>
      </c>
      <c r="C3761">
        <v>317</v>
      </c>
      <c r="D3761">
        <v>261</v>
      </c>
      <c r="E3761" s="12">
        <v>4.5660899999999997E-2</v>
      </c>
      <c r="O3761" t="s">
        <v>33</v>
      </c>
      <c r="P3761">
        <v>317</v>
      </c>
      <c r="Q3761">
        <v>261</v>
      </c>
      <c r="R3761">
        <v>0</v>
      </c>
      <c r="X3761" t="s">
        <v>33</v>
      </c>
      <c r="Y3761">
        <v>981</v>
      </c>
      <c r="Z3761">
        <v>961</v>
      </c>
      <c r="AA3761">
        <v>0</v>
      </c>
    </row>
    <row r="3762" spans="2:27" x14ac:dyDescent="0.3">
      <c r="B3762" t="s">
        <v>33</v>
      </c>
      <c r="C3762">
        <v>317</v>
      </c>
      <c r="D3762">
        <v>310</v>
      </c>
      <c r="E3762" s="12">
        <v>4.5660899999999997E-2</v>
      </c>
      <c r="O3762" t="s">
        <v>33</v>
      </c>
      <c r="P3762">
        <v>317</v>
      </c>
      <c r="Q3762">
        <v>310</v>
      </c>
      <c r="R3762">
        <v>0</v>
      </c>
      <c r="X3762" t="s">
        <v>33</v>
      </c>
      <c r="Y3762">
        <v>981</v>
      </c>
      <c r="Z3762">
        <v>962</v>
      </c>
      <c r="AA3762">
        <v>0</v>
      </c>
    </row>
    <row r="3763" spans="2:27" x14ac:dyDescent="0.3">
      <c r="B3763" t="s">
        <v>33</v>
      </c>
      <c r="C3763">
        <v>317</v>
      </c>
      <c r="D3763">
        <v>311</v>
      </c>
      <c r="E3763" s="12">
        <v>4.5660899999999997E-2</v>
      </c>
      <c r="O3763" t="s">
        <v>33</v>
      </c>
      <c r="P3763">
        <v>317</v>
      </c>
      <c r="Q3763">
        <v>311</v>
      </c>
      <c r="R3763">
        <v>0</v>
      </c>
      <c r="X3763" t="s">
        <v>33</v>
      </c>
      <c r="Y3763">
        <v>982</v>
      </c>
      <c r="Z3763">
        <v>912</v>
      </c>
      <c r="AA3763">
        <v>0</v>
      </c>
    </row>
    <row r="3764" spans="2:27" x14ac:dyDescent="0.3">
      <c r="B3764" t="s">
        <v>33</v>
      </c>
      <c r="C3764">
        <v>318</v>
      </c>
      <c r="D3764">
        <v>261</v>
      </c>
      <c r="E3764" s="12">
        <v>5.2270700000000003E-2</v>
      </c>
      <c r="O3764" t="s">
        <v>33</v>
      </c>
      <c r="P3764">
        <v>318</v>
      </c>
      <c r="Q3764">
        <v>261</v>
      </c>
      <c r="R3764">
        <v>0</v>
      </c>
      <c r="X3764" t="s">
        <v>33</v>
      </c>
      <c r="Y3764">
        <v>982</v>
      </c>
      <c r="Z3764">
        <v>913</v>
      </c>
      <c r="AA3764">
        <v>0</v>
      </c>
    </row>
    <row r="3765" spans="2:27" x14ac:dyDescent="0.3">
      <c r="B3765" t="s">
        <v>33</v>
      </c>
      <c r="C3765">
        <v>318</v>
      </c>
      <c r="D3765">
        <v>262</v>
      </c>
      <c r="E3765" s="12">
        <v>5.2270700000000003E-2</v>
      </c>
      <c r="O3765" t="s">
        <v>33</v>
      </c>
      <c r="P3765">
        <v>318</v>
      </c>
      <c r="Q3765">
        <v>262</v>
      </c>
      <c r="R3765">
        <v>0</v>
      </c>
      <c r="X3765" t="s">
        <v>33</v>
      </c>
      <c r="Y3765">
        <v>982</v>
      </c>
      <c r="Z3765">
        <v>962</v>
      </c>
      <c r="AA3765">
        <v>0</v>
      </c>
    </row>
    <row r="3766" spans="2:27" x14ac:dyDescent="0.3">
      <c r="B3766" t="s">
        <v>33</v>
      </c>
      <c r="C3766">
        <v>318</v>
      </c>
      <c r="D3766">
        <v>311</v>
      </c>
      <c r="E3766" s="12">
        <v>5.2270700000000003E-2</v>
      </c>
      <c r="O3766" t="s">
        <v>33</v>
      </c>
      <c r="P3766">
        <v>318</v>
      </c>
      <c r="Q3766">
        <v>311</v>
      </c>
      <c r="R3766">
        <v>0</v>
      </c>
      <c r="X3766" t="s">
        <v>33</v>
      </c>
      <c r="Y3766">
        <v>982</v>
      </c>
      <c r="Z3766">
        <v>963</v>
      </c>
      <c r="AA3766">
        <v>0</v>
      </c>
    </row>
    <row r="3767" spans="2:27" x14ac:dyDescent="0.3">
      <c r="B3767" t="s">
        <v>33</v>
      </c>
      <c r="C3767">
        <v>318</v>
      </c>
      <c r="D3767">
        <v>312</v>
      </c>
      <c r="E3767" s="12">
        <v>5.2270700000000003E-2</v>
      </c>
      <c r="O3767" t="s">
        <v>33</v>
      </c>
      <c r="P3767">
        <v>318</v>
      </c>
      <c r="Q3767">
        <v>312</v>
      </c>
      <c r="R3767">
        <v>0</v>
      </c>
      <c r="X3767" t="s">
        <v>33</v>
      </c>
      <c r="Y3767">
        <v>983</v>
      </c>
      <c r="Z3767">
        <v>913</v>
      </c>
      <c r="AA3767">
        <v>0</v>
      </c>
    </row>
    <row r="3768" spans="2:27" x14ac:dyDescent="0.3">
      <c r="B3768" t="s">
        <v>33</v>
      </c>
      <c r="C3768">
        <v>319</v>
      </c>
      <c r="D3768">
        <v>262</v>
      </c>
      <c r="E3768" s="12">
        <v>5.9096200000000002E-2</v>
      </c>
      <c r="O3768" t="s">
        <v>33</v>
      </c>
      <c r="P3768">
        <v>319</v>
      </c>
      <c r="Q3768">
        <v>262</v>
      </c>
      <c r="R3768">
        <v>0</v>
      </c>
      <c r="X3768" t="s">
        <v>33</v>
      </c>
      <c r="Y3768">
        <v>983</v>
      </c>
      <c r="Z3768">
        <v>914</v>
      </c>
      <c r="AA3768">
        <v>0</v>
      </c>
    </row>
    <row r="3769" spans="2:27" x14ac:dyDescent="0.3">
      <c r="B3769" t="s">
        <v>33</v>
      </c>
      <c r="C3769">
        <v>319</v>
      </c>
      <c r="D3769">
        <v>263</v>
      </c>
      <c r="E3769" s="12">
        <v>5.9096200000000002E-2</v>
      </c>
      <c r="O3769" t="s">
        <v>33</v>
      </c>
      <c r="P3769">
        <v>319</v>
      </c>
      <c r="Q3769">
        <v>263</v>
      </c>
      <c r="R3769">
        <v>0</v>
      </c>
      <c r="X3769" t="s">
        <v>33</v>
      </c>
      <c r="Y3769">
        <v>983</v>
      </c>
      <c r="Z3769">
        <v>963</v>
      </c>
      <c r="AA3769">
        <v>0</v>
      </c>
    </row>
    <row r="3770" spans="2:27" x14ac:dyDescent="0.3">
      <c r="B3770" t="s">
        <v>33</v>
      </c>
      <c r="C3770">
        <v>319</v>
      </c>
      <c r="D3770">
        <v>312</v>
      </c>
      <c r="E3770" s="12">
        <v>5.9096200000000002E-2</v>
      </c>
      <c r="O3770" t="s">
        <v>33</v>
      </c>
      <c r="P3770">
        <v>319</v>
      </c>
      <c r="Q3770">
        <v>312</v>
      </c>
      <c r="R3770">
        <v>0</v>
      </c>
      <c r="X3770" t="s">
        <v>33</v>
      </c>
      <c r="Y3770">
        <v>983</v>
      </c>
      <c r="Z3770">
        <v>964</v>
      </c>
      <c r="AA3770">
        <v>0</v>
      </c>
    </row>
    <row r="3771" spans="2:27" x14ac:dyDescent="0.3">
      <c r="B3771" t="s">
        <v>33</v>
      </c>
      <c r="C3771">
        <v>319</v>
      </c>
      <c r="D3771">
        <v>313</v>
      </c>
      <c r="E3771" s="12">
        <v>5.9096200000000002E-2</v>
      </c>
      <c r="O3771" t="s">
        <v>33</v>
      </c>
      <c r="P3771">
        <v>319</v>
      </c>
      <c r="Q3771">
        <v>313</v>
      </c>
      <c r="R3771">
        <v>0</v>
      </c>
      <c r="X3771" t="s">
        <v>33</v>
      </c>
      <c r="Y3771">
        <v>984</v>
      </c>
      <c r="Z3771">
        <v>914</v>
      </c>
      <c r="AA3771">
        <v>0</v>
      </c>
    </row>
    <row r="3772" spans="2:27" x14ac:dyDescent="0.3">
      <c r="B3772" t="s">
        <v>33</v>
      </c>
      <c r="C3772">
        <v>320</v>
      </c>
      <c r="D3772">
        <v>263</v>
      </c>
      <c r="E3772" s="12">
        <v>6.6145800000000005E-2</v>
      </c>
      <c r="O3772" t="s">
        <v>33</v>
      </c>
      <c r="P3772">
        <v>320</v>
      </c>
      <c r="Q3772">
        <v>263</v>
      </c>
      <c r="R3772">
        <v>0</v>
      </c>
      <c r="X3772" t="s">
        <v>33</v>
      </c>
      <c r="Y3772">
        <v>984</v>
      </c>
      <c r="Z3772">
        <v>915</v>
      </c>
      <c r="AA3772">
        <v>0</v>
      </c>
    </row>
    <row r="3773" spans="2:27" x14ac:dyDescent="0.3">
      <c r="B3773" t="s">
        <v>33</v>
      </c>
      <c r="C3773">
        <v>320</v>
      </c>
      <c r="D3773">
        <v>264</v>
      </c>
      <c r="E3773" s="12">
        <v>6.6145800000000005E-2</v>
      </c>
      <c r="O3773" t="s">
        <v>33</v>
      </c>
      <c r="P3773">
        <v>320</v>
      </c>
      <c r="Q3773">
        <v>264</v>
      </c>
      <c r="R3773">
        <v>0</v>
      </c>
      <c r="X3773" t="s">
        <v>33</v>
      </c>
      <c r="Y3773">
        <v>984</v>
      </c>
      <c r="Z3773">
        <v>964</v>
      </c>
      <c r="AA3773">
        <v>0</v>
      </c>
    </row>
    <row r="3774" spans="2:27" x14ac:dyDescent="0.3">
      <c r="B3774" t="s">
        <v>33</v>
      </c>
      <c r="C3774">
        <v>320</v>
      </c>
      <c r="D3774">
        <v>313</v>
      </c>
      <c r="E3774" s="12">
        <v>6.6145800000000005E-2</v>
      </c>
      <c r="O3774" t="s">
        <v>33</v>
      </c>
      <c r="P3774">
        <v>320</v>
      </c>
      <c r="Q3774">
        <v>313</v>
      </c>
      <c r="R3774">
        <v>0</v>
      </c>
      <c r="X3774" t="s">
        <v>33</v>
      </c>
      <c r="Y3774">
        <v>984</v>
      </c>
      <c r="Z3774">
        <v>965</v>
      </c>
      <c r="AA3774">
        <v>0</v>
      </c>
    </row>
    <row r="3775" spans="2:27" x14ac:dyDescent="0.3">
      <c r="B3775" t="s">
        <v>33</v>
      </c>
      <c r="C3775">
        <v>320</v>
      </c>
      <c r="D3775">
        <v>314</v>
      </c>
      <c r="E3775" s="12">
        <v>6.6145800000000005E-2</v>
      </c>
      <c r="O3775" t="s">
        <v>33</v>
      </c>
      <c r="P3775">
        <v>320</v>
      </c>
      <c r="Q3775">
        <v>314</v>
      </c>
      <c r="R3775">
        <v>0</v>
      </c>
      <c r="X3775" t="s">
        <v>33</v>
      </c>
      <c r="Y3775">
        <v>985</v>
      </c>
      <c r="Z3775">
        <v>915</v>
      </c>
      <c r="AA3775">
        <v>0</v>
      </c>
    </row>
    <row r="3776" spans="2:27" x14ac:dyDescent="0.3">
      <c r="B3776" t="s">
        <v>33</v>
      </c>
      <c r="C3776">
        <v>321</v>
      </c>
      <c r="D3776">
        <v>264</v>
      </c>
      <c r="E3776" s="12">
        <v>7.33988E-2</v>
      </c>
      <c r="O3776" t="s">
        <v>33</v>
      </c>
      <c r="P3776">
        <v>321</v>
      </c>
      <c r="Q3776">
        <v>264</v>
      </c>
      <c r="R3776">
        <v>0</v>
      </c>
      <c r="X3776" t="s">
        <v>33</v>
      </c>
      <c r="Y3776">
        <v>985</v>
      </c>
      <c r="Z3776">
        <v>916</v>
      </c>
      <c r="AA3776">
        <v>0</v>
      </c>
    </row>
    <row r="3777" spans="2:27" x14ac:dyDescent="0.3">
      <c r="B3777" t="s">
        <v>33</v>
      </c>
      <c r="C3777">
        <v>321</v>
      </c>
      <c r="D3777">
        <v>265</v>
      </c>
      <c r="E3777" s="12">
        <v>7.33988E-2</v>
      </c>
      <c r="O3777" t="s">
        <v>33</v>
      </c>
      <c r="P3777">
        <v>321</v>
      </c>
      <c r="Q3777">
        <v>265</v>
      </c>
      <c r="R3777">
        <v>0</v>
      </c>
      <c r="X3777" t="s">
        <v>33</v>
      </c>
      <c r="Y3777">
        <v>985</v>
      </c>
      <c r="Z3777">
        <v>965</v>
      </c>
      <c r="AA3777">
        <v>0</v>
      </c>
    </row>
    <row r="3778" spans="2:27" x14ac:dyDescent="0.3">
      <c r="B3778" t="s">
        <v>33</v>
      </c>
      <c r="C3778">
        <v>321</v>
      </c>
      <c r="D3778">
        <v>314</v>
      </c>
      <c r="E3778" s="12">
        <v>7.33988E-2</v>
      </c>
      <c r="O3778" t="s">
        <v>33</v>
      </c>
      <c r="P3778">
        <v>321</v>
      </c>
      <c r="Q3778">
        <v>314</v>
      </c>
      <c r="R3778">
        <v>0</v>
      </c>
      <c r="X3778" t="s">
        <v>33</v>
      </c>
      <c r="Y3778">
        <v>985</v>
      </c>
      <c r="Z3778">
        <v>966</v>
      </c>
      <c r="AA3778">
        <v>0</v>
      </c>
    </row>
    <row r="3779" spans="2:27" x14ac:dyDescent="0.3">
      <c r="B3779" t="s">
        <v>33</v>
      </c>
      <c r="C3779">
        <v>321</v>
      </c>
      <c r="D3779">
        <v>315</v>
      </c>
      <c r="E3779" s="12">
        <v>7.33988E-2</v>
      </c>
      <c r="O3779" t="s">
        <v>33</v>
      </c>
      <c r="P3779">
        <v>321</v>
      </c>
      <c r="Q3779">
        <v>315</v>
      </c>
      <c r="R3779">
        <v>0</v>
      </c>
      <c r="X3779" t="s">
        <v>33</v>
      </c>
      <c r="Y3779">
        <v>986</v>
      </c>
      <c r="Z3779">
        <v>916</v>
      </c>
      <c r="AA3779">
        <v>0</v>
      </c>
    </row>
    <row r="3780" spans="2:27" x14ac:dyDescent="0.3">
      <c r="B3780" t="s">
        <v>33</v>
      </c>
      <c r="C3780">
        <v>322</v>
      </c>
      <c r="D3780">
        <v>265</v>
      </c>
      <c r="E3780" s="12">
        <v>8.0850400000000003E-2</v>
      </c>
      <c r="O3780" t="s">
        <v>33</v>
      </c>
      <c r="P3780">
        <v>322</v>
      </c>
      <c r="Q3780">
        <v>265</v>
      </c>
      <c r="R3780">
        <v>0</v>
      </c>
      <c r="X3780" t="s">
        <v>33</v>
      </c>
      <c r="Y3780">
        <v>986</v>
      </c>
      <c r="Z3780">
        <v>917</v>
      </c>
      <c r="AA3780">
        <v>0</v>
      </c>
    </row>
    <row r="3781" spans="2:27" x14ac:dyDescent="0.3">
      <c r="B3781" t="s">
        <v>33</v>
      </c>
      <c r="C3781">
        <v>322</v>
      </c>
      <c r="D3781">
        <v>266</v>
      </c>
      <c r="E3781" s="12">
        <v>8.0850400000000003E-2</v>
      </c>
      <c r="O3781" t="s">
        <v>33</v>
      </c>
      <c r="P3781">
        <v>322</v>
      </c>
      <c r="Q3781">
        <v>266</v>
      </c>
      <c r="R3781">
        <v>0</v>
      </c>
      <c r="X3781" t="s">
        <v>33</v>
      </c>
      <c r="Y3781">
        <v>986</v>
      </c>
      <c r="Z3781">
        <v>966</v>
      </c>
      <c r="AA3781">
        <v>0</v>
      </c>
    </row>
    <row r="3782" spans="2:27" x14ac:dyDescent="0.3">
      <c r="B3782" t="s">
        <v>33</v>
      </c>
      <c r="C3782">
        <v>322</v>
      </c>
      <c r="D3782">
        <v>315</v>
      </c>
      <c r="E3782" s="12">
        <v>8.0850400000000003E-2</v>
      </c>
      <c r="O3782" t="s">
        <v>33</v>
      </c>
      <c r="P3782">
        <v>322</v>
      </c>
      <c r="Q3782">
        <v>315</v>
      </c>
      <c r="R3782">
        <v>0</v>
      </c>
      <c r="X3782" t="s">
        <v>33</v>
      </c>
      <c r="Y3782">
        <v>986</v>
      </c>
      <c r="Z3782">
        <v>967</v>
      </c>
      <c r="AA3782">
        <v>0</v>
      </c>
    </row>
    <row r="3783" spans="2:27" x14ac:dyDescent="0.3">
      <c r="B3783" t="s">
        <v>33</v>
      </c>
      <c r="C3783">
        <v>322</v>
      </c>
      <c r="D3783">
        <v>316</v>
      </c>
      <c r="E3783" s="12">
        <v>8.0850400000000003E-2</v>
      </c>
      <c r="O3783" t="s">
        <v>33</v>
      </c>
      <c r="P3783">
        <v>322</v>
      </c>
      <c r="Q3783">
        <v>316</v>
      </c>
      <c r="R3783">
        <v>0</v>
      </c>
      <c r="X3783" t="s">
        <v>33</v>
      </c>
      <c r="Y3783">
        <v>987</v>
      </c>
      <c r="Z3783">
        <v>917</v>
      </c>
      <c r="AA3783">
        <v>0</v>
      </c>
    </row>
    <row r="3784" spans="2:27" x14ac:dyDescent="0.3">
      <c r="B3784" t="s">
        <v>33</v>
      </c>
      <c r="C3784">
        <v>323</v>
      </c>
      <c r="D3784">
        <v>266</v>
      </c>
      <c r="E3784" s="12">
        <v>8.8479299999999997E-2</v>
      </c>
      <c r="O3784" t="s">
        <v>33</v>
      </c>
      <c r="P3784">
        <v>323</v>
      </c>
      <c r="Q3784">
        <v>266</v>
      </c>
      <c r="R3784">
        <v>0</v>
      </c>
      <c r="X3784" t="s">
        <v>33</v>
      </c>
      <c r="Y3784">
        <v>987</v>
      </c>
      <c r="Z3784">
        <v>918</v>
      </c>
      <c r="AA3784">
        <v>0</v>
      </c>
    </row>
    <row r="3785" spans="2:27" x14ac:dyDescent="0.3">
      <c r="B3785" t="s">
        <v>33</v>
      </c>
      <c r="C3785">
        <v>323</v>
      </c>
      <c r="D3785">
        <v>267</v>
      </c>
      <c r="E3785" s="12">
        <v>8.8479299999999997E-2</v>
      </c>
      <c r="O3785" t="s">
        <v>33</v>
      </c>
      <c r="P3785">
        <v>323</v>
      </c>
      <c r="Q3785">
        <v>267</v>
      </c>
      <c r="R3785">
        <v>0</v>
      </c>
      <c r="X3785" t="s">
        <v>33</v>
      </c>
      <c r="Y3785">
        <v>987</v>
      </c>
      <c r="Z3785">
        <v>967</v>
      </c>
      <c r="AA3785">
        <v>0</v>
      </c>
    </row>
    <row r="3786" spans="2:27" x14ac:dyDescent="0.3">
      <c r="B3786" t="s">
        <v>33</v>
      </c>
      <c r="C3786">
        <v>323</v>
      </c>
      <c r="D3786">
        <v>316</v>
      </c>
      <c r="E3786" s="12">
        <v>8.8479299999999997E-2</v>
      </c>
      <c r="O3786" t="s">
        <v>33</v>
      </c>
      <c r="P3786">
        <v>323</v>
      </c>
      <c r="Q3786">
        <v>316</v>
      </c>
      <c r="R3786">
        <v>0</v>
      </c>
      <c r="X3786" t="s">
        <v>33</v>
      </c>
      <c r="Y3786">
        <v>987</v>
      </c>
      <c r="Z3786">
        <v>968</v>
      </c>
      <c r="AA3786">
        <v>0</v>
      </c>
    </row>
    <row r="3787" spans="2:27" x14ac:dyDescent="0.3">
      <c r="B3787" t="s">
        <v>33</v>
      </c>
      <c r="C3787">
        <v>323</v>
      </c>
      <c r="D3787">
        <v>317</v>
      </c>
      <c r="E3787" s="12">
        <v>8.8479299999999997E-2</v>
      </c>
      <c r="O3787" t="s">
        <v>33</v>
      </c>
      <c r="P3787">
        <v>323</v>
      </c>
      <c r="Q3787">
        <v>317</v>
      </c>
      <c r="R3787">
        <v>0</v>
      </c>
      <c r="X3787" t="s">
        <v>33</v>
      </c>
      <c r="Y3787">
        <v>988</v>
      </c>
      <c r="Z3787">
        <v>918</v>
      </c>
      <c r="AA3787">
        <v>0</v>
      </c>
    </row>
    <row r="3788" spans="2:27" x14ac:dyDescent="0.3">
      <c r="B3788" t="s">
        <v>33</v>
      </c>
      <c r="C3788">
        <v>324</v>
      </c>
      <c r="D3788">
        <v>267</v>
      </c>
      <c r="E3788" s="12">
        <v>9.6274799999999994E-2</v>
      </c>
      <c r="O3788" t="s">
        <v>33</v>
      </c>
      <c r="P3788">
        <v>324</v>
      </c>
      <c r="Q3788">
        <v>267</v>
      </c>
      <c r="R3788">
        <v>0</v>
      </c>
      <c r="X3788" t="s">
        <v>33</v>
      </c>
      <c r="Y3788">
        <v>988</v>
      </c>
      <c r="Z3788">
        <v>919</v>
      </c>
      <c r="AA3788">
        <v>0</v>
      </c>
    </row>
    <row r="3789" spans="2:27" x14ac:dyDescent="0.3">
      <c r="B3789" t="s">
        <v>33</v>
      </c>
      <c r="C3789">
        <v>324</v>
      </c>
      <c r="D3789">
        <v>268</v>
      </c>
      <c r="E3789" s="12">
        <v>9.6274799999999994E-2</v>
      </c>
      <c r="O3789" t="s">
        <v>33</v>
      </c>
      <c r="P3789">
        <v>324</v>
      </c>
      <c r="Q3789">
        <v>268</v>
      </c>
      <c r="R3789">
        <v>0</v>
      </c>
      <c r="X3789" t="s">
        <v>33</v>
      </c>
      <c r="Y3789">
        <v>988</v>
      </c>
      <c r="Z3789">
        <v>968</v>
      </c>
      <c r="AA3789">
        <v>0</v>
      </c>
    </row>
    <row r="3790" spans="2:27" x14ac:dyDescent="0.3">
      <c r="B3790" t="s">
        <v>33</v>
      </c>
      <c r="C3790">
        <v>324</v>
      </c>
      <c r="D3790">
        <v>317</v>
      </c>
      <c r="E3790" s="12">
        <v>9.6274799999999994E-2</v>
      </c>
      <c r="O3790" t="s">
        <v>33</v>
      </c>
      <c r="P3790">
        <v>324</v>
      </c>
      <c r="Q3790">
        <v>317</v>
      </c>
      <c r="R3790">
        <v>0</v>
      </c>
      <c r="X3790" t="s">
        <v>33</v>
      </c>
      <c r="Y3790">
        <v>988</v>
      </c>
      <c r="Z3790">
        <v>969</v>
      </c>
      <c r="AA3790">
        <v>0</v>
      </c>
    </row>
    <row r="3791" spans="2:27" x14ac:dyDescent="0.3">
      <c r="B3791" t="s">
        <v>33</v>
      </c>
      <c r="C3791">
        <v>324</v>
      </c>
      <c r="D3791">
        <v>318</v>
      </c>
      <c r="E3791" s="12">
        <v>9.6274799999999994E-2</v>
      </c>
      <c r="O3791" t="s">
        <v>33</v>
      </c>
      <c r="P3791">
        <v>324</v>
      </c>
      <c r="Q3791">
        <v>318</v>
      </c>
      <c r="R3791">
        <v>0</v>
      </c>
      <c r="X3791" t="s">
        <v>33</v>
      </c>
      <c r="Y3791">
        <v>989</v>
      </c>
      <c r="Z3791">
        <v>919</v>
      </c>
      <c r="AA3791">
        <v>0</v>
      </c>
    </row>
    <row r="3792" spans="2:27" x14ac:dyDescent="0.3">
      <c r="B3792" t="s">
        <v>33</v>
      </c>
      <c r="C3792">
        <v>325</v>
      </c>
      <c r="D3792">
        <v>268</v>
      </c>
      <c r="E3792" s="12">
        <v>0.104237</v>
      </c>
      <c r="O3792" t="s">
        <v>33</v>
      </c>
      <c r="P3792">
        <v>325</v>
      </c>
      <c r="Q3792">
        <v>268</v>
      </c>
      <c r="R3792">
        <v>0</v>
      </c>
      <c r="X3792" t="s">
        <v>33</v>
      </c>
      <c r="Y3792">
        <v>989</v>
      </c>
      <c r="Z3792">
        <v>920</v>
      </c>
      <c r="AA3792">
        <v>0</v>
      </c>
    </row>
    <row r="3793" spans="2:27" x14ac:dyDescent="0.3">
      <c r="B3793" t="s">
        <v>33</v>
      </c>
      <c r="C3793">
        <v>325</v>
      </c>
      <c r="D3793">
        <v>269</v>
      </c>
      <c r="E3793" s="12">
        <v>0.104237</v>
      </c>
      <c r="O3793" t="s">
        <v>33</v>
      </c>
      <c r="P3793">
        <v>325</v>
      </c>
      <c r="Q3793">
        <v>269</v>
      </c>
      <c r="R3793">
        <v>0</v>
      </c>
      <c r="X3793" t="s">
        <v>33</v>
      </c>
      <c r="Y3793">
        <v>989</v>
      </c>
      <c r="Z3793">
        <v>969</v>
      </c>
      <c r="AA3793">
        <v>0</v>
      </c>
    </row>
    <row r="3794" spans="2:27" x14ac:dyDescent="0.3">
      <c r="B3794" t="s">
        <v>33</v>
      </c>
      <c r="C3794">
        <v>325</v>
      </c>
      <c r="D3794">
        <v>318</v>
      </c>
      <c r="E3794" s="12">
        <v>0.104237</v>
      </c>
      <c r="O3794" t="s">
        <v>33</v>
      </c>
      <c r="P3794">
        <v>325</v>
      </c>
      <c r="Q3794">
        <v>318</v>
      </c>
      <c r="R3794">
        <v>0</v>
      </c>
      <c r="X3794" t="s">
        <v>33</v>
      </c>
      <c r="Y3794">
        <v>989</v>
      </c>
      <c r="Z3794">
        <v>970</v>
      </c>
      <c r="AA3794">
        <v>0</v>
      </c>
    </row>
    <row r="3795" spans="2:27" x14ac:dyDescent="0.3">
      <c r="B3795" t="s">
        <v>33</v>
      </c>
      <c r="C3795">
        <v>325</v>
      </c>
      <c r="D3795">
        <v>319</v>
      </c>
      <c r="E3795" s="12">
        <v>0.104237</v>
      </c>
      <c r="O3795" t="s">
        <v>33</v>
      </c>
      <c r="P3795">
        <v>325</v>
      </c>
      <c r="Q3795">
        <v>319</v>
      </c>
      <c r="R3795">
        <v>0</v>
      </c>
      <c r="X3795" t="s">
        <v>33</v>
      </c>
      <c r="Y3795">
        <v>990</v>
      </c>
      <c r="Z3795">
        <v>920</v>
      </c>
      <c r="AA3795">
        <v>0</v>
      </c>
    </row>
    <row r="3796" spans="2:27" x14ac:dyDescent="0.3">
      <c r="B3796" t="s">
        <v>33</v>
      </c>
      <c r="C3796">
        <v>326</v>
      </c>
      <c r="D3796">
        <v>269</v>
      </c>
      <c r="E3796" s="12">
        <v>0.11232499999999999</v>
      </c>
      <c r="O3796" t="s">
        <v>33</v>
      </c>
      <c r="P3796">
        <v>326</v>
      </c>
      <c r="Q3796">
        <v>269</v>
      </c>
      <c r="R3796">
        <v>0</v>
      </c>
      <c r="X3796" t="s">
        <v>33</v>
      </c>
      <c r="Y3796">
        <v>990</v>
      </c>
      <c r="Z3796">
        <v>921</v>
      </c>
      <c r="AA3796">
        <v>0</v>
      </c>
    </row>
    <row r="3797" spans="2:27" x14ac:dyDescent="0.3">
      <c r="B3797" t="s">
        <v>33</v>
      </c>
      <c r="C3797">
        <v>326</v>
      </c>
      <c r="D3797">
        <v>270</v>
      </c>
      <c r="E3797" s="12">
        <v>0.11232499999999999</v>
      </c>
      <c r="O3797" t="s">
        <v>33</v>
      </c>
      <c r="P3797">
        <v>326</v>
      </c>
      <c r="Q3797">
        <v>270</v>
      </c>
      <c r="R3797">
        <v>0</v>
      </c>
      <c r="X3797" t="s">
        <v>33</v>
      </c>
      <c r="Y3797">
        <v>990</v>
      </c>
      <c r="Z3797">
        <v>970</v>
      </c>
      <c r="AA3797">
        <v>0</v>
      </c>
    </row>
    <row r="3798" spans="2:27" x14ac:dyDescent="0.3">
      <c r="B3798" t="s">
        <v>33</v>
      </c>
      <c r="C3798">
        <v>326</v>
      </c>
      <c r="D3798">
        <v>319</v>
      </c>
      <c r="E3798" s="12">
        <v>0.11232499999999999</v>
      </c>
      <c r="O3798" t="s">
        <v>33</v>
      </c>
      <c r="P3798">
        <v>326</v>
      </c>
      <c r="Q3798">
        <v>319</v>
      </c>
      <c r="R3798">
        <v>0</v>
      </c>
      <c r="X3798" t="s">
        <v>33</v>
      </c>
      <c r="Y3798">
        <v>990</v>
      </c>
      <c r="Z3798">
        <v>971</v>
      </c>
      <c r="AA3798">
        <v>0</v>
      </c>
    </row>
    <row r="3799" spans="2:27" x14ac:dyDescent="0.3">
      <c r="B3799" t="s">
        <v>33</v>
      </c>
      <c r="C3799">
        <v>326</v>
      </c>
      <c r="D3799">
        <v>320</v>
      </c>
      <c r="E3799" s="12">
        <v>0.11232499999999999</v>
      </c>
      <c r="O3799" t="s">
        <v>33</v>
      </c>
      <c r="P3799">
        <v>326</v>
      </c>
      <c r="Q3799">
        <v>320</v>
      </c>
      <c r="R3799">
        <v>0</v>
      </c>
      <c r="X3799" t="s">
        <v>33</v>
      </c>
      <c r="Y3799">
        <v>991</v>
      </c>
      <c r="Z3799">
        <v>921</v>
      </c>
      <c r="AA3799">
        <v>0</v>
      </c>
    </row>
    <row r="3800" spans="2:27" x14ac:dyDescent="0.3">
      <c r="B3800" t="s">
        <v>33</v>
      </c>
      <c r="C3800">
        <v>327</v>
      </c>
      <c r="D3800">
        <v>270</v>
      </c>
      <c r="E3800" s="12">
        <v>0.12050900000000001</v>
      </c>
      <c r="O3800" t="s">
        <v>33</v>
      </c>
      <c r="P3800">
        <v>327</v>
      </c>
      <c r="Q3800">
        <v>270</v>
      </c>
      <c r="R3800">
        <v>0</v>
      </c>
      <c r="X3800" t="s">
        <v>33</v>
      </c>
      <c r="Y3800">
        <v>991</v>
      </c>
      <c r="Z3800">
        <v>922</v>
      </c>
      <c r="AA3800">
        <v>0</v>
      </c>
    </row>
    <row r="3801" spans="2:27" x14ac:dyDescent="0.3">
      <c r="B3801" t="s">
        <v>33</v>
      </c>
      <c r="C3801">
        <v>327</v>
      </c>
      <c r="D3801">
        <v>271</v>
      </c>
      <c r="E3801" s="12">
        <v>0.12050900000000001</v>
      </c>
      <c r="O3801" t="s">
        <v>33</v>
      </c>
      <c r="P3801">
        <v>327</v>
      </c>
      <c r="Q3801">
        <v>271</v>
      </c>
      <c r="R3801">
        <v>0</v>
      </c>
      <c r="X3801" t="s">
        <v>33</v>
      </c>
      <c r="Y3801">
        <v>991</v>
      </c>
      <c r="Z3801">
        <v>971</v>
      </c>
      <c r="AA3801">
        <v>0</v>
      </c>
    </row>
    <row r="3802" spans="2:27" x14ac:dyDescent="0.3">
      <c r="B3802" t="s">
        <v>33</v>
      </c>
      <c r="C3802">
        <v>327</v>
      </c>
      <c r="D3802">
        <v>320</v>
      </c>
      <c r="E3802" s="12">
        <v>0.12050900000000001</v>
      </c>
      <c r="O3802" t="s">
        <v>33</v>
      </c>
      <c r="P3802">
        <v>327</v>
      </c>
      <c r="Q3802">
        <v>320</v>
      </c>
      <c r="R3802">
        <v>0</v>
      </c>
      <c r="X3802" t="s">
        <v>33</v>
      </c>
      <c r="Y3802">
        <v>991</v>
      </c>
      <c r="Z3802">
        <v>972</v>
      </c>
      <c r="AA3802">
        <v>0</v>
      </c>
    </row>
    <row r="3803" spans="2:27" x14ac:dyDescent="0.3">
      <c r="B3803" t="s">
        <v>33</v>
      </c>
      <c r="C3803">
        <v>327</v>
      </c>
      <c r="D3803">
        <v>321</v>
      </c>
      <c r="E3803" s="12">
        <v>0.12050900000000001</v>
      </c>
      <c r="O3803" t="s">
        <v>33</v>
      </c>
      <c r="P3803">
        <v>327</v>
      </c>
      <c r="Q3803">
        <v>321</v>
      </c>
      <c r="R3803">
        <v>0</v>
      </c>
      <c r="X3803" t="s">
        <v>33</v>
      </c>
      <c r="Y3803">
        <v>992</v>
      </c>
      <c r="Z3803">
        <v>922</v>
      </c>
      <c r="AA3803">
        <v>0</v>
      </c>
    </row>
    <row r="3804" spans="2:27" x14ac:dyDescent="0.3">
      <c r="B3804" t="s">
        <v>33</v>
      </c>
      <c r="C3804">
        <v>328</v>
      </c>
      <c r="D3804">
        <v>271</v>
      </c>
      <c r="E3804" s="12">
        <v>0.128687</v>
      </c>
      <c r="O3804" t="s">
        <v>33</v>
      </c>
      <c r="P3804">
        <v>328</v>
      </c>
      <c r="Q3804">
        <v>271</v>
      </c>
      <c r="R3804">
        <v>0</v>
      </c>
      <c r="X3804" t="s">
        <v>33</v>
      </c>
      <c r="Y3804">
        <v>992</v>
      </c>
      <c r="Z3804">
        <v>923</v>
      </c>
      <c r="AA3804">
        <v>0</v>
      </c>
    </row>
    <row r="3805" spans="2:27" x14ac:dyDescent="0.3">
      <c r="B3805" t="s">
        <v>33</v>
      </c>
      <c r="C3805">
        <v>328</v>
      </c>
      <c r="D3805">
        <v>272</v>
      </c>
      <c r="E3805" s="12">
        <v>0.128687</v>
      </c>
      <c r="O3805" t="s">
        <v>33</v>
      </c>
      <c r="P3805">
        <v>328</v>
      </c>
      <c r="Q3805">
        <v>272</v>
      </c>
      <c r="R3805">
        <v>0</v>
      </c>
      <c r="X3805" t="s">
        <v>33</v>
      </c>
      <c r="Y3805">
        <v>992</v>
      </c>
      <c r="Z3805">
        <v>972</v>
      </c>
      <c r="AA3805">
        <v>0</v>
      </c>
    </row>
    <row r="3806" spans="2:27" x14ac:dyDescent="0.3">
      <c r="B3806" t="s">
        <v>33</v>
      </c>
      <c r="C3806">
        <v>328</v>
      </c>
      <c r="D3806">
        <v>321</v>
      </c>
      <c r="E3806" s="12">
        <v>0.128687</v>
      </c>
      <c r="O3806" t="s">
        <v>33</v>
      </c>
      <c r="P3806">
        <v>328</v>
      </c>
      <c r="Q3806">
        <v>321</v>
      </c>
      <c r="R3806">
        <v>0</v>
      </c>
      <c r="X3806" t="s">
        <v>33</v>
      </c>
      <c r="Y3806">
        <v>992</v>
      </c>
      <c r="Z3806">
        <v>973</v>
      </c>
      <c r="AA3806">
        <v>0</v>
      </c>
    </row>
    <row r="3807" spans="2:27" x14ac:dyDescent="0.3">
      <c r="B3807" t="s">
        <v>33</v>
      </c>
      <c r="C3807">
        <v>328</v>
      </c>
      <c r="D3807">
        <v>322</v>
      </c>
      <c r="E3807" s="12">
        <v>0.128687</v>
      </c>
      <c r="O3807" t="s">
        <v>33</v>
      </c>
      <c r="P3807">
        <v>328</v>
      </c>
      <c r="Q3807">
        <v>322</v>
      </c>
      <c r="R3807">
        <v>0</v>
      </c>
      <c r="X3807" t="s">
        <v>33</v>
      </c>
      <c r="Y3807">
        <v>993</v>
      </c>
      <c r="Z3807">
        <v>923</v>
      </c>
      <c r="AA3807">
        <v>0</v>
      </c>
    </row>
    <row r="3808" spans="2:27" x14ac:dyDescent="0.3">
      <c r="B3808" t="s">
        <v>33</v>
      </c>
      <c r="C3808">
        <v>329</v>
      </c>
      <c r="D3808">
        <v>272</v>
      </c>
      <c r="E3808" s="12">
        <v>0.13675499999999999</v>
      </c>
      <c r="O3808" t="s">
        <v>33</v>
      </c>
      <c r="P3808">
        <v>329</v>
      </c>
      <c r="Q3808">
        <v>272</v>
      </c>
      <c r="R3808">
        <v>0</v>
      </c>
      <c r="X3808" t="s">
        <v>33</v>
      </c>
      <c r="Y3808">
        <v>993</v>
      </c>
      <c r="Z3808">
        <v>924</v>
      </c>
      <c r="AA3808">
        <v>0</v>
      </c>
    </row>
    <row r="3809" spans="2:27" x14ac:dyDescent="0.3">
      <c r="B3809" t="s">
        <v>33</v>
      </c>
      <c r="C3809">
        <v>329</v>
      </c>
      <c r="D3809">
        <v>273</v>
      </c>
      <c r="E3809" s="12">
        <v>0.13675499999999999</v>
      </c>
      <c r="O3809" t="s">
        <v>33</v>
      </c>
      <c r="P3809">
        <v>329</v>
      </c>
      <c r="Q3809">
        <v>273</v>
      </c>
      <c r="R3809">
        <v>0</v>
      </c>
      <c r="X3809" t="s">
        <v>33</v>
      </c>
      <c r="Y3809">
        <v>993</v>
      </c>
      <c r="Z3809">
        <v>973</v>
      </c>
      <c r="AA3809">
        <v>0</v>
      </c>
    </row>
    <row r="3810" spans="2:27" x14ac:dyDescent="0.3">
      <c r="B3810" t="s">
        <v>33</v>
      </c>
      <c r="C3810">
        <v>329</v>
      </c>
      <c r="D3810">
        <v>322</v>
      </c>
      <c r="E3810" s="12">
        <v>0.13675499999999999</v>
      </c>
      <c r="O3810" t="s">
        <v>33</v>
      </c>
      <c r="P3810">
        <v>329</v>
      </c>
      <c r="Q3810">
        <v>322</v>
      </c>
      <c r="R3810">
        <v>0</v>
      </c>
      <c r="X3810" t="s">
        <v>33</v>
      </c>
      <c r="Y3810">
        <v>993</v>
      </c>
      <c r="Z3810">
        <v>974</v>
      </c>
      <c r="AA3810">
        <v>0</v>
      </c>
    </row>
    <row r="3811" spans="2:27" x14ac:dyDescent="0.3">
      <c r="B3811" t="s">
        <v>33</v>
      </c>
      <c r="C3811">
        <v>329</v>
      </c>
      <c r="D3811">
        <v>323</v>
      </c>
      <c r="E3811" s="12">
        <v>0.13675499999999999</v>
      </c>
      <c r="O3811" t="s">
        <v>33</v>
      </c>
      <c r="P3811">
        <v>329</v>
      </c>
      <c r="Q3811">
        <v>323</v>
      </c>
      <c r="R3811">
        <v>0</v>
      </c>
      <c r="X3811" t="s">
        <v>33</v>
      </c>
      <c r="Y3811">
        <v>994</v>
      </c>
      <c r="Z3811">
        <v>924</v>
      </c>
      <c r="AA3811">
        <v>0</v>
      </c>
    </row>
    <row r="3812" spans="2:27" x14ac:dyDescent="0.3">
      <c r="B3812" t="s">
        <v>33</v>
      </c>
      <c r="C3812">
        <v>330</v>
      </c>
      <c r="D3812">
        <v>273</v>
      </c>
      <c r="E3812" s="12">
        <v>0.14455200000000001</v>
      </c>
      <c r="O3812" t="s">
        <v>33</v>
      </c>
      <c r="P3812">
        <v>330</v>
      </c>
      <c r="Q3812">
        <v>273</v>
      </c>
      <c r="R3812">
        <v>0</v>
      </c>
      <c r="X3812" t="s">
        <v>33</v>
      </c>
      <c r="Y3812">
        <v>994</v>
      </c>
      <c r="Z3812">
        <v>925</v>
      </c>
      <c r="AA3812">
        <v>0</v>
      </c>
    </row>
    <row r="3813" spans="2:27" x14ac:dyDescent="0.3">
      <c r="B3813" t="s">
        <v>33</v>
      </c>
      <c r="C3813">
        <v>330</v>
      </c>
      <c r="D3813">
        <v>274</v>
      </c>
      <c r="E3813" s="12">
        <v>0.14455200000000001</v>
      </c>
      <c r="O3813" t="s">
        <v>33</v>
      </c>
      <c r="P3813">
        <v>330</v>
      </c>
      <c r="Q3813">
        <v>274</v>
      </c>
      <c r="R3813">
        <v>0</v>
      </c>
      <c r="X3813" t="s">
        <v>33</v>
      </c>
      <c r="Y3813">
        <v>994</v>
      </c>
      <c r="Z3813">
        <v>974</v>
      </c>
      <c r="AA3813">
        <v>0</v>
      </c>
    </row>
    <row r="3814" spans="2:27" x14ac:dyDescent="0.3">
      <c r="B3814" t="s">
        <v>33</v>
      </c>
      <c r="C3814">
        <v>330</v>
      </c>
      <c r="D3814">
        <v>323</v>
      </c>
      <c r="E3814" s="12">
        <v>0.14455200000000001</v>
      </c>
      <c r="O3814" t="s">
        <v>33</v>
      </c>
      <c r="P3814">
        <v>330</v>
      </c>
      <c r="Q3814">
        <v>323</v>
      </c>
      <c r="R3814">
        <v>0</v>
      </c>
      <c r="X3814" t="s">
        <v>33</v>
      </c>
      <c r="Y3814">
        <v>994</v>
      </c>
      <c r="Z3814">
        <v>975</v>
      </c>
      <c r="AA3814">
        <v>0</v>
      </c>
    </row>
    <row r="3815" spans="2:27" x14ac:dyDescent="0.3">
      <c r="B3815" t="s">
        <v>33</v>
      </c>
      <c r="C3815">
        <v>330</v>
      </c>
      <c r="D3815">
        <v>324</v>
      </c>
      <c r="E3815" s="12">
        <v>0.14455200000000001</v>
      </c>
      <c r="O3815" t="s">
        <v>33</v>
      </c>
      <c r="P3815">
        <v>330</v>
      </c>
      <c r="Q3815">
        <v>324</v>
      </c>
      <c r="R3815">
        <v>0</v>
      </c>
      <c r="X3815" t="s">
        <v>33</v>
      </c>
      <c r="Y3815">
        <v>995</v>
      </c>
      <c r="Z3815">
        <v>925</v>
      </c>
      <c r="AA3815">
        <v>0</v>
      </c>
    </row>
    <row r="3816" spans="2:27" x14ac:dyDescent="0.3">
      <c r="B3816" t="s">
        <v>33</v>
      </c>
      <c r="C3816">
        <v>331</v>
      </c>
      <c r="D3816">
        <v>274</v>
      </c>
      <c r="E3816" s="12">
        <v>0.151918</v>
      </c>
      <c r="O3816" t="s">
        <v>33</v>
      </c>
      <c r="P3816">
        <v>331</v>
      </c>
      <c r="Q3816">
        <v>274</v>
      </c>
      <c r="R3816">
        <v>0</v>
      </c>
      <c r="X3816" t="s">
        <v>33</v>
      </c>
      <c r="Y3816">
        <v>995</v>
      </c>
      <c r="Z3816">
        <v>926</v>
      </c>
      <c r="AA3816">
        <v>0</v>
      </c>
    </row>
    <row r="3817" spans="2:27" x14ac:dyDescent="0.3">
      <c r="B3817" t="s">
        <v>33</v>
      </c>
      <c r="C3817">
        <v>331</v>
      </c>
      <c r="D3817">
        <v>275</v>
      </c>
      <c r="E3817" s="12">
        <v>0.151918</v>
      </c>
      <c r="O3817" t="s">
        <v>33</v>
      </c>
      <c r="P3817">
        <v>331</v>
      </c>
      <c r="Q3817">
        <v>275</v>
      </c>
      <c r="R3817">
        <v>0</v>
      </c>
      <c r="X3817" t="s">
        <v>33</v>
      </c>
      <c r="Y3817">
        <v>995</v>
      </c>
      <c r="Z3817">
        <v>975</v>
      </c>
      <c r="AA3817">
        <v>0</v>
      </c>
    </row>
    <row r="3818" spans="2:27" x14ac:dyDescent="0.3">
      <c r="B3818" t="s">
        <v>33</v>
      </c>
      <c r="C3818">
        <v>331</v>
      </c>
      <c r="D3818">
        <v>324</v>
      </c>
      <c r="E3818" s="12">
        <v>0.151918</v>
      </c>
      <c r="O3818" t="s">
        <v>33</v>
      </c>
      <c r="P3818">
        <v>331</v>
      </c>
      <c r="Q3818">
        <v>324</v>
      </c>
      <c r="R3818">
        <v>0</v>
      </c>
      <c r="X3818" t="s">
        <v>33</v>
      </c>
      <c r="Y3818">
        <v>995</v>
      </c>
      <c r="Z3818">
        <v>976</v>
      </c>
      <c r="AA3818">
        <v>0</v>
      </c>
    </row>
    <row r="3819" spans="2:27" x14ac:dyDescent="0.3">
      <c r="B3819" t="s">
        <v>33</v>
      </c>
      <c r="C3819">
        <v>331</v>
      </c>
      <c r="D3819">
        <v>325</v>
      </c>
      <c r="E3819" s="12">
        <v>0.151918</v>
      </c>
      <c r="O3819" t="s">
        <v>33</v>
      </c>
      <c r="P3819">
        <v>331</v>
      </c>
      <c r="Q3819">
        <v>325</v>
      </c>
      <c r="R3819">
        <v>0</v>
      </c>
      <c r="X3819" t="s">
        <v>33</v>
      </c>
      <c r="Y3819">
        <v>996</v>
      </c>
      <c r="Z3819">
        <v>926</v>
      </c>
      <c r="AA3819">
        <v>0</v>
      </c>
    </row>
    <row r="3820" spans="2:27" x14ac:dyDescent="0.3">
      <c r="B3820" t="s">
        <v>33</v>
      </c>
      <c r="C3820">
        <v>332</v>
      </c>
      <c r="D3820">
        <v>275</v>
      </c>
      <c r="E3820" s="12">
        <v>0.15870300000000001</v>
      </c>
      <c r="O3820" t="s">
        <v>33</v>
      </c>
      <c r="P3820">
        <v>332</v>
      </c>
      <c r="Q3820">
        <v>275</v>
      </c>
      <c r="R3820">
        <v>0</v>
      </c>
      <c r="X3820" t="s">
        <v>33</v>
      </c>
      <c r="Y3820">
        <v>996</v>
      </c>
      <c r="Z3820">
        <v>927</v>
      </c>
      <c r="AA3820">
        <v>0</v>
      </c>
    </row>
    <row r="3821" spans="2:27" x14ac:dyDescent="0.3">
      <c r="B3821" t="s">
        <v>33</v>
      </c>
      <c r="C3821">
        <v>332</v>
      </c>
      <c r="D3821">
        <v>276</v>
      </c>
      <c r="E3821" s="12">
        <v>0.15870300000000001</v>
      </c>
      <c r="O3821" t="s">
        <v>33</v>
      </c>
      <c r="P3821">
        <v>332</v>
      </c>
      <c r="Q3821">
        <v>276</v>
      </c>
      <c r="R3821">
        <v>0</v>
      </c>
      <c r="X3821" t="s">
        <v>33</v>
      </c>
      <c r="Y3821">
        <v>996</v>
      </c>
      <c r="Z3821">
        <v>976</v>
      </c>
      <c r="AA3821">
        <v>0</v>
      </c>
    </row>
    <row r="3822" spans="2:27" x14ac:dyDescent="0.3">
      <c r="B3822" t="s">
        <v>33</v>
      </c>
      <c r="C3822">
        <v>332</v>
      </c>
      <c r="D3822">
        <v>325</v>
      </c>
      <c r="E3822" s="12">
        <v>0.15870300000000001</v>
      </c>
      <c r="O3822" t="s">
        <v>33</v>
      </c>
      <c r="P3822">
        <v>332</v>
      </c>
      <c r="Q3822">
        <v>325</v>
      </c>
      <c r="R3822">
        <v>0</v>
      </c>
      <c r="X3822" t="s">
        <v>33</v>
      </c>
      <c r="Y3822">
        <v>996</v>
      </c>
      <c r="Z3822">
        <v>977</v>
      </c>
      <c r="AA3822">
        <v>0</v>
      </c>
    </row>
    <row r="3823" spans="2:27" x14ac:dyDescent="0.3">
      <c r="B3823" t="s">
        <v>33</v>
      </c>
      <c r="C3823">
        <v>332</v>
      </c>
      <c r="D3823">
        <v>326</v>
      </c>
      <c r="E3823" s="12">
        <v>0.15870300000000001</v>
      </c>
      <c r="O3823" t="s">
        <v>33</v>
      </c>
      <c r="P3823">
        <v>332</v>
      </c>
      <c r="Q3823">
        <v>326</v>
      </c>
      <c r="R3823">
        <v>0</v>
      </c>
      <c r="X3823" t="s">
        <v>33</v>
      </c>
      <c r="Y3823">
        <v>997</v>
      </c>
      <c r="Z3823">
        <v>927</v>
      </c>
      <c r="AA3823">
        <v>0</v>
      </c>
    </row>
    <row r="3824" spans="2:27" x14ac:dyDescent="0.3">
      <c r="B3824" t="s">
        <v>33</v>
      </c>
      <c r="C3824">
        <v>333</v>
      </c>
      <c r="D3824">
        <v>276</v>
      </c>
      <c r="E3824" s="12">
        <v>0.16473399999999999</v>
      </c>
      <c r="O3824" t="s">
        <v>33</v>
      </c>
      <c r="P3824">
        <v>333</v>
      </c>
      <c r="Q3824">
        <v>276</v>
      </c>
      <c r="R3824">
        <v>0</v>
      </c>
      <c r="X3824" t="s">
        <v>33</v>
      </c>
      <c r="Y3824">
        <v>997</v>
      </c>
      <c r="Z3824">
        <v>928</v>
      </c>
      <c r="AA3824">
        <v>0</v>
      </c>
    </row>
    <row r="3825" spans="2:27" x14ac:dyDescent="0.3">
      <c r="B3825" t="s">
        <v>33</v>
      </c>
      <c r="C3825">
        <v>333</v>
      </c>
      <c r="D3825">
        <v>277</v>
      </c>
      <c r="E3825" s="12">
        <v>0.16473399999999999</v>
      </c>
      <c r="O3825" t="s">
        <v>33</v>
      </c>
      <c r="P3825">
        <v>333</v>
      </c>
      <c r="Q3825">
        <v>277</v>
      </c>
      <c r="R3825">
        <v>0</v>
      </c>
      <c r="X3825" t="s">
        <v>33</v>
      </c>
      <c r="Y3825">
        <v>997</v>
      </c>
      <c r="Z3825">
        <v>977</v>
      </c>
      <c r="AA3825">
        <v>0</v>
      </c>
    </row>
    <row r="3826" spans="2:27" x14ac:dyDescent="0.3">
      <c r="B3826" t="s">
        <v>33</v>
      </c>
      <c r="C3826">
        <v>333</v>
      </c>
      <c r="D3826">
        <v>326</v>
      </c>
      <c r="E3826" s="12">
        <v>0.16473399999999999</v>
      </c>
      <c r="O3826" t="s">
        <v>33</v>
      </c>
      <c r="P3826">
        <v>333</v>
      </c>
      <c r="Q3826">
        <v>326</v>
      </c>
      <c r="R3826">
        <v>0</v>
      </c>
      <c r="X3826" t="s">
        <v>33</v>
      </c>
      <c r="Y3826">
        <v>997</v>
      </c>
      <c r="Z3826">
        <v>978</v>
      </c>
      <c r="AA3826">
        <v>0</v>
      </c>
    </row>
    <row r="3827" spans="2:27" x14ac:dyDescent="0.3">
      <c r="B3827" t="s">
        <v>33</v>
      </c>
      <c r="C3827">
        <v>333</v>
      </c>
      <c r="D3827">
        <v>327</v>
      </c>
      <c r="E3827" s="12">
        <v>0.16473399999999999</v>
      </c>
      <c r="O3827" t="s">
        <v>33</v>
      </c>
      <c r="P3827">
        <v>333</v>
      </c>
      <c r="Q3827">
        <v>327</v>
      </c>
      <c r="R3827">
        <v>0</v>
      </c>
      <c r="X3827" t="s">
        <v>33</v>
      </c>
      <c r="Y3827">
        <v>998</v>
      </c>
      <c r="Z3827">
        <v>928</v>
      </c>
      <c r="AA3827">
        <v>0</v>
      </c>
    </row>
    <row r="3828" spans="2:27" x14ac:dyDescent="0.3">
      <c r="B3828" t="s">
        <v>33</v>
      </c>
      <c r="C3828">
        <v>334</v>
      </c>
      <c r="D3828">
        <v>277</v>
      </c>
      <c r="E3828" s="12">
        <v>0.169881</v>
      </c>
      <c r="O3828" t="s">
        <v>33</v>
      </c>
      <c r="P3828">
        <v>334</v>
      </c>
      <c r="Q3828">
        <v>277</v>
      </c>
      <c r="R3828">
        <v>0</v>
      </c>
      <c r="X3828" t="s">
        <v>33</v>
      </c>
      <c r="Y3828">
        <v>998</v>
      </c>
      <c r="Z3828">
        <v>929</v>
      </c>
      <c r="AA3828">
        <v>0</v>
      </c>
    </row>
    <row r="3829" spans="2:27" x14ac:dyDescent="0.3">
      <c r="B3829" t="s">
        <v>33</v>
      </c>
      <c r="C3829">
        <v>334</v>
      </c>
      <c r="D3829">
        <v>278</v>
      </c>
      <c r="E3829" s="12">
        <v>0.169881</v>
      </c>
      <c r="O3829" t="s">
        <v>33</v>
      </c>
      <c r="P3829">
        <v>334</v>
      </c>
      <c r="Q3829">
        <v>278</v>
      </c>
      <c r="R3829">
        <v>0</v>
      </c>
      <c r="X3829" t="s">
        <v>33</v>
      </c>
      <c r="Y3829">
        <v>998</v>
      </c>
      <c r="Z3829">
        <v>978</v>
      </c>
      <c r="AA3829">
        <v>0</v>
      </c>
    </row>
    <row r="3830" spans="2:27" x14ac:dyDescent="0.3">
      <c r="B3830" t="s">
        <v>33</v>
      </c>
      <c r="C3830">
        <v>334</v>
      </c>
      <c r="D3830">
        <v>327</v>
      </c>
      <c r="E3830" s="12">
        <v>0.169881</v>
      </c>
      <c r="O3830" t="s">
        <v>33</v>
      </c>
      <c r="P3830">
        <v>334</v>
      </c>
      <c r="Q3830">
        <v>327</v>
      </c>
      <c r="R3830">
        <v>0</v>
      </c>
      <c r="X3830" t="s">
        <v>33</v>
      </c>
      <c r="Y3830">
        <v>998</v>
      </c>
      <c r="Z3830">
        <v>979</v>
      </c>
      <c r="AA3830">
        <v>0</v>
      </c>
    </row>
    <row r="3831" spans="2:27" x14ac:dyDescent="0.3">
      <c r="B3831" t="s">
        <v>33</v>
      </c>
      <c r="C3831">
        <v>334</v>
      </c>
      <c r="D3831">
        <v>328</v>
      </c>
      <c r="E3831" s="12">
        <v>0.169881</v>
      </c>
      <c r="O3831" t="s">
        <v>33</v>
      </c>
      <c r="P3831">
        <v>334</v>
      </c>
      <c r="Q3831">
        <v>328</v>
      </c>
      <c r="R3831">
        <v>0</v>
      </c>
      <c r="X3831" t="s">
        <v>33</v>
      </c>
      <c r="Y3831">
        <v>999</v>
      </c>
      <c r="Z3831">
        <v>929</v>
      </c>
      <c r="AA3831">
        <v>0</v>
      </c>
    </row>
    <row r="3832" spans="2:27" x14ac:dyDescent="0.3">
      <c r="B3832" t="s">
        <v>33</v>
      </c>
      <c r="C3832">
        <v>335</v>
      </c>
      <c r="D3832">
        <v>278</v>
      </c>
      <c r="E3832" s="12">
        <v>0.17400199999999999</v>
      </c>
      <c r="O3832" t="s">
        <v>33</v>
      </c>
      <c r="P3832">
        <v>335</v>
      </c>
      <c r="Q3832">
        <v>278</v>
      </c>
      <c r="R3832">
        <v>0</v>
      </c>
      <c r="X3832" t="s">
        <v>33</v>
      </c>
      <c r="Y3832">
        <v>999</v>
      </c>
      <c r="Z3832">
        <v>930</v>
      </c>
      <c r="AA3832">
        <v>0</v>
      </c>
    </row>
    <row r="3833" spans="2:27" x14ac:dyDescent="0.3">
      <c r="B3833" t="s">
        <v>33</v>
      </c>
      <c r="C3833">
        <v>335</v>
      </c>
      <c r="D3833">
        <v>279</v>
      </c>
      <c r="E3833" s="12">
        <v>0.17400199999999999</v>
      </c>
      <c r="O3833" t="s">
        <v>33</v>
      </c>
      <c r="P3833">
        <v>335</v>
      </c>
      <c r="Q3833">
        <v>279</v>
      </c>
      <c r="R3833">
        <v>0</v>
      </c>
      <c r="X3833" t="s">
        <v>33</v>
      </c>
      <c r="Y3833">
        <v>999</v>
      </c>
      <c r="Z3833">
        <v>979</v>
      </c>
      <c r="AA3833">
        <v>0</v>
      </c>
    </row>
    <row r="3834" spans="2:27" x14ac:dyDescent="0.3">
      <c r="B3834" t="s">
        <v>33</v>
      </c>
      <c r="C3834">
        <v>335</v>
      </c>
      <c r="D3834">
        <v>328</v>
      </c>
      <c r="E3834" s="12">
        <v>0.17400199999999999</v>
      </c>
      <c r="O3834" t="s">
        <v>33</v>
      </c>
      <c r="P3834">
        <v>335</v>
      </c>
      <c r="Q3834">
        <v>328</v>
      </c>
      <c r="R3834">
        <v>0</v>
      </c>
      <c r="X3834" t="s">
        <v>33</v>
      </c>
      <c r="Y3834">
        <v>999</v>
      </c>
      <c r="Z3834">
        <v>980</v>
      </c>
      <c r="AA3834">
        <v>0</v>
      </c>
    </row>
    <row r="3835" spans="2:27" x14ac:dyDescent="0.3">
      <c r="B3835" t="s">
        <v>33</v>
      </c>
      <c r="C3835">
        <v>335</v>
      </c>
      <c r="D3835">
        <v>329</v>
      </c>
      <c r="E3835" s="12">
        <v>0.17400199999999999</v>
      </c>
      <c r="O3835" t="s">
        <v>33</v>
      </c>
      <c r="P3835">
        <v>335</v>
      </c>
      <c r="Q3835">
        <v>329</v>
      </c>
      <c r="R3835">
        <v>0</v>
      </c>
      <c r="X3835" t="s">
        <v>33</v>
      </c>
      <c r="Y3835">
        <v>1000</v>
      </c>
      <c r="Z3835">
        <v>930</v>
      </c>
      <c r="AA3835">
        <v>0</v>
      </c>
    </row>
    <row r="3836" spans="2:27" x14ac:dyDescent="0.3">
      <c r="B3836" t="s">
        <v>33</v>
      </c>
      <c r="C3836">
        <v>336</v>
      </c>
      <c r="D3836">
        <v>279</v>
      </c>
      <c r="E3836" s="12">
        <v>0.17699200000000001</v>
      </c>
      <c r="O3836" t="s">
        <v>33</v>
      </c>
      <c r="P3836">
        <v>336</v>
      </c>
      <c r="Q3836">
        <v>279</v>
      </c>
      <c r="R3836">
        <v>0</v>
      </c>
      <c r="X3836" t="s">
        <v>33</v>
      </c>
      <c r="Y3836">
        <v>1000</v>
      </c>
      <c r="Z3836">
        <v>931</v>
      </c>
      <c r="AA3836">
        <v>0</v>
      </c>
    </row>
    <row r="3837" spans="2:27" x14ac:dyDescent="0.3">
      <c r="B3837" t="s">
        <v>33</v>
      </c>
      <c r="C3837">
        <v>336</v>
      </c>
      <c r="D3837">
        <v>280</v>
      </c>
      <c r="E3837" s="12">
        <v>0.17699200000000001</v>
      </c>
      <c r="O3837" t="s">
        <v>33</v>
      </c>
      <c r="P3837">
        <v>336</v>
      </c>
      <c r="Q3837">
        <v>280</v>
      </c>
      <c r="R3837">
        <v>0</v>
      </c>
      <c r="X3837" t="s">
        <v>33</v>
      </c>
      <c r="Y3837">
        <v>1000</v>
      </c>
      <c r="Z3837">
        <v>980</v>
      </c>
      <c r="AA3837">
        <v>0</v>
      </c>
    </row>
    <row r="3838" spans="2:27" x14ac:dyDescent="0.3">
      <c r="B3838" t="s">
        <v>33</v>
      </c>
      <c r="C3838">
        <v>336</v>
      </c>
      <c r="D3838">
        <v>329</v>
      </c>
      <c r="E3838" s="12">
        <v>0.17699200000000001</v>
      </c>
      <c r="O3838" t="s">
        <v>33</v>
      </c>
      <c r="P3838">
        <v>336</v>
      </c>
      <c r="Q3838">
        <v>329</v>
      </c>
      <c r="R3838">
        <v>0</v>
      </c>
      <c r="X3838" t="s">
        <v>33</v>
      </c>
      <c r="Y3838">
        <v>1000</v>
      </c>
      <c r="Z3838">
        <v>981</v>
      </c>
      <c r="AA3838">
        <v>0</v>
      </c>
    </row>
    <row r="3839" spans="2:27" x14ac:dyDescent="0.3">
      <c r="B3839" t="s">
        <v>33</v>
      </c>
      <c r="C3839">
        <v>336</v>
      </c>
      <c r="D3839">
        <v>330</v>
      </c>
      <c r="E3839" s="12">
        <v>0.17699200000000001</v>
      </c>
      <c r="O3839" t="s">
        <v>33</v>
      </c>
      <c r="P3839">
        <v>336</v>
      </c>
      <c r="Q3839">
        <v>330</v>
      </c>
      <c r="R3839">
        <v>0</v>
      </c>
      <c r="X3839" t="s">
        <v>33</v>
      </c>
      <c r="Y3839">
        <v>1001</v>
      </c>
      <c r="Z3839">
        <v>931</v>
      </c>
      <c r="AA3839">
        <v>0</v>
      </c>
    </row>
    <row r="3840" spans="2:27" x14ac:dyDescent="0.3">
      <c r="B3840" t="s">
        <v>33</v>
      </c>
      <c r="C3840">
        <v>337</v>
      </c>
      <c r="D3840">
        <v>280</v>
      </c>
      <c r="E3840" s="12">
        <v>0.17876700000000001</v>
      </c>
      <c r="O3840" t="s">
        <v>33</v>
      </c>
      <c r="P3840">
        <v>337</v>
      </c>
      <c r="Q3840">
        <v>280</v>
      </c>
      <c r="R3840">
        <v>0</v>
      </c>
      <c r="X3840" t="s">
        <v>33</v>
      </c>
      <c r="Y3840">
        <v>1001</v>
      </c>
      <c r="Z3840">
        <v>932</v>
      </c>
      <c r="AA3840">
        <v>0</v>
      </c>
    </row>
    <row r="3841" spans="2:27" x14ac:dyDescent="0.3">
      <c r="B3841" t="s">
        <v>33</v>
      </c>
      <c r="C3841">
        <v>337</v>
      </c>
      <c r="D3841">
        <v>281</v>
      </c>
      <c r="E3841" s="12">
        <v>0.17876700000000001</v>
      </c>
      <c r="O3841" t="s">
        <v>33</v>
      </c>
      <c r="P3841">
        <v>337</v>
      </c>
      <c r="Q3841">
        <v>281</v>
      </c>
      <c r="R3841">
        <v>0</v>
      </c>
      <c r="X3841" t="s">
        <v>33</v>
      </c>
      <c r="Y3841">
        <v>1001</v>
      </c>
      <c r="Z3841">
        <v>981</v>
      </c>
      <c r="AA3841">
        <v>0</v>
      </c>
    </row>
    <row r="3842" spans="2:27" x14ac:dyDescent="0.3">
      <c r="B3842" t="s">
        <v>33</v>
      </c>
      <c r="C3842">
        <v>337</v>
      </c>
      <c r="D3842">
        <v>330</v>
      </c>
      <c r="E3842" s="12">
        <v>0.17876700000000001</v>
      </c>
      <c r="O3842" t="s">
        <v>33</v>
      </c>
      <c r="P3842">
        <v>337</v>
      </c>
      <c r="Q3842">
        <v>330</v>
      </c>
      <c r="R3842">
        <v>0</v>
      </c>
      <c r="X3842" t="s">
        <v>33</v>
      </c>
      <c r="Y3842">
        <v>1001</v>
      </c>
      <c r="Z3842">
        <v>982</v>
      </c>
      <c r="AA3842">
        <v>0</v>
      </c>
    </row>
    <row r="3843" spans="2:27" x14ac:dyDescent="0.3">
      <c r="B3843" t="s">
        <v>33</v>
      </c>
      <c r="C3843">
        <v>337</v>
      </c>
      <c r="D3843">
        <v>331</v>
      </c>
      <c r="E3843" s="12">
        <v>0.17876700000000001</v>
      </c>
      <c r="O3843" t="s">
        <v>33</v>
      </c>
      <c r="P3843">
        <v>337</v>
      </c>
      <c r="Q3843">
        <v>331</v>
      </c>
      <c r="R3843">
        <v>0</v>
      </c>
      <c r="X3843" t="s">
        <v>33</v>
      </c>
      <c r="Y3843">
        <v>1002</v>
      </c>
      <c r="Z3843">
        <v>932</v>
      </c>
      <c r="AA3843">
        <v>0</v>
      </c>
    </row>
    <row r="3844" spans="2:27" x14ac:dyDescent="0.3">
      <c r="B3844" t="s">
        <v>33</v>
      </c>
      <c r="C3844">
        <v>338</v>
      </c>
      <c r="D3844">
        <v>281</v>
      </c>
      <c r="E3844" s="12">
        <v>0.179257</v>
      </c>
      <c r="O3844" t="s">
        <v>33</v>
      </c>
      <c r="P3844">
        <v>338</v>
      </c>
      <c r="Q3844">
        <v>281</v>
      </c>
      <c r="R3844">
        <v>0</v>
      </c>
      <c r="X3844" t="s">
        <v>33</v>
      </c>
      <c r="Y3844">
        <v>1002</v>
      </c>
      <c r="Z3844">
        <v>933</v>
      </c>
      <c r="AA3844">
        <v>0</v>
      </c>
    </row>
    <row r="3845" spans="2:27" x14ac:dyDescent="0.3">
      <c r="B3845" t="s">
        <v>33</v>
      </c>
      <c r="C3845">
        <v>338</v>
      </c>
      <c r="D3845">
        <v>282</v>
      </c>
      <c r="E3845" s="12">
        <v>0.179257</v>
      </c>
      <c r="O3845" t="s">
        <v>33</v>
      </c>
      <c r="P3845">
        <v>338</v>
      </c>
      <c r="Q3845">
        <v>282</v>
      </c>
      <c r="R3845">
        <v>0</v>
      </c>
      <c r="X3845" t="s">
        <v>33</v>
      </c>
      <c r="Y3845">
        <v>1002</v>
      </c>
      <c r="Z3845">
        <v>982</v>
      </c>
      <c r="AA3845">
        <v>0</v>
      </c>
    </row>
    <row r="3846" spans="2:27" x14ac:dyDescent="0.3">
      <c r="B3846" t="s">
        <v>33</v>
      </c>
      <c r="C3846">
        <v>338</v>
      </c>
      <c r="D3846">
        <v>331</v>
      </c>
      <c r="E3846" s="12">
        <v>0.179257</v>
      </c>
      <c r="O3846" t="s">
        <v>33</v>
      </c>
      <c r="P3846">
        <v>338</v>
      </c>
      <c r="Q3846">
        <v>331</v>
      </c>
      <c r="R3846">
        <v>0</v>
      </c>
      <c r="X3846" t="s">
        <v>33</v>
      </c>
      <c r="Y3846">
        <v>1002</v>
      </c>
      <c r="Z3846">
        <v>983</v>
      </c>
      <c r="AA3846">
        <v>0</v>
      </c>
    </row>
    <row r="3847" spans="2:27" x14ac:dyDescent="0.3">
      <c r="B3847" t="s">
        <v>33</v>
      </c>
      <c r="C3847">
        <v>338</v>
      </c>
      <c r="D3847">
        <v>332</v>
      </c>
      <c r="E3847" s="12">
        <v>0.179257</v>
      </c>
      <c r="O3847" t="s">
        <v>33</v>
      </c>
      <c r="P3847">
        <v>338</v>
      </c>
      <c r="Q3847">
        <v>332</v>
      </c>
      <c r="R3847">
        <v>0</v>
      </c>
      <c r="X3847" t="s">
        <v>33</v>
      </c>
      <c r="Y3847">
        <v>1003</v>
      </c>
      <c r="Z3847">
        <v>933</v>
      </c>
      <c r="AA3847">
        <v>0</v>
      </c>
    </row>
    <row r="3848" spans="2:27" x14ac:dyDescent="0.3">
      <c r="B3848" t="s">
        <v>33</v>
      </c>
      <c r="C3848">
        <v>339</v>
      </c>
      <c r="D3848">
        <v>282</v>
      </c>
      <c r="E3848" s="12">
        <v>0.17841099999999999</v>
      </c>
      <c r="O3848" t="s">
        <v>33</v>
      </c>
      <c r="P3848">
        <v>339</v>
      </c>
      <c r="Q3848">
        <v>282</v>
      </c>
      <c r="R3848">
        <v>0</v>
      </c>
      <c r="X3848" t="s">
        <v>33</v>
      </c>
      <c r="Y3848">
        <v>1003</v>
      </c>
      <c r="Z3848">
        <v>934</v>
      </c>
      <c r="AA3848">
        <v>0</v>
      </c>
    </row>
    <row r="3849" spans="2:27" x14ac:dyDescent="0.3">
      <c r="B3849" t="s">
        <v>33</v>
      </c>
      <c r="C3849">
        <v>339</v>
      </c>
      <c r="D3849">
        <v>283</v>
      </c>
      <c r="E3849" s="12">
        <v>0.17841099999999999</v>
      </c>
      <c r="O3849" t="s">
        <v>33</v>
      </c>
      <c r="P3849">
        <v>339</v>
      </c>
      <c r="Q3849">
        <v>283</v>
      </c>
      <c r="R3849">
        <v>0</v>
      </c>
      <c r="X3849" t="s">
        <v>33</v>
      </c>
      <c r="Y3849">
        <v>1003</v>
      </c>
      <c r="Z3849">
        <v>983</v>
      </c>
      <c r="AA3849">
        <v>0</v>
      </c>
    </row>
    <row r="3850" spans="2:27" x14ac:dyDescent="0.3">
      <c r="B3850" t="s">
        <v>33</v>
      </c>
      <c r="C3850">
        <v>339</v>
      </c>
      <c r="D3850">
        <v>332</v>
      </c>
      <c r="E3850" s="12">
        <v>0.17841099999999999</v>
      </c>
      <c r="O3850" t="s">
        <v>33</v>
      </c>
      <c r="P3850">
        <v>339</v>
      </c>
      <c r="Q3850">
        <v>332</v>
      </c>
      <c r="R3850">
        <v>0</v>
      </c>
      <c r="X3850" t="s">
        <v>33</v>
      </c>
      <c r="Y3850">
        <v>1003</v>
      </c>
      <c r="Z3850">
        <v>984</v>
      </c>
      <c r="AA3850">
        <v>0</v>
      </c>
    </row>
    <row r="3851" spans="2:27" x14ac:dyDescent="0.3">
      <c r="B3851" t="s">
        <v>33</v>
      </c>
      <c r="C3851">
        <v>339</v>
      </c>
      <c r="D3851">
        <v>333</v>
      </c>
      <c r="E3851" s="12">
        <v>0.17841099999999999</v>
      </c>
      <c r="O3851" t="s">
        <v>33</v>
      </c>
      <c r="P3851">
        <v>339</v>
      </c>
      <c r="Q3851">
        <v>333</v>
      </c>
      <c r="R3851">
        <v>0</v>
      </c>
      <c r="X3851" t="s">
        <v>33</v>
      </c>
      <c r="Y3851">
        <v>1004</v>
      </c>
      <c r="Z3851">
        <v>934</v>
      </c>
      <c r="AA3851">
        <v>0</v>
      </c>
    </row>
    <row r="3852" spans="2:27" x14ac:dyDescent="0.3">
      <c r="B3852" t="s">
        <v>33</v>
      </c>
      <c r="C3852">
        <v>340</v>
      </c>
      <c r="D3852">
        <v>283</v>
      </c>
      <c r="E3852" s="12">
        <v>0.176175</v>
      </c>
      <c r="O3852" t="s">
        <v>33</v>
      </c>
      <c r="P3852">
        <v>340</v>
      </c>
      <c r="Q3852">
        <v>283</v>
      </c>
      <c r="R3852">
        <v>0</v>
      </c>
      <c r="X3852" t="s">
        <v>33</v>
      </c>
      <c r="Y3852">
        <v>1004</v>
      </c>
      <c r="Z3852">
        <v>935</v>
      </c>
      <c r="AA3852">
        <v>0</v>
      </c>
    </row>
    <row r="3853" spans="2:27" x14ac:dyDescent="0.3">
      <c r="B3853" t="s">
        <v>33</v>
      </c>
      <c r="C3853">
        <v>340</v>
      </c>
      <c r="D3853">
        <v>284</v>
      </c>
      <c r="E3853" s="12">
        <v>0.176175</v>
      </c>
      <c r="O3853" t="s">
        <v>33</v>
      </c>
      <c r="P3853">
        <v>340</v>
      </c>
      <c r="Q3853">
        <v>284</v>
      </c>
      <c r="R3853">
        <v>0</v>
      </c>
      <c r="X3853" t="s">
        <v>33</v>
      </c>
      <c r="Y3853">
        <v>1004</v>
      </c>
      <c r="Z3853">
        <v>984</v>
      </c>
      <c r="AA3853">
        <v>0</v>
      </c>
    </row>
    <row r="3854" spans="2:27" x14ac:dyDescent="0.3">
      <c r="B3854" t="s">
        <v>33</v>
      </c>
      <c r="C3854">
        <v>340</v>
      </c>
      <c r="D3854">
        <v>333</v>
      </c>
      <c r="E3854" s="12">
        <v>0.176175</v>
      </c>
      <c r="O3854" t="s">
        <v>33</v>
      </c>
      <c r="P3854">
        <v>340</v>
      </c>
      <c r="Q3854">
        <v>333</v>
      </c>
      <c r="R3854">
        <v>0</v>
      </c>
      <c r="X3854" t="s">
        <v>33</v>
      </c>
      <c r="Y3854">
        <v>1004</v>
      </c>
      <c r="Z3854">
        <v>985</v>
      </c>
      <c r="AA3854">
        <v>0</v>
      </c>
    </row>
    <row r="3855" spans="2:27" x14ac:dyDescent="0.3">
      <c r="B3855" t="s">
        <v>33</v>
      </c>
      <c r="C3855">
        <v>340</v>
      </c>
      <c r="D3855">
        <v>334</v>
      </c>
      <c r="E3855" s="12">
        <v>0.176175</v>
      </c>
      <c r="O3855" t="s">
        <v>33</v>
      </c>
      <c r="P3855">
        <v>340</v>
      </c>
      <c r="Q3855">
        <v>334</v>
      </c>
      <c r="R3855">
        <v>0</v>
      </c>
      <c r="X3855" t="s">
        <v>33</v>
      </c>
      <c r="Y3855">
        <v>1005</v>
      </c>
      <c r="Z3855">
        <v>935</v>
      </c>
      <c r="AA3855">
        <v>0</v>
      </c>
    </row>
    <row r="3856" spans="2:27" x14ac:dyDescent="0.3">
      <c r="B3856" t="s">
        <v>33</v>
      </c>
      <c r="C3856">
        <v>341</v>
      </c>
      <c r="D3856">
        <v>284</v>
      </c>
      <c r="E3856" s="12">
        <v>0.172517</v>
      </c>
      <c r="O3856" t="s">
        <v>33</v>
      </c>
      <c r="P3856">
        <v>341</v>
      </c>
      <c r="Q3856">
        <v>284</v>
      </c>
      <c r="R3856">
        <v>0</v>
      </c>
      <c r="X3856" t="s">
        <v>33</v>
      </c>
      <c r="Y3856">
        <v>1005</v>
      </c>
      <c r="Z3856">
        <v>936</v>
      </c>
      <c r="AA3856">
        <v>0</v>
      </c>
    </row>
    <row r="3857" spans="2:27" x14ac:dyDescent="0.3">
      <c r="B3857" t="s">
        <v>33</v>
      </c>
      <c r="C3857">
        <v>341</v>
      </c>
      <c r="D3857">
        <v>285</v>
      </c>
      <c r="E3857" s="12">
        <v>0.172517</v>
      </c>
      <c r="O3857" t="s">
        <v>33</v>
      </c>
      <c r="P3857">
        <v>341</v>
      </c>
      <c r="Q3857">
        <v>285</v>
      </c>
      <c r="R3857">
        <v>0</v>
      </c>
      <c r="X3857" t="s">
        <v>33</v>
      </c>
      <c r="Y3857">
        <v>1005</v>
      </c>
      <c r="Z3857">
        <v>985</v>
      </c>
      <c r="AA3857">
        <v>0</v>
      </c>
    </row>
    <row r="3858" spans="2:27" x14ac:dyDescent="0.3">
      <c r="B3858" t="s">
        <v>33</v>
      </c>
      <c r="C3858">
        <v>341</v>
      </c>
      <c r="D3858">
        <v>334</v>
      </c>
      <c r="E3858" s="12">
        <v>0.172517</v>
      </c>
      <c r="O3858" t="s">
        <v>33</v>
      </c>
      <c r="P3858">
        <v>341</v>
      </c>
      <c r="Q3858">
        <v>334</v>
      </c>
      <c r="R3858">
        <v>0</v>
      </c>
      <c r="X3858" t="s">
        <v>33</v>
      </c>
      <c r="Y3858">
        <v>1005</v>
      </c>
      <c r="Z3858">
        <v>986</v>
      </c>
      <c r="AA3858">
        <v>0</v>
      </c>
    </row>
    <row r="3859" spans="2:27" x14ac:dyDescent="0.3">
      <c r="B3859" t="s">
        <v>33</v>
      </c>
      <c r="C3859">
        <v>341</v>
      </c>
      <c r="D3859">
        <v>335</v>
      </c>
      <c r="E3859" s="12">
        <v>0.172517</v>
      </c>
      <c r="O3859" t="s">
        <v>33</v>
      </c>
      <c r="P3859">
        <v>341</v>
      </c>
      <c r="Q3859">
        <v>335</v>
      </c>
      <c r="R3859">
        <v>0</v>
      </c>
      <c r="X3859" t="s">
        <v>33</v>
      </c>
      <c r="Y3859">
        <v>1006</v>
      </c>
      <c r="Z3859">
        <v>936</v>
      </c>
      <c r="AA3859">
        <v>0</v>
      </c>
    </row>
    <row r="3860" spans="2:27" x14ac:dyDescent="0.3">
      <c r="B3860" t="s">
        <v>33</v>
      </c>
      <c r="C3860">
        <v>342</v>
      </c>
      <c r="D3860">
        <v>285</v>
      </c>
      <c r="E3860" s="12">
        <v>0.167374</v>
      </c>
      <c r="O3860" t="s">
        <v>33</v>
      </c>
      <c r="P3860">
        <v>342</v>
      </c>
      <c r="Q3860">
        <v>285</v>
      </c>
      <c r="R3860">
        <v>0</v>
      </c>
      <c r="X3860" t="s">
        <v>33</v>
      </c>
      <c r="Y3860">
        <v>1006</v>
      </c>
      <c r="Z3860">
        <v>937</v>
      </c>
      <c r="AA3860">
        <v>0</v>
      </c>
    </row>
    <row r="3861" spans="2:27" x14ac:dyDescent="0.3">
      <c r="B3861" t="s">
        <v>33</v>
      </c>
      <c r="C3861">
        <v>342</v>
      </c>
      <c r="D3861">
        <v>286</v>
      </c>
      <c r="E3861" s="12">
        <v>0.167374</v>
      </c>
      <c r="O3861" t="s">
        <v>33</v>
      </c>
      <c r="P3861">
        <v>342</v>
      </c>
      <c r="Q3861">
        <v>286</v>
      </c>
      <c r="R3861">
        <v>0</v>
      </c>
      <c r="X3861" t="s">
        <v>33</v>
      </c>
      <c r="Y3861">
        <v>1006</v>
      </c>
      <c r="Z3861">
        <v>986</v>
      </c>
      <c r="AA3861">
        <v>0</v>
      </c>
    </row>
    <row r="3862" spans="2:27" x14ac:dyDescent="0.3">
      <c r="B3862" t="s">
        <v>33</v>
      </c>
      <c r="C3862">
        <v>342</v>
      </c>
      <c r="D3862">
        <v>335</v>
      </c>
      <c r="E3862" s="12">
        <v>0.167374</v>
      </c>
      <c r="O3862" t="s">
        <v>33</v>
      </c>
      <c r="P3862">
        <v>342</v>
      </c>
      <c r="Q3862">
        <v>335</v>
      </c>
      <c r="R3862">
        <v>0</v>
      </c>
      <c r="X3862" t="s">
        <v>33</v>
      </c>
      <c r="Y3862">
        <v>1006</v>
      </c>
      <c r="Z3862">
        <v>987</v>
      </c>
      <c r="AA3862">
        <v>0</v>
      </c>
    </row>
    <row r="3863" spans="2:27" x14ac:dyDescent="0.3">
      <c r="B3863" t="s">
        <v>33</v>
      </c>
      <c r="C3863">
        <v>342</v>
      </c>
      <c r="D3863">
        <v>336</v>
      </c>
      <c r="E3863" s="12">
        <v>0.167374</v>
      </c>
      <c r="O3863" t="s">
        <v>33</v>
      </c>
      <c r="P3863">
        <v>342</v>
      </c>
      <c r="Q3863">
        <v>336</v>
      </c>
      <c r="R3863">
        <v>0</v>
      </c>
      <c r="X3863" t="s">
        <v>33</v>
      </c>
      <c r="Y3863">
        <v>1007</v>
      </c>
      <c r="Z3863">
        <v>937</v>
      </c>
      <c r="AA3863">
        <v>0</v>
      </c>
    </row>
    <row r="3864" spans="2:27" x14ac:dyDescent="0.3">
      <c r="B3864" t="s">
        <v>33</v>
      </c>
      <c r="C3864">
        <v>343</v>
      </c>
      <c r="D3864">
        <v>286</v>
      </c>
      <c r="E3864" s="12">
        <v>0.16072</v>
      </c>
      <c r="O3864" t="s">
        <v>33</v>
      </c>
      <c r="P3864">
        <v>343</v>
      </c>
      <c r="Q3864">
        <v>286</v>
      </c>
      <c r="R3864">
        <v>0</v>
      </c>
      <c r="X3864" t="s">
        <v>33</v>
      </c>
      <c r="Y3864">
        <v>1007</v>
      </c>
      <c r="Z3864">
        <v>938</v>
      </c>
      <c r="AA3864">
        <v>0</v>
      </c>
    </row>
    <row r="3865" spans="2:27" x14ac:dyDescent="0.3">
      <c r="B3865" t="s">
        <v>33</v>
      </c>
      <c r="C3865">
        <v>343</v>
      </c>
      <c r="D3865">
        <v>287</v>
      </c>
      <c r="E3865" s="12">
        <v>0.16072</v>
      </c>
      <c r="O3865" t="s">
        <v>33</v>
      </c>
      <c r="P3865">
        <v>343</v>
      </c>
      <c r="Q3865">
        <v>287</v>
      </c>
      <c r="R3865">
        <v>0</v>
      </c>
      <c r="X3865" t="s">
        <v>33</v>
      </c>
      <c r="Y3865">
        <v>1007</v>
      </c>
      <c r="Z3865">
        <v>987</v>
      </c>
      <c r="AA3865">
        <v>0</v>
      </c>
    </row>
    <row r="3866" spans="2:27" x14ac:dyDescent="0.3">
      <c r="B3866" t="s">
        <v>33</v>
      </c>
      <c r="C3866">
        <v>343</v>
      </c>
      <c r="D3866">
        <v>336</v>
      </c>
      <c r="E3866" s="12">
        <v>0.16072</v>
      </c>
      <c r="O3866" t="s">
        <v>33</v>
      </c>
      <c r="P3866">
        <v>343</v>
      </c>
      <c r="Q3866">
        <v>336</v>
      </c>
      <c r="R3866">
        <v>0</v>
      </c>
      <c r="X3866" t="s">
        <v>33</v>
      </c>
      <c r="Y3866">
        <v>1007</v>
      </c>
      <c r="Z3866">
        <v>988</v>
      </c>
      <c r="AA3866">
        <v>0</v>
      </c>
    </row>
    <row r="3867" spans="2:27" x14ac:dyDescent="0.3">
      <c r="B3867" t="s">
        <v>33</v>
      </c>
      <c r="C3867">
        <v>343</v>
      </c>
      <c r="D3867">
        <v>337</v>
      </c>
      <c r="E3867" s="12">
        <v>0.16072</v>
      </c>
      <c r="O3867" t="s">
        <v>33</v>
      </c>
      <c r="P3867">
        <v>343</v>
      </c>
      <c r="Q3867">
        <v>337</v>
      </c>
      <c r="R3867">
        <v>0</v>
      </c>
      <c r="X3867" t="s">
        <v>33</v>
      </c>
      <c r="Y3867">
        <v>1008</v>
      </c>
      <c r="Z3867">
        <v>938</v>
      </c>
      <c r="AA3867">
        <v>0</v>
      </c>
    </row>
    <row r="3868" spans="2:27" x14ac:dyDescent="0.3">
      <c r="B3868" t="s">
        <v>33</v>
      </c>
      <c r="C3868">
        <v>344</v>
      </c>
      <c r="D3868">
        <v>287</v>
      </c>
      <c r="E3868" s="12">
        <v>0.15251600000000001</v>
      </c>
      <c r="O3868" t="s">
        <v>33</v>
      </c>
      <c r="P3868">
        <v>344</v>
      </c>
      <c r="Q3868">
        <v>287</v>
      </c>
      <c r="R3868">
        <v>0</v>
      </c>
      <c r="X3868" t="s">
        <v>33</v>
      </c>
      <c r="Y3868">
        <v>1008</v>
      </c>
      <c r="Z3868">
        <v>939</v>
      </c>
      <c r="AA3868">
        <v>0</v>
      </c>
    </row>
    <row r="3869" spans="2:27" x14ac:dyDescent="0.3">
      <c r="B3869" t="s">
        <v>33</v>
      </c>
      <c r="C3869">
        <v>344</v>
      </c>
      <c r="D3869">
        <v>288</v>
      </c>
      <c r="E3869" s="12">
        <v>0.15251600000000001</v>
      </c>
      <c r="O3869" t="s">
        <v>33</v>
      </c>
      <c r="P3869">
        <v>344</v>
      </c>
      <c r="Q3869">
        <v>288</v>
      </c>
      <c r="R3869">
        <v>0</v>
      </c>
      <c r="X3869" t="s">
        <v>33</v>
      </c>
      <c r="Y3869">
        <v>1008</v>
      </c>
      <c r="Z3869">
        <v>988</v>
      </c>
      <c r="AA3869">
        <v>0</v>
      </c>
    </row>
    <row r="3870" spans="2:27" x14ac:dyDescent="0.3">
      <c r="B3870" t="s">
        <v>33</v>
      </c>
      <c r="C3870">
        <v>344</v>
      </c>
      <c r="D3870">
        <v>337</v>
      </c>
      <c r="E3870" s="12">
        <v>0.15251600000000001</v>
      </c>
      <c r="O3870" t="s">
        <v>33</v>
      </c>
      <c r="P3870">
        <v>344</v>
      </c>
      <c r="Q3870">
        <v>337</v>
      </c>
      <c r="R3870">
        <v>0</v>
      </c>
      <c r="X3870" t="s">
        <v>33</v>
      </c>
      <c r="Y3870">
        <v>1008</v>
      </c>
      <c r="Z3870">
        <v>989</v>
      </c>
      <c r="AA3870">
        <v>0</v>
      </c>
    </row>
    <row r="3871" spans="2:27" x14ac:dyDescent="0.3">
      <c r="B3871" t="s">
        <v>33</v>
      </c>
      <c r="C3871">
        <v>344</v>
      </c>
      <c r="D3871">
        <v>338</v>
      </c>
      <c r="E3871" s="12">
        <v>0.15251600000000001</v>
      </c>
      <c r="O3871" t="s">
        <v>33</v>
      </c>
      <c r="P3871">
        <v>344</v>
      </c>
      <c r="Q3871">
        <v>338</v>
      </c>
      <c r="R3871">
        <v>0</v>
      </c>
      <c r="X3871" t="s">
        <v>33</v>
      </c>
      <c r="Y3871">
        <v>1009</v>
      </c>
      <c r="Z3871">
        <v>939</v>
      </c>
      <c r="AA3871">
        <v>0</v>
      </c>
    </row>
    <row r="3872" spans="2:27" x14ac:dyDescent="0.3">
      <c r="B3872" t="s">
        <v>33</v>
      </c>
      <c r="C3872">
        <v>345</v>
      </c>
      <c r="D3872">
        <v>288</v>
      </c>
      <c r="E3872" s="12">
        <v>0.14277899999999999</v>
      </c>
      <c r="O3872" t="s">
        <v>33</v>
      </c>
      <c r="P3872">
        <v>345</v>
      </c>
      <c r="Q3872">
        <v>288</v>
      </c>
      <c r="R3872">
        <v>0</v>
      </c>
      <c r="X3872" t="s">
        <v>33</v>
      </c>
      <c r="Y3872">
        <v>1009</v>
      </c>
      <c r="Z3872">
        <v>940</v>
      </c>
      <c r="AA3872">
        <v>0</v>
      </c>
    </row>
    <row r="3873" spans="2:27" x14ac:dyDescent="0.3">
      <c r="B3873" t="s">
        <v>33</v>
      </c>
      <c r="C3873">
        <v>345</v>
      </c>
      <c r="D3873">
        <v>289</v>
      </c>
      <c r="E3873" s="12">
        <v>0.14277899999999999</v>
      </c>
      <c r="O3873" t="s">
        <v>33</v>
      </c>
      <c r="P3873">
        <v>345</v>
      </c>
      <c r="Q3873">
        <v>289</v>
      </c>
      <c r="R3873">
        <v>0</v>
      </c>
      <c r="X3873" t="s">
        <v>33</v>
      </c>
      <c r="Y3873">
        <v>1009</v>
      </c>
      <c r="Z3873">
        <v>989</v>
      </c>
      <c r="AA3873">
        <v>0</v>
      </c>
    </row>
    <row r="3874" spans="2:27" x14ac:dyDescent="0.3">
      <c r="B3874" t="s">
        <v>33</v>
      </c>
      <c r="C3874">
        <v>345</v>
      </c>
      <c r="D3874">
        <v>338</v>
      </c>
      <c r="E3874" s="12">
        <v>0.14277899999999999</v>
      </c>
      <c r="O3874" t="s">
        <v>33</v>
      </c>
      <c r="P3874">
        <v>345</v>
      </c>
      <c r="Q3874">
        <v>338</v>
      </c>
      <c r="R3874">
        <v>0</v>
      </c>
      <c r="X3874" t="s">
        <v>33</v>
      </c>
      <c r="Y3874">
        <v>1009</v>
      </c>
      <c r="Z3874">
        <v>990</v>
      </c>
      <c r="AA3874">
        <v>0</v>
      </c>
    </row>
    <row r="3875" spans="2:27" x14ac:dyDescent="0.3">
      <c r="B3875" t="s">
        <v>33</v>
      </c>
      <c r="C3875">
        <v>345</v>
      </c>
      <c r="D3875">
        <v>339</v>
      </c>
      <c r="E3875" s="12">
        <v>0.14277899999999999</v>
      </c>
      <c r="O3875" t="s">
        <v>33</v>
      </c>
      <c r="P3875">
        <v>345</v>
      </c>
      <c r="Q3875">
        <v>339</v>
      </c>
      <c r="R3875">
        <v>0</v>
      </c>
      <c r="X3875" t="s">
        <v>33</v>
      </c>
      <c r="Y3875">
        <v>1010</v>
      </c>
      <c r="Z3875">
        <v>940</v>
      </c>
      <c r="AA3875">
        <v>0</v>
      </c>
    </row>
    <row r="3876" spans="2:27" x14ac:dyDescent="0.3">
      <c r="B3876" t="s">
        <v>33</v>
      </c>
      <c r="C3876">
        <v>346</v>
      </c>
      <c r="D3876">
        <v>289</v>
      </c>
      <c r="E3876" s="12">
        <v>0.13155900000000001</v>
      </c>
      <c r="O3876" t="s">
        <v>33</v>
      </c>
      <c r="P3876">
        <v>346</v>
      </c>
      <c r="Q3876">
        <v>289</v>
      </c>
      <c r="R3876">
        <v>0</v>
      </c>
      <c r="X3876" t="s">
        <v>33</v>
      </c>
      <c r="Y3876">
        <v>1010</v>
      </c>
      <c r="Z3876">
        <v>941</v>
      </c>
      <c r="AA3876">
        <v>0</v>
      </c>
    </row>
    <row r="3877" spans="2:27" x14ac:dyDescent="0.3">
      <c r="B3877" t="s">
        <v>33</v>
      </c>
      <c r="C3877">
        <v>346</v>
      </c>
      <c r="D3877">
        <v>290</v>
      </c>
      <c r="E3877" s="12">
        <v>0.13155900000000001</v>
      </c>
      <c r="O3877" t="s">
        <v>33</v>
      </c>
      <c r="P3877">
        <v>346</v>
      </c>
      <c r="Q3877">
        <v>290</v>
      </c>
      <c r="R3877">
        <v>0</v>
      </c>
      <c r="X3877" t="s">
        <v>33</v>
      </c>
      <c r="Y3877">
        <v>1010</v>
      </c>
      <c r="Z3877">
        <v>990</v>
      </c>
      <c r="AA3877">
        <v>0</v>
      </c>
    </row>
    <row r="3878" spans="2:27" x14ac:dyDescent="0.3">
      <c r="B3878" t="s">
        <v>33</v>
      </c>
      <c r="C3878">
        <v>346</v>
      </c>
      <c r="D3878">
        <v>339</v>
      </c>
      <c r="E3878" s="12">
        <v>0.13155900000000001</v>
      </c>
      <c r="O3878" t="s">
        <v>33</v>
      </c>
      <c r="P3878">
        <v>346</v>
      </c>
      <c r="Q3878">
        <v>339</v>
      </c>
      <c r="R3878">
        <v>0</v>
      </c>
      <c r="X3878" t="s">
        <v>33</v>
      </c>
      <c r="Y3878">
        <v>1010</v>
      </c>
      <c r="Z3878">
        <v>991</v>
      </c>
      <c r="AA3878">
        <v>0</v>
      </c>
    </row>
    <row r="3879" spans="2:27" x14ac:dyDescent="0.3">
      <c r="B3879" t="s">
        <v>33</v>
      </c>
      <c r="C3879">
        <v>346</v>
      </c>
      <c r="D3879">
        <v>340</v>
      </c>
      <c r="E3879" s="12">
        <v>0.13155900000000001</v>
      </c>
      <c r="O3879" t="s">
        <v>33</v>
      </c>
      <c r="P3879">
        <v>346</v>
      </c>
      <c r="Q3879">
        <v>340</v>
      </c>
      <c r="R3879">
        <v>0</v>
      </c>
      <c r="X3879" t="s">
        <v>33</v>
      </c>
      <c r="Y3879">
        <v>1011</v>
      </c>
      <c r="Z3879">
        <v>941</v>
      </c>
      <c r="AA3879">
        <v>0</v>
      </c>
    </row>
    <row r="3880" spans="2:27" x14ac:dyDescent="0.3">
      <c r="B3880" t="s">
        <v>33</v>
      </c>
      <c r="C3880">
        <v>347</v>
      </c>
      <c r="D3880">
        <v>290</v>
      </c>
      <c r="E3880" s="12">
        <v>0.118976</v>
      </c>
      <c r="O3880" t="s">
        <v>33</v>
      </c>
      <c r="P3880">
        <v>347</v>
      </c>
      <c r="Q3880">
        <v>290</v>
      </c>
      <c r="R3880">
        <v>0</v>
      </c>
      <c r="X3880" t="s">
        <v>33</v>
      </c>
      <c r="Y3880">
        <v>1011</v>
      </c>
      <c r="Z3880">
        <v>942</v>
      </c>
      <c r="AA3880">
        <v>0</v>
      </c>
    </row>
    <row r="3881" spans="2:27" x14ac:dyDescent="0.3">
      <c r="B3881" t="s">
        <v>33</v>
      </c>
      <c r="C3881">
        <v>347</v>
      </c>
      <c r="D3881">
        <v>291</v>
      </c>
      <c r="E3881" s="12">
        <v>0.118976</v>
      </c>
      <c r="O3881" t="s">
        <v>33</v>
      </c>
      <c r="P3881">
        <v>347</v>
      </c>
      <c r="Q3881">
        <v>291</v>
      </c>
      <c r="R3881">
        <v>0</v>
      </c>
      <c r="X3881" t="s">
        <v>33</v>
      </c>
      <c r="Y3881">
        <v>1011</v>
      </c>
      <c r="Z3881">
        <v>991</v>
      </c>
      <c r="AA3881">
        <v>0</v>
      </c>
    </row>
    <row r="3882" spans="2:27" x14ac:dyDescent="0.3">
      <c r="B3882" t="s">
        <v>33</v>
      </c>
      <c r="C3882">
        <v>347</v>
      </c>
      <c r="D3882">
        <v>340</v>
      </c>
      <c r="E3882" s="12">
        <v>0.118976</v>
      </c>
      <c r="O3882" t="s">
        <v>33</v>
      </c>
      <c r="P3882">
        <v>347</v>
      </c>
      <c r="Q3882">
        <v>340</v>
      </c>
      <c r="R3882">
        <v>0</v>
      </c>
      <c r="X3882" t="s">
        <v>33</v>
      </c>
      <c r="Y3882">
        <v>1011</v>
      </c>
      <c r="Z3882">
        <v>992</v>
      </c>
      <c r="AA3882">
        <v>0</v>
      </c>
    </row>
    <row r="3883" spans="2:27" x14ac:dyDescent="0.3">
      <c r="B3883" t="s">
        <v>33</v>
      </c>
      <c r="C3883">
        <v>347</v>
      </c>
      <c r="D3883">
        <v>341</v>
      </c>
      <c r="E3883" s="12">
        <v>0.118976</v>
      </c>
      <c r="O3883" t="s">
        <v>33</v>
      </c>
      <c r="P3883">
        <v>347</v>
      </c>
      <c r="Q3883">
        <v>341</v>
      </c>
      <c r="R3883">
        <v>0</v>
      </c>
      <c r="X3883" t="s">
        <v>33</v>
      </c>
      <c r="Y3883">
        <v>1012</v>
      </c>
      <c r="Z3883">
        <v>942</v>
      </c>
      <c r="AA3883">
        <v>0</v>
      </c>
    </row>
    <row r="3884" spans="2:27" x14ac:dyDescent="0.3">
      <c r="B3884" t="s">
        <v>33</v>
      </c>
      <c r="C3884">
        <v>348</v>
      </c>
      <c r="D3884">
        <v>291</v>
      </c>
      <c r="E3884" s="12">
        <v>0.105225</v>
      </c>
      <c r="O3884" t="s">
        <v>33</v>
      </c>
      <c r="P3884">
        <v>348</v>
      </c>
      <c r="Q3884">
        <v>291</v>
      </c>
      <c r="R3884">
        <v>0</v>
      </c>
      <c r="X3884" t="s">
        <v>33</v>
      </c>
      <c r="Y3884">
        <v>1012</v>
      </c>
      <c r="Z3884">
        <v>943</v>
      </c>
      <c r="AA3884">
        <v>0</v>
      </c>
    </row>
    <row r="3885" spans="2:27" x14ac:dyDescent="0.3">
      <c r="B3885" t="s">
        <v>33</v>
      </c>
      <c r="C3885">
        <v>348</v>
      </c>
      <c r="D3885">
        <v>292</v>
      </c>
      <c r="E3885" s="12">
        <v>0.105225</v>
      </c>
      <c r="O3885" t="s">
        <v>33</v>
      </c>
      <c r="P3885">
        <v>348</v>
      </c>
      <c r="Q3885">
        <v>292</v>
      </c>
      <c r="R3885">
        <v>0</v>
      </c>
      <c r="X3885" t="s">
        <v>33</v>
      </c>
      <c r="Y3885">
        <v>1012</v>
      </c>
      <c r="Z3885">
        <v>992</v>
      </c>
      <c r="AA3885">
        <v>0</v>
      </c>
    </row>
    <row r="3886" spans="2:27" x14ac:dyDescent="0.3">
      <c r="B3886" t="s">
        <v>33</v>
      </c>
      <c r="C3886">
        <v>348</v>
      </c>
      <c r="D3886">
        <v>341</v>
      </c>
      <c r="E3886" s="12">
        <v>0.105225</v>
      </c>
      <c r="O3886" t="s">
        <v>33</v>
      </c>
      <c r="P3886">
        <v>348</v>
      </c>
      <c r="Q3886">
        <v>341</v>
      </c>
      <c r="R3886">
        <v>0</v>
      </c>
      <c r="X3886" t="s">
        <v>33</v>
      </c>
      <c r="Y3886">
        <v>1012</v>
      </c>
      <c r="Z3886">
        <v>993</v>
      </c>
      <c r="AA3886">
        <v>0</v>
      </c>
    </row>
    <row r="3887" spans="2:27" x14ac:dyDescent="0.3">
      <c r="B3887" t="s">
        <v>33</v>
      </c>
      <c r="C3887">
        <v>348</v>
      </c>
      <c r="D3887">
        <v>342</v>
      </c>
      <c r="E3887" s="12">
        <v>0.105225</v>
      </c>
      <c r="O3887" t="s">
        <v>33</v>
      </c>
      <c r="P3887">
        <v>348</v>
      </c>
      <c r="Q3887">
        <v>342</v>
      </c>
      <c r="R3887">
        <v>0</v>
      </c>
      <c r="X3887" t="s">
        <v>33</v>
      </c>
      <c r="Y3887">
        <v>1013</v>
      </c>
      <c r="Z3887">
        <v>943</v>
      </c>
      <c r="AA3887">
        <v>0</v>
      </c>
    </row>
    <row r="3888" spans="2:27" x14ac:dyDescent="0.3">
      <c r="B3888" t="s">
        <v>33</v>
      </c>
      <c r="C3888">
        <v>349</v>
      </c>
      <c r="D3888">
        <v>292</v>
      </c>
      <c r="E3888" s="12">
        <v>9.0569800000000006E-2</v>
      </c>
      <c r="O3888" t="s">
        <v>33</v>
      </c>
      <c r="P3888">
        <v>349</v>
      </c>
      <c r="Q3888">
        <v>292</v>
      </c>
      <c r="R3888">
        <v>0</v>
      </c>
      <c r="X3888" t="s">
        <v>33</v>
      </c>
      <c r="Y3888">
        <v>1013</v>
      </c>
      <c r="Z3888">
        <v>944</v>
      </c>
      <c r="AA3888">
        <v>0</v>
      </c>
    </row>
    <row r="3889" spans="2:27" x14ac:dyDescent="0.3">
      <c r="B3889" t="s">
        <v>33</v>
      </c>
      <c r="C3889">
        <v>349</v>
      </c>
      <c r="D3889">
        <v>293</v>
      </c>
      <c r="E3889" s="12">
        <v>9.0569800000000006E-2</v>
      </c>
      <c r="O3889" t="s">
        <v>33</v>
      </c>
      <c r="P3889">
        <v>349</v>
      </c>
      <c r="Q3889">
        <v>293</v>
      </c>
      <c r="R3889">
        <v>0</v>
      </c>
      <c r="X3889" t="s">
        <v>33</v>
      </c>
      <c r="Y3889">
        <v>1013</v>
      </c>
      <c r="Z3889">
        <v>993</v>
      </c>
      <c r="AA3889">
        <v>0</v>
      </c>
    </row>
    <row r="3890" spans="2:27" x14ac:dyDescent="0.3">
      <c r="B3890" t="s">
        <v>33</v>
      </c>
      <c r="C3890">
        <v>349</v>
      </c>
      <c r="D3890">
        <v>342</v>
      </c>
      <c r="E3890" s="12">
        <v>9.0569800000000006E-2</v>
      </c>
      <c r="O3890" t="s">
        <v>33</v>
      </c>
      <c r="P3890">
        <v>349</v>
      </c>
      <c r="Q3890">
        <v>342</v>
      </c>
      <c r="R3890">
        <v>0</v>
      </c>
      <c r="X3890" t="s">
        <v>33</v>
      </c>
      <c r="Y3890">
        <v>1013</v>
      </c>
      <c r="Z3890">
        <v>994</v>
      </c>
      <c r="AA3890">
        <v>0</v>
      </c>
    </row>
    <row r="3891" spans="2:27" x14ac:dyDescent="0.3">
      <c r="B3891" t="s">
        <v>33</v>
      </c>
      <c r="C3891">
        <v>349</v>
      </c>
      <c r="D3891">
        <v>343</v>
      </c>
      <c r="E3891" s="12">
        <v>9.0569800000000006E-2</v>
      </c>
      <c r="O3891" t="s">
        <v>33</v>
      </c>
      <c r="P3891">
        <v>349</v>
      </c>
      <c r="Q3891">
        <v>343</v>
      </c>
      <c r="R3891">
        <v>0</v>
      </c>
      <c r="X3891" t="s">
        <v>33</v>
      </c>
      <c r="Y3891">
        <v>1014</v>
      </c>
      <c r="Z3891">
        <v>944</v>
      </c>
      <c r="AA3891">
        <v>0</v>
      </c>
    </row>
    <row r="3892" spans="2:27" x14ac:dyDescent="0.3">
      <c r="B3892" t="s">
        <v>33</v>
      </c>
      <c r="C3892">
        <v>350</v>
      </c>
      <c r="D3892">
        <v>293</v>
      </c>
      <c r="E3892" s="12">
        <v>7.5358900000000006E-2</v>
      </c>
      <c r="O3892" t="s">
        <v>33</v>
      </c>
      <c r="P3892">
        <v>350</v>
      </c>
      <c r="Q3892">
        <v>293</v>
      </c>
      <c r="R3892">
        <v>0</v>
      </c>
      <c r="X3892" t="s">
        <v>33</v>
      </c>
      <c r="Y3892">
        <v>1014</v>
      </c>
      <c r="Z3892">
        <v>945</v>
      </c>
      <c r="AA3892">
        <v>0</v>
      </c>
    </row>
    <row r="3893" spans="2:27" x14ac:dyDescent="0.3">
      <c r="B3893" t="s">
        <v>33</v>
      </c>
      <c r="C3893">
        <v>350</v>
      </c>
      <c r="D3893">
        <v>294</v>
      </c>
      <c r="E3893" s="12">
        <v>7.5358900000000006E-2</v>
      </c>
      <c r="O3893" t="s">
        <v>33</v>
      </c>
      <c r="P3893">
        <v>350</v>
      </c>
      <c r="Q3893">
        <v>294</v>
      </c>
      <c r="R3893">
        <v>0</v>
      </c>
      <c r="X3893" t="s">
        <v>33</v>
      </c>
      <c r="Y3893">
        <v>1014</v>
      </c>
      <c r="Z3893">
        <v>994</v>
      </c>
      <c r="AA3893">
        <v>0</v>
      </c>
    </row>
    <row r="3894" spans="2:27" x14ac:dyDescent="0.3">
      <c r="B3894" t="s">
        <v>33</v>
      </c>
      <c r="C3894">
        <v>350</v>
      </c>
      <c r="D3894">
        <v>343</v>
      </c>
      <c r="E3894" s="12">
        <v>7.5358900000000006E-2</v>
      </c>
      <c r="O3894" t="s">
        <v>33</v>
      </c>
      <c r="P3894">
        <v>350</v>
      </c>
      <c r="Q3894">
        <v>343</v>
      </c>
      <c r="R3894">
        <v>0</v>
      </c>
      <c r="X3894" t="s">
        <v>33</v>
      </c>
      <c r="Y3894">
        <v>1014</v>
      </c>
      <c r="Z3894">
        <v>995</v>
      </c>
      <c r="AA3894">
        <v>0</v>
      </c>
    </row>
    <row r="3895" spans="2:27" x14ac:dyDescent="0.3">
      <c r="B3895" t="s">
        <v>33</v>
      </c>
      <c r="C3895">
        <v>350</v>
      </c>
      <c r="D3895">
        <v>344</v>
      </c>
      <c r="E3895" s="12">
        <v>7.5358900000000006E-2</v>
      </c>
      <c r="O3895" t="s">
        <v>33</v>
      </c>
      <c r="P3895">
        <v>350</v>
      </c>
      <c r="Q3895">
        <v>344</v>
      </c>
      <c r="R3895">
        <v>0</v>
      </c>
      <c r="X3895" t="s">
        <v>33</v>
      </c>
      <c r="Y3895">
        <v>1015</v>
      </c>
      <c r="Z3895">
        <v>945</v>
      </c>
      <c r="AA3895">
        <v>0</v>
      </c>
    </row>
    <row r="3896" spans="2:27" x14ac:dyDescent="0.3">
      <c r="B3896" t="s">
        <v>33</v>
      </c>
      <c r="C3896">
        <v>351</v>
      </c>
      <c r="D3896">
        <v>294</v>
      </c>
      <c r="E3896" s="12">
        <v>6.00143E-2</v>
      </c>
      <c r="O3896" t="s">
        <v>33</v>
      </c>
      <c r="P3896">
        <v>351</v>
      </c>
      <c r="Q3896">
        <v>294</v>
      </c>
      <c r="R3896">
        <v>0</v>
      </c>
      <c r="X3896" t="s">
        <v>33</v>
      </c>
      <c r="Y3896">
        <v>1015</v>
      </c>
      <c r="Z3896">
        <v>946</v>
      </c>
      <c r="AA3896">
        <v>0</v>
      </c>
    </row>
    <row r="3897" spans="2:27" x14ac:dyDescent="0.3">
      <c r="B3897" t="s">
        <v>33</v>
      </c>
      <c r="C3897">
        <v>351</v>
      </c>
      <c r="D3897">
        <v>295</v>
      </c>
      <c r="E3897" s="12">
        <v>6.00143E-2</v>
      </c>
      <c r="O3897" t="s">
        <v>33</v>
      </c>
      <c r="P3897">
        <v>351</v>
      </c>
      <c r="Q3897">
        <v>295</v>
      </c>
      <c r="R3897">
        <v>0</v>
      </c>
      <c r="X3897" t="s">
        <v>33</v>
      </c>
      <c r="Y3897">
        <v>1015</v>
      </c>
      <c r="Z3897">
        <v>995</v>
      </c>
      <c r="AA3897">
        <v>0</v>
      </c>
    </row>
    <row r="3898" spans="2:27" x14ac:dyDescent="0.3">
      <c r="B3898" t="s">
        <v>33</v>
      </c>
      <c r="C3898">
        <v>351</v>
      </c>
      <c r="D3898">
        <v>344</v>
      </c>
      <c r="E3898" s="12">
        <v>6.00143E-2</v>
      </c>
      <c r="O3898" t="s">
        <v>33</v>
      </c>
      <c r="P3898">
        <v>351</v>
      </c>
      <c r="Q3898">
        <v>344</v>
      </c>
      <c r="R3898">
        <v>0</v>
      </c>
      <c r="X3898" t="s">
        <v>33</v>
      </c>
      <c r="Y3898">
        <v>1015</v>
      </c>
      <c r="Z3898">
        <v>996</v>
      </c>
      <c r="AA3898">
        <v>0</v>
      </c>
    </row>
    <row r="3899" spans="2:27" x14ac:dyDescent="0.3">
      <c r="B3899" t="s">
        <v>33</v>
      </c>
      <c r="C3899">
        <v>351</v>
      </c>
      <c r="D3899">
        <v>345</v>
      </c>
      <c r="E3899" s="12">
        <v>6.00143E-2</v>
      </c>
      <c r="O3899" t="s">
        <v>33</v>
      </c>
      <c r="P3899">
        <v>351</v>
      </c>
      <c r="Q3899">
        <v>345</v>
      </c>
      <c r="R3899">
        <v>0</v>
      </c>
      <c r="X3899" t="s">
        <v>33</v>
      </c>
      <c r="Y3899">
        <v>1016</v>
      </c>
      <c r="Z3899">
        <v>946</v>
      </c>
      <c r="AA3899">
        <v>0</v>
      </c>
    </row>
    <row r="3900" spans="2:27" x14ac:dyDescent="0.3">
      <c r="B3900" t="s">
        <v>33</v>
      </c>
      <c r="C3900">
        <v>352</v>
      </c>
      <c r="D3900">
        <v>295</v>
      </c>
      <c r="E3900" s="12">
        <v>4.5049400000000003E-2</v>
      </c>
      <c r="O3900" t="s">
        <v>33</v>
      </c>
      <c r="P3900">
        <v>352</v>
      </c>
      <c r="Q3900">
        <v>295</v>
      </c>
      <c r="R3900">
        <v>0</v>
      </c>
      <c r="X3900" t="s">
        <v>33</v>
      </c>
      <c r="Y3900">
        <v>1016</v>
      </c>
      <c r="Z3900">
        <v>947</v>
      </c>
      <c r="AA3900">
        <v>0</v>
      </c>
    </row>
    <row r="3901" spans="2:27" x14ac:dyDescent="0.3">
      <c r="B3901" t="s">
        <v>33</v>
      </c>
      <c r="C3901">
        <v>352</v>
      </c>
      <c r="D3901">
        <v>296</v>
      </c>
      <c r="E3901" s="12">
        <v>4.5049400000000003E-2</v>
      </c>
      <c r="O3901" t="s">
        <v>33</v>
      </c>
      <c r="P3901">
        <v>352</v>
      </c>
      <c r="Q3901">
        <v>296</v>
      </c>
      <c r="R3901">
        <v>0</v>
      </c>
      <c r="X3901" t="s">
        <v>33</v>
      </c>
      <c r="Y3901">
        <v>1016</v>
      </c>
      <c r="Z3901">
        <v>996</v>
      </c>
      <c r="AA3901">
        <v>0</v>
      </c>
    </row>
    <row r="3902" spans="2:27" x14ac:dyDescent="0.3">
      <c r="B3902" t="s">
        <v>33</v>
      </c>
      <c r="C3902">
        <v>352</v>
      </c>
      <c r="D3902">
        <v>345</v>
      </c>
      <c r="E3902" s="12">
        <v>4.5049400000000003E-2</v>
      </c>
      <c r="O3902" t="s">
        <v>33</v>
      </c>
      <c r="P3902">
        <v>352</v>
      </c>
      <c r="Q3902">
        <v>345</v>
      </c>
      <c r="R3902">
        <v>0</v>
      </c>
      <c r="X3902" t="s">
        <v>33</v>
      </c>
      <c r="Y3902">
        <v>1016</v>
      </c>
      <c r="Z3902">
        <v>997</v>
      </c>
      <c r="AA3902">
        <v>0</v>
      </c>
    </row>
    <row r="3903" spans="2:27" x14ac:dyDescent="0.3">
      <c r="B3903" t="s">
        <v>33</v>
      </c>
      <c r="C3903">
        <v>352</v>
      </c>
      <c r="D3903">
        <v>346</v>
      </c>
      <c r="E3903" s="12">
        <v>4.5049400000000003E-2</v>
      </c>
      <c r="O3903" t="s">
        <v>33</v>
      </c>
      <c r="P3903">
        <v>352</v>
      </c>
      <c r="Q3903">
        <v>346</v>
      </c>
      <c r="R3903">
        <v>0</v>
      </c>
      <c r="X3903" t="s">
        <v>33</v>
      </c>
      <c r="Y3903">
        <v>1017</v>
      </c>
      <c r="Z3903">
        <v>947</v>
      </c>
      <c r="AA3903">
        <v>0</v>
      </c>
    </row>
    <row r="3904" spans="2:27" x14ac:dyDescent="0.3">
      <c r="B3904" t="s">
        <v>33</v>
      </c>
      <c r="C3904">
        <v>353</v>
      </c>
      <c r="D3904">
        <v>296</v>
      </c>
      <c r="E3904" s="12">
        <v>3.1064399999999999E-2</v>
      </c>
      <c r="O3904" t="s">
        <v>33</v>
      </c>
      <c r="P3904">
        <v>353</v>
      </c>
      <c r="Q3904">
        <v>296</v>
      </c>
      <c r="R3904">
        <v>0</v>
      </c>
      <c r="X3904" t="s">
        <v>33</v>
      </c>
      <c r="Y3904">
        <v>1017</v>
      </c>
      <c r="Z3904">
        <v>948</v>
      </c>
      <c r="AA3904">
        <v>0</v>
      </c>
    </row>
    <row r="3905" spans="2:27" x14ac:dyDescent="0.3">
      <c r="B3905" t="s">
        <v>33</v>
      </c>
      <c r="C3905">
        <v>353</v>
      </c>
      <c r="D3905">
        <v>297</v>
      </c>
      <c r="E3905" s="12">
        <v>3.1064399999999999E-2</v>
      </c>
      <c r="O3905" t="s">
        <v>33</v>
      </c>
      <c r="P3905">
        <v>353</v>
      </c>
      <c r="Q3905">
        <v>297</v>
      </c>
      <c r="R3905">
        <v>0</v>
      </c>
      <c r="X3905" t="s">
        <v>33</v>
      </c>
      <c r="Y3905">
        <v>1017</v>
      </c>
      <c r="Z3905">
        <v>997</v>
      </c>
      <c r="AA3905">
        <v>0</v>
      </c>
    </row>
    <row r="3906" spans="2:27" x14ac:dyDescent="0.3">
      <c r="B3906" t="s">
        <v>33</v>
      </c>
      <c r="C3906">
        <v>353</v>
      </c>
      <c r="D3906">
        <v>346</v>
      </c>
      <c r="E3906" s="12">
        <v>3.1064399999999999E-2</v>
      </c>
      <c r="O3906" t="s">
        <v>33</v>
      </c>
      <c r="P3906">
        <v>353</v>
      </c>
      <c r="Q3906">
        <v>346</v>
      </c>
      <c r="R3906">
        <v>0</v>
      </c>
      <c r="X3906" t="s">
        <v>33</v>
      </c>
      <c r="Y3906">
        <v>1017</v>
      </c>
      <c r="Z3906">
        <v>998</v>
      </c>
      <c r="AA3906">
        <v>0</v>
      </c>
    </row>
    <row r="3907" spans="2:27" x14ac:dyDescent="0.3">
      <c r="B3907" t="s">
        <v>33</v>
      </c>
      <c r="C3907">
        <v>353</v>
      </c>
      <c r="D3907">
        <v>347</v>
      </c>
      <c r="E3907" s="12">
        <v>3.1064399999999999E-2</v>
      </c>
      <c r="O3907" t="s">
        <v>33</v>
      </c>
      <c r="P3907">
        <v>353</v>
      </c>
      <c r="Q3907">
        <v>347</v>
      </c>
      <c r="R3907">
        <v>0</v>
      </c>
      <c r="X3907" t="s">
        <v>33</v>
      </c>
      <c r="Y3907">
        <v>1018</v>
      </c>
      <c r="Z3907">
        <v>948</v>
      </c>
      <c r="AA3907">
        <v>0</v>
      </c>
    </row>
    <row r="3908" spans="2:27" x14ac:dyDescent="0.3">
      <c r="B3908" t="s">
        <v>33</v>
      </c>
      <c r="C3908">
        <v>354</v>
      </c>
      <c r="D3908">
        <v>297</v>
      </c>
      <c r="E3908" s="12">
        <v>1.8758E-2</v>
      </c>
      <c r="O3908" t="s">
        <v>33</v>
      </c>
      <c r="P3908">
        <v>354</v>
      </c>
      <c r="Q3908">
        <v>297</v>
      </c>
      <c r="R3908">
        <v>0</v>
      </c>
      <c r="X3908" t="s">
        <v>33</v>
      </c>
      <c r="Y3908">
        <v>1018</v>
      </c>
      <c r="Z3908">
        <v>949</v>
      </c>
      <c r="AA3908">
        <v>0</v>
      </c>
    </row>
    <row r="3909" spans="2:27" x14ac:dyDescent="0.3">
      <c r="B3909" t="s">
        <v>33</v>
      </c>
      <c r="C3909">
        <v>354</v>
      </c>
      <c r="D3909">
        <v>298</v>
      </c>
      <c r="E3909" s="12">
        <v>1.8758E-2</v>
      </c>
      <c r="O3909" t="s">
        <v>33</v>
      </c>
      <c r="P3909">
        <v>354</v>
      </c>
      <c r="Q3909">
        <v>298</v>
      </c>
      <c r="R3909">
        <v>0</v>
      </c>
      <c r="X3909" t="s">
        <v>33</v>
      </c>
      <c r="Y3909">
        <v>1018</v>
      </c>
      <c r="Z3909">
        <v>998</v>
      </c>
      <c r="AA3909">
        <v>0</v>
      </c>
    </row>
    <row r="3910" spans="2:27" x14ac:dyDescent="0.3">
      <c r="B3910" t="s">
        <v>33</v>
      </c>
      <c r="C3910">
        <v>354</v>
      </c>
      <c r="D3910">
        <v>347</v>
      </c>
      <c r="E3910" s="12">
        <v>1.8758E-2</v>
      </c>
      <c r="O3910" t="s">
        <v>33</v>
      </c>
      <c r="P3910">
        <v>354</v>
      </c>
      <c r="Q3910">
        <v>347</v>
      </c>
      <c r="R3910">
        <v>0</v>
      </c>
      <c r="X3910" t="s">
        <v>33</v>
      </c>
      <c r="Y3910">
        <v>1018</v>
      </c>
      <c r="Z3910">
        <v>999</v>
      </c>
      <c r="AA3910">
        <v>0</v>
      </c>
    </row>
    <row r="3911" spans="2:27" x14ac:dyDescent="0.3">
      <c r="B3911" t="s">
        <v>33</v>
      </c>
      <c r="C3911">
        <v>354</v>
      </c>
      <c r="D3911">
        <v>348</v>
      </c>
      <c r="E3911" s="12">
        <v>1.8758E-2</v>
      </c>
      <c r="O3911" t="s">
        <v>33</v>
      </c>
      <c r="P3911">
        <v>354</v>
      </c>
      <c r="Q3911">
        <v>348</v>
      </c>
      <c r="R3911">
        <v>0</v>
      </c>
      <c r="X3911" t="s">
        <v>33</v>
      </c>
      <c r="Y3911">
        <v>1019</v>
      </c>
      <c r="Z3911">
        <v>949</v>
      </c>
      <c r="AA3911">
        <v>0</v>
      </c>
    </row>
    <row r="3912" spans="2:27" x14ac:dyDescent="0.3">
      <c r="B3912" t="s">
        <v>33</v>
      </c>
      <c r="C3912">
        <v>355</v>
      </c>
      <c r="D3912">
        <v>298</v>
      </c>
      <c r="E3912" s="12">
        <v>8.9164699999999993E-3</v>
      </c>
      <c r="O3912" t="s">
        <v>33</v>
      </c>
      <c r="P3912">
        <v>355</v>
      </c>
      <c r="Q3912">
        <v>298</v>
      </c>
      <c r="R3912">
        <v>0</v>
      </c>
      <c r="X3912" t="s">
        <v>33</v>
      </c>
      <c r="Y3912">
        <v>1019</v>
      </c>
      <c r="Z3912">
        <v>950</v>
      </c>
      <c r="AA3912">
        <v>0</v>
      </c>
    </row>
    <row r="3913" spans="2:27" x14ac:dyDescent="0.3">
      <c r="B3913" t="s">
        <v>33</v>
      </c>
      <c r="C3913">
        <v>355</v>
      </c>
      <c r="D3913">
        <v>299</v>
      </c>
      <c r="E3913" s="12">
        <v>8.9164699999999993E-3</v>
      </c>
      <c r="O3913" t="s">
        <v>33</v>
      </c>
      <c r="P3913">
        <v>355</v>
      </c>
      <c r="Q3913">
        <v>299</v>
      </c>
      <c r="R3913">
        <v>0</v>
      </c>
      <c r="X3913" t="s">
        <v>33</v>
      </c>
      <c r="Y3913">
        <v>1019</v>
      </c>
      <c r="Z3913">
        <v>999</v>
      </c>
      <c r="AA3913">
        <v>0</v>
      </c>
    </row>
    <row r="3914" spans="2:27" x14ac:dyDescent="0.3">
      <c r="B3914" t="s">
        <v>33</v>
      </c>
      <c r="C3914">
        <v>355</v>
      </c>
      <c r="D3914">
        <v>348</v>
      </c>
      <c r="E3914" s="12">
        <v>8.9164699999999993E-3</v>
      </c>
      <c r="O3914" t="s">
        <v>33</v>
      </c>
      <c r="P3914">
        <v>355</v>
      </c>
      <c r="Q3914">
        <v>348</v>
      </c>
      <c r="R3914">
        <v>0</v>
      </c>
      <c r="X3914" t="s">
        <v>33</v>
      </c>
      <c r="Y3914">
        <v>1019</v>
      </c>
      <c r="Z3914">
        <v>1000</v>
      </c>
      <c r="AA3914">
        <v>0</v>
      </c>
    </row>
    <row r="3915" spans="2:27" x14ac:dyDescent="0.3">
      <c r="B3915" t="s">
        <v>33</v>
      </c>
      <c r="C3915">
        <v>355</v>
      </c>
      <c r="D3915">
        <v>349</v>
      </c>
      <c r="E3915" s="12">
        <v>8.9164699999999993E-3</v>
      </c>
      <c r="O3915" t="s">
        <v>33</v>
      </c>
      <c r="P3915">
        <v>355</v>
      </c>
      <c r="Q3915">
        <v>349</v>
      </c>
      <c r="R3915">
        <v>0</v>
      </c>
      <c r="X3915" t="s">
        <v>33</v>
      </c>
      <c r="Y3915">
        <v>1020</v>
      </c>
      <c r="Z3915">
        <v>950</v>
      </c>
      <c r="AA3915">
        <v>14.2134</v>
      </c>
    </row>
    <row r="3916" spans="2:27" x14ac:dyDescent="0.3">
      <c r="B3916" t="s">
        <v>33</v>
      </c>
      <c r="C3916">
        <v>356</v>
      </c>
      <c r="D3916">
        <v>299</v>
      </c>
      <c r="E3916" s="12">
        <v>2.3905200000000001E-3</v>
      </c>
      <c r="O3916" t="s">
        <v>33</v>
      </c>
      <c r="P3916">
        <v>356</v>
      </c>
      <c r="Q3916">
        <v>299</v>
      </c>
      <c r="R3916">
        <v>0</v>
      </c>
      <c r="X3916" t="s">
        <v>33</v>
      </c>
      <c r="Y3916">
        <v>1020</v>
      </c>
      <c r="Z3916">
        <v>1000</v>
      </c>
      <c r="AA3916">
        <v>14.2134</v>
      </c>
    </row>
    <row r="3917" spans="2:27" x14ac:dyDescent="0.3">
      <c r="B3917" t="s">
        <v>33</v>
      </c>
      <c r="C3917">
        <v>356</v>
      </c>
      <c r="D3917">
        <v>300</v>
      </c>
      <c r="E3917" s="12">
        <v>2.3905200000000001E-3</v>
      </c>
      <c r="O3917" t="s">
        <v>33</v>
      </c>
      <c r="P3917">
        <v>356</v>
      </c>
      <c r="Q3917">
        <v>300</v>
      </c>
      <c r="R3917">
        <v>0</v>
      </c>
      <c r="X3917" t="s">
        <v>33</v>
      </c>
      <c r="Y3917">
        <v>1021</v>
      </c>
      <c r="Z3917">
        <v>951</v>
      </c>
      <c r="AA3917">
        <v>11.462999999999999</v>
      </c>
    </row>
    <row r="3918" spans="2:27" x14ac:dyDescent="0.3">
      <c r="B3918" t="s">
        <v>33</v>
      </c>
      <c r="C3918">
        <v>356</v>
      </c>
      <c r="D3918">
        <v>349</v>
      </c>
      <c r="E3918" s="12">
        <v>2.3905200000000001E-3</v>
      </c>
      <c r="O3918" t="s">
        <v>33</v>
      </c>
      <c r="P3918">
        <v>356</v>
      </c>
      <c r="Q3918">
        <v>349</v>
      </c>
      <c r="R3918">
        <v>0</v>
      </c>
      <c r="X3918" t="s">
        <v>33</v>
      </c>
      <c r="Y3918">
        <v>1021</v>
      </c>
      <c r="Z3918">
        <v>1001</v>
      </c>
      <c r="AA3918">
        <v>11.462999999999999</v>
      </c>
    </row>
    <row r="3919" spans="2:27" x14ac:dyDescent="0.3">
      <c r="B3919" t="s">
        <v>33</v>
      </c>
      <c r="C3919">
        <v>356</v>
      </c>
      <c r="D3919">
        <v>350</v>
      </c>
      <c r="E3919" s="12">
        <v>2.3905200000000001E-3</v>
      </c>
      <c r="O3919" t="s">
        <v>33</v>
      </c>
      <c r="P3919">
        <v>356</v>
      </c>
      <c r="Q3919">
        <v>350</v>
      </c>
      <c r="R3919">
        <v>0</v>
      </c>
      <c r="X3919" t="s">
        <v>33</v>
      </c>
      <c r="Y3919">
        <v>1022</v>
      </c>
      <c r="Z3919">
        <v>951</v>
      </c>
      <c r="AA3919">
        <v>0</v>
      </c>
    </row>
    <row r="3920" spans="2:27" x14ac:dyDescent="0.3">
      <c r="B3920" t="s">
        <v>33</v>
      </c>
      <c r="C3920">
        <v>357</v>
      </c>
      <c r="D3920">
        <v>300</v>
      </c>
      <c r="E3920">
        <v>0</v>
      </c>
      <c r="O3920" t="s">
        <v>33</v>
      </c>
      <c r="P3920">
        <v>357</v>
      </c>
      <c r="Q3920">
        <v>300</v>
      </c>
      <c r="R3920">
        <v>20.9633</v>
      </c>
      <c r="X3920" t="s">
        <v>33</v>
      </c>
      <c r="Y3920">
        <v>1022</v>
      </c>
      <c r="Z3920">
        <v>952</v>
      </c>
      <c r="AA3920">
        <v>0</v>
      </c>
    </row>
    <row r="3921" spans="2:27" x14ac:dyDescent="0.3">
      <c r="B3921" t="s">
        <v>33</v>
      </c>
      <c r="C3921">
        <v>357</v>
      </c>
      <c r="D3921">
        <v>350</v>
      </c>
      <c r="E3921">
        <v>0</v>
      </c>
      <c r="O3921" t="s">
        <v>33</v>
      </c>
      <c r="P3921">
        <v>357</v>
      </c>
      <c r="Q3921">
        <v>350</v>
      </c>
      <c r="R3921">
        <v>20.9633</v>
      </c>
      <c r="X3921" t="s">
        <v>33</v>
      </c>
      <c r="Y3921">
        <v>1022</v>
      </c>
      <c r="Z3921">
        <v>1001</v>
      </c>
      <c r="AA3921">
        <v>0</v>
      </c>
    </row>
    <row r="3922" spans="2:27" x14ac:dyDescent="0.3">
      <c r="B3922" t="s">
        <v>33</v>
      </c>
      <c r="C3922">
        <v>358</v>
      </c>
      <c r="D3922">
        <v>301</v>
      </c>
      <c r="E3922">
        <v>0</v>
      </c>
      <c r="O3922" t="s">
        <v>33</v>
      </c>
      <c r="P3922">
        <v>358</v>
      </c>
      <c r="Q3922">
        <v>301</v>
      </c>
      <c r="R3922">
        <v>22.4452</v>
      </c>
      <c r="X3922" t="s">
        <v>33</v>
      </c>
      <c r="Y3922">
        <v>1022</v>
      </c>
      <c r="Z3922">
        <v>1002</v>
      </c>
      <c r="AA3922">
        <v>0</v>
      </c>
    </row>
    <row r="3923" spans="2:27" x14ac:dyDescent="0.3">
      <c r="B3923" t="s">
        <v>33</v>
      </c>
      <c r="C3923">
        <v>358</v>
      </c>
      <c r="D3923">
        <v>351</v>
      </c>
      <c r="E3923">
        <v>0</v>
      </c>
      <c r="O3923" t="s">
        <v>33</v>
      </c>
      <c r="P3923">
        <v>358</v>
      </c>
      <c r="Q3923">
        <v>351</v>
      </c>
      <c r="R3923">
        <v>22.4452</v>
      </c>
      <c r="X3923" t="s">
        <v>33</v>
      </c>
      <c r="Y3923">
        <v>1023</v>
      </c>
      <c r="Z3923">
        <v>952</v>
      </c>
      <c r="AA3923">
        <v>0</v>
      </c>
    </row>
    <row r="3924" spans="2:27" x14ac:dyDescent="0.3">
      <c r="B3924" t="s">
        <v>33</v>
      </c>
      <c r="C3924">
        <v>359</v>
      </c>
      <c r="D3924">
        <v>301</v>
      </c>
      <c r="E3924" s="12">
        <v>1.1140099999999999E-3</v>
      </c>
      <c r="O3924" t="s">
        <v>33</v>
      </c>
      <c r="P3924">
        <v>359</v>
      </c>
      <c r="Q3924">
        <v>301</v>
      </c>
      <c r="R3924">
        <v>0</v>
      </c>
      <c r="X3924" t="s">
        <v>33</v>
      </c>
      <c r="Y3924">
        <v>1023</v>
      </c>
      <c r="Z3924">
        <v>953</v>
      </c>
      <c r="AA3924">
        <v>0</v>
      </c>
    </row>
    <row r="3925" spans="2:27" x14ac:dyDescent="0.3">
      <c r="B3925" t="s">
        <v>33</v>
      </c>
      <c r="C3925">
        <v>359</v>
      </c>
      <c r="D3925">
        <v>302</v>
      </c>
      <c r="E3925" s="12">
        <v>1.1140099999999999E-3</v>
      </c>
      <c r="O3925" t="s">
        <v>33</v>
      </c>
      <c r="P3925">
        <v>359</v>
      </c>
      <c r="Q3925">
        <v>302</v>
      </c>
      <c r="R3925">
        <v>0</v>
      </c>
      <c r="X3925" t="s">
        <v>33</v>
      </c>
      <c r="Y3925">
        <v>1023</v>
      </c>
      <c r="Z3925">
        <v>1002</v>
      </c>
      <c r="AA3925">
        <v>0</v>
      </c>
    </row>
    <row r="3926" spans="2:27" x14ac:dyDescent="0.3">
      <c r="B3926" t="s">
        <v>33</v>
      </c>
      <c r="C3926">
        <v>359</v>
      </c>
      <c r="D3926">
        <v>351</v>
      </c>
      <c r="E3926" s="12">
        <v>1.1140099999999999E-3</v>
      </c>
      <c r="O3926" t="s">
        <v>33</v>
      </c>
      <c r="P3926">
        <v>359</v>
      </c>
      <c r="Q3926">
        <v>351</v>
      </c>
      <c r="R3926">
        <v>0</v>
      </c>
      <c r="X3926" t="s">
        <v>33</v>
      </c>
      <c r="Y3926">
        <v>1023</v>
      </c>
      <c r="Z3926">
        <v>1003</v>
      </c>
      <c r="AA3926">
        <v>0</v>
      </c>
    </row>
    <row r="3927" spans="2:27" x14ac:dyDescent="0.3">
      <c r="B3927" t="s">
        <v>33</v>
      </c>
      <c r="C3927">
        <v>359</v>
      </c>
      <c r="D3927">
        <v>352</v>
      </c>
      <c r="E3927" s="12">
        <v>1.1140099999999999E-3</v>
      </c>
      <c r="O3927" t="s">
        <v>33</v>
      </c>
      <c r="P3927">
        <v>359</v>
      </c>
      <c r="Q3927">
        <v>352</v>
      </c>
      <c r="R3927">
        <v>0</v>
      </c>
      <c r="X3927" t="s">
        <v>33</v>
      </c>
      <c r="Y3927">
        <v>1024</v>
      </c>
      <c r="Z3927">
        <v>953</v>
      </c>
      <c r="AA3927">
        <v>0</v>
      </c>
    </row>
    <row r="3928" spans="2:27" x14ac:dyDescent="0.3">
      <c r="B3928" t="s">
        <v>33</v>
      </c>
      <c r="C3928">
        <v>360</v>
      </c>
      <c r="D3928">
        <v>302</v>
      </c>
      <c r="E3928" s="12">
        <v>4.0441599999999998E-3</v>
      </c>
      <c r="O3928" t="s">
        <v>33</v>
      </c>
      <c r="P3928">
        <v>360</v>
      </c>
      <c r="Q3928">
        <v>302</v>
      </c>
      <c r="R3928">
        <v>0</v>
      </c>
      <c r="X3928" t="s">
        <v>33</v>
      </c>
      <c r="Y3928">
        <v>1024</v>
      </c>
      <c r="Z3928">
        <v>954</v>
      </c>
      <c r="AA3928">
        <v>0</v>
      </c>
    </row>
    <row r="3929" spans="2:27" x14ac:dyDescent="0.3">
      <c r="B3929" t="s">
        <v>33</v>
      </c>
      <c r="C3929">
        <v>360</v>
      </c>
      <c r="D3929">
        <v>303</v>
      </c>
      <c r="E3929" s="12">
        <v>4.0441599999999998E-3</v>
      </c>
      <c r="O3929" t="s">
        <v>33</v>
      </c>
      <c r="P3929">
        <v>360</v>
      </c>
      <c r="Q3929">
        <v>303</v>
      </c>
      <c r="R3929">
        <v>0</v>
      </c>
      <c r="X3929" t="s">
        <v>33</v>
      </c>
      <c r="Y3929">
        <v>1024</v>
      </c>
      <c r="Z3929">
        <v>1003</v>
      </c>
      <c r="AA3929">
        <v>0</v>
      </c>
    </row>
    <row r="3930" spans="2:27" x14ac:dyDescent="0.3">
      <c r="B3930" t="s">
        <v>33</v>
      </c>
      <c r="C3930">
        <v>360</v>
      </c>
      <c r="D3930">
        <v>352</v>
      </c>
      <c r="E3930" s="12">
        <v>4.0441599999999998E-3</v>
      </c>
      <c r="O3930" t="s">
        <v>33</v>
      </c>
      <c r="P3930">
        <v>360</v>
      </c>
      <c r="Q3930">
        <v>352</v>
      </c>
      <c r="R3930">
        <v>0</v>
      </c>
      <c r="X3930" t="s">
        <v>33</v>
      </c>
      <c r="Y3930">
        <v>1024</v>
      </c>
      <c r="Z3930">
        <v>1004</v>
      </c>
      <c r="AA3930">
        <v>0</v>
      </c>
    </row>
    <row r="3931" spans="2:27" x14ac:dyDescent="0.3">
      <c r="B3931" t="s">
        <v>33</v>
      </c>
      <c r="C3931">
        <v>360</v>
      </c>
      <c r="D3931">
        <v>353</v>
      </c>
      <c r="E3931" s="12">
        <v>4.0441599999999998E-3</v>
      </c>
      <c r="O3931" t="s">
        <v>33</v>
      </c>
      <c r="P3931">
        <v>360</v>
      </c>
      <c r="Q3931">
        <v>353</v>
      </c>
      <c r="R3931">
        <v>0</v>
      </c>
      <c r="X3931" t="s">
        <v>33</v>
      </c>
      <c r="Y3931">
        <v>1025</v>
      </c>
      <c r="Z3931">
        <v>954</v>
      </c>
      <c r="AA3931">
        <v>0</v>
      </c>
    </row>
    <row r="3932" spans="2:27" x14ac:dyDescent="0.3">
      <c r="B3932" t="s">
        <v>33</v>
      </c>
      <c r="C3932">
        <v>361</v>
      </c>
      <c r="D3932">
        <v>303</v>
      </c>
      <c r="E3932" s="12">
        <v>8.3856699999999996E-3</v>
      </c>
      <c r="O3932" t="s">
        <v>33</v>
      </c>
      <c r="P3932">
        <v>361</v>
      </c>
      <c r="Q3932">
        <v>303</v>
      </c>
      <c r="R3932">
        <v>0</v>
      </c>
      <c r="X3932" t="s">
        <v>33</v>
      </c>
      <c r="Y3932">
        <v>1025</v>
      </c>
      <c r="Z3932">
        <v>955</v>
      </c>
      <c r="AA3932">
        <v>0</v>
      </c>
    </row>
    <row r="3933" spans="2:27" x14ac:dyDescent="0.3">
      <c r="B3933" t="s">
        <v>33</v>
      </c>
      <c r="C3933">
        <v>361</v>
      </c>
      <c r="D3933">
        <v>304</v>
      </c>
      <c r="E3933" s="12">
        <v>8.3856699999999996E-3</v>
      </c>
      <c r="O3933" t="s">
        <v>33</v>
      </c>
      <c r="P3933">
        <v>361</v>
      </c>
      <c r="Q3933">
        <v>304</v>
      </c>
      <c r="R3933">
        <v>0</v>
      </c>
      <c r="X3933" t="s">
        <v>33</v>
      </c>
      <c r="Y3933">
        <v>1025</v>
      </c>
      <c r="Z3933">
        <v>1004</v>
      </c>
      <c r="AA3933">
        <v>0</v>
      </c>
    </row>
    <row r="3934" spans="2:27" x14ac:dyDescent="0.3">
      <c r="B3934" t="s">
        <v>33</v>
      </c>
      <c r="C3934">
        <v>361</v>
      </c>
      <c r="D3934">
        <v>353</v>
      </c>
      <c r="E3934" s="12">
        <v>8.3856699999999996E-3</v>
      </c>
      <c r="O3934" t="s">
        <v>33</v>
      </c>
      <c r="P3934">
        <v>361</v>
      </c>
      <c r="Q3934">
        <v>353</v>
      </c>
      <c r="R3934">
        <v>0</v>
      </c>
      <c r="X3934" t="s">
        <v>33</v>
      </c>
      <c r="Y3934">
        <v>1025</v>
      </c>
      <c r="Z3934">
        <v>1005</v>
      </c>
      <c r="AA3934">
        <v>0</v>
      </c>
    </row>
    <row r="3935" spans="2:27" x14ac:dyDescent="0.3">
      <c r="B3935" t="s">
        <v>33</v>
      </c>
      <c r="C3935">
        <v>361</v>
      </c>
      <c r="D3935">
        <v>354</v>
      </c>
      <c r="E3935" s="12">
        <v>8.3856699999999996E-3</v>
      </c>
      <c r="O3935" t="s">
        <v>33</v>
      </c>
      <c r="P3935">
        <v>361</v>
      </c>
      <c r="Q3935">
        <v>354</v>
      </c>
      <c r="R3935">
        <v>0</v>
      </c>
      <c r="X3935" t="s">
        <v>33</v>
      </c>
      <c r="Y3935">
        <v>1026</v>
      </c>
      <c r="Z3935">
        <v>955</v>
      </c>
      <c r="AA3935">
        <v>0</v>
      </c>
    </row>
    <row r="3936" spans="2:27" x14ac:dyDescent="0.3">
      <c r="B3936" t="s">
        <v>33</v>
      </c>
      <c r="C3936">
        <v>362</v>
      </c>
      <c r="D3936">
        <v>304</v>
      </c>
      <c r="E3936" s="12">
        <v>1.37695E-2</v>
      </c>
      <c r="O3936" t="s">
        <v>33</v>
      </c>
      <c r="P3936">
        <v>362</v>
      </c>
      <c r="Q3936">
        <v>304</v>
      </c>
      <c r="R3936">
        <v>0</v>
      </c>
      <c r="X3936" t="s">
        <v>33</v>
      </c>
      <c r="Y3936">
        <v>1026</v>
      </c>
      <c r="Z3936">
        <v>956</v>
      </c>
      <c r="AA3936">
        <v>0</v>
      </c>
    </row>
    <row r="3937" spans="2:27" x14ac:dyDescent="0.3">
      <c r="B3937" t="s">
        <v>33</v>
      </c>
      <c r="C3937">
        <v>362</v>
      </c>
      <c r="D3937">
        <v>305</v>
      </c>
      <c r="E3937" s="12">
        <v>1.37695E-2</v>
      </c>
      <c r="O3937" t="s">
        <v>33</v>
      </c>
      <c r="P3937">
        <v>362</v>
      </c>
      <c r="Q3937">
        <v>305</v>
      </c>
      <c r="R3937">
        <v>0</v>
      </c>
      <c r="X3937" t="s">
        <v>33</v>
      </c>
      <c r="Y3937">
        <v>1026</v>
      </c>
      <c r="Z3937">
        <v>1005</v>
      </c>
      <c r="AA3937">
        <v>0</v>
      </c>
    </row>
    <row r="3938" spans="2:27" x14ac:dyDescent="0.3">
      <c r="B3938" t="s">
        <v>33</v>
      </c>
      <c r="C3938">
        <v>362</v>
      </c>
      <c r="D3938">
        <v>354</v>
      </c>
      <c r="E3938" s="12">
        <v>1.37695E-2</v>
      </c>
      <c r="O3938" t="s">
        <v>33</v>
      </c>
      <c r="P3938">
        <v>362</v>
      </c>
      <c r="Q3938">
        <v>354</v>
      </c>
      <c r="R3938">
        <v>0</v>
      </c>
      <c r="X3938" t="s">
        <v>33</v>
      </c>
      <c r="Y3938">
        <v>1026</v>
      </c>
      <c r="Z3938">
        <v>1006</v>
      </c>
      <c r="AA3938">
        <v>0</v>
      </c>
    </row>
    <row r="3939" spans="2:27" x14ac:dyDescent="0.3">
      <c r="B3939" t="s">
        <v>33</v>
      </c>
      <c r="C3939">
        <v>362</v>
      </c>
      <c r="D3939">
        <v>355</v>
      </c>
      <c r="E3939" s="12">
        <v>1.37695E-2</v>
      </c>
      <c r="O3939" t="s">
        <v>33</v>
      </c>
      <c r="P3939">
        <v>362</v>
      </c>
      <c r="Q3939">
        <v>355</v>
      </c>
      <c r="R3939">
        <v>0</v>
      </c>
      <c r="X3939" t="s">
        <v>33</v>
      </c>
      <c r="Y3939">
        <v>1027</v>
      </c>
      <c r="Z3939">
        <v>956</v>
      </c>
      <c r="AA3939">
        <v>0</v>
      </c>
    </row>
    <row r="3940" spans="2:27" x14ac:dyDescent="0.3">
      <c r="B3940" t="s">
        <v>33</v>
      </c>
      <c r="C3940">
        <v>363</v>
      </c>
      <c r="D3940">
        <v>305</v>
      </c>
      <c r="E3940" s="12">
        <v>1.9907999999999999E-2</v>
      </c>
      <c r="O3940" t="s">
        <v>33</v>
      </c>
      <c r="P3940">
        <v>363</v>
      </c>
      <c r="Q3940">
        <v>305</v>
      </c>
      <c r="R3940">
        <v>0</v>
      </c>
      <c r="X3940" t="s">
        <v>33</v>
      </c>
      <c r="Y3940">
        <v>1027</v>
      </c>
      <c r="Z3940">
        <v>957</v>
      </c>
      <c r="AA3940">
        <v>0</v>
      </c>
    </row>
    <row r="3941" spans="2:27" x14ac:dyDescent="0.3">
      <c r="B3941" t="s">
        <v>33</v>
      </c>
      <c r="C3941">
        <v>363</v>
      </c>
      <c r="D3941">
        <v>306</v>
      </c>
      <c r="E3941" s="12">
        <v>1.9907999999999999E-2</v>
      </c>
      <c r="O3941" t="s">
        <v>33</v>
      </c>
      <c r="P3941">
        <v>363</v>
      </c>
      <c r="Q3941">
        <v>306</v>
      </c>
      <c r="R3941">
        <v>0</v>
      </c>
      <c r="X3941" t="s">
        <v>33</v>
      </c>
      <c r="Y3941">
        <v>1027</v>
      </c>
      <c r="Z3941">
        <v>1006</v>
      </c>
      <c r="AA3941">
        <v>0</v>
      </c>
    </row>
    <row r="3942" spans="2:27" x14ac:dyDescent="0.3">
      <c r="B3942" t="s">
        <v>33</v>
      </c>
      <c r="C3942">
        <v>363</v>
      </c>
      <c r="D3942">
        <v>355</v>
      </c>
      <c r="E3942" s="12">
        <v>1.9907999999999999E-2</v>
      </c>
      <c r="O3942" t="s">
        <v>33</v>
      </c>
      <c r="P3942">
        <v>363</v>
      </c>
      <c r="Q3942">
        <v>355</v>
      </c>
      <c r="R3942">
        <v>0</v>
      </c>
      <c r="X3942" t="s">
        <v>33</v>
      </c>
      <c r="Y3942">
        <v>1027</v>
      </c>
      <c r="Z3942">
        <v>1007</v>
      </c>
      <c r="AA3942">
        <v>0</v>
      </c>
    </row>
    <row r="3943" spans="2:27" x14ac:dyDescent="0.3">
      <c r="B3943" t="s">
        <v>33</v>
      </c>
      <c r="C3943">
        <v>363</v>
      </c>
      <c r="D3943">
        <v>356</v>
      </c>
      <c r="E3943" s="12">
        <v>1.9907999999999999E-2</v>
      </c>
      <c r="O3943" t="s">
        <v>33</v>
      </c>
      <c r="P3943">
        <v>363</v>
      </c>
      <c r="Q3943">
        <v>356</v>
      </c>
      <c r="R3943">
        <v>0</v>
      </c>
      <c r="X3943" t="s">
        <v>33</v>
      </c>
      <c r="Y3943">
        <v>1028</v>
      </c>
      <c r="Z3943">
        <v>957</v>
      </c>
      <c r="AA3943">
        <v>0</v>
      </c>
    </row>
    <row r="3944" spans="2:27" x14ac:dyDescent="0.3">
      <c r="B3944" t="s">
        <v>33</v>
      </c>
      <c r="C3944">
        <v>364</v>
      </c>
      <c r="D3944">
        <v>306</v>
      </c>
      <c r="E3944" s="12">
        <v>2.6580900000000001E-2</v>
      </c>
      <c r="O3944" t="s">
        <v>33</v>
      </c>
      <c r="P3944">
        <v>364</v>
      </c>
      <c r="Q3944">
        <v>306</v>
      </c>
      <c r="R3944">
        <v>0</v>
      </c>
      <c r="X3944" t="s">
        <v>33</v>
      </c>
      <c r="Y3944">
        <v>1028</v>
      </c>
      <c r="Z3944">
        <v>958</v>
      </c>
      <c r="AA3944">
        <v>0</v>
      </c>
    </row>
    <row r="3945" spans="2:27" x14ac:dyDescent="0.3">
      <c r="B3945" t="s">
        <v>33</v>
      </c>
      <c r="C3945">
        <v>364</v>
      </c>
      <c r="D3945">
        <v>307</v>
      </c>
      <c r="E3945" s="12">
        <v>2.6580900000000001E-2</v>
      </c>
      <c r="O3945" t="s">
        <v>33</v>
      </c>
      <c r="P3945">
        <v>364</v>
      </c>
      <c r="Q3945">
        <v>307</v>
      </c>
      <c r="R3945">
        <v>0</v>
      </c>
      <c r="X3945" t="s">
        <v>33</v>
      </c>
      <c r="Y3945">
        <v>1028</v>
      </c>
      <c r="Z3945">
        <v>1007</v>
      </c>
      <c r="AA3945">
        <v>0</v>
      </c>
    </row>
    <row r="3946" spans="2:27" x14ac:dyDescent="0.3">
      <c r="B3946" t="s">
        <v>33</v>
      </c>
      <c r="C3946">
        <v>364</v>
      </c>
      <c r="D3946">
        <v>356</v>
      </c>
      <c r="E3946" s="12">
        <v>2.6580900000000001E-2</v>
      </c>
      <c r="O3946" t="s">
        <v>33</v>
      </c>
      <c r="P3946">
        <v>364</v>
      </c>
      <c r="Q3946">
        <v>356</v>
      </c>
      <c r="R3946">
        <v>0</v>
      </c>
      <c r="X3946" t="s">
        <v>33</v>
      </c>
      <c r="Y3946">
        <v>1028</v>
      </c>
      <c r="Z3946">
        <v>1008</v>
      </c>
      <c r="AA3946">
        <v>0</v>
      </c>
    </row>
    <row r="3947" spans="2:27" x14ac:dyDescent="0.3">
      <c r="B3947" t="s">
        <v>33</v>
      </c>
      <c r="C3947">
        <v>364</v>
      </c>
      <c r="D3947">
        <v>357</v>
      </c>
      <c r="E3947" s="12">
        <v>2.6580900000000001E-2</v>
      </c>
      <c r="O3947" t="s">
        <v>33</v>
      </c>
      <c r="P3947">
        <v>364</v>
      </c>
      <c r="Q3947">
        <v>357</v>
      </c>
      <c r="R3947">
        <v>0</v>
      </c>
      <c r="X3947" t="s">
        <v>33</v>
      </c>
      <c r="Y3947">
        <v>1029</v>
      </c>
      <c r="Z3947">
        <v>958</v>
      </c>
      <c r="AA3947">
        <v>0</v>
      </c>
    </row>
    <row r="3948" spans="2:27" x14ac:dyDescent="0.3">
      <c r="B3948" t="s">
        <v>33</v>
      </c>
      <c r="C3948">
        <v>365</v>
      </c>
      <c r="D3948">
        <v>307</v>
      </c>
      <c r="E3948" s="12">
        <v>3.3638099999999997E-2</v>
      </c>
      <c r="O3948" t="s">
        <v>33</v>
      </c>
      <c r="P3948">
        <v>365</v>
      </c>
      <c r="Q3948">
        <v>307</v>
      </c>
      <c r="R3948">
        <v>0</v>
      </c>
      <c r="X3948" t="s">
        <v>33</v>
      </c>
      <c r="Y3948">
        <v>1029</v>
      </c>
      <c r="Z3948">
        <v>959</v>
      </c>
      <c r="AA3948">
        <v>0</v>
      </c>
    </row>
    <row r="3949" spans="2:27" x14ac:dyDescent="0.3">
      <c r="B3949" t="s">
        <v>33</v>
      </c>
      <c r="C3949">
        <v>365</v>
      </c>
      <c r="D3949">
        <v>308</v>
      </c>
      <c r="E3949" s="12">
        <v>3.3638099999999997E-2</v>
      </c>
      <c r="O3949" t="s">
        <v>33</v>
      </c>
      <c r="P3949">
        <v>365</v>
      </c>
      <c r="Q3949">
        <v>308</v>
      </c>
      <c r="R3949">
        <v>0</v>
      </c>
      <c r="X3949" t="s">
        <v>33</v>
      </c>
      <c r="Y3949">
        <v>1029</v>
      </c>
      <c r="Z3949">
        <v>1008</v>
      </c>
      <c r="AA3949">
        <v>0</v>
      </c>
    </row>
    <row r="3950" spans="2:27" x14ac:dyDescent="0.3">
      <c r="B3950" t="s">
        <v>33</v>
      </c>
      <c r="C3950">
        <v>365</v>
      </c>
      <c r="D3950">
        <v>357</v>
      </c>
      <c r="E3950" s="12">
        <v>3.3638099999999997E-2</v>
      </c>
      <c r="O3950" t="s">
        <v>33</v>
      </c>
      <c r="P3950">
        <v>365</v>
      </c>
      <c r="Q3950">
        <v>357</v>
      </c>
      <c r="R3950">
        <v>0</v>
      </c>
      <c r="X3950" t="s">
        <v>33</v>
      </c>
      <c r="Y3950">
        <v>1029</v>
      </c>
      <c r="Z3950">
        <v>1009</v>
      </c>
      <c r="AA3950">
        <v>0</v>
      </c>
    </row>
    <row r="3951" spans="2:27" x14ac:dyDescent="0.3">
      <c r="B3951" t="s">
        <v>33</v>
      </c>
      <c r="C3951">
        <v>365</v>
      </c>
      <c r="D3951">
        <v>358</v>
      </c>
      <c r="E3951" s="12">
        <v>3.3638099999999997E-2</v>
      </c>
      <c r="O3951" t="s">
        <v>33</v>
      </c>
      <c r="P3951">
        <v>365</v>
      </c>
      <c r="Q3951">
        <v>358</v>
      </c>
      <c r="R3951">
        <v>0</v>
      </c>
      <c r="X3951" t="s">
        <v>33</v>
      </c>
      <c r="Y3951">
        <v>1030</v>
      </c>
      <c r="Z3951">
        <v>959</v>
      </c>
      <c r="AA3951">
        <v>0</v>
      </c>
    </row>
    <row r="3952" spans="2:27" x14ac:dyDescent="0.3">
      <c r="B3952" t="s">
        <v>33</v>
      </c>
      <c r="C3952">
        <v>366</v>
      </c>
      <c r="D3952">
        <v>308</v>
      </c>
      <c r="E3952" s="12">
        <v>4.0984800000000002E-2</v>
      </c>
      <c r="O3952" t="s">
        <v>33</v>
      </c>
      <c r="P3952">
        <v>366</v>
      </c>
      <c r="Q3952">
        <v>308</v>
      </c>
      <c r="R3952">
        <v>0</v>
      </c>
      <c r="X3952" t="s">
        <v>33</v>
      </c>
      <c r="Y3952">
        <v>1030</v>
      </c>
      <c r="Z3952">
        <v>960</v>
      </c>
      <c r="AA3952">
        <v>0</v>
      </c>
    </row>
    <row r="3953" spans="2:27" x14ac:dyDescent="0.3">
      <c r="B3953" t="s">
        <v>33</v>
      </c>
      <c r="C3953">
        <v>366</v>
      </c>
      <c r="D3953">
        <v>309</v>
      </c>
      <c r="E3953" s="12">
        <v>4.0984800000000002E-2</v>
      </c>
      <c r="O3953" t="s">
        <v>33</v>
      </c>
      <c r="P3953">
        <v>366</v>
      </c>
      <c r="Q3953">
        <v>309</v>
      </c>
      <c r="R3953">
        <v>0</v>
      </c>
      <c r="X3953" t="s">
        <v>33</v>
      </c>
      <c r="Y3953">
        <v>1030</v>
      </c>
      <c r="Z3953">
        <v>1009</v>
      </c>
      <c r="AA3953">
        <v>0</v>
      </c>
    </row>
    <row r="3954" spans="2:27" x14ac:dyDescent="0.3">
      <c r="B3954" t="s">
        <v>33</v>
      </c>
      <c r="C3954">
        <v>366</v>
      </c>
      <c r="D3954">
        <v>358</v>
      </c>
      <c r="E3954" s="12">
        <v>4.0984800000000002E-2</v>
      </c>
      <c r="O3954" t="s">
        <v>33</v>
      </c>
      <c r="P3954">
        <v>366</v>
      </c>
      <c r="Q3954">
        <v>358</v>
      </c>
      <c r="R3954">
        <v>0</v>
      </c>
      <c r="X3954" t="s">
        <v>33</v>
      </c>
      <c r="Y3954">
        <v>1030</v>
      </c>
      <c r="Z3954">
        <v>1010</v>
      </c>
      <c r="AA3954">
        <v>0</v>
      </c>
    </row>
    <row r="3955" spans="2:27" x14ac:dyDescent="0.3">
      <c r="B3955" t="s">
        <v>33</v>
      </c>
      <c r="C3955">
        <v>366</v>
      </c>
      <c r="D3955">
        <v>359</v>
      </c>
      <c r="E3955" s="12">
        <v>4.0984800000000002E-2</v>
      </c>
      <c r="O3955" t="s">
        <v>33</v>
      </c>
      <c r="P3955">
        <v>366</v>
      </c>
      <c r="Q3955">
        <v>359</v>
      </c>
      <c r="R3955">
        <v>0</v>
      </c>
      <c r="X3955" t="s">
        <v>33</v>
      </c>
      <c r="Y3955">
        <v>1031</v>
      </c>
      <c r="Z3955">
        <v>960</v>
      </c>
      <c r="AA3955">
        <v>0</v>
      </c>
    </row>
    <row r="3956" spans="2:27" x14ac:dyDescent="0.3">
      <c r="B3956" t="s">
        <v>33</v>
      </c>
      <c r="C3956">
        <v>367</v>
      </c>
      <c r="D3956">
        <v>309</v>
      </c>
      <c r="E3956" s="12">
        <v>4.8572799999999999E-2</v>
      </c>
      <c r="O3956" t="s">
        <v>33</v>
      </c>
      <c r="P3956">
        <v>367</v>
      </c>
      <c r="Q3956">
        <v>309</v>
      </c>
      <c r="R3956">
        <v>0</v>
      </c>
      <c r="X3956" t="s">
        <v>33</v>
      </c>
      <c r="Y3956">
        <v>1031</v>
      </c>
      <c r="Z3956">
        <v>961</v>
      </c>
      <c r="AA3956">
        <v>0</v>
      </c>
    </row>
    <row r="3957" spans="2:27" x14ac:dyDescent="0.3">
      <c r="B3957" t="s">
        <v>33</v>
      </c>
      <c r="C3957">
        <v>367</v>
      </c>
      <c r="D3957">
        <v>310</v>
      </c>
      <c r="E3957" s="12">
        <v>4.8572799999999999E-2</v>
      </c>
      <c r="O3957" t="s">
        <v>33</v>
      </c>
      <c r="P3957">
        <v>367</v>
      </c>
      <c r="Q3957">
        <v>310</v>
      </c>
      <c r="R3957">
        <v>0</v>
      </c>
      <c r="X3957" t="s">
        <v>33</v>
      </c>
      <c r="Y3957">
        <v>1031</v>
      </c>
      <c r="Z3957">
        <v>1010</v>
      </c>
      <c r="AA3957">
        <v>0</v>
      </c>
    </row>
    <row r="3958" spans="2:27" x14ac:dyDescent="0.3">
      <c r="B3958" t="s">
        <v>33</v>
      </c>
      <c r="C3958">
        <v>367</v>
      </c>
      <c r="D3958">
        <v>359</v>
      </c>
      <c r="E3958" s="12">
        <v>4.8572799999999999E-2</v>
      </c>
      <c r="O3958" t="s">
        <v>33</v>
      </c>
      <c r="P3958">
        <v>367</v>
      </c>
      <c r="Q3958">
        <v>359</v>
      </c>
      <c r="R3958">
        <v>0</v>
      </c>
      <c r="X3958" t="s">
        <v>33</v>
      </c>
      <c r="Y3958">
        <v>1031</v>
      </c>
      <c r="Z3958">
        <v>1011</v>
      </c>
      <c r="AA3958">
        <v>0</v>
      </c>
    </row>
    <row r="3959" spans="2:27" x14ac:dyDescent="0.3">
      <c r="B3959" t="s">
        <v>33</v>
      </c>
      <c r="C3959">
        <v>367</v>
      </c>
      <c r="D3959">
        <v>360</v>
      </c>
      <c r="E3959" s="12">
        <v>4.8572799999999999E-2</v>
      </c>
      <c r="O3959" t="s">
        <v>33</v>
      </c>
      <c r="P3959">
        <v>367</v>
      </c>
      <c r="Q3959">
        <v>360</v>
      </c>
      <c r="R3959">
        <v>0</v>
      </c>
      <c r="X3959" t="s">
        <v>33</v>
      </c>
      <c r="Y3959">
        <v>1032</v>
      </c>
      <c r="Z3959">
        <v>961</v>
      </c>
      <c r="AA3959">
        <v>0</v>
      </c>
    </row>
    <row r="3960" spans="2:27" x14ac:dyDescent="0.3">
      <c r="B3960" t="s">
        <v>33</v>
      </c>
      <c r="C3960">
        <v>368</v>
      </c>
      <c r="D3960">
        <v>310</v>
      </c>
      <c r="E3960" s="12">
        <v>5.6385600000000001E-2</v>
      </c>
      <c r="O3960" t="s">
        <v>33</v>
      </c>
      <c r="P3960">
        <v>368</v>
      </c>
      <c r="Q3960">
        <v>310</v>
      </c>
      <c r="R3960">
        <v>0</v>
      </c>
      <c r="X3960" t="s">
        <v>33</v>
      </c>
      <c r="Y3960">
        <v>1032</v>
      </c>
      <c r="Z3960">
        <v>962</v>
      </c>
      <c r="AA3960">
        <v>0</v>
      </c>
    </row>
    <row r="3961" spans="2:27" x14ac:dyDescent="0.3">
      <c r="B3961" t="s">
        <v>33</v>
      </c>
      <c r="C3961">
        <v>368</v>
      </c>
      <c r="D3961">
        <v>311</v>
      </c>
      <c r="E3961" s="12">
        <v>5.6385600000000001E-2</v>
      </c>
      <c r="O3961" t="s">
        <v>33</v>
      </c>
      <c r="P3961">
        <v>368</v>
      </c>
      <c r="Q3961">
        <v>311</v>
      </c>
      <c r="R3961">
        <v>0</v>
      </c>
      <c r="X3961" t="s">
        <v>33</v>
      </c>
      <c r="Y3961">
        <v>1032</v>
      </c>
      <c r="Z3961">
        <v>1011</v>
      </c>
      <c r="AA3961">
        <v>0</v>
      </c>
    </row>
    <row r="3962" spans="2:27" x14ac:dyDescent="0.3">
      <c r="B3962" t="s">
        <v>33</v>
      </c>
      <c r="C3962">
        <v>368</v>
      </c>
      <c r="D3962">
        <v>360</v>
      </c>
      <c r="E3962" s="12">
        <v>5.6385600000000001E-2</v>
      </c>
      <c r="O3962" t="s">
        <v>33</v>
      </c>
      <c r="P3962">
        <v>368</v>
      </c>
      <c r="Q3962">
        <v>360</v>
      </c>
      <c r="R3962">
        <v>0</v>
      </c>
      <c r="X3962" t="s">
        <v>33</v>
      </c>
      <c r="Y3962">
        <v>1032</v>
      </c>
      <c r="Z3962">
        <v>1012</v>
      </c>
      <c r="AA3962">
        <v>0</v>
      </c>
    </row>
    <row r="3963" spans="2:27" x14ac:dyDescent="0.3">
      <c r="B3963" t="s">
        <v>33</v>
      </c>
      <c r="C3963">
        <v>368</v>
      </c>
      <c r="D3963">
        <v>361</v>
      </c>
      <c r="E3963" s="12">
        <v>5.6385600000000001E-2</v>
      </c>
      <c r="O3963" t="s">
        <v>33</v>
      </c>
      <c r="P3963">
        <v>368</v>
      </c>
      <c r="Q3963">
        <v>361</v>
      </c>
      <c r="R3963">
        <v>0</v>
      </c>
      <c r="X3963" t="s">
        <v>33</v>
      </c>
      <c r="Y3963">
        <v>1033</v>
      </c>
      <c r="Z3963">
        <v>962</v>
      </c>
      <c r="AA3963">
        <v>0</v>
      </c>
    </row>
    <row r="3964" spans="2:27" x14ac:dyDescent="0.3">
      <c r="B3964" t="s">
        <v>33</v>
      </c>
      <c r="C3964">
        <v>369</v>
      </c>
      <c r="D3964">
        <v>311</v>
      </c>
      <c r="E3964" s="12">
        <v>6.4419100000000007E-2</v>
      </c>
      <c r="O3964" t="s">
        <v>33</v>
      </c>
      <c r="P3964">
        <v>369</v>
      </c>
      <c r="Q3964">
        <v>311</v>
      </c>
      <c r="R3964">
        <v>0</v>
      </c>
      <c r="X3964" t="s">
        <v>33</v>
      </c>
      <c r="Y3964">
        <v>1033</v>
      </c>
      <c r="Z3964">
        <v>963</v>
      </c>
      <c r="AA3964">
        <v>0</v>
      </c>
    </row>
    <row r="3965" spans="2:27" x14ac:dyDescent="0.3">
      <c r="B3965" t="s">
        <v>33</v>
      </c>
      <c r="C3965">
        <v>369</v>
      </c>
      <c r="D3965">
        <v>312</v>
      </c>
      <c r="E3965" s="12">
        <v>6.4419100000000007E-2</v>
      </c>
      <c r="O3965" t="s">
        <v>33</v>
      </c>
      <c r="P3965">
        <v>369</v>
      </c>
      <c r="Q3965">
        <v>312</v>
      </c>
      <c r="R3965">
        <v>0</v>
      </c>
      <c r="X3965" t="s">
        <v>33</v>
      </c>
      <c r="Y3965">
        <v>1033</v>
      </c>
      <c r="Z3965">
        <v>1012</v>
      </c>
      <c r="AA3965">
        <v>0</v>
      </c>
    </row>
    <row r="3966" spans="2:27" x14ac:dyDescent="0.3">
      <c r="B3966" t="s">
        <v>33</v>
      </c>
      <c r="C3966">
        <v>369</v>
      </c>
      <c r="D3966">
        <v>361</v>
      </c>
      <c r="E3966" s="12">
        <v>6.4419100000000007E-2</v>
      </c>
      <c r="O3966" t="s">
        <v>33</v>
      </c>
      <c r="P3966">
        <v>369</v>
      </c>
      <c r="Q3966">
        <v>361</v>
      </c>
      <c r="R3966">
        <v>0</v>
      </c>
      <c r="X3966" t="s">
        <v>33</v>
      </c>
      <c r="Y3966">
        <v>1033</v>
      </c>
      <c r="Z3966">
        <v>1013</v>
      </c>
      <c r="AA3966">
        <v>0</v>
      </c>
    </row>
    <row r="3967" spans="2:27" x14ac:dyDescent="0.3">
      <c r="B3967" t="s">
        <v>33</v>
      </c>
      <c r="C3967">
        <v>369</v>
      </c>
      <c r="D3967">
        <v>362</v>
      </c>
      <c r="E3967" s="12">
        <v>6.4419100000000007E-2</v>
      </c>
      <c r="O3967" t="s">
        <v>33</v>
      </c>
      <c r="P3967">
        <v>369</v>
      </c>
      <c r="Q3967">
        <v>362</v>
      </c>
      <c r="R3967">
        <v>0</v>
      </c>
      <c r="X3967" t="s">
        <v>33</v>
      </c>
      <c r="Y3967">
        <v>1034</v>
      </c>
      <c r="Z3967">
        <v>963</v>
      </c>
      <c r="AA3967">
        <v>0</v>
      </c>
    </row>
    <row r="3968" spans="2:27" x14ac:dyDescent="0.3">
      <c r="B3968" t="s">
        <v>33</v>
      </c>
      <c r="C3968">
        <v>370</v>
      </c>
      <c r="D3968">
        <v>312</v>
      </c>
      <c r="E3968" s="12">
        <v>7.2687600000000005E-2</v>
      </c>
      <c r="O3968" t="s">
        <v>33</v>
      </c>
      <c r="P3968">
        <v>370</v>
      </c>
      <c r="Q3968">
        <v>312</v>
      </c>
      <c r="R3968">
        <v>0</v>
      </c>
      <c r="X3968" t="s">
        <v>33</v>
      </c>
      <c r="Y3968">
        <v>1034</v>
      </c>
      <c r="Z3968">
        <v>964</v>
      </c>
      <c r="AA3968">
        <v>0</v>
      </c>
    </row>
    <row r="3969" spans="2:27" x14ac:dyDescent="0.3">
      <c r="B3969" t="s">
        <v>33</v>
      </c>
      <c r="C3969">
        <v>370</v>
      </c>
      <c r="D3969">
        <v>313</v>
      </c>
      <c r="E3969" s="12">
        <v>7.2687600000000005E-2</v>
      </c>
      <c r="O3969" t="s">
        <v>33</v>
      </c>
      <c r="P3969">
        <v>370</v>
      </c>
      <c r="Q3969">
        <v>313</v>
      </c>
      <c r="R3969">
        <v>0</v>
      </c>
      <c r="X3969" t="s">
        <v>33</v>
      </c>
      <c r="Y3969">
        <v>1034</v>
      </c>
      <c r="Z3969">
        <v>1013</v>
      </c>
      <c r="AA3969">
        <v>0</v>
      </c>
    </row>
    <row r="3970" spans="2:27" x14ac:dyDescent="0.3">
      <c r="B3970" t="s">
        <v>33</v>
      </c>
      <c r="C3970">
        <v>370</v>
      </c>
      <c r="D3970">
        <v>362</v>
      </c>
      <c r="E3970" s="12">
        <v>7.2687600000000005E-2</v>
      </c>
      <c r="O3970" t="s">
        <v>33</v>
      </c>
      <c r="P3970">
        <v>370</v>
      </c>
      <c r="Q3970">
        <v>362</v>
      </c>
      <c r="R3970">
        <v>0</v>
      </c>
      <c r="X3970" t="s">
        <v>33</v>
      </c>
      <c r="Y3970">
        <v>1034</v>
      </c>
      <c r="Z3970">
        <v>1014</v>
      </c>
      <c r="AA3970">
        <v>0</v>
      </c>
    </row>
    <row r="3971" spans="2:27" x14ac:dyDescent="0.3">
      <c r="B3971" t="s">
        <v>33</v>
      </c>
      <c r="C3971">
        <v>370</v>
      </c>
      <c r="D3971">
        <v>363</v>
      </c>
      <c r="E3971" s="12">
        <v>7.2687600000000005E-2</v>
      </c>
      <c r="O3971" t="s">
        <v>33</v>
      </c>
      <c r="P3971">
        <v>370</v>
      </c>
      <c r="Q3971">
        <v>363</v>
      </c>
      <c r="R3971">
        <v>0</v>
      </c>
      <c r="X3971" t="s">
        <v>33</v>
      </c>
      <c r="Y3971">
        <v>1035</v>
      </c>
      <c r="Z3971">
        <v>964</v>
      </c>
      <c r="AA3971">
        <v>0</v>
      </c>
    </row>
    <row r="3972" spans="2:27" x14ac:dyDescent="0.3">
      <c r="B3972" t="s">
        <v>33</v>
      </c>
      <c r="C3972">
        <v>371</v>
      </c>
      <c r="D3972">
        <v>313</v>
      </c>
      <c r="E3972" s="12">
        <v>8.1181199999999995E-2</v>
      </c>
      <c r="O3972" t="s">
        <v>33</v>
      </c>
      <c r="P3972">
        <v>371</v>
      </c>
      <c r="Q3972">
        <v>313</v>
      </c>
      <c r="R3972">
        <v>0</v>
      </c>
      <c r="X3972" t="s">
        <v>33</v>
      </c>
      <c r="Y3972">
        <v>1035</v>
      </c>
      <c r="Z3972">
        <v>965</v>
      </c>
      <c r="AA3972">
        <v>0</v>
      </c>
    </row>
    <row r="3973" spans="2:27" x14ac:dyDescent="0.3">
      <c r="B3973" t="s">
        <v>33</v>
      </c>
      <c r="C3973">
        <v>371</v>
      </c>
      <c r="D3973">
        <v>314</v>
      </c>
      <c r="E3973" s="12">
        <v>8.1181199999999995E-2</v>
      </c>
      <c r="O3973" t="s">
        <v>33</v>
      </c>
      <c r="P3973">
        <v>371</v>
      </c>
      <c r="Q3973">
        <v>314</v>
      </c>
      <c r="R3973">
        <v>0</v>
      </c>
      <c r="X3973" t="s">
        <v>33</v>
      </c>
      <c r="Y3973">
        <v>1035</v>
      </c>
      <c r="Z3973">
        <v>1014</v>
      </c>
      <c r="AA3973">
        <v>0</v>
      </c>
    </row>
    <row r="3974" spans="2:27" x14ac:dyDescent="0.3">
      <c r="B3974" t="s">
        <v>33</v>
      </c>
      <c r="C3974">
        <v>371</v>
      </c>
      <c r="D3974">
        <v>363</v>
      </c>
      <c r="E3974" s="12">
        <v>8.1181199999999995E-2</v>
      </c>
      <c r="O3974" t="s">
        <v>33</v>
      </c>
      <c r="P3974">
        <v>371</v>
      </c>
      <c r="Q3974">
        <v>363</v>
      </c>
      <c r="R3974">
        <v>0</v>
      </c>
      <c r="X3974" t="s">
        <v>33</v>
      </c>
      <c r="Y3974">
        <v>1035</v>
      </c>
      <c r="Z3974">
        <v>1015</v>
      </c>
      <c r="AA3974">
        <v>0</v>
      </c>
    </row>
    <row r="3975" spans="2:27" x14ac:dyDescent="0.3">
      <c r="B3975" t="s">
        <v>33</v>
      </c>
      <c r="C3975">
        <v>371</v>
      </c>
      <c r="D3975">
        <v>364</v>
      </c>
      <c r="E3975" s="12">
        <v>8.1181199999999995E-2</v>
      </c>
      <c r="O3975" t="s">
        <v>33</v>
      </c>
      <c r="P3975">
        <v>371</v>
      </c>
      <c r="Q3975">
        <v>364</v>
      </c>
      <c r="R3975">
        <v>0</v>
      </c>
      <c r="X3975" t="s">
        <v>33</v>
      </c>
      <c r="Y3975">
        <v>1036</v>
      </c>
      <c r="Z3975">
        <v>965</v>
      </c>
      <c r="AA3975">
        <v>0</v>
      </c>
    </row>
    <row r="3976" spans="2:27" x14ac:dyDescent="0.3">
      <c r="B3976" t="s">
        <v>33</v>
      </c>
      <c r="C3976">
        <v>372</v>
      </c>
      <c r="D3976">
        <v>314</v>
      </c>
      <c r="E3976" s="12">
        <v>8.9913499999999993E-2</v>
      </c>
      <c r="O3976" t="s">
        <v>33</v>
      </c>
      <c r="P3976">
        <v>372</v>
      </c>
      <c r="Q3976">
        <v>314</v>
      </c>
      <c r="R3976">
        <v>0</v>
      </c>
      <c r="X3976" t="s">
        <v>33</v>
      </c>
      <c r="Y3976">
        <v>1036</v>
      </c>
      <c r="Z3976">
        <v>966</v>
      </c>
      <c r="AA3976">
        <v>0</v>
      </c>
    </row>
    <row r="3977" spans="2:27" x14ac:dyDescent="0.3">
      <c r="B3977" t="s">
        <v>33</v>
      </c>
      <c r="C3977">
        <v>372</v>
      </c>
      <c r="D3977">
        <v>315</v>
      </c>
      <c r="E3977" s="12">
        <v>8.9913499999999993E-2</v>
      </c>
      <c r="O3977" t="s">
        <v>33</v>
      </c>
      <c r="P3977">
        <v>372</v>
      </c>
      <c r="Q3977">
        <v>315</v>
      </c>
      <c r="R3977">
        <v>0</v>
      </c>
      <c r="X3977" t="s">
        <v>33</v>
      </c>
      <c r="Y3977">
        <v>1036</v>
      </c>
      <c r="Z3977">
        <v>1015</v>
      </c>
      <c r="AA3977">
        <v>0</v>
      </c>
    </row>
    <row r="3978" spans="2:27" x14ac:dyDescent="0.3">
      <c r="B3978" t="s">
        <v>33</v>
      </c>
      <c r="C3978">
        <v>372</v>
      </c>
      <c r="D3978">
        <v>364</v>
      </c>
      <c r="E3978" s="12">
        <v>8.9913499999999993E-2</v>
      </c>
      <c r="O3978" t="s">
        <v>33</v>
      </c>
      <c r="P3978">
        <v>372</v>
      </c>
      <c r="Q3978">
        <v>364</v>
      </c>
      <c r="R3978">
        <v>0</v>
      </c>
      <c r="X3978" t="s">
        <v>33</v>
      </c>
      <c r="Y3978">
        <v>1036</v>
      </c>
      <c r="Z3978">
        <v>1016</v>
      </c>
      <c r="AA3978">
        <v>0</v>
      </c>
    </row>
    <row r="3979" spans="2:27" x14ac:dyDescent="0.3">
      <c r="B3979" t="s">
        <v>33</v>
      </c>
      <c r="C3979">
        <v>372</v>
      </c>
      <c r="D3979">
        <v>365</v>
      </c>
      <c r="E3979" s="12">
        <v>8.9913499999999993E-2</v>
      </c>
      <c r="O3979" t="s">
        <v>33</v>
      </c>
      <c r="P3979">
        <v>372</v>
      </c>
      <c r="Q3979">
        <v>365</v>
      </c>
      <c r="R3979">
        <v>0</v>
      </c>
      <c r="X3979" t="s">
        <v>33</v>
      </c>
      <c r="Y3979">
        <v>1037</v>
      </c>
      <c r="Z3979">
        <v>966</v>
      </c>
      <c r="AA3979">
        <v>0</v>
      </c>
    </row>
    <row r="3980" spans="2:27" x14ac:dyDescent="0.3">
      <c r="B3980" t="s">
        <v>33</v>
      </c>
      <c r="C3980">
        <v>373</v>
      </c>
      <c r="D3980">
        <v>315</v>
      </c>
      <c r="E3980" s="12">
        <v>9.8860699999999996E-2</v>
      </c>
      <c r="O3980" t="s">
        <v>33</v>
      </c>
      <c r="P3980">
        <v>373</v>
      </c>
      <c r="Q3980">
        <v>315</v>
      </c>
      <c r="R3980">
        <v>0</v>
      </c>
      <c r="X3980" t="s">
        <v>33</v>
      </c>
      <c r="Y3980">
        <v>1037</v>
      </c>
      <c r="Z3980">
        <v>967</v>
      </c>
      <c r="AA3980">
        <v>0</v>
      </c>
    </row>
    <row r="3981" spans="2:27" x14ac:dyDescent="0.3">
      <c r="B3981" t="s">
        <v>33</v>
      </c>
      <c r="C3981">
        <v>373</v>
      </c>
      <c r="D3981">
        <v>316</v>
      </c>
      <c r="E3981" s="12">
        <v>9.8860699999999996E-2</v>
      </c>
      <c r="O3981" t="s">
        <v>33</v>
      </c>
      <c r="P3981">
        <v>373</v>
      </c>
      <c r="Q3981">
        <v>316</v>
      </c>
      <c r="R3981">
        <v>0</v>
      </c>
      <c r="X3981" t="s">
        <v>33</v>
      </c>
      <c r="Y3981">
        <v>1037</v>
      </c>
      <c r="Z3981">
        <v>1016</v>
      </c>
      <c r="AA3981">
        <v>0</v>
      </c>
    </row>
    <row r="3982" spans="2:27" x14ac:dyDescent="0.3">
      <c r="B3982" t="s">
        <v>33</v>
      </c>
      <c r="C3982">
        <v>373</v>
      </c>
      <c r="D3982">
        <v>365</v>
      </c>
      <c r="E3982" s="12">
        <v>9.8860699999999996E-2</v>
      </c>
      <c r="O3982" t="s">
        <v>33</v>
      </c>
      <c r="P3982">
        <v>373</v>
      </c>
      <c r="Q3982">
        <v>365</v>
      </c>
      <c r="R3982">
        <v>0</v>
      </c>
      <c r="X3982" t="s">
        <v>33</v>
      </c>
      <c r="Y3982">
        <v>1037</v>
      </c>
      <c r="Z3982">
        <v>1017</v>
      </c>
      <c r="AA3982">
        <v>0</v>
      </c>
    </row>
    <row r="3983" spans="2:27" x14ac:dyDescent="0.3">
      <c r="B3983" t="s">
        <v>33</v>
      </c>
      <c r="C3983">
        <v>373</v>
      </c>
      <c r="D3983">
        <v>366</v>
      </c>
      <c r="E3983" s="12">
        <v>9.8860699999999996E-2</v>
      </c>
      <c r="O3983" t="s">
        <v>33</v>
      </c>
      <c r="P3983">
        <v>373</v>
      </c>
      <c r="Q3983">
        <v>366</v>
      </c>
      <c r="R3983">
        <v>0</v>
      </c>
      <c r="X3983" t="s">
        <v>33</v>
      </c>
      <c r="Y3983">
        <v>1038</v>
      </c>
      <c r="Z3983">
        <v>967</v>
      </c>
      <c r="AA3983">
        <v>0</v>
      </c>
    </row>
    <row r="3984" spans="2:27" x14ac:dyDescent="0.3">
      <c r="B3984" t="s">
        <v>33</v>
      </c>
      <c r="C3984">
        <v>374</v>
      </c>
      <c r="D3984">
        <v>316</v>
      </c>
      <c r="E3984" s="12">
        <v>0.108028</v>
      </c>
      <c r="O3984" t="s">
        <v>33</v>
      </c>
      <c r="P3984">
        <v>374</v>
      </c>
      <c r="Q3984">
        <v>316</v>
      </c>
      <c r="R3984">
        <v>0</v>
      </c>
      <c r="X3984" t="s">
        <v>33</v>
      </c>
      <c r="Y3984">
        <v>1038</v>
      </c>
      <c r="Z3984">
        <v>968</v>
      </c>
      <c r="AA3984">
        <v>0</v>
      </c>
    </row>
    <row r="3985" spans="2:27" x14ac:dyDescent="0.3">
      <c r="B3985" t="s">
        <v>33</v>
      </c>
      <c r="C3985">
        <v>374</v>
      </c>
      <c r="D3985">
        <v>317</v>
      </c>
      <c r="E3985" s="12">
        <v>0.108028</v>
      </c>
      <c r="O3985" t="s">
        <v>33</v>
      </c>
      <c r="P3985">
        <v>374</v>
      </c>
      <c r="Q3985">
        <v>317</v>
      </c>
      <c r="R3985">
        <v>0</v>
      </c>
      <c r="X3985" t="s">
        <v>33</v>
      </c>
      <c r="Y3985">
        <v>1038</v>
      </c>
      <c r="Z3985">
        <v>1017</v>
      </c>
      <c r="AA3985">
        <v>0</v>
      </c>
    </row>
    <row r="3986" spans="2:27" x14ac:dyDescent="0.3">
      <c r="B3986" t="s">
        <v>33</v>
      </c>
      <c r="C3986">
        <v>374</v>
      </c>
      <c r="D3986">
        <v>366</v>
      </c>
      <c r="E3986" s="12">
        <v>0.108028</v>
      </c>
      <c r="O3986" t="s">
        <v>33</v>
      </c>
      <c r="P3986">
        <v>374</v>
      </c>
      <c r="Q3986">
        <v>366</v>
      </c>
      <c r="R3986">
        <v>0</v>
      </c>
      <c r="X3986" t="s">
        <v>33</v>
      </c>
      <c r="Y3986">
        <v>1038</v>
      </c>
      <c r="Z3986">
        <v>1018</v>
      </c>
      <c r="AA3986">
        <v>0</v>
      </c>
    </row>
    <row r="3987" spans="2:27" x14ac:dyDescent="0.3">
      <c r="B3987" t="s">
        <v>33</v>
      </c>
      <c r="C3987">
        <v>374</v>
      </c>
      <c r="D3987">
        <v>367</v>
      </c>
      <c r="E3987" s="12">
        <v>0.108028</v>
      </c>
      <c r="O3987" t="s">
        <v>33</v>
      </c>
      <c r="P3987">
        <v>374</v>
      </c>
      <c r="Q3987">
        <v>367</v>
      </c>
      <c r="R3987">
        <v>0</v>
      </c>
      <c r="X3987" t="s">
        <v>33</v>
      </c>
      <c r="Y3987">
        <v>1039</v>
      </c>
      <c r="Z3987">
        <v>968</v>
      </c>
      <c r="AA3987">
        <v>0</v>
      </c>
    </row>
    <row r="3988" spans="2:27" x14ac:dyDescent="0.3">
      <c r="B3988" t="s">
        <v>33</v>
      </c>
      <c r="C3988">
        <v>375</v>
      </c>
      <c r="D3988">
        <v>317</v>
      </c>
      <c r="E3988" s="12">
        <v>0.117413</v>
      </c>
      <c r="O3988" t="s">
        <v>33</v>
      </c>
      <c r="P3988">
        <v>375</v>
      </c>
      <c r="Q3988">
        <v>317</v>
      </c>
      <c r="R3988">
        <v>0</v>
      </c>
      <c r="X3988" t="s">
        <v>33</v>
      </c>
      <c r="Y3988">
        <v>1039</v>
      </c>
      <c r="Z3988">
        <v>969</v>
      </c>
      <c r="AA3988">
        <v>0</v>
      </c>
    </row>
    <row r="3989" spans="2:27" x14ac:dyDescent="0.3">
      <c r="B3989" t="s">
        <v>33</v>
      </c>
      <c r="C3989">
        <v>375</v>
      </c>
      <c r="D3989">
        <v>318</v>
      </c>
      <c r="E3989" s="12">
        <v>0.117413</v>
      </c>
      <c r="O3989" t="s">
        <v>33</v>
      </c>
      <c r="P3989">
        <v>375</v>
      </c>
      <c r="Q3989">
        <v>318</v>
      </c>
      <c r="R3989">
        <v>0</v>
      </c>
      <c r="X3989" t="s">
        <v>33</v>
      </c>
      <c r="Y3989">
        <v>1039</v>
      </c>
      <c r="Z3989">
        <v>1018</v>
      </c>
      <c r="AA3989">
        <v>0</v>
      </c>
    </row>
    <row r="3990" spans="2:27" x14ac:dyDescent="0.3">
      <c r="B3990" t="s">
        <v>33</v>
      </c>
      <c r="C3990">
        <v>375</v>
      </c>
      <c r="D3990">
        <v>367</v>
      </c>
      <c r="E3990" s="12">
        <v>0.117413</v>
      </c>
      <c r="O3990" t="s">
        <v>33</v>
      </c>
      <c r="P3990">
        <v>375</v>
      </c>
      <c r="Q3990">
        <v>367</v>
      </c>
      <c r="R3990">
        <v>0</v>
      </c>
      <c r="X3990" t="s">
        <v>33</v>
      </c>
      <c r="Y3990">
        <v>1039</v>
      </c>
      <c r="Z3990">
        <v>1019</v>
      </c>
      <c r="AA3990">
        <v>0</v>
      </c>
    </row>
    <row r="3991" spans="2:27" x14ac:dyDescent="0.3">
      <c r="B3991" t="s">
        <v>33</v>
      </c>
      <c r="C3991">
        <v>375</v>
      </c>
      <c r="D3991">
        <v>368</v>
      </c>
      <c r="E3991" s="12">
        <v>0.117413</v>
      </c>
      <c r="O3991" t="s">
        <v>33</v>
      </c>
      <c r="P3991">
        <v>375</v>
      </c>
      <c r="Q3991">
        <v>368</v>
      </c>
      <c r="R3991">
        <v>0</v>
      </c>
      <c r="X3991" t="s">
        <v>33</v>
      </c>
      <c r="Y3991">
        <v>1040</v>
      </c>
      <c r="Z3991">
        <v>969</v>
      </c>
      <c r="AA3991">
        <v>0</v>
      </c>
    </row>
    <row r="3992" spans="2:27" x14ac:dyDescent="0.3">
      <c r="B3992" t="s">
        <v>33</v>
      </c>
      <c r="C3992">
        <v>376</v>
      </c>
      <c r="D3992">
        <v>318</v>
      </c>
      <c r="E3992" s="12">
        <v>0.12700400000000001</v>
      </c>
      <c r="O3992" t="s">
        <v>33</v>
      </c>
      <c r="P3992">
        <v>376</v>
      </c>
      <c r="Q3992">
        <v>318</v>
      </c>
      <c r="R3992">
        <v>0</v>
      </c>
      <c r="X3992" t="s">
        <v>33</v>
      </c>
      <c r="Y3992">
        <v>1040</v>
      </c>
      <c r="Z3992">
        <v>970</v>
      </c>
      <c r="AA3992">
        <v>0</v>
      </c>
    </row>
    <row r="3993" spans="2:27" x14ac:dyDescent="0.3">
      <c r="B3993" t="s">
        <v>33</v>
      </c>
      <c r="C3993">
        <v>376</v>
      </c>
      <c r="D3993">
        <v>319</v>
      </c>
      <c r="E3993" s="12">
        <v>0.12700400000000001</v>
      </c>
      <c r="O3993" t="s">
        <v>33</v>
      </c>
      <c r="P3993">
        <v>376</v>
      </c>
      <c r="Q3993">
        <v>319</v>
      </c>
      <c r="R3993">
        <v>0</v>
      </c>
      <c r="X3993" t="s">
        <v>33</v>
      </c>
      <c r="Y3993">
        <v>1040</v>
      </c>
      <c r="Z3993">
        <v>1019</v>
      </c>
      <c r="AA3993">
        <v>0</v>
      </c>
    </row>
    <row r="3994" spans="2:27" x14ac:dyDescent="0.3">
      <c r="B3994" t="s">
        <v>33</v>
      </c>
      <c r="C3994">
        <v>376</v>
      </c>
      <c r="D3994">
        <v>368</v>
      </c>
      <c r="E3994" s="12">
        <v>0.12700400000000001</v>
      </c>
      <c r="O3994" t="s">
        <v>33</v>
      </c>
      <c r="P3994">
        <v>376</v>
      </c>
      <c r="Q3994">
        <v>368</v>
      </c>
      <c r="R3994">
        <v>0</v>
      </c>
      <c r="X3994" t="s">
        <v>33</v>
      </c>
      <c r="Y3994">
        <v>1040</v>
      </c>
      <c r="Z3994">
        <v>1020</v>
      </c>
      <c r="AA3994">
        <v>0</v>
      </c>
    </row>
    <row r="3995" spans="2:27" x14ac:dyDescent="0.3">
      <c r="B3995" t="s">
        <v>33</v>
      </c>
      <c r="C3995">
        <v>376</v>
      </c>
      <c r="D3995">
        <v>369</v>
      </c>
      <c r="E3995" s="12">
        <v>0.12700400000000001</v>
      </c>
      <c r="O3995" t="s">
        <v>33</v>
      </c>
      <c r="P3995">
        <v>376</v>
      </c>
      <c r="Q3995">
        <v>369</v>
      </c>
      <c r="R3995">
        <v>0</v>
      </c>
      <c r="X3995" t="s">
        <v>33</v>
      </c>
      <c r="Y3995">
        <v>1041</v>
      </c>
      <c r="Z3995">
        <v>970</v>
      </c>
      <c r="AA3995">
        <v>0</v>
      </c>
    </row>
    <row r="3996" spans="2:27" x14ac:dyDescent="0.3">
      <c r="B3996" t="s">
        <v>33</v>
      </c>
      <c r="C3996">
        <v>377</v>
      </c>
      <c r="D3996">
        <v>319</v>
      </c>
      <c r="E3996" s="12">
        <v>0.136793</v>
      </c>
      <c r="O3996" t="s">
        <v>33</v>
      </c>
      <c r="P3996">
        <v>377</v>
      </c>
      <c r="Q3996">
        <v>319</v>
      </c>
      <c r="R3996">
        <v>0</v>
      </c>
      <c r="X3996" t="s">
        <v>33</v>
      </c>
      <c r="Y3996">
        <v>1041</v>
      </c>
      <c r="Z3996">
        <v>971</v>
      </c>
      <c r="AA3996">
        <v>0</v>
      </c>
    </row>
    <row r="3997" spans="2:27" x14ac:dyDescent="0.3">
      <c r="B3997" t="s">
        <v>33</v>
      </c>
      <c r="C3997">
        <v>377</v>
      </c>
      <c r="D3997">
        <v>320</v>
      </c>
      <c r="E3997" s="12">
        <v>0.136793</v>
      </c>
      <c r="O3997" t="s">
        <v>33</v>
      </c>
      <c r="P3997">
        <v>377</v>
      </c>
      <c r="Q3997">
        <v>320</v>
      </c>
      <c r="R3997">
        <v>0</v>
      </c>
      <c r="X3997" t="s">
        <v>33</v>
      </c>
      <c r="Y3997">
        <v>1041</v>
      </c>
      <c r="Z3997">
        <v>1020</v>
      </c>
      <c r="AA3997">
        <v>0</v>
      </c>
    </row>
    <row r="3998" spans="2:27" x14ac:dyDescent="0.3">
      <c r="B3998" t="s">
        <v>33</v>
      </c>
      <c r="C3998">
        <v>377</v>
      </c>
      <c r="D3998">
        <v>369</v>
      </c>
      <c r="E3998" s="12">
        <v>0.136793</v>
      </c>
      <c r="O3998" t="s">
        <v>33</v>
      </c>
      <c r="P3998">
        <v>377</v>
      </c>
      <c r="Q3998">
        <v>369</v>
      </c>
      <c r="R3998">
        <v>0</v>
      </c>
      <c r="X3998" t="s">
        <v>33</v>
      </c>
      <c r="Y3998">
        <v>1041</v>
      </c>
      <c r="Z3998">
        <v>1021</v>
      </c>
      <c r="AA3998">
        <v>0</v>
      </c>
    </row>
    <row r="3999" spans="2:27" x14ac:dyDescent="0.3">
      <c r="B3999" t="s">
        <v>33</v>
      </c>
      <c r="C3999">
        <v>377</v>
      </c>
      <c r="D3999">
        <v>370</v>
      </c>
      <c r="E3999" s="12">
        <v>0.136793</v>
      </c>
      <c r="O3999" t="s">
        <v>33</v>
      </c>
      <c r="P3999">
        <v>377</v>
      </c>
      <c r="Q3999">
        <v>370</v>
      </c>
      <c r="R3999">
        <v>0</v>
      </c>
      <c r="X3999" t="s">
        <v>33</v>
      </c>
      <c r="Y3999">
        <v>1042</v>
      </c>
      <c r="Z3999">
        <v>971</v>
      </c>
      <c r="AA3999">
        <v>0</v>
      </c>
    </row>
    <row r="4000" spans="2:27" x14ac:dyDescent="0.3">
      <c r="B4000" t="s">
        <v>33</v>
      </c>
      <c r="C4000">
        <v>378</v>
      </c>
      <c r="D4000">
        <v>320</v>
      </c>
      <c r="E4000" s="12">
        <v>0.146704</v>
      </c>
      <c r="O4000" t="s">
        <v>33</v>
      </c>
      <c r="P4000">
        <v>378</v>
      </c>
      <c r="Q4000">
        <v>320</v>
      </c>
      <c r="R4000">
        <v>0</v>
      </c>
      <c r="X4000" t="s">
        <v>33</v>
      </c>
      <c r="Y4000">
        <v>1042</v>
      </c>
      <c r="Z4000">
        <v>972</v>
      </c>
      <c r="AA4000">
        <v>0</v>
      </c>
    </row>
    <row r="4001" spans="2:27" x14ac:dyDescent="0.3">
      <c r="B4001" t="s">
        <v>33</v>
      </c>
      <c r="C4001">
        <v>378</v>
      </c>
      <c r="D4001">
        <v>321</v>
      </c>
      <c r="E4001" s="12">
        <v>0.146704</v>
      </c>
      <c r="O4001" t="s">
        <v>33</v>
      </c>
      <c r="P4001">
        <v>378</v>
      </c>
      <c r="Q4001">
        <v>321</v>
      </c>
      <c r="R4001">
        <v>0</v>
      </c>
      <c r="X4001" t="s">
        <v>33</v>
      </c>
      <c r="Y4001">
        <v>1042</v>
      </c>
      <c r="Z4001">
        <v>1021</v>
      </c>
      <c r="AA4001">
        <v>0</v>
      </c>
    </row>
    <row r="4002" spans="2:27" x14ac:dyDescent="0.3">
      <c r="B4002" t="s">
        <v>33</v>
      </c>
      <c r="C4002">
        <v>378</v>
      </c>
      <c r="D4002">
        <v>370</v>
      </c>
      <c r="E4002" s="12">
        <v>0.146704</v>
      </c>
      <c r="O4002" t="s">
        <v>33</v>
      </c>
      <c r="P4002">
        <v>378</v>
      </c>
      <c r="Q4002">
        <v>370</v>
      </c>
      <c r="R4002">
        <v>0</v>
      </c>
      <c r="X4002" t="s">
        <v>33</v>
      </c>
      <c r="Y4002">
        <v>1042</v>
      </c>
      <c r="Z4002">
        <v>1022</v>
      </c>
      <c r="AA4002">
        <v>0</v>
      </c>
    </row>
    <row r="4003" spans="2:27" x14ac:dyDescent="0.3">
      <c r="B4003" t="s">
        <v>33</v>
      </c>
      <c r="C4003">
        <v>378</v>
      </c>
      <c r="D4003">
        <v>371</v>
      </c>
      <c r="E4003" s="12">
        <v>0.146704</v>
      </c>
      <c r="O4003" t="s">
        <v>33</v>
      </c>
      <c r="P4003">
        <v>378</v>
      </c>
      <c r="Q4003">
        <v>371</v>
      </c>
      <c r="R4003">
        <v>0</v>
      </c>
      <c r="X4003" t="s">
        <v>33</v>
      </c>
      <c r="Y4003">
        <v>1043</v>
      </c>
      <c r="Z4003">
        <v>972</v>
      </c>
      <c r="AA4003">
        <v>0</v>
      </c>
    </row>
    <row r="4004" spans="2:27" x14ac:dyDescent="0.3">
      <c r="B4004" t="s">
        <v>33</v>
      </c>
      <c r="C4004">
        <v>379</v>
      </c>
      <c r="D4004">
        <v>321</v>
      </c>
      <c r="E4004" s="12">
        <v>0.15665699999999999</v>
      </c>
      <c r="O4004" t="s">
        <v>33</v>
      </c>
      <c r="P4004">
        <v>379</v>
      </c>
      <c r="Q4004">
        <v>321</v>
      </c>
      <c r="R4004">
        <v>0</v>
      </c>
      <c r="X4004" t="s">
        <v>33</v>
      </c>
      <c r="Y4004">
        <v>1043</v>
      </c>
      <c r="Z4004">
        <v>973</v>
      </c>
      <c r="AA4004">
        <v>0</v>
      </c>
    </row>
    <row r="4005" spans="2:27" x14ac:dyDescent="0.3">
      <c r="B4005" t="s">
        <v>33</v>
      </c>
      <c r="C4005">
        <v>379</v>
      </c>
      <c r="D4005">
        <v>322</v>
      </c>
      <c r="E4005" s="12">
        <v>0.15665699999999999</v>
      </c>
      <c r="O4005" t="s">
        <v>33</v>
      </c>
      <c r="P4005">
        <v>379</v>
      </c>
      <c r="Q4005">
        <v>322</v>
      </c>
      <c r="R4005">
        <v>0</v>
      </c>
      <c r="X4005" t="s">
        <v>33</v>
      </c>
      <c r="Y4005">
        <v>1043</v>
      </c>
      <c r="Z4005">
        <v>1022</v>
      </c>
      <c r="AA4005">
        <v>0</v>
      </c>
    </row>
    <row r="4006" spans="2:27" x14ac:dyDescent="0.3">
      <c r="B4006" t="s">
        <v>33</v>
      </c>
      <c r="C4006">
        <v>379</v>
      </c>
      <c r="D4006">
        <v>371</v>
      </c>
      <c r="E4006" s="12">
        <v>0.15665699999999999</v>
      </c>
      <c r="O4006" t="s">
        <v>33</v>
      </c>
      <c r="P4006">
        <v>379</v>
      </c>
      <c r="Q4006">
        <v>371</v>
      </c>
      <c r="R4006">
        <v>0</v>
      </c>
      <c r="X4006" t="s">
        <v>33</v>
      </c>
      <c r="Y4006">
        <v>1043</v>
      </c>
      <c r="Z4006">
        <v>1023</v>
      </c>
      <c r="AA4006">
        <v>0</v>
      </c>
    </row>
    <row r="4007" spans="2:27" x14ac:dyDescent="0.3">
      <c r="B4007" t="s">
        <v>33</v>
      </c>
      <c r="C4007">
        <v>379</v>
      </c>
      <c r="D4007">
        <v>372</v>
      </c>
      <c r="E4007" s="12">
        <v>0.15665699999999999</v>
      </c>
      <c r="O4007" t="s">
        <v>33</v>
      </c>
      <c r="P4007">
        <v>379</v>
      </c>
      <c r="Q4007">
        <v>372</v>
      </c>
      <c r="R4007">
        <v>0</v>
      </c>
      <c r="X4007" t="s">
        <v>33</v>
      </c>
      <c r="Y4007">
        <v>1044</v>
      </c>
      <c r="Z4007">
        <v>973</v>
      </c>
      <c r="AA4007">
        <v>0</v>
      </c>
    </row>
    <row r="4008" spans="2:27" x14ac:dyDescent="0.3">
      <c r="B4008" t="s">
        <v>33</v>
      </c>
      <c r="C4008">
        <v>380</v>
      </c>
      <c r="D4008">
        <v>322</v>
      </c>
      <c r="E4008" s="12">
        <v>0.16648499999999999</v>
      </c>
      <c r="O4008" t="s">
        <v>33</v>
      </c>
      <c r="P4008">
        <v>380</v>
      </c>
      <c r="Q4008">
        <v>322</v>
      </c>
      <c r="R4008">
        <v>0</v>
      </c>
      <c r="X4008" t="s">
        <v>33</v>
      </c>
      <c r="Y4008">
        <v>1044</v>
      </c>
      <c r="Z4008">
        <v>974</v>
      </c>
      <c r="AA4008">
        <v>0</v>
      </c>
    </row>
    <row r="4009" spans="2:27" x14ac:dyDescent="0.3">
      <c r="B4009" t="s">
        <v>33</v>
      </c>
      <c r="C4009">
        <v>380</v>
      </c>
      <c r="D4009">
        <v>323</v>
      </c>
      <c r="E4009" s="12">
        <v>0.16648499999999999</v>
      </c>
      <c r="O4009" t="s">
        <v>33</v>
      </c>
      <c r="P4009">
        <v>380</v>
      </c>
      <c r="Q4009">
        <v>323</v>
      </c>
      <c r="R4009">
        <v>0</v>
      </c>
      <c r="X4009" t="s">
        <v>33</v>
      </c>
      <c r="Y4009">
        <v>1044</v>
      </c>
      <c r="Z4009">
        <v>1023</v>
      </c>
      <c r="AA4009">
        <v>0</v>
      </c>
    </row>
    <row r="4010" spans="2:27" x14ac:dyDescent="0.3">
      <c r="B4010" t="s">
        <v>33</v>
      </c>
      <c r="C4010">
        <v>380</v>
      </c>
      <c r="D4010">
        <v>372</v>
      </c>
      <c r="E4010" s="12">
        <v>0.16648499999999999</v>
      </c>
      <c r="O4010" t="s">
        <v>33</v>
      </c>
      <c r="P4010">
        <v>380</v>
      </c>
      <c r="Q4010">
        <v>372</v>
      </c>
      <c r="R4010">
        <v>0</v>
      </c>
      <c r="X4010" t="s">
        <v>33</v>
      </c>
      <c r="Y4010">
        <v>1044</v>
      </c>
      <c r="Z4010">
        <v>1024</v>
      </c>
      <c r="AA4010">
        <v>0</v>
      </c>
    </row>
    <row r="4011" spans="2:27" x14ac:dyDescent="0.3">
      <c r="B4011" t="s">
        <v>33</v>
      </c>
      <c r="C4011">
        <v>380</v>
      </c>
      <c r="D4011">
        <v>373</v>
      </c>
      <c r="E4011" s="12">
        <v>0.16648499999999999</v>
      </c>
      <c r="O4011" t="s">
        <v>33</v>
      </c>
      <c r="P4011">
        <v>380</v>
      </c>
      <c r="Q4011">
        <v>373</v>
      </c>
      <c r="R4011">
        <v>0</v>
      </c>
      <c r="X4011" t="s">
        <v>33</v>
      </c>
      <c r="Y4011">
        <v>1045</v>
      </c>
      <c r="Z4011">
        <v>974</v>
      </c>
      <c r="AA4011">
        <v>0</v>
      </c>
    </row>
    <row r="4012" spans="2:27" x14ac:dyDescent="0.3">
      <c r="B4012" t="s">
        <v>33</v>
      </c>
      <c r="C4012">
        <v>381</v>
      </c>
      <c r="D4012">
        <v>323</v>
      </c>
      <c r="E4012" s="12">
        <v>0.17602100000000001</v>
      </c>
      <c r="O4012" t="s">
        <v>33</v>
      </c>
      <c r="P4012">
        <v>381</v>
      </c>
      <c r="Q4012">
        <v>323</v>
      </c>
      <c r="R4012">
        <v>0</v>
      </c>
      <c r="X4012" t="s">
        <v>33</v>
      </c>
      <c r="Y4012">
        <v>1045</v>
      </c>
      <c r="Z4012">
        <v>975</v>
      </c>
      <c r="AA4012">
        <v>0</v>
      </c>
    </row>
    <row r="4013" spans="2:27" x14ac:dyDescent="0.3">
      <c r="B4013" t="s">
        <v>33</v>
      </c>
      <c r="C4013">
        <v>381</v>
      </c>
      <c r="D4013">
        <v>324</v>
      </c>
      <c r="E4013" s="12">
        <v>0.17602100000000001</v>
      </c>
      <c r="O4013" t="s">
        <v>33</v>
      </c>
      <c r="P4013">
        <v>381</v>
      </c>
      <c r="Q4013">
        <v>324</v>
      </c>
      <c r="R4013">
        <v>0</v>
      </c>
      <c r="X4013" t="s">
        <v>33</v>
      </c>
      <c r="Y4013">
        <v>1045</v>
      </c>
      <c r="Z4013">
        <v>1024</v>
      </c>
      <c r="AA4013">
        <v>0</v>
      </c>
    </row>
    <row r="4014" spans="2:27" x14ac:dyDescent="0.3">
      <c r="B4014" t="s">
        <v>33</v>
      </c>
      <c r="C4014">
        <v>381</v>
      </c>
      <c r="D4014">
        <v>373</v>
      </c>
      <c r="E4014" s="12">
        <v>0.17602100000000001</v>
      </c>
      <c r="O4014" t="s">
        <v>33</v>
      </c>
      <c r="P4014">
        <v>381</v>
      </c>
      <c r="Q4014">
        <v>373</v>
      </c>
      <c r="R4014">
        <v>0</v>
      </c>
      <c r="X4014" t="s">
        <v>33</v>
      </c>
      <c r="Y4014">
        <v>1045</v>
      </c>
      <c r="Z4014">
        <v>1025</v>
      </c>
      <c r="AA4014">
        <v>0</v>
      </c>
    </row>
    <row r="4015" spans="2:27" x14ac:dyDescent="0.3">
      <c r="B4015" t="s">
        <v>33</v>
      </c>
      <c r="C4015">
        <v>381</v>
      </c>
      <c r="D4015">
        <v>374</v>
      </c>
      <c r="E4015" s="12">
        <v>0.17602100000000001</v>
      </c>
      <c r="O4015" t="s">
        <v>33</v>
      </c>
      <c r="P4015">
        <v>381</v>
      </c>
      <c r="Q4015">
        <v>374</v>
      </c>
      <c r="R4015">
        <v>0</v>
      </c>
      <c r="X4015" t="s">
        <v>33</v>
      </c>
      <c r="Y4015">
        <v>1046</v>
      </c>
      <c r="Z4015">
        <v>975</v>
      </c>
      <c r="AA4015">
        <v>0</v>
      </c>
    </row>
    <row r="4016" spans="2:27" x14ac:dyDescent="0.3">
      <c r="B4016" t="s">
        <v>33</v>
      </c>
      <c r="C4016">
        <v>382</v>
      </c>
      <c r="D4016">
        <v>324</v>
      </c>
      <c r="E4016" s="12">
        <v>0.185087</v>
      </c>
      <c r="O4016" t="s">
        <v>33</v>
      </c>
      <c r="P4016">
        <v>382</v>
      </c>
      <c r="Q4016">
        <v>324</v>
      </c>
      <c r="R4016">
        <v>0</v>
      </c>
      <c r="X4016" t="s">
        <v>33</v>
      </c>
      <c r="Y4016">
        <v>1046</v>
      </c>
      <c r="Z4016">
        <v>976</v>
      </c>
      <c r="AA4016">
        <v>0</v>
      </c>
    </row>
    <row r="4017" spans="2:27" x14ac:dyDescent="0.3">
      <c r="B4017" t="s">
        <v>33</v>
      </c>
      <c r="C4017">
        <v>382</v>
      </c>
      <c r="D4017">
        <v>325</v>
      </c>
      <c r="E4017" s="12">
        <v>0.185087</v>
      </c>
      <c r="O4017" t="s">
        <v>33</v>
      </c>
      <c r="P4017">
        <v>382</v>
      </c>
      <c r="Q4017">
        <v>325</v>
      </c>
      <c r="R4017">
        <v>0</v>
      </c>
      <c r="X4017" t="s">
        <v>33</v>
      </c>
      <c r="Y4017">
        <v>1046</v>
      </c>
      <c r="Z4017">
        <v>1025</v>
      </c>
      <c r="AA4017">
        <v>0</v>
      </c>
    </row>
    <row r="4018" spans="2:27" x14ac:dyDescent="0.3">
      <c r="B4018" t="s">
        <v>33</v>
      </c>
      <c r="C4018">
        <v>382</v>
      </c>
      <c r="D4018">
        <v>374</v>
      </c>
      <c r="E4018" s="12">
        <v>0.185087</v>
      </c>
      <c r="O4018" t="s">
        <v>33</v>
      </c>
      <c r="P4018">
        <v>382</v>
      </c>
      <c r="Q4018">
        <v>374</v>
      </c>
      <c r="R4018">
        <v>0</v>
      </c>
      <c r="X4018" t="s">
        <v>33</v>
      </c>
      <c r="Y4018">
        <v>1046</v>
      </c>
      <c r="Z4018">
        <v>1026</v>
      </c>
      <c r="AA4018">
        <v>0</v>
      </c>
    </row>
    <row r="4019" spans="2:27" x14ac:dyDescent="0.3">
      <c r="B4019" t="s">
        <v>33</v>
      </c>
      <c r="C4019">
        <v>382</v>
      </c>
      <c r="D4019">
        <v>375</v>
      </c>
      <c r="E4019" s="12">
        <v>0.185087</v>
      </c>
      <c r="O4019" t="s">
        <v>33</v>
      </c>
      <c r="P4019">
        <v>382</v>
      </c>
      <c r="Q4019">
        <v>375</v>
      </c>
      <c r="R4019">
        <v>0</v>
      </c>
      <c r="X4019" t="s">
        <v>33</v>
      </c>
      <c r="Y4019">
        <v>1047</v>
      </c>
      <c r="Z4019">
        <v>976</v>
      </c>
      <c r="AA4019">
        <v>0</v>
      </c>
    </row>
    <row r="4020" spans="2:27" x14ac:dyDescent="0.3">
      <c r="B4020" t="s">
        <v>33</v>
      </c>
      <c r="C4020">
        <v>383</v>
      </c>
      <c r="D4020">
        <v>325</v>
      </c>
      <c r="E4020" s="12">
        <v>0.193471</v>
      </c>
      <c r="O4020" t="s">
        <v>33</v>
      </c>
      <c r="P4020">
        <v>383</v>
      </c>
      <c r="Q4020">
        <v>325</v>
      </c>
      <c r="R4020">
        <v>0</v>
      </c>
      <c r="X4020" t="s">
        <v>33</v>
      </c>
      <c r="Y4020">
        <v>1047</v>
      </c>
      <c r="Z4020">
        <v>977</v>
      </c>
      <c r="AA4020">
        <v>0</v>
      </c>
    </row>
    <row r="4021" spans="2:27" x14ac:dyDescent="0.3">
      <c r="B4021" t="s">
        <v>33</v>
      </c>
      <c r="C4021">
        <v>383</v>
      </c>
      <c r="D4021">
        <v>326</v>
      </c>
      <c r="E4021" s="12">
        <v>0.193471</v>
      </c>
      <c r="O4021" t="s">
        <v>33</v>
      </c>
      <c r="P4021">
        <v>383</v>
      </c>
      <c r="Q4021">
        <v>326</v>
      </c>
      <c r="R4021">
        <v>0</v>
      </c>
      <c r="X4021" t="s">
        <v>33</v>
      </c>
      <c r="Y4021">
        <v>1047</v>
      </c>
      <c r="Z4021">
        <v>1026</v>
      </c>
      <c r="AA4021">
        <v>0</v>
      </c>
    </row>
    <row r="4022" spans="2:27" x14ac:dyDescent="0.3">
      <c r="B4022" t="s">
        <v>33</v>
      </c>
      <c r="C4022">
        <v>383</v>
      </c>
      <c r="D4022">
        <v>375</v>
      </c>
      <c r="E4022" s="12">
        <v>0.193471</v>
      </c>
      <c r="O4022" t="s">
        <v>33</v>
      </c>
      <c r="P4022">
        <v>383</v>
      </c>
      <c r="Q4022">
        <v>375</v>
      </c>
      <c r="R4022">
        <v>0</v>
      </c>
      <c r="X4022" t="s">
        <v>33</v>
      </c>
      <c r="Y4022">
        <v>1047</v>
      </c>
      <c r="Z4022">
        <v>1027</v>
      </c>
      <c r="AA4022">
        <v>0</v>
      </c>
    </row>
    <row r="4023" spans="2:27" x14ac:dyDescent="0.3">
      <c r="B4023" t="s">
        <v>33</v>
      </c>
      <c r="C4023">
        <v>383</v>
      </c>
      <c r="D4023">
        <v>376</v>
      </c>
      <c r="E4023" s="12">
        <v>0.193471</v>
      </c>
      <c r="O4023" t="s">
        <v>33</v>
      </c>
      <c r="P4023">
        <v>383</v>
      </c>
      <c r="Q4023">
        <v>376</v>
      </c>
      <c r="R4023">
        <v>0</v>
      </c>
      <c r="X4023" t="s">
        <v>33</v>
      </c>
      <c r="Y4023">
        <v>1048</v>
      </c>
      <c r="Z4023">
        <v>977</v>
      </c>
      <c r="AA4023">
        <v>0</v>
      </c>
    </row>
    <row r="4024" spans="2:27" x14ac:dyDescent="0.3">
      <c r="B4024" t="s">
        <v>33</v>
      </c>
      <c r="C4024">
        <v>384</v>
      </c>
      <c r="D4024">
        <v>326</v>
      </c>
      <c r="E4024" s="12">
        <v>0.20100699999999999</v>
      </c>
      <c r="O4024" t="s">
        <v>33</v>
      </c>
      <c r="P4024">
        <v>384</v>
      </c>
      <c r="Q4024">
        <v>326</v>
      </c>
      <c r="R4024">
        <v>0</v>
      </c>
      <c r="X4024" t="s">
        <v>33</v>
      </c>
      <c r="Y4024">
        <v>1048</v>
      </c>
      <c r="Z4024">
        <v>978</v>
      </c>
      <c r="AA4024">
        <v>0</v>
      </c>
    </row>
    <row r="4025" spans="2:27" x14ac:dyDescent="0.3">
      <c r="B4025" t="s">
        <v>33</v>
      </c>
      <c r="C4025">
        <v>384</v>
      </c>
      <c r="D4025">
        <v>327</v>
      </c>
      <c r="E4025" s="12">
        <v>0.20100699999999999</v>
      </c>
      <c r="O4025" t="s">
        <v>33</v>
      </c>
      <c r="P4025">
        <v>384</v>
      </c>
      <c r="Q4025">
        <v>327</v>
      </c>
      <c r="R4025">
        <v>0</v>
      </c>
      <c r="X4025" t="s">
        <v>33</v>
      </c>
      <c r="Y4025">
        <v>1048</v>
      </c>
      <c r="Z4025">
        <v>1027</v>
      </c>
      <c r="AA4025">
        <v>0</v>
      </c>
    </row>
    <row r="4026" spans="2:27" x14ac:dyDescent="0.3">
      <c r="B4026" t="s">
        <v>33</v>
      </c>
      <c r="C4026">
        <v>384</v>
      </c>
      <c r="D4026">
        <v>376</v>
      </c>
      <c r="E4026" s="12">
        <v>0.20100699999999999</v>
      </c>
      <c r="O4026" t="s">
        <v>33</v>
      </c>
      <c r="P4026">
        <v>384</v>
      </c>
      <c r="Q4026">
        <v>376</v>
      </c>
      <c r="R4026">
        <v>0</v>
      </c>
      <c r="X4026" t="s">
        <v>33</v>
      </c>
      <c r="Y4026">
        <v>1048</v>
      </c>
      <c r="Z4026">
        <v>1028</v>
      </c>
      <c r="AA4026">
        <v>0</v>
      </c>
    </row>
    <row r="4027" spans="2:27" x14ac:dyDescent="0.3">
      <c r="B4027" t="s">
        <v>33</v>
      </c>
      <c r="C4027">
        <v>384</v>
      </c>
      <c r="D4027">
        <v>377</v>
      </c>
      <c r="E4027" s="12">
        <v>0.20100699999999999</v>
      </c>
      <c r="O4027" t="s">
        <v>33</v>
      </c>
      <c r="P4027">
        <v>384</v>
      </c>
      <c r="Q4027">
        <v>377</v>
      </c>
      <c r="R4027">
        <v>0</v>
      </c>
      <c r="X4027" t="s">
        <v>33</v>
      </c>
      <c r="Y4027">
        <v>1049</v>
      </c>
      <c r="Z4027">
        <v>978</v>
      </c>
      <c r="AA4027">
        <v>0</v>
      </c>
    </row>
    <row r="4028" spans="2:27" x14ac:dyDescent="0.3">
      <c r="B4028" t="s">
        <v>33</v>
      </c>
      <c r="C4028">
        <v>385</v>
      </c>
      <c r="D4028">
        <v>327</v>
      </c>
      <c r="E4028" s="12">
        <v>0.20750199999999999</v>
      </c>
      <c r="O4028" t="s">
        <v>33</v>
      </c>
      <c r="P4028">
        <v>385</v>
      </c>
      <c r="Q4028">
        <v>327</v>
      </c>
      <c r="R4028">
        <v>0</v>
      </c>
      <c r="X4028" t="s">
        <v>33</v>
      </c>
      <c r="Y4028">
        <v>1049</v>
      </c>
      <c r="Z4028">
        <v>979</v>
      </c>
      <c r="AA4028">
        <v>0</v>
      </c>
    </row>
    <row r="4029" spans="2:27" x14ac:dyDescent="0.3">
      <c r="B4029" t="s">
        <v>33</v>
      </c>
      <c r="C4029">
        <v>385</v>
      </c>
      <c r="D4029">
        <v>328</v>
      </c>
      <c r="E4029" s="12">
        <v>0.20750199999999999</v>
      </c>
      <c r="O4029" t="s">
        <v>33</v>
      </c>
      <c r="P4029">
        <v>385</v>
      </c>
      <c r="Q4029">
        <v>328</v>
      </c>
      <c r="R4029">
        <v>0</v>
      </c>
      <c r="X4029" t="s">
        <v>33</v>
      </c>
      <c r="Y4029">
        <v>1049</v>
      </c>
      <c r="Z4029">
        <v>1028</v>
      </c>
      <c r="AA4029">
        <v>0</v>
      </c>
    </row>
    <row r="4030" spans="2:27" x14ac:dyDescent="0.3">
      <c r="B4030" t="s">
        <v>33</v>
      </c>
      <c r="C4030">
        <v>385</v>
      </c>
      <c r="D4030">
        <v>377</v>
      </c>
      <c r="E4030" s="12">
        <v>0.20750199999999999</v>
      </c>
      <c r="O4030" t="s">
        <v>33</v>
      </c>
      <c r="P4030">
        <v>385</v>
      </c>
      <c r="Q4030">
        <v>377</v>
      </c>
      <c r="R4030">
        <v>0</v>
      </c>
      <c r="X4030" t="s">
        <v>33</v>
      </c>
      <c r="Y4030">
        <v>1049</v>
      </c>
      <c r="Z4030">
        <v>1029</v>
      </c>
      <c r="AA4030">
        <v>0</v>
      </c>
    </row>
    <row r="4031" spans="2:27" x14ac:dyDescent="0.3">
      <c r="B4031" t="s">
        <v>33</v>
      </c>
      <c r="C4031">
        <v>385</v>
      </c>
      <c r="D4031">
        <v>378</v>
      </c>
      <c r="E4031" s="12">
        <v>0.20750199999999999</v>
      </c>
      <c r="O4031" t="s">
        <v>33</v>
      </c>
      <c r="P4031">
        <v>385</v>
      </c>
      <c r="Q4031">
        <v>378</v>
      </c>
      <c r="R4031">
        <v>0</v>
      </c>
      <c r="X4031" t="s">
        <v>33</v>
      </c>
      <c r="Y4031">
        <v>1050</v>
      </c>
      <c r="Z4031">
        <v>979</v>
      </c>
      <c r="AA4031">
        <v>0</v>
      </c>
    </row>
    <row r="4032" spans="2:27" x14ac:dyDescent="0.3">
      <c r="B4032" t="s">
        <v>33</v>
      </c>
      <c r="C4032">
        <v>386</v>
      </c>
      <c r="D4032">
        <v>328</v>
      </c>
      <c r="E4032" s="12">
        <v>0.21282100000000001</v>
      </c>
      <c r="O4032" t="s">
        <v>33</v>
      </c>
      <c r="P4032">
        <v>386</v>
      </c>
      <c r="Q4032">
        <v>328</v>
      </c>
      <c r="R4032">
        <v>0</v>
      </c>
      <c r="X4032" t="s">
        <v>33</v>
      </c>
      <c r="Y4032">
        <v>1050</v>
      </c>
      <c r="Z4032">
        <v>980</v>
      </c>
      <c r="AA4032">
        <v>0</v>
      </c>
    </row>
    <row r="4033" spans="2:27" x14ac:dyDescent="0.3">
      <c r="B4033" t="s">
        <v>33</v>
      </c>
      <c r="C4033">
        <v>386</v>
      </c>
      <c r="D4033">
        <v>329</v>
      </c>
      <c r="E4033" s="12">
        <v>0.21282100000000001</v>
      </c>
      <c r="O4033" t="s">
        <v>33</v>
      </c>
      <c r="P4033">
        <v>386</v>
      </c>
      <c r="Q4033">
        <v>329</v>
      </c>
      <c r="R4033">
        <v>0</v>
      </c>
      <c r="X4033" t="s">
        <v>33</v>
      </c>
      <c r="Y4033">
        <v>1050</v>
      </c>
      <c r="Z4033">
        <v>1029</v>
      </c>
      <c r="AA4033">
        <v>0</v>
      </c>
    </row>
    <row r="4034" spans="2:27" x14ac:dyDescent="0.3">
      <c r="B4034" t="s">
        <v>33</v>
      </c>
      <c r="C4034">
        <v>386</v>
      </c>
      <c r="D4034">
        <v>378</v>
      </c>
      <c r="E4034" s="12">
        <v>0.21282100000000001</v>
      </c>
      <c r="O4034" t="s">
        <v>33</v>
      </c>
      <c r="P4034">
        <v>386</v>
      </c>
      <c r="Q4034">
        <v>378</v>
      </c>
      <c r="R4034">
        <v>0</v>
      </c>
      <c r="X4034" t="s">
        <v>33</v>
      </c>
      <c r="Y4034">
        <v>1050</v>
      </c>
      <c r="Z4034">
        <v>1030</v>
      </c>
      <c r="AA4034">
        <v>0</v>
      </c>
    </row>
    <row r="4035" spans="2:27" x14ac:dyDescent="0.3">
      <c r="B4035" t="s">
        <v>33</v>
      </c>
      <c r="C4035">
        <v>386</v>
      </c>
      <c r="D4035">
        <v>379</v>
      </c>
      <c r="E4035" s="12">
        <v>0.21282100000000001</v>
      </c>
      <c r="O4035" t="s">
        <v>33</v>
      </c>
      <c r="P4035">
        <v>386</v>
      </c>
      <c r="Q4035">
        <v>379</v>
      </c>
      <c r="R4035">
        <v>0</v>
      </c>
      <c r="X4035" t="s">
        <v>33</v>
      </c>
      <c r="Y4035">
        <v>1051</v>
      </c>
      <c r="Z4035">
        <v>980</v>
      </c>
      <c r="AA4035">
        <v>0</v>
      </c>
    </row>
    <row r="4036" spans="2:27" x14ac:dyDescent="0.3">
      <c r="B4036" t="s">
        <v>33</v>
      </c>
      <c r="C4036">
        <v>387</v>
      </c>
      <c r="D4036">
        <v>329</v>
      </c>
      <c r="E4036" s="12">
        <v>0.21681600000000001</v>
      </c>
      <c r="O4036" t="s">
        <v>33</v>
      </c>
      <c r="P4036">
        <v>387</v>
      </c>
      <c r="Q4036">
        <v>329</v>
      </c>
      <c r="R4036">
        <v>0</v>
      </c>
      <c r="X4036" t="s">
        <v>33</v>
      </c>
      <c r="Y4036">
        <v>1051</v>
      </c>
      <c r="Z4036">
        <v>981</v>
      </c>
      <c r="AA4036">
        <v>0</v>
      </c>
    </row>
    <row r="4037" spans="2:27" x14ac:dyDescent="0.3">
      <c r="B4037" t="s">
        <v>33</v>
      </c>
      <c r="C4037">
        <v>387</v>
      </c>
      <c r="D4037">
        <v>330</v>
      </c>
      <c r="E4037" s="12">
        <v>0.21681600000000001</v>
      </c>
      <c r="O4037" t="s">
        <v>33</v>
      </c>
      <c r="P4037">
        <v>387</v>
      </c>
      <c r="Q4037">
        <v>330</v>
      </c>
      <c r="R4037">
        <v>0</v>
      </c>
      <c r="X4037" t="s">
        <v>33</v>
      </c>
      <c r="Y4037">
        <v>1051</v>
      </c>
      <c r="Z4037">
        <v>1030</v>
      </c>
      <c r="AA4037">
        <v>0</v>
      </c>
    </row>
    <row r="4038" spans="2:27" x14ac:dyDescent="0.3">
      <c r="B4038" t="s">
        <v>33</v>
      </c>
      <c r="C4038">
        <v>387</v>
      </c>
      <c r="D4038">
        <v>379</v>
      </c>
      <c r="E4038" s="12">
        <v>0.21681600000000001</v>
      </c>
      <c r="O4038" t="s">
        <v>33</v>
      </c>
      <c r="P4038">
        <v>387</v>
      </c>
      <c r="Q4038">
        <v>379</v>
      </c>
      <c r="R4038">
        <v>0</v>
      </c>
      <c r="X4038" t="s">
        <v>33</v>
      </c>
      <c r="Y4038">
        <v>1051</v>
      </c>
      <c r="Z4038">
        <v>1031</v>
      </c>
      <c r="AA4038">
        <v>0</v>
      </c>
    </row>
    <row r="4039" spans="2:27" x14ac:dyDescent="0.3">
      <c r="B4039" t="s">
        <v>33</v>
      </c>
      <c r="C4039">
        <v>387</v>
      </c>
      <c r="D4039">
        <v>380</v>
      </c>
      <c r="E4039" s="12">
        <v>0.21681600000000001</v>
      </c>
      <c r="O4039" t="s">
        <v>33</v>
      </c>
      <c r="P4039">
        <v>387</v>
      </c>
      <c r="Q4039">
        <v>380</v>
      </c>
      <c r="R4039">
        <v>0</v>
      </c>
      <c r="X4039" t="s">
        <v>33</v>
      </c>
      <c r="Y4039">
        <v>1052</v>
      </c>
      <c r="Z4039">
        <v>981</v>
      </c>
      <c r="AA4039">
        <v>0</v>
      </c>
    </row>
    <row r="4040" spans="2:27" x14ac:dyDescent="0.3">
      <c r="B4040" t="s">
        <v>33</v>
      </c>
      <c r="C4040">
        <v>388</v>
      </c>
      <c r="D4040">
        <v>330</v>
      </c>
      <c r="E4040" s="12">
        <v>0.21937999999999999</v>
      </c>
      <c r="O4040" t="s">
        <v>33</v>
      </c>
      <c r="P4040">
        <v>388</v>
      </c>
      <c r="Q4040">
        <v>330</v>
      </c>
      <c r="R4040">
        <v>0</v>
      </c>
      <c r="X4040" t="s">
        <v>33</v>
      </c>
      <c r="Y4040">
        <v>1052</v>
      </c>
      <c r="Z4040">
        <v>982</v>
      </c>
      <c r="AA4040">
        <v>0</v>
      </c>
    </row>
    <row r="4041" spans="2:27" x14ac:dyDescent="0.3">
      <c r="B4041" t="s">
        <v>33</v>
      </c>
      <c r="C4041">
        <v>388</v>
      </c>
      <c r="D4041">
        <v>331</v>
      </c>
      <c r="E4041" s="12">
        <v>0.21937999999999999</v>
      </c>
      <c r="O4041" t="s">
        <v>33</v>
      </c>
      <c r="P4041">
        <v>388</v>
      </c>
      <c r="Q4041">
        <v>331</v>
      </c>
      <c r="R4041">
        <v>0</v>
      </c>
      <c r="X4041" t="s">
        <v>33</v>
      </c>
      <c r="Y4041">
        <v>1052</v>
      </c>
      <c r="Z4041">
        <v>1031</v>
      </c>
      <c r="AA4041">
        <v>0</v>
      </c>
    </row>
    <row r="4042" spans="2:27" x14ac:dyDescent="0.3">
      <c r="B4042" t="s">
        <v>33</v>
      </c>
      <c r="C4042">
        <v>388</v>
      </c>
      <c r="D4042">
        <v>380</v>
      </c>
      <c r="E4042" s="12">
        <v>0.21937999999999999</v>
      </c>
      <c r="O4042" t="s">
        <v>33</v>
      </c>
      <c r="P4042">
        <v>388</v>
      </c>
      <c r="Q4042">
        <v>380</v>
      </c>
      <c r="R4042">
        <v>0</v>
      </c>
      <c r="X4042" t="s">
        <v>33</v>
      </c>
      <c r="Y4042">
        <v>1052</v>
      </c>
      <c r="Z4042">
        <v>1032</v>
      </c>
      <c r="AA4042">
        <v>0</v>
      </c>
    </row>
    <row r="4043" spans="2:27" x14ac:dyDescent="0.3">
      <c r="B4043" t="s">
        <v>33</v>
      </c>
      <c r="C4043">
        <v>388</v>
      </c>
      <c r="D4043">
        <v>381</v>
      </c>
      <c r="E4043" s="12">
        <v>0.21937999999999999</v>
      </c>
      <c r="O4043" t="s">
        <v>33</v>
      </c>
      <c r="P4043">
        <v>388</v>
      </c>
      <c r="Q4043">
        <v>381</v>
      </c>
      <c r="R4043">
        <v>0</v>
      </c>
      <c r="X4043" t="s">
        <v>33</v>
      </c>
      <c r="Y4043">
        <v>1053</v>
      </c>
      <c r="Z4043">
        <v>982</v>
      </c>
      <c r="AA4043">
        <v>0</v>
      </c>
    </row>
    <row r="4044" spans="2:27" x14ac:dyDescent="0.3">
      <c r="B4044" t="s">
        <v>33</v>
      </c>
      <c r="C4044">
        <v>389</v>
      </c>
      <c r="D4044">
        <v>331</v>
      </c>
      <c r="E4044" s="12">
        <v>0.22042400000000001</v>
      </c>
      <c r="O4044" t="s">
        <v>33</v>
      </c>
      <c r="P4044">
        <v>389</v>
      </c>
      <c r="Q4044">
        <v>331</v>
      </c>
      <c r="R4044">
        <v>0</v>
      </c>
      <c r="X4044" t="s">
        <v>33</v>
      </c>
      <c r="Y4044">
        <v>1053</v>
      </c>
      <c r="Z4044">
        <v>983</v>
      </c>
      <c r="AA4044">
        <v>0</v>
      </c>
    </row>
    <row r="4045" spans="2:27" x14ac:dyDescent="0.3">
      <c r="B4045" t="s">
        <v>33</v>
      </c>
      <c r="C4045">
        <v>389</v>
      </c>
      <c r="D4045">
        <v>332</v>
      </c>
      <c r="E4045" s="12">
        <v>0.22042400000000001</v>
      </c>
      <c r="O4045" t="s">
        <v>33</v>
      </c>
      <c r="P4045">
        <v>389</v>
      </c>
      <c r="Q4045">
        <v>332</v>
      </c>
      <c r="R4045">
        <v>0</v>
      </c>
      <c r="X4045" t="s">
        <v>33</v>
      </c>
      <c r="Y4045">
        <v>1053</v>
      </c>
      <c r="Z4045">
        <v>1032</v>
      </c>
      <c r="AA4045">
        <v>0</v>
      </c>
    </row>
    <row r="4046" spans="2:27" x14ac:dyDescent="0.3">
      <c r="B4046" t="s">
        <v>33</v>
      </c>
      <c r="C4046">
        <v>389</v>
      </c>
      <c r="D4046">
        <v>381</v>
      </c>
      <c r="E4046" s="12">
        <v>0.22042400000000001</v>
      </c>
      <c r="O4046" t="s">
        <v>33</v>
      </c>
      <c r="P4046">
        <v>389</v>
      </c>
      <c r="Q4046">
        <v>381</v>
      </c>
      <c r="R4046">
        <v>0</v>
      </c>
      <c r="X4046" t="s">
        <v>33</v>
      </c>
      <c r="Y4046">
        <v>1053</v>
      </c>
      <c r="Z4046">
        <v>1033</v>
      </c>
      <c r="AA4046">
        <v>0</v>
      </c>
    </row>
    <row r="4047" spans="2:27" x14ac:dyDescent="0.3">
      <c r="B4047" t="s">
        <v>33</v>
      </c>
      <c r="C4047">
        <v>389</v>
      </c>
      <c r="D4047">
        <v>382</v>
      </c>
      <c r="E4047" s="12">
        <v>0.22042400000000001</v>
      </c>
      <c r="O4047" t="s">
        <v>33</v>
      </c>
      <c r="P4047">
        <v>389</v>
      </c>
      <c r="Q4047">
        <v>382</v>
      </c>
      <c r="R4047">
        <v>0</v>
      </c>
      <c r="X4047" t="s">
        <v>33</v>
      </c>
      <c r="Y4047">
        <v>1054</v>
      </c>
      <c r="Z4047">
        <v>983</v>
      </c>
      <c r="AA4047">
        <v>0</v>
      </c>
    </row>
    <row r="4048" spans="2:27" x14ac:dyDescent="0.3">
      <c r="B4048" t="s">
        <v>33</v>
      </c>
      <c r="C4048">
        <v>390</v>
      </c>
      <c r="D4048">
        <v>332</v>
      </c>
      <c r="E4048" s="12">
        <v>0.21984999999999999</v>
      </c>
      <c r="O4048" t="s">
        <v>33</v>
      </c>
      <c r="P4048">
        <v>390</v>
      </c>
      <c r="Q4048">
        <v>332</v>
      </c>
      <c r="R4048">
        <v>0</v>
      </c>
      <c r="X4048" t="s">
        <v>33</v>
      </c>
      <c r="Y4048">
        <v>1054</v>
      </c>
      <c r="Z4048">
        <v>984</v>
      </c>
      <c r="AA4048">
        <v>0</v>
      </c>
    </row>
    <row r="4049" spans="2:27" x14ac:dyDescent="0.3">
      <c r="B4049" t="s">
        <v>33</v>
      </c>
      <c r="C4049">
        <v>390</v>
      </c>
      <c r="D4049">
        <v>333</v>
      </c>
      <c r="E4049" s="12">
        <v>0.21984999999999999</v>
      </c>
      <c r="O4049" t="s">
        <v>33</v>
      </c>
      <c r="P4049">
        <v>390</v>
      </c>
      <c r="Q4049">
        <v>333</v>
      </c>
      <c r="R4049">
        <v>0</v>
      </c>
      <c r="X4049" t="s">
        <v>33</v>
      </c>
      <c r="Y4049">
        <v>1054</v>
      </c>
      <c r="Z4049">
        <v>1033</v>
      </c>
      <c r="AA4049">
        <v>0</v>
      </c>
    </row>
    <row r="4050" spans="2:27" x14ac:dyDescent="0.3">
      <c r="B4050" t="s">
        <v>33</v>
      </c>
      <c r="C4050">
        <v>390</v>
      </c>
      <c r="D4050">
        <v>382</v>
      </c>
      <c r="E4050" s="12">
        <v>0.21984999999999999</v>
      </c>
      <c r="O4050" t="s">
        <v>33</v>
      </c>
      <c r="P4050">
        <v>390</v>
      </c>
      <c r="Q4050">
        <v>382</v>
      </c>
      <c r="R4050">
        <v>0</v>
      </c>
      <c r="X4050" t="s">
        <v>33</v>
      </c>
      <c r="Y4050">
        <v>1054</v>
      </c>
      <c r="Z4050">
        <v>1034</v>
      </c>
      <c r="AA4050">
        <v>0</v>
      </c>
    </row>
    <row r="4051" spans="2:27" x14ac:dyDescent="0.3">
      <c r="B4051" t="s">
        <v>33</v>
      </c>
      <c r="C4051">
        <v>390</v>
      </c>
      <c r="D4051">
        <v>383</v>
      </c>
      <c r="E4051" s="12">
        <v>0.21984999999999999</v>
      </c>
      <c r="O4051" t="s">
        <v>33</v>
      </c>
      <c r="P4051">
        <v>390</v>
      </c>
      <c r="Q4051">
        <v>383</v>
      </c>
      <c r="R4051">
        <v>0</v>
      </c>
      <c r="X4051" t="s">
        <v>33</v>
      </c>
      <c r="Y4051">
        <v>1055</v>
      </c>
      <c r="Z4051">
        <v>984</v>
      </c>
      <c r="AA4051">
        <v>0</v>
      </c>
    </row>
    <row r="4052" spans="2:27" x14ac:dyDescent="0.3">
      <c r="B4052" t="s">
        <v>33</v>
      </c>
      <c r="C4052">
        <v>391</v>
      </c>
      <c r="D4052">
        <v>333</v>
      </c>
      <c r="E4052" s="12">
        <v>0.21759400000000001</v>
      </c>
      <c r="O4052" t="s">
        <v>33</v>
      </c>
      <c r="P4052">
        <v>391</v>
      </c>
      <c r="Q4052">
        <v>333</v>
      </c>
      <c r="R4052">
        <v>0</v>
      </c>
      <c r="X4052" t="s">
        <v>33</v>
      </c>
      <c r="Y4052">
        <v>1055</v>
      </c>
      <c r="Z4052">
        <v>985</v>
      </c>
      <c r="AA4052">
        <v>0</v>
      </c>
    </row>
    <row r="4053" spans="2:27" x14ac:dyDescent="0.3">
      <c r="B4053" t="s">
        <v>33</v>
      </c>
      <c r="C4053">
        <v>391</v>
      </c>
      <c r="D4053">
        <v>334</v>
      </c>
      <c r="E4053" s="12">
        <v>0.21759400000000001</v>
      </c>
      <c r="O4053" t="s">
        <v>33</v>
      </c>
      <c r="P4053">
        <v>391</v>
      </c>
      <c r="Q4053">
        <v>334</v>
      </c>
      <c r="R4053">
        <v>0</v>
      </c>
      <c r="X4053" t="s">
        <v>33</v>
      </c>
      <c r="Y4053">
        <v>1055</v>
      </c>
      <c r="Z4053">
        <v>1034</v>
      </c>
      <c r="AA4053">
        <v>0</v>
      </c>
    </row>
    <row r="4054" spans="2:27" x14ac:dyDescent="0.3">
      <c r="B4054" t="s">
        <v>33</v>
      </c>
      <c r="C4054">
        <v>391</v>
      </c>
      <c r="D4054">
        <v>383</v>
      </c>
      <c r="E4054" s="12">
        <v>0.21759400000000001</v>
      </c>
      <c r="O4054" t="s">
        <v>33</v>
      </c>
      <c r="P4054">
        <v>391</v>
      </c>
      <c r="Q4054">
        <v>383</v>
      </c>
      <c r="R4054">
        <v>0</v>
      </c>
      <c r="X4054" t="s">
        <v>33</v>
      </c>
      <c r="Y4054">
        <v>1055</v>
      </c>
      <c r="Z4054">
        <v>1035</v>
      </c>
      <c r="AA4054">
        <v>0</v>
      </c>
    </row>
    <row r="4055" spans="2:27" x14ac:dyDescent="0.3">
      <c r="B4055" t="s">
        <v>33</v>
      </c>
      <c r="C4055">
        <v>391</v>
      </c>
      <c r="D4055">
        <v>384</v>
      </c>
      <c r="E4055" s="12">
        <v>0.21759400000000001</v>
      </c>
      <c r="O4055" t="s">
        <v>33</v>
      </c>
      <c r="P4055">
        <v>391</v>
      </c>
      <c r="Q4055">
        <v>384</v>
      </c>
      <c r="R4055">
        <v>0</v>
      </c>
      <c r="X4055" t="s">
        <v>33</v>
      </c>
      <c r="Y4055">
        <v>1056</v>
      </c>
      <c r="Z4055">
        <v>985</v>
      </c>
      <c r="AA4055">
        <v>0</v>
      </c>
    </row>
    <row r="4056" spans="2:27" x14ac:dyDescent="0.3">
      <c r="B4056" t="s">
        <v>33</v>
      </c>
      <c r="C4056">
        <v>392</v>
      </c>
      <c r="D4056">
        <v>334</v>
      </c>
      <c r="E4056" s="12">
        <v>0.213556</v>
      </c>
      <c r="O4056" t="s">
        <v>33</v>
      </c>
      <c r="P4056">
        <v>392</v>
      </c>
      <c r="Q4056">
        <v>334</v>
      </c>
      <c r="R4056">
        <v>0</v>
      </c>
      <c r="X4056" t="s">
        <v>33</v>
      </c>
      <c r="Y4056">
        <v>1056</v>
      </c>
      <c r="Z4056">
        <v>986</v>
      </c>
      <c r="AA4056">
        <v>0</v>
      </c>
    </row>
    <row r="4057" spans="2:27" x14ac:dyDescent="0.3">
      <c r="B4057" t="s">
        <v>33</v>
      </c>
      <c r="C4057">
        <v>392</v>
      </c>
      <c r="D4057">
        <v>335</v>
      </c>
      <c r="E4057" s="12">
        <v>0.213556</v>
      </c>
      <c r="O4057" t="s">
        <v>33</v>
      </c>
      <c r="P4057">
        <v>392</v>
      </c>
      <c r="Q4057">
        <v>335</v>
      </c>
      <c r="R4057">
        <v>0</v>
      </c>
      <c r="X4057" t="s">
        <v>33</v>
      </c>
      <c r="Y4057">
        <v>1056</v>
      </c>
      <c r="Z4057">
        <v>1035</v>
      </c>
      <c r="AA4057">
        <v>0</v>
      </c>
    </row>
    <row r="4058" spans="2:27" x14ac:dyDescent="0.3">
      <c r="B4058" t="s">
        <v>33</v>
      </c>
      <c r="C4058">
        <v>392</v>
      </c>
      <c r="D4058">
        <v>384</v>
      </c>
      <c r="E4058" s="12">
        <v>0.213556</v>
      </c>
      <c r="O4058" t="s">
        <v>33</v>
      </c>
      <c r="P4058">
        <v>392</v>
      </c>
      <c r="Q4058">
        <v>384</v>
      </c>
      <c r="R4058">
        <v>0</v>
      </c>
      <c r="X4058" t="s">
        <v>33</v>
      </c>
      <c r="Y4058">
        <v>1056</v>
      </c>
      <c r="Z4058">
        <v>1036</v>
      </c>
      <c r="AA4058">
        <v>0</v>
      </c>
    </row>
    <row r="4059" spans="2:27" x14ac:dyDescent="0.3">
      <c r="B4059" t="s">
        <v>33</v>
      </c>
      <c r="C4059">
        <v>392</v>
      </c>
      <c r="D4059">
        <v>385</v>
      </c>
      <c r="E4059" s="12">
        <v>0.213556</v>
      </c>
      <c r="O4059" t="s">
        <v>33</v>
      </c>
      <c r="P4059">
        <v>392</v>
      </c>
      <c r="Q4059">
        <v>385</v>
      </c>
      <c r="R4059">
        <v>0</v>
      </c>
      <c r="X4059" t="s">
        <v>33</v>
      </c>
      <c r="Y4059">
        <v>1057</v>
      </c>
      <c r="Z4059">
        <v>986</v>
      </c>
      <c r="AA4059">
        <v>0</v>
      </c>
    </row>
    <row r="4060" spans="2:27" x14ac:dyDescent="0.3">
      <c r="B4060" t="s">
        <v>33</v>
      </c>
      <c r="C4060">
        <v>393</v>
      </c>
      <c r="D4060">
        <v>335</v>
      </c>
      <c r="E4060" s="12">
        <v>0.207678</v>
      </c>
      <c r="O4060" t="s">
        <v>33</v>
      </c>
      <c r="P4060">
        <v>393</v>
      </c>
      <c r="Q4060">
        <v>335</v>
      </c>
      <c r="R4060">
        <v>0</v>
      </c>
      <c r="X4060" t="s">
        <v>33</v>
      </c>
      <c r="Y4060">
        <v>1057</v>
      </c>
      <c r="Z4060">
        <v>987</v>
      </c>
      <c r="AA4060">
        <v>0</v>
      </c>
    </row>
    <row r="4061" spans="2:27" x14ac:dyDescent="0.3">
      <c r="B4061" t="s">
        <v>33</v>
      </c>
      <c r="C4061">
        <v>393</v>
      </c>
      <c r="D4061">
        <v>336</v>
      </c>
      <c r="E4061" s="12">
        <v>0.207678</v>
      </c>
      <c r="O4061" t="s">
        <v>33</v>
      </c>
      <c r="P4061">
        <v>393</v>
      </c>
      <c r="Q4061">
        <v>336</v>
      </c>
      <c r="R4061">
        <v>0</v>
      </c>
      <c r="X4061" t="s">
        <v>33</v>
      </c>
      <c r="Y4061">
        <v>1057</v>
      </c>
      <c r="Z4061">
        <v>1036</v>
      </c>
      <c r="AA4061">
        <v>0</v>
      </c>
    </row>
    <row r="4062" spans="2:27" x14ac:dyDescent="0.3">
      <c r="B4062" t="s">
        <v>33</v>
      </c>
      <c r="C4062">
        <v>393</v>
      </c>
      <c r="D4062">
        <v>385</v>
      </c>
      <c r="E4062" s="12">
        <v>0.207678</v>
      </c>
      <c r="O4062" t="s">
        <v>33</v>
      </c>
      <c r="P4062">
        <v>393</v>
      </c>
      <c r="Q4062">
        <v>385</v>
      </c>
      <c r="R4062">
        <v>0</v>
      </c>
      <c r="X4062" t="s">
        <v>33</v>
      </c>
      <c r="Y4062">
        <v>1057</v>
      </c>
      <c r="Z4062">
        <v>1037</v>
      </c>
      <c r="AA4062">
        <v>0</v>
      </c>
    </row>
    <row r="4063" spans="2:27" x14ac:dyDescent="0.3">
      <c r="B4063" t="s">
        <v>33</v>
      </c>
      <c r="C4063">
        <v>393</v>
      </c>
      <c r="D4063">
        <v>386</v>
      </c>
      <c r="E4063" s="12">
        <v>0.207678</v>
      </c>
      <c r="O4063" t="s">
        <v>33</v>
      </c>
      <c r="P4063">
        <v>393</v>
      </c>
      <c r="Q4063">
        <v>386</v>
      </c>
      <c r="R4063">
        <v>0</v>
      </c>
      <c r="X4063" t="s">
        <v>33</v>
      </c>
      <c r="Y4063">
        <v>1058</v>
      </c>
      <c r="Z4063">
        <v>987</v>
      </c>
      <c r="AA4063">
        <v>0</v>
      </c>
    </row>
    <row r="4064" spans="2:27" x14ac:dyDescent="0.3">
      <c r="B4064" t="s">
        <v>33</v>
      </c>
      <c r="C4064">
        <v>394</v>
      </c>
      <c r="D4064">
        <v>336</v>
      </c>
      <c r="E4064" s="12">
        <v>0.19986699999999999</v>
      </c>
      <c r="O4064" t="s">
        <v>33</v>
      </c>
      <c r="P4064">
        <v>394</v>
      </c>
      <c r="Q4064">
        <v>336</v>
      </c>
      <c r="R4064">
        <v>0</v>
      </c>
      <c r="X4064" t="s">
        <v>33</v>
      </c>
      <c r="Y4064">
        <v>1058</v>
      </c>
      <c r="Z4064">
        <v>988</v>
      </c>
      <c r="AA4064">
        <v>0</v>
      </c>
    </row>
    <row r="4065" spans="2:27" x14ac:dyDescent="0.3">
      <c r="B4065" t="s">
        <v>33</v>
      </c>
      <c r="C4065">
        <v>394</v>
      </c>
      <c r="D4065">
        <v>337</v>
      </c>
      <c r="E4065" s="12">
        <v>0.19986699999999999</v>
      </c>
      <c r="O4065" t="s">
        <v>33</v>
      </c>
      <c r="P4065">
        <v>394</v>
      </c>
      <c r="Q4065">
        <v>337</v>
      </c>
      <c r="R4065">
        <v>0</v>
      </c>
      <c r="X4065" t="s">
        <v>33</v>
      </c>
      <c r="Y4065">
        <v>1058</v>
      </c>
      <c r="Z4065">
        <v>1037</v>
      </c>
      <c r="AA4065">
        <v>0</v>
      </c>
    </row>
    <row r="4066" spans="2:27" x14ac:dyDescent="0.3">
      <c r="B4066" t="s">
        <v>33</v>
      </c>
      <c r="C4066">
        <v>394</v>
      </c>
      <c r="D4066">
        <v>386</v>
      </c>
      <c r="E4066" s="12">
        <v>0.19986699999999999</v>
      </c>
      <c r="O4066" t="s">
        <v>33</v>
      </c>
      <c r="P4066">
        <v>394</v>
      </c>
      <c r="Q4066">
        <v>386</v>
      </c>
      <c r="R4066">
        <v>0</v>
      </c>
      <c r="X4066" t="s">
        <v>33</v>
      </c>
      <c r="Y4066">
        <v>1058</v>
      </c>
      <c r="Z4066">
        <v>1038</v>
      </c>
      <c r="AA4066">
        <v>0</v>
      </c>
    </row>
    <row r="4067" spans="2:27" x14ac:dyDescent="0.3">
      <c r="B4067" t="s">
        <v>33</v>
      </c>
      <c r="C4067">
        <v>394</v>
      </c>
      <c r="D4067">
        <v>387</v>
      </c>
      <c r="E4067" s="12">
        <v>0.19986699999999999</v>
      </c>
      <c r="O4067" t="s">
        <v>33</v>
      </c>
      <c r="P4067">
        <v>394</v>
      </c>
      <c r="Q4067">
        <v>387</v>
      </c>
      <c r="R4067">
        <v>0</v>
      </c>
      <c r="X4067" t="s">
        <v>33</v>
      </c>
      <c r="Y4067">
        <v>1059</v>
      </c>
      <c r="Z4067">
        <v>988</v>
      </c>
      <c r="AA4067">
        <v>0</v>
      </c>
    </row>
    <row r="4068" spans="2:27" x14ac:dyDescent="0.3">
      <c r="B4068" t="s">
        <v>33</v>
      </c>
      <c r="C4068">
        <v>395</v>
      </c>
      <c r="D4068">
        <v>337</v>
      </c>
      <c r="E4068" s="12">
        <v>0.19009400000000001</v>
      </c>
      <c r="O4068" t="s">
        <v>33</v>
      </c>
      <c r="P4068">
        <v>395</v>
      </c>
      <c r="Q4068">
        <v>337</v>
      </c>
      <c r="R4068">
        <v>0</v>
      </c>
      <c r="X4068" t="s">
        <v>33</v>
      </c>
      <c r="Y4068">
        <v>1059</v>
      </c>
      <c r="Z4068">
        <v>989</v>
      </c>
      <c r="AA4068">
        <v>0</v>
      </c>
    </row>
    <row r="4069" spans="2:27" x14ac:dyDescent="0.3">
      <c r="B4069" t="s">
        <v>33</v>
      </c>
      <c r="C4069">
        <v>395</v>
      </c>
      <c r="D4069">
        <v>338</v>
      </c>
      <c r="E4069" s="12">
        <v>0.19009400000000001</v>
      </c>
      <c r="O4069" t="s">
        <v>33</v>
      </c>
      <c r="P4069">
        <v>395</v>
      </c>
      <c r="Q4069">
        <v>338</v>
      </c>
      <c r="R4069">
        <v>0</v>
      </c>
      <c r="X4069" t="s">
        <v>33</v>
      </c>
      <c r="Y4069">
        <v>1059</v>
      </c>
      <c r="Z4069">
        <v>1038</v>
      </c>
      <c r="AA4069">
        <v>0</v>
      </c>
    </row>
    <row r="4070" spans="2:27" x14ac:dyDescent="0.3">
      <c r="B4070" t="s">
        <v>33</v>
      </c>
      <c r="C4070">
        <v>395</v>
      </c>
      <c r="D4070">
        <v>387</v>
      </c>
      <c r="E4070" s="12">
        <v>0.19009400000000001</v>
      </c>
      <c r="O4070" t="s">
        <v>33</v>
      </c>
      <c r="P4070">
        <v>395</v>
      </c>
      <c r="Q4070">
        <v>387</v>
      </c>
      <c r="R4070">
        <v>0</v>
      </c>
      <c r="X4070" t="s">
        <v>33</v>
      </c>
      <c r="Y4070">
        <v>1059</v>
      </c>
      <c r="Z4070">
        <v>1039</v>
      </c>
      <c r="AA4070">
        <v>0</v>
      </c>
    </row>
    <row r="4071" spans="2:27" x14ac:dyDescent="0.3">
      <c r="B4071" t="s">
        <v>33</v>
      </c>
      <c r="C4071">
        <v>395</v>
      </c>
      <c r="D4071">
        <v>388</v>
      </c>
      <c r="E4071" s="12">
        <v>0.19009400000000001</v>
      </c>
      <c r="O4071" t="s">
        <v>33</v>
      </c>
      <c r="P4071">
        <v>395</v>
      </c>
      <c r="Q4071">
        <v>388</v>
      </c>
      <c r="R4071">
        <v>0</v>
      </c>
      <c r="X4071" t="s">
        <v>33</v>
      </c>
      <c r="Y4071">
        <v>1060</v>
      </c>
      <c r="Z4071">
        <v>989</v>
      </c>
      <c r="AA4071">
        <v>0</v>
      </c>
    </row>
    <row r="4072" spans="2:27" x14ac:dyDescent="0.3">
      <c r="B4072" t="s">
        <v>33</v>
      </c>
      <c r="C4072">
        <v>396</v>
      </c>
      <c r="D4072">
        <v>338</v>
      </c>
      <c r="E4072" s="12">
        <v>0.17835000000000001</v>
      </c>
      <c r="O4072" t="s">
        <v>33</v>
      </c>
      <c r="P4072">
        <v>396</v>
      </c>
      <c r="Q4072">
        <v>338</v>
      </c>
      <c r="R4072">
        <v>0</v>
      </c>
      <c r="X4072" t="s">
        <v>33</v>
      </c>
      <c r="Y4072">
        <v>1060</v>
      </c>
      <c r="Z4072">
        <v>990</v>
      </c>
      <c r="AA4072">
        <v>0</v>
      </c>
    </row>
    <row r="4073" spans="2:27" x14ac:dyDescent="0.3">
      <c r="B4073" t="s">
        <v>33</v>
      </c>
      <c r="C4073">
        <v>396</v>
      </c>
      <c r="D4073">
        <v>339</v>
      </c>
      <c r="E4073" s="12">
        <v>0.17835000000000001</v>
      </c>
      <c r="O4073" t="s">
        <v>33</v>
      </c>
      <c r="P4073">
        <v>396</v>
      </c>
      <c r="Q4073">
        <v>339</v>
      </c>
      <c r="R4073">
        <v>0</v>
      </c>
      <c r="X4073" t="s">
        <v>33</v>
      </c>
      <c r="Y4073">
        <v>1060</v>
      </c>
      <c r="Z4073">
        <v>1039</v>
      </c>
      <c r="AA4073">
        <v>0</v>
      </c>
    </row>
    <row r="4074" spans="2:27" x14ac:dyDescent="0.3">
      <c r="B4074" t="s">
        <v>33</v>
      </c>
      <c r="C4074">
        <v>396</v>
      </c>
      <c r="D4074">
        <v>388</v>
      </c>
      <c r="E4074" s="12">
        <v>0.17835000000000001</v>
      </c>
      <c r="O4074" t="s">
        <v>33</v>
      </c>
      <c r="P4074">
        <v>396</v>
      </c>
      <c r="Q4074">
        <v>388</v>
      </c>
      <c r="R4074">
        <v>0</v>
      </c>
      <c r="X4074" t="s">
        <v>33</v>
      </c>
      <c r="Y4074">
        <v>1060</v>
      </c>
      <c r="Z4074">
        <v>1040</v>
      </c>
      <c r="AA4074">
        <v>0</v>
      </c>
    </row>
    <row r="4075" spans="2:27" x14ac:dyDescent="0.3">
      <c r="B4075" t="s">
        <v>33</v>
      </c>
      <c r="C4075">
        <v>396</v>
      </c>
      <c r="D4075">
        <v>389</v>
      </c>
      <c r="E4075" s="12">
        <v>0.17835000000000001</v>
      </c>
      <c r="O4075" t="s">
        <v>33</v>
      </c>
      <c r="P4075">
        <v>396</v>
      </c>
      <c r="Q4075">
        <v>389</v>
      </c>
      <c r="R4075">
        <v>0</v>
      </c>
      <c r="X4075" t="s">
        <v>33</v>
      </c>
      <c r="Y4075">
        <v>1061</v>
      </c>
      <c r="Z4075">
        <v>990</v>
      </c>
      <c r="AA4075">
        <v>0</v>
      </c>
    </row>
    <row r="4076" spans="2:27" x14ac:dyDescent="0.3">
      <c r="B4076" t="s">
        <v>33</v>
      </c>
      <c r="C4076">
        <v>397</v>
      </c>
      <c r="D4076">
        <v>339</v>
      </c>
      <c r="E4076" s="12">
        <v>0.16470799999999999</v>
      </c>
      <c r="O4076" t="s">
        <v>33</v>
      </c>
      <c r="P4076">
        <v>397</v>
      </c>
      <c r="Q4076">
        <v>339</v>
      </c>
      <c r="R4076">
        <v>0</v>
      </c>
      <c r="X4076" t="s">
        <v>33</v>
      </c>
      <c r="Y4076">
        <v>1061</v>
      </c>
      <c r="Z4076">
        <v>991</v>
      </c>
      <c r="AA4076">
        <v>0</v>
      </c>
    </row>
    <row r="4077" spans="2:27" x14ac:dyDescent="0.3">
      <c r="B4077" t="s">
        <v>33</v>
      </c>
      <c r="C4077">
        <v>397</v>
      </c>
      <c r="D4077">
        <v>340</v>
      </c>
      <c r="E4077" s="12">
        <v>0.16470799999999999</v>
      </c>
      <c r="O4077" t="s">
        <v>33</v>
      </c>
      <c r="P4077">
        <v>397</v>
      </c>
      <c r="Q4077">
        <v>340</v>
      </c>
      <c r="R4077">
        <v>0</v>
      </c>
      <c r="X4077" t="s">
        <v>33</v>
      </c>
      <c r="Y4077">
        <v>1061</v>
      </c>
      <c r="Z4077">
        <v>1040</v>
      </c>
      <c r="AA4077">
        <v>0</v>
      </c>
    </row>
    <row r="4078" spans="2:27" x14ac:dyDescent="0.3">
      <c r="B4078" t="s">
        <v>33</v>
      </c>
      <c r="C4078">
        <v>397</v>
      </c>
      <c r="D4078">
        <v>389</v>
      </c>
      <c r="E4078" s="12">
        <v>0.16470799999999999</v>
      </c>
      <c r="O4078" t="s">
        <v>33</v>
      </c>
      <c r="P4078">
        <v>397</v>
      </c>
      <c r="Q4078">
        <v>389</v>
      </c>
      <c r="R4078">
        <v>0</v>
      </c>
      <c r="X4078" t="s">
        <v>33</v>
      </c>
      <c r="Y4078">
        <v>1061</v>
      </c>
      <c r="Z4078">
        <v>1041</v>
      </c>
      <c r="AA4078">
        <v>0</v>
      </c>
    </row>
    <row r="4079" spans="2:27" x14ac:dyDescent="0.3">
      <c r="B4079" t="s">
        <v>33</v>
      </c>
      <c r="C4079">
        <v>397</v>
      </c>
      <c r="D4079">
        <v>390</v>
      </c>
      <c r="E4079" s="12">
        <v>0.16470799999999999</v>
      </c>
      <c r="O4079" t="s">
        <v>33</v>
      </c>
      <c r="P4079">
        <v>397</v>
      </c>
      <c r="Q4079">
        <v>390</v>
      </c>
      <c r="R4079">
        <v>0</v>
      </c>
      <c r="X4079" t="s">
        <v>33</v>
      </c>
      <c r="Y4079">
        <v>1062</v>
      </c>
      <c r="Z4079">
        <v>991</v>
      </c>
      <c r="AA4079">
        <v>0</v>
      </c>
    </row>
    <row r="4080" spans="2:27" x14ac:dyDescent="0.3">
      <c r="B4080" t="s">
        <v>33</v>
      </c>
      <c r="C4080">
        <v>398</v>
      </c>
      <c r="D4080">
        <v>340</v>
      </c>
      <c r="E4080" s="12">
        <v>0.14930499999999999</v>
      </c>
      <c r="O4080" t="s">
        <v>33</v>
      </c>
      <c r="P4080">
        <v>398</v>
      </c>
      <c r="Q4080">
        <v>340</v>
      </c>
      <c r="R4080">
        <v>0</v>
      </c>
      <c r="X4080" t="s">
        <v>33</v>
      </c>
      <c r="Y4080">
        <v>1062</v>
      </c>
      <c r="Z4080">
        <v>992</v>
      </c>
      <c r="AA4080">
        <v>0</v>
      </c>
    </row>
    <row r="4081" spans="2:27" x14ac:dyDescent="0.3">
      <c r="B4081" t="s">
        <v>33</v>
      </c>
      <c r="C4081">
        <v>398</v>
      </c>
      <c r="D4081">
        <v>341</v>
      </c>
      <c r="E4081" s="12">
        <v>0.14930499999999999</v>
      </c>
      <c r="O4081" t="s">
        <v>33</v>
      </c>
      <c r="P4081">
        <v>398</v>
      </c>
      <c r="Q4081">
        <v>341</v>
      </c>
      <c r="R4081">
        <v>0</v>
      </c>
      <c r="X4081" t="s">
        <v>33</v>
      </c>
      <c r="Y4081">
        <v>1062</v>
      </c>
      <c r="Z4081">
        <v>1041</v>
      </c>
      <c r="AA4081">
        <v>0</v>
      </c>
    </row>
    <row r="4082" spans="2:27" x14ac:dyDescent="0.3">
      <c r="B4082" t="s">
        <v>33</v>
      </c>
      <c r="C4082">
        <v>398</v>
      </c>
      <c r="D4082">
        <v>390</v>
      </c>
      <c r="E4082" s="12">
        <v>0.14930499999999999</v>
      </c>
      <c r="O4082" t="s">
        <v>33</v>
      </c>
      <c r="P4082">
        <v>398</v>
      </c>
      <c r="Q4082">
        <v>390</v>
      </c>
      <c r="R4082">
        <v>0</v>
      </c>
      <c r="X4082" t="s">
        <v>33</v>
      </c>
      <c r="Y4082">
        <v>1062</v>
      </c>
      <c r="Z4082">
        <v>1042</v>
      </c>
      <c r="AA4082">
        <v>0</v>
      </c>
    </row>
    <row r="4083" spans="2:27" x14ac:dyDescent="0.3">
      <c r="B4083" t="s">
        <v>33</v>
      </c>
      <c r="C4083">
        <v>398</v>
      </c>
      <c r="D4083">
        <v>391</v>
      </c>
      <c r="E4083" s="12">
        <v>0.14930499999999999</v>
      </c>
      <c r="O4083" t="s">
        <v>33</v>
      </c>
      <c r="P4083">
        <v>398</v>
      </c>
      <c r="Q4083">
        <v>391</v>
      </c>
      <c r="R4083">
        <v>0</v>
      </c>
      <c r="X4083" t="s">
        <v>33</v>
      </c>
      <c r="Y4083">
        <v>1063</v>
      </c>
      <c r="Z4083">
        <v>992</v>
      </c>
      <c r="AA4083">
        <v>0</v>
      </c>
    </row>
    <row r="4084" spans="2:27" x14ac:dyDescent="0.3">
      <c r="B4084" t="s">
        <v>33</v>
      </c>
      <c r="C4084">
        <v>399</v>
      </c>
      <c r="D4084">
        <v>341</v>
      </c>
      <c r="E4084" s="12">
        <v>0.13237399999999999</v>
      </c>
      <c r="O4084" t="s">
        <v>33</v>
      </c>
      <c r="P4084">
        <v>399</v>
      </c>
      <c r="Q4084">
        <v>341</v>
      </c>
      <c r="R4084">
        <v>0</v>
      </c>
      <c r="X4084" t="s">
        <v>33</v>
      </c>
      <c r="Y4084">
        <v>1063</v>
      </c>
      <c r="Z4084">
        <v>993</v>
      </c>
      <c r="AA4084">
        <v>0</v>
      </c>
    </row>
    <row r="4085" spans="2:27" x14ac:dyDescent="0.3">
      <c r="B4085" t="s">
        <v>33</v>
      </c>
      <c r="C4085">
        <v>399</v>
      </c>
      <c r="D4085">
        <v>342</v>
      </c>
      <c r="E4085" s="12">
        <v>0.13237399999999999</v>
      </c>
      <c r="O4085" t="s">
        <v>33</v>
      </c>
      <c r="P4085">
        <v>399</v>
      </c>
      <c r="Q4085">
        <v>342</v>
      </c>
      <c r="R4085">
        <v>0</v>
      </c>
      <c r="X4085" t="s">
        <v>33</v>
      </c>
      <c r="Y4085">
        <v>1063</v>
      </c>
      <c r="Z4085">
        <v>1042</v>
      </c>
      <c r="AA4085">
        <v>0</v>
      </c>
    </row>
    <row r="4086" spans="2:27" x14ac:dyDescent="0.3">
      <c r="B4086" t="s">
        <v>33</v>
      </c>
      <c r="C4086">
        <v>399</v>
      </c>
      <c r="D4086">
        <v>391</v>
      </c>
      <c r="E4086" s="12">
        <v>0.13237399999999999</v>
      </c>
      <c r="O4086" t="s">
        <v>33</v>
      </c>
      <c r="P4086">
        <v>399</v>
      </c>
      <c r="Q4086">
        <v>391</v>
      </c>
      <c r="R4086">
        <v>0</v>
      </c>
      <c r="X4086" t="s">
        <v>33</v>
      </c>
      <c r="Y4086">
        <v>1063</v>
      </c>
      <c r="Z4086">
        <v>1043</v>
      </c>
      <c r="AA4086">
        <v>0</v>
      </c>
    </row>
    <row r="4087" spans="2:27" x14ac:dyDescent="0.3">
      <c r="B4087" t="s">
        <v>33</v>
      </c>
      <c r="C4087">
        <v>399</v>
      </c>
      <c r="D4087">
        <v>392</v>
      </c>
      <c r="E4087" s="12">
        <v>0.13237399999999999</v>
      </c>
      <c r="O4087" t="s">
        <v>33</v>
      </c>
      <c r="P4087">
        <v>399</v>
      </c>
      <c r="Q4087">
        <v>392</v>
      </c>
      <c r="R4087">
        <v>0</v>
      </c>
      <c r="X4087" t="s">
        <v>33</v>
      </c>
      <c r="Y4087">
        <v>1064</v>
      </c>
      <c r="Z4087">
        <v>993</v>
      </c>
      <c r="AA4087">
        <v>0</v>
      </c>
    </row>
    <row r="4088" spans="2:27" x14ac:dyDescent="0.3">
      <c r="B4088" t="s">
        <v>33</v>
      </c>
      <c r="C4088">
        <v>400</v>
      </c>
      <c r="D4088">
        <v>342</v>
      </c>
      <c r="E4088" s="12">
        <v>0.114246</v>
      </c>
      <c r="O4088" t="s">
        <v>33</v>
      </c>
      <c r="P4088">
        <v>400</v>
      </c>
      <c r="Q4088">
        <v>342</v>
      </c>
      <c r="R4088">
        <v>0</v>
      </c>
      <c r="X4088" t="s">
        <v>33</v>
      </c>
      <c r="Y4088">
        <v>1064</v>
      </c>
      <c r="Z4088">
        <v>994</v>
      </c>
      <c r="AA4088">
        <v>0</v>
      </c>
    </row>
    <row r="4089" spans="2:27" x14ac:dyDescent="0.3">
      <c r="B4089" t="s">
        <v>33</v>
      </c>
      <c r="C4089">
        <v>400</v>
      </c>
      <c r="D4089">
        <v>343</v>
      </c>
      <c r="E4089" s="12">
        <v>0.114246</v>
      </c>
      <c r="O4089" t="s">
        <v>33</v>
      </c>
      <c r="P4089">
        <v>400</v>
      </c>
      <c r="Q4089">
        <v>343</v>
      </c>
      <c r="R4089">
        <v>0</v>
      </c>
      <c r="X4089" t="s">
        <v>33</v>
      </c>
      <c r="Y4089">
        <v>1064</v>
      </c>
      <c r="Z4089">
        <v>1043</v>
      </c>
      <c r="AA4089">
        <v>0</v>
      </c>
    </row>
    <row r="4090" spans="2:27" x14ac:dyDescent="0.3">
      <c r="B4090" t="s">
        <v>33</v>
      </c>
      <c r="C4090">
        <v>400</v>
      </c>
      <c r="D4090">
        <v>392</v>
      </c>
      <c r="E4090" s="12">
        <v>0.114246</v>
      </c>
      <c r="O4090" t="s">
        <v>33</v>
      </c>
      <c r="P4090">
        <v>400</v>
      </c>
      <c r="Q4090">
        <v>392</v>
      </c>
      <c r="R4090">
        <v>0</v>
      </c>
      <c r="X4090" t="s">
        <v>33</v>
      </c>
      <c r="Y4090">
        <v>1064</v>
      </c>
      <c r="Z4090">
        <v>1044</v>
      </c>
      <c r="AA4090">
        <v>0</v>
      </c>
    </row>
    <row r="4091" spans="2:27" x14ac:dyDescent="0.3">
      <c r="B4091" t="s">
        <v>33</v>
      </c>
      <c r="C4091">
        <v>400</v>
      </c>
      <c r="D4091">
        <v>393</v>
      </c>
      <c r="E4091" s="12">
        <v>0.114246</v>
      </c>
      <c r="O4091" t="s">
        <v>33</v>
      </c>
      <c r="P4091">
        <v>400</v>
      </c>
      <c r="Q4091">
        <v>393</v>
      </c>
      <c r="R4091">
        <v>0</v>
      </c>
      <c r="X4091" t="s">
        <v>33</v>
      </c>
      <c r="Y4091">
        <v>1065</v>
      </c>
      <c r="Z4091">
        <v>994</v>
      </c>
      <c r="AA4091">
        <v>0</v>
      </c>
    </row>
    <row r="4092" spans="2:27" x14ac:dyDescent="0.3">
      <c r="B4092" t="s">
        <v>33</v>
      </c>
      <c r="C4092">
        <v>401</v>
      </c>
      <c r="D4092">
        <v>343</v>
      </c>
      <c r="E4092" s="12">
        <v>9.5340499999999995E-2</v>
      </c>
      <c r="O4092" t="s">
        <v>33</v>
      </c>
      <c r="P4092">
        <v>401</v>
      </c>
      <c r="Q4092">
        <v>343</v>
      </c>
      <c r="R4092">
        <v>0</v>
      </c>
      <c r="X4092" t="s">
        <v>33</v>
      </c>
      <c r="Y4092">
        <v>1065</v>
      </c>
      <c r="Z4092">
        <v>995</v>
      </c>
      <c r="AA4092">
        <v>0</v>
      </c>
    </row>
    <row r="4093" spans="2:27" x14ac:dyDescent="0.3">
      <c r="B4093" t="s">
        <v>33</v>
      </c>
      <c r="C4093">
        <v>401</v>
      </c>
      <c r="D4093">
        <v>344</v>
      </c>
      <c r="E4093" s="12">
        <v>9.5340499999999995E-2</v>
      </c>
      <c r="O4093" t="s">
        <v>33</v>
      </c>
      <c r="P4093">
        <v>401</v>
      </c>
      <c r="Q4093">
        <v>344</v>
      </c>
      <c r="R4093">
        <v>0</v>
      </c>
      <c r="X4093" t="s">
        <v>33</v>
      </c>
      <c r="Y4093">
        <v>1065</v>
      </c>
      <c r="Z4093">
        <v>1044</v>
      </c>
      <c r="AA4093">
        <v>0</v>
      </c>
    </row>
    <row r="4094" spans="2:27" x14ac:dyDescent="0.3">
      <c r="B4094" t="s">
        <v>33</v>
      </c>
      <c r="C4094">
        <v>401</v>
      </c>
      <c r="D4094">
        <v>393</v>
      </c>
      <c r="E4094" s="12">
        <v>9.5340499999999995E-2</v>
      </c>
      <c r="O4094" t="s">
        <v>33</v>
      </c>
      <c r="P4094">
        <v>401</v>
      </c>
      <c r="Q4094">
        <v>393</v>
      </c>
      <c r="R4094">
        <v>0</v>
      </c>
      <c r="X4094" t="s">
        <v>33</v>
      </c>
      <c r="Y4094">
        <v>1065</v>
      </c>
      <c r="Z4094">
        <v>1045</v>
      </c>
      <c r="AA4094">
        <v>0</v>
      </c>
    </row>
    <row r="4095" spans="2:27" x14ac:dyDescent="0.3">
      <c r="B4095" t="s">
        <v>33</v>
      </c>
      <c r="C4095">
        <v>401</v>
      </c>
      <c r="D4095">
        <v>394</v>
      </c>
      <c r="E4095" s="12">
        <v>9.5340499999999995E-2</v>
      </c>
      <c r="O4095" t="s">
        <v>33</v>
      </c>
      <c r="P4095">
        <v>401</v>
      </c>
      <c r="Q4095">
        <v>394</v>
      </c>
      <c r="R4095">
        <v>0</v>
      </c>
      <c r="X4095" t="s">
        <v>33</v>
      </c>
      <c r="Y4095">
        <v>1066</v>
      </c>
      <c r="Z4095">
        <v>995</v>
      </c>
      <c r="AA4095">
        <v>0</v>
      </c>
    </row>
    <row r="4096" spans="2:27" x14ac:dyDescent="0.3">
      <c r="B4096" t="s">
        <v>33</v>
      </c>
      <c r="C4096">
        <v>402</v>
      </c>
      <c r="D4096">
        <v>344</v>
      </c>
      <c r="E4096" s="12">
        <v>7.6185699999999995E-2</v>
      </c>
      <c r="O4096" t="s">
        <v>33</v>
      </c>
      <c r="P4096">
        <v>402</v>
      </c>
      <c r="Q4096">
        <v>344</v>
      </c>
      <c r="R4096">
        <v>0</v>
      </c>
      <c r="X4096" t="s">
        <v>33</v>
      </c>
      <c r="Y4096">
        <v>1066</v>
      </c>
      <c r="Z4096">
        <v>996</v>
      </c>
      <c r="AA4096">
        <v>0</v>
      </c>
    </row>
    <row r="4097" spans="2:27" x14ac:dyDescent="0.3">
      <c r="B4097" t="s">
        <v>33</v>
      </c>
      <c r="C4097">
        <v>402</v>
      </c>
      <c r="D4097">
        <v>345</v>
      </c>
      <c r="E4097" s="12">
        <v>7.6185699999999995E-2</v>
      </c>
      <c r="O4097" t="s">
        <v>33</v>
      </c>
      <c r="P4097">
        <v>402</v>
      </c>
      <c r="Q4097">
        <v>345</v>
      </c>
      <c r="R4097">
        <v>0</v>
      </c>
      <c r="X4097" t="s">
        <v>33</v>
      </c>
      <c r="Y4097">
        <v>1066</v>
      </c>
      <c r="Z4097">
        <v>1045</v>
      </c>
      <c r="AA4097">
        <v>0</v>
      </c>
    </row>
    <row r="4098" spans="2:27" x14ac:dyDescent="0.3">
      <c r="B4098" t="s">
        <v>33</v>
      </c>
      <c r="C4098">
        <v>402</v>
      </c>
      <c r="D4098">
        <v>394</v>
      </c>
      <c r="E4098" s="12">
        <v>7.6185699999999995E-2</v>
      </c>
      <c r="O4098" t="s">
        <v>33</v>
      </c>
      <c r="P4098">
        <v>402</v>
      </c>
      <c r="Q4098">
        <v>394</v>
      </c>
      <c r="R4098">
        <v>0</v>
      </c>
      <c r="X4098" t="s">
        <v>33</v>
      </c>
      <c r="Y4098">
        <v>1066</v>
      </c>
      <c r="Z4098">
        <v>1046</v>
      </c>
      <c r="AA4098">
        <v>0</v>
      </c>
    </row>
    <row r="4099" spans="2:27" x14ac:dyDescent="0.3">
      <c r="B4099" t="s">
        <v>33</v>
      </c>
      <c r="C4099">
        <v>402</v>
      </c>
      <c r="D4099">
        <v>395</v>
      </c>
      <c r="E4099" s="12">
        <v>7.6185699999999995E-2</v>
      </c>
      <c r="O4099" t="s">
        <v>33</v>
      </c>
      <c r="P4099">
        <v>402</v>
      </c>
      <c r="Q4099">
        <v>395</v>
      </c>
      <c r="R4099">
        <v>0</v>
      </c>
      <c r="X4099" t="s">
        <v>33</v>
      </c>
      <c r="Y4099">
        <v>1067</v>
      </c>
      <c r="Z4099">
        <v>996</v>
      </c>
      <c r="AA4099">
        <v>0</v>
      </c>
    </row>
    <row r="4100" spans="2:27" x14ac:dyDescent="0.3">
      <c r="B4100" t="s">
        <v>33</v>
      </c>
      <c r="C4100">
        <v>403</v>
      </c>
      <c r="D4100">
        <v>345</v>
      </c>
      <c r="E4100" s="12">
        <v>5.7409799999999997E-2</v>
      </c>
      <c r="O4100" t="s">
        <v>33</v>
      </c>
      <c r="P4100">
        <v>403</v>
      </c>
      <c r="Q4100">
        <v>345</v>
      </c>
      <c r="R4100">
        <v>0</v>
      </c>
      <c r="X4100" t="s">
        <v>33</v>
      </c>
      <c r="Y4100">
        <v>1067</v>
      </c>
      <c r="Z4100">
        <v>997</v>
      </c>
      <c r="AA4100">
        <v>0</v>
      </c>
    </row>
    <row r="4101" spans="2:27" x14ac:dyDescent="0.3">
      <c r="B4101" t="s">
        <v>33</v>
      </c>
      <c r="C4101">
        <v>403</v>
      </c>
      <c r="D4101">
        <v>346</v>
      </c>
      <c r="E4101" s="12">
        <v>5.7409799999999997E-2</v>
      </c>
      <c r="O4101" t="s">
        <v>33</v>
      </c>
      <c r="P4101">
        <v>403</v>
      </c>
      <c r="Q4101">
        <v>346</v>
      </c>
      <c r="R4101">
        <v>0</v>
      </c>
      <c r="X4101" t="s">
        <v>33</v>
      </c>
      <c r="Y4101">
        <v>1067</v>
      </c>
      <c r="Z4101">
        <v>1046</v>
      </c>
      <c r="AA4101">
        <v>0</v>
      </c>
    </row>
    <row r="4102" spans="2:27" x14ac:dyDescent="0.3">
      <c r="B4102" t="s">
        <v>33</v>
      </c>
      <c r="C4102">
        <v>403</v>
      </c>
      <c r="D4102">
        <v>395</v>
      </c>
      <c r="E4102" s="12">
        <v>5.7409799999999997E-2</v>
      </c>
      <c r="O4102" t="s">
        <v>33</v>
      </c>
      <c r="P4102">
        <v>403</v>
      </c>
      <c r="Q4102">
        <v>395</v>
      </c>
      <c r="R4102">
        <v>0</v>
      </c>
      <c r="X4102" t="s">
        <v>33</v>
      </c>
      <c r="Y4102">
        <v>1067</v>
      </c>
      <c r="Z4102">
        <v>1047</v>
      </c>
      <c r="AA4102">
        <v>0</v>
      </c>
    </row>
    <row r="4103" spans="2:27" x14ac:dyDescent="0.3">
      <c r="B4103" t="s">
        <v>33</v>
      </c>
      <c r="C4103">
        <v>403</v>
      </c>
      <c r="D4103">
        <v>396</v>
      </c>
      <c r="E4103" s="12">
        <v>5.7409799999999997E-2</v>
      </c>
      <c r="O4103" t="s">
        <v>33</v>
      </c>
      <c r="P4103">
        <v>403</v>
      </c>
      <c r="Q4103">
        <v>396</v>
      </c>
      <c r="R4103">
        <v>0</v>
      </c>
      <c r="X4103" t="s">
        <v>33</v>
      </c>
      <c r="Y4103">
        <v>1068</v>
      </c>
      <c r="Z4103">
        <v>997</v>
      </c>
      <c r="AA4103">
        <v>0</v>
      </c>
    </row>
    <row r="4104" spans="2:27" x14ac:dyDescent="0.3">
      <c r="B4104" t="s">
        <v>33</v>
      </c>
      <c r="C4104">
        <v>404</v>
      </c>
      <c r="D4104">
        <v>346</v>
      </c>
      <c r="E4104" s="12">
        <v>3.97647E-2</v>
      </c>
      <c r="O4104" t="s">
        <v>33</v>
      </c>
      <c r="P4104">
        <v>404</v>
      </c>
      <c r="Q4104">
        <v>346</v>
      </c>
      <c r="R4104">
        <v>0</v>
      </c>
      <c r="X4104" t="s">
        <v>33</v>
      </c>
      <c r="Y4104">
        <v>1068</v>
      </c>
      <c r="Z4104">
        <v>998</v>
      </c>
      <c r="AA4104">
        <v>0</v>
      </c>
    </row>
    <row r="4105" spans="2:27" x14ac:dyDescent="0.3">
      <c r="B4105" t="s">
        <v>33</v>
      </c>
      <c r="C4105">
        <v>404</v>
      </c>
      <c r="D4105">
        <v>347</v>
      </c>
      <c r="E4105" s="12">
        <v>3.97647E-2</v>
      </c>
      <c r="O4105" t="s">
        <v>33</v>
      </c>
      <c r="P4105">
        <v>404</v>
      </c>
      <c r="Q4105">
        <v>347</v>
      </c>
      <c r="R4105">
        <v>0</v>
      </c>
      <c r="X4105" t="s">
        <v>33</v>
      </c>
      <c r="Y4105">
        <v>1068</v>
      </c>
      <c r="Z4105">
        <v>1047</v>
      </c>
      <c r="AA4105">
        <v>0</v>
      </c>
    </row>
    <row r="4106" spans="2:27" x14ac:dyDescent="0.3">
      <c r="B4106" t="s">
        <v>33</v>
      </c>
      <c r="C4106">
        <v>404</v>
      </c>
      <c r="D4106">
        <v>396</v>
      </c>
      <c r="E4106" s="12">
        <v>3.97647E-2</v>
      </c>
      <c r="O4106" t="s">
        <v>33</v>
      </c>
      <c r="P4106">
        <v>404</v>
      </c>
      <c r="Q4106">
        <v>396</v>
      </c>
      <c r="R4106">
        <v>0</v>
      </c>
      <c r="X4106" t="s">
        <v>33</v>
      </c>
      <c r="Y4106">
        <v>1068</v>
      </c>
      <c r="Z4106">
        <v>1048</v>
      </c>
      <c r="AA4106">
        <v>0</v>
      </c>
    </row>
    <row r="4107" spans="2:27" x14ac:dyDescent="0.3">
      <c r="B4107" t="s">
        <v>33</v>
      </c>
      <c r="C4107">
        <v>404</v>
      </c>
      <c r="D4107">
        <v>397</v>
      </c>
      <c r="E4107" s="12">
        <v>3.97647E-2</v>
      </c>
      <c r="O4107" t="s">
        <v>33</v>
      </c>
      <c r="P4107">
        <v>404</v>
      </c>
      <c r="Q4107">
        <v>397</v>
      </c>
      <c r="R4107">
        <v>0</v>
      </c>
      <c r="X4107" t="s">
        <v>33</v>
      </c>
      <c r="Y4107">
        <v>1069</v>
      </c>
      <c r="Z4107">
        <v>998</v>
      </c>
      <c r="AA4107">
        <v>0</v>
      </c>
    </row>
    <row r="4108" spans="2:27" x14ac:dyDescent="0.3">
      <c r="B4108" t="s">
        <v>33</v>
      </c>
      <c r="C4108">
        <v>405</v>
      </c>
      <c r="D4108">
        <v>347</v>
      </c>
      <c r="E4108" s="12">
        <v>2.4131E-2</v>
      </c>
      <c r="O4108" t="s">
        <v>33</v>
      </c>
      <c r="P4108">
        <v>405</v>
      </c>
      <c r="Q4108">
        <v>347</v>
      </c>
      <c r="R4108">
        <v>0</v>
      </c>
      <c r="X4108" t="s">
        <v>33</v>
      </c>
      <c r="Y4108">
        <v>1069</v>
      </c>
      <c r="Z4108">
        <v>999</v>
      </c>
      <c r="AA4108">
        <v>0</v>
      </c>
    </row>
    <row r="4109" spans="2:27" x14ac:dyDescent="0.3">
      <c r="B4109" t="s">
        <v>33</v>
      </c>
      <c r="C4109">
        <v>405</v>
      </c>
      <c r="D4109">
        <v>348</v>
      </c>
      <c r="E4109" s="12">
        <v>2.4131E-2</v>
      </c>
      <c r="O4109" t="s">
        <v>33</v>
      </c>
      <c r="P4109">
        <v>405</v>
      </c>
      <c r="Q4109">
        <v>348</v>
      </c>
      <c r="R4109">
        <v>0</v>
      </c>
      <c r="X4109" t="s">
        <v>33</v>
      </c>
      <c r="Y4109">
        <v>1069</v>
      </c>
      <c r="Z4109">
        <v>1048</v>
      </c>
      <c r="AA4109">
        <v>0</v>
      </c>
    </row>
    <row r="4110" spans="2:27" x14ac:dyDescent="0.3">
      <c r="B4110" t="s">
        <v>33</v>
      </c>
      <c r="C4110">
        <v>405</v>
      </c>
      <c r="D4110">
        <v>397</v>
      </c>
      <c r="E4110" s="12">
        <v>2.4131E-2</v>
      </c>
      <c r="O4110" t="s">
        <v>33</v>
      </c>
      <c r="P4110">
        <v>405</v>
      </c>
      <c r="Q4110">
        <v>397</v>
      </c>
      <c r="R4110">
        <v>0</v>
      </c>
      <c r="X4110" t="s">
        <v>33</v>
      </c>
      <c r="Y4110">
        <v>1069</v>
      </c>
      <c r="Z4110">
        <v>1049</v>
      </c>
      <c r="AA4110">
        <v>0</v>
      </c>
    </row>
    <row r="4111" spans="2:27" x14ac:dyDescent="0.3">
      <c r="B4111" t="s">
        <v>33</v>
      </c>
      <c r="C4111">
        <v>405</v>
      </c>
      <c r="D4111">
        <v>398</v>
      </c>
      <c r="E4111" s="12">
        <v>2.4131E-2</v>
      </c>
      <c r="O4111" t="s">
        <v>33</v>
      </c>
      <c r="P4111">
        <v>405</v>
      </c>
      <c r="Q4111">
        <v>398</v>
      </c>
      <c r="R4111">
        <v>0</v>
      </c>
      <c r="X4111" t="s">
        <v>33</v>
      </c>
      <c r="Y4111">
        <v>1070</v>
      </c>
      <c r="Z4111">
        <v>999</v>
      </c>
      <c r="AA4111">
        <v>0</v>
      </c>
    </row>
    <row r="4112" spans="2:27" x14ac:dyDescent="0.3">
      <c r="B4112" t="s">
        <v>33</v>
      </c>
      <c r="C4112">
        <v>406</v>
      </c>
      <c r="D4112">
        <v>348</v>
      </c>
      <c r="E4112" s="12">
        <v>1.15254E-2</v>
      </c>
      <c r="O4112" t="s">
        <v>33</v>
      </c>
      <c r="P4112">
        <v>406</v>
      </c>
      <c r="Q4112">
        <v>348</v>
      </c>
      <c r="R4112">
        <v>0</v>
      </c>
      <c r="X4112" t="s">
        <v>33</v>
      </c>
      <c r="Y4112">
        <v>1070</v>
      </c>
      <c r="Z4112">
        <v>1000</v>
      </c>
      <c r="AA4112">
        <v>0</v>
      </c>
    </row>
    <row r="4113" spans="2:27" x14ac:dyDescent="0.3">
      <c r="B4113" t="s">
        <v>33</v>
      </c>
      <c r="C4113">
        <v>406</v>
      </c>
      <c r="D4113">
        <v>349</v>
      </c>
      <c r="E4113" s="12">
        <v>1.15254E-2</v>
      </c>
      <c r="O4113" t="s">
        <v>33</v>
      </c>
      <c r="P4113">
        <v>406</v>
      </c>
      <c r="Q4113">
        <v>349</v>
      </c>
      <c r="R4113">
        <v>0</v>
      </c>
      <c r="X4113" t="s">
        <v>33</v>
      </c>
      <c r="Y4113">
        <v>1070</v>
      </c>
      <c r="Z4113">
        <v>1049</v>
      </c>
      <c r="AA4113">
        <v>0</v>
      </c>
    </row>
    <row r="4114" spans="2:27" x14ac:dyDescent="0.3">
      <c r="B4114" t="s">
        <v>33</v>
      </c>
      <c r="C4114">
        <v>406</v>
      </c>
      <c r="D4114">
        <v>398</v>
      </c>
      <c r="E4114" s="12">
        <v>1.15254E-2</v>
      </c>
      <c r="O4114" t="s">
        <v>33</v>
      </c>
      <c r="P4114">
        <v>406</v>
      </c>
      <c r="Q4114">
        <v>398</v>
      </c>
      <c r="R4114">
        <v>0</v>
      </c>
      <c r="X4114" t="s">
        <v>33</v>
      </c>
      <c r="Y4114">
        <v>1070</v>
      </c>
      <c r="Z4114">
        <v>1050</v>
      </c>
      <c r="AA4114">
        <v>0</v>
      </c>
    </row>
    <row r="4115" spans="2:27" x14ac:dyDescent="0.3">
      <c r="B4115" t="s">
        <v>33</v>
      </c>
      <c r="C4115">
        <v>406</v>
      </c>
      <c r="D4115">
        <v>399</v>
      </c>
      <c r="E4115" s="12">
        <v>1.15254E-2</v>
      </c>
      <c r="O4115" t="s">
        <v>33</v>
      </c>
      <c r="P4115">
        <v>406</v>
      </c>
      <c r="Q4115">
        <v>399</v>
      </c>
      <c r="R4115">
        <v>0</v>
      </c>
      <c r="X4115" t="s">
        <v>33</v>
      </c>
      <c r="Y4115">
        <v>1071</v>
      </c>
      <c r="Z4115">
        <v>1000</v>
      </c>
      <c r="AA4115">
        <v>10.2239</v>
      </c>
    </row>
    <row r="4116" spans="2:27" x14ac:dyDescent="0.3">
      <c r="B4116" t="s">
        <v>33</v>
      </c>
      <c r="C4116">
        <v>407</v>
      </c>
      <c r="D4116">
        <v>349</v>
      </c>
      <c r="E4116" s="12">
        <v>3.0845500000000001E-3</v>
      </c>
      <c r="O4116" t="s">
        <v>33</v>
      </c>
      <c r="P4116">
        <v>407</v>
      </c>
      <c r="Q4116">
        <v>349</v>
      </c>
      <c r="R4116">
        <v>0</v>
      </c>
      <c r="X4116" t="s">
        <v>33</v>
      </c>
      <c r="Y4116">
        <v>1071</v>
      </c>
      <c r="Z4116">
        <v>1050</v>
      </c>
      <c r="AA4116">
        <v>10.2239</v>
      </c>
    </row>
    <row r="4117" spans="2:27" x14ac:dyDescent="0.3">
      <c r="B4117" t="s">
        <v>33</v>
      </c>
      <c r="C4117">
        <v>407</v>
      </c>
      <c r="D4117">
        <v>350</v>
      </c>
      <c r="E4117" s="12">
        <v>3.0845500000000001E-3</v>
      </c>
      <c r="O4117" t="s">
        <v>33</v>
      </c>
      <c r="P4117">
        <v>407</v>
      </c>
      <c r="Q4117">
        <v>350</v>
      </c>
      <c r="R4117">
        <v>0</v>
      </c>
      <c r="X4117" t="s">
        <v>33</v>
      </c>
      <c r="Y4117">
        <v>1072</v>
      </c>
      <c r="Z4117">
        <v>1001</v>
      </c>
      <c r="AA4117">
        <v>10.6876</v>
      </c>
    </row>
    <row r="4118" spans="2:27" x14ac:dyDescent="0.3">
      <c r="B4118" t="s">
        <v>33</v>
      </c>
      <c r="C4118">
        <v>407</v>
      </c>
      <c r="D4118">
        <v>399</v>
      </c>
      <c r="E4118" s="12">
        <v>3.0845500000000001E-3</v>
      </c>
      <c r="O4118" t="s">
        <v>33</v>
      </c>
      <c r="P4118">
        <v>407</v>
      </c>
      <c r="Q4118">
        <v>399</v>
      </c>
      <c r="R4118">
        <v>0</v>
      </c>
      <c r="X4118" t="s">
        <v>33</v>
      </c>
      <c r="Y4118">
        <v>1072</v>
      </c>
      <c r="Z4118">
        <v>1051</v>
      </c>
      <c r="AA4118">
        <v>10.6876</v>
      </c>
    </row>
    <row r="4119" spans="2:27" x14ac:dyDescent="0.3">
      <c r="B4119" t="s">
        <v>33</v>
      </c>
      <c r="C4119">
        <v>407</v>
      </c>
      <c r="D4119">
        <v>400</v>
      </c>
      <c r="E4119" s="12">
        <v>3.0845500000000001E-3</v>
      </c>
      <c r="O4119" t="s">
        <v>33</v>
      </c>
      <c r="P4119">
        <v>407</v>
      </c>
      <c r="Q4119">
        <v>400</v>
      </c>
      <c r="R4119">
        <v>0</v>
      </c>
      <c r="X4119" t="s">
        <v>33</v>
      </c>
      <c r="Y4119">
        <v>1073</v>
      </c>
      <c r="Z4119">
        <v>1001</v>
      </c>
      <c r="AA4119">
        <v>0</v>
      </c>
    </row>
    <row r="4120" spans="2:27" x14ac:dyDescent="0.3">
      <c r="B4120" t="s">
        <v>33</v>
      </c>
      <c r="C4120">
        <v>408</v>
      </c>
      <c r="D4120">
        <v>350</v>
      </c>
      <c r="E4120">
        <v>0</v>
      </c>
      <c r="O4120" t="s">
        <v>33</v>
      </c>
      <c r="P4120">
        <v>408</v>
      </c>
      <c r="Q4120">
        <v>350</v>
      </c>
      <c r="R4120">
        <v>23.749400000000001</v>
      </c>
      <c r="X4120" t="s">
        <v>33</v>
      </c>
      <c r="Y4120">
        <v>1073</v>
      </c>
      <c r="Z4120">
        <v>1002</v>
      </c>
      <c r="AA4120">
        <v>0</v>
      </c>
    </row>
    <row r="4121" spans="2:27" x14ac:dyDescent="0.3">
      <c r="B4121" t="s">
        <v>33</v>
      </c>
      <c r="C4121">
        <v>408</v>
      </c>
      <c r="D4121">
        <v>400</v>
      </c>
      <c r="E4121">
        <v>0</v>
      </c>
      <c r="O4121" t="s">
        <v>33</v>
      </c>
      <c r="P4121">
        <v>408</v>
      </c>
      <c r="Q4121">
        <v>400</v>
      </c>
      <c r="R4121">
        <v>23.749400000000001</v>
      </c>
      <c r="X4121" t="s">
        <v>33</v>
      </c>
      <c r="Y4121">
        <v>1073</v>
      </c>
      <c r="Z4121">
        <v>1051</v>
      </c>
      <c r="AA4121">
        <v>0</v>
      </c>
    </row>
    <row r="4122" spans="2:27" x14ac:dyDescent="0.3">
      <c r="B4122" t="s">
        <v>33</v>
      </c>
      <c r="C4122">
        <v>409</v>
      </c>
      <c r="D4122">
        <v>351</v>
      </c>
      <c r="E4122">
        <v>0</v>
      </c>
      <c r="O4122" t="s">
        <v>33</v>
      </c>
      <c r="P4122">
        <v>409</v>
      </c>
      <c r="Q4122">
        <v>351</v>
      </c>
      <c r="R4122">
        <v>25.273700000000002</v>
      </c>
      <c r="X4122" t="s">
        <v>33</v>
      </c>
      <c r="Y4122">
        <v>1073</v>
      </c>
      <c r="Z4122">
        <v>1052</v>
      </c>
      <c r="AA4122">
        <v>0</v>
      </c>
    </row>
    <row r="4123" spans="2:27" x14ac:dyDescent="0.3">
      <c r="B4123" t="s">
        <v>33</v>
      </c>
      <c r="C4123">
        <v>409</v>
      </c>
      <c r="D4123">
        <v>401</v>
      </c>
      <c r="E4123">
        <v>0</v>
      </c>
      <c r="O4123" t="s">
        <v>33</v>
      </c>
      <c r="P4123">
        <v>409</v>
      </c>
      <c r="Q4123">
        <v>401</v>
      </c>
      <c r="R4123">
        <v>25.273700000000002</v>
      </c>
      <c r="X4123" t="s">
        <v>33</v>
      </c>
      <c r="Y4123">
        <v>1074</v>
      </c>
      <c r="Z4123">
        <v>1002</v>
      </c>
      <c r="AA4123">
        <v>0</v>
      </c>
    </row>
    <row r="4124" spans="2:27" x14ac:dyDescent="0.3">
      <c r="B4124" t="s">
        <v>33</v>
      </c>
      <c r="C4124">
        <v>410</v>
      </c>
      <c r="D4124">
        <v>351</v>
      </c>
      <c r="E4124" s="12">
        <v>1.3085600000000001E-3</v>
      </c>
      <c r="O4124" t="s">
        <v>33</v>
      </c>
      <c r="P4124">
        <v>410</v>
      </c>
      <c r="Q4124">
        <v>351</v>
      </c>
      <c r="R4124">
        <v>0</v>
      </c>
      <c r="X4124" t="s">
        <v>33</v>
      </c>
      <c r="Y4124">
        <v>1074</v>
      </c>
      <c r="Z4124">
        <v>1003</v>
      </c>
      <c r="AA4124">
        <v>0</v>
      </c>
    </row>
    <row r="4125" spans="2:27" x14ac:dyDescent="0.3">
      <c r="B4125" t="s">
        <v>33</v>
      </c>
      <c r="C4125">
        <v>410</v>
      </c>
      <c r="D4125">
        <v>352</v>
      </c>
      <c r="E4125" s="12">
        <v>1.3085600000000001E-3</v>
      </c>
      <c r="O4125" t="s">
        <v>33</v>
      </c>
      <c r="P4125">
        <v>410</v>
      </c>
      <c r="Q4125">
        <v>352</v>
      </c>
      <c r="R4125">
        <v>0</v>
      </c>
      <c r="X4125" t="s">
        <v>33</v>
      </c>
      <c r="Y4125">
        <v>1074</v>
      </c>
      <c r="Z4125">
        <v>1052</v>
      </c>
      <c r="AA4125">
        <v>0</v>
      </c>
    </row>
    <row r="4126" spans="2:27" x14ac:dyDescent="0.3">
      <c r="B4126" t="s">
        <v>33</v>
      </c>
      <c r="C4126">
        <v>410</v>
      </c>
      <c r="D4126">
        <v>401</v>
      </c>
      <c r="E4126" s="12">
        <v>1.3085600000000001E-3</v>
      </c>
      <c r="O4126" t="s">
        <v>33</v>
      </c>
      <c r="P4126">
        <v>410</v>
      </c>
      <c r="Q4126">
        <v>401</v>
      </c>
      <c r="R4126">
        <v>0</v>
      </c>
      <c r="X4126" t="s">
        <v>33</v>
      </c>
      <c r="Y4126">
        <v>1074</v>
      </c>
      <c r="Z4126">
        <v>1053</v>
      </c>
      <c r="AA4126">
        <v>0</v>
      </c>
    </row>
    <row r="4127" spans="2:27" x14ac:dyDescent="0.3">
      <c r="B4127" t="s">
        <v>33</v>
      </c>
      <c r="C4127">
        <v>410</v>
      </c>
      <c r="D4127">
        <v>402</v>
      </c>
      <c r="E4127" s="12">
        <v>1.3085600000000001E-3</v>
      </c>
      <c r="O4127" t="s">
        <v>33</v>
      </c>
      <c r="P4127">
        <v>410</v>
      </c>
      <c r="Q4127">
        <v>402</v>
      </c>
      <c r="R4127">
        <v>0</v>
      </c>
      <c r="X4127" t="s">
        <v>33</v>
      </c>
      <c r="Y4127">
        <v>1075</v>
      </c>
      <c r="Z4127">
        <v>1003</v>
      </c>
      <c r="AA4127">
        <v>0</v>
      </c>
    </row>
    <row r="4128" spans="2:27" x14ac:dyDescent="0.3">
      <c r="B4128" t="s">
        <v>33</v>
      </c>
      <c r="C4128">
        <v>411</v>
      </c>
      <c r="D4128">
        <v>352</v>
      </c>
      <c r="E4128" s="12">
        <v>4.8133200000000003E-3</v>
      </c>
      <c r="O4128" t="s">
        <v>33</v>
      </c>
      <c r="P4128">
        <v>411</v>
      </c>
      <c r="Q4128">
        <v>352</v>
      </c>
      <c r="R4128">
        <v>0</v>
      </c>
      <c r="X4128" t="s">
        <v>33</v>
      </c>
      <c r="Y4128">
        <v>1075</v>
      </c>
      <c r="Z4128">
        <v>1004</v>
      </c>
      <c r="AA4128">
        <v>0</v>
      </c>
    </row>
    <row r="4129" spans="2:27" x14ac:dyDescent="0.3">
      <c r="B4129" t="s">
        <v>33</v>
      </c>
      <c r="C4129">
        <v>411</v>
      </c>
      <c r="D4129">
        <v>353</v>
      </c>
      <c r="E4129" s="12">
        <v>4.8133200000000003E-3</v>
      </c>
      <c r="O4129" t="s">
        <v>33</v>
      </c>
      <c r="P4129">
        <v>411</v>
      </c>
      <c r="Q4129">
        <v>353</v>
      </c>
      <c r="R4129">
        <v>0</v>
      </c>
      <c r="X4129" t="s">
        <v>33</v>
      </c>
      <c r="Y4129">
        <v>1075</v>
      </c>
      <c r="Z4129">
        <v>1053</v>
      </c>
      <c r="AA4129">
        <v>0</v>
      </c>
    </row>
    <row r="4130" spans="2:27" x14ac:dyDescent="0.3">
      <c r="B4130" t="s">
        <v>33</v>
      </c>
      <c r="C4130">
        <v>411</v>
      </c>
      <c r="D4130">
        <v>402</v>
      </c>
      <c r="E4130" s="12">
        <v>4.8133200000000003E-3</v>
      </c>
      <c r="O4130" t="s">
        <v>33</v>
      </c>
      <c r="P4130">
        <v>411</v>
      </c>
      <c r="Q4130">
        <v>402</v>
      </c>
      <c r="R4130">
        <v>0</v>
      </c>
      <c r="X4130" t="s">
        <v>33</v>
      </c>
      <c r="Y4130">
        <v>1075</v>
      </c>
      <c r="Z4130">
        <v>1054</v>
      </c>
      <c r="AA4130">
        <v>0</v>
      </c>
    </row>
    <row r="4131" spans="2:27" x14ac:dyDescent="0.3">
      <c r="B4131" t="s">
        <v>33</v>
      </c>
      <c r="C4131">
        <v>411</v>
      </c>
      <c r="D4131">
        <v>403</v>
      </c>
      <c r="E4131" s="12">
        <v>4.8133200000000003E-3</v>
      </c>
      <c r="O4131" t="s">
        <v>33</v>
      </c>
      <c r="P4131">
        <v>411</v>
      </c>
      <c r="Q4131">
        <v>403</v>
      </c>
      <c r="R4131">
        <v>0</v>
      </c>
      <c r="X4131" t="s">
        <v>33</v>
      </c>
      <c r="Y4131">
        <v>1076</v>
      </c>
      <c r="Z4131">
        <v>1004</v>
      </c>
      <c r="AA4131">
        <v>0</v>
      </c>
    </row>
    <row r="4132" spans="2:27" x14ac:dyDescent="0.3">
      <c r="B4132" t="s">
        <v>33</v>
      </c>
      <c r="C4132">
        <v>412</v>
      </c>
      <c r="D4132">
        <v>353</v>
      </c>
      <c r="E4132" s="12">
        <v>9.9943500000000008E-3</v>
      </c>
      <c r="O4132" t="s">
        <v>33</v>
      </c>
      <c r="P4132">
        <v>412</v>
      </c>
      <c r="Q4132">
        <v>353</v>
      </c>
      <c r="R4132">
        <v>0</v>
      </c>
      <c r="X4132" t="s">
        <v>33</v>
      </c>
      <c r="Y4132">
        <v>1076</v>
      </c>
      <c r="Z4132">
        <v>1005</v>
      </c>
      <c r="AA4132">
        <v>0</v>
      </c>
    </row>
    <row r="4133" spans="2:27" x14ac:dyDescent="0.3">
      <c r="B4133" t="s">
        <v>33</v>
      </c>
      <c r="C4133">
        <v>412</v>
      </c>
      <c r="D4133">
        <v>354</v>
      </c>
      <c r="E4133" s="12">
        <v>9.9943500000000008E-3</v>
      </c>
      <c r="O4133" t="s">
        <v>33</v>
      </c>
      <c r="P4133">
        <v>412</v>
      </c>
      <c r="Q4133">
        <v>354</v>
      </c>
      <c r="R4133">
        <v>0</v>
      </c>
      <c r="X4133" t="s">
        <v>33</v>
      </c>
      <c r="Y4133">
        <v>1076</v>
      </c>
      <c r="Z4133">
        <v>1054</v>
      </c>
      <c r="AA4133">
        <v>0</v>
      </c>
    </row>
    <row r="4134" spans="2:27" x14ac:dyDescent="0.3">
      <c r="B4134" t="s">
        <v>33</v>
      </c>
      <c r="C4134">
        <v>412</v>
      </c>
      <c r="D4134">
        <v>403</v>
      </c>
      <c r="E4134" s="12">
        <v>9.9943500000000008E-3</v>
      </c>
      <c r="O4134" t="s">
        <v>33</v>
      </c>
      <c r="P4134">
        <v>412</v>
      </c>
      <c r="Q4134">
        <v>403</v>
      </c>
      <c r="R4134">
        <v>0</v>
      </c>
      <c r="X4134" t="s">
        <v>33</v>
      </c>
      <c r="Y4134">
        <v>1076</v>
      </c>
      <c r="Z4134">
        <v>1055</v>
      </c>
      <c r="AA4134">
        <v>0</v>
      </c>
    </row>
    <row r="4135" spans="2:27" x14ac:dyDescent="0.3">
      <c r="B4135" t="s">
        <v>33</v>
      </c>
      <c r="C4135">
        <v>412</v>
      </c>
      <c r="D4135">
        <v>404</v>
      </c>
      <c r="E4135" s="12">
        <v>9.9943500000000008E-3</v>
      </c>
      <c r="O4135" t="s">
        <v>33</v>
      </c>
      <c r="P4135">
        <v>412</v>
      </c>
      <c r="Q4135">
        <v>404</v>
      </c>
      <c r="R4135">
        <v>0</v>
      </c>
      <c r="X4135" t="s">
        <v>33</v>
      </c>
      <c r="Y4135">
        <v>1077</v>
      </c>
      <c r="Z4135">
        <v>1005</v>
      </c>
      <c r="AA4135">
        <v>0</v>
      </c>
    </row>
    <row r="4136" spans="2:27" x14ac:dyDescent="0.3">
      <c r="B4136" t="s">
        <v>33</v>
      </c>
      <c r="C4136">
        <v>413</v>
      </c>
      <c r="D4136">
        <v>354</v>
      </c>
      <c r="E4136" s="12">
        <v>1.6409300000000002E-2</v>
      </c>
      <c r="O4136" t="s">
        <v>33</v>
      </c>
      <c r="P4136">
        <v>413</v>
      </c>
      <c r="Q4136">
        <v>354</v>
      </c>
      <c r="R4136">
        <v>0</v>
      </c>
      <c r="X4136" t="s">
        <v>33</v>
      </c>
      <c r="Y4136">
        <v>1077</v>
      </c>
      <c r="Z4136">
        <v>1006</v>
      </c>
      <c r="AA4136">
        <v>0</v>
      </c>
    </row>
    <row r="4137" spans="2:27" x14ac:dyDescent="0.3">
      <c r="B4137" t="s">
        <v>33</v>
      </c>
      <c r="C4137">
        <v>413</v>
      </c>
      <c r="D4137">
        <v>355</v>
      </c>
      <c r="E4137" s="12">
        <v>1.6409300000000002E-2</v>
      </c>
      <c r="O4137" t="s">
        <v>33</v>
      </c>
      <c r="P4137">
        <v>413</v>
      </c>
      <c r="Q4137">
        <v>355</v>
      </c>
      <c r="R4137">
        <v>0</v>
      </c>
      <c r="X4137" t="s">
        <v>33</v>
      </c>
      <c r="Y4137">
        <v>1077</v>
      </c>
      <c r="Z4137">
        <v>1055</v>
      </c>
      <c r="AA4137">
        <v>0</v>
      </c>
    </row>
    <row r="4138" spans="2:27" x14ac:dyDescent="0.3">
      <c r="B4138" t="s">
        <v>33</v>
      </c>
      <c r="C4138">
        <v>413</v>
      </c>
      <c r="D4138">
        <v>404</v>
      </c>
      <c r="E4138" s="12">
        <v>1.6409300000000002E-2</v>
      </c>
      <c r="O4138" t="s">
        <v>33</v>
      </c>
      <c r="P4138">
        <v>413</v>
      </c>
      <c r="Q4138">
        <v>404</v>
      </c>
      <c r="R4138">
        <v>0</v>
      </c>
      <c r="X4138" t="s">
        <v>33</v>
      </c>
      <c r="Y4138">
        <v>1077</v>
      </c>
      <c r="Z4138">
        <v>1056</v>
      </c>
      <c r="AA4138">
        <v>0</v>
      </c>
    </row>
    <row r="4139" spans="2:27" x14ac:dyDescent="0.3">
      <c r="B4139" t="s">
        <v>33</v>
      </c>
      <c r="C4139">
        <v>413</v>
      </c>
      <c r="D4139">
        <v>405</v>
      </c>
      <c r="E4139" s="12">
        <v>1.6409300000000002E-2</v>
      </c>
      <c r="O4139" t="s">
        <v>33</v>
      </c>
      <c r="P4139">
        <v>413</v>
      </c>
      <c r="Q4139">
        <v>405</v>
      </c>
      <c r="R4139">
        <v>0</v>
      </c>
      <c r="X4139" t="s">
        <v>33</v>
      </c>
      <c r="Y4139">
        <v>1078</v>
      </c>
      <c r="Z4139">
        <v>1006</v>
      </c>
      <c r="AA4139">
        <v>0</v>
      </c>
    </row>
    <row r="4140" spans="2:27" x14ac:dyDescent="0.3">
      <c r="B4140" t="s">
        <v>33</v>
      </c>
      <c r="C4140">
        <v>414</v>
      </c>
      <c r="D4140">
        <v>355</v>
      </c>
      <c r="E4140" s="12">
        <v>2.3704200000000002E-2</v>
      </c>
      <c r="O4140" t="s">
        <v>33</v>
      </c>
      <c r="P4140">
        <v>414</v>
      </c>
      <c r="Q4140">
        <v>355</v>
      </c>
      <c r="R4140">
        <v>0</v>
      </c>
      <c r="X4140" t="s">
        <v>33</v>
      </c>
      <c r="Y4140">
        <v>1078</v>
      </c>
      <c r="Z4140">
        <v>1007</v>
      </c>
      <c r="AA4140">
        <v>0</v>
      </c>
    </row>
    <row r="4141" spans="2:27" x14ac:dyDescent="0.3">
      <c r="B4141" t="s">
        <v>33</v>
      </c>
      <c r="C4141">
        <v>414</v>
      </c>
      <c r="D4141">
        <v>356</v>
      </c>
      <c r="E4141" s="12">
        <v>2.3704200000000002E-2</v>
      </c>
      <c r="O4141" t="s">
        <v>33</v>
      </c>
      <c r="P4141">
        <v>414</v>
      </c>
      <c r="Q4141">
        <v>356</v>
      </c>
      <c r="R4141">
        <v>0</v>
      </c>
      <c r="X4141" t="s">
        <v>33</v>
      </c>
      <c r="Y4141">
        <v>1078</v>
      </c>
      <c r="Z4141">
        <v>1056</v>
      </c>
      <c r="AA4141">
        <v>0</v>
      </c>
    </row>
    <row r="4142" spans="2:27" x14ac:dyDescent="0.3">
      <c r="B4142" t="s">
        <v>33</v>
      </c>
      <c r="C4142">
        <v>414</v>
      </c>
      <c r="D4142">
        <v>405</v>
      </c>
      <c r="E4142" s="12">
        <v>2.3704200000000002E-2</v>
      </c>
      <c r="O4142" t="s">
        <v>33</v>
      </c>
      <c r="P4142">
        <v>414</v>
      </c>
      <c r="Q4142">
        <v>405</v>
      </c>
      <c r="R4142">
        <v>0</v>
      </c>
      <c r="X4142" t="s">
        <v>33</v>
      </c>
      <c r="Y4142">
        <v>1078</v>
      </c>
      <c r="Z4142">
        <v>1057</v>
      </c>
      <c r="AA4142">
        <v>0</v>
      </c>
    </row>
    <row r="4143" spans="2:27" x14ac:dyDescent="0.3">
      <c r="B4143" t="s">
        <v>33</v>
      </c>
      <c r="C4143">
        <v>414</v>
      </c>
      <c r="D4143">
        <v>406</v>
      </c>
      <c r="E4143" s="12">
        <v>2.3704200000000002E-2</v>
      </c>
      <c r="O4143" t="s">
        <v>33</v>
      </c>
      <c r="P4143">
        <v>414</v>
      </c>
      <c r="Q4143">
        <v>406</v>
      </c>
      <c r="R4143">
        <v>0</v>
      </c>
      <c r="X4143" t="s">
        <v>33</v>
      </c>
      <c r="Y4143">
        <v>1079</v>
      </c>
      <c r="Z4143">
        <v>1007</v>
      </c>
      <c r="AA4143">
        <v>0</v>
      </c>
    </row>
    <row r="4144" spans="2:27" x14ac:dyDescent="0.3">
      <c r="B4144" t="s">
        <v>33</v>
      </c>
      <c r="C4144">
        <v>415</v>
      </c>
      <c r="D4144">
        <v>356</v>
      </c>
      <c r="E4144" s="12">
        <v>3.1616900000000003E-2</v>
      </c>
      <c r="O4144" t="s">
        <v>33</v>
      </c>
      <c r="P4144">
        <v>415</v>
      </c>
      <c r="Q4144">
        <v>356</v>
      </c>
      <c r="R4144">
        <v>0</v>
      </c>
      <c r="X4144" t="s">
        <v>33</v>
      </c>
      <c r="Y4144">
        <v>1079</v>
      </c>
      <c r="Z4144">
        <v>1008</v>
      </c>
      <c r="AA4144">
        <v>0</v>
      </c>
    </row>
    <row r="4145" spans="2:27" x14ac:dyDescent="0.3">
      <c r="B4145" t="s">
        <v>33</v>
      </c>
      <c r="C4145">
        <v>415</v>
      </c>
      <c r="D4145">
        <v>357</v>
      </c>
      <c r="E4145" s="12">
        <v>3.1616900000000003E-2</v>
      </c>
      <c r="O4145" t="s">
        <v>33</v>
      </c>
      <c r="P4145">
        <v>415</v>
      </c>
      <c r="Q4145">
        <v>357</v>
      </c>
      <c r="R4145">
        <v>0</v>
      </c>
      <c r="X4145" t="s">
        <v>33</v>
      </c>
      <c r="Y4145">
        <v>1079</v>
      </c>
      <c r="Z4145">
        <v>1057</v>
      </c>
      <c r="AA4145">
        <v>0</v>
      </c>
    </row>
    <row r="4146" spans="2:27" x14ac:dyDescent="0.3">
      <c r="B4146" t="s">
        <v>33</v>
      </c>
      <c r="C4146">
        <v>415</v>
      </c>
      <c r="D4146">
        <v>406</v>
      </c>
      <c r="E4146" s="12">
        <v>3.1616900000000003E-2</v>
      </c>
      <c r="O4146" t="s">
        <v>33</v>
      </c>
      <c r="P4146">
        <v>415</v>
      </c>
      <c r="Q4146">
        <v>406</v>
      </c>
      <c r="R4146">
        <v>0</v>
      </c>
      <c r="X4146" t="s">
        <v>33</v>
      </c>
      <c r="Y4146">
        <v>1079</v>
      </c>
      <c r="Z4146">
        <v>1058</v>
      </c>
      <c r="AA4146">
        <v>0</v>
      </c>
    </row>
    <row r="4147" spans="2:27" x14ac:dyDescent="0.3">
      <c r="B4147" t="s">
        <v>33</v>
      </c>
      <c r="C4147">
        <v>415</v>
      </c>
      <c r="D4147">
        <v>407</v>
      </c>
      <c r="E4147" s="12">
        <v>3.1616900000000003E-2</v>
      </c>
      <c r="O4147" t="s">
        <v>33</v>
      </c>
      <c r="P4147">
        <v>415</v>
      </c>
      <c r="Q4147">
        <v>407</v>
      </c>
      <c r="R4147">
        <v>0</v>
      </c>
      <c r="X4147" t="s">
        <v>33</v>
      </c>
      <c r="Y4147">
        <v>1080</v>
      </c>
      <c r="Z4147">
        <v>1008</v>
      </c>
      <c r="AA4147">
        <v>0</v>
      </c>
    </row>
    <row r="4148" spans="2:27" x14ac:dyDescent="0.3">
      <c r="B4148" t="s">
        <v>33</v>
      </c>
      <c r="C4148">
        <v>416</v>
      </c>
      <c r="D4148">
        <v>357</v>
      </c>
      <c r="E4148" s="12">
        <v>3.9959300000000003E-2</v>
      </c>
      <c r="O4148" t="s">
        <v>33</v>
      </c>
      <c r="P4148">
        <v>416</v>
      </c>
      <c r="Q4148">
        <v>357</v>
      </c>
      <c r="R4148">
        <v>0</v>
      </c>
      <c r="X4148" t="s">
        <v>33</v>
      </c>
      <c r="Y4148">
        <v>1080</v>
      </c>
      <c r="Z4148">
        <v>1009</v>
      </c>
      <c r="AA4148">
        <v>0</v>
      </c>
    </row>
    <row r="4149" spans="2:27" x14ac:dyDescent="0.3">
      <c r="B4149" t="s">
        <v>33</v>
      </c>
      <c r="C4149">
        <v>416</v>
      </c>
      <c r="D4149">
        <v>358</v>
      </c>
      <c r="E4149" s="12">
        <v>3.9959300000000003E-2</v>
      </c>
      <c r="O4149" t="s">
        <v>33</v>
      </c>
      <c r="P4149">
        <v>416</v>
      </c>
      <c r="Q4149">
        <v>358</v>
      </c>
      <c r="R4149">
        <v>0</v>
      </c>
      <c r="X4149" t="s">
        <v>33</v>
      </c>
      <c r="Y4149">
        <v>1080</v>
      </c>
      <c r="Z4149">
        <v>1058</v>
      </c>
      <c r="AA4149">
        <v>0</v>
      </c>
    </row>
    <row r="4150" spans="2:27" x14ac:dyDescent="0.3">
      <c r="B4150" t="s">
        <v>33</v>
      </c>
      <c r="C4150">
        <v>416</v>
      </c>
      <c r="D4150">
        <v>407</v>
      </c>
      <c r="E4150" s="12">
        <v>3.9959300000000003E-2</v>
      </c>
      <c r="O4150" t="s">
        <v>33</v>
      </c>
      <c r="P4150">
        <v>416</v>
      </c>
      <c r="Q4150">
        <v>407</v>
      </c>
      <c r="R4150">
        <v>0</v>
      </c>
      <c r="X4150" t="s">
        <v>33</v>
      </c>
      <c r="Y4150">
        <v>1080</v>
      </c>
      <c r="Z4150">
        <v>1059</v>
      </c>
      <c r="AA4150">
        <v>0</v>
      </c>
    </row>
    <row r="4151" spans="2:27" x14ac:dyDescent="0.3">
      <c r="B4151" t="s">
        <v>33</v>
      </c>
      <c r="C4151">
        <v>416</v>
      </c>
      <c r="D4151">
        <v>408</v>
      </c>
      <c r="E4151" s="12">
        <v>3.9959300000000003E-2</v>
      </c>
      <c r="O4151" t="s">
        <v>33</v>
      </c>
      <c r="P4151">
        <v>416</v>
      </c>
      <c r="Q4151">
        <v>408</v>
      </c>
      <c r="R4151">
        <v>0</v>
      </c>
      <c r="X4151" t="s">
        <v>33</v>
      </c>
      <c r="Y4151">
        <v>1081</v>
      </c>
      <c r="Z4151">
        <v>1009</v>
      </c>
      <c r="AA4151">
        <v>0</v>
      </c>
    </row>
    <row r="4152" spans="2:27" x14ac:dyDescent="0.3">
      <c r="B4152" t="s">
        <v>33</v>
      </c>
      <c r="C4152">
        <v>417</v>
      </c>
      <c r="D4152">
        <v>358</v>
      </c>
      <c r="E4152" s="12">
        <v>4.8614699999999997E-2</v>
      </c>
      <c r="O4152" t="s">
        <v>33</v>
      </c>
      <c r="P4152">
        <v>417</v>
      </c>
      <c r="Q4152">
        <v>358</v>
      </c>
      <c r="R4152">
        <v>0</v>
      </c>
      <c r="X4152" t="s">
        <v>33</v>
      </c>
      <c r="Y4152">
        <v>1081</v>
      </c>
      <c r="Z4152">
        <v>1010</v>
      </c>
      <c r="AA4152">
        <v>0</v>
      </c>
    </row>
    <row r="4153" spans="2:27" x14ac:dyDescent="0.3">
      <c r="B4153" t="s">
        <v>33</v>
      </c>
      <c r="C4153">
        <v>417</v>
      </c>
      <c r="D4153">
        <v>359</v>
      </c>
      <c r="E4153" s="12">
        <v>4.8614699999999997E-2</v>
      </c>
      <c r="O4153" t="s">
        <v>33</v>
      </c>
      <c r="P4153">
        <v>417</v>
      </c>
      <c r="Q4153">
        <v>359</v>
      </c>
      <c r="R4153">
        <v>0</v>
      </c>
      <c r="X4153" t="s">
        <v>33</v>
      </c>
      <c r="Y4153">
        <v>1081</v>
      </c>
      <c r="Z4153">
        <v>1059</v>
      </c>
      <c r="AA4153">
        <v>0</v>
      </c>
    </row>
    <row r="4154" spans="2:27" x14ac:dyDescent="0.3">
      <c r="B4154" t="s">
        <v>33</v>
      </c>
      <c r="C4154">
        <v>417</v>
      </c>
      <c r="D4154">
        <v>408</v>
      </c>
      <c r="E4154" s="12">
        <v>4.8614699999999997E-2</v>
      </c>
      <c r="O4154" t="s">
        <v>33</v>
      </c>
      <c r="P4154">
        <v>417</v>
      </c>
      <c r="Q4154">
        <v>408</v>
      </c>
      <c r="R4154">
        <v>0</v>
      </c>
      <c r="X4154" t="s">
        <v>33</v>
      </c>
      <c r="Y4154">
        <v>1081</v>
      </c>
      <c r="Z4154">
        <v>1060</v>
      </c>
      <c r="AA4154">
        <v>0</v>
      </c>
    </row>
    <row r="4155" spans="2:27" x14ac:dyDescent="0.3">
      <c r="B4155" t="s">
        <v>33</v>
      </c>
      <c r="C4155">
        <v>417</v>
      </c>
      <c r="D4155">
        <v>409</v>
      </c>
      <c r="E4155" s="12">
        <v>4.8614699999999997E-2</v>
      </c>
      <c r="O4155" t="s">
        <v>33</v>
      </c>
      <c r="P4155">
        <v>417</v>
      </c>
      <c r="Q4155">
        <v>409</v>
      </c>
      <c r="R4155">
        <v>0</v>
      </c>
      <c r="X4155" t="s">
        <v>33</v>
      </c>
      <c r="Y4155">
        <v>1082</v>
      </c>
      <c r="Z4155">
        <v>1010</v>
      </c>
      <c r="AA4155">
        <v>0</v>
      </c>
    </row>
    <row r="4156" spans="2:27" x14ac:dyDescent="0.3">
      <c r="B4156" t="s">
        <v>33</v>
      </c>
      <c r="C4156">
        <v>418</v>
      </c>
      <c r="D4156">
        <v>359</v>
      </c>
      <c r="E4156" s="12">
        <v>5.7516100000000001E-2</v>
      </c>
      <c r="O4156" t="s">
        <v>33</v>
      </c>
      <c r="P4156">
        <v>418</v>
      </c>
      <c r="Q4156">
        <v>359</v>
      </c>
      <c r="R4156">
        <v>0</v>
      </c>
      <c r="X4156" t="s">
        <v>33</v>
      </c>
      <c r="Y4156">
        <v>1082</v>
      </c>
      <c r="Z4156">
        <v>1011</v>
      </c>
      <c r="AA4156">
        <v>0</v>
      </c>
    </row>
    <row r="4157" spans="2:27" x14ac:dyDescent="0.3">
      <c r="B4157" t="s">
        <v>33</v>
      </c>
      <c r="C4157">
        <v>418</v>
      </c>
      <c r="D4157">
        <v>360</v>
      </c>
      <c r="E4157" s="12">
        <v>5.7516100000000001E-2</v>
      </c>
      <c r="O4157" t="s">
        <v>33</v>
      </c>
      <c r="P4157">
        <v>418</v>
      </c>
      <c r="Q4157">
        <v>360</v>
      </c>
      <c r="R4157">
        <v>0</v>
      </c>
      <c r="X4157" t="s">
        <v>33</v>
      </c>
      <c r="Y4157">
        <v>1082</v>
      </c>
      <c r="Z4157">
        <v>1060</v>
      </c>
      <c r="AA4157">
        <v>0</v>
      </c>
    </row>
    <row r="4158" spans="2:27" x14ac:dyDescent="0.3">
      <c r="B4158" t="s">
        <v>33</v>
      </c>
      <c r="C4158">
        <v>418</v>
      </c>
      <c r="D4158">
        <v>409</v>
      </c>
      <c r="E4158" s="12">
        <v>5.7516100000000001E-2</v>
      </c>
      <c r="O4158" t="s">
        <v>33</v>
      </c>
      <c r="P4158">
        <v>418</v>
      </c>
      <c r="Q4158">
        <v>409</v>
      </c>
      <c r="R4158">
        <v>0</v>
      </c>
      <c r="X4158" t="s">
        <v>33</v>
      </c>
      <c r="Y4158">
        <v>1082</v>
      </c>
      <c r="Z4158">
        <v>1061</v>
      </c>
      <c r="AA4158">
        <v>0</v>
      </c>
    </row>
    <row r="4159" spans="2:27" x14ac:dyDescent="0.3">
      <c r="B4159" t="s">
        <v>33</v>
      </c>
      <c r="C4159">
        <v>418</v>
      </c>
      <c r="D4159">
        <v>410</v>
      </c>
      <c r="E4159" s="12">
        <v>5.7516100000000001E-2</v>
      </c>
      <c r="O4159" t="s">
        <v>33</v>
      </c>
      <c r="P4159">
        <v>418</v>
      </c>
      <c r="Q4159">
        <v>410</v>
      </c>
      <c r="R4159">
        <v>0</v>
      </c>
      <c r="X4159" t="s">
        <v>33</v>
      </c>
      <c r="Y4159">
        <v>1083</v>
      </c>
      <c r="Z4159">
        <v>1011</v>
      </c>
      <c r="AA4159">
        <v>0</v>
      </c>
    </row>
    <row r="4160" spans="2:27" x14ac:dyDescent="0.3">
      <c r="B4160" t="s">
        <v>33</v>
      </c>
      <c r="C4160">
        <v>419</v>
      </c>
      <c r="D4160">
        <v>360</v>
      </c>
      <c r="E4160" s="12">
        <v>6.6632999999999998E-2</v>
      </c>
      <c r="O4160" t="s">
        <v>33</v>
      </c>
      <c r="P4160">
        <v>419</v>
      </c>
      <c r="Q4160">
        <v>360</v>
      </c>
      <c r="R4160">
        <v>0</v>
      </c>
      <c r="X4160" t="s">
        <v>33</v>
      </c>
      <c r="Y4160">
        <v>1083</v>
      </c>
      <c r="Z4160">
        <v>1012</v>
      </c>
      <c r="AA4160">
        <v>0</v>
      </c>
    </row>
    <row r="4161" spans="2:27" x14ac:dyDescent="0.3">
      <c r="B4161" t="s">
        <v>33</v>
      </c>
      <c r="C4161">
        <v>419</v>
      </c>
      <c r="D4161">
        <v>361</v>
      </c>
      <c r="E4161" s="12">
        <v>6.6632999999999998E-2</v>
      </c>
      <c r="O4161" t="s">
        <v>33</v>
      </c>
      <c r="P4161">
        <v>419</v>
      </c>
      <c r="Q4161">
        <v>361</v>
      </c>
      <c r="R4161">
        <v>0</v>
      </c>
      <c r="X4161" t="s">
        <v>33</v>
      </c>
      <c r="Y4161">
        <v>1083</v>
      </c>
      <c r="Z4161">
        <v>1061</v>
      </c>
      <c r="AA4161">
        <v>0</v>
      </c>
    </row>
    <row r="4162" spans="2:27" x14ac:dyDescent="0.3">
      <c r="B4162" t="s">
        <v>33</v>
      </c>
      <c r="C4162">
        <v>419</v>
      </c>
      <c r="D4162">
        <v>410</v>
      </c>
      <c r="E4162" s="12">
        <v>6.6632999999999998E-2</v>
      </c>
      <c r="O4162" t="s">
        <v>33</v>
      </c>
      <c r="P4162">
        <v>419</v>
      </c>
      <c r="Q4162">
        <v>410</v>
      </c>
      <c r="R4162">
        <v>0</v>
      </c>
      <c r="X4162" t="s">
        <v>33</v>
      </c>
      <c r="Y4162">
        <v>1083</v>
      </c>
      <c r="Z4162">
        <v>1062</v>
      </c>
      <c r="AA4162">
        <v>0</v>
      </c>
    </row>
    <row r="4163" spans="2:27" x14ac:dyDescent="0.3">
      <c r="B4163" t="s">
        <v>33</v>
      </c>
      <c r="C4163">
        <v>419</v>
      </c>
      <c r="D4163">
        <v>411</v>
      </c>
      <c r="E4163" s="12">
        <v>6.6632999999999998E-2</v>
      </c>
      <c r="O4163" t="s">
        <v>33</v>
      </c>
      <c r="P4163">
        <v>419</v>
      </c>
      <c r="Q4163">
        <v>411</v>
      </c>
      <c r="R4163">
        <v>0</v>
      </c>
      <c r="X4163" t="s">
        <v>33</v>
      </c>
      <c r="Y4163">
        <v>1084</v>
      </c>
      <c r="Z4163">
        <v>1012</v>
      </c>
      <c r="AA4163">
        <v>0</v>
      </c>
    </row>
    <row r="4164" spans="2:27" x14ac:dyDescent="0.3">
      <c r="B4164" t="s">
        <v>33</v>
      </c>
      <c r="C4164">
        <v>420</v>
      </c>
      <c r="D4164">
        <v>361</v>
      </c>
      <c r="E4164" s="12">
        <v>7.5968900000000006E-2</v>
      </c>
      <c r="O4164" t="s">
        <v>33</v>
      </c>
      <c r="P4164">
        <v>420</v>
      </c>
      <c r="Q4164">
        <v>361</v>
      </c>
      <c r="R4164">
        <v>0</v>
      </c>
      <c r="X4164" t="s">
        <v>33</v>
      </c>
      <c r="Y4164">
        <v>1084</v>
      </c>
      <c r="Z4164">
        <v>1013</v>
      </c>
      <c r="AA4164">
        <v>0</v>
      </c>
    </row>
    <row r="4165" spans="2:27" x14ac:dyDescent="0.3">
      <c r="B4165" t="s">
        <v>33</v>
      </c>
      <c r="C4165">
        <v>420</v>
      </c>
      <c r="D4165">
        <v>362</v>
      </c>
      <c r="E4165" s="12">
        <v>7.5968900000000006E-2</v>
      </c>
      <c r="O4165" t="s">
        <v>33</v>
      </c>
      <c r="P4165">
        <v>420</v>
      </c>
      <c r="Q4165">
        <v>362</v>
      </c>
      <c r="R4165">
        <v>0</v>
      </c>
      <c r="X4165" t="s">
        <v>33</v>
      </c>
      <c r="Y4165">
        <v>1084</v>
      </c>
      <c r="Z4165">
        <v>1062</v>
      </c>
      <c r="AA4165">
        <v>0</v>
      </c>
    </row>
    <row r="4166" spans="2:27" x14ac:dyDescent="0.3">
      <c r="B4166" t="s">
        <v>33</v>
      </c>
      <c r="C4166">
        <v>420</v>
      </c>
      <c r="D4166">
        <v>411</v>
      </c>
      <c r="E4166" s="12">
        <v>7.5968900000000006E-2</v>
      </c>
      <c r="O4166" t="s">
        <v>33</v>
      </c>
      <c r="P4166">
        <v>420</v>
      </c>
      <c r="Q4166">
        <v>411</v>
      </c>
      <c r="R4166">
        <v>0</v>
      </c>
      <c r="X4166" t="s">
        <v>33</v>
      </c>
      <c r="Y4166">
        <v>1084</v>
      </c>
      <c r="Z4166">
        <v>1063</v>
      </c>
      <c r="AA4166">
        <v>0</v>
      </c>
    </row>
    <row r="4167" spans="2:27" x14ac:dyDescent="0.3">
      <c r="B4167" t="s">
        <v>33</v>
      </c>
      <c r="C4167">
        <v>420</v>
      </c>
      <c r="D4167">
        <v>412</v>
      </c>
      <c r="E4167" s="12">
        <v>7.5968900000000006E-2</v>
      </c>
      <c r="O4167" t="s">
        <v>33</v>
      </c>
      <c r="P4167">
        <v>420</v>
      </c>
      <c r="Q4167">
        <v>412</v>
      </c>
      <c r="R4167">
        <v>0</v>
      </c>
      <c r="X4167" t="s">
        <v>33</v>
      </c>
      <c r="Y4167">
        <v>1085</v>
      </c>
      <c r="Z4167">
        <v>1013</v>
      </c>
      <c r="AA4167">
        <v>0</v>
      </c>
    </row>
    <row r="4168" spans="2:27" x14ac:dyDescent="0.3">
      <c r="B4168" t="s">
        <v>33</v>
      </c>
      <c r="C4168">
        <v>421</v>
      </c>
      <c r="D4168">
        <v>362</v>
      </c>
      <c r="E4168" s="12">
        <v>8.5519600000000001E-2</v>
      </c>
      <c r="O4168" t="s">
        <v>33</v>
      </c>
      <c r="P4168">
        <v>421</v>
      </c>
      <c r="Q4168">
        <v>362</v>
      </c>
      <c r="R4168">
        <v>0</v>
      </c>
      <c r="X4168" t="s">
        <v>33</v>
      </c>
      <c r="Y4168">
        <v>1085</v>
      </c>
      <c r="Z4168">
        <v>1014</v>
      </c>
      <c r="AA4168">
        <v>0</v>
      </c>
    </row>
    <row r="4169" spans="2:27" x14ac:dyDescent="0.3">
      <c r="B4169" t="s">
        <v>33</v>
      </c>
      <c r="C4169">
        <v>421</v>
      </c>
      <c r="D4169">
        <v>363</v>
      </c>
      <c r="E4169" s="12">
        <v>8.5519600000000001E-2</v>
      </c>
      <c r="O4169" t="s">
        <v>33</v>
      </c>
      <c r="P4169">
        <v>421</v>
      </c>
      <c r="Q4169">
        <v>363</v>
      </c>
      <c r="R4169">
        <v>0</v>
      </c>
      <c r="X4169" t="s">
        <v>33</v>
      </c>
      <c r="Y4169">
        <v>1085</v>
      </c>
      <c r="Z4169">
        <v>1063</v>
      </c>
      <c r="AA4169">
        <v>0</v>
      </c>
    </row>
    <row r="4170" spans="2:27" x14ac:dyDescent="0.3">
      <c r="B4170" t="s">
        <v>33</v>
      </c>
      <c r="C4170">
        <v>421</v>
      </c>
      <c r="D4170">
        <v>412</v>
      </c>
      <c r="E4170" s="12">
        <v>8.5519600000000001E-2</v>
      </c>
      <c r="O4170" t="s">
        <v>33</v>
      </c>
      <c r="P4170">
        <v>421</v>
      </c>
      <c r="Q4170">
        <v>412</v>
      </c>
      <c r="R4170">
        <v>0</v>
      </c>
      <c r="X4170" t="s">
        <v>33</v>
      </c>
      <c r="Y4170">
        <v>1085</v>
      </c>
      <c r="Z4170">
        <v>1064</v>
      </c>
      <c r="AA4170">
        <v>0</v>
      </c>
    </row>
    <row r="4171" spans="2:27" x14ac:dyDescent="0.3">
      <c r="B4171" t="s">
        <v>33</v>
      </c>
      <c r="C4171">
        <v>421</v>
      </c>
      <c r="D4171">
        <v>413</v>
      </c>
      <c r="E4171" s="12">
        <v>8.5519600000000001E-2</v>
      </c>
      <c r="O4171" t="s">
        <v>33</v>
      </c>
      <c r="P4171">
        <v>421</v>
      </c>
      <c r="Q4171">
        <v>413</v>
      </c>
      <c r="R4171">
        <v>0</v>
      </c>
      <c r="X4171" t="s">
        <v>33</v>
      </c>
      <c r="Y4171">
        <v>1086</v>
      </c>
      <c r="Z4171">
        <v>1014</v>
      </c>
      <c r="AA4171">
        <v>0</v>
      </c>
    </row>
    <row r="4172" spans="2:27" x14ac:dyDescent="0.3">
      <c r="B4172" t="s">
        <v>33</v>
      </c>
      <c r="C4172">
        <v>422</v>
      </c>
      <c r="D4172">
        <v>363</v>
      </c>
      <c r="E4172" s="12">
        <v>9.5311999999999994E-2</v>
      </c>
      <c r="O4172" t="s">
        <v>33</v>
      </c>
      <c r="P4172">
        <v>422</v>
      </c>
      <c r="Q4172">
        <v>363</v>
      </c>
      <c r="R4172">
        <v>0</v>
      </c>
      <c r="X4172" t="s">
        <v>33</v>
      </c>
      <c r="Y4172">
        <v>1086</v>
      </c>
      <c r="Z4172">
        <v>1015</v>
      </c>
      <c r="AA4172">
        <v>0</v>
      </c>
    </row>
    <row r="4173" spans="2:27" x14ac:dyDescent="0.3">
      <c r="B4173" t="s">
        <v>33</v>
      </c>
      <c r="C4173">
        <v>422</v>
      </c>
      <c r="D4173">
        <v>364</v>
      </c>
      <c r="E4173" s="12">
        <v>9.5311999999999994E-2</v>
      </c>
      <c r="O4173" t="s">
        <v>33</v>
      </c>
      <c r="P4173">
        <v>422</v>
      </c>
      <c r="Q4173">
        <v>364</v>
      </c>
      <c r="R4173">
        <v>0</v>
      </c>
      <c r="X4173" t="s">
        <v>33</v>
      </c>
      <c r="Y4173">
        <v>1086</v>
      </c>
      <c r="Z4173">
        <v>1064</v>
      </c>
      <c r="AA4173">
        <v>0</v>
      </c>
    </row>
    <row r="4174" spans="2:27" x14ac:dyDescent="0.3">
      <c r="B4174" t="s">
        <v>33</v>
      </c>
      <c r="C4174">
        <v>422</v>
      </c>
      <c r="D4174">
        <v>413</v>
      </c>
      <c r="E4174" s="12">
        <v>9.5311999999999994E-2</v>
      </c>
      <c r="O4174" t="s">
        <v>33</v>
      </c>
      <c r="P4174">
        <v>422</v>
      </c>
      <c r="Q4174">
        <v>413</v>
      </c>
      <c r="R4174">
        <v>0</v>
      </c>
      <c r="X4174" t="s">
        <v>33</v>
      </c>
      <c r="Y4174">
        <v>1086</v>
      </c>
      <c r="Z4174">
        <v>1065</v>
      </c>
      <c r="AA4174">
        <v>0</v>
      </c>
    </row>
    <row r="4175" spans="2:27" x14ac:dyDescent="0.3">
      <c r="B4175" t="s">
        <v>33</v>
      </c>
      <c r="C4175">
        <v>422</v>
      </c>
      <c r="D4175">
        <v>414</v>
      </c>
      <c r="E4175" s="12">
        <v>9.5311999999999994E-2</v>
      </c>
      <c r="O4175" t="s">
        <v>33</v>
      </c>
      <c r="P4175">
        <v>422</v>
      </c>
      <c r="Q4175">
        <v>414</v>
      </c>
      <c r="R4175">
        <v>0</v>
      </c>
      <c r="X4175" t="s">
        <v>33</v>
      </c>
      <c r="Y4175">
        <v>1087</v>
      </c>
      <c r="Z4175">
        <v>1015</v>
      </c>
      <c r="AA4175">
        <v>0</v>
      </c>
    </row>
    <row r="4176" spans="2:27" x14ac:dyDescent="0.3">
      <c r="B4176" t="s">
        <v>33</v>
      </c>
      <c r="C4176">
        <v>423</v>
      </c>
      <c r="D4176">
        <v>364</v>
      </c>
      <c r="E4176" s="12">
        <v>0.105327</v>
      </c>
      <c r="O4176" t="s">
        <v>33</v>
      </c>
      <c r="P4176">
        <v>423</v>
      </c>
      <c r="Q4176">
        <v>364</v>
      </c>
      <c r="R4176">
        <v>0</v>
      </c>
      <c r="X4176" t="s">
        <v>33</v>
      </c>
      <c r="Y4176">
        <v>1087</v>
      </c>
      <c r="Z4176">
        <v>1016</v>
      </c>
      <c r="AA4176">
        <v>0</v>
      </c>
    </row>
    <row r="4177" spans="2:27" x14ac:dyDescent="0.3">
      <c r="B4177" t="s">
        <v>33</v>
      </c>
      <c r="C4177">
        <v>423</v>
      </c>
      <c r="D4177">
        <v>365</v>
      </c>
      <c r="E4177" s="12">
        <v>0.105327</v>
      </c>
      <c r="O4177" t="s">
        <v>33</v>
      </c>
      <c r="P4177">
        <v>423</v>
      </c>
      <c r="Q4177">
        <v>365</v>
      </c>
      <c r="R4177">
        <v>0</v>
      </c>
      <c r="X4177" t="s">
        <v>33</v>
      </c>
      <c r="Y4177">
        <v>1087</v>
      </c>
      <c r="Z4177">
        <v>1065</v>
      </c>
      <c r="AA4177">
        <v>0</v>
      </c>
    </row>
    <row r="4178" spans="2:27" x14ac:dyDescent="0.3">
      <c r="B4178" t="s">
        <v>33</v>
      </c>
      <c r="C4178">
        <v>423</v>
      </c>
      <c r="D4178">
        <v>414</v>
      </c>
      <c r="E4178" s="12">
        <v>0.105327</v>
      </c>
      <c r="O4178" t="s">
        <v>33</v>
      </c>
      <c r="P4178">
        <v>423</v>
      </c>
      <c r="Q4178">
        <v>414</v>
      </c>
      <c r="R4178">
        <v>0</v>
      </c>
      <c r="X4178" t="s">
        <v>33</v>
      </c>
      <c r="Y4178">
        <v>1087</v>
      </c>
      <c r="Z4178">
        <v>1066</v>
      </c>
      <c r="AA4178">
        <v>0</v>
      </c>
    </row>
    <row r="4179" spans="2:27" x14ac:dyDescent="0.3">
      <c r="B4179" t="s">
        <v>33</v>
      </c>
      <c r="C4179">
        <v>423</v>
      </c>
      <c r="D4179">
        <v>415</v>
      </c>
      <c r="E4179" s="12">
        <v>0.105327</v>
      </c>
      <c r="O4179" t="s">
        <v>33</v>
      </c>
      <c r="P4179">
        <v>423</v>
      </c>
      <c r="Q4179">
        <v>415</v>
      </c>
      <c r="R4179">
        <v>0</v>
      </c>
      <c r="X4179" t="s">
        <v>33</v>
      </c>
      <c r="Y4179">
        <v>1088</v>
      </c>
      <c r="Z4179">
        <v>1016</v>
      </c>
      <c r="AA4179">
        <v>0</v>
      </c>
    </row>
    <row r="4180" spans="2:27" x14ac:dyDescent="0.3">
      <c r="B4180" t="s">
        <v>33</v>
      </c>
      <c r="C4180">
        <v>424</v>
      </c>
      <c r="D4180">
        <v>365</v>
      </c>
      <c r="E4180" s="12">
        <v>0.115592</v>
      </c>
      <c r="O4180" t="s">
        <v>33</v>
      </c>
      <c r="P4180">
        <v>424</v>
      </c>
      <c r="Q4180">
        <v>365</v>
      </c>
      <c r="R4180">
        <v>0</v>
      </c>
      <c r="X4180" t="s">
        <v>33</v>
      </c>
      <c r="Y4180">
        <v>1088</v>
      </c>
      <c r="Z4180">
        <v>1017</v>
      </c>
      <c r="AA4180">
        <v>0</v>
      </c>
    </row>
    <row r="4181" spans="2:27" x14ac:dyDescent="0.3">
      <c r="B4181" t="s">
        <v>33</v>
      </c>
      <c r="C4181">
        <v>424</v>
      </c>
      <c r="D4181">
        <v>366</v>
      </c>
      <c r="E4181" s="12">
        <v>0.115592</v>
      </c>
      <c r="O4181" t="s">
        <v>33</v>
      </c>
      <c r="P4181">
        <v>424</v>
      </c>
      <c r="Q4181">
        <v>366</v>
      </c>
      <c r="R4181">
        <v>0</v>
      </c>
      <c r="X4181" t="s">
        <v>33</v>
      </c>
      <c r="Y4181">
        <v>1088</v>
      </c>
      <c r="Z4181">
        <v>1066</v>
      </c>
      <c r="AA4181">
        <v>0</v>
      </c>
    </row>
    <row r="4182" spans="2:27" x14ac:dyDescent="0.3">
      <c r="B4182" t="s">
        <v>33</v>
      </c>
      <c r="C4182">
        <v>424</v>
      </c>
      <c r="D4182">
        <v>415</v>
      </c>
      <c r="E4182" s="12">
        <v>0.115592</v>
      </c>
      <c r="O4182" t="s">
        <v>33</v>
      </c>
      <c r="P4182">
        <v>424</v>
      </c>
      <c r="Q4182">
        <v>415</v>
      </c>
      <c r="R4182">
        <v>0</v>
      </c>
      <c r="X4182" t="s">
        <v>33</v>
      </c>
      <c r="Y4182">
        <v>1088</v>
      </c>
      <c r="Z4182">
        <v>1067</v>
      </c>
      <c r="AA4182">
        <v>0</v>
      </c>
    </row>
    <row r="4183" spans="2:27" x14ac:dyDescent="0.3">
      <c r="B4183" t="s">
        <v>33</v>
      </c>
      <c r="C4183">
        <v>424</v>
      </c>
      <c r="D4183">
        <v>416</v>
      </c>
      <c r="E4183" s="12">
        <v>0.115592</v>
      </c>
      <c r="O4183" t="s">
        <v>33</v>
      </c>
      <c r="P4183">
        <v>424</v>
      </c>
      <c r="Q4183">
        <v>416</v>
      </c>
      <c r="R4183">
        <v>0</v>
      </c>
      <c r="X4183" t="s">
        <v>33</v>
      </c>
      <c r="Y4183">
        <v>1089</v>
      </c>
      <c r="Z4183">
        <v>1017</v>
      </c>
      <c r="AA4183">
        <v>0</v>
      </c>
    </row>
    <row r="4184" spans="2:27" x14ac:dyDescent="0.3">
      <c r="B4184" t="s">
        <v>33</v>
      </c>
      <c r="C4184">
        <v>425</v>
      </c>
      <c r="D4184">
        <v>366</v>
      </c>
      <c r="E4184" s="12">
        <v>0.12610399999999999</v>
      </c>
      <c r="O4184" t="s">
        <v>33</v>
      </c>
      <c r="P4184">
        <v>425</v>
      </c>
      <c r="Q4184">
        <v>366</v>
      </c>
      <c r="R4184">
        <v>0</v>
      </c>
      <c r="X4184" t="s">
        <v>33</v>
      </c>
      <c r="Y4184">
        <v>1089</v>
      </c>
      <c r="Z4184">
        <v>1018</v>
      </c>
      <c r="AA4184">
        <v>0</v>
      </c>
    </row>
    <row r="4185" spans="2:27" x14ac:dyDescent="0.3">
      <c r="B4185" t="s">
        <v>33</v>
      </c>
      <c r="C4185">
        <v>425</v>
      </c>
      <c r="D4185">
        <v>367</v>
      </c>
      <c r="E4185" s="12">
        <v>0.12610399999999999</v>
      </c>
      <c r="O4185" t="s">
        <v>33</v>
      </c>
      <c r="P4185">
        <v>425</v>
      </c>
      <c r="Q4185">
        <v>367</v>
      </c>
      <c r="R4185">
        <v>0</v>
      </c>
      <c r="X4185" t="s">
        <v>33</v>
      </c>
      <c r="Y4185">
        <v>1089</v>
      </c>
      <c r="Z4185">
        <v>1067</v>
      </c>
      <c r="AA4185">
        <v>0</v>
      </c>
    </row>
    <row r="4186" spans="2:27" x14ac:dyDescent="0.3">
      <c r="B4186" t="s">
        <v>33</v>
      </c>
      <c r="C4186">
        <v>425</v>
      </c>
      <c r="D4186">
        <v>416</v>
      </c>
      <c r="E4186" s="12">
        <v>0.12610399999999999</v>
      </c>
      <c r="O4186" t="s">
        <v>33</v>
      </c>
      <c r="P4186">
        <v>425</v>
      </c>
      <c r="Q4186">
        <v>416</v>
      </c>
      <c r="R4186">
        <v>0</v>
      </c>
      <c r="X4186" t="s">
        <v>33</v>
      </c>
      <c r="Y4186">
        <v>1089</v>
      </c>
      <c r="Z4186">
        <v>1068</v>
      </c>
      <c r="AA4186">
        <v>0</v>
      </c>
    </row>
    <row r="4187" spans="2:27" x14ac:dyDescent="0.3">
      <c r="B4187" t="s">
        <v>33</v>
      </c>
      <c r="C4187">
        <v>425</v>
      </c>
      <c r="D4187">
        <v>417</v>
      </c>
      <c r="E4187" s="12">
        <v>0.12610399999999999</v>
      </c>
      <c r="O4187" t="s">
        <v>33</v>
      </c>
      <c r="P4187">
        <v>425</v>
      </c>
      <c r="Q4187">
        <v>417</v>
      </c>
      <c r="R4187">
        <v>0</v>
      </c>
      <c r="X4187" t="s">
        <v>33</v>
      </c>
      <c r="Y4187">
        <v>1090</v>
      </c>
      <c r="Z4187">
        <v>1018</v>
      </c>
      <c r="AA4187">
        <v>0</v>
      </c>
    </row>
    <row r="4188" spans="2:27" x14ac:dyDescent="0.3">
      <c r="B4188" t="s">
        <v>33</v>
      </c>
      <c r="C4188">
        <v>426</v>
      </c>
      <c r="D4188">
        <v>367</v>
      </c>
      <c r="E4188" s="12">
        <v>0.13688700000000001</v>
      </c>
      <c r="O4188" t="s">
        <v>33</v>
      </c>
      <c r="P4188">
        <v>426</v>
      </c>
      <c r="Q4188">
        <v>367</v>
      </c>
      <c r="R4188">
        <v>0</v>
      </c>
      <c r="X4188" t="s">
        <v>33</v>
      </c>
      <c r="Y4188">
        <v>1090</v>
      </c>
      <c r="Z4188">
        <v>1019</v>
      </c>
      <c r="AA4188">
        <v>0</v>
      </c>
    </row>
    <row r="4189" spans="2:27" x14ac:dyDescent="0.3">
      <c r="B4189" t="s">
        <v>33</v>
      </c>
      <c r="C4189">
        <v>426</v>
      </c>
      <c r="D4189">
        <v>368</v>
      </c>
      <c r="E4189" s="12">
        <v>0.13688700000000001</v>
      </c>
      <c r="O4189" t="s">
        <v>33</v>
      </c>
      <c r="P4189">
        <v>426</v>
      </c>
      <c r="Q4189">
        <v>368</v>
      </c>
      <c r="R4189">
        <v>0</v>
      </c>
      <c r="X4189" t="s">
        <v>33</v>
      </c>
      <c r="Y4189">
        <v>1090</v>
      </c>
      <c r="Z4189">
        <v>1068</v>
      </c>
      <c r="AA4189">
        <v>0</v>
      </c>
    </row>
    <row r="4190" spans="2:27" x14ac:dyDescent="0.3">
      <c r="B4190" t="s">
        <v>33</v>
      </c>
      <c r="C4190">
        <v>426</v>
      </c>
      <c r="D4190">
        <v>417</v>
      </c>
      <c r="E4190" s="12">
        <v>0.13688700000000001</v>
      </c>
      <c r="O4190" t="s">
        <v>33</v>
      </c>
      <c r="P4190">
        <v>426</v>
      </c>
      <c r="Q4190">
        <v>417</v>
      </c>
      <c r="R4190">
        <v>0</v>
      </c>
      <c r="X4190" t="s">
        <v>33</v>
      </c>
      <c r="Y4190">
        <v>1090</v>
      </c>
      <c r="Z4190">
        <v>1069</v>
      </c>
      <c r="AA4190">
        <v>0</v>
      </c>
    </row>
    <row r="4191" spans="2:27" x14ac:dyDescent="0.3">
      <c r="B4191" t="s">
        <v>33</v>
      </c>
      <c r="C4191">
        <v>426</v>
      </c>
      <c r="D4191">
        <v>418</v>
      </c>
      <c r="E4191" s="12">
        <v>0.13688700000000001</v>
      </c>
      <c r="O4191" t="s">
        <v>33</v>
      </c>
      <c r="P4191">
        <v>426</v>
      </c>
      <c r="Q4191">
        <v>418</v>
      </c>
      <c r="R4191">
        <v>0</v>
      </c>
      <c r="X4191" t="s">
        <v>33</v>
      </c>
      <c r="Y4191">
        <v>1091</v>
      </c>
      <c r="Z4191">
        <v>1019</v>
      </c>
      <c r="AA4191">
        <v>0</v>
      </c>
    </row>
    <row r="4192" spans="2:27" x14ac:dyDescent="0.3">
      <c r="B4192" t="s">
        <v>33</v>
      </c>
      <c r="C4192">
        <v>427</v>
      </c>
      <c r="D4192">
        <v>368</v>
      </c>
      <c r="E4192" s="12">
        <v>0.14794399999999999</v>
      </c>
      <c r="O4192" t="s">
        <v>33</v>
      </c>
      <c r="P4192">
        <v>427</v>
      </c>
      <c r="Q4192">
        <v>368</v>
      </c>
      <c r="R4192">
        <v>0</v>
      </c>
      <c r="X4192" t="s">
        <v>33</v>
      </c>
      <c r="Y4192">
        <v>1091</v>
      </c>
      <c r="Z4192">
        <v>1020</v>
      </c>
      <c r="AA4192">
        <v>0</v>
      </c>
    </row>
    <row r="4193" spans="2:27" x14ac:dyDescent="0.3">
      <c r="B4193" t="s">
        <v>33</v>
      </c>
      <c r="C4193">
        <v>427</v>
      </c>
      <c r="D4193">
        <v>369</v>
      </c>
      <c r="E4193" s="12">
        <v>0.14794399999999999</v>
      </c>
      <c r="O4193" t="s">
        <v>33</v>
      </c>
      <c r="P4193">
        <v>427</v>
      </c>
      <c r="Q4193">
        <v>369</v>
      </c>
      <c r="R4193">
        <v>0</v>
      </c>
      <c r="X4193" t="s">
        <v>33</v>
      </c>
      <c r="Y4193">
        <v>1091</v>
      </c>
      <c r="Z4193">
        <v>1069</v>
      </c>
      <c r="AA4193">
        <v>0</v>
      </c>
    </row>
    <row r="4194" spans="2:27" x14ac:dyDescent="0.3">
      <c r="B4194" t="s">
        <v>33</v>
      </c>
      <c r="C4194">
        <v>427</v>
      </c>
      <c r="D4194">
        <v>418</v>
      </c>
      <c r="E4194" s="12">
        <v>0.14794399999999999</v>
      </c>
      <c r="O4194" t="s">
        <v>33</v>
      </c>
      <c r="P4194">
        <v>427</v>
      </c>
      <c r="Q4194">
        <v>418</v>
      </c>
      <c r="R4194">
        <v>0</v>
      </c>
      <c r="X4194" t="s">
        <v>33</v>
      </c>
      <c r="Y4194">
        <v>1091</v>
      </c>
      <c r="Z4194">
        <v>1070</v>
      </c>
      <c r="AA4194">
        <v>0</v>
      </c>
    </row>
    <row r="4195" spans="2:27" x14ac:dyDescent="0.3">
      <c r="B4195" t="s">
        <v>33</v>
      </c>
      <c r="C4195">
        <v>427</v>
      </c>
      <c r="D4195">
        <v>419</v>
      </c>
      <c r="E4195" s="12">
        <v>0.14794399999999999</v>
      </c>
      <c r="O4195" t="s">
        <v>33</v>
      </c>
      <c r="P4195">
        <v>427</v>
      </c>
      <c r="Q4195">
        <v>419</v>
      </c>
      <c r="R4195">
        <v>0</v>
      </c>
      <c r="X4195" t="s">
        <v>33</v>
      </c>
      <c r="Y4195">
        <v>1092</v>
      </c>
      <c r="Z4195">
        <v>1020</v>
      </c>
      <c r="AA4195">
        <v>0</v>
      </c>
    </row>
    <row r="4196" spans="2:27" x14ac:dyDescent="0.3">
      <c r="B4196" t="s">
        <v>33</v>
      </c>
      <c r="C4196">
        <v>428</v>
      </c>
      <c r="D4196">
        <v>369</v>
      </c>
      <c r="E4196" s="12">
        <v>0.15925</v>
      </c>
      <c r="O4196" t="s">
        <v>33</v>
      </c>
      <c r="P4196">
        <v>428</v>
      </c>
      <c r="Q4196">
        <v>369</v>
      </c>
      <c r="R4196">
        <v>0</v>
      </c>
      <c r="X4196" t="s">
        <v>33</v>
      </c>
      <c r="Y4196">
        <v>1092</v>
      </c>
      <c r="Z4196">
        <v>1021</v>
      </c>
      <c r="AA4196">
        <v>0</v>
      </c>
    </row>
    <row r="4197" spans="2:27" x14ac:dyDescent="0.3">
      <c r="B4197" t="s">
        <v>33</v>
      </c>
      <c r="C4197">
        <v>428</v>
      </c>
      <c r="D4197">
        <v>370</v>
      </c>
      <c r="E4197" s="12">
        <v>0.15925</v>
      </c>
      <c r="O4197" t="s">
        <v>33</v>
      </c>
      <c r="P4197">
        <v>428</v>
      </c>
      <c r="Q4197">
        <v>370</v>
      </c>
      <c r="R4197">
        <v>0</v>
      </c>
      <c r="X4197" t="s">
        <v>33</v>
      </c>
      <c r="Y4197">
        <v>1092</v>
      </c>
      <c r="Z4197">
        <v>1070</v>
      </c>
      <c r="AA4197">
        <v>0</v>
      </c>
    </row>
    <row r="4198" spans="2:27" x14ac:dyDescent="0.3">
      <c r="B4198" t="s">
        <v>33</v>
      </c>
      <c r="C4198">
        <v>428</v>
      </c>
      <c r="D4198">
        <v>419</v>
      </c>
      <c r="E4198" s="12">
        <v>0.15925</v>
      </c>
      <c r="O4198" t="s">
        <v>33</v>
      </c>
      <c r="P4198">
        <v>428</v>
      </c>
      <c r="Q4198">
        <v>419</v>
      </c>
      <c r="R4198">
        <v>0</v>
      </c>
      <c r="X4198" t="s">
        <v>33</v>
      </c>
      <c r="Y4198">
        <v>1092</v>
      </c>
      <c r="Z4198">
        <v>1071</v>
      </c>
      <c r="AA4198">
        <v>0</v>
      </c>
    </row>
    <row r="4199" spans="2:27" x14ac:dyDescent="0.3">
      <c r="B4199" t="s">
        <v>33</v>
      </c>
      <c r="C4199">
        <v>428</v>
      </c>
      <c r="D4199">
        <v>420</v>
      </c>
      <c r="E4199" s="12">
        <v>0.15925</v>
      </c>
      <c r="O4199" t="s">
        <v>33</v>
      </c>
      <c r="P4199">
        <v>428</v>
      </c>
      <c r="Q4199">
        <v>420</v>
      </c>
      <c r="R4199">
        <v>0</v>
      </c>
      <c r="X4199" t="s">
        <v>33</v>
      </c>
      <c r="Y4199">
        <v>1093</v>
      </c>
      <c r="Z4199">
        <v>1021</v>
      </c>
      <c r="AA4199">
        <v>0</v>
      </c>
    </row>
    <row r="4200" spans="2:27" x14ac:dyDescent="0.3">
      <c r="B4200" t="s">
        <v>33</v>
      </c>
      <c r="C4200">
        <v>429</v>
      </c>
      <c r="D4200">
        <v>370</v>
      </c>
      <c r="E4200" s="12">
        <v>0.17075699999999999</v>
      </c>
      <c r="O4200" t="s">
        <v>33</v>
      </c>
      <c r="P4200">
        <v>429</v>
      </c>
      <c r="Q4200">
        <v>370</v>
      </c>
      <c r="R4200">
        <v>0</v>
      </c>
      <c r="X4200" t="s">
        <v>33</v>
      </c>
      <c r="Y4200">
        <v>1093</v>
      </c>
      <c r="Z4200">
        <v>1022</v>
      </c>
      <c r="AA4200">
        <v>0</v>
      </c>
    </row>
    <row r="4201" spans="2:27" x14ac:dyDescent="0.3">
      <c r="B4201" t="s">
        <v>33</v>
      </c>
      <c r="C4201">
        <v>429</v>
      </c>
      <c r="D4201">
        <v>371</v>
      </c>
      <c r="E4201" s="12">
        <v>0.17075699999999999</v>
      </c>
      <c r="O4201" t="s">
        <v>33</v>
      </c>
      <c r="P4201">
        <v>429</v>
      </c>
      <c r="Q4201">
        <v>371</v>
      </c>
      <c r="R4201">
        <v>0</v>
      </c>
      <c r="X4201" t="s">
        <v>33</v>
      </c>
      <c r="Y4201">
        <v>1093</v>
      </c>
      <c r="Z4201">
        <v>1071</v>
      </c>
      <c r="AA4201">
        <v>0</v>
      </c>
    </row>
    <row r="4202" spans="2:27" x14ac:dyDescent="0.3">
      <c r="B4202" t="s">
        <v>33</v>
      </c>
      <c r="C4202">
        <v>429</v>
      </c>
      <c r="D4202">
        <v>420</v>
      </c>
      <c r="E4202" s="12">
        <v>0.17075699999999999</v>
      </c>
      <c r="O4202" t="s">
        <v>33</v>
      </c>
      <c r="P4202">
        <v>429</v>
      </c>
      <c r="Q4202">
        <v>420</v>
      </c>
      <c r="R4202">
        <v>0</v>
      </c>
      <c r="X4202" t="s">
        <v>33</v>
      </c>
      <c r="Y4202">
        <v>1093</v>
      </c>
      <c r="Z4202">
        <v>1072</v>
      </c>
      <c r="AA4202">
        <v>0</v>
      </c>
    </row>
    <row r="4203" spans="2:27" x14ac:dyDescent="0.3">
      <c r="B4203" t="s">
        <v>33</v>
      </c>
      <c r="C4203">
        <v>429</v>
      </c>
      <c r="D4203">
        <v>421</v>
      </c>
      <c r="E4203" s="12">
        <v>0.17075699999999999</v>
      </c>
      <c r="O4203" t="s">
        <v>33</v>
      </c>
      <c r="P4203">
        <v>429</v>
      </c>
      <c r="Q4203">
        <v>421</v>
      </c>
      <c r="R4203">
        <v>0</v>
      </c>
      <c r="X4203" t="s">
        <v>33</v>
      </c>
      <c r="Y4203">
        <v>1094</v>
      </c>
      <c r="Z4203">
        <v>1022</v>
      </c>
      <c r="AA4203">
        <v>0</v>
      </c>
    </row>
    <row r="4204" spans="2:27" x14ac:dyDescent="0.3">
      <c r="B4204" t="s">
        <v>33</v>
      </c>
      <c r="C4204">
        <v>430</v>
      </c>
      <c r="D4204">
        <v>371</v>
      </c>
      <c r="E4204" s="12">
        <v>0.18230199999999999</v>
      </c>
      <c r="O4204" t="s">
        <v>33</v>
      </c>
      <c r="P4204">
        <v>430</v>
      </c>
      <c r="Q4204">
        <v>371</v>
      </c>
      <c r="R4204">
        <v>0</v>
      </c>
      <c r="X4204" t="s">
        <v>33</v>
      </c>
      <c r="Y4204">
        <v>1094</v>
      </c>
      <c r="Z4204">
        <v>1023</v>
      </c>
      <c r="AA4204">
        <v>0</v>
      </c>
    </row>
    <row r="4205" spans="2:27" x14ac:dyDescent="0.3">
      <c r="B4205" t="s">
        <v>33</v>
      </c>
      <c r="C4205">
        <v>430</v>
      </c>
      <c r="D4205">
        <v>372</v>
      </c>
      <c r="E4205" s="12">
        <v>0.18230199999999999</v>
      </c>
      <c r="O4205" t="s">
        <v>33</v>
      </c>
      <c r="P4205">
        <v>430</v>
      </c>
      <c r="Q4205">
        <v>372</v>
      </c>
      <c r="R4205">
        <v>0</v>
      </c>
      <c r="X4205" t="s">
        <v>33</v>
      </c>
      <c r="Y4205">
        <v>1094</v>
      </c>
      <c r="Z4205">
        <v>1072</v>
      </c>
      <c r="AA4205">
        <v>0</v>
      </c>
    </row>
    <row r="4206" spans="2:27" x14ac:dyDescent="0.3">
      <c r="B4206" t="s">
        <v>33</v>
      </c>
      <c r="C4206">
        <v>430</v>
      </c>
      <c r="D4206">
        <v>421</v>
      </c>
      <c r="E4206" s="12">
        <v>0.18230199999999999</v>
      </c>
      <c r="O4206" t="s">
        <v>33</v>
      </c>
      <c r="P4206">
        <v>430</v>
      </c>
      <c r="Q4206">
        <v>421</v>
      </c>
      <c r="R4206">
        <v>0</v>
      </c>
      <c r="X4206" t="s">
        <v>33</v>
      </c>
      <c r="Y4206">
        <v>1094</v>
      </c>
      <c r="Z4206">
        <v>1073</v>
      </c>
      <c r="AA4206">
        <v>0</v>
      </c>
    </row>
    <row r="4207" spans="2:27" x14ac:dyDescent="0.3">
      <c r="B4207" t="s">
        <v>33</v>
      </c>
      <c r="C4207">
        <v>430</v>
      </c>
      <c r="D4207">
        <v>422</v>
      </c>
      <c r="E4207" s="12">
        <v>0.18230199999999999</v>
      </c>
      <c r="O4207" t="s">
        <v>33</v>
      </c>
      <c r="P4207">
        <v>430</v>
      </c>
      <c r="Q4207">
        <v>422</v>
      </c>
      <c r="R4207">
        <v>0</v>
      </c>
      <c r="X4207" t="s">
        <v>33</v>
      </c>
      <c r="Y4207">
        <v>1095</v>
      </c>
      <c r="Z4207">
        <v>1023</v>
      </c>
      <c r="AA4207">
        <v>0</v>
      </c>
    </row>
    <row r="4208" spans="2:27" x14ac:dyDescent="0.3">
      <c r="B4208" t="s">
        <v>33</v>
      </c>
      <c r="C4208">
        <v>431</v>
      </c>
      <c r="D4208">
        <v>372</v>
      </c>
      <c r="E4208" s="12">
        <v>0.19375000000000001</v>
      </c>
      <c r="O4208" t="s">
        <v>33</v>
      </c>
      <c r="P4208">
        <v>431</v>
      </c>
      <c r="Q4208">
        <v>372</v>
      </c>
      <c r="R4208">
        <v>0</v>
      </c>
      <c r="X4208" t="s">
        <v>33</v>
      </c>
      <c r="Y4208">
        <v>1095</v>
      </c>
      <c r="Z4208">
        <v>1024</v>
      </c>
      <c r="AA4208">
        <v>0</v>
      </c>
    </row>
    <row r="4209" spans="2:27" x14ac:dyDescent="0.3">
      <c r="B4209" t="s">
        <v>33</v>
      </c>
      <c r="C4209">
        <v>431</v>
      </c>
      <c r="D4209">
        <v>373</v>
      </c>
      <c r="E4209" s="12">
        <v>0.19375000000000001</v>
      </c>
      <c r="O4209" t="s">
        <v>33</v>
      </c>
      <c r="P4209">
        <v>431</v>
      </c>
      <c r="Q4209">
        <v>373</v>
      </c>
      <c r="R4209">
        <v>0</v>
      </c>
      <c r="X4209" t="s">
        <v>33</v>
      </c>
      <c r="Y4209">
        <v>1095</v>
      </c>
      <c r="Z4209">
        <v>1073</v>
      </c>
      <c r="AA4209">
        <v>0</v>
      </c>
    </row>
    <row r="4210" spans="2:27" x14ac:dyDescent="0.3">
      <c r="B4210" t="s">
        <v>33</v>
      </c>
      <c r="C4210">
        <v>431</v>
      </c>
      <c r="D4210">
        <v>422</v>
      </c>
      <c r="E4210" s="12">
        <v>0.19375000000000001</v>
      </c>
      <c r="O4210" t="s">
        <v>33</v>
      </c>
      <c r="P4210">
        <v>431</v>
      </c>
      <c r="Q4210">
        <v>422</v>
      </c>
      <c r="R4210">
        <v>0</v>
      </c>
      <c r="X4210" t="s">
        <v>33</v>
      </c>
      <c r="Y4210">
        <v>1095</v>
      </c>
      <c r="Z4210">
        <v>1074</v>
      </c>
      <c r="AA4210">
        <v>0</v>
      </c>
    </row>
    <row r="4211" spans="2:27" x14ac:dyDescent="0.3">
      <c r="B4211" t="s">
        <v>33</v>
      </c>
      <c r="C4211">
        <v>431</v>
      </c>
      <c r="D4211">
        <v>423</v>
      </c>
      <c r="E4211" s="12">
        <v>0.19375000000000001</v>
      </c>
      <c r="O4211" t="s">
        <v>33</v>
      </c>
      <c r="P4211">
        <v>431</v>
      </c>
      <c r="Q4211">
        <v>423</v>
      </c>
      <c r="R4211">
        <v>0</v>
      </c>
      <c r="X4211" t="s">
        <v>33</v>
      </c>
      <c r="Y4211">
        <v>1096</v>
      </c>
      <c r="Z4211">
        <v>1024</v>
      </c>
      <c r="AA4211">
        <v>0</v>
      </c>
    </row>
    <row r="4212" spans="2:27" x14ac:dyDescent="0.3">
      <c r="B4212" t="s">
        <v>33</v>
      </c>
      <c r="C4212">
        <v>432</v>
      </c>
      <c r="D4212">
        <v>373</v>
      </c>
      <c r="E4212" s="12">
        <v>0.204926</v>
      </c>
      <c r="O4212" t="s">
        <v>33</v>
      </c>
      <c r="P4212">
        <v>432</v>
      </c>
      <c r="Q4212">
        <v>373</v>
      </c>
      <c r="R4212">
        <v>0</v>
      </c>
      <c r="X4212" t="s">
        <v>33</v>
      </c>
      <c r="Y4212">
        <v>1096</v>
      </c>
      <c r="Z4212">
        <v>1025</v>
      </c>
      <c r="AA4212">
        <v>0</v>
      </c>
    </row>
    <row r="4213" spans="2:27" x14ac:dyDescent="0.3">
      <c r="B4213" t="s">
        <v>33</v>
      </c>
      <c r="C4213">
        <v>432</v>
      </c>
      <c r="D4213">
        <v>374</v>
      </c>
      <c r="E4213" s="12">
        <v>0.204926</v>
      </c>
      <c r="O4213" t="s">
        <v>33</v>
      </c>
      <c r="P4213">
        <v>432</v>
      </c>
      <c r="Q4213">
        <v>374</v>
      </c>
      <c r="R4213">
        <v>0</v>
      </c>
      <c r="X4213" t="s">
        <v>33</v>
      </c>
      <c r="Y4213">
        <v>1096</v>
      </c>
      <c r="Z4213">
        <v>1074</v>
      </c>
      <c r="AA4213">
        <v>0</v>
      </c>
    </row>
    <row r="4214" spans="2:27" x14ac:dyDescent="0.3">
      <c r="B4214" t="s">
        <v>33</v>
      </c>
      <c r="C4214">
        <v>432</v>
      </c>
      <c r="D4214">
        <v>423</v>
      </c>
      <c r="E4214" s="12">
        <v>0.204926</v>
      </c>
      <c r="O4214" t="s">
        <v>33</v>
      </c>
      <c r="P4214">
        <v>432</v>
      </c>
      <c r="Q4214">
        <v>423</v>
      </c>
      <c r="R4214">
        <v>0</v>
      </c>
      <c r="X4214" t="s">
        <v>33</v>
      </c>
      <c r="Y4214">
        <v>1096</v>
      </c>
      <c r="Z4214">
        <v>1075</v>
      </c>
      <c r="AA4214">
        <v>0</v>
      </c>
    </row>
    <row r="4215" spans="2:27" x14ac:dyDescent="0.3">
      <c r="B4215" t="s">
        <v>33</v>
      </c>
      <c r="C4215">
        <v>432</v>
      </c>
      <c r="D4215">
        <v>424</v>
      </c>
      <c r="E4215" s="12">
        <v>0.204926</v>
      </c>
      <c r="O4215" t="s">
        <v>33</v>
      </c>
      <c r="P4215">
        <v>432</v>
      </c>
      <c r="Q4215">
        <v>424</v>
      </c>
      <c r="R4215">
        <v>0</v>
      </c>
      <c r="X4215" t="s">
        <v>33</v>
      </c>
      <c r="Y4215">
        <v>1097</v>
      </c>
      <c r="Z4215">
        <v>1025</v>
      </c>
      <c r="AA4215">
        <v>0</v>
      </c>
    </row>
    <row r="4216" spans="2:27" x14ac:dyDescent="0.3">
      <c r="B4216" t="s">
        <v>33</v>
      </c>
      <c r="C4216">
        <v>433</v>
      </c>
      <c r="D4216">
        <v>374</v>
      </c>
      <c r="E4216" s="12">
        <v>0.21560699999999999</v>
      </c>
      <c r="O4216" t="s">
        <v>33</v>
      </c>
      <c r="P4216">
        <v>433</v>
      </c>
      <c r="Q4216">
        <v>374</v>
      </c>
      <c r="R4216">
        <v>0</v>
      </c>
      <c r="X4216" t="s">
        <v>33</v>
      </c>
      <c r="Y4216">
        <v>1097</v>
      </c>
      <c r="Z4216">
        <v>1026</v>
      </c>
      <c r="AA4216">
        <v>0</v>
      </c>
    </row>
    <row r="4217" spans="2:27" x14ac:dyDescent="0.3">
      <c r="B4217" t="s">
        <v>33</v>
      </c>
      <c r="C4217">
        <v>433</v>
      </c>
      <c r="D4217">
        <v>375</v>
      </c>
      <c r="E4217" s="12">
        <v>0.21560699999999999</v>
      </c>
      <c r="O4217" t="s">
        <v>33</v>
      </c>
      <c r="P4217">
        <v>433</v>
      </c>
      <c r="Q4217">
        <v>375</v>
      </c>
      <c r="R4217">
        <v>0</v>
      </c>
      <c r="X4217" t="s">
        <v>33</v>
      </c>
      <c r="Y4217">
        <v>1097</v>
      </c>
      <c r="Z4217">
        <v>1075</v>
      </c>
      <c r="AA4217">
        <v>0</v>
      </c>
    </row>
    <row r="4218" spans="2:27" x14ac:dyDescent="0.3">
      <c r="B4218" t="s">
        <v>33</v>
      </c>
      <c r="C4218">
        <v>433</v>
      </c>
      <c r="D4218">
        <v>424</v>
      </c>
      <c r="E4218" s="12">
        <v>0.21560699999999999</v>
      </c>
      <c r="O4218" t="s">
        <v>33</v>
      </c>
      <c r="P4218">
        <v>433</v>
      </c>
      <c r="Q4218">
        <v>424</v>
      </c>
      <c r="R4218">
        <v>0</v>
      </c>
      <c r="X4218" t="s">
        <v>33</v>
      </c>
      <c r="Y4218">
        <v>1097</v>
      </c>
      <c r="Z4218">
        <v>1076</v>
      </c>
      <c r="AA4218">
        <v>0</v>
      </c>
    </row>
    <row r="4219" spans="2:27" x14ac:dyDescent="0.3">
      <c r="B4219" t="s">
        <v>33</v>
      </c>
      <c r="C4219">
        <v>433</v>
      </c>
      <c r="D4219">
        <v>425</v>
      </c>
      <c r="E4219" s="12">
        <v>0.21560699999999999</v>
      </c>
      <c r="O4219" t="s">
        <v>33</v>
      </c>
      <c r="P4219">
        <v>433</v>
      </c>
      <c r="Q4219">
        <v>425</v>
      </c>
      <c r="R4219">
        <v>0</v>
      </c>
      <c r="X4219" t="s">
        <v>33</v>
      </c>
      <c r="Y4219">
        <v>1098</v>
      </c>
      <c r="Z4219">
        <v>1026</v>
      </c>
      <c r="AA4219">
        <v>0</v>
      </c>
    </row>
    <row r="4220" spans="2:27" x14ac:dyDescent="0.3">
      <c r="B4220" t="s">
        <v>33</v>
      </c>
      <c r="C4220">
        <v>434</v>
      </c>
      <c r="D4220">
        <v>375</v>
      </c>
      <c r="E4220" s="12">
        <v>0.225581</v>
      </c>
      <c r="O4220" t="s">
        <v>33</v>
      </c>
      <c r="P4220">
        <v>434</v>
      </c>
      <c r="Q4220">
        <v>375</v>
      </c>
      <c r="R4220">
        <v>0</v>
      </c>
      <c r="X4220" t="s">
        <v>33</v>
      </c>
      <c r="Y4220">
        <v>1098</v>
      </c>
      <c r="Z4220">
        <v>1027</v>
      </c>
      <c r="AA4220">
        <v>0</v>
      </c>
    </row>
    <row r="4221" spans="2:27" x14ac:dyDescent="0.3">
      <c r="B4221" t="s">
        <v>33</v>
      </c>
      <c r="C4221">
        <v>434</v>
      </c>
      <c r="D4221">
        <v>376</v>
      </c>
      <c r="E4221" s="12">
        <v>0.225581</v>
      </c>
      <c r="O4221" t="s">
        <v>33</v>
      </c>
      <c r="P4221">
        <v>434</v>
      </c>
      <c r="Q4221">
        <v>376</v>
      </c>
      <c r="R4221">
        <v>0</v>
      </c>
      <c r="X4221" t="s">
        <v>33</v>
      </c>
      <c r="Y4221">
        <v>1098</v>
      </c>
      <c r="Z4221">
        <v>1076</v>
      </c>
      <c r="AA4221">
        <v>0</v>
      </c>
    </row>
    <row r="4222" spans="2:27" x14ac:dyDescent="0.3">
      <c r="B4222" t="s">
        <v>33</v>
      </c>
      <c r="C4222">
        <v>434</v>
      </c>
      <c r="D4222">
        <v>425</v>
      </c>
      <c r="E4222" s="12">
        <v>0.225581</v>
      </c>
      <c r="O4222" t="s">
        <v>33</v>
      </c>
      <c r="P4222">
        <v>434</v>
      </c>
      <c r="Q4222">
        <v>425</v>
      </c>
      <c r="R4222">
        <v>0</v>
      </c>
      <c r="X4222" t="s">
        <v>33</v>
      </c>
      <c r="Y4222">
        <v>1098</v>
      </c>
      <c r="Z4222">
        <v>1077</v>
      </c>
      <c r="AA4222">
        <v>0</v>
      </c>
    </row>
    <row r="4223" spans="2:27" x14ac:dyDescent="0.3">
      <c r="B4223" t="s">
        <v>33</v>
      </c>
      <c r="C4223">
        <v>434</v>
      </c>
      <c r="D4223">
        <v>426</v>
      </c>
      <c r="E4223" s="12">
        <v>0.225581</v>
      </c>
      <c r="O4223" t="s">
        <v>33</v>
      </c>
      <c r="P4223">
        <v>434</v>
      </c>
      <c r="Q4223">
        <v>426</v>
      </c>
      <c r="R4223">
        <v>0</v>
      </c>
      <c r="X4223" t="s">
        <v>33</v>
      </c>
      <c r="Y4223">
        <v>1099</v>
      </c>
      <c r="Z4223">
        <v>1027</v>
      </c>
      <c r="AA4223">
        <v>0</v>
      </c>
    </row>
    <row r="4224" spans="2:27" x14ac:dyDescent="0.3">
      <c r="B4224" t="s">
        <v>33</v>
      </c>
      <c r="C4224">
        <v>435</v>
      </c>
      <c r="D4224">
        <v>376</v>
      </c>
      <c r="E4224" s="12">
        <v>0.23460500000000001</v>
      </c>
      <c r="O4224" t="s">
        <v>33</v>
      </c>
      <c r="P4224">
        <v>435</v>
      </c>
      <c r="Q4224">
        <v>376</v>
      </c>
      <c r="R4224">
        <v>0</v>
      </c>
      <c r="X4224" t="s">
        <v>33</v>
      </c>
      <c r="Y4224">
        <v>1099</v>
      </c>
      <c r="Z4224">
        <v>1028</v>
      </c>
      <c r="AA4224">
        <v>0</v>
      </c>
    </row>
    <row r="4225" spans="2:27" x14ac:dyDescent="0.3">
      <c r="B4225" t="s">
        <v>33</v>
      </c>
      <c r="C4225">
        <v>435</v>
      </c>
      <c r="D4225">
        <v>377</v>
      </c>
      <c r="E4225" s="12">
        <v>0.23460500000000001</v>
      </c>
      <c r="O4225" t="s">
        <v>33</v>
      </c>
      <c r="P4225">
        <v>435</v>
      </c>
      <c r="Q4225">
        <v>377</v>
      </c>
      <c r="R4225">
        <v>0</v>
      </c>
      <c r="X4225" t="s">
        <v>33</v>
      </c>
      <c r="Y4225">
        <v>1099</v>
      </c>
      <c r="Z4225">
        <v>1077</v>
      </c>
      <c r="AA4225">
        <v>0</v>
      </c>
    </row>
    <row r="4226" spans="2:27" x14ac:dyDescent="0.3">
      <c r="B4226" t="s">
        <v>33</v>
      </c>
      <c r="C4226">
        <v>435</v>
      </c>
      <c r="D4226">
        <v>426</v>
      </c>
      <c r="E4226" s="12">
        <v>0.23460500000000001</v>
      </c>
      <c r="O4226" t="s">
        <v>33</v>
      </c>
      <c r="P4226">
        <v>435</v>
      </c>
      <c r="Q4226">
        <v>426</v>
      </c>
      <c r="R4226">
        <v>0</v>
      </c>
      <c r="X4226" t="s">
        <v>33</v>
      </c>
      <c r="Y4226">
        <v>1099</v>
      </c>
      <c r="Z4226">
        <v>1078</v>
      </c>
      <c r="AA4226">
        <v>0</v>
      </c>
    </row>
    <row r="4227" spans="2:27" x14ac:dyDescent="0.3">
      <c r="B4227" t="s">
        <v>33</v>
      </c>
      <c r="C4227">
        <v>435</v>
      </c>
      <c r="D4227">
        <v>427</v>
      </c>
      <c r="E4227" s="12">
        <v>0.23460500000000001</v>
      </c>
      <c r="O4227" t="s">
        <v>33</v>
      </c>
      <c r="P4227">
        <v>435</v>
      </c>
      <c r="Q4227">
        <v>427</v>
      </c>
      <c r="R4227">
        <v>0</v>
      </c>
      <c r="X4227" t="s">
        <v>33</v>
      </c>
      <c r="Y4227">
        <v>1100</v>
      </c>
      <c r="Z4227">
        <v>1028</v>
      </c>
      <c r="AA4227">
        <v>0</v>
      </c>
    </row>
    <row r="4228" spans="2:27" x14ac:dyDescent="0.3">
      <c r="B4228" t="s">
        <v>33</v>
      </c>
      <c r="C4228">
        <v>436</v>
      </c>
      <c r="D4228">
        <v>377</v>
      </c>
      <c r="E4228" s="12">
        <v>0.24252699999999999</v>
      </c>
      <c r="O4228" t="s">
        <v>33</v>
      </c>
      <c r="P4228">
        <v>436</v>
      </c>
      <c r="Q4228">
        <v>377</v>
      </c>
      <c r="R4228">
        <v>0</v>
      </c>
      <c r="X4228" t="s">
        <v>33</v>
      </c>
      <c r="Y4228">
        <v>1100</v>
      </c>
      <c r="Z4228">
        <v>1029</v>
      </c>
      <c r="AA4228">
        <v>0</v>
      </c>
    </row>
    <row r="4229" spans="2:27" x14ac:dyDescent="0.3">
      <c r="B4229" t="s">
        <v>33</v>
      </c>
      <c r="C4229">
        <v>436</v>
      </c>
      <c r="D4229">
        <v>378</v>
      </c>
      <c r="E4229" s="12">
        <v>0.24252699999999999</v>
      </c>
      <c r="O4229" t="s">
        <v>33</v>
      </c>
      <c r="P4229">
        <v>436</v>
      </c>
      <c r="Q4229">
        <v>378</v>
      </c>
      <c r="R4229">
        <v>0</v>
      </c>
      <c r="X4229" t="s">
        <v>33</v>
      </c>
      <c r="Y4229">
        <v>1100</v>
      </c>
      <c r="Z4229">
        <v>1078</v>
      </c>
      <c r="AA4229">
        <v>0</v>
      </c>
    </row>
    <row r="4230" spans="2:27" x14ac:dyDescent="0.3">
      <c r="B4230" t="s">
        <v>33</v>
      </c>
      <c r="C4230">
        <v>436</v>
      </c>
      <c r="D4230">
        <v>427</v>
      </c>
      <c r="E4230" s="12">
        <v>0.24252699999999999</v>
      </c>
      <c r="O4230" t="s">
        <v>33</v>
      </c>
      <c r="P4230">
        <v>436</v>
      </c>
      <c r="Q4230">
        <v>427</v>
      </c>
      <c r="R4230">
        <v>0</v>
      </c>
      <c r="X4230" t="s">
        <v>33</v>
      </c>
      <c r="Y4230">
        <v>1100</v>
      </c>
      <c r="Z4230">
        <v>1079</v>
      </c>
      <c r="AA4230">
        <v>0</v>
      </c>
    </row>
    <row r="4231" spans="2:27" x14ac:dyDescent="0.3">
      <c r="B4231" t="s">
        <v>33</v>
      </c>
      <c r="C4231">
        <v>436</v>
      </c>
      <c r="D4231">
        <v>428</v>
      </c>
      <c r="E4231" s="12">
        <v>0.24252699999999999</v>
      </c>
      <c r="O4231" t="s">
        <v>33</v>
      </c>
      <c r="P4231">
        <v>436</v>
      </c>
      <c r="Q4231">
        <v>428</v>
      </c>
      <c r="R4231">
        <v>0</v>
      </c>
      <c r="X4231" t="s">
        <v>33</v>
      </c>
      <c r="Y4231">
        <v>1101</v>
      </c>
      <c r="Z4231">
        <v>1029</v>
      </c>
      <c r="AA4231">
        <v>0</v>
      </c>
    </row>
    <row r="4232" spans="2:27" x14ac:dyDescent="0.3">
      <c r="B4232" t="s">
        <v>33</v>
      </c>
      <c r="C4232">
        <v>437</v>
      </c>
      <c r="D4232">
        <v>378</v>
      </c>
      <c r="E4232" s="12">
        <v>0.24915399999999999</v>
      </c>
      <c r="O4232" t="s">
        <v>33</v>
      </c>
      <c r="P4232">
        <v>437</v>
      </c>
      <c r="Q4232">
        <v>378</v>
      </c>
      <c r="R4232">
        <v>0</v>
      </c>
      <c r="X4232" t="s">
        <v>33</v>
      </c>
      <c r="Y4232">
        <v>1101</v>
      </c>
      <c r="Z4232">
        <v>1030</v>
      </c>
      <c r="AA4232">
        <v>0</v>
      </c>
    </row>
    <row r="4233" spans="2:27" x14ac:dyDescent="0.3">
      <c r="B4233" t="s">
        <v>33</v>
      </c>
      <c r="C4233">
        <v>437</v>
      </c>
      <c r="D4233">
        <v>379</v>
      </c>
      <c r="E4233" s="12">
        <v>0.24915399999999999</v>
      </c>
      <c r="O4233" t="s">
        <v>33</v>
      </c>
      <c r="P4233">
        <v>437</v>
      </c>
      <c r="Q4233">
        <v>379</v>
      </c>
      <c r="R4233">
        <v>0</v>
      </c>
      <c r="X4233" t="s">
        <v>33</v>
      </c>
      <c r="Y4233">
        <v>1101</v>
      </c>
      <c r="Z4233">
        <v>1079</v>
      </c>
      <c r="AA4233">
        <v>0</v>
      </c>
    </row>
    <row r="4234" spans="2:27" x14ac:dyDescent="0.3">
      <c r="B4234" t="s">
        <v>33</v>
      </c>
      <c r="C4234">
        <v>437</v>
      </c>
      <c r="D4234">
        <v>428</v>
      </c>
      <c r="E4234" s="12">
        <v>0.24915399999999999</v>
      </c>
      <c r="O4234" t="s">
        <v>33</v>
      </c>
      <c r="P4234">
        <v>437</v>
      </c>
      <c r="Q4234">
        <v>428</v>
      </c>
      <c r="R4234">
        <v>0</v>
      </c>
      <c r="X4234" t="s">
        <v>33</v>
      </c>
      <c r="Y4234">
        <v>1101</v>
      </c>
      <c r="Z4234">
        <v>1080</v>
      </c>
      <c r="AA4234">
        <v>0</v>
      </c>
    </row>
    <row r="4235" spans="2:27" x14ac:dyDescent="0.3">
      <c r="B4235" t="s">
        <v>33</v>
      </c>
      <c r="C4235">
        <v>437</v>
      </c>
      <c r="D4235">
        <v>429</v>
      </c>
      <c r="E4235" s="12">
        <v>0.24915399999999999</v>
      </c>
      <c r="O4235" t="s">
        <v>33</v>
      </c>
      <c r="P4235">
        <v>437</v>
      </c>
      <c r="Q4235">
        <v>429</v>
      </c>
      <c r="R4235">
        <v>0</v>
      </c>
      <c r="X4235" t="s">
        <v>33</v>
      </c>
      <c r="Y4235">
        <v>1102</v>
      </c>
      <c r="Z4235">
        <v>1030</v>
      </c>
      <c r="AA4235">
        <v>0</v>
      </c>
    </row>
    <row r="4236" spans="2:27" x14ac:dyDescent="0.3">
      <c r="B4236" t="s">
        <v>33</v>
      </c>
      <c r="C4236">
        <v>438</v>
      </c>
      <c r="D4236">
        <v>379</v>
      </c>
      <c r="E4236" s="12">
        <v>0.25434299999999999</v>
      </c>
      <c r="O4236" t="s">
        <v>33</v>
      </c>
      <c r="P4236">
        <v>438</v>
      </c>
      <c r="Q4236">
        <v>379</v>
      </c>
      <c r="R4236">
        <v>0</v>
      </c>
      <c r="X4236" t="s">
        <v>33</v>
      </c>
      <c r="Y4236">
        <v>1102</v>
      </c>
      <c r="Z4236">
        <v>1031</v>
      </c>
      <c r="AA4236">
        <v>0</v>
      </c>
    </row>
    <row r="4237" spans="2:27" x14ac:dyDescent="0.3">
      <c r="B4237" t="s">
        <v>33</v>
      </c>
      <c r="C4237">
        <v>438</v>
      </c>
      <c r="D4237">
        <v>380</v>
      </c>
      <c r="E4237" s="12">
        <v>0.25434299999999999</v>
      </c>
      <c r="O4237" t="s">
        <v>33</v>
      </c>
      <c r="P4237">
        <v>438</v>
      </c>
      <c r="Q4237">
        <v>380</v>
      </c>
      <c r="R4237">
        <v>0</v>
      </c>
      <c r="X4237" t="s">
        <v>33</v>
      </c>
      <c r="Y4237">
        <v>1102</v>
      </c>
      <c r="Z4237">
        <v>1080</v>
      </c>
      <c r="AA4237">
        <v>0</v>
      </c>
    </row>
    <row r="4238" spans="2:27" x14ac:dyDescent="0.3">
      <c r="B4238" t="s">
        <v>33</v>
      </c>
      <c r="C4238">
        <v>438</v>
      </c>
      <c r="D4238">
        <v>429</v>
      </c>
      <c r="E4238" s="12">
        <v>0.25434299999999999</v>
      </c>
      <c r="O4238" t="s">
        <v>33</v>
      </c>
      <c r="P4238">
        <v>438</v>
      </c>
      <c r="Q4238">
        <v>429</v>
      </c>
      <c r="R4238">
        <v>0</v>
      </c>
      <c r="X4238" t="s">
        <v>33</v>
      </c>
      <c r="Y4238">
        <v>1102</v>
      </c>
      <c r="Z4238">
        <v>1081</v>
      </c>
      <c r="AA4238">
        <v>0</v>
      </c>
    </row>
    <row r="4239" spans="2:27" x14ac:dyDescent="0.3">
      <c r="B4239" t="s">
        <v>33</v>
      </c>
      <c r="C4239">
        <v>438</v>
      </c>
      <c r="D4239">
        <v>430</v>
      </c>
      <c r="E4239" s="12">
        <v>0.25434299999999999</v>
      </c>
      <c r="O4239" t="s">
        <v>33</v>
      </c>
      <c r="P4239">
        <v>438</v>
      </c>
      <c r="Q4239">
        <v>430</v>
      </c>
      <c r="R4239">
        <v>0</v>
      </c>
      <c r="X4239" t="s">
        <v>33</v>
      </c>
      <c r="Y4239">
        <v>1103</v>
      </c>
      <c r="Z4239">
        <v>1031</v>
      </c>
      <c r="AA4239">
        <v>0</v>
      </c>
    </row>
    <row r="4240" spans="2:27" x14ac:dyDescent="0.3">
      <c r="B4240" t="s">
        <v>33</v>
      </c>
      <c r="C4240">
        <v>439</v>
      </c>
      <c r="D4240">
        <v>380</v>
      </c>
      <c r="E4240" s="12">
        <v>0.25792399999999999</v>
      </c>
      <c r="O4240" t="s">
        <v>33</v>
      </c>
      <c r="P4240">
        <v>439</v>
      </c>
      <c r="Q4240">
        <v>380</v>
      </c>
      <c r="R4240">
        <v>0</v>
      </c>
      <c r="X4240" t="s">
        <v>33</v>
      </c>
      <c r="Y4240">
        <v>1103</v>
      </c>
      <c r="Z4240">
        <v>1032</v>
      </c>
      <c r="AA4240">
        <v>0</v>
      </c>
    </row>
    <row r="4241" spans="2:27" x14ac:dyDescent="0.3">
      <c r="B4241" t="s">
        <v>33</v>
      </c>
      <c r="C4241">
        <v>439</v>
      </c>
      <c r="D4241">
        <v>381</v>
      </c>
      <c r="E4241" s="12">
        <v>0.25792399999999999</v>
      </c>
      <c r="O4241" t="s">
        <v>33</v>
      </c>
      <c r="P4241">
        <v>439</v>
      </c>
      <c r="Q4241">
        <v>381</v>
      </c>
      <c r="R4241">
        <v>0</v>
      </c>
      <c r="X4241" t="s">
        <v>33</v>
      </c>
      <c r="Y4241">
        <v>1103</v>
      </c>
      <c r="Z4241">
        <v>1081</v>
      </c>
      <c r="AA4241">
        <v>0</v>
      </c>
    </row>
    <row r="4242" spans="2:27" x14ac:dyDescent="0.3">
      <c r="B4242" t="s">
        <v>33</v>
      </c>
      <c r="C4242">
        <v>439</v>
      </c>
      <c r="D4242">
        <v>430</v>
      </c>
      <c r="E4242" s="12">
        <v>0.25792399999999999</v>
      </c>
      <c r="O4242" t="s">
        <v>33</v>
      </c>
      <c r="P4242">
        <v>439</v>
      </c>
      <c r="Q4242">
        <v>430</v>
      </c>
      <c r="R4242">
        <v>0</v>
      </c>
      <c r="X4242" t="s">
        <v>33</v>
      </c>
      <c r="Y4242">
        <v>1103</v>
      </c>
      <c r="Z4242">
        <v>1082</v>
      </c>
      <c r="AA4242">
        <v>0</v>
      </c>
    </row>
    <row r="4243" spans="2:27" x14ac:dyDescent="0.3">
      <c r="B4243" t="s">
        <v>33</v>
      </c>
      <c r="C4243">
        <v>439</v>
      </c>
      <c r="D4243">
        <v>431</v>
      </c>
      <c r="E4243" s="12">
        <v>0.25792399999999999</v>
      </c>
      <c r="O4243" t="s">
        <v>33</v>
      </c>
      <c r="P4243">
        <v>439</v>
      </c>
      <c r="Q4243">
        <v>431</v>
      </c>
      <c r="R4243">
        <v>0</v>
      </c>
      <c r="X4243" t="s">
        <v>33</v>
      </c>
      <c r="Y4243">
        <v>1104</v>
      </c>
      <c r="Z4243">
        <v>1032</v>
      </c>
      <c r="AA4243">
        <v>0</v>
      </c>
    </row>
    <row r="4244" spans="2:27" x14ac:dyDescent="0.3">
      <c r="B4244" t="s">
        <v>33</v>
      </c>
      <c r="C4244">
        <v>440</v>
      </c>
      <c r="D4244">
        <v>381</v>
      </c>
      <c r="E4244" s="12">
        <v>0.25975199999999998</v>
      </c>
      <c r="O4244" t="s">
        <v>33</v>
      </c>
      <c r="P4244">
        <v>440</v>
      </c>
      <c r="Q4244">
        <v>381</v>
      </c>
      <c r="R4244">
        <v>0</v>
      </c>
      <c r="X4244" t="s">
        <v>33</v>
      </c>
      <c r="Y4244">
        <v>1104</v>
      </c>
      <c r="Z4244">
        <v>1033</v>
      </c>
      <c r="AA4244">
        <v>0</v>
      </c>
    </row>
    <row r="4245" spans="2:27" x14ac:dyDescent="0.3">
      <c r="B4245" t="s">
        <v>33</v>
      </c>
      <c r="C4245">
        <v>440</v>
      </c>
      <c r="D4245">
        <v>382</v>
      </c>
      <c r="E4245" s="12">
        <v>0.25975199999999998</v>
      </c>
      <c r="O4245" t="s">
        <v>33</v>
      </c>
      <c r="P4245">
        <v>440</v>
      </c>
      <c r="Q4245">
        <v>382</v>
      </c>
      <c r="R4245">
        <v>0</v>
      </c>
      <c r="X4245" t="s">
        <v>33</v>
      </c>
      <c r="Y4245">
        <v>1104</v>
      </c>
      <c r="Z4245">
        <v>1082</v>
      </c>
      <c r="AA4245">
        <v>0</v>
      </c>
    </row>
    <row r="4246" spans="2:27" x14ac:dyDescent="0.3">
      <c r="B4246" t="s">
        <v>33</v>
      </c>
      <c r="C4246">
        <v>440</v>
      </c>
      <c r="D4246">
        <v>431</v>
      </c>
      <c r="E4246" s="12">
        <v>0.25975199999999998</v>
      </c>
      <c r="O4246" t="s">
        <v>33</v>
      </c>
      <c r="P4246">
        <v>440</v>
      </c>
      <c r="Q4246">
        <v>431</v>
      </c>
      <c r="R4246">
        <v>0</v>
      </c>
      <c r="X4246" t="s">
        <v>33</v>
      </c>
      <c r="Y4246">
        <v>1104</v>
      </c>
      <c r="Z4246">
        <v>1083</v>
      </c>
      <c r="AA4246">
        <v>0</v>
      </c>
    </row>
    <row r="4247" spans="2:27" x14ac:dyDescent="0.3">
      <c r="B4247" t="s">
        <v>33</v>
      </c>
      <c r="C4247">
        <v>440</v>
      </c>
      <c r="D4247">
        <v>432</v>
      </c>
      <c r="E4247" s="12">
        <v>0.25975199999999998</v>
      </c>
      <c r="O4247" t="s">
        <v>33</v>
      </c>
      <c r="P4247">
        <v>440</v>
      </c>
      <c r="Q4247">
        <v>432</v>
      </c>
      <c r="R4247">
        <v>0</v>
      </c>
      <c r="X4247" t="s">
        <v>33</v>
      </c>
      <c r="Y4247">
        <v>1105</v>
      </c>
      <c r="Z4247">
        <v>1033</v>
      </c>
      <c r="AA4247">
        <v>0</v>
      </c>
    </row>
    <row r="4248" spans="2:27" x14ac:dyDescent="0.3">
      <c r="B4248" t="s">
        <v>33</v>
      </c>
      <c r="C4248">
        <v>441</v>
      </c>
      <c r="D4248">
        <v>382</v>
      </c>
      <c r="E4248" s="12">
        <v>0.25973800000000002</v>
      </c>
      <c r="O4248" t="s">
        <v>33</v>
      </c>
      <c r="P4248">
        <v>441</v>
      </c>
      <c r="Q4248">
        <v>382</v>
      </c>
      <c r="R4248">
        <v>0</v>
      </c>
      <c r="X4248" t="s">
        <v>33</v>
      </c>
      <c r="Y4248">
        <v>1105</v>
      </c>
      <c r="Z4248">
        <v>1034</v>
      </c>
      <c r="AA4248">
        <v>0</v>
      </c>
    </row>
    <row r="4249" spans="2:27" x14ac:dyDescent="0.3">
      <c r="B4249" t="s">
        <v>33</v>
      </c>
      <c r="C4249">
        <v>441</v>
      </c>
      <c r="D4249">
        <v>383</v>
      </c>
      <c r="E4249" s="12">
        <v>0.25973800000000002</v>
      </c>
      <c r="O4249" t="s">
        <v>33</v>
      </c>
      <c r="P4249">
        <v>441</v>
      </c>
      <c r="Q4249">
        <v>383</v>
      </c>
      <c r="R4249">
        <v>0</v>
      </c>
      <c r="X4249" t="s">
        <v>33</v>
      </c>
      <c r="Y4249">
        <v>1105</v>
      </c>
      <c r="Z4249">
        <v>1083</v>
      </c>
      <c r="AA4249">
        <v>0</v>
      </c>
    </row>
    <row r="4250" spans="2:27" x14ac:dyDescent="0.3">
      <c r="B4250" t="s">
        <v>33</v>
      </c>
      <c r="C4250">
        <v>441</v>
      </c>
      <c r="D4250">
        <v>432</v>
      </c>
      <c r="E4250" s="12">
        <v>0.25973800000000002</v>
      </c>
      <c r="O4250" t="s">
        <v>33</v>
      </c>
      <c r="P4250">
        <v>441</v>
      </c>
      <c r="Q4250">
        <v>432</v>
      </c>
      <c r="R4250">
        <v>0</v>
      </c>
      <c r="X4250" t="s">
        <v>33</v>
      </c>
      <c r="Y4250">
        <v>1105</v>
      </c>
      <c r="Z4250">
        <v>1084</v>
      </c>
      <c r="AA4250">
        <v>0</v>
      </c>
    </row>
    <row r="4251" spans="2:27" x14ac:dyDescent="0.3">
      <c r="B4251" t="s">
        <v>33</v>
      </c>
      <c r="C4251">
        <v>441</v>
      </c>
      <c r="D4251">
        <v>433</v>
      </c>
      <c r="E4251" s="12">
        <v>0.25973800000000002</v>
      </c>
      <c r="O4251" t="s">
        <v>33</v>
      </c>
      <c r="P4251">
        <v>441</v>
      </c>
      <c r="Q4251">
        <v>433</v>
      </c>
      <c r="R4251">
        <v>0</v>
      </c>
      <c r="X4251" t="s">
        <v>33</v>
      </c>
      <c r="Y4251">
        <v>1106</v>
      </c>
      <c r="Z4251">
        <v>1034</v>
      </c>
      <c r="AA4251">
        <v>0</v>
      </c>
    </row>
    <row r="4252" spans="2:27" x14ac:dyDescent="0.3">
      <c r="B4252" t="s">
        <v>33</v>
      </c>
      <c r="C4252">
        <v>442</v>
      </c>
      <c r="D4252">
        <v>383</v>
      </c>
      <c r="E4252" s="12">
        <v>0.25773800000000002</v>
      </c>
      <c r="O4252" t="s">
        <v>33</v>
      </c>
      <c r="P4252">
        <v>442</v>
      </c>
      <c r="Q4252">
        <v>383</v>
      </c>
      <c r="R4252">
        <v>0</v>
      </c>
      <c r="X4252" t="s">
        <v>33</v>
      </c>
      <c r="Y4252">
        <v>1106</v>
      </c>
      <c r="Z4252">
        <v>1035</v>
      </c>
      <c r="AA4252">
        <v>0</v>
      </c>
    </row>
    <row r="4253" spans="2:27" x14ac:dyDescent="0.3">
      <c r="B4253" t="s">
        <v>33</v>
      </c>
      <c r="C4253">
        <v>442</v>
      </c>
      <c r="D4253">
        <v>384</v>
      </c>
      <c r="E4253" s="12">
        <v>0.25773800000000002</v>
      </c>
      <c r="O4253" t="s">
        <v>33</v>
      </c>
      <c r="P4253">
        <v>442</v>
      </c>
      <c r="Q4253">
        <v>384</v>
      </c>
      <c r="R4253">
        <v>0</v>
      </c>
      <c r="X4253" t="s">
        <v>33</v>
      </c>
      <c r="Y4253">
        <v>1106</v>
      </c>
      <c r="Z4253">
        <v>1084</v>
      </c>
      <c r="AA4253">
        <v>0</v>
      </c>
    </row>
    <row r="4254" spans="2:27" x14ac:dyDescent="0.3">
      <c r="B4254" t="s">
        <v>33</v>
      </c>
      <c r="C4254">
        <v>442</v>
      </c>
      <c r="D4254">
        <v>433</v>
      </c>
      <c r="E4254" s="12">
        <v>0.25773800000000002</v>
      </c>
      <c r="O4254" t="s">
        <v>33</v>
      </c>
      <c r="P4254">
        <v>442</v>
      </c>
      <c r="Q4254">
        <v>433</v>
      </c>
      <c r="R4254">
        <v>0</v>
      </c>
      <c r="X4254" t="s">
        <v>33</v>
      </c>
      <c r="Y4254">
        <v>1106</v>
      </c>
      <c r="Z4254">
        <v>1085</v>
      </c>
      <c r="AA4254">
        <v>0</v>
      </c>
    </row>
    <row r="4255" spans="2:27" x14ac:dyDescent="0.3">
      <c r="B4255" t="s">
        <v>33</v>
      </c>
      <c r="C4255">
        <v>442</v>
      </c>
      <c r="D4255">
        <v>434</v>
      </c>
      <c r="E4255" s="12">
        <v>0.25773800000000002</v>
      </c>
      <c r="O4255" t="s">
        <v>33</v>
      </c>
      <c r="P4255">
        <v>442</v>
      </c>
      <c r="Q4255">
        <v>434</v>
      </c>
      <c r="R4255">
        <v>0</v>
      </c>
      <c r="X4255" t="s">
        <v>33</v>
      </c>
      <c r="Y4255">
        <v>1107</v>
      </c>
      <c r="Z4255">
        <v>1035</v>
      </c>
      <c r="AA4255">
        <v>0</v>
      </c>
    </row>
    <row r="4256" spans="2:27" x14ac:dyDescent="0.3">
      <c r="B4256" t="s">
        <v>33</v>
      </c>
      <c r="C4256">
        <v>443</v>
      </c>
      <c r="D4256">
        <v>384</v>
      </c>
      <c r="E4256" s="12">
        <v>0.25364599999999998</v>
      </c>
      <c r="O4256" t="s">
        <v>33</v>
      </c>
      <c r="P4256">
        <v>443</v>
      </c>
      <c r="Q4256">
        <v>384</v>
      </c>
      <c r="R4256">
        <v>0</v>
      </c>
      <c r="X4256" t="s">
        <v>33</v>
      </c>
      <c r="Y4256">
        <v>1107</v>
      </c>
      <c r="Z4256">
        <v>1036</v>
      </c>
      <c r="AA4256">
        <v>0</v>
      </c>
    </row>
    <row r="4257" spans="2:27" x14ac:dyDescent="0.3">
      <c r="B4257" t="s">
        <v>33</v>
      </c>
      <c r="C4257">
        <v>443</v>
      </c>
      <c r="D4257">
        <v>385</v>
      </c>
      <c r="E4257" s="12">
        <v>0.25364599999999998</v>
      </c>
      <c r="O4257" t="s">
        <v>33</v>
      </c>
      <c r="P4257">
        <v>443</v>
      </c>
      <c r="Q4257">
        <v>385</v>
      </c>
      <c r="R4257">
        <v>0</v>
      </c>
      <c r="X4257" t="s">
        <v>33</v>
      </c>
      <c r="Y4257">
        <v>1107</v>
      </c>
      <c r="Z4257">
        <v>1085</v>
      </c>
      <c r="AA4257">
        <v>0</v>
      </c>
    </row>
    <row r="4258" spans="2:27" x14ac:dyDescent="0.3">
      <c r="B4258" t="s">
        <v>33</v>
      </c>
      <c r="C4258">
        <v>443</v>
      </c>
      <c r="D4258">
        <v>434</v>
      </c>
      <c r="E4258" s="12">
        <v>0.25364599999999998</v>
      </c>
      <c r="O4258" t="s">
        <v>33</v>
      </c>
      <c r="P4258">
        <v>443</v>
      </c>
      <c r="Q4258">
        <v>434</v>
      </c>
      <c r="R4258">
        <v>0</v>
      </c>
      <c r="X4258" t="s">
        <v>33</v>
      </c>
      <c r="Y4258">
        <v>1107</v>
      </c>
      <c r="Z4258">
        <v>1086</v>
      </c>
      <c r="AA4258">
        <v>0</v>
      </c>
    </row>
    <row r="4259" spans="2:27" x14ac:dyDescent="0.3">
      <c r="B4259" t="s">
        <v>33</v>
      </c>
      <c r="C4259">
        <v>443</v>
      </c>
      <c r="D4259">
        <v>435</v>
      </c>
      <c r="E4259" s="12">
        <v>0.25364599999999998</v>
      </c>
      <c r="O4259" t="s">
        <v>33</v>
      </c>
      <c r="P4259">
        <v>443</v>
      </c>
      <c r="Q4259">
        <v>435</v>
      </c>
      <c r="R4259">
        <v>0</v>
      </c>
      <c r="X4259" t="s">
        <v>33</v>
      </c>
      <c r="Y4259">
        <v>1108</v>
      </c>
      <c r="Z4259">
        <v>1036</v>
      </c>
      <c r="AA4259">
        <v>0</v>
      </c>
    </row>
    <row r="4260" spans="2:27" x14ac:dyDescent="0.3">
      <c r="B4260" t="s">
        <v>33</v>
      </c>
      <c r="C4260">
        <v>444</v>
      </c>
      <c r="D4260">
        <v>385</v>
      </c>
      <c r="E4260" s="12">
        <v>0.24730099999999999</v>
      </c>
      <c r="O4260" t="s">
        <v>33</v>
      </c>
      <c r="P4260">
        <v>444</v>
      </c>
      <c r="Q4260">
        <v>385</v>
      </c>
      <c r="R4260">
        <v>0</v>
      </c>
      <c r="X4260" t="s">
        <v>33</v>
      </c>
      <c r="Y4260">
        <v>1108</v>
      </c>
      <c r="Z4260">
        <v>1037</v>
      </c>
      <c r="AA4260">
        <v>0</v>
      </c>
    </row>
    <row r="4261" spans="2:27" x14ac:dyDescent="0.3">
      <c r="B4261" t="s">
        <v>33</v>
      </c>
      <c r="C4261">
        <v>444</v>
      </c>
      <c r="D4261">
        <v>386</v>
      </c>
      <c r="E4261" s="12">
        <v>0.24730099999999999</v>
      </c>
      <c r="O4261" t="s">
        <v>33</v>
      </c>
      <c r="P4261">
        <v>444</v>
      </c>
      <c r="Q4261">
        <v>386</v>
      </c>
      <c r="R4261">
        <v>0</v>
      </c>
      <c r="X4261" t="s">
        <v>33</v>
      </c>
      <c r="Y4261">
        <v>1108</v>
      </c>
      <c r="Z4261">
        <v>1086</v>
      </c>
      <c r="AA4261">
        <v>0</v>
      </c>
    </row>
    <row r="4262" spans="2:27" x14ac:dyDescent="0.3">
      <c r="B4262" t="s">
        <v>33</v>
      </c>
      <c r="C4262">
        <v>444</v>
      </c>
      <c r="D4262">
        <v>435</v>
      </c>
      <c r="E4262" s="12">
        <v>0.24730099999999999</v>
      </c>
      <c r="O4262" t="s">
        <v>33</v>
      </c>
      <c r="P4262">
        <v>444</v>
      </c>
      <c r="Q4262">
        <v>435</v>
      </c>
      <c r="R4262">
        <v>0</v>
      </c>
      <c r="X4262" t="s">
        <v>33</v>
      </c>
      <c r="Y4262">
        <v>1108</v>
      </c>
      <c r="Z4262">
        <v>1087</v>
      </c>
      <c r="AA4262">
        <v>0</v>
      </c>
    </row>
    <row r="4263" spans="2:27" x14ac:dyDescent="0.3">
      <c r="B4263" t="s">
        <v>33</v>
      </c>
      <c r="C4263">
        <v>444</v>
      </c>
      <c r="D4263">
        <v>436</v>
      </c>
      <c r="E4263" s="12">
        <v>0.24730099999999999</v>
      </c>
      <c r="O4263" t="s">
        <v>33</v>
      </c>
      <c r="P4263">
        <v>444</v>
      </c>
      <c r="Q4263">
        <v>436</v>
      </c>
      <c r="R4263">
        <v>0</v>
      </c>
      <c r="X4263" t="s">
        <v>33</v>
      </c>
      <c r="Y4263">
        <v>1109</v>
      </c>
      <c r="Z4263">
        <v>1037</v>
      </c>
      <c r="AA4263">
        <v>0</v>
      </c>
    </row>
    <row r="4264" spans="2:27" x14ac:dyDescent="0.3">
      <c r="B4264" t="s">
        <v>33</v>
      </c>
      <c r="C4264">
        <v>445</v>
      </c>
      <c r="D4264">
        <v>386</v>
      </c>
      <c r="E4264" s="12">
        <v>0.238623</v>
      </c>
      <c r="O4264" t="s">
        <v>33</v>
      </c>
      <c r="P4264">
        <v>445</v>
      </c>
      <c r="Q4264">
        <v>386</v>
      </c>
      <c r="R4264">
        <v>0</v>
      </c>
      <c r="X4264" t="s">
        <v>33</v>
      </c>
      <c r="Y4264">
        <v>1109</v>
      </c>
      <c r="Z4264">
        <v>1038</v>
      </c>
      <c r="AA4264">
        <v>0</v>
      </c>
    </row>
    <row r="4265" spans="2:27" x14ac:dyDescent="0.3">
      <c r="B4265" t="s">
        <v>33</v>
      </c>
      <c r="C4265">
        <v>445</v>
      </c>
      <c r="D4265">
        <v>387</v>
      </c>
      <c r="E4265" s="12">
        <v>0.238623</v>
      </c>
      <c r="O4265" t="s">
        <v>33</v>
      </c>
      <c r="P4265">
        <v>445</v>
      </c>
      <c r="Q4265">
        <v>387</v>
      </c>
      <c r="R4265">
        <v>0</v>
      </c>
      <c r="X4265" t="s">
        <v>33</v>
      </c>
      <c r="Y4265">
        <v>1109</v>
      </c>
      <c r="Z4265">
        <v>1087</v>
      </c>
      <c r="AA4265">
        <v>0</v>
      </c>
    </row>
    <row r="4266" spans="2:27" x14ac:dyDescent="0.3">
      <c r="B4266" t="s">
        <v>33</v>
      </c>
      <c r="C4266">
        <v>445</v>
      </c>
      <c r="D4266">
        <v>436</v>
      </c>
      <c r="E4266" s="12">
        <v>0.238623</v>
      </c>
      <c r="O4266" t="s">
        <v>33</v>
      </c>
      <c r="P4266">
        <v>445</v>
      </c>
      <c r="Q4266">
        <v>436</v>
      </c>
      <c r="R4266">
        <v>0</v>
      </c>
      <c r="X4266" t="s">
        <v>33</v>
      </c>
      <c r="Y4266">
        <v>1109</v>
      </c>
      <c r="Z4266">
        <v>1088</v>
      </c>
      <c r="AA4266">
        <v>0</v>
      </c>
    </row>
    <row r="4267" spans="2:27" x14ac:dyDescent="0.3">
      <c r="B4267" t="s">
        <v>33</v>
      </c>
      <c r="C4267">
        <v>445</v>
      </c>
      <c r="D4267">
        <v>437</v>
      </c>
      <c r="E4267" s="12">
        <v>0.238623</v>
      </c>
      <c r="O4267" t="s">
        <v>33</v>
      </c>
      <c r="P4267">
        <v>445</v>
      </c>
      <c r="Q4267">
        <v>437</v>
      </c>
      <c r="R4267">
        <v>0</v>
      </c>
      <c r="X4267" t="s">
        <v>33</v>
      </c>
      <c r="Y4267">
        <v>1110</v>
      </c>
      <c r="Z4267">
        <v>1038</v>
      </c>
      <c r="AA4267">
        <v>0</v>
      </c>
    </row>
    <row r="4268" spans="2:27" x14ac:dyDescent="0.3">
      <c r="B4268" t="s">
        <v>33</v>
      </c>
      <c r="C4268">
        <v>446</v>
      </c>
      <c r="D4268">
        <v>387</v>
      </c>
      <c r="E4268" s="12">
        <v>0.227516</v>
      </c>
      <c r="O4268" t="s">
        <v>33</v>
      </c>
      <c r="P4268">
        <v>446</v>
      </c>
      <c r="Q4268">
        <v>387</v>
      </c>
      <c r="R4268">
        <v>0</v>
      </c>
      <c r="X4268" t="s">
        <v>33</v>
      </c>
      <c r="Y4268">
        <v>1110</v>
      </c>
      <c r="Z4268">
        <v>1039</v>
      </c>
      <c r="AA4268">
        <v>0</v>
      </c>
    </row>
    <row r="4269" spans="2:27" x14ac:dyDescent="0.3">
      <c r="B4269" t="s">
        <v>33</v>
      </c>
      <c r="C4269">
        <v>446</v>
      </c>
      <c r="D4269">
        <v>388</v>
      </c>
      <c r="E4269" s="12">
        <v>0.227516</v>
      </c>
      <c r="O4269" t="s">
        <v>33</v>
      </c>
      <c r="P4269">
        <v>446</v>
      </c>
      <c r="Q4269">
        <v>388</v>
      </c>
      <c r="R4269">
        <v>0</v>
      </c>
      <c r="X4269" t="s">
        <v>33</v>
      </c>
      <c r="Y4269">
        <v>1110</v>
      </c>
      <c r="Z4269">
        <v>1088</v>
      </c>
      <c r="AA4269">
        <v>0</v>
      </c>
    </row>
    <row r="4270" spans="2:27" x14ac:dyDescent="0.3">
      <c r="B4270" t="s">
        <v>33</v>
      </c>
      <c r="C4270">
        <v>446</v>
      </c>
      <c r="D4270">
        <v>437</v>
      </c>
      <c r="E4270" s="12">
        <v>0.227516</v>
      </c>
      <c r="O4270" t="s">
        <v>33</v>
      </c>
      <c r="P4270">
        <v>446</v>
      </c>
      <c r="Q4270">
        <v>437</v>
      </c>
      <c r="R4270">
        <v>0</v>
      </c>
      <c r="X4270" t="s">
        <v>33</v>
      </c>
      <c r="Y4270">
        <v>1110</v>
      </c>
      <c r="Z4270">
        <v>1089</v>
      </c>
      <c r="AA4270">
        <v>0</v>
      </c>
    </row>
    <row r="4271" spans="2:27" x14ac:dyDescent="0.3">
      <c r="B4271" t="s">
        <v>33</v>
      </c>
      <c r="C4271">
        <v>446</v>
      </c>
      <c r="D4271">
        <v>438</v>
      </c>
      <c r="E4271" s="12">
        <v>0.227516</v>
      </c>
      <c r="O4271" t="s">
        <v>33</v>
      </c>
      <c r="P4271">
        <v>446</v>
      </c>
      <c r="Q4271">
        <v>438</v>
      </c>
      <c r="R4271">
        <v>0</v>
      </c>
      <c r="X4271" t="s">
        <v>33</v>
      </c>
      <c r="Y4271">
        <v>1111</v>
      </c>
      <c r="Z4271">
        <v>1039</v>
      </c>
      <c r="AA4271">
        <v>0</v>
      </c>
    </row>
    <row r="4272" spans="2:27" x14ac:dyDescent="0.3">
      <c r="B4272" t="s">
        <v>33</v>
      </c>
      <c r="C4272">
        <v>447</v>
      </c>
      <c r="D4272">
        <v>388</v>
      </c>
      <c r="E4272" s="12">
        <v>0.21398</v>
      </c>
      <c r="O4272" t="s">
        <v>33</v>
      </c>
      <c r="P4272">
        <v>447</v>
      </c>
      <c r="Q4272">
        <v>388</v>
      </c>
      <c r="R4272">
        <v>0</v>
      </c>
      <c r="X4272" t="s">
        <v>33</v>
      </c>
      <c r="Y4272">
        <v>1111</v>
      </c>
      <c r="Z4272">
        <v>1040</v>
      </c>
      <c r="AA4272">
        <v>0</v>
      </c>
    </row>
    <row r="4273" spans="2:27" x14ac:dyDescent="0.3">
      <c r="B4273" t="s">
        <v>33</v>
      </c>
      <c r="C4273">
        <v>447</v>
      </c>
      <c r="D4273">
        <v>389</v>
      </c>
      <c r="E4273" s="12">
        <v>0.21398</v>
      </c>
      <c r="O4273" t="s">
        <v>33</v>
      </c>
      <c r="P4273">
        <v>447</v>
      </c>
      <c r="Q4273">
        <v>389</v>
      </c>
      <c r="R4273">
        <v>0</v>
      </c>
      <c r="X4273" t="s">
        <v>33</v>
      </c>
      <c r="Y4273">
        <v>1111</v>
      </c>
      <c r="Z4273">
        <v>1089</v>
      </c>
      <c r="AA4273">
        <v>0</v>
      </c>
    </row>
    <row r="4274" spans="2:27" x14ac:dyDescent="0.3">
      <c r="B4274" t="s">
        <v>33</v>
      </c>
      <c r="C4274">
        <v>447</v>
      </c>
      <c r="D4274">
        <v>438</v>
      </c>
      <c r="E4274" s="12">
        <v>0.21398</v>
      </c>
      <c r="O4274" t="s">
        <v>33</v>
      </c>
      <c r="P4274">
        <v>447</v>
      </c>
      <c r="Q4274">
        <v>438</v>
      </c>
      <c r="R4274">
        <v>0</v>
      </c>
      <c r="X4274" t="s">
        <v>33</v>
      </c>
      <c r="Y4274">
        <v>1111</v>
      </c>
      <c r="Z4274">
        <v>1090</v>
      </c>
      <c r="AA4274">
        <v>0</v>
      </c>
    </row>
    <row r="4275" spans="2:27" x14ac:dyDescent="0.3">
      <c r="B4275" t="s">
        <v>33</v>
      </c>
      <c r="C4275">
        <v>447</v>
      </c>
      <c r="D4275">
        <v>439</v>
      </c>
      <c r="E4275" s="12">
        <v>0.21398</v>
      </c>
      <c r="O4275" t="s">
        <v>33</v>
      </c>
      <c r="P4275">
        <v>447</v>
      </c>
      <c r="Q4275">
        <v>439</v>
      </c>
      <c r="R4275">
        <v>0</v>
      </c>
      <c r="X4275" t="s">
        <v>33</v>
      </c>
      <c r="Y4275">
        <v>1112</v>
      </c>
      <c r="Z4275">
        <v>1040</v>
      </c>
      <c r="AA4275">
        <v>0</v>
      </c>
    </row>
    <row r="4276" spans="2:27" x14ac:dyDescent="0.3">
      <c r="B4276" t="s">
        <v>33</v>
      </c>
      <c r="C4276">
        <v>448</v>
      </c>
      <c r="D4276">
        <v>389</v>
      </c>
      <c r="E4276" s="12">
        <v>0.198078</v>
      </c>
      <c r="O4276" t="s">
        <v>33</v>
      </c>
      <c r="P4276">
        <v>448</v>
      </c>
      <c r="Q4276">
        <v>389</v>
      </c>
      <c r="R4276">
        <v>0</v>
      </c>
      <c r="X4276" t="s">
        <v>33</v>
      </c>
      <c r="Y4276">
        <v>1112</v>
      </c>
      <c r="Z4276">
        <v>1041</v>
      </c>
      <c r="AA4276">
        <v>0</v>
      </c>
    </row>
    <row r="4277" spans="2:27" x14ac:dyDescent="0.3">
      <c r="B4277" t="s">
        <v>33</v>
      </c>
      <c r="C4277">
        <v>448</v>
      </c>
      <c r="D4277">
        <v>390</v>
      </c>
      <c r="E4277" s="12">
        <v>0.198078</v>
      </c>
      <c r="O4277" t="s">
        <v>33</v>
      </c>
      <c r="P4277">
        <v>448</v>
      </c>
      <c r="Q4277">
        <v>390</v>
      </c>
      <c r="R4277">
        <v>0</v>
      </c>
      <c r="X4277" t="s">
        <v>33</v>
      </c>
      <c r="Y4277">
        <v>1112</v>
      </c>
      <c r="Z4277">
        <v>1090</v>
      </c>
      <c r="AA4277">
        <v>0</v>
      </c>
    </row>
    <row r="4278" spans="2:27" x14ac:dyDescent="0.3">
      <c r="B4278" t="s">
        <v>33</v>
      </c>
      <c r="C4278">
        <v>448</v>
      </c>
      <c r="D4278">
        <v>439</v>
      </c>
      <c r="E4278" s="12">
        <v>0.198078</v>
      </c>
      <c r="O4278" t="s">
        <v>33</v>
      </c>
      <c r="P4278">
        <v>448</v>
      </c>
      <c r="Q4278">
        <v>439</v>
      </c>
      <c r="R4278">
        <v>0</v>
      </c>
      <c r="X4278" t="s">
        <v>33</v>
      </c>
      <c r="Y4278">
        <v>1112</v>
      </c>
      <c r="Z4278">
        <v>1091</v>
      </c>
      <c r="AA4278">
        <v>0</v>
      </c>
    </row>
    <row r="4279" spans="2:27" x14ac:dyDescent="0.3">
      <c r="B4279" t="s">
        <v>33</v>
      </c>
      <c r="C4279">
        <v>448</v>
      </c>
      <c r="D4279">
        <v>440</v>
      </c>
      <c r="E4279" s="12">
        <v>0.198078</v>
      </c>
      <c r="O4279" t="s">
        <v>33</v>
      </c>
      <c r="P4279">
        <v>448</v>
      </c>
      <c r="Q4279">
        <v>440</v>
      </c>
      <c r="R4279">
        <v>0</v>
      </c>
      <c r="X4279" t="s">
        <v>33</v>
      </c>
      <c r="Y4279">
        <v>1113</v>
      </c>
      <c r="Z4279">
        <v>1041</v>
      </c>
      <c r="AA4279">
        <v>0</v>
      </c>
    </row>
    <row r="4280" spans="2:27" x14ac:dyDescent="0.3">
      <c r="B4280" t="s">
        <v>33</v>
      </c>
      <c r="C4280">
        <v>449</v>
      </c>
      <c r="D4280">
        <v>390</v>
      </c>
      <c r="E4280" s="12">
        <v>0.179979</v>
      </c>
      <c r="O4280" t="s">
        <v>33</v>
      </c>
      <c r="P4280">
        <v>449</v>
      </c>
      <c r="Q4280">
        <v>390</v>
      </c>
      <c r="R4280">
        <v>0</v>
      </c>
      <c r="X4280" t="s">
        <v>33</v>
      </c>
      <c r="Y4280">
        <v>1113</v>
      </c>
      <c r="Z4280">
        <v>1042</v>
      </c>
      <c r="AA4280">
        <v>0</v>
      </c>
    </row>
    <row r="4281" spans="2:27" x14ac:dyDescent="0.3">
      <c r="B4281" t="s">
        <v>33</v>
      </c>
      <c r="C4281">
        <v>449</v>
      </c>
      <c r="D4281">
        <v>391</v>
      </c>
      <c r="E4281" s="12">
        <v>0.179979</v>
      </c>
      <c r="O4281" t="s">
        <v>33</v>
      </c>
      <c r="P4281">
        <v>449</v>
      </c>
      <c r="Q4281">
        <v>391</v>
      </c>
      <c r="R4281">
        <v>0</v>
      </c>
      <c r="X4281" t="s">
        <v>33</v>
      </c>
      <c r="Y4281">
        <v>1113</v>
      </c>
      <c r="Z4281">
        <v>1091</v>
      </c>
      <c r="AA4281">
        <v>0</v>
      </c>
    </row>
    <row r="4282" spans="2:27" x14ac:dyDescent="0.3">
      <c r="B4282" t="s">
        <v>33</v>
      </c>
      <c r="C4282">
        <v>449</v>
      </c>
      <c r="D4282">
        <v>440</v>
      </c>
      <c r="E4282" s="12">
        <v>0.179979</v>
      </c>
      <c r="O4282" t="s">
        <v>33</v>
      </c>
      <c r="P4282">
        <v>449</v>
      </c>
      <c r="Q4282">
        <v>440</v>
      </c>
      <c r="R4282">
        <v>0</v>
      </c>
      <c r="X4282" t="s">
        <v>33</v>
      </c>
      <c r="Y4282">
        <v>1113</v>
      </c>
      <c r="Z4282">
        <v>1092</v>
      </c>
      <c r="AA4282">
        <v>0</v>
      </c>
    </row>
    <row r="4283" spans="2:27" x14ac:dyDescent="0.3">
      <c r="B4283" t="s">
        <v>33</v>
      </c>
      <c r="C4283">
        <v>449</v>
      </c>
      <c r="D4283">
        <v>441</v>
      </c>
      <c r="E4283" s="12">
        <v>0.179979</v>
      </c>
      <c r="O4283" t="s">
        <v>33</v>
      </c>
      <c r="P4283">
        <v>449</v>
      </c>
      <c r="Q4283">
        <v>441</v>
      </c>
      <c r="R4283">
        <v>0</v>
      </c>
      <c r="X4283" t="s">
        <v>33</v>
      </c>
      <c r="Y4283">
        <v>1114</v>
      </c>
      <c r="Z4283">
        <v>1042</v>
      </c>
      <c r="AA4283">
        <v>0</v>
      </c>
    </row>
    <row r="4284" spans="2:27" x14ac:dyDescent="0.3">
      <c r="B4284" t="s">
        <v>33</v>
      </c>
      <c r="C4284">
        <v>450</v>
      </c>
      <c r="D4284">
        <v>391</v>
      </c>
      <c r="E4284" s="12">
        <v>0.15995400000000001</v>
      </c>
      <c r="O4284" t="s">
        <v>33</v>
      </c>
      <c r="P4284">
        <v>450</v>
      </c>
      <c r="Q4284">
        <v>391</v>
      </c>
      <c r="R4284">
        <v>0</v>
      </c>
      <c r="X4284" t="s">
        <v>33</v>
      </c>
      <c r="Y4284">
        <v>1114</v>
      </c>
      <c r="Z4284">
        <v>1043</v>
      </c>
      <c r="AA4284">
        <v>0</v>
      </c>
    </row>
    <row r="4285" spans="2:27" x14ac:dyDescent="0.3">
      <c r="B4285" t="s">
        <v>33</v>
      </c>
      <c r="C4285">
        <v>450</v>
      </c>
      <c r="D4285">
        <v>392</v>
      </c>
      <c r="E4285" s="12">
        <v>0.15995400000000001</v>
      </c>
      <c r="O4285" t="s">
        <v>33</v>
      </c>
      <c r="P4285">
        <v>450</v>
      </c>
      <c r="Q4285">
        <v>392</v>
      </c>
      <c r="R4285">
        <v>0</v>
      </c>
      <c r="X4285" t="s">
        <v>33</v>
      </c>
      <c r="Y4285">
        <v>1114</v>
      </c>
      <c r="Z4285">
        <v>1092</v>
      </c>
      <c r="AA4285">
        <v>0</v>
      </c>
    </row>
    <row r="4286" spans="2:27" x14ac:dyDescent="0.3">
      <c r="B4286" t="s">
        <v>33</v>
      </c>
      <c r="C4286">
        <v>450</v>
      </c>
      <c r="D4286">
        <v>441</v>
      </c>
      <c r="E4286" s="12">
        <v>0.15995400000000001</v>
      </c>
      <c r="O4286" t="s">
        <v>33</v>
      </c>
      <c r="P4286">
        <v>450</v>
      </c>
      <c r="Q4286">
        <v>441</v>
      </c>
      <c r="R4286">
        <v>0</v>
      </c>
      <c r="X4286" t="s">
        <v>33</v>
      </c>
      <c r="Y4286">
        <v>1114</v>
      </c>
      <c r="Z4286">
        <v>1093</v>
      </c>
      <c r="AA4286">
        <v>0</v>
      </c>
    </row>
    <row r="4287" spans="2:27" x14ac:dyDescent="0.3">
      <c r="B4287" t="s">
        <v>33</v>
      </c>
      <c r="C4287">
        <v>450</v>
      </c>
      <c r="D4287">
        <v>442</v>
      </c>
      <c r="E4287" s="12">
        <v>0.15995400000000001</v>
      </c>
      <c r="O4287" t="s">
        <v>33</v>
      </c>
      <c r="P4287">
        <v>450</v>
      </c>
      <c r="Q4287">
        <v>442</v>
      </c>
      <c r="R4287">
        <v>0</v>
      </c>
      <c r="X4287" t="s">
        <v>33</v>
      </c>
      <c r="Y4287">
        <v>1115</v>
      </c>
      <c r="Z4287">
        <v>1043</v>
      </c>
      <c r="AA4287">
        <v>0</v>
      </c>
    </row>
    <row r="4288" spans="2:27" x14ac:dyDescent="0.3">
      <c r="B4288" t="s">
        <v>33</v>
      </c>
      <c r="C4288">
        <v>451</v>
      </c>
      <c r="D4288">
        <v>392</v>
      </c>
      <c r="E4288" s="12">
        <v>0.13838800000000001</v>
      </c>
      <c r="O4288" t="s">
        <v>33</v>
      </c>
      <c r="P4288">
        <v>451</v>
      </c>
      <c r="Q4288">
        <v>392</v>
      </c>
      <c r="R4288">
        <v>0</v>
      </c>
      <c r="X4288" t="s">
        <v>33</v>
      </c>
      <c r="Y4288">
        <v>1115</v>
      </c>
      <c r="Z4288">
        <v>1044</v>
      </c>
      <c r="AA4288">
        <v>0</v>
      </c>
    </row>
    <row r="4289" spans="2:27" x14ac:dyDescent="0.3">
      <c r="B4289" t="s">
        <v>33</v>
      </c>
      <c r="C4289">
        <v>451</v>
      </c>
      <c r="D4289">
        <v>393</v>
      </c>
      <c r="E4289" s="12">
        <v>0.13838800000000001</v>
      </c>
      <c r="O4289" t="s">
        <v>33</v>
      </c>
      <c r="P4289">
        <v>451</v>
      </c>
      <c r="Q4289">
        <v>393</v>
      </c>
      <c r="R4289">
        <v>0</v>
      </c>
      <c r="X4289" t="s">
        <v>33</v>
      </c>
      <c r="Y4289">
        <v>1115</v>
      </c>
      <c r="Z4289">
        <v>1093</v>
      </c>
      <c r="AA4289">
        <v>0</v>
      </c>
    </row>
    <row r="4290" spans="2:27" x14ac:dyDescent="0.3">
      <c r="B4290" t="s">
        <v>33</v>
      </c>
      <c r="C4290">
        <v>451</v>
      </c>
      <c r="D4290">
        <v>442</v>
      </c>
      <c r="E4290" s="12">
        <v>0.13838800000000001</v>
      </c>
      <c r="O4290" t="s">
        <v>33</v>
      </c>
      <c r="P4290">
        <v>451</v>
      </c>
      <c r="Q4290">
        <v>442</v>
      </c>
      <c r="R4290">
        <v>0</v>
      </c>
      <c r="X4290" t="s">
        <v>33</v>
      </c>
      <c r="Y4290">
        <v>1115</v>
      </c>
      <c r="Z4290">
        <v>1094</v>
      </c>
      <c r="AA4290">
        <v>0</v>
      </c>
    </row>
    <row r="4291" spans="2:27" x14ac:dyDescent="0.3">
      <c r="B4291" t="s">
        <v>33</v>
      </c>
      <c r="C4291">
        <v>451</v>
      </c>
      <c r="D4291">
        <v>443</v>
      </c>
      <c r="E4291" s="12">
        <v>0.13838800000000001</v>
      </c>
      <c r="O4291" t="s">
        <v>33</v>
      </c>
      <c r="P4291">
        <v>451</v>
      </c>
      <c r="Q4291">
        <v>443</v>
      </c>
      <c r="R4291">
        <v>0</v>
      </c>
      <c r="X4291" t="s">
        <v>33</v>
      </c>
      <c r="Y4291">
        <v>1116</v>
      </c>
      <c r="Z4291">
        <v>1044</v>
      </c>
      <c r="AA4291">
        <v>0</v>
      </c>
    </row>
    <row r="4292" spans="2:27" x14ac:dyDescent="0.3">
      <c r="B4292" t="s">
        <v>33</v>
      </c>
      <c r="C4292">
        <v>452</v>
      </c>
      <c r="D4292">
        <v>393</v>
      </c>
      <c r="E4292" s="12">
        <v>0.115787</v>
      </c>
      <c r="O4292" t="s">
        <v>33</v>
      </c>
      <c r="P4292">
        <v>452</v>
      </c>
      <c r="Q4292">
        <v>393</v>
      </c>
      <c r="R4292">
        <v>0</v>
      </c>
      <c r="X4292" t="s">
        <v>33</v>
      </c>
      <c r="Y4292">
        <v>1116</v>
      </c>
      <c r="Z4292">
        <v>1045</v>
      </c>
      <c r="AA4292">
        <v>0</v>
      </c>
    </row>
    <row r="4293" spans="2:27" x14ac:dyDescent="0.3">
      <c r="B4293" t="s">
        <v>33</v>
      </c>
      <c r="C4293">
        <v>452</v>
      </c>
      <c r="D4293">
        <v>394</v>
      </c>
      <c r="E4293" s="12">
        <v>0.115787</v>
      </c>
      <c r="O4293" t="s">
        <v>33</v>
      </c>
      <c r="P4293">
        <v>452</v>
      </c>
      <c r="Q4293">
        <v>394</v>
      </c>
      <c r="R4293">
        <v>0</v>
      </c>
      <c r="X4293" t="s">
        <v>33</v>
      </c>
      <c r="Y4293">
        <v>1116</v>
      </c>
      <c r="Z4293">
        <v>1094</v>
      </c>
      <c r="AA4293">
        <v>0</v>
      </c>
    </row>
    <row r="4294" spans="2:27" x14ac:dyDescent="0.3">
      <c r="B4294" t="s">
        <v>33</v>
      </c>
      <c r="C4294">
        <v>452</v>
      </c>
      <c r="D4294">
        <v>443</v>
      </c>
      <c r="E4294" s="12">
        <v>0.115787</v>
      </c>
      <c r="O4294" t="s">
        <v>33</v>
      </c>
      <c r="P4294">
        <v>452</v>
      </c>
      <c r="Q4294">
        <v>443</v>
      </c>
      <c r="R4294">
        <v>0</v>
      </c>
      <c r="X4294" t="s">
        <v>33</v>
      </c>
      <c r="Y4294">
        <v>1116</v>
      </c>
      <c r="Z4294">
        <v>1095</v>
      </c>
      <c r="AA4294">
        <v>0</v>
      </c>
    </row>
    <row r="4295" spans="2:27" x14ac:dyDescent="0.3">
      <c r="B4295" t="s">
        <v>33</v>
      </c>
      <c r="C4295">
        <v>452</v>
      </c>
      <c r="D4295">
        <v>444</v>
      </c>
      <c r="E4295" s="12">
        <v>0.115787</v>
      </c>
      <c r="O4295" t="s">
        <v>33</v>
      </c>
      <c r="P4295">
        <v>452</v>
      </c>
      <c r="Q4295">
        <v>444</v>
      </c>
      <c r="R4295">
        <v>0</v>
      </c>
      <c r="X4295" t="s">
        <v>33</v>
      </c>
      <c r="Y4295">
        <v>1117</v>
      </c>
      <c r="Z4295">
        <v>1045</v>
      </c>
      <c r="AA4295">
        <v>0</v>
      </c>
    </row>
    <row r="4296" spans="2:27" x14ac:dyDescent="0.3">
      <c r="B4296" t="s">
        <v>33</v>
      </c>
      <c r="C4296">
        <v>453</v>
      </c>
      <c r="D4296">
        <v>394</v>
      </c>
      <c r="E4296" s="12">
        <v>9.2774899999999993E-2</v>
      </c>
      <c r="O4296" t="s">
        <v>33</v>
      </c>
      <c r="P4296">
        <v>453</v>
      </c>
      <c r="Q4296">
        <v>394</v>
      </c>
      <c r="R4296">
        <v>0</v>
      </c>
      <c r="X4296" t="s">
        <v>33</v>
      </c>
      <c r="Y4296">
        <v>1117</v>
      </c>
      <c r="Z4296">
        <v>1046</v>
      </c>
      <c r="AA4296">
        <v>0</v>
      </c>
    </row>
    <row r="4297" spans="2:27" x14ac:dyDescent="0.3">
      <c r="B4297" t="s">
        <v>33</v>
      </c>
      <c r="C4297">
        <v>453</v>
      </c>
      <c r="D4297">
        <v>395</v>
      </c>
      <c r="E4297" s="12">
        <v>9.2774899999999993E-2</v>
      </c>
      <c r="O4297" t="s">
        <v>33</v>
      </c>
      <c r="P4297">
        <v>453</v>
      </c>
      <c r="Q4297">
        <v>395</v>
      </c>
      <c r="R4297">
        <v>0</v>
      </c>
      <c r="X4297" t="s">
        <v>33</v>
      </c>
      <c r="Y4297">
        <v>1117</v>
      </c>
      <c r="Z4297">
        <v>1095</v>
      </c>
      <c r="AA4297">
        <v>0</v>
      </c>
    </row>
    <row r="4298" spans="2:27" x14ac:dyDescent="0.3">
      <c r="B4298" t="s">
        <v>33</v>
      </c>
      <c r="C4298">
        <v>453</v>
      </c>
      <c r="D4298">
        <v>444</v>
      </c>
      <c r="E4298" s="12">
        <v>9.2774899999999993E-2</v>
      </c>
      <c r="O4298" t="s">
        <v>33</v>
      </c>
      <c r="P4298">
        <v>453</v>
      </c>
      <c r="Q4298">
        <v>444</v>
      </c>
      <c r="R4298">
        <v>0</v>
      </c>
      <c r="X4298" t="s">
        <v>33</v>
      </c>
      <c r="Y4298">
        <v>1117</v>
      </c>
      <c r="Z4298">
        <v>1096</v>
      </c>
      <c r="AA4298">
        <v>0</v>
      </c>
    </row>
    <row r="4299" spans="2:27" x14ac:dyDescent="0.3">
      <c r="B4299" t="s">
        <v>33</v>
      </c>
      <c r="C4299">
        <v>453</v>
      </c>
      <c r="D4299">
        <v>445</v>
      </c>
      <c r="E4299" s="12">
        <v>9.2774899999999993E-2</v>
      </c>
      <c r="O4299" t="s">
        <v>33</v>
      </c>
      <c r="P4299">
        <v>453</v>
      </c>
      <c r="Q4299">
        <v>445</v>
      </c>
      <c r="R4299">
        <v>0</v>
      </c>
      <c r="X4299" t="s">
        <v>33</v>
      </c>
      <c r="Y4299">
        <v>1118</v>
      </c>
      <c r="Z4299">
        <v>1046</v>
      </c>
      <c r="AA4299">
        <v>0</v>
      </c>
    </row>
    <row r="4300" spans="2:27" x14ac:dyDescent="0.3">
      <c r="B4300" t="s">
        <v>33</v>
      </c>
      <c r="C4300">
        <v>454</v>
      </c>
      <c r="D4300">
        <v>395</v>
      </c>
      <c r="E4300" s="12">
        <v>7.0115800000000006E-2</v>
      </c>
      <c r="O4300" t="s">
        <v>33</v>
      </c>
      <c r="P4300">
        <v>454</v>
      </c>
      <c r="Q4300">
        <v>395</v>
      </c>
      <c r="R4300">
        <v>0</v>
      </c>
      <c r="X4300" t="s">
        <v>33</v>
      </c>
      <c r="Y4300">
        <v>1118</v>
      </c>
      <c r="Z4300">
        <v>1047</v>
      </c>
      <c r="AA4300">
        <v>0</v>
      </c>
    </row>
    <row r="4301" spans="2:27" x14ac:dyDescent="0.3">
      <c r="B4301" t="s">
        <v>33</v>
      </c>
      <c r="C4301">
        <v>454</v>
      </c>
      <c r="D4301">
        <v>396</v>
      </c>
      <c r="E4301" s="12">
        <v>7.0115800000000006E-2</v>
      </c>
      <c r="O4301" t="s">
        <v>33</v>
      </c>
      <c r="P4301">
        <v>454</v>
      </c>
      <c r="Q4301">
        <v>396</v>
      </c>
      <c r="R4301">
        <v>0</v>
      </c>
      <c r="X4301" t="s">
        <v>33</v>
      </c>
      <c r="Y4301">
        <v>1118</v>
      </c>
      <c r="Z4301">
        <v>1096</v>
      </c>
      <c r="AA4301">
        <v>0</v>
      </c>
    </row>
    <row r="4302" spans="2:27" x14ac:dyDescent="0.3">
      <c r="B4302" t="s">
        <v>33</v>
      </c>
      <c r="C4302">
        <v>454</v>
      </c>
      <c r="D4302">
        <v>445</v>
      </c>
      <c r="E4302" s="12">
        <v>7.0115800000000006E-2</v>
      </c>
      <c r="O4302" t="s">
        <v>33</v>
      </c>
      <c r="P4302">
        <v>454</v>
      </c>
      <c r="Q4302">
        <v>445</v>
      </c>
      <c r="R4302">
        <v>0</v>
      </c>
      <c r="X4302" t="s">
        <v>33</v>
      </c>
      <c r="Y4302">
        <v>1118</v>
      </c>
      <c r="Z4302">
        <v>1097</v>
      </c>
      <c r="AA4302">
        <v>0</v>
      </c>
    </row>
    <row r="4303" spans="2:27" x14ac:dyDescent="0.3">
      <c r="B4303" t="s">
        <v>33</v>
      </c>
      <c r="C4303">
        <v>454</v>
      </c>
      <c r="D4303">
        <v>446</v>
      </c>
      <c r="E4303" s="12">
        <v>7.0115800000000006E-2</v>
      </c>
      <c r="O4303" t="s">
        <v>33</v>
      </c>
      <c r="P4303">
        <v>454</v>
      </c>
      <c r="Q4303">
        <v>446</v>
      </c>
      <c r="R4303">
        <v>0</v>
      </c>
      <c r="X4303" t="s">
        <v>33</v>
      </c>
      <c r="Y4303">
        <v>1119</v>
      </c>
      <c r="Z4303">
        <v>1047</v>
      </c>
      <c r="AA4303">
        <v>0</v>
      </c>
    </row>
    <row r="4304" spans="2:27" x14ac:dyDescent="0.3">
      <c r="B4304" t="s">
        <v>33</v>
      </c>
      <c r="C4304">
        <v>455</v>
      </c>
      <c r="D4304">
        <v>396</v>
      </c>
      <c r="E4304" s="12">
        <v>4.8717900000000001E-2</v>
      </c>
      <c r="O4304" t="s">
        <v>33</v>
      </c>
      <c r="P4304">
        <v>455</v>
      </c>
      <c r="Q4304">
        <v>396</v>
      </c>
      <c r="R4304">
        <v>0</v>
      </c>
      <c r="X4304" t="s">
        <v>33</v>
      </c>
      <c r="Y4304">
        <v>1119</v>
      </c>
      <c r="Z4304">
        <v>1048</v>
      </c>
      <c r="AA4304">
        <v>0</v>
      </c>
    </row>
    <row r="4305" spans="2:27" x14ac:dyDescent="0.3">
      <c r="B4305" t="s">
        <v>33</v>
      </c>
      <c r="C4305">
        <v>455</v>
      </c>
      <c r="D4305">
        <v>397</v>
      </c>
      <c r="E4305" s="12">
        <v>4.8717900000000001E-2</v>
      </c>
      <c r="O4305" t="s">
        <v>33</v>
      </c>
      <c r="P4305">
        <v>455</v>
      </c>
      <c r="Q4305">
        <v>397</v>
      </c>
      <c r="R4305">
        <v>0</v>
      </c>
      <c r="X4305" t="s">
        <v>33</v>
      </c>
      <c r="Y4305">
        <v>1119</v>
      </c>
      <c r="Z4305">
        <v>1097</v>
      </c>
      <c r="AA4305">
        <v>0</v>
      </c>
    </row>
    <row r="4306" spans="2:27" x14ac:dyDescent="0.3">
      <c r="B4306" t="s">
        <v>33</v>
      </c>
      <c r="C4306">
        <v>455</v>
      </c>
      <c r="D4306">
        <v>446</v>
      </c>
      <c r="E4306" s="12">
        <v>4.8717900000000001E-2</v>
      </c>
      <c r="O4306" t="s">
        <v>33</v>
      </c>
      <c r="P4306">
        <v>455</v>
      </c>
      <c r="Q4306">
        <v>446</v>
      </c>
      <c r="R4306">
        <v>0</v>
      </c>
      <c r="X4306" t="s">
        <v>33</v>
      </c>
      <c r="Y4306">
        <v>1119</v>
      </c>
      <c r="Z4306">
        <v>1098</v>
      </c>
      <c r="AA4306">
        <v>0</v>
      </c>
    </row>
    <row r="4307" spans="2:27" x14ac:dyDescent="0.3">
      <c r="B4307" t="s">
        <v>33</v>
      </c>
      <c r="C4307">
        <v>455</v>
      </c>
      <c r="D4307">
        <v>447</v>
      </c>
      <c r="E4307" s="12">
        <v>4.8717900000000001E-2</v>
      </c>
      <c r="O4307" t="s">
        <v>33</v>
      </c>
      <c r="P4307">
        <v>455</v>
      </c>
      <c r="Q4307">
        <v>447</v>
      </c>
      <c r="R4307">
        <v>0</v>
      </c>
      <c r="X4307" t="s">
        <v>33</v>
      </c>
      <c r="Y4307">
        <v>1120</v>
      </c>
      <c r="Z4307">
        <v>1048</v>
      </c>
      <c r="AA4307">
        <v>0</v>
      </c>
    </row>
    <row r="4308" spans="2:27" x14ac:dyDescent="0.3">
      <c r="B4308" t="s">
        <v>33</v>
      </c>
      <c r="C4308">
        <v>456</v>
      </c>
      <c r="D4308">
        <v>397</v>
      </c>
      <c r="E4308" s="12">
        <v>2.96609E-2</v>
      </c>
      <c r="O4308" t="s">
        <v>33</v>
      </c>
      <c r="P4308">
        <v>456</v>
      </c>
      <c r="Q4308">
        <v>397</v>
      </c>
      <c r="R4308">
        <v>0</v>
      </c>
      <c r="X4308" t="s">
        <v>33</v>
      </c>
      <c r="Y4308">
        <v>1120</v>
      </c>
      <c r="Z4308">
        <v>1049</v>
      </c>
      <c r="AA4308">
        <v>0</v>
      </c>
    </row>
    <row r="4309" spans="2:27" x14ac:dyDescent="0.3">
      <c r="B4309" t="s">
        <v>33</v>
      </c>
      <c r="C4309">
        <v>456</v>
      </c>
      <c r="D4309">
        <v>398</v>
      </c>
      <c r="E4309" s="12">
        <v>2.96609E-2</v>
      </c>
      <c r="O4309" t="s">
        <v>33</v>
      </c>
      <c r="P4309">
        <v>456</v>
      </c>
      <c r="Q4309">
        <v>398</v>
      </c>
      <c r="R4309">
        <v>0</v>
      </c>
      <c r="X4309" t="s">
        <v>33</v>
      </c>
      <c r="Y4309">
        <v>1120</v>
      </c>
      <c r="Z4309">
        <v>1098</v>
      </c>
      <c r="AA4309">
        <v>0</v>
      </c>
    </row>
    <row r="4310" spans="2:27" x14ac:dyDescent="0.3">
      <c r="B4310" t="s">
        <v>33</v>
      </c>
      <c r="C4310">
        <v>456</v>
      </c>
      <c r="D4310">
        <v>447</v>
      </c>
      <c r="E4310" s="12">
        <v>2.96609E-2</v>
      </c>
      <c r="O4310" t="s">
        <v>33</v>
      </c>
      <c r="P4310">
        <v>456</v>
      </c>
      <c r="Q4310">
        <v>447</v>
      </c>
      <c r="R4310">
        <v>0</v>
      </c>
      <c r="X4310" t="s">
        <v>33</v>
      </c>
      <c r="Y4310">
        <v>1120</v>
      </c>
      <c r="Z4310">
        <v>1099</v>
      </c>
      <c r="AA4310">
        <v>0</v>
      </c>
    </row>
    <row r="4311" spans="2:27" x14ac:dyDescent="0.3">
      <c r="B4311" t="s">
        <v>33</v>
      </c>
      <c r="C4311">
        <v>456</v>
      </c>
      <c r="D4311">
        <v>448</v>
      </c>
      <c r="E4311" s="12">
        <v>2.96609E-2</v>
      </c>
      <c r="O4311" t="s">
        <v>33</v>
      </c>
      <c r="P4311">
        <v>456</v>
      </c>
      <c r="Q4311">
        <v>448</v>
      </c>
      <c r="R4311">
        <v>0</v>
      </c>
      <c r="X4311" t="s">
        <v>33</v>
      </c>
      <c r="Y4311">
        <v>1121</v>
      </c>
      <c r="Z4311">
        <v>1049</v>
      </c>
      <c r="AA4311">
        <v>0</v>
      </c>
    </row>
    <row r="4312" spans="2:27" x14ac:dyDescent="0.3">
      <c r="B4312" t="s">
        <v>33</v>
      </c>
      <c r="C4312">
        <v>457</v>
      </c>
      <c r="D4312">
        <v>398</v>
      </c>
      <c r="E4312" s="12">
        <v>1.42043E-2</v>
      </c>
      <c r="O4312" t="s">
        <v>33</v>
      </c>
      <c r="P4312">
        <v>457</v>
      </c>
      <c r="Q4312">
        <v>398</v>
      </c>
      <c r="R4312">
        <v>0</v>
      </c>
      <c r="X4312" t="s">
        <v>33</v>
      </c>
      <c r="Y4312">
        <v>1121</v>
      </c>
      <c r="Z4312">
        <v>1050</v>
      </c>
      <c r="AA4312">
        <v>0</v>
      </c>
    </row>
    <row r="4313" spans="2:27" x14ac:dyDescent="0.3">
      <c r="B4313" t="s">
        <v>33</v>
      </c>
      <c r="C4313">
        <v>457</v>
      </c>
      <c r="D4313">
        <v>399</v>
      </c>
      <c r="E4313" s="12">
        <v>1.42043E-2</v>
      </c>
      <c r="O4313" t="s">
        <v>33</v>
      </c>
      <c r="P4313">
        <v>457</v>
      </c>
      <c r="Q4313">
        <v>399</v>
      </c>
      <c r="R4313">
        <v>0</v>
      </c>
      <c r="X4313" t="s">
        <v>33</v>
      </c>
      <c r="Y4313">
        <v>1121</v>
      </c>
      <c r="Z4313">
        <v>1099</v>
      </c>
      <c r="AA4313">
        <v>0</v>
      </c>
    </row>
    <row r="4314" spans="2:27" x14ac:dyDescent="0.3">
      <c r="B4314" t="s">
        <v>33</v>
      </c>
      <c r="C4314">
        <v>457</v>
      </c>
      <c r="D4314">
        <v>448</v>
      </c>
      <c r="E4314" s="12">
        <v>1.42043E-2</v>
      </c>
      <c r="O4314" t="s">
        <v>33</v>
      </c>
      <c r="P4314">
        <v>457</v>
      </c>
      <c r="Q4314">
        <v>448</v>
      </c>
      <c r="R4314">
        <v>0</v>
      </c>
      <c r="X4314" t="s">
        <v>33</v>
      </c>
      <c r="Y4314">
        <v>1121</v>
      </c>
      <c r="Z4314">
        <v>1100</v>
      </c>
      <c r="AA4314">
        <v>0</v>
      </c>
    </row>
    <row r="4315" spans="2:27" x14ac:dyDescent="0.3">
      <c r="B4315" t="s">
        <v>33</v>
      </c>
      <c r="C4315">
        <v>457</v>
      </c>
      <c r="D4315">
        <v>449</v>
      </c>
      <c r="E4315" s="12">
        <v>1.42043E-2</v>
      </c>
      <c r="O4315" t="s">
        <v>33</v>
      </c>
      <c r="P4315">
        <v>457</v>
      </c>
      <c r="Q4315">
        <v>449</v>
      </c>
      <c r="R4315">
        <v>0</v>
      </c>
      <c r="X4315" t="s">
        <v>33</v>
      </c>
      <c r="Y4315">
        <v>1122</v>
      </c>
      <c r="Z4315">
        <v>1050</v>
      </c>
      <c r="AA4315">
        <v>7.4062000000000001</v>
      </c>
    </row>
    <row r="4316" spans="2:27" x14ac:dyDescent="0.3">
      <c r="B4316" t="s">
        <v>33</v>
      </c>
      <c r="C4316">
        <v>458</v>
      </c>
      <c r="D4316">
        <v>399</v>
      </c>
      <c r="E4316" s="12">
        <v>3.7943E-3</v>
      </c>
      <c r="O4316" t="s">
        <v>33</v>
      </c>
      <c r="P4316">
        <v>458</v>
      </c>
      <c r="Q4316">
        <v>399</v>
      </c>
      <c r="R4316">
        <v>0</v>
      </c>
      <c r="X4316" t="s">
        <v>33</v>
      </c>
      <c r="Y4316">
        <v>1122</v>
      </c>
      <c r="Z4316">
        <v>1100</v>
      </c>
      <c r="AA4316">
        <v>7.4062000000000001</v>
      </c>
    </row>
    <row r="4317" spans="2:27" x14ac:dyDescent="0.3">
      <c r="B4317" t="s">
        <v>33</v>
      </c>
      <c r="C4317">
        <v>458</v>
      </c>
      <c r="D4317">
        <v>400</v>
      </c>
      <c r="E4317" s="12">
        <v>3.7943E-3</v>
      </c>
      <c r="O4317" t="s">
        <v>33</v>
      </c>
      <c r="P4317">
        <v>458</v>
      </c>
      <c r="Q4317">
        <v>400</v>
      </c>
      <c r="R4317">
        <v>0</v>
      </c>
      <c r="X4317" t="s">
        <v>33</v>
      </c>
      <c r="Y4317">
        <v>1123</v>
      </c>
      <c r="Z4317">
        <v>1051</v>
      </c>
      <c r="AA4317">
        <v>7.4469900000000004</v>
      </c>
    </row>
    <row r="4318" spans="2:27" x14ac:dyDescent="0.3">
      <c r="B4318" t="s">
        <v>33</v>
      </c>
      <c r="C4318">
        <v>458</v>
      </c>
      <c r="D4318">
        <v>449</v>
      </c>
      <c r="E4318" s="12">
        <v>3.7943E-3</v>
      </c>
      <c r="O4318" t="s">
        <v>33</v>
      </c>
      <c r="P4318">
        <v>458</v>
      </c>
      <c r="Q4318">
        <v>449</v>
      </c>
      <c r="R4318">
        <v>0</v>
      </c>
      <c r="X4318" t="s">
        <v>33</v>
      </c>
      <c r="Y4318">
        <v>1123</v>
      </c>
      <c r="Z4318">
        <v>1101</v>
      </c>
      <c r="AA4318">
        <v>7.4469900000000004</v>
      </c>
    </row>
    <row r="4319" spans="2:27" x14ac:dyDescent="0.3">
      <c r="B4319" t="s">
        <v>33</v>
      </c>
      <c r="C4319">
        <v>458</v>
      </c>
      <c r="D4319">
        <v>450</v>
      </c>
      <c r="E4319" s="12">
        <v>3.7943E-3</v>
      </c>
      <c r="O4319" t="s">
        <v>33</v>
      </c>
      <c r="P4319">
        <v>458</v>
      </c>
      <c r="Q4319">
        <v>450</v>
      </c>
      <c r="R4319">
        <v>0</v>
      </c>
      <c r="X4319" t="s">
        <v>33</v>
      </c>
      <c r="Y4319">
        <v>1124</v>
      </c>
      <c r="Z4319">
        <v>1051</v>
      </c>
      <c r="AA4319">
        <v>0</v>
      </c>
    </row>
    <row r="4320" spans="2:27" x14ac:dyDescent="0.3">
      <c r="B4320" t="s">
        <v>33</v>
      </c>
      <c r="C4320">
        <v>459</v>
      </c>
      <c r="D4320">
        <v>400</v>
      </c>
      <c r="E4320">
        <v>0</v>
      </c>
      <c r="O4320" t="s">
        <v>33</v>
      </c>
      <c r="P4320">
        <v>459</v>
      </c>
      <c r="Q4320">
        <v>400</v>
      </c>
      <c r="R4320">
        <v>27.6662</v>
      </c>
      <c r="X4320" t="s">
        <v>33</v>
      </c>
      <c r="Y4320">
        <v>1124</v>
      </c>
      <c r="Z4320">
        <v>1052</v>
      </c>
      <c r="AA4320">
        <v>0</v>
      </c>
    </row>
    <row r="4321" spans="2:27" x14ac:dyDescent="0.3">
      <c r="B4321" t="s">
        <v>33</v>
      </c>
      <c r="C4321">
        <v>459</v>
      </c>
      <c r="D4321">
        <v>450</v>
      </c>
      <c r="E4321">
        <v>0</v>
      </c>
      <c r="O4321" t="s">
        <v>33</v>
      </c>
      <c r="P4321">
        <v>459</v>
      </c>
      <c r="Q4321">
        <v>450</v>
      </c>
      <c r="R4321">
        <v>27.6662</v>
      </c>
      <c r="X4321" t="s">
        <v>33</v>
      </c>
      <c r="Y4321">
        <v>1124</v>
      </c>
      <c r="Z4321">
        <v>1101</v>
      </c>
      <c r="AA4321">
        <v>0</v>
      </c>
    </row>
    <row r="4322" spans="2:27" x14ac:dyDescent="0.3">
      <c r="B4322" t="s">
        <v>33</v>
      </c>
      <c r="C4322">
        <v>460</v>
      </c>
      <c r="D4322">
        <v>401</v>
      </c>
      <c r="E4322">
        <v>0</v>
      </c>
      <c r="O4322" t="s">
        <v>33</v>
      </c>
      <c r="P4322">
        <v>460</v>
      </c>
      <c r="Q4322">
        <v>401</v>
      </c>
      <c r="R4322">
        <v>27.632999999999999</v>
      </c>
      <c r="X4322" t="s">
        <v>33</v>
      </c>
      <c r="Y4322">
        <v>1124</v>
      </c>
      <c r="Z4322">
        <v>1102</v>
      </c>
      <c r="AA4322">
        <v>0</v>
      </c>
    </row>
    <row r="4323" spans="2:27" x14ac:dyDescent="0.3">
      <c r="B4323" t="s">
        <v>33</v>
      </c>
      <c r="C4323">
        <v>460</v>
      </c>
      <c r="D4323">
        <v>451</v>
      </c>
      <c r="E4323">
        <v>0</v>
      </c>
      <c r="O4323" t="s">
        <v>33</v>
      </c>
      <c r="P4323">
        <v>460</v>
      </c>
      <c r="Q4323">
        <v>451</v>
      </c>
      <c r="R4323">
        <v>27.632999999999999</v>
      </c>
      <c r="X4323" t="s">
        <v>33</v>
      </c>
      <c r="Y4323">
        <v>1125</v>
      </c>
      <c r="Z4323">
        <v>1052</v>
      </c>
      <c r="AA4323">
        <v>0</v>
      </c>
    </row>
    <row r="4324" spans="2:27" x14ac:dyDescent="0.3">
      <c r="B4324" t="s">
        <v>33</v>
      </c>
      <c r="C4324">
        <v>461</v>
      </c>
      <c r="D4324">
        <v>401</v>
      </c>
      <c r="E4324" s="12">
        <v>1.4906699999999999E-3</v>
      </c>
      <c r="O4324" t="s">
        <v>33</v>
      </c>
      <c r="P4324">
        <v>461</v>
      </c>
      <c r="Q4324">
        <v>401</v>
      </c>
      <c r="R4324">
        <v>0</v>
      </c>
      <c r="X4324" t="s">
        <v>33</v>
      </c>
      <c r="Y4324">
        <v>1125</v>
      </c>
      <c r="Z4324">
        <v>1053</v>
      </c>
      <c r="AA4324">
        <v>0</v>
      </c>
    </row>
    <row r="4325" spans="2:27" x14ac:dyDescent="0.3">
      <c r="B4325" t="s">
        <v>33</v>
      </c>
      <c r="C4325">
        <v>461</v>
      </c>
      <c r="D4325">
        <v>402</v>
      </c>
      <c r="E4325" s="12">
        <v>1.4906699999999999E-3</v>
      </c>
      <c r="O4325" t="s">
        <v>33</v>
      </c>
      <c r="P4325">
        <v>461</v>
      </c>
      <c r="Q4325">
        <v>402</v>
      </c>
      <c r="R4325">
        <v>0</v>
      </c>
      <c r="X4325" t="s">
        <v>33</v>
      </c>
      <c r="Y4325">
        <v>1125</v>
      </c>
      <c r="Z4325">
        <v>1102</v>
      </c>
      <c r="AA4325">
        <v>0</v>
      </c>
    </row>
    <row r="4326" spans="2:27" x14ac:dyDescent="0.3">
      <c r="B4326" t="s">
        <v>33</v>
      </c>
      <c r="C4326">
        <v>461</v>
      </c>
      <c r="D4326">
        <v>451</v>
      </c>
      <c r="E4326" s="12">
        <v>1.4906699999999999E-3</v>
      </c>
      <c r="O4326" t="s">
        <v>33</v>
      </c>
      <c r="P4326">
        <v>461</v>
      </c>
      <c r="Q4326">
        <v>451</v>
      </c>
      <c r="R4326">
        <v>0</v>
      </c>
      <c r="X4326" t="s">
        <v>33</v>
      </c>
      <c r="Y4326">
        <v>1125</v>
      </c>
      <c r="Z4326">
        <v>1103</v>
      </c>
      <c r="AA4326">
        <v>0</v>
      </c>
    </row>
    <row r="4327" spans="2:27" x14ac:dyDescent="0.3">
      <c r="B4327" t="s">
        <v>33</v>
      </c>
      <c r="C4327">
        <v>461</v>
      </c>
      <c r="D4327">
        <v>452</v>
      </c>
      <c r="E4327" s="12">
        <v>1.4906699999999999E-3</v>
      </c>
      <c r="O4327" t="s">
        <v>33</v>
      </c>
      <c r="P4327">
        <v>461</v>
      </c>
      <c r="Q4327">
        <v>452</v>
      </c>
      <c r="R4327">
        <v>0</v>
      </c>
      <c r="X4327" t="s">
        <v>33</v>
      </c>
      <c r="Y4327">
        <v>1126</v>
      </c>
      <c r="Z4327">
        <v>1053</v>
      </c>
      <c r="AA4327">
        <v>0</v>
      </c>
    </row>
    <row r="4328" spans="2:27" x14ac:dyDescent="0.3">
      <c r="B4328" t="s">
        <v>33</v>
      </c>
      <c r="C4328">
        <v>462</v>
      </c>
      <c r="D4328">
        <v>402</v>
      </c>
      <c r="E4328" s="12">
        <v>5.5358200000000003E-3</v>
      </c>
      <c r="O4328" t="s">
        <v>33</v>
      </c>
      <c r="P4328">
        <v>462</v>
      </c>
      <c r="Q4328">
        <v>402</v>
      </c>
      <c r="R4328">
        <v>0</v>
      </c>
      <c r="X4328" t="s">
        <v>33</v>
      </c>
      <c r="Y4328">
        <v>1126</v>
      </c>
      <c r="Z4328">
        <v>1054</v>
      </c>
      <c r="AA4328">
        <v>0</v>
      </c>
    </row>
    <row r="4329" spans="2:27" x14ac:dyDescent="0.3">
      <c r="B4329" t="s">
        <v>33</v>
      </c>
      <c r="C4329">
        <v>462</v>
      </c>
      <c r="D4329">
        <v>403</v>
      </c>
      <c r="E4329" s="12">
        <v>5.5358200000000003E-3</v>
      </c>
      <c r="O4329" t="s">
        <v>33</v>
      </c>
      <c r="P4329">
        <v>462</v>
      </c>
      <c r="Q4329">
        <v>403</v>
      </c>
      <c r="R4329">
        <v>0</v>
      </c>
      <c r="X4329" t="s">
        <v>33</v>
      </c>
      <c r="Y4329">
        <v>1126</v>
      </c>
      <c r="Z4329">
        <v>1103</v>
      </c>
      <c r="AA4329">
        <v>0</v>
      </c>
    </row>
    <row r="4330" spans="2:27" x14ac:dyDescent="0.3">
      <c r="B4330" t="s">
        <v>33</v>
      </c>
      <c r="C4330">
        <v>462</v>
      </c>
      <c r="D4330">
        <v>452</v>
      </c>
      <c r="E4330" s="12">
        <v>5.5358200000000003E-3</v>
      </c>
      <c r="O4330" t="s">
        <v>33</v>
      </c>
      <c r="P4330">
        <v>462</v>
      </c>
      <c r="Q4330">
        <v>452</v>
      </c>
      <c r="R4330">
        <v>0</v>
      </c>
      <c r="X4330" t="s">
        <v>33</v>
      </c>
      <c r="Y4330">
        <v>1126</v>
      </c>
      <c r="Z4330">
        <v>1104</v>
      </c>
      <c r="AA4330">
        <v>0</v>
      </c>
    </row>
    <row r="4331" spans="2:27" x14ac:dyDescent="0.3">
      <c r="B4331" t="s">
        <v>33</v>
      </c>
      <c r="C4331">
        <v>462</v>
      </c>
      <c r="D4331">
        <v>453</v>
      </c>
      <c r="E4331" s="12">
        <v>5.5358200000000003E-3</v>
      </c>
      <c r="O4331" t="s">
        <v>33</v>
      </c>
      <c r="P4331">
        <v>462</v>
      </c>
      <c r="Q4331">
        <v>453</v>
      </c>
      <c r="R4331">
        <v>0</v>
      </c>
      <c r="X4331" t="s">
        <v>33</v>
      </c>
      <c r="Y4331">
        <v>1127</v>
      </c>
      <c r="Z4331">
        <v>1054</v>
      </c>
      <c r="AA4331">
        <v>0</v>
      </c>
    </row>
    <row r="4332" spans="2:27" x14ac:dyDescent="0.3">
      <c r="B4332" t="s">
        <v>33</v>
      </c>
      <c r="C4332">
        <v>463</v>
      </c>
      <c r="D4332">
        <v>403</v>
      </c>
      <c r="E4332" s="12">
        <v>1.1513799999999999E-2</v>
      </c>
      <c r="O4332" t="s">
        <v>33</v>
      </c>
      <c r="P4332">
        <v>463</v>
      </c>
      <c r="Q4332">
        <v>403</v>
      </c>
      <c r="R4332">
        <v>0</v>
      </c>
      <c r="X4332" t="s">
        <v>33</v>
      </c>
      <c r="Y4332">
        <v>1127</v>
      </c>
      <c r="Z4332">
        <v>1055</v>
      </c>
      <c r="AA4332">
        <v>0</v>
      </c>
    </row>
    <row r="4333" spans="2:27" x14ac:dyDescent="0.3">
      <c r="B4333" t="s">
        <v>33</v>
      </c>
      <c r="C4333">
        <v>463</v>
      </c>
      <c r="D4333">
        <v>404</v>
      </c>
      <c r="E4333" s="12">
        <v>1.1513799999999999E-2</v>
      </c>
      <c r="O4333" t="s">
        <v>33</v>
      </c>
      <c r="P4333">
        <v>463</v>
      </c>
      <c r="Q4333">
        <v>404</v>
      </c>
      <c r="R4333">
        <v>0</v>
      </c>
      <c r="X4333" t="s">
        <v>33</v>
      </c>
      <c r="Y4333">
        <v>1127</v>
      </c>
      <c r="Z4333">
        <v>1104</v>
      </c>
      <c r="AA4333">
        <v>0</v>
      </c>
    </row>
    <row r="4334" spans="2:27" x14ac:dyDescent="0.3">
      <c r="B4334" t="s">
        <v>33</v>
      </c>
      <c r="C4334">
        <v>463</v>
      </c>
      <c r="D4334">
        <v>453</v>
      </c>
      <c r="E4334" s="12">
        <v>1.1513799999999999E-2</v>
      </c>
      <c r="O4334" t="s">
        <v>33</v>
      </c>
      <c r="P4334">
        <v>463</v>
      </c>
      <c r="Q4334">
        <v>453</v>
      </c>
      <c r="R4334">
        <v>0</v>
      </c>
      <c r="X4334" t="s">
        <v>33</v>
      </c>
      <c r="Y4334">
        <v>1127</v>
      </c>
      <c r="Z4334">
        <v>1105</v>
      </c>
      <c r="AA4334">
        <v>0</v>
      </c>
    </row>
    <row r="4335" spans="2:27" x14ac:dyDescent="0.3">
      <c r="B4335" t="s">
        <v>33</v>
      </c>
      <c r="C4335">
        <v>463</v>
      </c>
      <c r="D4335">
        <v>454</v>
      </c>
      <c r="E4335" s="12">
        <v>1.1513799999999999E-2</v>
      </c>
      <c r="O4335" t="s">
        <v>33</v>
      </c>
      <c r="P4335">
        <v>463</v>
      </c>
      <c r="Q4335">
        <v>454</v>
      </c>
      <c r="R4335">
        <v>0</v>
      </c>
      <c r="X4335" t="s">
        <v>33</v>
      </c>
      <c r="Y4335">
        <v>1128</v>
      </c>
      <c r="Z4335">
        <v>1055</v>
      </c>
      <c r="AA4335">
        <v>0</v>
      </c>
    </row>
    <row r="4336" spans="2:27" x14ac:dyDescent="0.3">
      <c r="B4336" t="s">
        <v>33</v>
      </c>
      <c r="C4336">
        <v>464</v>
      </c>
      <c r="D4336">
        <v>404</v>
      </c>
      <c r="E4336" s="12">
        <v>1.8896199999999998E-2</v>
      </c>
      <c r="O4336" t="s">
        <v>33</v>
      </c>
      <c r="P4336">
        <v>464</v>
      </c>
      <c r="Q4336">
        <v>404</v>
      </c>
      <c r="R4336">
        <v>0</v>
      </c>
      <c r="X4336" t="s">
        <v>33</v>
      </c>
      <c r="Y4336">
        <v>1128</v>
      </c>
      <c r="Z4336">
        <v>1056</v>
      </c>
      <c r="AA4336">
        <v>0</v>
      </c>
    </row>
    <row r="4337" spans="2:27" x14ac:dyDescent="0.3">
      <c r="B4337" t="s">
        <v>33</v>
      </c>
      <c r="C4337">
        <v>464</v>
      </c>
      <c r="D4337">
        <v>405</v>
      </c>
      <c r="E4337" s="12">
        <v>1.8896199999999998E-2</v>
      </c>
      <c r="O4337" t="s">
        <v>33</v>
      </c>
      <c r="P4337">
        <v>464</v>
      </c>
      <c r="Q4337">
        <v>405</v>
      </c>
      <c r="R4337">
        <v>0</v>
      </c>
      <c r="X4337" t="s">
        <v>33</v>
      </c>
      <c r="Y4337">
        <v>1128</v>
      </c>
      <c r="Z4337">
        <v>1105</v>
      </c>
      <c r="AA4337">
        <v>0</v>
      </c>
    </row>
    <row r="4338" spans="2:27" x14ac:dyDescent="0.3">
      <c r="B4338" t="s">
        <v>33</v>
      </c>
      <c r="C4338">
        <v>464</v>
      </c>
      <c r="D4338">
        <v>454</v>
      </c>
      <c r="E4338" s="12">
        <v>1.8896199999999998E-2</v>
      </c>
      <c r="O4338" t="s">
        <v>33</v>
      </c>
      <c r="P4338">
        <v>464</v>
      </c>
      <c r="Q4338">
        <v>454</v>
      </c>
      <c r="R4338">
        <v>0</v>
      </c>
      <c r="X4338" t="s">
        <v>33</v>
      </c>
      <c r="Y4338">
        <v>1128</v>
      </c>
      <c r="Z4338">
        <v>1106</v>
      </c>
      <c r="AA4338">
        <v>0</v>
      </c>
    </row>
    <row r="4339" spans="2:27" x14ac:dyDescent="0.3">
      <c r="B4339" t="s">
        <v>33</v>
      </c>
      <c r="C4339">
        <v>464</v>
      </c>
      <c r="D4339">
        <v>455</v>
      </c>
      <c r="E4339" s="12">
        <v>1.8896199999999998E-2</v>
      </c>
      <c r="O4339" t="s">
        <v>33</v>
      </c>
      <c r="P4339">
        <v>464</v>
      </c>
      <c r="Q4339">
        <v>455</v>
      </c>
      <c r="R4339">
        <v>0</v>
      </c>
      <c r="X4339" t="s">
        <v>33</v>
      </c>
      <c r="Y4339">
        <v>1129</v>
      </c>
      <c r="Z4339">
        <v>1056</v>
      </c>
      <c r="AA4339">
        <v>0</v>
      </c>
    </row>
    <row r="4340" spans="2:27" x14ac:dyDescent="0.3">
      <c r="B4340" t="s">
        <v>33</v>
      </c>
      <c r="C4340">
        <v>465</v>
      </c>
      <c r="D4340">
        <v>405</v>
      </c>
      <c r="E4340" s="12">
        <v>2.72792E-2</v>
      </c>
      <c r="O4340" t="s">
        <v>33</v>
      </c>
      <c r="P4340">
        <v>465</v>
      </c>
      <c r="Q4340">
        <v>405</v>
      </c>
      <c r="R4340">
        <v>0</v>
      </c>
      <c r="X4340" t="s">
        <v>33</v>
      </c>
      <c r="Y4340">
        <v>1129</v>
      </c>
      <c r="Z4340">
        <v>1057</v>
      </c>
      <c r="AA4340">
        <v>0</v>
      </c>
    </row>
    <row r="4341" spans="2:27" x14ac:dyDescent="0.3">
      <c r="B4341" t="s">
        <v>33</v>
      </c>
      <c r="C4341">
        <v>465</v>
      </c>
      <c r="D4341">
        <v>406</v>
      </c>
      <c r="E4341" s="12">
        <v>2.72792E-2</v>
      </c>
      <c r="O4341" t="s">
        <v>33</v>
      </c>
      <c r="P4341">
        <v>465</v>
      </c>
      <c r="Q4341">
        <v>406</v>
      </c>
      <c r="R4341">
        <v>0</v>
      </c>
      <c r="X4341" t="s">
        <v>33</v>
      </c>
      <c r="Y4341">
        <v>1129</v>
      </c>
      <c r="Z4341">
        <v>1106</v>
      </c>
      <c r="AA4341">
        <v>0</v>
      </c>
    </row>
    <row r="4342" spans="2:27" x14ac:dyDescent="0.3">
      <c r="B4342" t="s">
        <v>33</v>
      </c>
      <c r="C4342">
        <v>465</v>
      </c>
      <c r="D4342">
        <v>455</v>
      </c>
      <c r="E4342" s="12">
        <v>2.72792E-2</v>
      </c>
      <c r="O4342" t="s">
        <v>33</v>
      </c>
      <c r="P4342">
        <v>465</v>
      </c>
      <c r="Q4342">
        <v>455</v>
      </c>
      <c r="R4342">
        <v>0</v>
      </c>
      <c r="X4342" t="s">
        <v>33</v>
      </c>
      <c r="Y4342">
        <v>1129</v>
      </c>
      <c r="Z4342">
        <v>1107</v>
      </c>
      <c r="AA4342">
        <v>0</v>
      </c>
    </row>
    <row r="4343" spans="2:27" x14ac:dyDescent="0.3">
      <c r="B4343" t="s">
        <v>33</v>
      </c>
      <c r="C4343">
        <v>465</v>
      </c>
      <c r="D4343">
        <v>456</v>
      </c>
      <c r="E4343" s="12">
        <v>2.72792E-2</v>
      </c>
      <c r="O4343" t="s">
        <v>33</v>
      </c>
      <c r="P4343">
        <v>465</v>
      </c>
      <c r="Q4343">
        <v>456</v>
      </c>
      <c r="R4343">
        <v>0</v>
      </c>
      <c r="X4343" t="s">
        <v>33</v>
      </c>
      <c r="Y4343">
        <v>1130</v>
      </c>
      <c r="Z4343">
        <v>1057</v>
      </c>
      <c r="AA4343">
        <v>0</v>
      </c>
    </row>
    <row r="4344" spans="2:27" x14ac:dyDescent="0.3">
      <c r="B4344" t="s">
        <v>33</v>
      </c>
      <c r="C4344">
        <v>466</v>
      </c>
      <c r="D4344">
        <v>406</v>
      </c>
      <c r="E4344" s="12">
        <v>3.6347900000000002E-2</v>
      </c>
      <c r="O4344" t="s">
        <v>33</v>
      </c>
      <c r="P4344">
        <v>466</v>
      </c>
      <c r="Q4344">
        <v>406</v>
      </c>
      <c r="R4344">
        <v>0</v>
      </c>
      <c r="X4344" t="s">
        <v>33</v>
      </c>
      <c r="Y4344">
        <v>1130</v>
      </c>
      <c r="Z4344">
        <v>1058</v>
      </c>
      <c r="AA4344">
        <v>0</v>
      </c>
    </row>
    <row r="4345" spans="2:27" x14ac:dyDescent="0.3">
      <c r="B4345" t="s">
        <v>33</v>
      </c>
      <c r="C4345">
        <v>466</v>
      </c>
      <c r="D4345">
        <v>407</v>
      </c>
      <c r="E4345" s="12">
        <v>3.6347900000000002E-2</v>
      </c>
      <c r="O4345" t="s">
        <v>33</v>
      </c>
      <c r="P4345">
        <v>466</v>
      </c>
      <c r="Q4345">
        <v>407</v>
      </c>
      <c r="R4345">
        <v>0</v>
      </c>
      <c r="X4345" t="s">
        <v>33</v>
      </c>
      <c r="Y4345">
        <v>1130</v>
      </c>
      <c r="Z4345">
        <v>1107</v>
      </c>
      <c r="AA4345">
        <v>0</v>
      </c>
    </row>
    <row r="4346" spans="2:27" x14ac:dyDescent="0.3">
      <c r="B4346" t="s">
        <v>33</v>
      </c>
      <c r="C4346">
        <v>466</v>
      </c>
      <c r="D4346">
        <v>456</v>
      </c>
      <c r="E4346" s="12">
        <v>3.6347900000000002E-2</v>
      </c>
      <c r="O4346" t="s">
        <v>33</v>
      </c>
      <c r="P4346">
        <v>466</v>
      </c>
      <c r="Q4346">
        <v>456</v>
      </c>
      <c r="R4346">
        <v>0</v>
      </c>
      <c r="X4346" t="s">
        <v>33</v>
      </c>
      <c r="Y4346">
        <v>1130</v>
      </c>
      <c r="Z4346">
        <v>1108</v>
      </c>
      <c r="AA4346">
        <v>0</v>
      </c>
    </row>
    <row r="4347" spans="2:27" x14ac:dyDescent="0.3">
      <c r="B4347" t="s">
        <v>33</v>
      </c>
      <c r="C4347">
        <v>466</v>
      </c>
      <c r="D4347">
        <v>457</v>
      </c>
      <c r="E4347" s="12">
        <v>3.6347900000000002E-2</v>
      </c>
      <c r="O4347" t="s">
        <v>33</v>
      </c>
      <c r="P4347">
        <v>466</v>
      </c>
      <c r="Q4347">
        <v>457</v>
      </c>
      <c r="R4347">
        <v>0</v>
      </c>
      <c r="X4347" t="s">
        <v>33</v>
      </c>
      <c r="Y4347">
        <v>1131</v>
      </c>
      <c r="Z4347">
        <v>1058</v>
      </c>
      <c r="AA4347">
        <v>0</v>
      </c>
    </row>
    <row r="4348" spans="2:27" x14ac:dyDescent="0.3">
      <c r="B4348" t="s">
        <v>33</v>
      </c>
      <c r="C4348">
        <v>467</v>
      </c>
      <c r="D4348">
        <v>407</v>
      </c>
      <c r="E4348" s="12">
        <v>4.5884800000000003E-2</v>
      </c>
      <c r="O4348" t="s">
        <v>33</v>
      </c>
      <c r="P4348">
        <v>467</v>
      </c>
      <c r="Q4348">
        <v>407</v>
      </c>
      <c r="R4348">
        <v>0</v>
      </c>
      <c r="X4348" t="s">
        <v>33</v>
      </c>
      <c r="Y4348">
        <v>1131</v>
      </c>
      <c r="Z4348">
        <v>1059</v>
      </c>
      <c r="AA4348">
        <v>0</v>
      </c>
    </row>
    <row r="4349" spans="2:27" x14ac:dyDescent="0.3">
      <c r="B4349" t="s">
        <v>33</v>
      </c>
      <c r="C4349">
        <v>467</v>
      </c>
      <c r="D4349">
        <v>408</v>
      </c>
      <c r="E4349" s="12">
        <v>4.5884800000000003E-2</v>
      </c>
      <c r="O4349" t="s">
        <v>33</v>
      </c>
      <c r="P4349">
        <v>467</v>
      </c>
      <c r="Q4349">
        <v>408</v>
      </c>
      <c r="R4349">
        <v>0</v>
      </c>
      <c r="X4349" t="s">
        <v>33</v>
      </c>
      <c r="Y4349">
        <v>1131</v>
      </c>
      <c r="Z4349">
        <v>1108</v>
      </c>
      <c r="AA4349">
        <v>0</v>
      </c>
    </row>
    <row r="4350" spans="2:27" x14ac:dyDescent="0.3">
      <c r="B4350" t="s">
        <v>33</v>
      </c>
      <c r="C4350">
        <v>467</v>
      </c>
      <c r="D4350">
        <v>457</v>
      </c>
      <c r="E4350" s="12">
        <v>4.5884800000000003E-2</v>
      </c>
      <c r="O4350" t="s">
        <v>33</v>
      </c>
      <c r="P4350">
        <v>467</v>
      </c>
      <c r="Q4350">
        <v>457</v>
      </c>
      <c r="R4350">
        <v>0</v>
      </c>
      <c r="X4350" t="s">
        <v>33</v>
      </c>
      <c r="Y4350">
        <v>1131</v>
      </c>
      <c r="Z4350">
        <v>1109</v>
      </c>
      <c r="AA4350">
        <v>0</v>
      </c>
    </row>
    <row r="4351" spans="2:27" x14ac:dyDescent="0.3">
      <c r="B4351" t="s">
        <v>33</v>
      </c>
      <c r="C4351">
        <v>467</v>
      </c>
      <c r="D4351">
        <v>458</v>
      </c>
      <c r="E4351" s="12">
        <v>4.5884800000000003E-2</v>
      </c>
      <c r="O4351" t="s">
        <v>33</v>
      </c>
      <c r="P4351">
        <v>467</v>
      </c>
      <c r="Q4351">
        <v>458</v>
      </c>
      <c r="R4351">
        <v>0</v>
      </c>
      <c r="X4351" t="s">
        <v>33</v>
      </c>
      <c r="Y4351">
        <v>1132</v>
      </c>
      <c r="Z4351">
        <v>1059</v>
      </c>
      <c r="AA4351">
        <v>0</v>
      </c>
    </row>
    <row r="4352" spans="2:27" x14ac:dyDescent="0.3">
      <c r="B4352" t="s">
        <v>33</v>
      </c>
      <c r="C4352">
        <v>468</v>
      </c>
      <c r="D4352">
        <v>408</v>
      </c>
      <c r="E4352" s="12">
        <v>5.5737500000000002E-2</v>
      </c>
      <c r="O4352" t="s">
        <v>33</v>
      </c>
      <c r="P4352">
        <v>468</v>
      </c>
      <c r="Q4352">
        <v>408</v>
      </c>
      <c r="R4352">
        <v>0</v>
      </c>
      <c r="X4352" t="s">
        <v>33</v>
      </c>
      <c r="Y4352">
        <v>1132</v>
      </c>
      <c r="Z4352">
        <v>1060</v>
      </c>
      <c r="AA4352">
        <v>0</v>
      </c>
    </row>
    <row r="4353" spans="2:27" x14ac:dyDescent="0.3">
      <c r="B4353" t="s">
        <v>33</v>
      </c>
      <c r="C4353">
        <v>468</v>
      </c>
      <c r="D4353">
        <v>409</v>
      </c>
      <c r="E4353" s="12">
        <v>5.5737500000000002E-2</v>
      </c>
      <c r="O4353" t="s">
        <v>33</v>
      </c>
      <c r="P4353">
        <v>468</v>
      </c>
      <c r="Q4353">
        <v>409</v>
      </c>
      <c r="R4353">
        <v>0</v>
      </c>
      <c r="X4353" t="s">
        <v>33</v>
      </c>
      <c r="Y4353">
        <v>1132</v>
      </c>
      <c r="Z4353">
        <v>1109</v>
      </c>
      <c r="AA4353">
        <v>0</v>
      </c>
    </row>
    <row r="4354" spans="2:27" x14ac:dyDescent="0.3">
      <c r="B4354" t="s">
        <v>33</v>
      </c>
      <c r="C4354">
        <v>468</v>
      </c>
      <c r="D4354">
        <v>458</v>
      </c>
      <c r="E4354" s="12">
        <v>5.5737500000000002E-2</v>
      </c>
      <c r="O4354" t="s">
        <v>33</v>
      </c>
      <c r="P4354">
        <v>468</v>
      </c>
      <c r="Q4354">
        <v>458</v>
      </c>
      <c r="R4354">
        <v>0</v>
      </c>
      <c r="X4354" t="s">
        <v>33</v>
      </c>
      <c r="Y4354">
        <v>1132</v>
      </c>
      <c r="Z4354">
        <v>1110</v>
      </c>
      <c r="AA4354">
        <v>0</v>
      </c>
    </row>
    <row r="4355" spans="2:27" x14ac:dyDescent="0.3">
      <c r="B4355" t="s">
        <v>33</v>
      </c>
      <c r="C4355">
        <v>468</v>
      </c>
      <c r="D4355">
        <v>459</v>
      </c>
      <c r="E4355" s="12">
        <v>5.5737500000000002E-2</v>
      </c>
      <c r="O4355" t="s">
        <v>33</v>
      </c>
      <c r="P4355">
        <v>468</v>
      </c>
      <c r="Q4355">
        <v>459</v>
      </c>
      <c r="R4355">
        <v>0</v>
      </c>
      <c r="X4355" t="s">
        <v>33</v>
      </c>
      <c r="Y4355">
        <v>1133</v>
      </c>
      <c r="Z4355">
        <v>1060</v>
      </c>
      <c r="AA4355">
        <v>0</v>
      </c>
    </row>
    <row r="4356" spans="2:27" x14ac:dyDescent="0.3">
      <c r="B4356" t="s">
        <v>33</v>
      </c>
      <c r="C4356">
        <v>469</v>
      </c>
      <c r="D4356">
        <v>409</v>
      </c>
      <c r="E4356" s="12">
        <v>6.5819100000000005E-2</v>
      </c>
      <c r="O4356" t="s">
        <v>33</v>
      </c>
      <c r="P4356">
        <v>469</v>
      </c>
      <c r="Q4356">
        <v>409</v>
      </c>
      <c r="R4356">
        <v>0</v>
      </c>
      <c r="X4356" t="s">
        <v>33</v>
      </c>
      <c r="Y4356">
        <v>1133</v>
      </c>
      <c r="Z4356">
        <v>1061</v>
      </c>
      <c r="AA4356">
        <v>0</v>
      </c>
    </row>
    <row r="4357" spans="2:27" x14ac:dyDescent="0.3">
      <c r="B4357" t="s">
        <v>33</v>
      </c>
      <c r="C4357">
        <v>469</v>
      </c>
      <c r="D4357">
        <v>410</v>
      </c>
      <c r="E4357" s="12">
        <v>6.5819100000000005E-2</v>
      </c>
      <c r="O4357" t="s">
        <v>33</v>
      </c>
      <c r="P4357">
        <v>469</v>
      </c>
      <c r="Q4357">
        <v>410</v>
      </c>
      <c r="R4357">
        <v>0</v>
      </c>
      <c r="X4357" t="s">
        <v>33</v>
      </c>
      <c r="Y4357">
        <v>1133</v>
      </c>
      <c r="Z4357">
        <v>1110</v>
      </c>
      <c r="AA4357">
        <v>0</v>
      </c>
    </row>
    <row r="4358" spans="2:27" x14ac:dyDescent="0.3">
      <c r="B4358" t="s">
        <v>33</v>
      </c>
      <c r="C4358">
        <v>469</v>
      </c>
      <c r="D4358">
        <v>459</v>
      </c>
      <c r="E4358" s="12">
        <v>6.5819100000000005E-2</v>
      </c>
      <c r="O4358" t="s">
        <v>33</v>
      </c>
      <c r="P4358">
        <v>469</v>
      </c>
      <c r="Q4358">
        <v>459</v>
      </c>
      <c r="R4358">
        <v>0</v>
      </c>
      <c r="X4358" t="s">
        <v>33</v>
      </c>
      <c r="Y4358">
        <v>1133</v>
      </c>
      <c r="Z4358">
        <v>1111</v>
      </c>
      <c r="AA4358">
        <v>0</v>
      </c>
    </row>
    <row r="4359" spans="2:27" x14ac:dyDescent="0.3">
      <c r="B4359" t="s">
        <v>33</v>
      </c>
      <c r="C4359">
        <v>469</v>
      </c>
      <c r="D4359">
        <v>460</v>
      </c>
      <c r="E4359" s="12">
        <v>6.5819100000000005E-2</v>
      </c>
      <c r="O4359" t="s">
        <v>33</v>
      </c>
      <c r="P4359">
        <v>469</v>
      </c>
      <c r="Q4359">
        <v>460</v>
      </c>
      <c r="R4359">
        <v>0</v>
      </c>
      <c r="X4359" t="s">
        <v>33</v>
      </c>
      <c r="Y4359">
        <v>1134</v>
      </c>
      <c r="Z4359">
        <v>1061</v>
      </c>
      <c r="AA4359">
        <v>0</v>
      </c>
    </row>
    <row r="4360" spans="2:27" x14ac:dyDescent="0.3">
      <c r="B4360" t="s">
        <v>33</v>
      </c>
      <c r="C4360">
        <v>470</v>
      </c>
      <c r="D4360">
        <v>410</v>
      </c>
      <c r="E4360" s="12">
        <v>7.6094400000000006E-2</v>
      </c>
      <c r="O4360" t="s">
        <v>33</v>
      </c>
      <c r="P4360">
        <v>470</v>
      </c>
      <c r="Q4360">
        <v>410</v>
      </c>
      <c r="R4360">
        <v>0</v>
      </c>
      <c r="X4360" t="s">
        <v>33</v>
      </c>
      <c r="Y4360">
        <v>1134</v>
      </c>
      <c r="Z4360">
        <v>1062</v>
      </c>
      <c r="AA4360">
        <v>0</v>
      </c>
    </row>
    <row r="4361" spans="2:27" x14ac:dyDescent="0.3">
      <c r="B4361" t="s">
        <v>33</v>
      </c>
      <c r="C4361">
        <v>470</v>
      </c>
      <c r="D4361">
        <v>411</v>
      </c>
      <c r="E4361" s="12">
        <v>7.6094400000000006E-2</v>
      </c>
      <c r="O4361" t="s">
        <v>33</v>
      </c>
      <c r="P4361">
        <v>470</v>
      </c>
      <c r="Q4361">
        <v>411</v>
      </c>
      <c r="R4361">
        <v>0</v>
      </c>
      <c r="X4361" t="s">
        <v>33</v>
      </c>
      <c r="Y4361">
        <v>1134</v>
      </c>
      <c r="Z4361">
        <v>1111</v>
      </c>
      <c r="AA4361">
        <v>0</v>
      </c>
    </row>
    <row r="4362" spans="2:27" x14ac:dyDescent="0.3">
      <c r="B4362" t="s">
        <v>33</v>
      </c>
      <c r="C4362">
        <v>470</v>
      </c>
      <c r="D4362">
        <v>460</v>
      </c>
      <c r="E4362" s="12">
        <v>7.6094400000000006E-2</v>
      </c>
      <c r="O4362" t="s">
        <v>33</v>
      </c>
      <c r="P4362">
        <v>470</v>
      </c>
      <c r="Q4362">
        <v>460</v>
      </c>
      <c r="R4362">
        <v>0</v>
      </c>
      <c r="X4362" t="s">
        <v>33</v>
      </c>
      <c r="Y4362">
        <v>1134</v>
      </c>
      <c r="Z4362">
        <v>1112</v>
      </c>
      <c r="AA4362">
        <v>0</v>
      </c>
    </row>
    <row r="4363" spans="2:27" x14ac:dyDescent="0.3">
      <c r="B4363" t="s">
        <v>33</v>
      </c>
      <c r="C4363">
        <v>470</v>
      </c>
      <c r="D4363">
        <v>461</v>
      </c>
      <c r="E4363" s="12">
        <v>7.6094400000000006E-2</v>
      </c>
      <c r="O4363" t="s">
        <v>33</v>
      </c>
      <c r="P4363">
        <v>470</v>
      </c>
      <c r="Q4363">
        <v>461</v>
      </c>
      <c r="R4363">
        <v>0</v>
      </c>
      <c r="X4363" t="s">
        <v>33</v>
      </c>
      <c r="Y4363">
        <v>1135</v>
      </c>
      <c r="Z4363">
        <v>1062</v>
      </c>
      <c r="AA4363">
        <v>0</v>
      </c>
    </row>
    <row r="4364" spans="2:27" x14ac:dyDescent="0.3">
      <c r="B4364" t="s">
        <v>33</v>
      </c>
      <c r="C4364">
        <v>471</v>
      </c>
      <c r="D4364">
        <v>411</v>
      </c>
      <c r="E4364" s="12">
        <v>8.6547899999999997E-2</v>
      </c>
      <c r="O4364" t="s">
        <v>33</v>
      </c>
      <c r="P4364">
        <v>471</v>
      </c>
      <c r="Q4364">
        <v>411</v>
      </c>
      <c r="R4364">
        <v>0</v>
      </c>
      <c r="X4364" t="s">
        <v>33</v>
      </c>
      <c r="Y4364">
        <v>1135</v>
      </c>
      <c r="Z4364">
        <v>1063</v>
      </c>
      <c r="AA4364">
        <v>0</v>
      </c>
    </row>
    <row r="4365" spans="2:27" x14ac:dyDescent="0.3">
      <c r="B4365" t="s">
        <v>33</v>
      </c>
      <c r="C4365">
        <v>471</v>
      </c>
      <c r="D4365">
        <v>412</v>
      </c>
      <c r="E4365" s="12">
        <v>8.6547899999999997E-2</v>
      </c>
      <c r="O4365" t="s">
        <v>33</v>
      </c>
      <c r="P4365">
        <v>471</v>
      </c>
      <c r="Q4365">
        <v>412</v>
      </c>
      <c r="R4365">
        <v>0</v>
      </c>
      <c r="X4365" t="s">
        <v>33</v>
      </c>
      <c r="Y4365">
        <v>1135</v>
      </c>
      <c r="Z4365">
        <v>1112</v>
      </c>
      <c r="AA4365">
        <v>0</v>
      </c>
    </row>
    <row r="4366" spans="2:27" x14ac:dyDescent="0.3">
      <c r="B4366" t="s">
        <v>33</v>
      </c>
      <c r="C4366">
        <v>471</v>
      </c>
      <c r="D4366">
        <v>461</v>
      </c>
      <c r="E4366" s="12">
        <v>8.6547899999999997E-2</v>
      </c>
      <c r="O4366" t="s">
        <v>33</v>
      </c>
      <c r="P4366">
        <v>471</v>
      </c>
      <c r="Q4366">
        <v>461</v>
      </c>
      <c r="R4366">
        <v>0</v>
      </c>
      <c r="X4366" t="s">
        <v>33</v>
      </c>
      <c r="Y4366">
        <v>1135</v>
      </c>
      <c r="Z4366">
        <v>1113</v>
      </c>
      <c r="AA4366">
        <v>0</v>
      </c>
    </row>
    <row r="4367" spans="2:27" x14ac:dyDescent="0.3">
      <c r="B4367" t="s">
        <v>33</v>
      </c>
      <c r="C4367">
        <v>471</v>
      </c>
      <c r="D4367">
        <v>462</v>
      </c>
      <c r="E4367" s="12">
        <v>8.6547899999999997E-2</v>
      </c>
      <c r="O4367" t="s">
        <v>33</v>
      </c>
      <c r="P4367">
        <v>471</v>
      </c>
      <c r="Q4367">
        <v>462</v>
      </c>
      <c r="R4367">
        <v>0</v>
      </c>
      <c r="X4367" t="s">
        <v>33</v>
      </c>
      <c r="Y4367">
        <v>1136</v>
      </c>
      <c r="Z4367">
        <v>1063</v>
      </c>
      <c r="AA4367">
        <v>0</v>
      </c>
    </row>
    <row r="4368" spans="2:27" x14ac:dyDescent="0.3">
      <c r="B4368" t="s">
        <v>33</v>
      </c>
      <c r="C4368">
        <v>472</v>
      </c>
      <c r="D4368">
        <v>412</v>
      </c>
      <c r="E4368" s="12">
        <v>9.7203499999999998E-2</v>
      </c>
      <c r="O4368" t="s">
        <v>33</v>
      </c>
      <c r="P4368">
        <v>472</v>
      </c>
      <c r="Q4368">
        <v>412</v>
      </c>
      <c r="R4368">
        <v>0</v>
      </c>
      <c r="X4368" t="s">
        <v>33</v>
      </c>
      <c r="Y4368">
        <v>1136</v>
      </c>
      <c r="Z4368">
        <v>1064</v>
      </c>
      <c r="AA4368">
        <v>0</v>
      </c>
    </row>
    <row r="4369" spans="2:27" x14ac:dyDescent="0.3">
      <c r="B4369" t="s">
        <v>33</v>
      </c>
      <c r="C4369">
        <v>472</v>
      </c>
      <c r="D4369">
        <v>413</v>
      </c>
      <c r="E4369" s="12">
        <v>9.7203499999999998E-2</v>
      </c>
      <c r="O4369" t="s">
        <v>33</v>
      </c>
      <c r="P4369">
        <v>472</v>
      </c>
      <c r="Q4369">
        <v>413</v>
      </c>
      <c r="R4369">
        <v>0</v>
      </c>
      <c r="X4369" t="s">
        <v>33</v>
      </c>
      <c r="Y4369">
        <v>1136</v>
      </c>
      <c r="Z4369">
        <v>1113</v>
      </c>
      <c r="AA4369">
        <v>0</v>
      </c>
    </row>
    <row r="4370" spans="2:27" x14ac:dyDescent="0.3">
      <c r="B4370" t="s">
        <v>33</v>
      </c>
      <c r="C4370">
        <v>472</v>
      </c>
      <c r="D4370">
        <v>462</v>
      </c>
      <c r="E4370" s="12">
        <v>9.7203499999999998E-2</v>
      </c>
      <c r="O4370" t="s">
        <v>33</v>
      </c>
      <c r="P4370">
        <v>472</v>
      </c>
      <c r="Q4370">
        <v>462</v>
      </c>
      <c r="R4370">
        <v>0</v>
      </c>
      <c r="X4370" t="s">
        <v>33</v>
      </c>
      <c r="Y4370">
        <v>1136</v>
      </c>
      <c r="Z4370">
        <v>1114</v>
      </c>
      <c r="AA4370">
        <v>0</v>
      </c>
    </row>
    <row r="4371" spans="2:27" x14ac:dyDescent="0.3">
      <c r="B4371" t="s">
        <v>33</v>
      </c>
      <c r="C4371">
        <v>472</v>
      </c>
      <c r="D4371">
        <v>463</v>
      </c>
      <c r="E4371" s="12">
        <v>9.7203499999999998E-2</v>
      </c>
      <c r="O4371" t="s">
        <v>33</v>
      </c>
      <c r="P4371">
        <v>472</v>
      </c>
      <c r="Q4371">
        <v>463</v>
      </c>
      <c r="R4371">
        <v>0</v>
      </c>
      <c r="X4371" t="s">
        <v>33</v>
      </c>
      <c r="Y4371">
        <v>1137</v>
      </c>
      <c r="Z4371">
        <v>1064</v>
      </c>
      <c r="AA4371">
        <v>0</v>
      </c>
    </row>
    <row r="4372" spans="2:27" x14ac:dyDescent="0.3">
      <c r="B4372" t="s">
        <v>33</v>
      </c>
      <c r="C4372">
        <v>473</v>
      </c>
      <c r="D4372">
        <v>413</v>
      </c>
      <c r="E4372" s="12">
        <v>0.10805099999999999</v>
      </c>
      <c r="O4372" t="s">
        <v>33</v>
      </c>
      <c r="P4372">
        <v>473</v>
      </c>
      <c r="Q4372">
        <v>413</v>
      </c>
      <c r="R4372">
        <v>0</v>
      </c>
      <c r="X4372" t="s">
        <v>33</v>
      </c>
      <c r="Y4372">
        <v>1137</v>
      </c>
      <c r="Z4372">
        <v>1065</v>
      </c>
      <c r="AA4372">
        <v>0</v>
      </c>
    </row>
    <row r="4373" spans="2:27" x14ac:dyDescent="0.3">
      <c r="B4373" t="s">
        <v>33</v>
      </c>
      <c r="C4373">
        <v>473</v>
      </c>
      <c r="D4373">
        <v>414</v>
      </c>
      <c r="E4373" s="12">
        <v>0.10805099999999999</v>
      </c>
      <c r="O4373" t="s">
        <v>33</v>
      </c>
      <c r="P4373">
        <v>473</v>
      </c>
      <c r="Q4373">
        <v>414</v>
      </c>
      <c r="R4373">
        <v>0</v>
      </c>
      <c r="X4373" t="s">
        <v>33</v>
      </c>
      <c r="Y4373">
        <v>1137</v>
      </c>
      <c r="Z4373">
        <v>1114</v>
      </c>
      <c r="AA4373">
        <v>0</v>
      </c>
    </row>
    <row r="4374" spans="2:27" x14ac:dyDescent="0.3">
      <c r="B4374" t="s">
        <v>33</v>
      </c>
      <c r="C4374">
        <v>473</v>
      </c>
      <c r="D4374">
        <v>463</v>
      </c>
      <c r="E4374" s="12">
        <v>0.10805099999999999</v>
      </c>
      <c r="O4374" t="s">
        <v>33</v>
      </c>
      <c r="P4374">
        <v>473</v>
      </c>
      <c r="Q4374">
        <v>463</v>
      </c>
      <c r="R4374">
        <v>0</v>
      </c>
      <c r="X4374" t="s">
        <v>33</v>
      </c>
      <c r="Y4374">
        <v>1137</v>
      </c>
      <c r="Z4374">
        <v>1115</v>
      </c>
      <c r="AA4374">
        <v>0</v>
      </c>
    </row>
    <row r="4375" spans="2:27" x14ac:dyDescent="0.3">
      <c r="B4375" t="s">
        <v>33</v>
      </c>
      <c r="C4375">
        <v>473</v>
      </c>
      <c r="D4375">
        <v>464</v>
      </c>
      <c r="E4375" s="12">
        <v>0.10805099999999999</v>
      </c>
      <c r="O4375" t="s">
        <v>33</v>
      </c>
      <c r="P4375">
        <v>473</v>
      </c>
      <c r="Q4375">
        <v>464</v>
      </c>
      <c r="R4375">
        <v>0</v>
      </c>
      <c r="X4375" t="s">
        <v>33</v>
      </c>
      <c r="Y4375">
        <v>1138</v>
      </c>
      <c r="Z4375">
        <v>1065</v>
      </c>
      <c r="AA4375">
        <v>0</v>
      </c>
    </row>
    <row r="4376" spans="2:27" x14ac:dyDescent="0.3">
      <c r="B4376" t="s">
        <v>33</v>
      </c>
      <c r="C4376">
        <v>474</v>
      </c>
      <c r="D4376">
        <v>414</v>
      </c>
      <c r="E4376" s="12">
        <v>0.11913899999999999</v>
      </c>
      <c r="O4376" t="s">
        <v>33</v>
      </c>
      <c r="P4376">
        <v>474</v>
      </c>
      <c r="Q4376">
        <v>414</v>
      </c>
      <c r="R4376">
        <v>0</v>
      </c>
      <c r="X4376" t="s">
        <v>33</v>
      </c>
      <c r="Y4376">
        <v>1138</v>
      </c>
      <c r="Z4376">
        <v>1066</v>
      </c>
      <c r="AA4376">
        <v>0</v>
      </c>
    </row>
    <row r="4377" spans="2:27" x14ac:dyDescent="0.3">
      <c r="B4377" t="s">
        <v>33</v>
      </c>
      <c r="C4377">
        <v>474</v>
      </c>
      <c r="D4377">
        <v>415</v>
      </c>
      <c r="E4377" s="12">
        <v>0.11913899999999999</v>
      </c>
      <c r="O4377" t="s">
        <v>33</v>
      </c>
      <c r="P4377">
        <v>474</v>
      </c>
      <c r="Q4377">
        <v>415</v>
      </c>
      <c r="R4377">
        <v>0</v>
      </c>
      <c r="X4377" t="s">
        <v>33</v>
      </c>
      <c r="Y4377">
        <v>1138</v>
      </c>
      <c r="Z4377">
        <v>1115</v>
      </c>
      <c r="AA4377">
        <v>0</v>
      </c>
    </row>
    <row r="4378" spans="2:27" x14ac:dyDescent="0.3">
      <c r="B4378" t="s">
        <v>33</v>
      </c>
      <c r="C4378">
        <v>474</v>
      </c>
      <c r="D4378">
        <v>464</v>
      </c>
      <c r="E4378" s="12">
        <v>0.11913899999999999</v>
      </c>
      <c r="O4378" t="s">
        <v>33</v>
      </c>
      <c r="P4378">
        <v>474</v>
      </c>
      <c r="Q4378">
        <v>464</v>
      </c>
      <c r="R4378">
        <v>0</v>
      </c>
      <c r="X4378" t="s">
        <v>33</v>
      </c>
      <c r="Y4378">
        <v>1138</v>
      </c>
      <c r="Z4378">
        <v>1116</v>
      </c>
      <c r="AA4378">
        <v>0</v>
      </c>
    </row>
    <row r="4379" spans="2:27" x14ac:dyDescent="0.3">
      <c r="B4379" t="s">
        <v>33</v>
      </c>
      <c r="C4379">
        <v>474</v>
      </c>
      <c r="D4379">
        <v>465</v>
      </c>
      <c r="E4379" s="12">
        <v>0.11913899999999999</v>
      </c>
      <c r="O4379" t="s">
        <v>33</v>
      </c>
      <c r="P4379">
        <v>474</v>
      </c>
      <c r="Q4379">
        <v>465</v>
      </c>
      <c r="R4379">
        <v>0</v>
      </c>
      <c r="X4379" t="s">
        <v>33</v>
      </c>
      <c r="Y4379">
        <v>1139</v>
      </c>
      <c r="Z4379">
        <v>1066</v>
      </c>
      <c r="AA4379">
        <v>0</v>
      </c>
    </row>
    <row r="4380" spans="2:27" x14ac:dyDescent="0.3">
      <c r="B4380" t="s">
        <v>33</v>
      </c>
      <c r="C4380">
        <v>475</v>
      </c>
      <c r="D4380">
        <v>415</v>
      </c>
      <c r="E4380" s="12">
        <v>0.13046099999999999</v>
      </c>
      <c r="O4380" t="s">
        <v>33</v>
      </c>
      <c r="P4380">
        <v>475</v>
      </c>
      <c r="Q4380">
        <v>415</v>
      </c>
      <c r="R4380">
        <v>0</v>
      </c>
      <c r="X4380" t="s">
        <v>33</v>
      </c>
      <c r="Y4380">
        <v>1139</v>
      </c>
      <c r="Z4380">
        <v>1067</v>
      </c>
      <c r="AA4380">
        <v>0</v>
      </c>
    </row>
    <row r="4381" spans="2:27" x14ac:dyDescent="0.3">
      <c r="B4381" t="s">
        <v>33</v>
      </c>
      <c r="C4381">
        <v>475</v>
      </c>
      <c r="D4381">
        <v>416</v>
      </c>
      <c r="E4381" s="12">
        <v>0.13046099999999999</v>
      </c>
      <c r="O4381" t="s">
        <v>33</v>
      </c>
      <c r="P4381">
        <v>475</v>
      </c>
      <c r="Q4381">
        <v>416</v>
      </c>
      <c r="R4381">
        <v>0</v>
      </c>
      <c r="X4381" t="s">
        <v>33</v>
      </c>
      <c r="Y4381">
        <v>1139</v>
      </c>
      <c r="Z4381">
        <v>1116</v>
      </c>
      <c r="AA4381">
        <v>0</v>
      </c>
    </row>
    <row r="4382" spans="2:27" x14ac:dyDescent="0.3">
      <c r="B4382" t="s">
        <v>33</v>
      </c>
      <c r="C4382">
        <v>475</v>
      </c>
      <c r="D4382">
        <v>465</v>
      </c>
      <c r="E4382" s="12">
        <v>0.13046099999999999</v>
      </c>
      <c r="O4382" t="s">
        <v>33</v>
      </c>
      <c r="P4382">
        <v>475</v>
      </c>
      <c r="Q4382">
        <v>465</v>
      </c>
      <c r="R4382">
        <v>0</v>
      </c>
      <c r="X4382" t="s">
        <v>33</v>
      </c>
      <c r="Y4382">
        <v>1139</v>
      </c>
      <c r="Z4382">
        <v>1117</v>
      </c>
      <c r="AA4382">
        <v>0</v>
      </c>
    </row>
    <row r="4383" spans="2:27" x14ac:dyDescent="0.3">
      <c r="B4383" t="s">
        <v>33</v>
      </c>
      <c r="C4383">
        <v>475</v>
      </c>
      <c r="D4383">
        <v>466</v>
      </c>
      <c r="E4383" s="12">
        <v>0.13046099999999999</v>
      </c>
      <c r="O4383" t="s">
        <v>33</v>
      </c>
      <c r="P4383">
        <v>475</v>
      </c>
      <c r="Q4383">
        <v>466</v>
      </c>
      <c r="R4383">
        <v>0</v>
      </c>
      <c r="X4383" t="s">
        <v>33</v>
      </c>
      <c r="Y4383">
        <v>1140</v>
      </c>
      <c r="Z4383">
        <v>1067</v>
      </c>
      <c r="AA4383">
        <v>0</v>
      </c>
    </row>
    <row r="4384" spans="2:27" x14ac:dyDescent="0.3">
      <c r="B4384" t="s">
        <v>33</v>
      </c>
      <c r="C4384">
        <v>476</v>
      </c>
      <c r="D4384">
        <v>416</v>
      </c>
      <c r="E4384" s="12">
        <v>0.14208100000000001</v>
      </c>
      <c r="O4384" t="s">
        <v>33</v>
      </c>
      <c r="P4384">
        <v>476</v>
      </c>
      <c r="Q4384">
        <v>416</v>
      </c>
      <c r="R4384">
        <v>0</v>
      </c>
      <c r="X4384" t="s">
        <v>33</v>
      </c>
      <c r="Y4384">
        <v>1140</v>
      </c>
      <c r="Z4384">
        <v>1068</v>
      </c>
      <c r="AA4384">
        <v>0</v>
      </c>
    </row>
    <row r="4385" spans="2:27" x14ac:dyDescent="0.3">
      <c r="B4385" t="s">
        <v>33</v>
      </c>
      <c r="C4385">
        <v>476</v>
      </c>
      <c r="D4385">
        <v>417</v>
      </c>
      <c r="E4385" s="12">
        <v>0.14208100000000001</v>
      </c>
      <c r="O4385" t="s">
        <v>33</v>
      </c>
      <c r="P4385">
        <v>476</v>
      </c>
      <c r="Q4385">
        <v>417</v>
      </c>
      <c r="R4385">
        <v>0</v>
      </c>
      <c r="X4385" t="s">
        <v>33</v>
      </c>
      <c r="Y4385">
        <v>1140</v>
      </c>
      <c r="Z4385">
        <v>1117</v>
      </c>
      <c r="AA4385">
        <v>0</v>
      </c>
    </row>
    <row r="4386" spans="2:27" x14ac:dyDescent="0.3">
      <c r="B4386" t="s">
        <v>33</v>
      </c>
      <c r="C4386">
        <v>476</v>
      </c>
      <c r="D4386">
        <v>466</v>
      </c>
      <c r="E4386" s="12">
        <v>0.14208100000000001</v>
      </c>
      <c r="O4386" t="s">
        <v>33</v>
      </c>
      <c r="P4386">
        <v>476</v>
      </c>
      <c r="Q4386">
        <v>466</v>
      </c>
      <c r="R4386">
        <v>0</v>
      </c>
      <c r="X4386" t="s">
        <v>33</v>
      </c>
      <c r="Y4386">
        <v>1140</v>
      </c>
      <c r="Z4386">
        <v>1118</v>
      </c>
      <c r="AA4386">
        <v>0</v>
      </c>
    </row>
    <row r="4387" spans="2:27" x14ac:dyDescent="0.3">
      <c r="B4387" t="s">
        <v>33</v>
      </c>
      <c r="C4387">
        <v>476</v>
      </c>
      <c r="D4387">
        <v>467</v>
      </c>
      <c r="E4387" s="12">
        <v>0.14208100000000001</v>
      </c>
      <c r="O4387" t="s">
        <v>33</v>
      </c>
      <c r="P4387">
        <v>476</v>
      </c>
      <c r="Q4387">
        <v>467</v>
      </c>
      <c r="R4387">
        <v>0</v>
      </c>
      <c r="X4387" t="s">
        <v>33</v>
      </c>
      <c r="Y4387">
        <v>1141</v>
      </c>
      <c r="Z4387">
        <v>1068</v>
      </c>
      <c r="AA4387">
        <v>0</v>
      </c>
    </row>
    <row r="4388" spans="2:27" x14ac:dyDescent="0.3">
      <c r="B4388" t="s">
        <v>33</v>
      </c>
      <c r="C4388">
        <v>477</v>
      </c>
      <c r="D4388">
        <v>417</v>
      </c>
      <c r="E4388" s="12">
        <v>0.15401100000000001</v>
      </c>
      <c r="O4388" t="s">
        <v>33</v>
      </c>
      <c r="P4388">
        <v>477</v>
      </c>
      <c r="Q4388">
        <v>417</v>
      </c>
      <c r="R4388">
        <v>0</v>
      </c>
      <c r="X4388" t="s">
        <v>33</v>
      </c>
      <c r="Y4388">
        <v>1141</v>
      </c>
      <c r="Z4388">
        <v>1069</v>
      </c>
      <c r="AA4388">
        <v>0</v>
      </c>
    </row>
    <row r="4389" spans="2:27" x14ac:dyDescent="0.3">
      <c r="B4389" t="s">
        <v>33</v>
      </c>
      <c r="C4389">
        <v>477</v>
      </c>
      <c r="D4389">
        <v>418</v>
      </c>
      <c r="E4389" s="12">
        <v>0.15401100000000001</v>
      </c>
      <c r="O4389" t="s">
        <v>33</v>
      </c>
      <c r="P4389">
        <v>477</v>
      </c>
      <c r="Q4389">
        <v>418</v>
      </c>
      <c r="R4389">
        <v>0</v>
      </c>
      <c r="X4389" t="s">
        <v>33</v>
      </c>
      <c r="Y4389">
        <v>1141</v>
      </c>
      <c r="Z4389">
        <v>1118</v>
      </c>
      <c r="AA4389">
        <v>0</v>
      </c>
    </row>
    <row r="4390" spans="2:27" x14ac:dyDescent="0.3">
      <c r="B4390" t="s">
        <v>33</v>
      </c>
      <c r="C4390">
        <v>477</v>
      </c>
      <c r="D4390">
        <v>467</v>
      </c>
      <c r="E4390" s="12">
        <v>0.15401100000000001</v>
      </c>
      <c r="O4390" t="s">
        <v>33</v>
      </c>
      <c r="P4390">
        <v>477</v>
      </c>
      <c r="Q4390">
        <v>467</v>
      </c>
      <c r="R4390">
        <v>0</v>
      </c>
      <c r="X4390" t="s">
        <v>33</v>
      </c>
      <c r="Y4390">
        <v>1141</v>
      </c>
      <c r="Z4390">
        <v>1119</v>
      </c>
      <c r="AA4390">
        <v>0</v>
      </c>
    </row>
    <row r="4391" spans="2:27" x14ac:dyDescent="0.3">
      <c r="B4391" t="s">
        <v>33</v>
      </c>
      <c r="C4391">
        <v>477</v>
      </c>
      <c r="D4391">
        <v>468</v>
      </c>
      <c r="E4391" s="12">
        <v>0.15401100000000001</v>
      </c>
      <c r="O4391" t="s">
        <v>33</v>
      </c>
      <c r="P4391">
        <v>477</v>
      </c>
      <c r="Q4391">
        <v>468</v>
      </c>
      <c r="R4391">
        <v>0</v>
      </c>
      <c r="X4391" t="s">
        <v>33</v>
      </c>
      <c r="Y4391">
        <v>1142</v>
      </c>
      <c r="Z4391">
        <v>1069</v>
      </c>
      <c r="AA4391">
        <v>0</v>
      </c>
    </row>
    <row r="4392" spans="2:27" x14ac:dyDescent="0.3">
      <c r="B4392" t="s">
        <v>33</v>
      </c>
      <c r="C4392">
        <v>478</v>
      </c>
      <c r="D4392">
        <v>418</v>
      </c>
      <c r="E4392" s="12">
        <v>0.16628499999999999</v>
      </c>
      <c r="O4392" t="s">
        <v>33</v>
      </c>
      <c r="P4392">
        <v>478</v>
      </c>
      <c r="Q4392">
        <v>418</v>
      </c>
      <c r="R4392">
        <v>0</v>
      </c>
      <c r="X4392" t="s">
        <v>33</v>
      </c>
      <c r="Y4392">
        <v>1142</v>
      </c>
      <c r="Z4392">
        <v>1070</v>
      </c>
      <c r="AA4392">
        <v>0</v>
      </c>
    </row>
    <row r="4393" spans="2:27" x14ac:dyDescent="0.3">
      <c r="B4393" t="s">
        <v>33</v>
      </c>
      <c r="C4393">
        <v>478</v>
      </c>
      <c r="D4393">
        <v>419</v>
      </c>
      <c r="E4393" s="12">
        <v>0.16628499999999999</v>
      </c>
      <c r="O4393" t="s">
        <v>33</v>
      </c>
      <c r="P4393">
        <v>478</v>
      </c>
      <c r="Q4393">
        <v>419</v>
      </c>
      <c r="R4393">
        <v>0</v>
      </c>
      <c r="X4393" t="s">
        <v>33</v>
      </c>
      <c r="Y4393">
        <v>1142</v>
      </c>
      <c r="Z4393">
        <v>1119</v>
      </c>
      <c r="AA4393">
        <v>0</v>
      </c>
    </row>
    <row r="4394" spans="2:27" x14ac:dyDescent="0.3">
      <c r="B4394" t="s">
        <v>33</v>
      </c>
      <c r="C4394">
        <v>478</v>
      </c>
      <c r="D4394">
        <v>468</v>
      </c>
      <c r="E4394" s="12">
        <v>0.16628499999999999</v>
      </c>
      <c r="O4394" t="s">
        <v>33</v>
      </c>
      <c r="P4394">
        <v>478</v>
      </c>
      <c r="Q4394">
        <v>468</v>
      </c>
      <c r="R4394">
        <v>0</v>
      </c>
      <c r="X4394" t="s">
        <v>33</v>
      </c>
      <c r="Y4394">
        <v>1142</v>
      </c>
      <c r="Z4394">
        <v>1120</v>
      </c>
      <c r="AA4394">
        <v>0</v>
      </c>
    </row>
    <row r="4395" spans="2:27" x14ac:dyDescent="0.3">
      <c r="B4395" t="s">
        <v>33</v>
      </c>
      <c r="C4395">
        <v>478</v>
      </c>
      <c r="D4395">
        <v>469</v>
      </c>
      <c r="E4395" s="12">
        <v>0.16628499999999999</v>
      </c>
      <c r="O4395" t="s">
        <v>33</v>
      </c>
      <c r="P4395">
        <v>478</v>
      </c>
      <c r="Q4395">
        <v>469</v>
      </c>
      <c r="R4395">
        <v>0</v>
      </c>
      <c r="X4395" t="s">
        <v>33</v>
      </c>
      <c r="Y4395">
        <v>1143</v>
      </c>
      <c r="Z4395">
        <v>1070</v>
      </c>
      <c r="AA4395">
        <v>0</v>
      </c>
    </row>
    <row r="4396" spans="2:27" x14ac:dyDescent="0.3">
      <c r="B4396" t="s">
        <v>33</v>
      </c>
      <c r="C4396">
        <v>479</v>
      </c>
      <c r="D4396">
        <v>419</v>
      </c>
      <c r="E4396" s="12">
        <v>0.17888699999999999</v>
      </c>
      <c r="O4396" t="s">
        <v>33</v>
      </c>
      <c r="P4396">
        <v>479</v>
      </c>
      <c r="Q4396">
        <v>419</v>
      </c>
      <c r="R4396">
        <v>0</v>
      </c>
      <c r="X4396" t="s">
        <v>33</v>
      </c>
      <c r="Y4396">
        <v>1143</v>
      </c>
      <c r="Z4396">
        <v>1071</v>
      </c>
      <c r="AA4396">
        <v>0</v>
      </c>
    </row>
    <row r="4397" spans="2:27" x14ac:dyDescent="0.3">
      <c r="B4397" t="s">
        <v>33</v>
      </c>
      <c r="C4397">
        <v>479</v>
      </c>
      <c r="D4397">
        <v>420</v>
      </c>
      <c r="E4397" s="12">
        <v>0.17888699999999999</v>
      </c>
      <c r="O4397" t="s">
        <v>33</v>
      </c>
      <c r="P4397">
        <v>479</v>
      </c>
      <c r="Q4397">
        <v>420</v>
      </c>
      <c r="R4397">
        <v>0</v>
      </c>
      <c r="X4397" t="s">
        <v>33</v>
      </c>
      <c r="Y4397">
        <v>1143</v>
      </c>
      <c r="Z4397">
        <v>1120</v>
      </c>
      <c r="AA4397">
        <v>0</v>
      </c>
    </row>
    <row r="4398" spans="2:27" x14ac:dyDescent="0.3">
      <c r="B4398" t="s">
        <v>33</v>
      </c>
      <c r="C4398">
        <v>479</v>
      </c>
      <c r="D4398">
        <v>469</v>
      </c>
      <c r="E4398" s="12">
        <v>0.17888699999999999</v>
      </c>
      <c r="O4398" t="s">
        <v>33</v>
      </c>
      <c r="P4398">
        <v>479</v>
      </c>
      <c r="Q4398">
        <v>469</v>
      </c>
      <c r="R4398">
        <v>0</v>
      </c>
      <c r="X4398" t="s">
        <v>33</v>
      </c>
      <c r="Y4398">
        <v>1143</v>
      </c>
      <c r="Z4398">
        <v>1121</v>
      </c>
      <c r="AA4398">
        <v>0</v>
      </c>
    </row>
    <row r="4399" spans="2:27" x14ac:dyDescent="0.3">
      <c r="B4399" t="s">
        <v>33</v>
      </c>
      <c r="C4399">
        <v>479</v>
      </c>
      <c r="D4399">
        <v>470</v>
      </c>
      <c r="E4399" s="12">
        <v>0.17888699999999999</v>
      </c>
      <c r="O4399" t="s">
        <v>33</v>
      </c>
      <c r="P4399">
        <v>479</v>
      </c>
      <c r="Q4399">
        <v>470</v>
      </c>
      <c r="R4399">
        <v>0</v>
      </c>
      <c r="X4399" t="s">
        <v>33</v>
      </c>
      <c r="Y4399">
        <v>1144</v>
      </c>
      <c r="Z4399">
        <v>1071</v>
      </c>
      <c r="AA4399">
        <v>0</v>
      </c>
    </row>
    <row r="4400" spans="2:27" x14ac:dyDescent="0.3">
      <c r="B4400" t="s">
        <v>33</v>
      </c>
      <c r="C4400">
        <v>480</v>
      </c>
      <c r="D4400">
        <v>420</v>
      </c>
      <c r="E4400" s="12">
        <v>0.19169800000000001</v>
      </c>
      <c r="O4400" t="s">
        <v>33</v>
      </c>
      <c r="P4400">
        <v>480</v>
      </c>
      <c r="Q4400">
        <v>420</v>
      </c>
      <c r="R4400">
        <v>0</v>
      </c>
      <c r="X4400" t="s">
        <v>33</v>
      </c>
      <c r="Y4400">
        <v>1144</v>
      </c>
      <c r="Z4400">
        <v>1072</v>
      </c>
      <c r="AA4400">
        <v>0</v>
      </c>
    </row>
    <row r="4401" spans="2:27" x14ac:dyDescent="0.3">
      <c r="B4401" t="s">
        <v>33</v>
      </c>
      <c r="C4401">
        <v>480</v>
      </c>
      <c r="D4401">
        <v>421</v>
      </c>
      <c r="E4401" s="12">
        <v>0.19169800000000001</v>
      </c>
      <c r="O4401" t="s">
        <v>33</v>
      </c>
      <c r="P4401">
        <v>480</v>
      </c>
      <c r="Q4401">
        <v>421</v>
      </c>
      <c r="R4401">
        <v>0</v>
      </c>
      <c r="X4401" t="s">
        <v>33</v>
      </c>
      <c r="Y4401">
        <v>1144</v>
      </c>
      <c r="Z4401">
        <v>1121</v>
      </c>
      <c r="AA4401">
        <v>0</v>
      </c>
    </row>
    <row r="4402" spans="2:27" x14ac:dyDescent="0.3">
      <c r="B4402" t="s">
        <v>33</v>
      </c>
      <c r="C4402">
        <v>480</v>
      </c>
      <c r="D4402">
        <v>470</v>
      </c>
      <c r="E4402" s="12">
        <v>0.19169800000000001</v>
      </c>
      <c r="O4402" t="s">
        <v>33</v>
      </c>
      <c r="P4402">
        <v>480</v>
      </c>
      <c r="Q4402">
        <v>470</v>
      </c>
      <c r="R4402">
        <v>0</v>
      </c>
      <c r="X4402" t="s">
        <v>33</v>
      </c>
      <c r="Y4402">
        <v>1144</v>
      </c>
      <c r="Z4402">
        <v>1122</v>
      </c>
      <c r="AA4402">
        <v>0</v>
      </c>
    </row>
    <row r="4403" spans="2:27" x14ac:dyDescent="0.3">
      <c r="B4403" t="s">
        <v>33</v>
      </c>
      <c r="C4403">
        <v>480</v>
      </c>
      <c r="D4403">
        <v>471</v>
      </c>
      <c r="E4403" s="12">
        <v>0.19169800000000001</v>
      </c>
      <c r="O4403" t="s">
        <v>33</v>
      </c>
      <c r="P4403">
        <v>480</v>
      </c>
      <c r="Q4403">
        <v>471</v>
      </c>
      <c r="R4403">
        <v>0</v>
      </c>
      <c r="X4403" t="s">
        <v>33</v>
      </c>
      <c r="Y4403">
        <v>1145</v>
      </c>
      <c r="Z4403">
        <v>1072</v>
      </c>
      <c r="AA4403">
        <v>0</v>
      </c>
    </row>
    <row r="4404" spans="2:27" x14ac:dyDescent="0.3">
      <c r="B4404" t="s">
        <v>33</v>
      </c>
      <c r="C4404">
        <v>481</v>
      </c>
      <c r="D4404">
        <v>421</v>
      </c>
      <c r="E4404" s="12">
        <v>0.20463000000000001</v>
      </c>
      <c r="O4404" t="s">
        <v>33</v>
      </c>
      <c r="P4404">
        <v>481</v>
      </c>
      <c r="Q4404">
        <v>421</v>
      </c>
      <c r="R4404">
        <v>0</v>
      </c>
      <c r="X4404" t="s">
        <v>33</v>
      </c>
      <c r="Y4404">
        <v>1145</v>
      </c>
      <c r="Z4404">
        <v>1073</v>
      </c>
      <c r="AA4404">
        <v>0</v>
      </c>
    </row>
    <row r="4405" spans="2:27" x14ac:dyDescent="0.3">
      <c r="B4405" t="s">
        <v>33</v>
      </c>
      <c r="C4405">
        <v>481</v>
      </c>
      <c r="D4405">
        <v>422</v>
      </c>
      <c r="E4405" s="12">
        <v>0.20463000000000001</v>
      </c>
      <c r="O4405" t="s">
        <v>33</v>
      </c>
      <c r="P4405">
        <v>481</v>
      </c>
      <c r="Q4405">
        <v>422</v>
      </c>
      <c r="R4405">
        <v>0</v>
      </c>
      <c r="X4405" t="s">
        <v>33</v>
      </c>
      <c r="Y4405">
        <v>1145</v>
      </c>
      <c r="Z4405">
        <v>1122</v>
      </c>
      <c r="AA4405">
        <v>0</v>
      </c>
    </row>
    <row r="4406" spans="2:27" x14ac:dyDescent="0.3">
      <c r="B4406" t="s">
        <v>33</v>
      </c>
      <c r="C4406">
        <v>481</v>
      </c>
      <c r="D4406">
        <v>471</v>
      </c>
      <c r="E4406" s="12">
        <v>0.20463000000000001</v>
      </c>
      <c r="O4406" t="s">
        <v>33</v>
      </c>
      <c r="P4406">
        <v>481</v>
      </c>
      <c r="Q4406">
        <v>471</v>
      </c>
      <c r="R4406">
        <v>0</v>
      </c>
      <c r="X4406" t="s">
        <v>33</v>
      </c>
      <c r="Y4406">
        <v>1145</v>
      </c>
      <c r="Z4406">
        <v>1123</v>
      </c>
      <c r="AA4406">
        <v>0</v>
      </c>
    </row>
    <row r="4407" spans="2:27" x14ac:dyDescent="0.3">
      <c r="B4407" t="s">
        <v>33</v>
      </c>
      <c r="C4407">
        <v>481</v>
      </c>
      <c r="D4407">
        <v>472</v>
      </c>
      <c r="E4407" s="12">
        <v>0.20463000000000001</v>
      </c>
      <c r="O4407" t="s">
        <v>33</v>
      </c>
      <c r="P4407">
        <v>481</v>
      </c>
      <c r="Q4407">
        <v>472</v>
      </c>
      <c r="R4407">
        <v>0</v>
      </c>
      <c r="X4407" t="s">
        <v>33</v>
      </c>
      <c r="Y4407">
        <v>1146</v>
      </c>
      <c r="Z4407">
        <v>1073</v>
      </c>
      <c r="AA4407">
        <v>0</v>
      </c>
    </row>
    <row r="4408" spans="2:27" x14ac:dyDescent="0.3">
      <c r="B4408" t="s">
        <v>33</v>
      </c>
      <c r="C4408">
        <v>482</v>
      </c>
      <c r="D4408">
        <v>422</v>
      </c>
      <c r="E4408" s="12">
        <v>0.217528</v>
      </c>
      <c r="O4408" t="s">
        <v>33</v>
      </c>
      <c r="P4408">
        <v>482</v>
      </c>
      <c r="Q4408">
        <v>422</v>
      </c>
      <c r="R4408">
        <v>0</v>
      </c>
      <c r="X4408" t="s">
        <v>33</v>
      </c>
      <c r="Y4408">
        <v>1146</v>
      </c>
      <c r="Z4408">
        <v>1074</v>
      </c>
      <c r="AA4408">
        <v>0</v>
      </c>
    </row>
    <row r="4409" spans="2:27" x14ac:dyDescent="0.3">
      <c r="B4409" t="s">
        <v>33</v>
      </c>
      <c r="C4409">
        <v>482</v>
      </c>
      <c r="D4409">
        <v>423</v>
      </c>
      <c r="E4409" s="12">
        <v>0.217528</v>
      </c>
      <c r="O4409" t="s">
        <v>33</v>
      </c>
      <c r="P4409">
        <v>482</v>
      </c>
      <c r="Q4409">
        <v>423</v>
      </c>
      <c r="R4409">
        <v>0</v>
      </c>
      <c r="X4409" t="s">
        <v>33</v>
      </c>
      <c r="Y4409">
        <v>1146</v>
      </c>
      <c r="Z4409">
        <v>1123</v>
      </c>
      <c r="AA4409">
        <v>0</v>
      </c>
    </row>
    <row r="4410" spans="2:27" x14ac:dyDescent="0.3">
      <c r="B4410" t="s">
        <v>33</v>
      </c>
      <c r="C4410">
        <v>482</v>
      </c>
      <c r="D4410">
        <v>472</v>
      </c>
      <c r="E4410" s="12">
        <v>0.217528</v>
      </c>
      <c r="O4410" t="s">
        <v>33</v>
      </c>
      <c r="P4410">
        <v>482</v>
      </c>
      <c r="Q4410">
        <v>472</v>
      </c>
      <c r="R4410">
        <v>0</v>
      </c>
      <c r="X4410" t="s">
        <v>33</v>
      </c>
      <c r="Y4410">
        <v>1146</v>
      </c>
      <c r="Z4410">
        <v>1124</v>
      </c>
      <c r="AA4410">
        <v>0</v>
      </c>
    </row>
    <row r="4411" spans="2:27" x14ac:dyDescent="0.3">
      <c r="B4411" t="s">
        <v>33</v>
      </c>
      <c r="C4411">
        <v>482</v>
      </c>
      <c r="D4411">
        <v>473</v>
      </c>
      <c r="E4411" s="12">
        <v>0.217528</v>
      </c>
      <c r="O4411" t="s">
        <v>33</v>
      </c>
      <c r="P4411">
        <v>482</v>
      </c>
      <c r="Q4411">
        <v>473</v>
      </c>
      <c r="R4411">
        <v>0</v>
      </c>
      <c r="X4411" t="s">
        <v>33</v>
      </c>
      <c r="Y4411">
        <v>1147</v>
      </c>
      <c r="Z4411">
        <v>1074</v>
      </c>
      <c r="AA4411">
        <v>0</v>
      </c>
    </row>
    <row r="4412" spans="2:27" x14ac:dyDescent="0.3">
      <c r="B4412" t="s">
        <v>33</v>
      </c>
      <c r="C4412">
        <v>483</v>
      </c>
      <c r="D4412">
        <v>423</v>
      </c>
      <c r="E4412" s="12">
        <v>0.23019000000000001</v>
      </c>
      <c r="O4412" t="s">
        <v>33</v>
      </c>
      <c r="P4412">
        <v>483</v>
      </c>
      <c r="Q4412">
        <v>423</v>
      </c>
      <c r="R4412">
        <v>0</v>
      </c>
      <c r="X4412" t="s">
        <v>33</v>
      </c>
      <c r="Y4412">
        <v>1147</v>
      </c>
      <c r="Z4412">
        <v>1075</v>
      </c>
      <c r="AA4412">
        <v>0</v>
      </c>
    </row>
    <row r="4413" spans="2:27" x14ac:dyDescent="0.3">
      <c r="B4413" t="s">
        <v>33</v>
      </c>
      <c r="C4413">
        <v>483</v>
      </c>
      <c r="D4413">
        <v>424</v>
      </c>
      <c r="E4413" s="12">
        <v>0.23019000000000001</v>
      </c>
      <c r="O4413" t="s">
        <v>33</v>
      </c>
      <c r="P4413">
        <v>483</v>
      </c>
      <c r="Q4413">
        <v>424</v>
      </c>
      <c r="R4413">
        <v>0</v>
      </c>
      <c r="X4413" t="s">
        <v>33</v>
      </c>
      <c r="Y4413">
        <v>1147</v>
      </c>
      <c r="Z4413">
        <v>1124</v>
      </c>
      <c r="AA4413">
        <v>0</v>
      </c>
    </row>
    <row r="4414" spans="2:27" x14ac:dyDescent="0.3">
      <c r="B4414" t="s">
        <v>33</v>
      </c>
      <c r="C4414">
        <v>483</v>
      </c>
      <c r="D4414">
        <v>473</v>
      </c>
      <c r="E4414" s="12">
        <v>0.23019000000000001</v>
      </c>
      <c r="O4414" t="s">
        <v>33</v>
      </c>
      <c r="P4414">
        <v>483</v>
      </c>
      <c r="Q4414">
        <v>473</v>
      </c>
      <c r="R4414">
        <v>0</v>
      </c>
      <c r="X4414" t="s">
        <v>33</v>
      </c>
      <c r="Y4414">
        <v>1147</v>
      </c>
      <c r="Z4414">
        <v>1125</v>
      </c>
      <c r="AA4414">
        <v>0</v>
      </c>
    </row>
    <row r="4415" spans="2:27" x14ac:dyDescent="0.3">
      <c r="B4415" t="s">
        <v>33</v>
      </c>
      <c r="C4415">
        <v>483</v>
      </c>
      <c r="D4415">
        <v>474</v>
      </c>
      <c r="E4415" s="12">
        <v>0.23019000000000001</v>
      </c>
      <c r="O4415" t="s">
        <v>33</v>
      </c>
      <c r="P4415">
        <v>483</v>
      </c>
      <c r="Q4415">
        <v>474</v>
      </c>
      <c r="R4415">
        <v>0</v>
      </c>
      <c r="X4415" t="s">
        <v>33</v>
      </c>
      <c r="Y4415">
        <v>1148</v>
      </c>
      <c r="Z4415">
        <v>1075</v>
      </c>
      <c r="AA4415">
        <v>0</v>
      </c>
    </row>
    <row r="4416" spans="2:27" x14ac:dyDescent="0.3">
      <c r="B4416" t="s">
        <v>33</v>
      </c>
      <c r="C4416">
        <v>484</v>
      </c>
      <c r="D4416">
        <v>424</v>
      </c>
      <c r="E4416" s="12">
        <v>0.24238000000000001</v>
      </c>
      <c r="O4416" t="s">
        <v>33</v>
      </c>
      <c r="P4416">
        <v>484</v>
      </c>
      <c r="Q4416">
        <v>424</v>
      </c>
      <c r="R4416">
        <v>0</v>
      </c>
      <c r="X4416" t="s">
        <v>33</v>
      </c>
      <c r="Y4416">
        <v>1148</v>
      </c>
      <c r="Z4416">
        <v>1076</v>
      </c>
      <c r="AA4416">
        <v>0</v>
      </c>
    </row>
    <row r="4417" spans="2:27" x14ac:dyDescent="0.3">
      <c r="B4417" t="s">
        <v>33</v>
      </c>
      <c r="C4417">
        <v>484</v>
      </c>
      <c r="D4417">
        <v>425</v>
      </c>
      <c r="E4417" s="12">
        <v>0.24238000000000001</v>
      </c>
      <c r="O4417" t="s">
        <v>33</v>
      </c>
      <c r="P4417">
        <v>484</v>
      </c>
      <c r="Q4417">
        <v>425</v>
      </c>
      <c r="R4417">
        <v>0</v>
      </c>
      <c r="X4417" t="s">
        <v>33</v>
      </c>
      <c r="Y4417">
        <v>1148</v>
      </c>
      <c r="Z4417">
        <v>1125</v>
      </c>
      <c r="AA4417">
        <v>0</v>
      </c>
    </row>
    <row r="4418" spans="2:27" x14ac:dyDescent="0.3">
      <c r="B4418" t="s">
        <v>33</v>
      </c>
      <c r="C4418">
        <v>484</v>
      </c>
      <c r="D4418">
        <v>474</v>
      </c>
      <c r="E4418" s="12">
        <v>0.24238000000000001</v>
      </c>
      <c r="O4418" t="s">
        <v>33</v>
      </c>
      <c r="P4418">
        <v>484</v>
      </c>
      <c r="Q4418">
        <v>474</v>
      </c>
      <c r="R4418">
        <v>0</v>
      </c>
      <c r="X4418" t="s">
        <v>33</v>
      </c>
      <c r="Y4418">
        <v>1148</v>
      </c>
      <c r="Z4418">
        <v>1126</v>
      </c>
      <c r="AA4418">
        <v>0</v>
      </c>
    </row>
    <row r="4419" spans="2:27" x14ac:dyDescent="0.3">
      <c r="B4419" t="s">
        <v>33</v>
      </c>
      <c r="C4419">
        <v>484</v>
      </c>
      <c r="D4419">
        <v>475</v>
      </c>
      <c r="E4419" s="12">
        <v>0.24238000000000001</v>
      </c>
      <c r="O4419" t="s">
        <v>33</v>
      </c>
      <c r="P4419">
        <v>484</v>
      </c>
      <c r="Q4419">
        <v>475</v>
      </c>
      <c r="R4419">
        <v>0</v>
      </c>
      <c r="X4419" t="s">
        <v>33</v>
      </c>
      <c r="Y4419">
        <v>1149</v>
      </c>
      <c r="Z4419">
        <v>1076</v>
      </c>
      <c r="AA4419">
        <v>0</v>
      </c>
    </row>
    <row r="4420" spans="2:27" x14ac:dyDescent="0.3">
      <c r="B4420" t="s">
        <v>33</v>
      </c>
      <c r="C4420">
        <v>485</v>
      </c>
      <c r="D4420">
        <v>425</v>
      </c>
      <c r="E4420" s="12">
        <v>0.253826</v>
      </c>
      <c r="O4420" t="s">
        <v>33</v>
      </c>
      <c r="P4420">
        <v>485</v>
      </c>
      <c r="Q4420">
        <v>425</v>
      </c>
      <c r="R4420">
        <v>0</v>
      </c>
      <c r="X4420" t="s">
        <v>33</v>
      </c>
      <c r="Y4420">
        <v>1149</v>
      </c>
      <c r="Z4420">
        <v>1077</v>
      </c>
      <c r="AA4420">
        <v>0</v>
      </c>
    </row>
    <row r="4421" spans="2:27" x14ac:dyDescent="0.3">
      <c r="B4421" t="s">
        <v>33</v>
      </c>
      <c r="C4421">
        <v>485</v>
      </c>
      <c r="D4421">
        <v>426</v>
      </c>
      <c r="E4421" s="12">
        <v>0.253826</v>
      </c>
      <c r="O4421" t="s">
        <v>33</v>
      </c>
      <c r="P4421">
        <v>485</v>
      </c>
      <c r="Q4421">
        <v>426</v>
      </c>
      <c r="R4421">
        <v>0</v>
      </c>
      <c r="X4421" t="s">
        <v>33</v>
      </c>
      <c r="Y4421">
        <v>1149</v>
      </c>
      <c r="Z4421">
        <v>1126</v>
      </c>
      <c r="AA4421">
        <v>0</v>
      </c>
    </row>
    <row r="4422" spans="2:27" x14ac:dyDescent="0.3">
      <c r="B4422" t="s">
        <v>33</v>
      </c>
      <c r="C4422">
        <v>485</v>
      </c>
      <c r="D4422">
        <v>475</v>
      </c>
      <c r="E4422" s="12">
        <v>0.253826</v>
      </c>
      <c r="O4422" t="s">
        <v>33</v>
      </c>
      <c r="P4422">
        <v>485</v>
      </c>
      <c r="Q4422">
        <v>475</v>
      </c>
      <c r="R4422">
        <v>0</v>
      </c>
      <c r="X4422" t="s">
        <v>33</v>
      </c>
      <c r="Y4422">
        <v>1149</v>
      </c>
      <c r="Z4422">
        <v>1127</v>
      </c>
      <c r="AA4422">
        <v>0</v>
      </c>
    </row>
    <row r="4423" spans="2:27" x14ac:dyDescent="0.3">
      <c r="B4423" t="s">
        <v>33</v>
      </c>
      <c r="C4423">
        <v>485</v>
      </c>
      <c r="D4423">
        <v>476</v>
      </c>
      <c r="E4423" s="12">
        <v>0.253826</v>
      </c>
      <c r="O4423" t="s">
        <v>33</v>
      </c>
      <c r="P4423">
        <v>485</v>
      </c>
      <c r="Q4423">
        <v>476</v>
      </c>
      <c r="R4423">
        <v>0</v>
      </c>
      <c r="X4423" t="s">
        <v>33</v>
      </c>
      <c r="Y4423">
        <v>1150</v>
      </c>
      <c r="Z4423">
        <v>1077</v>
      </c>
      <c r="AA4423">
        <v>0</v>
      </c>
    </row>
    <row r="4424" spans="2:27" x14ac:dyDescent="0.3">
      <c r="B4424" t="s">
        <v>33</v>
      </c>
      <c r="C4424">
        <v>486</v>
      </c>
      <c r="D4424">
        <v>426</v>
      </c>
      <c r="E4424" s="12">
        <v>0.26434999999999997</v>
      </c>
      <c r="O4424" t="s">
        <v>33</v>
      </c>
      <c r="P4424">
        <v>486</v>
      </c>
      <c r="Q4424">
        <v>426</v>
      </c>
      <c r="R4424">
        <v>0</v>
      </c>
      <c r="X4424" t="s">
        <v>33</v>
      </c>
      <c r="Y4424">
        <v>1150</v>
      </c>
      <c r="Z4424">
        <v>1078</v>
      </c>
      <c r="AA4424">
        <v>0</v>
      </c>
    </row>
    <row r="4425" spans="2:27" x14ac:dyDescent="0.3">
      <c r="B4425" t="s">
        <v>33</v>
      </c>
      <c r="C4425">
        <v>486</v>
      </c>
      <c r="D4425">
        <v>427</v>
      </c>
      <c r="E4425" s="12">
        <v>0.26434999999999997</v>
      </c>
      <c r="O4425" t="s">
        <v>33</v>
      </c>
      <c r="P4425">
        <v>486</v>
      </c>
      <c r="Q4425">
        <v>427</v>
      </c>
      <c r="R4425">
        <v>0</v>
      </c>
      <c r="X4425" t="s">
        <v>33</v>
      </c>
      <c r="Y4425">
        <v>1150</v>
      </c>
      <c r="Z4425">
        <v>1127</v>
      </c>
      <c r="AA4425">
        <v>0</v>
      </c>
    </row>
    <row r="4426" spans="2:27" x14ac:dyDescent="0.3">
      <c r="B4426" t="s">
        <v>33</v>
      </c>
      <c r="C4426">
        <v>486</v>
      </c>
      <c r="D4426">
        <v>476</v>
      </c>
      <c r="E4426" s="12">
        <v>0.26434999999999997</v>
      </c>
      <c r="O4426" t="s">
        <v>33</v>
      </c>
      <c r="P4426">
        <v>486</v>
      </c>
      <c r="Q4426">
        <v>476</v>
      </c>
      <c r="R4426">
        <v>0</v>
      </c>
      <c r="X4426" t="s">
        <v>33</v>
      </c>
      <c r="Y4426">
        <v>1150</v>
      </c>
      <c r="Z4426">
        <v>1128</v>
      </c>
      <c r="AA4426">
        <v>0</v>
      </c>
    </row>
    <row r="4427" spans="2:27" x14ac:dyDescent="0.3">
      <c r="B4427" t="s">
        <v>33</v>
      </c>
      <c r="C4427">
        <v>486</v>
      </c>
      <c r="D4427">
        <v>477</v>
      </c>
      <c r="E4427" s="12">
        <v>0.26434999999999997</v>
      </c>
      <c r="O4427" t="s">
        <v>33</v>
      </c>
      <c r="P4427">
        <v>486</v>
      </c>
      <c r="Q4427">
        <v>477</v>
      </c>
      <c r="R4427">
        <v>0</v>
      </c>
      <c r="X4427" t="s">
        <v>33</v>
      </c>
      <c r="Y4427">
        <v>1151</v>
      </c>
      <c r="Z4427">
        <v>1078</v>
      </c>
      <c r="AA4427">
        <v>0</v>
      </c>
    </row>
    <row r="4428" spans="2:27" x14ac:dyDescent="0.3">
      <c r="B4428" t="s">
        <v>33</v>
      </c>
      <c r="C4428">
        <v>487</v>
      </c>
      <c r="D4428">
        <v>427</v>
      </c>
      <c r="E4428" s="12">
        <v>0.27371899999999999</v>
      </c>
      <c r="O4428" t="s">
        <v>33</v>
      </c>
      <c r="P4428">
        <v>487</v>
      </c>
      <c r="Q4428">
        <v>427</v>
      </c>
      <c r="R4428">
        <v>0</v>
      </c>
      <c r="X4428" t="s">
        <v>33</v>
      </c>
      <c r="Y4428">
        <v>1151</v>
      </c>
      <c r="Z4428">
        <v>1079</v>
      </c>
      <c r="AA4428">
        <v>0</v>
      </c>
    </row>
    <row r="4429" spans="2:27" x14ac:dyDescent="0.3">
      <c r="B4429" t="s">
        <v>33</v>
      </c>
      <c r="C4429">
        <v>487</v>
      </c>
      <c r="D4429">
        <v>428</v>
      </c>
      <c r="E4429" s="12">
        <v>0.27371899999999999</v>
      </c>
      <c r="O4429" t="s">
        <v>33</v>
      </c>
      <c r="P4429">
        <v>487</v>
      </c>
      <c r="Q4429">
        <v>428</v>
      </c>
      <c r="R4429">
        <v>0</v>
      </c>
      <c r="X4429" t="s">
        <v>33</v>
      </c>
      <c r="Y4429">
        <v>1151</v>
      </c>
      <c r="Z4429">
        <v>1128</v>
      </c>
      <c r="AA4429">
        <v>0</v>
      </c>
    </row>
    <row r="4430" spans="2:27" x14ac:dyDescent="0.3">
      <c r="B4430" t="s">
        <v>33</v>
      </c>
      <c r="C4430">
        <v>487</v>
      </c>
      <c r="D4430">
        <v>477</v>
      </c>
      <c r="E4430" s="12">
        <v>0.27371899999999999</v>
      </c>
      <c r="O4430" t="s">
        <v>33</v>
      </c>
      <c r="P4430">
        <v>487</v>
      </c>
      <c r="Q4430">
        <v>477</v>
      </c>
      <c r="R4430">
        <v>0</v>
      </c>
      <c r="X4430" t="s">
        <v>33</v>
      </c>
      <c r="Y4430">
        <v>1151</v>
      </c>
      <c r="Z4430">
        <v>1129</v>
      </c>
      <c r="AA4430">
        <v>0</v>
      </c>
    </row>
    <row r="4431" spans="2:27" x14ac:dyDescent="0.3">
      <c r="B4431" t="s">
        <v>33</v>
      </c>
      <c r="C4431">
        <v>487</v>
      </c>
      <c r="D4431">
        <v>478</v>
      </c>
      <c r="E4431" s="12">
        <v>0.27371899999999999</v>
      </c>
      <c r="O4431" t="s">
        <v>33</v>
      </c>
      <c r="P4431">
        <v>487</v>
      </c>
      <c r="Q4431">
        <v>478</v>
      </c>
      <c r="R4431">
        <v>0</v>
      </c>
      <c r="X4431" t="s">
        <v>33</v>
      </c>
      <c r="Y4431">
        <v>1152</v>
      </c>
      <c r="Z4431">
        <v>1079</v>
      </c>
      <c r="AA4431">
        <v>0</v>
      </c>
    </row>
    <row r="4432" spans="2:27" x14ac:dyDescent="0.3">
      <c r="B4432" t="s">
        <v>33</v>
      </c>
      <c r="C4432">
        <v>488</v>
      </c>
      <c r="D4432">
        <v>428</v>
      </c>
      <c r="E4432" s="12">
        <v>0.28178300000000001</v>
      </c>
      <c r="O4432" t="s">
        <v>33</v>
      </c>
      <c r="P4432">
        <v>488</v>
      </c>
      <c r="Q4432">
        <v>428</v>
      </c>
      <c r="R4432">
        <v>0</v>
      </c>
      <c r="X4432" t="s">
        <v>33</v>
      </c>
      <c r="Y4432">
        <v>1152</v>
      </c>
      <c r="Z4432">
        <v>1080</v>
      </c>
      <c r="AA4432">
        <v>0</v>
      </c>
    </row>
    <row r="4433" spans="2:27" x14ac:dyDescent="0.3">
      <c r="B4433" t="s">
        <v>33</v>
      </c>
      <c r="C4433">
        <v>488</v>
      </c>
      <c r="D4433">
        <v>429</v>
      </c>
      <c r="E4433" s="12">
        <v>0.28178300000000001</v>
      </c>
      <c r="O4433" t="s">
        <v>33</v>
      </c>
      <c r="P4433">
        <v>488</v>
      </c>
      <c r="Q4433">
        <v>429</v>
      </c>
      <c r="R4433">
        <v>0</v>
      </c>
      <c r="X4433" t="s">
        <v>33</v>
      </c>
      <c r="Y4433">
        <v>1152</v>
      </c>
      <c r="Z4433">
        <v>1129</v>
      </c>
      <c r="AA4433">
        <v>0</v>
      </c>
    </row>
    <row r="4434" spans="2:27" x14ac:dyDescent="0.3">
      <c r="B4434" t="s">
        <v>33</v>
      </c>
      <c r="C4434">
        <v>488</v>
      </c>
      <c r="D4434">
        <v>478</v>
      </c>
      <c r="E4434" s="12">
        <v>0.28178300000000001</v>
      </c>
      <c r="O4434" t="s">
        <v>33</v>
      </c>
      <c r="P4434">
        <v>488</v>
      </c>
      <c r="Q4434">
        <v>478</v>
      </c>
      <c r="R4434">
        <v>0</v>
      </c>
      <c r="X4434" t="s">
        <v>33</v>
      </c>
      <c r="Y4434">
        <v>1152</v>
      </c>
      <c r="Z4434">
        <v>1130</v>
      </c>
      <c r="AA4434">
        <v>0</v>
      </c>
    </row>
    <row r="4435" spans="2:27" x14ac:dyDescent="0.3">
      <c r="B4435" t="s">
        <v>33</v>
      </c>
      <c r="C4435">
        <v>488</v>
      </c>
      <c r="D4435">
        <v>479</v>
      </c>
      <c r="E4435" s="12">
        <v>0.28178300000000001</v>
      </c>
      <c r="O4435" t="s">
        <v>33</v>
      </c>
      <c r="P4435">
        <v>488</v>
      </c>
      <c r="Q4435">
        <v>479</v>
      </c>
      <c r="R4435">
        <v>0</v>
      </c>
      <c r="X4435" t="s">
        <v>33</v>
      </c>
      <c r="Y4435">
        <v>1153</v>
      </c>
      <c r="Z4435">
        <v>1080</v>
      </c>
      <c r="AA4435">
        <v>0</v>
      </c>
    </row>
    <row r="4436" spans="2:27" x14ac:dyDescent="0.3">
      <c r="B4436" t="s">
        <v>33</v>
      </c>
      <c r="C4436">
        <v>489</v>
      </c>
      <c r="D4436">
        <v>429</v>
      </c>
      <c r="E4436" s="12">
        <v>0.28833500000000001</v>
      </c>
      <c r="O4436" t="s">
        <v>33</v>
      </c>
      <c r="P4436">
        <v>489</v>
      </c>
      <c r="Q4436">
        <v>429</v>
      </c>
      <c r="R4436">
        <v>0</v>
      </c>
      <c r="X4436" t="s">
        <v>33</v>
      </c>
      <c r="Y4436">
        <v>1153</v>
      </c>
      <c r="Z4436">
        <v>1081</v>
      </c>
      <c r="AA4436">
        <v>0</v>
      </c>
    </row>
    <row r="4437" spans="2:27" x14ac:dyDescent="0.3">
      <c r="B4437" t="s">
        <v>33</v>
      </c>
      <c r="C4437">
        <v>489</v>
      </c>
      <c r="D4437">
        <v>430</v>
      </c>
      <c r="E4437" s="12">
        <v>0.28833500000000001</v>
      </c>
      <c r="O4437" t="s">
        <v>33</v>
      </c>
      <c r="P4437">
        <v>489</v>
      </c>
      <c r="Q4437">
        <v>430</v>
      </c>
      <c r="R4437">
        <v>0</v>
      </c>
      <c r="X4437" t="s">
        <v>33</v>
      </c>
      <c r="Y4437">
        <v>1153</v>
      </c>
      <c r="Z4437">
        <v>1130</v>
      </c>
      <c r="AA4437">
        <v>0</v>
      </c>
    </row>
    <row r="4438" spans="2:27" x14ac:dyDescent="0.3">
      <c r="B4438" t="s">
        <v>33</v>
      </c>
      <c r="C4438">
        <v>489</v>
      </c>
      <c r="D4438">
        <v>479</v>
      </c>
      <c r="E4438" s="12">
        <v>0.28833500000000001</v>
      </c>
      <c r="O4438" t="s">
        <v>33</v>
      </c>
      <c r="P4438">
        <v>489</v>
      </c>
      <c r="Q4438">
        <v>479</v>
      </c>
      <c r="R4438">
        <v>0</v>
      </c>
      <c r="X4438" t="s">
        <v>33</v>
      </c>
      <c r="Y4438">
        <v>1153</v>
      </c>
      <c r="Z4438">
        <v>1131</v>
      </c>
      <c r="AA4438">
        <v>0</v>
      </c>
    </row>
    <row r="4439" spans="2:27" x14ac:dyDescent="0.3">
      <c r="B4439" t="s">
        <v>33</v>
      </c>
      <c r="C4439">
        <v>489</v>
      </c>
      <c r="D4439">
        <v>480</v>
      </c>
      <c r="E4439" s="12">
        <v>0.28833500000000001</v>
      </c>
      <c r="O4439" t="s">
        <v>33</v>
      </c>
      <c r="P4439">
        <v>489</v>
      </c>
      <c r="Q4439">
        <v>480</v>
      </c>
      <c r="R4439">
        <v>0</v>
      </c>
      <c r="X4439" t="s">
        <v>33</v>
      </c>
      <c r="Y4439">
        <v>1154</v>
      </c>
      <c r="Z4439">
        <v>1081</v>
      </c>
      <c r="AA4439">
        <v>0</v>
      </c>
    </row>
    <row r="4440" spans="2:27" x14ac:dyDescent="0.3">
      <c r="B4440" t="s">
        <v>33</v>
      </c>
      <c r="C4440">
        <v>490</v>
      </c>
      <c r="D4440">
        <v>430</v>
      </c>
      <c r="E4440" s="12">
        <v>0.29317799999999999</v>
      </c>
      <c r="O4440" t="s">
        <v>33</v>
      </c>
      <c r="P4440">
        <v>490</v>
      </c>
      <c r="Q4440">
        <v>430</v>
      </c>
      <c r="R4440">
        <v>0</v>
      </c>
      <c r="X4440" t="s">
        <v>33</v>
      </c>
      <c r="Y4440">
        <v>1154</v>
      </c>
      <c r="Z4440">
        <v>1082</v>
      </c>
      <c r="AA4440">
        <v>0</v>
      </c>
    </row>
    <row r="4441" spans="2:27" x14ac:dyDescent="0.3">
      <c r="B4441" t="s">
        <v>33</v>
      </c>
      <c r="C4441">
        <v>490</v>
      </c>
      <c r="D4441">
        <v>431</v>
      </c>
      <c r="E4441" s="12">
        <v>0.29317799999999999</v>
      </c>
      <c r="O4441" t="s">
        <v>33</v>
      </c>
      <c r="P4441">
        <v>490</v>
      </c>
      <c r="Q4441">
        <v>431</v>
      </c>
      <c r="R4441">
        <v>0</v>
      </c>
      <c r="X4441" t="s">
        <v>33</v>
      </c>
      <c r="Y4441">
        <v>1154</v>
      </c>
      <c r="Z4441">
        <v>1131</v>
      </c>
      <c r="AA4441">
        <v>0</v>
      </c>
    </row>
    <row r="4442" spans="2:27" x14ac:dyDescent="0.3">
      <c r="B4442" t="s">
        <v>33</v>
      </c>
      <c r="C4442">
        <v>490</v>
      </c>
      <c r="D4442">
        <v>480</v>
      </c>
      <c r="E4442" s="12">
        <v>0.29317799999999999</v>
      </c>
      <c r="O4442" t="s">
        <v>33</v>
      </c>
      <c r="P4442">
        <v>490</v>
      </c>
      <c r="Q4442">
        <v>480</v>
      </c>
      <c r="R4442">
        <v>0</v>
      </c>
      <c r="X4442" t="s">
        <v>33</v>
      </c>
      <c r="Y4442">
        <v>1154</v>
      </c>
      <c r="Z4442">
        <v>1132</v>
      </c>
      <c r="AA4442">
        <v>0</v>
      </c>
    </row>
    <row r="4443" spans="2:27" x14ac:dyDescent="0.3">
      <c r="B4443" t="s">
        <v>33</v>
      </c>
      <c r="C4443">
        <v>490</v>
      </c>
      <c r="D4443">
        <v>481</v>
      </c>
      <c r="E4443" s="12">
        <v>0.29317799999999999</v>
      </c>
      <c r="O4443" t="s">
        <v>33</v>
      </c>
      <c r="P4443">
        <v>490</v>
      </c>
      <c r="Q4443">
        <v>481</v>
      </c>
      <c r="R4443">
        <v>0</v>
      </c>
      <c r="X4443" t="s">
        <v>33</v>
      </c>
      <c r="Y4443">
        <v>1155</v>
      </c>
      <c r="Z4443">
        <v>1082</v>
      </c>
      <c r="AA4443">
        <v>0</v>
      </c>
    </row>
    <row r="4444" spans="2:27" x14ac:dyDescent="0.3">
      <c r="B4444" t="s">
        <v>33</v>
      </c>
      <c r="C4444">
        <v>491</v>
      </c>
      <c r="D4444">
        <v>431</v>
      </c>
      <c r="E4444" s="12">
        <v>0.296124</v>
      </c>
      <c r="O4444" t="s">
        <v>33</v>
      </c>
      <c r="P4444">
        <v>491</v>
      </c>
      <c r="Q4444">
        <v>431</v>
      </c>
      <c r="R4444">
        <v>0</v>
      </c>
      <c r="X4444" t="s">
        <v>33</v>
      </c>
      <c r="Y4444">
        <v>1155</v>
      </c>
      <c r="Z4444">
        <v>1083</v>
      </c>
      <c r="AA4444">
        <v>0</v>
      </c>
    </row>
    <row r="4445" spans="2:27" x14ac:dyDescent="0.3">
      <c r="B4445" t="s">
        <v>33</v>
      </c>
      <c r="C4445">
        <v>491</v>
      </c>
      <c r="D4445">
        <v>432</v>
      </c>
      <c r="E4445" s="12">
        <v>0.296124</v>
      </c>
      <c r="O4445" t="s">
        <v>33</v>
      </c>
      <c r="P4445">
        <v>491</v>
      </c>
      <c r="Q4445">
        <v>432</v>
      </c>
      <c r="R4445">
        <v>0</v>
      </c>
      <c r="X4445" t="s">
        <v>33</v>
      </c>
      <c r="Y4445">
        <v>1155</v>
      </c>
      <c r="Z4445">
        <v>1132</v>
      </c>
      <c r="AA4445">
        <v>0</v>
      </c>
    </row>
    <row r="4446" spans="2:27" x14ac:dyDescent="0.3">
      <c r="B4446" t="s">
        <v>33</v>
      </c>
      <c r="C4446">
        <v>491</v>
      </c>
      <c r="D4446">
        <v>481</v>
      </c>
      <c r="E4446" s="12">
        <v>0.296124</v>
      </c>
      <c r="O4446" t="s">
        <v>33</v>
      </c>
      <c r="P4446">
        <v>491</v>
      </c>
      <c r="Q4446">
        <v>481</v>
      </c>
      <c r="R4446">
        <v>0</v>
      </c>
      <c r="X4446" t="s">
        <v>33</v>
      </c>
      <c r="Y4446">
        <v>1155</v>
      </c>
      <c r="Z4446">
        <v>1133</v>
      </c>
      <c r="AA4446">
        <v>0</v>
      </c>
    </row>
    <row r="4447" spans="2:27" x14ac:dyDescent="0.3">
      <c r="B4447" t="s">
        <v>33</v>
      </c>
      <c r="C4447">
        <v>491</v>
      </c>
      <c r="D4447">
        <v>482</v>
      </c>
      <c r="E4447" s="12">
        <v>0.296124</v>
      </c>
      <c r="O4447" t="s">
        <v>33</v>
      </c>
      <c r="P4447">
        <v>491</v>
      </c>
      <c r="Q4447">
        <v>482</v>
      </c>
      <c r="R4447">
        <v>0</v>
      </c>
      <c r="X4447" t="s">
        <v>33</v>
      </c>
      <c r="Y4447">
        <v>1156</v>
      </c>
      <c r="Z4447">
        <v>1083</v>
      </c>
      <c r="AA4447">
        <v>0</v>
      </c>
    </row>
    <row r="4448" spans="2:27" x14ac:dyDescent="0.3">
      <c r="B4448" t="s">
        <v>33</v>
      </c>
      <c r="C4448">
        <v>492</v>
      </c>
      <c r="D4448">
        <v>432</v>
      </c>
      <c r="E4448" s="12">
        <v>0.296985</v>
      </c>
      <c r="O4448" t="s">
        <v>33</v>
      </c>
      <c r="P4448">
        <v>492</v>
      </c>
      <c r="Q4448">
        <v>432</v>
      </c>
      <c r="R4448">
        <v>0</v>
      </c>
      <c r="X4448" t="s">
        <v>33</v>
      </c>
      <c r="Y4448">
        <v>1156</v>
      </c>
      <c r="Z4448">
        <v>1084</v>
      </c>
      <c r="AA4448">
        <v>0</v>
      </c>
    </row>
    <row r="4449" spans="2:27" x14ac:dyDescent="0.3">
      <c r="B4449" t="s">
        <v>33</v>
      </c>
      <c r="C4449">
        <v>492</v>
      </c>
      <c r="D4449">
        <v>433</v>
      </c>
      <c r="E4449" s="12">
        <v>0.296985</v>
      </c>
      <c r="O4449" t="s">
        <v>33</v>
      </c>
      <c r="P4449">
        <v>492</v>
      </c>
      <c r="Q4449">
        <v>433</v>
      </c>
      <c r="R4449">
        <v>0</v>
      </c>
      <c r="X4449" t="s">
        <v>33</v>
      </c>
      <c r="Y4449">
        <v>1156</v>
      </c>
      <c r="Z4449">
        <v>1133</v>
      </c>
      <c r="AA4449">
        <v>0</v>
      </c>
    </row>
    <row r="4450" spans="2:27" x14ac:dyDescent="0.3">
      <c r="B4450" t="s">
        <v>33</v>
      </c>
      <c r="C4450">
        <v>492</v>
      </c>
      <c r="D4450">
        <v>482</v>
      </c>
      <c r="E4450" s="12">
        <v>0.296985</v>
      </c>
      <c r="O4450" t="s">
        <v>33</v>
      </c>
      <c r="P4450">
        <v>492</v>
      </c>
      <c r="Q4450">
        <v>482</v>
      </c>
      <c r="R4450">
        <v>0</v>
      </c>
      <c r="X4450" t="s">
        <v>33</v>
      </c>
      <c r="Y4450">
        <v>1156</v>
      </c>
      <c r="Z4450">
        <v>1134</v>
      </c>
      <c r="AA4450">
        <v>0</v>
      </c>
    </row>
    <row r="4451" spans="2:27" x14ac:dyDescent="0.3">
      <c r="B4451" t="s">
        <v>33</v>
      </c>
      <c r="C4451">
        <v>492</v>
      </c>
      <c r="D4451">
        <v>483</v>
      </c>
      <c r="E4451" s="12">
        <v>0.296985</v>
      </c>
      <c r="O4451" t="s">
        <v>33</v>
      </c>
      <c r="P4451">
        <v>492</v>
      </c>
      <c r="Q4451">
        <v>483</v>
      </c>
      <c r="R4451">
        <v>0</v>
      </c>
      <c r="X4451" t="s">
        <v>33</v>
      </c>
      <c r="Y4451">
        <v>1157</v>
      </c>
      <c r="Z4451">
        <v>1084</v>
      </c>
      <c r="AA4451">
        <v>0</v>
      </c>
    </row>
    <row r="4452" spans="2:27" x14ac:dyDescent="0.3">
      <c r="B4452" t="s">
        <v>33</v>
      </c>
      <c r="C4452">
        <v>493</v>
      </c>
      <c r="D4452">
        <v>433</v>
      </c>
      <c r="E4452" s="12">
        <v>0.29563600000000001</v>
      </c>
      <c r="O4452" t="s">
        <v>33</v>
      </c>
      <c r="P4452">
        <v>493</v>
      </c>
      <c r="Q4452">
        <v>433</v>
      </c>
      <c r="R4452">
        <v>0</v>
      </c>
      <c r="X4452" t="s">
        <v>33</v>
      </c>
      <c r="Y4452">
        <v>1157</v>
      </c>
      <c r="Z4452">
        <v>1085</v>
      </c>
      <c r="AA4452">
        <v>0</v>
      </c>
    </row>
    <row r="4453" spans="2:27" x14ac:dyDescent="0.3">
      <c r="B4453" t="s">
        <v>33</v>
      </c>
      <c r="C4453">
        <v>493</v>
      </c>
      <c r="D4453">
        <v>434</v>
      </c>
      <c r="E4453" s="12">
        <v>0.29563600000000001</v>
      </c>
      <c r="O4453" t="s">
        <v>33</v>
      </c>
      <c r="P4453">
        <v>493</v>
      </c>
      <c r="Q4453">
        <v>434</v>
      </c>
      <c r="R4453">
        <v>0</v>
      </c>
      <c r="X4453" t="s">
        <v>33</v>
      </c>
      <c r="Y4453">
        <v>1157</v>
      </c>
      <c r="Z4453">
        <v>1134</v>
      </c>
      <c r="AA4453">
        <v>0</v>
      </c>
    </row>
    <row r="4454" spans="2:27" x14ac:dyDescent="0.3">
      <c r="B4454" t="s">
        <v>33</v>
      </c>
      <c r="C4454">
        <v>493</v>
      </c>
      <c r="D4454">
        <v>483</v>
      </c>
      <c r="E4454" s="12">
        <v>0.29563600000000001</v>
      </c>
      <c r="O4454" t="s">
        <v>33</v>
      </c>
      <c r="P4454">
        <v>493</v>
      </c>
      <c r="Q4454">
        <v>483</v>
      </c>
      <c r="R4454">
        <v>0</v>
      </c>
      <c r="X4454" t="s">
        <v>33</v>
      </c>
      <c r="Y4454">
        <v>1157</v>
      </c>
      <c r="Z4454">
        <v>1135</v>
      </c>
      <c r="AA4454">
        <v>0</v>
      </c>
    </row>
    <row r="4455" spans="2:27" x14ac:dyDescent="0.3">
      <c r="B4455" t="s">
        <v>33</v>
      </c>
      <c r="C4455">
        <v>493</v>
      </c>
      <c r="D4455">
        <v>484</v>
      </c>
      <c r="E4455" s="12">
        <v>0.29563600000000001</v>
      </c>
      <c r="O4455" t="s">
        <v>33</v>
      </c>
      <c r="P4455">
        <v>493</v>
      </c>
      <c r="Q4455">
        <v>484</v>
      </c>
      <c r="R4455">
        <v>0</v>
      </c>
      <c r="X4455" t="s">
        <v>33</v>
      </c>
      <c r="Y4455">
        <v>1158</v>
      </c>
      <c r="Z4455">
        <v>1085</v>
      </c>
      <c r="AA4455">
        <v>0</v>
      </c>
    </row>
    <row r="4456" spans="2:27" x14ac:dyDescent="0.3">
      <c r="B4456" t="s">
        <v>33</v>
      </c>
      <c r="C4456">
        <v>494</v>
      </c>
      <c r="D4456">
        <v>434</v>
      </c>
      <c r="E4456" s="12">
        <v>0.29182999999999998</v>
      </c>
      <c r="O4456" t="s">
        <v>33</v>
      </c>
      <c r="P4456">
        <v>494</v>
      </c>
      <c r="Q4456">
        <v>434</v>
      </c>
      <c r="R4456">
        <v>0</v>
      </c>
      <c r="X4456" t="s">
        <v>33</v>
      </c>
      <c r="Y4456">
        <v>1158</v>
      </c>
      <c r="Z4456">
        <v>1086</v>
      </c>
      <c r="AA4456">
        <v>0</v>
      </c>
    </row>
    <row r="4457" spans="2:27" x14ac:dyDescent="0.3">
      <c r="B4457" t="s">
        <v>33</v>
      </c>
      <c r="C4457">
        <v>494</v>
      </c>
      <c r="D4457">
        <v>435</v>
      </c>
      <c r="E4457" s="12">
        <v>0.29182999999999998</v>
      </c>
      <c r="O4457" t="s">
        <v>33</v>
      </c>
      <c r="P4457">
        <v>494</v>
      </c>
      <c r="Q4457">
        <v>435</v>
      </c>
      <c r="R4457">
        <v>0</v>
      </c>
      <c r="X4457" t="s">
        <v>33</v>
      </c>
      <c r="Y4457">
        <v>1158</v>
      </c>
      <c r="Z4457">
        <v>1135</v>
      </c>
      <c r="AA4457">
        <v>0</v>
      </c>
    </row>
    <row r="4458" spans="2:27" x14ac:dyDescent="0.3">
      <c r="B4458" t="s">
        <v>33</v>
      </c>
      <c r="C4458">
        <v>494</v>
      </c>
      <c r="D4458">
        <v>484</v>
      </c>
      <c r="E4458" s="12">
        <v>0.29182999999999998</v>
      </c>
      <c r="O4458" t="s">
        <v>33</v>
      </c>
      <c r="P4458">
        <v>494</v>
      </c>
      <c r="Q4458">
        <v>484</v>
      </c>
      <c r="R4458">
        <v>0</v>
      </c>
      <c r="X4458" t="s">
        <v>33</v>
      </c>
      <c r="Y4458">
        <v>1158</v>
      </c>
      <c r="Z4458">
        <v>1136</v>
      </c>
      <c r="AA4458">
        <v>0</v>
      </c>
    </row>
    <row r="4459" spans="2:27" x14ac:dyDescent="0.3">
      <c r="B4459" t="s">
        <v>33</v>
      </c>
      <c r="C4459">
        <v>494</v>
      </c>
      <c r="D4459">
        <v>485</v>
      </c>
      <c r="E4459" s="12">
        <v>0.29182999999999998</v>
      </c>
      <c r="O4459" t="s">
        <v>33</v>
      </c>
      <c r="P4459">
        <v>494</v>
      </c>
      <c r="Q4459">
        <v>485</v>
      </c>
      <c r="R4459">
        <v>0</v>
      </c>
      <c r="X4459" t="s">
        <v>33</v>
      </c>
      <c r="Y4459">
        <v>1159</v>
      </c>
      <c r="Z4459">
        <v>1086</v>
      </c>
      <c r="AA4459">
        <v>0</v>
      </c>
    </row>
    <row r="4460" spans="2:27" x14ac:dyDescent="0.3">
      <c r="B4460" t="s">
        <v>33</v>
      </c>
      <c r="C4460">
        <v>495</v>
      </c>
      <c r="D4460">
        <v>435</v>
      </c>
      <c r="E4460" s="12">
        <v>0.28542200000000001</v>
      </c>
      <c r="O4460" t="s">
        <v>33</v>
      </c>
      <c r="P4460">
        <v>495</v>
      </c>
      <c r="Q4460">
        <v>435</v>
      </c>
      <c r="R4460">
        <v>0</v>
      </c>
      <c r="X4460" t="s">
        <v>33</v>
      </c>
      <c r="Y4460">
        <v>1159</v>
      </c>
      <c r="Z4460">
        <v>1087</v>
      </c>
      <c r="AA4460">
        <v>0</v>
      </c>
    </row>
    <row r="4461" spans="2:27" x14ac:dyDescent="0.3">
      <c r="B4461" t="s">
        <v>33</v>
      </c>
      <c r="C4461">
        <v>495</v>
      </c>
      <c r="D4461">
        <v>436</v>
      </c>
      <c r="E4461" s="12">
        <v>0.28542200000000001</v>
      </c>
      <c r="O4461" t="s">
        <v>33</v>
      </c>
      <c r="P4461">
        <v>495</v>
      </c>
      <c r="Q4461">
        <v>436</v>
      </c>
      <c r="R4461">
        <v>0</v>
      </c>
      <c r="X4461" t="s">
        <v>33</v>
      </c>
      <c r="Y4461">
        <v>1159</v>
      </c>
      <c r="Z4461">
        <v>1136</v>
      </c>
      <c r="AA4461">
        <v>0</v>
      </c>
    </row>
    <row r="4462" spans="2:27" x14ac:dyDescent="0.3">
      <c r="B4462" t="s">
        <v>33</v>
      </c>
      <c r="C4462">
        <v>495</v>
      </c>
      <c r="D4462">
        <v>485</v>
      </c>
      <c r="E4462" s="12">
        <v>0.28542200000000001</v>
      </c>
      <c r="O4462" t="s">
        <v>33</v>
      </c>
      <c r="P4462">
        <v>495</v>
      </c>
      <c r="Q4462">
        <v>485</v>
      </c>
      <c r="R4462">
        <v>0</v>
      </c>
      <c r="X4462" t="s">
        <v>33</v>
      </c>
      <c r="Y4462">
        <v>1159</v>
      </c>
      <c r="Z4462">
        <v>1137</v>
      </c>
      <c r="AA4462">
        <v>0</v>
      </c>
    </row>
    <row r="4463" spans="2:27" x14ac:dyDescent="0.3">
      <c r="B4463" t="s">
        <v>33</v>
      </c>
      <c r="C4463">
        <v>495</v>
      </c>
      <c r="D4463">
        <v>486</v>
      </c>
      <c r="E4463" s="12">
        <v>0.28542200000000001</v>
      </c>
      <c r="O4463" t="s">
        <v>33</v>
      </c>
      <c r="P4463">
        <v>495</v>
      </c>
      <c r="Q4463">
        <v>486</v>
      </c>
      <c r="R4463">
        <v>0</v>
      </c>
      <c r="X4463" t="s">
        <v>33</v>
      </c>
      <c r="Y4463">
        <v>1160</v>
      </c>
      <c r="Z4463">
        <v>1087</v>
      </c>
      <c r="AA4463">
        <v>0</v>
      </c>
    </row>
    <row r="4464" spans="2:27" x14ac:dyDescent="0.3">
      <c r="B4464" t="s">
        <v>33</v>
      </c>
      <c r="C4464">
        <v>496</v>
      </c>
      <c r="D4464">
        <v>436</v>
      </c>
      <c r="E4464" s="12">
        <v>0.27620600000000001</v>
      </c>
      <c r="O4464" t="s">
        <v>33</v>
      </c>
      <c r="P4464">
        <v>496</v>
      </c>
      <c r="Q4464">
        <v>436</v>
      </c>
      <c r="R4464">
        <v>0</v>
      </c>
      <c r="X4464" t="s">
        <v>33</v>
      </c>
      <c r="Y4464">
        <v>1160</v>
      </c>
      <c r="Z4464">
        <v>1088</v>
      </c>
      <c r="AA4464">
        <v>0</v>
      </c>
    </row>
    <row r="4465" spans="2:27" x14ac:dyDescent="0.3">
      <c r="B4465" t="s">
        <v>33</v>
      </c>
      <c r="C4465">
        <v>496</v>
      </c>
      <c r="D4465">
        <v>437</v>
      </c>
      <c r="E4465" s="12">
        <v>0.27620600000000001</v>
      </c>
      <c r="O4465" t="s">
        <v>33</v>
      </c>
      <c r="P4465">
        <v>496</v>
      </c>
      <c r="Q4465">
        <v>437</v>
      </c>
      <c r="R4465">
        <v>0</v>
      </c>
      <c r="X4465" t="s">
        <v>33</v>
      </c>
      <c r="Y4465">
        <v>1160</v>
      </c>
      <c r="Z4465">
        <v>1137</v>
      </c>
      <c r="AA4465">
        <v>0</v>
      </c>
    </row>
    <row r="4466" spans="2:27" x14ac:dyDescent="0.3">
      <c r="B4466" t="s">
        <v>33</v>
      </c>
      <c r="C4466">
        <v>496</v>
      </c>
      <c r="D4466">
        <v>486</v>
      </c>
      <c r="E4466" s="12">
        <v>0.27620600000000001</v>
      </c>
      <c r="O4466" t="s">
        <v>33</v>
      </c>
      <c r="P4466">
        <v>496</v>
      </c>
      <c r="Q4466">
        <v>486</v>
      </c>
      <c r="R4466">
        <v>0</v>
      </c>
      <c r="X4466" t="s">
        <v>33</v>
      </c>
      <c r="Y4466">
        <v>1160</v>
      </c>
      <c r="Z4466">
        <v>1138</v>
      </c>
      <c r="AA4466">
        <v>0</v>
      </c>
    </row>
    <row r="4467" spans="2:27" x14ac:dyDescent="0.3">
      <c r="B4467" t="s">
        <v>33</v>
      </c>
      <c r="C4467">
        <v>496</v>
      </c>
      <c r="D4467">
        <v>487</v>
      </c>
      <c r="E4467" s="12">
        <v>0.27620600000000001</v>
      </c>
      <c r="O4467" t="s">
        <v>33</v>
      </c>
      <c r="P4467">
        <v>496</v>
      </c>
      <c r="Q4467">
        <v>487</v>
      </c>
      <c r="R4467">
        <v>0</v>
      </c>
      <c r="X4467" t="s">
        <v>33</v>
      </c>
      <c r="Y4467">
        <v>1161</v>
      </c>
      <c r="Z4467">
        <v>1088</v>
      </c>
      <c r="AA4467">
        <v>0</v>
      </c>
    </row>
    <row r="4468" spans="2:27" x14ac:dyDescent="0.3">
      <c r="B4468" t="s">
        <v>33</v>
      </c>
      <c r="C4468">
        <v>497</v>
      </c>
      <c r="D4468">
        <v>437</v>
      </c>
      <c r="E4468" s="12">
        <v>0.26409199999999999</v>
      </c>
      <c r="O4468" t="s">
        <v>33</v>
      </c>
      <c r="P4468">
        <v>497</v>
      </c>
      <c r="Q4468">
        <v>437</v>
      </c>
      <c r="R4468">
        <v>0</v>
      </c>
      <c r="X4468" t="s">
        <v>33</v>
      </c>
      <c r="Y4468">
        <v>1161</v>
      </c>
      <c r="Z4468">
        <v>1089</v>
      </c>
      <c r="AA4468">
        <v>0</v>
      </c>
    </row>
    <row r="4469" spans="2:27" x14ac:dyDescent="0.3">
      <c r="B4469" t="s">
        <v>33</v>
      </c>
      <c r="C4469">
        <v>497</v>
      </c>
      <c r="D4469">
        <v>438</v>
      </c>
      <c r="E4469" s="12">
        <v>0.26409199999999999</v>
      </c>
      <c r="O4469" t="s">
        <v>33</v>
      </c>
      <c r="P4469">
        <v>497</v>
      </c>
      <c r="Q4469">
        <v>438</v>
      </c>
      <c r="R4469">
        <v>0</v>
      </c>
      <c r="X4469" t="s">
        <v>33</v>
      </c>
      <c r="Y4469">
        <v>1161</v>
      </c>
      <c r="Z4469">
        <v>1138</v>
      </c>
      <c r="AA4469">
        <v>0</v>
      </c>
    </row>
    <row r="4470" spans="2:27" x14ac:dyDescent="0.3">
      <c r="B4470" t="s">
        <v>33</v>
      </c>
      <c r="C4470">
        <v>497</v>
      </c>
      <c r="D4470">
        <v>487</v>
      </c>
      <c r="E4470" s="12">
        <v>0.26409199999999999</v>
      </c>
      <c r="O4470" t="s">
        <v>33</v>
      </c>
      <c r="P4470">
        <v>497</v>
      </c>
      <c r="Q4470">
        <v>487</v>
      </c>
      <c r="R4470">
        <v>0</v>
      </c>
      <c r="X4470" t="s">
        <v>33</v>
      </c>
      <c r="Y4470">
        <v>1161</v>
      </c>
      <c r="Z4470">
        <v>1139</v>
      </c>
      <c r="AA4470">
        <v>0</v>
      </c>
    </row>
    <row r="4471" spans="2:27" x14ac:dyDescent="0.3">
      <c r="B4471" t="s">
        <v>33</v>
      </c>
      <c r="C4471">
        <v>497</v>
      </c>
      <c r="D4471">
        <v>488</v>
      </c>
      <c r="E4471" s="12">
        <v>0.26409199999999999</v>
      </c>
      <c r="O4471" t="s">
        <v>33</v>
      </c>
      <c r="P4471">
        <v>497</v>
      </c>
      <c r="Q4471">
        <v>488</v>
      </c>
      <c r="R4471">
        <v>0</v>
      </c>
      <c r="X4471" t="s">
        <v>33</v>
      </c>
      <c r="Y4471">
        <v>1162</v>
      </c>
      <c r="Z4471">
        <v>1089</v>
      </c>
      <c r="AA4471">
        <v>0</v>
      </c>
    </row>
    <row r="4472" spans="2:27" x14ac:dyDescent="0.3">
      <c r="B4472" t="s">
        <v>33</v>
      </c>
      <c r="C4472">
        <v>498</v>
      </c>
      <c r="D4472">
        <v>438</v>
      </c>
      <c r="E4472" s="12">
        <v>0.24903600000000001</v>
      </c>
      <c r="O4472" t="s">
        <v>33</v>
      </c>
      <c r="P4472">
        <v>498</v>
      </c>
      <c r="Q4472">
        <v>438</v>
      </c>
      <c r="R4472">
        <v>0</v>
      </c>
      <c r="X4472" t="s">
        <v>33</v>
      </c>
      <c r="Y4472">
        <v>1162</v>
      </c>
      <c r="Z4472">
        <v>1090</v>
      </c>
      <c r="AA4472">
        <v>0</v>
      </c>
    </row>
    <row r="4473" spans="2:27" x14ac:dyDescent="0.3">
      <c r="B4473" t="s">
        <v>33</v>
      </c>
      <c r="C4473">
        <v>498</v>
      </c>
      <c r="D4473">
        <v>439</v>
      </c>
      <c r="E4473" s="12">
        <v>0.24903600000000001</v>
      </c>
      <c r="O4473" t="s">
        <v>33</v>
      </c>
      <c r="P4473">
        <v>498</v>
      </c>
      <c r="Q4473">
        <v>439</v>
      </c>
      <c r="R4473">
        <v>0</v>
      </c>
      <c r="X4473" t="s">
        <v>33</v>
      </c>
      <c r="Y4473">
        <v>1162</v>
      </c>
      <c r="Z4473">
        <v>1139</v>
      </c>
      <c r="AA4473">
        <v>0</v>
      </c>
    </row>
    <row r="4474" spans="2:27" x14ac:dyDescent="0.3">
      <c r="B4474" t="s">
        <v>33</v>
      </c>
      <c r="C4474">
        <v>498</v>
      </c>
      <c r="D4474">
        <v>488</v>
      </c>
      <c r="E4474" s="12">
        <v>0.24903600000000001</v>
      </c>
      <c r="O4474" t="s">
        <v>33</v>
      </c>
      <c r="P4474">
        <v>498</v>
      </c>
      <c r="Q4474">
        <v>488</v>
      </c>
      <c r="R4474">
        <v>0</v>
      </c>
      <c r="X4474" t="s">
        <v>33</v>
      </c>
      <c r="Y4474">
        <v>1162</v>
      </c>
      <c r="Z4474">
        <v>1140</v>
      </c>
      <c r="AA4474">
        <v>0</v>
      </c>
    </row>
    <row r="4475" spans="2:27" x14ac:dyDescent="0.3">
      <c r="B4475" t="s">
        <v>33</v>
      </c>
      <c r="C4475">
        <v>498</v>
      </c>
      <c r="D4475">
        <v>489</v>
      </c>
      <c r="E4475" s="12">
        <v>0.24903600000000001</v>
      </c>
      <c r="O4475" t="s">
        <v>33</v>
      </c>
      <c r="P4475">
        <v>498</v>
      </c>
      <c r="Q4475">
        <v>489</v>
      </c>
      <c r="R4475">
        <v>0</v>
      </c>
      <c r="X4475" t="s">
        <v>33</v>
      </c>
      <c r="Y4475">
        <v>1163</v>
      </c>
      <c r="Z4475">
        <v>1090</v>
      </c>
      <c r="AA4475">
        <v>0</v>
      </c>
    </row>
    <row r="4476" spans="2:27" x14ac:dyDescent="0.3">
      <c r="B4476" t="s">
        <v>33</v>
      </c>
      <c r="C4476">
        <v>499</v>
      </c>
      <c r="D4476">
        <v>439</v>
      </c>
      <c r="E4476" s="12">
        <v>0.23111200000000001</v>
      </c>
      <c r="O4476" t="s">
        <v>33</v>
      </c>
      <c r="P4476">
        <v>499</v>
      </c>
      <c r="Q4476">
        <v>439</v>
      </c>
      <c r="R4476">
        <v>0</v>
      </c>
      <c r="X4476" t="s">
        <v>33</v>
      </c>
      <c r="Y4476">
        <v>1163</v>
      </c>
      <c r="Z4476">
        <v>1091</v>
      </c>
      <c r="AA4476">
        <v>0</v>
      </c>
    </row>
    <row r="4477" spans="2:27" x14ac:dyDescent="0.3">
      <c r="B4477" t="s">
        <v>33</v>
      </c>
      <c r="C4477">
        <v>499</v>
      </c>
      <c r="D4477">
        <v>440</v>
      </c>
      <c r="E4477" s="12">
        <v>0.23111200000000001</v>
      </c>
      <c r="O4477" t="s">
        <v>33</v>
      </c>
      <c r="P4477">
        <v>499</v>
      </c>
      <c r="Q4477">
        <v>440</v>
      </c>
      <c r="R4477">
        <v>0</v>
      </c>
      <c r="X4477" t="s">
        <v>33</v>
      </c>
      <c r="Y4477">
        <v>1163</v>
      </c>
      <c r="Z4477">
        <v>1140</v>
      </c>
      <c r="AA4477">
        <v>0</v>
      </c>
    </row>
    <row r="4478" spans="2:27" x14ac:dyDescent="0.3">
      <c r="B4478" t="s">
        <v>33</v>
      </c>
      <c r="C4478">
        <v>499</v>
      </c>
      <c r="D4478">
        <v>489</v>
      </c>
      <c r="E4478" s="12">
        <v>0.23111200000000001</v>
      </c>
      <c r="O4478" t="s">
        <v>33</v>
      </c>
      <c r="P4478">
        <v>499</v>
      </c>
      <c r="Q4478">
        <v>489</v>
      </c>
      <c r="R4478">
        <v>0</v>
      </c>
      <c r="X4478" t="s">
        <v>33</v>
      </c>
      <c r="Y4478">
        <v>1163</v>
      </c>
      <c r="Z4478">
        <v>1141</v>
      </c>
      <c r="AA4478">
        <v>0</v>
      </c>
    </row>
    <row r="4479" spans="2:27" x14ac:dyDescent="0.3">
      <c r="B4479" t="s">
        <v>33</v>
      </c>
      <c r="C4479">
        <v>499</v>
      </c>
      <c r="D4479">
        <v>490</v>
      </c>
      <c r="E4479" s="12">
        <v>0.23111200000000001</v>
      </c>
      <c r="O4479" t="s">
        <v>33</v>
      </c>
      <c r="P4479">
        <v>499</v>
      </c>
      <c r="Q4479">
        <v>490</v>
      </c>
      <c r="R4479">
        <v>0</v>
      </c>
      <c r="X4479" t="s">
        <v>33</v>
      </c>
      <c r="Y4479">
        <v>1164</v>
      </c>
      <c r="Z4479">
        <v>1091</v>
      </c>
      <c r="AA4479">
        <v>0</v>
      </c>
    </row>
    <row r="4480" spans="2:27" x14ac:dyDescent="0.3">
      <c r="B4480" t="s">
        <v>33</v>
      </c>
      <c r="C4480">
        <v>500</v>
      </c>
      <c r="D4480">
        <v>440</v>
      </c>
      <c r="E4480" s="12">
        <v>0.210505</v>
      </c>
      <c r="O4480" t="s">
        <v>33</v>
      </c>
      <c r="P4480">
        <v>500</v>
      </c>
      <c r="Q4480">
        <v>440</v>
      </c>
      <c r="R4480">
        <v>0</v>
      </c>
      <c r="X4480" t="s">
        <v>33</v>
      </c>
      <c r="Y4480">
        <v>1164</v>
      </c>
      <c r="Z4480">
        <v>1092</v>
      </c>
      <c r="AA4480">
        <v>0</v>
      </c>
    </row>
    <row r="4481" spans="2:27" x14ac:dyDescent="0.3">
      <c r="B4481" t="s">
        <v>33</v>
      </c>
      <c r="C4481">
        <v>500</v>
      </c>
      <c r="D4481">
        <v>441</v>
      </c>
      <c r="E4481" s="12">
        <v>0.210505</v>
      </c>
      <c r="O4481" t="s">
        <v>33</v>
      </c>
      <c r="P4481">
        <v>500</v>
      </c>
      <c r="Q4481">
        <v>441</v>
      </c>
      <c r="R4481">
        <v>0</v>
      </c>
      <c r="X4481" t="s">
        <v>33</v>
      </c>
      <c r="Y4481">
        <v>1164</v>
      </c>
      <c r="Z4481">
        <v>1141</v>
      </c>
      <c r="AA4481">
        <v>0</v>
      </c>
    </row>
    <row r="4482" spans="2:27" x14ac:dyDescent="0.3">
      <c r="B4482" t="s">
        <v>33</v>
      </c>
      <c r="C4482">
        <v>500</v>
      </c>
      <c r="D4482">
        <v>490</v>
      </c>
      <c r="E4482" s="12">
        <v>0.210505</v>
      </c>
      <c r="O4482" t="s">
        <v>33</v>
      </c>
      <c r="P4482">
        <v>500</v>
      </c>
      <c r="Q4482">
        <v>490</v>
      </c>
      <c r="R4482">
        <v>0</v>
      </c>
      <c r="X4482" t="s">
        <v>33</v>
      </c>
      <c r="Y4482">
        <v>1164</v>
      </c>
      <c r="Z4482">
        <v>1142</v>
      </c>
      <c r="AA4482">
        <v>0</v>
      </c>
    </row>
    <row r="4483" spans="2:27" x14ac:dyDescent="0.3">
      <c r="B4483" t="s">
        <v>33</v>
      </c>
      <c r="C4483">
        <v>500</v>
      </c>
      <c r="D4483">
        <v>491</v>
      </c>
      <c r="E4483" s="12">
        <v>0.210505</v>
      </c>
      <c r="O4483" t="s">
        <v>33</v>
      </c>
      <c r="P4483">
        <v>500</v>
      </c>
      <c r="Q4483">
        <v>491</v>
      </c>
      <c r="R4483">
        <v>0</v>
      </c>
      <c r="X4483" t="s">
        <v>33</v>
      </c>
      <c r="Y4483">
        <v>1165</v>
      </c>
      <c r="Z4483">
        <v>1092</v>
      </c>
      <c r="AA4483">
        <v>0</v>
      </c>
    </row>
    <row r="4484" spans="2:27" x14ac:dyDescent="0.3">
      <c r="B4484" t="s">
        <v>33</v>
      </c>
      <c r="C4484">
        <v>501</v>
      </c>
      <c r="D4484">
        <v>441</v>
      </c>
      <c r="E4484" s="12">
        <v>0.187525</v>
      </c>
      <c r="O4484" t="s">
        <v>33</v>
      </c>
      <c r="P4484">
        <v>501</v>
      </c>
      <c r="Q4484">
        <v>441</v>
      </c>
      <c r="R4484">
        <v>0</v>
      </c>
      <c r="X4484" t="s">
        <v>33</v>
      </c>
      <c r="Y4484">
        <v>1165</v>
      </c>
      <c r="Z4484">
        <v>1093</v>
      </c>
      <c r="AA4484">
        <v>0</v>
      </c>
    </row>
    <row r="4485" spans="2:27" x14ac:dyDescent="0.3">
      <c r="B4485" t="s">
        <v>33</v>
      </c>
      <c r="C4485">
        <v>501</v>
      </c>
      <c r="D4485">
        <v>442</v>
      </c>
      <c r="E4485" s="12">
        <v>0.187525</v>
      </c>
      <c r="O4485" t="s">
        <v>33</v>
      </c>
      <c r="P4485">
        <v>501</v>
      </c>
      <c r="Q4485">
        <v>442</v>
      </c>
      <c r="R4485">
        <v>0</v>
      </c>
      <c r="X4485" t="s">
        <v>33</v>
      </c>
      <c r="Y4485">
        <v>1165</v>
      </c>
      <c r="Z4485">
        <v>1142</v>
      </c>
      <c r="AA4485">
        <v>0</v>
      </c>
    </row>
    <row r="4486" spans="2:27" x14ac:dyDescent="0.3">
      <c r="B4486" t="s">
        <v>33</v>
      </c>
      <c r="C4486">
        <v>501</v>
      </c>
      <c r="D4486">
        <v>491</v>
      </c>
      <c r="E4486" s="12">
        <v>0.187525</v>
      </c>
      <c r="O4486" t="s">
        <v>33</v>
      </c>
      <c r="P4486">
        <v>501</v>
      </c>
      <c r="Q4486">
        <v>491</v>
      </c>
      <c r="R4486">
        <v>0</v>
      </c>
      <c r="X4486" t="s">
        <v>33</v>
      </c>
      <c r="Y4486">
        <v>1165</v>
      </c>
      <c r="Z4486">
        <v>1143</v>
      </c>
      <c r="AA4486">
        <v>0</v>
      </c>
    </row>
    <row r="4487" spans="2:27" x14ac:dyDescent="0.3">
      <c r="B4487" t="s">
        <v>33</v>
      </c>
      <c r="C4487">
        <v>501</v>
      </c>
      <c r="D4487">
        <v>492</v>
      </c>
      <c r="E4487" s="12">
        <v>0.187525</v>
      </c>
      <c r="O4487" t="s">
        <v>33</v>
      </c>
      <c r="P4487">
        <v>501</v>
      </c>
      <c r="Q4487">
        <v>492</v>
      </c>
      <c r="R4487">
        <v>0</v>
      </c>
      <c r="X4487" t="s">
        <v>33</v>
      </c>
      <c r="Y4487">
        <v>1166</v>
      </c>
      <c r="Z4487">
        <v>1093</v>
      </c>
      <c r="AA4487">
        <v>0</v>
      </c>
    </row>
    <row r="4488" spans="2:27" x14ac:dyDescent="0.3">
      <c r="B4488" t="s">
        <v>33</v>
      </c>
      <c r="C4488">
        <v>502</v>
      </c>
      <c r="D4488">
        <v>442</v>
      </c>
      <c r="E4488" s="12">
        <v>0.16261999999999999</v>
      </c>
      <c r="O4488" t="s">
        <v>33</v>
      </c>
      <c r="P4488">
        <v>502</v>
      </c>
      <c r="Q4488">
        <v>442</v>
      </c>
      <c r="R4488">
        <v>0</v>
      </c>
      <c r="X4488" t="s">
        <v>33</v>
      </c>
      <c r="Y4488">
        <v>1166</v>
      </c>
      <c r="Z4488">
        <v>1094</v>
      </c>
      <c r="AA4488">
        <v>0</v>
      </c>
    </row>
    <row r="4489" spans="2:27" x14ac:dyDescent="0.3">
      <c r="B4489" t="s">
        <v>33</v>
      </c>
      <c r="C4489">
        <v>502</v>
      </c>
      <c r="D4489">
        <v>443</v>
      </c>
      <c r="E4489" s="12">
        <v>0.16261999999999999</v>
      </c>
      <c r="O4489" t="s">
        <v>33</v>
      </c>
      <c r="P4489">
        <v>502</v>
      </c>
      <c r="Q4489">
        <v>443</v>
      </c>
      <c r="R4489">
        <v>0</v>
      </c>
      <c r="X4489" t="s">
        <v>33</v>
      </c>
      <c r="Y4489">
        <v>1166</v>
      </c>
      <c r="Z4489">
        <v>1143</v>
      </c>
      <c r="AA4489">
        <v>0</v>
      </c>
    </row>
    <row r="4490" spans="2:27" x14ac:dyDescent="0.3">
      <c r="B4490" t="s">
        <v>33</v>
      </c>
      <c r="C4490">
        <v>502</v>
      </c>
      <c r="D4490">
        <v>492</v>
      </c>
      <c r="E4490" s="12">
        <v>0.16261999999999999</v>
      </c>
      <c r="O4490" t="s">
        <v>33</v>
      </c>
      <c r="P4490">
        <v>502</v>
      </c>
      <c r="Q4490">
        <v>492</v>
      </c>
      <c r="R4490">
        <v>0</v>
      </c>
      <c r="X4490" t="s">
        <v>33</v>
      </c>
      <c r="Y4490">
        <v>1166</v>
      </c>
      <c r="Z4490">
        <v>1144</v>
      </c>
      <c r="AA4490">
        <v>0</v>
      </c>
    </row>
    <row r="4491" spans="2:27" x14ac:dyDescent="0.3">
      <c r="B4491" t="s">
        <v>33</v>
      </c>
      <c r="C4491">
        <v>502</v>
      </c>
      <c r="D4491">
        <v>493</v>
      </c>
      <c r="E4491" s="12">
        <v>0.16261999999999999</v>
      </c>
      <c r="O4491" t="s">
        <v>33</v>
      </c>
      <c r="P4491">
        <v>502</v>
      </c>
      <c r="Q4491">
        <v>493</v>
      </c>
      <c r="R4491">
        <v>0</v>
      </c>
      <c r="X4491" t="s">
        <v>33</v>
      </c>
      <c r="Y4491">
        <v>1167</v>
      </c>
      <c r="Z4491">
        <v>1094</v>
      </c>
      <c r="AA4491">
        <v>0</v>
      </c>
    </row>
    <row r="4492" spans="2:27" x14ac:dyDescent="0.3">
      <c r="B4492" t="s">
        <v>33</v>
      </c>
      <c r="C4492">
        <v>503</v>
      </c>
      <c r="D4492">
        <v>443</v>
      </c>
      <c r="E4492" s="12">
        <v>0.13637199999999999</v>
      </c>
      <c r="O4492" t="s">
        <v>33</v>
      </c>
      <c r="P4492">
        <v>503</v>
      </c>
      <c r="Q4492">
        <v>443</v>
      </c>
      <c r="R4492">
        <v>0</v>
      </c>
      <c r="X4492" t="s">
        <v>33</v>
      </c>
      <c r="Y4492">
        <v>1167</v>
      </c>
      <c r="Z4492">
        <v>1095</v>
      </c>
      <c r="AA4492">
        <v>0</v>
      </c>
    </row>
    <row r="4493" spans="2:27" x14ac:dyDescent="0.3">
      <c r="B4493" t="s">
        <v>33</v>
      </c>
      <c r="C4493">
        <v>503</v>
      </c>
      <c r="D4493">
        <v>444</v>
      </c>
      <c r="E4493" s="12">
        <v>0.13637199999999999</v>
      </c>
      <c r="O4493" t="s">
        <v>33</v>
      </c>
      <c r="P4493">
        <v>503</v>
      </c>
      <c r="Q4493">
        <v>444</v>
      </c>
      <c r="R4493">
        <v>0</v>
      </c>
      <c r="X4493" t="s">
        <v>33</v>
      </c>
      <c r="Y4493">
        <v>1167</v>
      </c>
      <c r="Z4493">
        <v>1144</v>
      </c>
      <c r="AA4493">
        <v>0</v>
      </c>
    </row>
    <row r="4494" spans="2:27" x14ac:dyDescent="0.3">
      <c r="B4494" t="s">
        <v>33</v>
      </c>
      <c r="C4494">
        <v>503</v>
      </c>
      <c r="D4494">
        <v>493</v>
      </c>
      <c r="E4494" s="12">
        <v>0.13637199999999999</v>
      </c>
      <c r="O4494" t="s">
        <v>33</v>
      </c>
      <c r="P4494">
        <v>503</v>
      </c>
      <c r="Q4494">
        <v>493</v>
      </c>
      <c r="R4494">
        <v>0</v>
      </c>
      <c r="X4494" t="s">
        <v>33</v>
      </c>
      <c r="Y4494">
        <v>1167</v>
      </c>
      <c r="Z4494">
        <v>1145</v>
      </c>
      <c r="AA4494">
        <v>0</v>
      </c>
    </row>
    <row r="4495" spans="2:27" x14ac:dyDescent="0.3">
      <c r="B4495" t="s">
        <v>33</v>
      </c>
      <c r="C4495">
        <v>503</v>
      </c>
      <c r="D4495">
        <v>494</v>
      </c>
      <c r="E4495" s="12">
        <v>0.13637199999999999</v>
      </c>
      <c r="O4495" t="s">
        <v>33</v>
      </c>
      <c r="P4495">
        <v>503</v>
      </c>
      <c r="Q4495">
        <v>494</v>
      </c>
      <c r="R4495">
        <v>0</v>
      </c>
      <c r="X4495" t="s">
        <v>33</v>
      </c>
      <c r="Y4495">
        <v>1168</v>
      </c>
      <c r="Z4495">
        <v>1095</v>
      </c>
      <c r="AA4495">
        <v>0</v>
      </c>
    </row>
    <row r="4496" spans="2:27" x14ac:dyDescent="0.3">
      <c r="B4496" t="s">
        <v>33</v>
      </c>
      <c r="C4496">
        <v>504</v>
      </c>
      <c r="D4496">
        <v>444</v>
      </c>
      <c r="E4496" s="12">
        <v>0.10952000000000001</v>
      </c>
      <c r="O4496" t="s">
        <v>33</v>
      </c>
      <c r="P4496">
        <v>504</v>
      </c>
      <c r="Q4496">
        <v>444</v>
      </c>
      <c r="R4496">
        <v>0</v>
      </c>
      <c r="X4496" t="s">
        <v>33</v>
      </c>
      <c r="Y4496">
        <v>1168</v>
      </c>
      <c r="Z4496">
        <v>1096</v>
      </c>
      <c r="AA4496">
        <v>0</v>
      </c>
    </row>
    <row r="4497" spans="2:27" x14ac:dyDescent="0.3">
      <c r="B4497" t="s">
        <v>33</v>
      </c>
      <c r="C4497">
        <v>504</v>
      </c>
      <c r="D4497">
        <v>445</v>
      </c>
      <c r="E4497" s="12">
        <v>0.10952000000000001</v>
      </c>
      <c r="O4497" t="s">
        <v>33</v>
      </c>
      <c r="P4497">
        <v>504</v>
      </c>
      <c r="Q4497">
        <v>445</v>
      </c>
      <c r="R4497">
        <v>0</v>
      </c>
      <c r="X4497" t="s">
        <v>33</v>
      </c>
      <c r="Y4497">
        <v>1168</v>
      </c>
      <c r="Z4497">
        <v>1145</v>
      </c>
      <c r="AA4497">
        <v>0</v>
      </c>
    </row>
    <row r="4498" spans="2:27" x14ac:dyDescent="0.3">
      <c r="B4498" t="s">
        <v>33</v>
      </c>
      <c r="C4498">
        <v>504</v>
      </c>
      <c r="D4498">
        <v>494</v>
      </c>
      <c r="E4498" s="12">
        <v>0.10952000000000001</v>
      </c>
      <c r="O4498" t="s">
        <v>33</v>
      </c>
      <c r="P4498">
        <v>504</v>
      </c>
      <c r="Q4498">
        <v>494</v>
      </c>
      <c r="R4498">
        <v>0</v>
      </c>
      <c r="X4498" t="s">
        <v>33</v>
      </c>
      <c r="Y4498">
        <v>1168</v>
      </c>
      <c r="Z4498">
        <v>1146</v>
      </c>
      <c r="AA4498">
        <v>0</v>
      </c>
    </row>
    <row r="4499" spans="2:27" x14ac:dyDescent="0.3">
      <c r="B4499" t="s">
        <v>33</v>
      </c>
      <c r="C4499">
        <v>504</v>
      </c>
      <c r="D4499">
        <v>495</v>
      </c>
      <c r="E4499" s="12">
        <v>0.10952000000000001</v>
      </c>
      <c r="O4499" t="s">
        <v>33</v>
      </c>
      <c r="P4499">
        <v>504</v>
      </c>
      <c r="Q4499">
        <v>495</v>
      </c>
      <c r="R4499">
        <v>0</v>
      </c>
      <c r="X4499" t="s">
        <v>33</v>
      </c>
      <c r="Y4499">
        <v>1169</v>
      </c>
      <c r="Z4499">
        <v>1096</v>
      </c>
      <c r="AA4499">
        <v>0</v>
      </c>
    </row>
    <row r="4500" spans="2:27" x14ac:dyDescent="0.3">
      <c r="B4500" t="s">
        <v>33</v>
      </c>
      <c r="C4500">
        <v>505</v>
      </c>
      <c r="D4500">
        <v>445</v>
      </c>
      <c r="E4500" s="12">
        <v>8.2958599999999993E-2</v>
      </c>
      <c r="O4500" t="s">
        <v>33</v>
      </c>
      <c r="P4500">
        <v>505</v>
      </c>
      <c r="Q4500">
        <v>445</v>
      </c>
      <c r="R4500">
        <v>0</v>
      </c>
      <c r="X4500" t="s">
        <v>33</v>
      </c>
      <c r="Y4500">
        <v>1169</v>
      </c>
      <c r="Z4500">
        <v>1097</v>
      </c>
      <c r="AA4500">
        <v>0</v>
      </c>
    </row>
    <row r="4501" spans="2:27" x14ac:dyDescent="0.3">
      <c r="B4501" t="s">
        <v>33</v>
      </c>
      <c r="C4501">
        <v>505</v>
      </c>
      <c r="D4501">
        <v>446</v>
      </c>
      <c r="E4501" s="12">
        <v>8.2958599999999993E-2</v>
      </c>
      <c r="O4501" t="s">
        <v>33</v>
      </c>
      <c r="P4501">
        <v>505</v>
      </c>
      <c r="Q4501">
        <v>446</v>
      </c>
      <c r="R4501">
        <v>0</v>
      </c>
      <c r="X4501" t="s">
        <v>33</v>
      </c>
      <c r="Y4501">
        <v>1169</v>
      </c>
      <c r="Z4501">
        <v>1146</v>
      </c>
      <c r="AA4501">
        <v>0</v>
      </c>
    </row>
    <row r="4502" spans="2:27" x14ac:dyDescent="0.3">
      <c r="B4502" t="s">
        <v>33</v>
      </c>
      <c r="C4502">
        <v>505</v>
      </c>
      <c r="D4502">
        <v>495</v>
      </c>
      <c r="E4502" s="12">
        <v>8.2958599999999993E-2</v>
      </c>
      <c r="O4502" t="s">
        <v>33</v>
      </c>
      <c r="P4502">
        <v>505</v>
      </c>
      <c r="Q4502">
        <v>495</v>
      </c>
      <c r="R4502">
        <v>0</v>
      </c>
      <c r="X4502" t="s">
        <v>33</v>
      </c>
      <c r="Y4502">
        <v>1169</v>
      </c>
      <c r="Z4502">
        <v>1147</v>
      </c>
      <c r="AA4502">
        <v>0</v>
      </c>
    </row>
    <row r="4503" spans="2:27" x14ac:dyDescent="0.3">
      <c r="B4503" t="s">
        <v>33</v>
      </c>
      <c r="C4503">
        <v>505</v>
      </c>
      <c r="D4503">
        <v>496</v>
      </c>
      <c r="E4503" s="12">
        <v>8.2958599999999993E-2</v>
      </c>
      <c r="O4503" t="s">
        <v>33</v>
      </c>
      <c r="P4503">
        <v>505</v>
      </c>
      <c r="Q4503">
        <v>496</v>
      </c>
      <c r="R4503">
        <v>0</v>
      </c>
      <c r="X4503" t="s">
        <v>33</v>
      </c>
      <c r="Y4503">
        <v>1170</v>
      </c>
      <c r="Z4503">
        <v>1097</v>
      </c>
      <c r="AA4503">
        <v>0</v>
      </c>
    </row>
    <row r="4504" spans="2:27" x14ac:dyDescent="0.3">
      <c r="B4504" t="s">
        <v>33</v>
      </c>
      <c r="C4504">
        <v>506</v>
      </c>
      <c r="D4504">
        <v>446</v>
      </c>
      <c r="E4504" s="12">
        <v>5.7774600000000002E-2</v>
      </c>
      <c r="O4504" t="s">
        <v>33</v>
      </c>
      <c r="P4504">
        <v>506</v>
      </c>
      <c r="Q4504">
        <v>446</v>
      </c>
      <c r="R4504">
        <v>0</v>
      </c>
      <c r="X4504" t="s">
        <v>33</v>
      </c>
      <c r="Y4504">
        <v>1170</v>
      </c>
      <c r="Z4504">
        <v>1098</v>
      </c>
      <c r="AA4504">
        <v>0</v>
      </c>
    </row>
    <row r="4505" spans="2:27" x14ac:dyDescent="0.3">
      <c r="B4505" t="s">
        <v>33</v>
      </c>
      <c r="C4505">
        <v>506</v>
      </c>
      <c r="D4505">
        <v>447</v>
      </c>
      <c r="E4505" s="12">
        <v>5.7774600000000002E-2</v>
      </c>
      <c r="O4505" t="s">
        <v>33</v>
      </c>
      <c r="P4505">
        <v>506</v>
      </c>
      <c r="Q4505">
        <v>447</v>
      </c>
      <c r="R4505">
        <v>0</v>
      </c>
      <c r="X4505" t="s">
        <v>33</v>
      </c>
      <c r="Y4505">
        <v>1170</v>
      </c>
      <c r="Z4505">
        <v>1147</v>
      </c>
      <c r="AA4505">
        <v>0</v>
      </c>
    </row>
    <row r="4506" spans="2:27" x14ac:dyDescent="0.3">
      <c r="B4506" t="s">
        <v>33</v>
      </c>
      <c r="C4506">
        <v>506</v>
      </c>
      <c r="D4506">
        <v>496</v>
      </c>
      <c r="E4506" s="12">
        <v>5.7774600000000002E-2</v>
      </c>
      <c r="O4506" t="s">
        <v>33</v>
      </c>
      <c r="P4506">
        <v>506</v>
      </c>
      <c r="Q4506">
        <v>496</v>
      </c>
      <c r="R4506">
        <v>0</v>
      </c>
      <c r="X4506" t="s">
        <v>33</v>
      </c>
      <c r="Y4506">
        <v>1170</v>
      </c>
      <c r="Z4506">
        <v>1148</v>
      </c>
      <c r="AA4506">
        <v>0</v>
      </c>
    </row>
    <row r="4507" spans="2:27" x14ac:dyDescent="0.3">
      <c r="B4507" t="s">
        <v>33</v>
      </c>
      <c r="C4507">
        <v>506</v>
      </c>
      <c r="D4507">
        <v>497</v>
      </c>
      <c r="E4507" s="12">
        <v>5.7774600000000002E-2</v>
      </c>
      <c r="O4507" t="s">
        <v>33</v>
      </c>
      <c r="P4507">
        <v>506</v>
      </c>
      <c r="Q4507">
        <v>497</v>
      </c>
      <c r="R4507">
        <v>0</v>
      </c>
      <c r="X4507" t="s">
        <v>33</v>
      </c>
      <c r="Y4507">
        <v>1171</v>
      </c>
      <c r="Z4507">
        <v>1098</v>
      </c>
      <c r="AA4507">
        <v>0</v>
      </c>
    </row>
    <row r="4508" spans="2:27" x14ac:dyDescent="0.3">
      <c r="B4508" t="s">
        <v>33</v>
      </c>
      <c r="C4508">
        <v>507</v>
      </c>
      <c r="D4508">
        <v>447</v>
      </c>
      <c r="E4508" s="12">
        <v>3.5255300000000003E-2</v>
      </c>
      <c r="O4508" t="s">
        <v>33</v>
      </c>
      <c r="P4508">
        <v>507</v>
      </c>
      <c r="Q4508">
        <v>447</v>
      </c>
      <c r="R4508">
        <v>0</v>
      </c>
      <c r="X4508" t="s">
        <v>33</v>
      </c>
      <c r="Y4508">
        <v>1171</v>
      </c>
      <c r="Z4508">
        <v>1099</v>
      </c>
      <c r="AA4508">
        <v>0</v>
      </c>
    </row>
    <row r="4509" spans="2:27" x14ac:dyDescent="0.3">
      <c r="B4509" t="s">
        <v>33</v>
      </c>
      <c r="C4509">
        <v>507</v>
      </c>
      <c r="D4509">
        <v>448</v>
      </c>
      <c r="E4509" s="12">
        <v>3.5255300000000003E-2</v>
      </c>
      <c r="O4509" t="s">
        <v>33</v>
      </c>
      <c r="P4509">
        <v>507</v>
      </c>
      <c r="Q4509">
        <v>448</v>
      </c>
      <c r="R4509">
        <v>0</v>
      </c>
      <c r="X4509" t="s">
        <v>33</v>
      </c>
      <c r="Y4509">
        <v>1171</v>
      </c>
      <c r="Z4509">
        <v>1148</v>
      </c>
      <c r="AA4509">
        <v>0</v>
      </c>
    </row>
    <row r="4510" spans="2:27" x14ac:dyDescent="0.3">
      <c r="B4510" t="s">
        <v>33</v>
      </c>
      <c r="C4510">
        <v>507</v>
      </c>
      <c r="D4510">
        <v>497</v>
      </c>
      <c r="E4510" s="12">
        <v>3.5255300000000003E-2</v>
      </c>
      <c r="O4510" t="s">
        <v>33</v>
      </c>
      <c r="P4510">
        <v>507</v>
      </c>
      <c r="Q4510">
        <v>497</v>
      </c>
      <c r="R4510">
        <v>0</v>
      </c>
      <c r="X4510" t="s">
        <v>33</v>
      </c>
      <c r="Y4510">
        <v>1171</v>
      </c>
      <c r="Z4510">
        <v>1149</v>
      </c>
      <c r="AA4510">
        <v>0</v>
      </c>
    </row>
    <row r="4511" spans="2:27" x14ac:dyDescent="0.3">
      <c r="B4511" t="s">
        <v>33</v>
      </c>
      <c r="C4511">
        <v>507</v>
      </c>
      <c r="D4511">
        <v>498</v>
      </c>
      <c r="E4511" s="12">
        <v>3.5255300000000003E-2</v>
      </c>
      <c r="O4511" t="s">
        <v>33</v>
      </c>
      <c r="P4511">
        <v>507</v>
      </c>
      <c r="Q4511">
        <v>498</v>
      </c>
      <c r="R4511">
        <v>0</v>
      </c>
      <c r="X4511" t="s">
        <v>33</v>
      </c>
      <c r="Y4511">
        <v>1172</v>
      </c>
      <c r="Z4511">
        <v>1099</v>
      </c>
      <c r="AA4511">
        <v>0</v>
      </c>
    </row>
    <row r="4512" spans="2:27" x14ac:dyDescent="0.3">
      <c r="B4512" t="s">
        <v>33</v>
      </c>
      <c r="C4512">
        <v>508</v>
      </c>
      <c r="D4512">
        <v>448</v>
      </c>
      <c r="E4512" s="12">
        <v>1.6913000000000001E-2</v>
      </c>
      <c r="O4512" t="s">
        <v>33</v>
      </c>
      <c r="P4512">
        <v>508</v>
      </c>
      <c r="Q4512">
        <v>448</v>
      </c>
      <c r="R4512">
        <v>0</v>
      </c>
      <c r="X4512" t="s">
        <v>33</v>
      </c>
      <c r="Y4512">
        <v>1172</v>
      </c>
      <c r="Z4512">
        <v>1100</v>
      </c>
      <c r="AA4512">
        <v>0</v>
      </c>
    </row>
    <row r="4513" spans="2:27" x14ac:dyDescent="0.3">
      <c r="B4513" t="s">
        <v>33</v>
      </c>
      <c r="C4513">
        <v>508</v>
      </c>
      <c r="D4513">
        <v>449</v>
      </c>
      <c r="E4513" s="12">
        <v>1.6913000000000001E-2</v>
      </c>
      <c r="O4513" t="s">
        <v>33</v>
      </c>
      <c r="P4513">
        <v>508</v>
      </c>
      <c r="Q4513">
        <v>449</v>
      </c>
      <c r="R4513">
        <v>0</v>
      </c>
      <c r="X4513" t="s">
        <v>33</v>
      </c>
      <c r="Y4513">
        <v>1172</v>
      </c>
      <c r="Z4513">
        <v>1149</v>
      </c>
      <c r="AA4513">
        <v>0</v>
      </c>
    </row>
    <row r="4514" spans="2:27" x14ac:dyDescent="0.3">
      <c r="B4514" t="s">
        <v>33</v>
      </c>
      <c r="C4514">
        <v>508</v>
      </c>
      <c r="D4514">
        <v>498</v>
      </c>
      <c r="E4514" s="12">
        <v>1.6913000000000001E-2</v>
      </c>
      <c r="O4514" t="s">
        <v>33</v>
      </c>
      <c r="P4514">
        <v>508</v>
      </c>
      <c r="Q4514">
        <v>498</v>
      </c>
      <c r="R4514">
        <v>0</v>
      </c>
      <c r="X4514" t="s">
        <v>33</v>
      </c>
      <c r="Y4514">
        <v>1172</v>
      </c>
      <c r="Z4514">
        <v>1150</v>
      </c>
      <c r="AA4514">
        <v>0</v>
      </c>
    </row>
    <row r="4515" spans="2:27" x14ac:dyDescent="0.3">
      <c r="B4515" t="s">
        <v>33</v>
      </c>
      <c r="C4515">
        <v>508</v>
      </c>
      <c r="D4515">
        <v>499</v>
      </c>
      <c r="E4515" s="12">
        <v>1.6913000000000001E-2</v>
      </c>
      <c r="O4515" t="s">
        <v>33</v>
      </c>
      <c r="P4515">
        <v>508</v>
      </c>
      <c r="Q4515">
        <v>499</v>
      </c>
      <c r="R4515">
        <v>0</v>
      </c>
      <c r="X4515" t="s">
        <v>33</v>
      </c>
      <c r="Y4515">
        <v>1173</v>
      </c>
      <c r="Z4515">
        <v>1100</v>
      </c>
      <c r="AA4515">
        <v>4.4807899999999998</v>
      </c>
    </row>
    <row r="4516" spans="2:27" x14ac:dyDescent="0.3">
      <c r="B4516" t="s">
        <v>33</v>
      </c>
      <c r="C4516">
        <v>509</v>
      </c>
      <c r="D4516">
        <v>449</v>
      </c>
      <c r="E4516" s="12">
        <v>4.5059499999999999E-3</v>
      </c>
      <c r="O4516" t="s">
        <v>33</v>
      </c>
      <c r="P4516">
        <v>509</v>
      </c>
      <c r="Q4516">
        <v>449</v>
      </c>
      <c r="R4516">
        <v>0</v>
      </c>
      <c r="X4516" t="s">
        <v>33</v>
      </c>
      <c r="Y4516">
        <v>1173</v>
      </c>
      <c r="Z4516">
        <v>1150</v>
      </c>
      <c r="AA4516">
        <v>4.4807899999999998</v>
      </c>
    </row>
    <row r="4517" spans="2:27" x14ac:dyDescent="0.3">
      <c r="B4517" t="s">
        <v>33</v>
      </c>
      <c r="C4517">
        <v>509</v>
      </c>
      <c r="D4517">
        <v>450</v>
      </c>
      <c r="E4517" s="12">
        <v>4.5059499999999999E-3</v>
      </c>
      <c r="O4517" t="s">
        <v>33</v>
      </c>
      <c r="P4517">
        <v>509</v>
      </c>
      <c r="Q4517">
        <v>450</v>
      </c>
      <c r="R4517">
        <v>0</v>
      </c>
      <c r="X4517" t="s">
        <v>33</v>
      </c>
      <c r="Y4517">
        <v>1174</v>
      </c>
      <c r="Z4517">
        <v>1101</v>
      </c>
      <c r="AA4517">
        <v>6.9975399999999999</v>
      </c>
    </row>
    <row r="4518" spans="2:27" x14ac:dyDescent="0.3">
      <c r="B4518" t="s">
        <v>33</v>
      </c>
      <c r="C4518">
        <v>509</v>
      </c>
      <c r="D4518">
        <v>499</v>
      </c>
      <c r="E4518" s="12">
        <v>4.5059499999999999E-3</v>
      </c>
      <c r="O4518" t="s">
        <v>33</v>
      </c>
      <c r="P4518">
        <v>509</v>
      </c>
      <c r="Q4518">
        <v>499</v>
      </c>
      <c r="R4518">
        <v>0</v>
      </c>
      <c r="X4518" t="s">
        <v>33</v>
      </c>
      <c r="Y4518">
        <v>1174</v>
      </c>
      <c r="Z4518">
        <v>1151</v>
      </c>
      <c r="AA4518">
        <v>6.9975399999999999</v>
      </c>
    </row>
    <row r="4519" spans="2:27" x14ac:dyDescent="0.3">
      <c r="B4519" t="s">
        <v>33</v>
      </c>
      <c r="C4519">
        <v>509</v>
      </c>
      <c r="D4519">
        <v>500</v>
      </c>
      <c r="E4519" s="12">
        <v>4.5059499999999999E-3</v>
      </c>
      <c r="O4519" t="s">
        <v>33</v>
      </c>
      <c r="P4519">
        <v>509</v>
      </c>
      <c r="Q4519">
        <v>500</v>
      </c>
      <c r="R4519">
        <v>0</v>
      </c>
      <c r="X4519" t="s">
        <v>33</v>
      </c>
      <c r="Y4519">
        <v>1175</v>
      </c>
      <c r="Z4519">
        <v>1101</v>
      </c>
      <c r="AA4519">
        <v>0</v>
      </c>
    </row>
    <row r="4520" spans="2:27" x14ac:dyDescent="0.3">
      <c r="B4520" t="s">
        <v>33</v>
      </c>
      <c r="C4520">
        <v>510</v>
      </c>
      <c r="D4520">
        <v>450</v>
      </c>
      <c r="E4520">
        <v>0</v>
      </c>
      <c r="O4520" t="s">
        <v>33</v>
      </c>
      <c r="P4520">
        <v>510</v>
      </c>
      <c r="Q4520">
        <v>450</v>
      </c>
      <c r="R4520">
        <v>28.49</v>
      </c>
      <c r="X4520" t="s">
        <v>33</v>
      </c>
      <c r="Y4520">
        <v>1175</v>
      </c>
      <c r="Z4520">
        <v>1102</v>
      </c>
      <c r="AA4520">
        <v>0</v>
      </c>
    </row>
    <row r="4521" spans="2:27" x14ac:dyDescent="0.3">
      <c r="B4521" t="s">
        <v>33</v>
      </c>
      <c r="C4521">
        <v>510</v>
      </c>
      <c r="D4521">
        <v>500</v>
      </c>
      <c r="E4521">
        <v>0</v>
      </c>
      <c r="O4521" t="s">
        <v>33</v>
      </c>
      <c r="P4521">
        <v>510</v>
      </c>
      <c r="Q4521">
        <v>500</v>
      </c>
      <c r="R4521">
        <v>28.49</v>
      </c>
      <c r="X4521" t="s">
        <v>33</v>
      </c>
      <c r="Y4521">
        <v>1175</v>
      </c>
      <c r="Z4521">
        <v>1151</v>
      </c>
      <c r="AA4521">
        <v>0</v>
      </c>
    </row>
    <row r="4522" spans="2:27" x14ac:dyDescent="0.3">
      <c r="B4522" t="s">
        <v>33</v>
      </c>
      <c r="C4522">
        <v>511</v>
      </c>
      <c r="D4522">
        <v>451</v>
      </c>
      <c r="E4522">
        <v>0</v>
      </c>
      <c r="O4522" t="s">
        <v>33</v>
      </c>
      <c r="P4522">
        <v>511</v>
      </c>
      <c r="Q4522">
        <v>451</v>
      </c>
      <c r="R4522">
        <v>28.126899999999999</v>
      </c>
      <c r="X4522" t="s">
        <v>33</v>
      </c>
      <c r="Y4522">
        <v>1175</v>
      </c>
      <c r="Z4522">
        <v>1152</v>
      </c>
      <c r="AA4522">
        <v>0</v>
      </c>
    </row>
    <row r="4523" spans="2:27" x14ac:dyDescent="0.3">
      <c r="B4523" t="s">
        <v>33</v>
      </c>
      <c r="C4523">
        <v>511</v>
      </c>
      <c r="D4523">
        <v>501</v>
      </c>
      <c r="E4523">
        <v>0</v>
      </c>
      <c r="O4523" t="s">
        <v>33</v>
      </c>
      <c r="P4523">
        <v>511</v>
      </c>
      <c r="Q4523">
        <v>501</v>
      </c>
      <c r="R4523">
        <v>28.126899999999999</v>
      </c>
      <c r="X4523" t="s">
        <v>33</v>
      </c>
      <c r="Y4523">
        <v>1176</v>
      </c>
      <c r="Z4523">
        <v>1102</v>
      </c>
      <c r="AA4523">
        <v>0</v>
      </c>
    </row>
    <row r="4524" spans="2:27" x14ac:dyDescent="0.3">
      <c r="B4524" t="s">
        <v>33</v>
      </c>
      <c r="C4524">
        <v>512</v>
      </c>
      <c r="D4524">
        <v>451</v>
      </c>
      <c r="E4524" s="12">
        <v>1.6553900000000001E-3</v>
      </c>
      <c r="O4524" t="s">
        <v>33</v>
      </c>
      <c r="P4524">
        <v>512</v>
      </c>
      <c r="Q4524">
        <v>451</v>
      </c>
      <c r="R4524">
        <v>0</v>
      </c>
      <c r="X4524" t="s">
        <v>33</v>
      </c>
      <c r="Y4524">
        <v>1176</v>
      </c>
      <c r="Z4524">
        <v>1103</v>
      </c>
      <c r="AA4524">
        <v>0</v>
      </c>
    </row>
    <row r="4525" spans="2:27" x14ac:dyDescent="0.3">
      <c r="B4525" t="s">
        <v>33</v>
      </c>
      <c r="C4525">
        <v>512</v>
      </c>
      <c r="D4525">
        <v>452</v>
      </c>
      <c r="E4525" s="12">
        <v>1.6553900000000001E-3</v>
      </c>
      <c r="O4525" t="s">
        <v>33</v>
      </c>
      <c r="P4525">
        <v>512</v>
      </c>
      <c r="Q4525">
        <v>452</v>
      </c>
      <c r="R4525">
        <v>0</v>
      </c>
      <c r="X4525" t="s">
        <v>33</v>
      </c>
      <c r="Y4525">
        <v>1176</v>
      </c>
      <c r="Z4525">
        <v>1152</v>
      </c>
      <c r="AA4525">
        <v>0</v>
      </c>
    </row>
    <row r="4526" spans="2:27" x14ac:dyDescent="0.3">
      <c r="B4526" t="s">
        <v>33</v>
      </c>
      <c r="C4526">
        <v>512</v>
      </c>
      <c r="D4526">
        <v>501</v>
      </c>
      <c r="E4526" s="12">
        <v>1.6553900000000001E-3</v>
      </c>
      <c r="O4526" t="s">
        <v>33</v>
      </c>
      <c r="P4526">
        <v>512</v>
      </c>
      <c r="Q4526">
        <v>501</v>
      </c>
      <c r="R4526">
        <v>0</v>
      </c>
      <c r="X4526" t="s">
        <v>33</v>
      </c>
      <c r="Y4526">
        <v>1176</v>
      </c>
      <c r="Z4526">
        <v>1153</v>
      </c>
      <c r="AA4526">
        <v>0</v>
      </c>
    </row>
    <row r="4527" spans="2:27" x14ac:dyDescent="0.3">
      <c r="B4527" t="s">
        <v>33</v>
      </c>
      <c r="C4527">
        <v>512</v>
      </c>
      <c r="D4527">
        <v>502</v>
      </c>
      <c r="E4527" s="12">
        <v>1.6553900000000001E-3</v>
      </c>
      <c r="O4527" t="s">
        <v>33</v>
      </c>
      <c r="P4527">
        <v>512</v>
      </c>
      <c r="Q4527">
        <v>502</v>
      </c>
      <c r="R4527">
        <v>0</v>
      </c>
      <c r="X4527" t="s">
        <v>33</v>
      </c>
      <c r="Y4527">
        <v>1177</v>
      </c>
      <c r="Z4527">
        <v>1103</v>
      </c>
      <c r="AA4527">
        <v>0</v>
      </c>
    </row>
    <row r="4528" spans="2:27" x14ac:dyDescent="0.3">
      <c r="B4528" t="s">
        <v>33</v>
      </c>
      <c r="C4528">
        <v>513</v>
      </c>
      <c r="D4528">
        <v>452</v>
      </c>
      <c r="E4528" s="12">
        <v>6.2011999999999996E-3</v>
      </c>
      <c r="O4528" t="s">
        <v>33</v>
      </c>
      <c r="P4528">
        <v>513</v>
      </c>
      <c r="Q4528">
        <v>452</v>
      </c>
      <c r="R4528">
        <v>0</v>
      </c>
      <c r="X4528" t="s">
        <v>33</v>
      </c>
      <c r="Y4528">
        <v>1177</v>
      </c>
      <c r="Z4528">
        <v>1104</v>
      </c>
      <c r="AA4528">
        <v>0</v>
      </c>
    </row>
    <row r="4529" spans="2:27" x14ac:dyDescent="0.3">
      <c r="B4529" t="s">
        <v>33</v>
      </c>
      <c r="C4529">
        <v>513</v>
      </c>
      <c r="D4529">
        <v>453</v>
      </c>
      <c r="E4529" s="12">
        <v>6.2011999999999996E-3</v>
      </c>
      <c r="O4529" t="s">
        <v>33</v>
      </c>
      <c r="P4529">
        <v>513</v>
      </c>
      <c r="Q4529">
        <v>453</v>
      </c>
      <c r="R4529">
        <v>0</v>
      </c>
      <c r="X4529" t="s">
        <v>33</v>
      </c>
      <c r="Y4529">
        <v>1177</v>
      </c>
      <c r="Z4529">
        <v>1153</v>
      </c>
      <c r="AA4529">
        <v>0</v>
      </c>
    </row>
    <row r="4530" spans="2:27" x14ac:dyDescent="0.3">
      <c r="B4530" t="s">
        <v>33</v>
      </c>
      <c r="C4530">
        <v>513</v>
      </c>
      <c r="D4530">
        <v>502</v>
      </c>
      <c r="E4530" s="12">
        <v>6.2011999999999996E-3</v>
      </c>
      <c r="O4530" t="s">
        <v>33</v>
      </c>
      <c r="P4530">
        <v>513</v>
      </c>
      <c r="Q4530">
        <v>502</v>
      </c>
      <c r="R4530">
        <v>0</v>
      </c>
      <c r="X4530" t="s">
        <v>33</v>
      </c>
      <c r="Y4530">
        <v>1177</v>
      </c>
      <c r="Z4530">
        <v>1154</v>
      </c>
      <c r="AA4530">
        <v>0</v>
      </c>
    </row>
    <row r="4531" spans="2:27" x14ac:dyDescent="0.3">
      <c r="B4531" t="s">
        <v>33</v>
      </c>
      <c r="C4531">
        <v>513</v>
      </c>
      <c r="D4531">
        <v>503</v>
      </c>
      <c r="E4531" s="12">
        <v>6.2011999999999996E-3</v>
      </c>
      <c r="O4531" t="s">
        <v>33</v>
      </c>
      <c r="P4531">
        <v>513</v>
      </c>
      <c r="Q4531">
        <v>503</v>
      </c>
      <c r="R4531">
        <v>0</v>
      </c>
      <c r="X4531" t="s">
        <v>33</v>
      </c>
      <c r="Y4531">
        <v>1178</v>
      </c>
      <c r="Z4531">
        <v>1104</v>
      </c>
      <c r="AA4531">
        <v>0</v>
      </c>
    </row>
    <row r="4532" spans="2:27" x14ac:dyDescent="0.3">
      <c r="B4532" t="s">
        <v>33</v>
      </c>
      <c r="C4532">
        <v>514</v>
      </c>
      <c r="D4532">
        <v>453</v>
      </c>
      <c r="E4532" s="12">
        <v>1.2903700000000001E-2</v>
      </c>
      <c r="O4532" t="s">
        <v>33</v>
      </c>
      <c r="P4532">
        <v>514</v>
      </c>
      <c r="Q4532">
        <v>453</v>
      </c>
      <c r="R4532">
        <v>0</v>
      </c>
      <c r="X4532" t="s">
        <v>33</v>
      </c>
      <c r="Y4532">
        <v>1178</v>
      </c>
      <c r="Z4532">
        <v>1105</v>
      </c>
      <c r="AA4532">
        <v>0</v>
      </c>
    </row>
    <row r="4533" spans="2:27" x14ac:dyDescent="0.3">
      <c r="B4533" t="s">
        <v>33</v>
      </c>
      <c r="C4533">
        <v>514</v>
      </c>
      <c r="D4533">
        <v>454</v>
      </c>
      <c r="E4533" s="12">
        <v>1.2903700000000001E-2</v>
      </c>
      <c r="O4533" t="s">
        <v>33</v>
      </c>
      <c r="P4533">
        <v>514</v>
      </c>
      <c r="Q4533">
        <v>454</v>
      </c>
      <c r="R4533">
        <v>0</v>
      </c>
      <c r="X4533" t="s">
        <v>33</v>
      </c>
      <c r="Y4533">
        <v>1178</v>
      </c>
      <c r="Z4533">
        <v>1154</v>
      </c>
      <c r="AA4533">
        <v>0</v>
      </c>
    </row>
    <row r="4534" spans="2:27" x14ac:dyDescent="0.3">
      <c r="B4534" t="s">
        <v>33</v>
      </c>
      <c r="C4534">
        <v>514</v>
      </c>
      <c r="D4534">
        <v>503</v>
      </c>
      <c r="E4534" s="12">
        <v>1.2903700000000001E-2</v>
      </c>
      <c r="O4534" t="s">
        <v>33</v>
      </c>
      <c r="P4534">
        <v>514</v>
      </c>
      <c r="Q4534">
        <v>503</v>
      </c>
      <c r="R4534">
        <v>0</v>
      </c>
      <c r="X4534" t="s">
        <v>33</v>
      </c>
      <c r="Y4534">
        <v>1178</v>
      </c>
      <c r="Z4534">
        <v>1155</v>
      </c>
      <c r="AA4534">
        <v>0</v>
      </c>
    </row>
    <row r="4535" spans="2:27" x14ac:dyDescent="0.3">
      <c r="B4535" t="s">
        <v>33</v>
      </c>
      <c r="C4535">
        <v>514</v>
      </c>
      <c r="D4535">
        <v>504</v>
      </c>
      <c r="E4535" s="12">
        <v>1.2903700000000001E-2</v>
      </c>
      <c r="O4535" t="s">
        <v>33</v>
      </c>
      <c r="P4535">
        <v>514</v>
      </c>
      <c r="Q4535">
        <v>504</v>
      </c>
      <c r="R4535">
        <v>0</v>
      </c>
      <c r="X4535" t="s">
        <v>33</v>
      </c>
      <c r="Y4535">
        <v>1179</v>
      </c>
      <c r="Z4535">
        <v>1105</v>
      </c>
      <c r="AA4535">
        <v>0</v>
      </c>
    </row>
    <row r="4536" spans="2:27" x14ac:dyDescent="0.3">
      <c r="B4536" t="s">
        <v>33</v>
      </c>
      <c r="C4536">
        <v>515</v>
      </c>
      <c r="D4536">
        <v>454</v>
      </c>
      <c r="E4536" s="12">
        <v>2.1171499999999999E-2</v>
      </c>
      <c r="O4536" t="s">
        <v>33</v>
      </c>
      <c r="P4536">
        <v>515</v>
      </c>
      <c r="Q4536">
        <v>454</v>
      </c>
      <c r="R4536">
        <v>0</v>
      </c>
      <c r="X4536" t="s">
        <v>33</v>
      </c>
      <c r="Y4536">
        <v>1179</v>
      </c>
      <c r="Z4536">
        <v>1106</v>
      </c>
      <c r="AA4536">
        <v>0</v>
      </c>
    </row>
    <row r="4537" spans="2:27" x14ac:dyDescent="0.3">
      <c r="B4537" t="s">
        <v>33</v>
      </c>
      <c r="C4537">
        <v>515</v>
      </c>
      <c r="D4537">
        <v>455</v>
      </c>
      <c r="E4537" s="12">
        <v>2.1171499999999999E-2</v>
      </c>
      <c r="O4537" t="s">
        <v>33</v>
      </c>
      <c r="P4537">
        <v>515</v>
      </c>
      <c r="Q4537">
        <v>455</v>
      </c>
      <c r="R4537">
        <v>0</v>
      </c>
      <c r="X4537" t="s">
        <v>33</v>
      </c>
      <c r="Y4537">
        <v>1179</v>
      </c>
      <c r="Z4537">
        <v>1155</v>
      </c>
      <c r="AA4537">
        <v>0</v>
      </c>
    </row>
    <row r="4538" spans="2:27" x14ac:dyDescent="0.3">
      <c r="B4538" t="s">
        <v>33</v>
      </c>
      <c r="C4538">
        <v>515</v>
      </c>
      <c r="D4538">
        <v>504</v>
      </c>
      <c r="E4538" s="12">
        <v>2.1171499999999999E-2</v>
      </c>
      <c r="O4538" t="s">
        <v>33</v>
      </c>
      <c r="P4538">
        <v>515</v>
      </c>
      <c r="Q4538">
        <v>504</v>
      </c>
      <c r="R4538">
        <v>0</v>
      </c>
      <c r="X4538" t="s">
        <v>33</v>
      </c>
      <c r="Y4538">
        <v>1179</v>
      </c>
      <c r="Z4538">
        <v>1156</v>
      </c>
      <c r="AA4538">
        <v>0</v>
      </c>
    </row>
    <row r="4539" spans="2:27" x14ac:dyDescent="0.3">
      <c r="B4539" t="s">
        <v>33</v>
      </c>
      <c r="C4539">
        <v>515</v>
      </c>
      <c r="D4539">
        <v>505</v>
      </c>
      <c r="E4539" s="12">
        <v>2.1171499999999999E-2</v>
      </c>
      <c r="O4539" t="s">
        <v>33</v>
      </c>
      <c r="P4539">
        <v>515</v>
      </c>
      <c r="Q4539">
        <v>505</v>
      </c>
      <c r="R4539">
        <v>0</v>
      </c>
      <c r="X4539" t="s">
        <v>33</v>
      </c>
      <c r="Y4539">
        <v>1180</v>
      </c>
      <c r="Z4539">
        <v>1106</v>
      </c>
      <c r="AA4539">
        <v>0</v>
      </c>
    </row>
    <row r="4540" spans="2:27" x14ac:dyDescent="0.3">
      <c r="B4540" t="s">
        <v>33</v>
      </c>
      <c r="C4540">
        <v>516</v>
      </c>
      <c r="D4540">
        <v>455</v>
      </c>
      <c r="E4540" s="12">
        <v>3.0540399999999999E-2</v>
      </c>
      <c r="O4540" t="s">
        <v>33</v>
      </c>
      <c r="P4540">
        <v>516</v>
      </c>
      <c r="Q4540">
        <v>455</v>
      </c>
      <c r="R4540">
        <v>0</v>
      </c>
      <c r="X4540" t="s">
        <v>33</v>
      </c>
      <c r="Y4540">
        <v>1180</v>
      </c>
      <c r="Z4540">
        <v>1107</v>
      </c>
      <c r="AA4540">
        <v>0</v>
      </c>
    </row>
    <row r="4541" spans="2:27" x14ac:dyDescent="0.3">
      <c r="B4541" t="s">
        <v>33</v>
      </c>
      <c r="C4541">
        <v>516</v>
      </c>
      <c r="D4541">
        <v>456</v>
      </c>
      <c r="E4541" s="12">
        <v>3.0540399999999999E-2</v>
      </c>
      <c r="O4541" t="s">
        <v>33</v>
      </c>
      <c r="P4541">
        <v>516</v>
      </c>
      <c r="Q4541">
        <v>456</v>
      </c>
      <c r="R4541">
        <v>0</v>
      </c>
      <c r="X4541" t="s">
        <v>33</v>
      </c>
      <c r="Y4541">
        <v>1180</v>
      </c>
      <c r="Z4541">
        <v>1156</v>
      </c>
      <c r="AA4541">
        <v>0</v>
      </c>
    </row>
    <row r="4542" spans="2:27" x14ac:dyDescent="0.3">
      <c r="B4542" t="s">
        <v>33</v>
      </c>
      <c r="C4542">
        <v>516</v>
      </c>
      <c r="D4542">
        <v>505</v>
      </c>
      <c r="E4542" s="12">
        <v>3.0540399999999999E-2</v>
      </c>
      <c r="O4542" t="s">
        <v>33</v>
      </c>
      <c r="P4542">
        <v>516</v>
      </c>
      <c r="Q4542">
        <v>505</v>
      </c>
      <c r="R4542">
        <v>0</v>
      </c>
      <c r="X4542" t="s">
        <v>33</v>
      </c>
      <c r="Y4542">
        <v>1180</v>
      </c>
      <c r="Z4542">
        <v>1157</v>
      </c>
      <c r="AA4542">
        <v>0</v>
      </c>
    </row>
    <row r="4543" spans="2:27" x14ac:dyDescent="0.3">
      <c r="B4543" t="s">
        <v>33</v>
      </c>
      <c r="C4543">
        <v>516</v>
      </c>
      <c r="D4543">
        <v>506</v>
      </c>
      <c r="E4543" s="12">
        <v>3.0540399999999999E-2</v>
      </c>
      <c r="O4543" t="s">
        <v>33</v>
      </c>
      <c r="P4543">
        <v>516</v>
      </c>
      <c r="Q4543">
        <v>506</v>
      </c>
      <c r="R4543">
        <v>0</v>
      </c>
      <c r="X4543" t="s">
        <v>33</v>
      </c>
      <c r="Y4543">
        <v>1181</v>
      </c>
      <c r="Z4543">
        <v>1107</v>
      </c>
      <c r="AA4543">
        <v>0</v>
      </c>
    </row>
    <row r="4544" spans="2:27" x14ac:dyDescent="0.3">
      <c r="B4544" t="s">
        <v>33</v>
      </c>
      <c r="C4544">
        <v>517</v>
      </c>
      <c r="D4544">
        <v>456</v>
      </c>
      <c r="E4544" s="12">
        <v>4.0661000000000003E-2</v>
      </c>
      <c r="O4544" t="s">
        <v>33</v>
      </c>
      <c r="P4544">
        <v>517</v>
      </c>
      <c r="Q4544">
        <v>456</v>
      </c>
      <c r="R4544">
        <v>0</v>
      </c>
      <c r="X4544" t="s">
        <v>33</v>
      </c>
      <c r="Y4544">
        <v>1181</v>
      </c>
      <c r="Z4544">
        <v>1108</v>
      </c>
      <c r="AA4544">
        <v>0</v>
      </c>
    </row>
    <row r="4545" spans="2:27" x14ac:dyDescent="0.3">
      <c r="B4545" t="s">
        <v>33</v>
      </c>
      <c r="C4545">
        <v>517</v>
      </c>
      <c r="D4545">
        <v>457</v>
      </c>
      <c r="E4545" s="12">
        <v>4.0661000000000003E-2</v>
      </c>
      <c r="O4545" t="s">
        <v>33</v>
      </c>
      <c r="P4545">
        <v>517</v>
      </c>
      <c r="Q4545">
        <v>457</v>
      </c>
      <c r="R4545">
        <v>0</v>
      </c>
      <c r="X4545" t="s">
        <v>33</v>
      </c>
      <c r="Y4545">
        <v>1181</v>
      </c>
      <c r="Z4545">
        <v>1157</v>
      </c>
      <c r="AA4545">
        <v>0</v>
      </c>
    </row>
    <row r="4546" spans="2:27" x14ac:dyDescent="0.3">
      <c r="B4546" t="s">
        <v>33</v>
      </c>
      <c r="C4546">
        <v>517</v>
      </c>
      <c r="D4546">
        <v>506</v>
      </c>
      <c r="E4546" s="12">
        <v>4.0661000000000003E-2</v>
      </c>
      <c r="O4546" t="s">
        <v>33</v>
      </c>
      <c r="P4546">
        <v>517</v>
      </c>
      <c r="Q4546">
        <v>506</v>
      </c>
      <c r="R4546">
        <v>0</v>
      </c>
      <c r="X4546" t="s">
        <v>33</v>
      </c>
      <c r="Y4546">
        <v>1181</v>
      </c>
      <c r="Z4546">
        <v>1158</v>
      </c>
      <c r="AA4546">
        <v>0</v>
      </c>
    </row>
    <row r="4547" spans="2:27" x14ac:dyDescent="0.3">
      <c r="B4547" t="s">
        <v>33</v>
      </c>
      <c r="C4547">
        <v>517</v>
      </c>
      <c r="D4547">
        <v>507</v>
      </c>
      <c r="E4547" s="12">
        <v>4.0661000000000003E-2</v>
      </c>
      <c r="O4547" t="s">
        <v>33</v>
      </c>
      <c r="P4547">
        <v>517</v>
      </c>
      <c r="Q4547">
        <v>507</v>
      </c>
      <c r="R4547">
        <v>0</v>
      </c>
      <c r="X4547" t="s">
        <v>33</v>
      </c>
      <c r="Y4547">
        <v>1182</v>
      </c>
      <c r="Z4547">
        <v>1108</v>
      </c>
      <c r="AA4547">
        <v>0</v>
      </c>
    </row>
    <row r="4548" spans="2:27" x14ac:dyDescent="0.3">
      <c r="B4548" t="s">
        <v>33</v>
      </c>
      <c r="C4548">
        <v>518</v>
      </c>
      <c r="D4548">
        <v>457</v>
      </c>
      <c r="E4548" s="12">
        <v>5.1264999999999998E-2</v>
      </c>
      <c r="O4548" t="s">
        <v>33</v>
      </c>
      <c r="P4548">
        <v>518</v>
      </c>
      <c r="Q4548">
        <v>457</v>
      </c>
      <c r="R4548">
        <v>0</v>
      </c>
      <c r="X4548" t="s">
        <v>33</v>
      </c>
      <c r="Y4548">
        <v>1182</v>
      </c>
      <c r="Z4548">
        <v>1109</v>
      </c>
      <c r="AA4548">
        <v>0</v>
      </c>
    </row>
    <row r="4549" spans="2:27" x14ac:dyDescent="0.3">
      <c r="B4549" t="s">
        <v>33</v>
      </c>
      <c r="C4549">
        <v>518</v>
      </c>
      <c r="D4549">
        <v>458</v>
      </c>
      <c r="E4549" s="12">
        <v>5.1264999999999998E-2</v>
      </c>
      <c r="O4549" t="s">
        <v>33</v>
      </c>
      <c r="P4549">
        <v>518</v>
      </c>
      <c r="Q4549">
        <v>458</v>
      </c>
      <c r="R4549">
        <v>0</v>
      </c>
      <c r="X4549" t="s">
        <v>33</v>
      </c>
      <c r="Y4549">
        <v>1182</v>
      </c>
      <c r="Z4549">
        <v>1158</v>
      </c>
      <c r="AA4549">
        <v>0</v>
      </c>
    </row>
    <row r="4550" spans="2:27" x14ac:dyDescent="0.3">
      <c r="B4550" t="s">
        <v>33</v>
      </c>
      <c r="C4550">
        <v>518</v>
      </c>
      <c r="D4550">
        <v>507</v>
      </c>
      <c r="E4550" s="12">
        <v>5.1264999999999998E-2</v>
      </c>
      <c r="O4550" t="s">
        <v>33</v>
      </c>
      <c r="P4550">
        <v>518</v>
      </c>
      <c r="Q4550">
        <v>507</v>
      </c>
      <c r="R4550">
        <v>0</v>
      </c>
      <c r="X4550" t="s">
        <v>33</v>
      </c>
      <c r="Y4550">
        <v>1182</v>
      </c>
      <c r="Z4550">
        <v>1159</v>
      </c>
      <c r="AA4550">
        <v>0</v>
      </c>
    </row>
    <row r="4551" spans="2:27" x14ac:dyDescent="0.3">
      <c r="B4551" t="s">
        <v>33</v>
      </c>
      <c r="C4551">
        <v>518</v>
      </c>
      <c r="D4551">
        <v>508</v>
      </c>
      <c r="E4551" s="12">
        <v>5.1264999999999998E-2</v>
      </c>
      <c r="O4551" t="s">
        <v>33</v>
      </c>
      <c r="P4551">
        <v>518</v>
      </c>
      <c r="Q4551">
        <v>508</v>
      </c>
      <c r="R4551">
        <v>0</v>
      </c>
      <c r="X4551" t="s">
        <v>33</v>
      </c>
      <c r="Y4551">
        <v>1183</v>
      </c>
      <c r="Z4551">
        <v>1109</v>
      </c>
      <c r="AA4551">
        <v>0</v>
      </c>
    </row>
    <row r="4552" spans="2:27" x14ac:dyDescent="0.3">
      <c r="B4552" t="s">
        <v>33</v>
      </c>
      <c r="C4552">
        <v>519</v>
      </c>
      <c r="D4552">
        <v>458</v>
      </c>
      <c r="E4552" s="12">
        <v>6.2175800000000003E-2</v>
      </c>
      <c r="O4552" t="s">
        <v>33</v>
      </c>
      <c r="P4552">
        <v>519</v>
      </c>
      <c r="Q4552">
        <v>458</v>
      </c>
      <c r="R4552">
        <v>0</v>
      </c>
      <c r="X4552" t="s">
        <v>33</v>
      </c>
      <c r="Y4552">
        <v>1183</v>
      </c>
      <c r="Z4552">
        <v>1110</v>
      </c>
      <c r="AA4552">
        <v>0</v>
      </c>
    </row>
    <row r="4553" spans="2:27" x14ac:dyDescent="0.3">
      <c r="B4553" t="s">
        <v>33</v>
      </c>
      <c r="C4553">
        <v>519</v>
      </c>
      <c r="D4553">
        <v>459</v>
      </c>
      <c r="E4553" s="12">
        <v>6.2175800000000003E-2</v>
      </c>
      <c r="O4553" t="s">
        <v>33</v>
      </c>
      <c r="P4553">
        <v>519</v>
      </c>
      <c r="Q4553">
        <v>459</v>
      </c>
      <c r="R4553">
        <v>0</v>
      </c>
      <c r="X4553" t="s">
        <v>33</v>
      </c>
      <c r="Y4553">
        <v>1183</v>
      </c>
      <c r="Z4553">
        <v>1159</v>
      </c>
      <c r="AA4553">
        <v>0</v>
      </c>
    </row>
    <row r="4554" spans="2:27" x14ac:dyDescent="0.3">
      <c r="B4554" t="s">
        <v>33</v>
      </c>
      <c r="C4554">
        <v>519</v>
      </c>
      <c r="D4554">
        <v>508</v>
      </c>
      <c r="E4554" s="12">
        <v>6.2175800000000003E-2</v>
      </c>
      <c r="O4554" t="s">
        <v>33</v>
      </c>
      <c r="P4554">
        <v>519</v>
      </c>
      <c r="Q4554">
        <v>508</v>
      </c>
      <c r="R4554">
        <v>0</v>
      </c>
      <c r="X4554" t="s">
        <v>33</v>
      </c>
      <c r="Y4554">
        <v>1183</v>
      </c>
      <c r="Z4554">
        <v>1160</v>
      </c>
      <c r="AA4554">
        <v>0</v>
      </c>
    </row>
    <row r="4555" spans="2:27" x14ac:dyDescent="0.3">
      <c r="B4555" t="s">
        <v>33</v>
      </c>
      <c r="C4555">
        <v>519</v>
      </c>
      <c r="D4555">
        <v>509</v>
      </c>
      <c r="E4555" s="12">
        <v>6.2175800000000003E-2</v>
      </c>
      <c r="O4555" t="s">
        <v>33</v>
      </c>
      <c r="P4555">
        <v>519</v>
      </c>
      <c r="Q4555">
        <v>509</v>
      </c>
      <c r="R4555">
        <v>0</v>
      </c>
      <c r="X4555" t="s">
        <v>33</v>
      </c>
      <c r="Y4555">
        <v>1184</v>
      </c>
      <c r="Z4555">
        <v>1110</v>
      </c>
      <c r="AA4555">
        <v>0</v>
      </c>
    </row>
    <row r="4556" spans="2:27" x14ac:dyDescent="0.3">
      <c r="B4556" t="s">
        <v>33</v>
      </c>
      <c r="C4556">
        <v>520</v>
      </c>
      <c r="D4556">
        <v>459</v>
      </c>
      <c r="E4556" s="12">
        <v>7.3281200000000005E-2</v>
      </c>
      <c r="O4556" t="s">
        <v>33</v>
      </c>
      <c r="P4556">
        <v>520</v>
      </c>
      <c r="Q4556">
        <v>459</v>
      </c>
      <c r="R4556">
        <v>0</v>
      </c>
      <c r="X4556" t="s">
        <v>33</v>
      </c>
      <c r="Y4556">
        <v>1184</v>
      </c>
      <c r="Z4556">
        <v>1111</v>
      </c>
      <c r="AA4556">
        <v>0</v>
      </c>
    </row>
    <row r="4557" spans="2:27" x14ac:dyDescent="0.3">
      <c r="B4557" t="s">
        <v>33</v>
      </c>
      <c r="C4557">
        <v>520</v>
      </c>
      <c r="D4557">
        <v>460</v>
      </c>
      <c r="E4557" s="12">
        <v>7.3281200000000005E-2</v>
      </c>
      <c r="O4557" t="s">
        <v>33</v>
      </c>
      <c r="P4557">
        <v>520</v>
      </c>
      <c r="Q4557">
        <v>460</v>
      </c>
      <c r="R4557">
        <v>0</v>
      </c>
      <c r="X4557" t="s">
        <v>33</v>
      </c>
      <c r="Y4557">
        <v>1184</v>
      </c>
      <c r="Z4557">
        <v>1160</v>
      </c>
      <c r="AA4557">
        <v>0</v>
      </c>
    </row>
    <row r="4558" spans="2:27" x14ac:dyDescent="0.3">
      <c r="B4558" t="s">
        <v>33</v>
      </c>
      <c r="C4558">
        <v>520</v>
      </c>
      <c r="D4558">
        <v>509</v>
      </c>
      <c r="E4558" s="12">
        <v>7.3281200000000005E-2</v>
      </c>
      <c r="O4558" t="s">
        <v>33</v>
      </c>
      <c r="P4558">
        <v>520</v>
      </c>
      <c r="Q4558">
        <v>509</v>
      </c>
      <c r="R4558">
        <v>0</v>
      </c>
      <c r="X4558" t="s">
        <v>33</v>
      </c>
      <c r="Y4558">
        <v>1184</v>
      </c>
      <c r="Z4558">
        <v>1161</v>
      </c>
      <c r="AA4558">
        <v>0</v>
      </c>
    </row>
    <row r="4559" spans="2:27" x14ac:dyDescent="0.3">
      <c r="B4559" t="s">
        <v>33</v>
      </c>
      <c r="C4559">
        <v>520</v>
      </c>
      <c r="D4559">
        <v>510</v>
      </c>
      <c r="E4559" s="12">
        <v>7.3281200000000005E-2</v>
      </c>
      <c r="O4559" t="s">
        <v>33</v>
      </c>
      <c r="P4559">
        <v>520</v>
      </c>
      <c r="Q4559">
        <v>510</v>
      </c>
      <c r="R4559">
        <v>0</v>
      </c>
      <c r="X4559" t="s">
        <v>33</v>
      </c>
      <c r="Y4559">
        <v>1185</v>
      </c>
      <c r="Z4559">
        <v>1111</v>
      </c>
      <c r="AA4559">
        <v>0</v>
      </c>
    </row>
    <row r="4560" spans="2:27" x14ac:dyDescent="0.3">
      <c r="B4560" t="s">
        <v>33</v>
      </c>
      <c r="C4560">
        <v>521</v>
      </c>
      <c r="D4560">
        <v>460</v>
      </c>
      <c r="E4560" s="12">
        <v>8.4525900000000001E-2</v>
      </c>
      <c r="O4560" t="s">
        <v>33</v>
      </c>
      <c r="P4560">
        <v>521</v>
      </c>
      <c r="Q4560">
        <v>460</v>
      </c>
      <c r="R4560">
        <v>0</v>
      </c>
      <c r="X4560" t="s">
        <v>33</v>
      </c>
      <c r="Y4560">
        <v>1185</v>
      </c>
      <c r="Z4560">
        <v>1112</v>
      </c>
      <c r="AA4560">
        <v>0</v>
      </c>
    </row>
    <row r="4561" spans="2:27" x14ac:dyDescent="0.3">
      <c r="B4561" t="s">
        <v>33</v>
      </c>
      <c r="C4561">
        <v>521</v>
      </c>
      <c r="D4561">
        <v>461</v>
      </c>
      <c r="E4561" s="12">
        <v>8.4525900000000001E-2</v>
      </c>
      <c r="O4561" t="s">
        <v>33</v>
      </c>
      <c r="P4561">
        <v>521</v>
      </c>
      <c r="Q4561">
        <v>461</v>
      </c>
      <c r="R4561">
        <v>0</v>
      </c>
      <c r="X4561" t="s">
        <v>33</v>
      </c>
      <c r="Y4561">
        <v>1185</v>
      </c>
      <c r="Z4561">
        <v>1161</v>
      </c>
      <c r="AA4561">
        <v>0</v>
      </c>
    </row>
    <row r="4562" spans="2:27" x14ac:dyDescent="0.3">
      <c r="B4562" t="s">
        <v>33</v>
      </c>
      <c r="C4562">
        <v>521</v>
      </c>
      <c r="D4562">
        <v>510</v>
      </c>
      <c r="E4562" s="12">
        <v>8.4525900000000001E-2</v>
      </c>
      <c r="O4562" t="s">
        <v>33</v>
      </c>
      <c r="P4562">
        <v>521</v>
      </c>
      <c r="Q4562">
        <v>510</v>
      </c>
      <c r="R4562">
        <v>0</v>
      </c>
      <c r="X4562" t="s">
        <v>33</v>
      </c>
      <c r="Y4562">
        <v>1185</v>
      </c>
      <c r="Z4562">
        <v>1162</v>
      </c>
      <c r="AA4562">
        <v>0</v>
      </c>
    </row>
    <row r="4563" spans="2:27" x14ac:dyDescent="0.3">
      <c r="B4563" t="s">
        <v>33</v>
      </c>
      <c r="C4563">
        <v>521</v>
      </c>
      <c r="D4563">
        <v>511</v>
      </c>
      <c r="E4563" s="12">
        <v>8.4525900000000001E-2</v>
      </c>
      <c r="O4563" t="s">
        <v>33</v>
      </c>
      <c r="P4563">
        <v>521</v>
      </c>
      <c r="Q4563">
        <v>511</v>
      </c>
      <c r="R4563">
        <v>0</v>
      </c>
      <c r="X4563" t="s">
        <v>33</v>
      </c>
      <c r="Y4563">
        <v>1186</v>
      </c>
      <c r="Z4563">
        <v>1112</v>
      </c>
      <c r="AA4563">
        <v>0</v>
      </c>
    </row>
    <row r="4564" spans="2:27" x14ac:dyDescent="0.3">
      <c r="B4564" t="s">
        <v>33</v>
      </c>
      <c r="C4564">
        <v>522</v>
      </c>
      <c r="D4564">
        <v>461</v>
      </c>
      <c r="E4564" s="12">
        <v>9.5901E-2</v>
      </c>
      <c r="O4564" t="s">
        <v>33</v>
      </c>
      <c r="P4564">
        <v>522</v>
      </c>
      <c r="Q4564">
        <v>461</v>
      </c>
      <c r="R4564">
        <v>0</v>
      </c>
      <c r="X4564" t="s">
        <v>33</v>
      </c>
      <c r="Y4564">
        <v>1186</v>
      </c>
      <c r="Z4564">
        <v>1113</v>
      </c>
      <c r="AA4564">
        <v>0</v>
      </c>
    </row>
    <row r="4565" spans="2:27" x14ac:dyDescent="0.3">
      <c r="B4565" t="s">
        <v>33</v>
      </c>
      <c r="C4565">
        <v>522</v>
      </c>
      <c r="D4565">
        <v>462</v>
      </c>
      <c r="E4565" s="12">
        <v>9.5901E-2</v>
      </c>
      <c r="O4565" t="s">
        <v>33</v>
      </c>
      <c r="P4565">
        <v>522</v>
      </c>
      <c r="Q4565">
        <v>462</v>
      </c>
      <c r="R4565">
        <v>0</v>
      </c>
      <c r="X4565" t="s">
        <v>33</v>
      </c>
      <c r="Y4565">
        <v>1186</v>
      </c>
      <c r="Z4565">
        <v>1162</v>
      </c>
      <c r="AA4565">
        <v>0</v>
      </c>
    </row>
    <row r="4566" spans="2:27" x14ac:dyDescent="0.3">
      <c r="B4566" t="s">
        <v>33</v>
      </c>
      <c r="C4566">
        <v>522</v>
      </c>
      <c r="D4566">
        <v>511</v>
      </c>
      <c r="E4566" s="12">
        <v>9.5901E-2</v>
      </c>
      <c r="O4566" t="s">
        <v>33</v>
      </c>
      <c r="P4566">
        <v>522</v>
      </c>
      <c r="Q4566">
        <v>511</v>
      </c>
      <c r="R4566">
        <v>0</v>
      </c>
      <c r="X4566" t="s">
        <v>33</v>
      </c>
      <c r="Y4566">
        <v>1186</v>
      </c>
      <c r="Z4566">
        <v>1163</v>
      </c>
      <c r="AA4566">
        <v>0</v>
      </c>
    </row>
    <row r="4567" spans="2:27" x14ac:dyDescent="0.3">
      <c r="B4567" t="s">
        <v>33</v>
      </c>
      <c r="C4567">
        <v>522</v>
      </c>
      <c r="D4567">
        <v>512</v>
      </c>
      <c r="E4567" s="12">
        <v>9.5901E-2</v>
      </c>
      <c r="O4567" t="s">
        <v>33</v>
      </c>
      <c r="P4567">
        <v>522</v>
      </c>
      <c r="Q4567">
        <v>512</v>
      </c>
      <c r="R4567">
        <v>0</v>
      </c>
      <c r="X4567" t="s">
        <v>33</v>
      </c>
      <c r="Y4567">
        <v>1187</v>
      </c>
      <c r="Z4567">
        <v>1113</v>
      </c>
      <c r="AA4567">
        <v>0</v>
      </c>
    </row>
    <row r="4568" spans="2:27" x14ac:dyDescent="0.3">
      <c r="B4568" t="s">
        <v>33</v>
      </c>
      <c r="C4568">
        <v>523</v>
      </c>
      <c r="D4568">
        <v>462</v>
      </c>
      <c r="E4568" s="12">
        <v>0.107403</v>
      </c>
      <c r="O4568" t="s">
        <v>33</v>
      </c>
      <c r="P4568">
        <v>523</v>
      </c>
      <c r="Q4568">
        <v>462</v>
      </c>
      <c r="R4568">
        <v>0</v>
      </c>
      <c r="X4568" t="s">
        <v>33</v>
      </c>
      <c r="Y4568">
        <v>1187</v>
      </c>
      <c r="Z4568">
        <v>1114</v>
      </c>
      <c r="AA4568">
        <v>0</v>
      </c>
    </row>
    <row r="4569" spans="2:27" x14ac:dyDescent="0.3">
      <c r="B4569" t="s">
        <v>33</v>
      </c>
      <c r="C4569">
        <v>523</v>
      </c>
      <c r="D4569">
        <v>463</v>
      </c>
      <c r="E4569" s="12">
        <v>0.107403</v>
      </c>
      <c r="O4569" t="s">
        <v>33</v>
      </c>
      <c r="P4569">
        <v>523</v>
      </c>
      <c r="Q4569">
        <v>463</v>
      </c>
      <c r="R4569">
        <v>0</v>
      </c>
      <c r="X4569" t="s">
        <v>33</v>
      </c>
      <c r="Y4569">
        <v>1187</v>
      </c>
      <c r="Z4569">
        <v>1163</v>
      </c>
      <c r="AA4569">
        <v>0</v>
      </c>
    </row>
    <row r="4570" spans="2:27" x14ac:dyDescent="0.3">
      <c r="B4570" t="s">
        <v>33</v>
      </c>
      <c r="C4570">
        <v>523</v>
      </c>
      <c r="D4570">
        <v>512</v>
      </c>
      <c r="E4570" s="12">
        <v>0.107403</v>
      </c>
      <c r="O4570" t="s">
        <v>33</v>
      </c>
      <c r="P4570">
        <v>523</v>
      </c>
      <c r="Q4570">
        <v>512</v>
      </c>
      <c r="R4570">
        <v>0</v>
      </c>
      <c r="X4570" t="s">
        <v>33</v>
      </c>
      <c r="Y4570">
        <v>1187</v>
      </c>
      <c r="Z4570">
        <v>1164</v>
      </c>
      <c r="AA4570">
        <v>0</v>
      </c>
    </row>
    <row r="4571" spans="2:27" x14ac:dyDescent="0.3">
      <c r="B4571" t="s">
        <v>33</v>
      </c>
      <c r="C4571">
        <v>523</v>
      </c>
      <c r="D4571">
        <v>513</v>
      </c>
      <c r="E4571" s="12">
        <v>0.107403</v>
      </c>
      <c r="O4571" t="s">
        <v>33</v>
      </c>
      <c r="P4571">
        <v>523</v>
      </c>
      <c r="Q4571">
        <v>513</v>
      </c>
      <c r="R4571">
        <v>0</v>
      </c>
      <c r="X4571" t="s">
        <v>33</v>
      </c>
      <c r="Y4571">
        <v>1188</v>
      </c>
      <c r="Z4571">
        <v>1114</v>
      </c>
      <c r="AA4571">
        <v>0</v>
      </c>
    </row>
    <row r="4572" spans="2:27" x14ac:dyDescent="0.3">
      <c r="B4572" t="s">
        <v>33</v>
      </c>
      <c r="C4572">
        <v>524</v>
      </c>
      <c r="D4572">
        <v>463</v>
      </c>
      <c r="E4572" s="12">
        <v>0.119084</v>
      </c>
      <c r="O4572" t="s">
        <v>33</v>
      </c>
      <c r="P4572">
        <v>524</v>
      </c>
      <c r="Q4572">
        <v>463</v>
      </c>
      <c r="R4572">
        <v>0</v>
      </c>
      <c r="X4572" t="s">
        <v>33</v>
      </c>
      <c r="Y4572">
        <v>1188</v>
      </c>
      <c r="Z4572">
        <v>1115</v>
      </c>
      <c r="AA4572">
        <v>0</v>
      </c>
    </row>
    <row r="4573" spans="2:27" x14ac:dyDescent="0.3">
      <c r="B4573" t="s">
        <v>33</v>
      </c>
      <c r="C4573">
        <v>524</v>
      </c>
      <c r="D4573">
        <v>464</v>
      </c>
      <c r="E4573" s="12">
        <v>0.119084</v>
      </c>
      <c r="O4573" t="s">
        <v>33</v>
      </c>
      <c r="P4573">
        <v>524</v>
      </c>
      <c r="Q4573">
        <v>464</v>
      </c>
      <c r="R4573">
        <v>0</v>
      </c>
      <c r="X4573" t="s">
        <v>33</v>
      </c>
      <c r="Y4573">
        <v>1188</v>
      </c>
      <c r="Z4573">
        <v>1164</v>
      </c>
      <c r="AA4573">
        <v>0</v>
      </c>
    </row>
    <row r="4574" spans="2:27" x14ac:dyDescent="0.3">
      <c r="B4574" t="s">
        <v>33</v>
      </c>
      <c r="C4574">
        <v>524</v>
      </c>
      <c r="D4574">
        <v>513</v>
      </c>
      <c r="E4574" s="12">
        <v>0.119084</v>
      </c>
      <c r="O4574" t="s">
        <v>33</v>
      </c>
      <c r="P4574">
        <v>524</v>
      </c>
      <c r="Q4574">
        <v>513</v>
      </c>
      <c r="R4574">
        <v>0</v>
      </c>
      <c r="X4574" t="s">
        <v>33</v>
      </c>
      <c r="Y4574">
        <v>1188</v>
      </c>
      <c r="Z4574">
        <v>1165</v>
      </c>
      <c r="AA4574">
        <v>0</v>
      </c>
    </row>
    <row r="4575" spans="2:27" x14ac:dyDescent="0.3">
      <c r="B4575" t="s">
        <v>33</v>
      </c>
      <c r="C4575">
        <v>524</v>
      </c>
      <c r="D4575">
        <v>514</v>
      </c>
      <c r="E4575" s="12">
        <v>0.119084</v>
      </c>
      <c r="O4575" t="s">
        <v>33</v>
      </c>
      <c r="P4575">
        <v>524</v>
      </c>
      <c r="Q4575">
        <v>514</v>
      </c>
      <c r="R4575">
        <v>0</v>
      </c>
      <c r="X4575" t="s">
        <v>33</v>
      </c>
      <c r="Y4575">
        <v>1189</v>
      </c>
      <c r="Z4575">
        <v>1115</v>
      </c>
      <c r="AA4575">
        <v>0</v>
      </c>
    </row>
    <row r="4576" spans="2:27" x14ac:dyDescent="0.3">
      <c r="B4576" t="s">
        <v>33</v>
      </c>
      <c r="C4576">
        <v>525</v>
      </c>
      <c r="D4576">
        <v>464</v>
      </c>
      <c r="E4576" s="12">
        <v>0.130938</v>
      </c>
      <c r="O4576" t="s">
        <v>33</v>
      </c>
      <c r="P4576">
        <v>525</v>
      </c>
      <c r="Q4576">
        <v>464</v>
      </c>
      <c r="R4576">
        <v>0</v>
      </c>
      <c r="X4576" t="s">
        <v>33</v>
      </c>
      <c r="Y4576">
        <v>1189</v>
      </c>
      <c r="Z4576">
        <v>1116</v>
      </c>
      <c r="AA4576">
        <v>0</v>
      </c>
    </row>
    <row r="4577" spans="2:27" x14ac:dyDescent="0.3">
      <c r="B4577" t="s">
        <v>33</v>
      </c>
      <c r="C4577">
        <v>525</v>
      </c>
      <c r="D4577">
        <v>465</v>
      </c>
      <c r="E4577" s="12">
        <v>0.130938</v>
      </c>
      <c r="O4577" t="s">
        <v>33</v>
      </c>
      <c r="P4577">
        <v>525</v>
      </c>
      <c r="Q4577">
        <v>465</v>
      </c>
      <c r="R4577">
        <v>0</v>
      </c>
      <c r="X4577" t="s">
        <v>33</v>
      </c>
      <c r="Y4577">
        <v>1189</v>
      </c>
      <c r="Z4577">
        <v>1165</v>
      </c>
      <c r="AA4577">
        <v>0</v>
      </c>
    </row>
    <row r="4578" spans="2:27" x14ac:dyDescent="0.3">
      <c r="B4578" t="s">
        <v>33</v>
      </c>
      <c r="C4578">
        <v>525</v>
      </c>
      <c r="D4578">
        <v>514</v>
      </c>
      <c r="E4578" s="12">
        <v>0.130938</v>
      </c>
      <c r="O4578" t="s">
        <v>33</v>
      </c>
      <c r="P4578">
        <v>525</v>
      </c>
      <c r="Q4578">
        <v>514</v>
      </c>
      <c r="R4578">
        <v>0</v>
      </c>
      <c r="X4578" t="s">
        <v>33</v>
      </c>
      <c r="Y4578">
        <v>1189</v>
      </c>
      <c r="Z4578">
        <v>1166</v>
      </c>
      <c r="AA4578">
        <v>0</v>
      </c>
    </row>
    <row r="4579" spans="2:27" x14ac:dyDescent="0.3">
      <c r="B4579" t="s">
        <v>33</v>
      </c>
      <c r="C4579">
        <v>525</v>
      </c>
      <c r="D4579">
        <v>515</v>
      </c>
      <c r="E4579" s="12">
        <v>0.130938</v>
      </c>
      <c r="O4579" t="s">
        <v>33</v>
      </c>
      <c r="P4579">
        <v>525</v>
      </c>
      <c r="Q4579">
        <v>515</v>
      </c>
      <c r="R4579">
        <v>0</v>
      </c>
      <c r="X4579" t="s">
        <v>33</v>
      </c>
      <c r="Y4579">
        <v>1190</v>
      </c>
      <c r="Z4579">
        <v>1116</v>
      </c>
      <c r="AA4579">
        <v>0</v>
      </c>
    </row>
    <row r="4580" spans="2:27" x14ac:dyDescent="0.3">
      <c r="B4580" t="s">
        <v>33</v>
      </c>
      <c r="C4580">
        <v>526</v>
      </c>
      <c r="D4580">
        <v>465</v>
      </c>
      <c r="E4580" s="12">
        <v>0.14306099999999999</v>
      </c>
      <c r="O4580" t="s">
        <v>33</v>
      </c>
      <c r="P4580">
        <v>526</v>
      </c>
      <c r="Q4580">
        <v>465</v>
      </c>
      <c r="R4580">
        <v>0</v>
      </c>
      <c r="X4580" t="s">
        <v>33</v>
      </c>
      <c r="Y4580">
        <v>1190</v>
      </c>
      <c r="Z4580">
        <v>1117</v>
      </c>
      <c r="AA4580">
        <v>0</v>
      </c>
    </row>
    <row r="4581" spans="2:27" x14ac:dyDescent="0.3">
      <c r="B4581" t="s">
        <v>33</v>
      </c>
      <c r="C4581">
        <v>526</v>
      </c>
      <c r="D4581">
        <v>466</v>
      </c>
      <c r="E4581" s="12">
        <v>0.14306099999999999</v>
      </c>
      <c r="O4581" t="s">
        <v>33</v>
      </c>
      <c r="P4581">
        <v>526</v>
      </c>
      <c r="Q4581">
        <v>466</v>
      </c>
      <c r="R4581">
        <v>0</v>
      </c>
      <c r="X4581" t="s">
        <v>33</v>
      </c>
      <c r="Y4581">
        <v>1190</v>
      </c>
      <c r="Z4581">
        <v>1166</v>
      </c>
      <c r="AA4581">
        <v>0</v>
      </c>
    </row>
    <row r="4582" spans="2:27" x14ac:dyDescent="0.3">
      <c r="B4582" t="s">
        <v>33</v>
      </c>
      <c r="C4582">
        <v>526</v>
      </c>
      <c r="D4582">
        <v>515</v>
      </c>
      <c r="E4582" s="12">
        <v>0.14306099999999999</v>
      </c>
      <c r="O4582" t="s">
        <v>33</v>
      </c>
      <c r="P4582">
        <v>526</v>
      </c>
      <c r="Q4582">
        <v>515</v>
      </c>
      <c r="R4582">
        <v>0</v>
      </c>
      <c r="X4582" t="s">
        <v>33</v>
      </c>
      <c r="Y4582">
        <v>1190</v>
      </c>
      <c r="Z4582">
        <v>1167</v>
      </c>
      <c r="AA4582">
        <v>0</v>
      </c>
    </row>
    <row r="4583" spans="2:27" x14ac:dyDescent="0.3">
      <c r="B4583" t="s">
        <v>33</v>
      </c>
      <c r="C4583">
        <v>526</v>
      </c>
      <c r="D4583">
        <v>516</v>
      </c>
      <c r="E4583" s="12">
        <v>0.14306099999999999</v>
      </c>
      <c r="O4583" t="s">
        <v>33</v>
      </c>
      <c r="P4583">
        <v>526</v>
      </c>
      <c r="Q4583">
        <v>516</v>
      </c>
      <c r="R4583">
        <v>0</v>
      </c>
      <c r="X4583" t="s">
        <v>33</v>
      </c>
      <c r="Y4583">
        <v>1191</v>
      </c>
      <c r="Z4583">
        <v>1117</v>
      </c>
      <c r="AA4583">
        <v>0</v>
      </c>
    </row>
    <row r="4584" spans="2:27" x14ac:dyDescent="0.3">
      <c r="B4584" t="s">
        <v>33</v>
      </c>
      <c r="C4584">
        <v>527</v>
      </c>
      <c r="D4584">
        <v>466</v>
      </c>
      <c r="E4584" s="12">
        <v>0.155471</v>
      </c>
      <c r="O4584" t="s">
        <v>33</v>
      </c>
      <c r="P4584">
        <v>527</v>
      </c>
      <c r="Q4584">
        <v>466</v>
      </c>
      <c r="R4584">
        <v>0</v>
      </c>
      <c r="X4584" t="s">
        <v>33</v>
      </c>
      <c r="Y4584">
        <v>1191</v>
      </c>
      <c r="Z4584">
        <v>1118</v>
      </c>
      <c r="AA4584">
        <v>0</v>
      </c>
    </row>
    <row r="4585" spans="2:27" x14ac:dyDescent="0.3">
      <c r="B4585" t="s">
        <v>33</v>
      </c>
      <c r="C4585">
        <v>527</v>
      </c>
      <c r="D4585">
        <v>467</v>
      </c>
      <c r="E4585" s="12">
        <v>0.155471</v>
      </c>
      <c r="O4585" t="s">
        <v>33</v>
      </c>
      <c r="P4585">
        <v>527</v>
      </c>
      <c r="Q4585">
        <v>467</v>
      </c>
      <c r="R4585">
        <v>0</v>
      </c>
      <c r="X4585" t="s">
        <v>33</v>
      </c>
      <c r="Y4585">
        <v>1191</v>
      </c>
      <c r="Z4585">
        <v>1167</v>
      </c>
      <c r="AA4585">
        <v>0</v>
      </c>
    </row>
    <row r="4586" spans="2:27" x14ac:dyDescent="0.3">
      <c r="B4586" t="s">
        <v>33</v>
      </c>
      <c r="C4586">
        <v>527</v>
      </c>
      <c r="D4586">
        <v>516</v>
      </c>
      <c r="E4586" s="12">
        <v>0.155471</v>
      </c>
      <c r="O4586" t="s">
        <v>33</v>
      </c>
      <c r="P4586">
        <v>527</v>
      </c>
      <c r="Q4586">
        <v>516</v>
      </c>
      <c r="R4586">
        <v>0</v>
      </c>
      <c r="X4586" t="s">
        <v>33</v>
      </c>
      <c r="Y4586">
        <v>1191</v>
      </c>
      <c r="Z4586">
        <v>1168</v>
      </c>
      <c r="AA4586">
        <v>0</v>
      </c>
    </row>
    <row r="4587" spans="2:27" x14ac:dyDescent="0.3">
      <c r="B4587" t="s">
        <v>33</v>
      </c>
      <c r="C4587">
        <v>527</v>
      </c>
      <c r="D4587">
        <v>517</v>
      </c>
      <c r="E4587" s="12">
        <v>0.155471</v>
      </c>
      <c r="O4587" t="s">
        <v>33</v>
      </c>
      <c r="P4587">
        <v>527</v>
      </c>
      <c r="Q4587">
        <v>517</v>
      </c>
      <c r="R4587">
        <v>0</v>
      </c>
      <c r="X4587" t="s">
        <v>33</v>
      </c>
      <c r="Y4587">
        <v>1192</v>
      </c>
      <c r="Z4587">
        <v>1118</v>
      </c>
      <c r="AA4587">
        <v>0</v>
      </c>
    </row>
    <row r="4588" spans="2:27" x14ac:dyDescent="0.3">
      <c r="B4588" t="s">
        <v>33</v>
      </c>
      <c r="C4588">
        <v>528</v>
      </c>
      <c r="D4588">
        <v>467</v>
      </c>
      <c r="E4588" s="12">
        <v>0.16827</v>
      </c>
      <c r="O4588" t="s">
        <v>33</v>
      </c>
      <c r="P4588">
        <v>528</v>
      </c>
      <c r="Q4588">
        <v>467</v>
      </c>
      <c r="R4588">
        <v>0</v>
      </c>
      <c r="X4588" t="s">
        <v>33</v>
      </c>
      <c r="Y4588">
        <v>1192</v>
      </c>
      <c r="Z4588">
        <v>1119</v>
      </c>
      <c r="AA4588">
        <v>0</v>
      </c>
    </row>
    <row r="4589" spans="2:27" x14ac:dyDescent="0.3">
      <c r="B4589" t="s">
        <v>33</v>
      </c>
      <c r="C4589">
        <v>528</v>
      </c>
      <c r="D4589">
        <v>468</v>
      </c>
      <c r="E4589" s="12">
        <v>0.16827</v>
      </c>
      <c r="O4589" t="s">
        <v>33</v>
      </c>
      <c r="P4589">
        <v>528</v>
      </c>
      <c r="Q4589">
        <v>468</v>
      </c>
      <c r="R4589">
        <v>0</v>
      </c>
      <c r="X4589" t="s">
        <v>33</v>
      </c>
      <c r="Y4589">
        <v>1192</v>
      </c>
      <c r="Z4589">
        <v>1168</v>
      </c>
      <c r="AA4589">
        <v>0</v>
      </c>
    </row>
    <row r="4590" spans="2:27" x14ac:dyDescent="0.3">
      <c r="B4590" t="s">
        <v>33</v>
      </c>
      <c r="C4590">
        <v>528</v>
      </c>
      <c r="D4590">
        <v>517</v>
      </c>
      <c r="E4590" s="12">
        <v>0.16827</v>
      </c>
      <c r="O4590" t="s">
        <v>33</v>
      </c>
      <c r="P4590">
        <v>528</v>
      </c>
      <c r="Q4590">
        <v>517</v>
      </c>
      <c r="R4590">
        <v>0</v>
      </c>
      <c r="X4590" t="s">
        <v>33</v>
      </c>
      <c r="Y4590">
        <v>1192</v>
      </c>
      <c r="Z4590">
        <v>1169</v>
      </c>
      <c r="AA4590">
        <v>0</v>
      </c>
    </row>
    <row r="4591" spans="2:27" x14ac:dyDescent="0.3">
      <c r="B4591" t="s">
        <v>33</v>
      </c>
      <c r="C4591">
        <v>528</v>
      </c>
      <c r="D4591">
        <v>518</v>
      </c>
      <c r="E4591" s="12">
        <v>0.16827</v>
      </c>
      <c r="O4591" t="s">
        <v>33</v>
      </c>
      <c r="P4591">
        <v>528</v>
      </c>
      <c r="Q4591">
        <v>518</v>
      </c>
      <c r="R4591">
        <v>0</v>
      </c>
      <c r="X4591" t="s">
        <v>33</v>
      </c>
      <c r="Y4591">
        <v>1193</v>
      </c>
      <c r="Z4591">
        <v>1119</v>
      </c>
      <c r="AA4591">
        <v>0</v>
      </c>
    </row>
    <row r="4592" spans="2:27" x14ac:dyDescent="0.3">
      <c r="B4592" t="s">
        <v>33</v>
      </c>
      <c r="C4592">
        <v>529</v>
      </c>
      <c r="D4592">
        <v>468</v>
      </c>
      <c r="E4592" s="12">
        <v>0.18146699999999999</v>
      </c>
      <c r="O4592" t="s">
        <v>33</v>
      </c>
      <c r="P4592">
        <v>529</v>
      </c>
      <c r="Q4592">
        <v>468</v>
      </c>
      <c r="R4592">
        <v>0</v>
      </c>
      <c r="X4592" t="s">
        <v>33</v>
      </c>
      <c r="Y4592">
        <v>1193</v>
      </c>
      <c r="Z4592">
        <v>1120</v>
      </c>
      <c r="AA4592">
        <v>0</v>
      </c>
    </row>
    <row r="4593" spans="2:27" x14ac:dyDescent="0.3">
      <c r="B4593" t="s">
        <v>33</v>
      </c>
      <c r="C4593">
        <v>529</v>
      </c>
      <c r="D4593">
        <v>469</v>
      </c>
      <c r="E4593" s="12">
        <v>0.18146699999999999</v>
      </c>
      <c r="O4593" t="s">
        <v>33</v>
      </c>
      <c r="P4593">
        <v>529</v>
      </c>
      <c r="Q4593">
        <v>469</v>
      </c>
      <c r="R4593">
        <v>0</v>
      </c>
      <c r="X4593" t="s">
        <v>33</v>
      </c>
      <c r="Y4593">
        <v>1193</v>
      </c>
      <c r="Z4593">
        <v>1169</v>
      </c>
      <c r="AA4593">
        <v>0</v>
      </c>
    </row>
    <row r="4594" spans="2:27" x14ac:dyDescent="0.3">
      <c r="B4594" t="s">
        <v>33</v>
      </c>
      <c r="C4594">
        <v>529</v>
      </c>
      <c r="D4594">
        <v>518</v>
      </c>
      <c r="E4594" s="12">
        <v>0.18146699999999999</v>
      </c>
      <c r="O4594" t="s">
        <v>33</v>
      </c>
      <c r="P4594">
        <v>529</v>
      </c>
      <c r="Q4594">
        <v>518</v>
      </c>
      <c r="R4594">
        <v>0</v>
      </c>
      <c r="X4594" t="s">
        <v>33</v>
      </c>
      <c r="Y4594">
        <v>1193</v>
      </c>
      <c r="Z4594">
        <v>1170</v>
      </c>
      <c r="AA4594">
        <v>0</v>
      </c>
    </row>
    <row r="4595" spans="2:27" x14ac:dyDescent="0.3">
      <c r="B4595" t="s">
        <v>33</v>
      </c>
      <c r="C4595">
        <v>529</v>
      </c>
      <c r="D4595">
        <v>519</v>
      </c>
      <c r="E4595" s="12">
        <v>0.18146699999999999</v>
      </c>
      <c r="O4595" t="s">
        <v>33</v>
      </c>
      <c r="P4595">
        <v>529</v>
      </c>
      <c r="Q4595">
        <v>519</v>
      </c>
      <c r="R4595">
        <v>0</v>
      </c>
      <c r="X4595" t="s">
        <v>33</v>
      </c>
      <c r="Y4595">
        <v>1194</v>
      </c>
      <c r="Z4595">
        <v>1120</v>
      </c>
      <c r="AA4595">
        <v>0</v>
      </c>
    </row>
    <row r="4596" spans="2:27" x14ac:dyDescent="0.3">
      <c r="B4596" t="s">
        <v>33</v>
      </c>
      <c r="C4596">
        <v>530</v>
      </c>
      <c r="D4596">
        <v>469</v>
      </c>
      <c r="E4596" s="12">
        <v>0.195019</v>
      </c>
      <c r="O4596" t="s">
        <v>33</v>
      </c>
      <c r="P4596">
        <v>530</v>
      </c>
      <c r="Q4596">
        <v>469</v>
      </c>
      <c r="R4596">
        <v>0</v>
      </c>
      <c r="X4596" t="s">
        <v>33</v>
      </c>
      <c r="Y4596">
        <v>1194</v>
      </c>
      <c r="Z4596">
        <v>1121</v>
      </c>
      <c r="AA4596">
        <v>0</v>
      </c>
    </row>
    <row r="4597" spans="2:27" x14ac:dyDescent="0.3">
      <c r="B4597" t="s">
        <v>33</v>
      </c>
      <c r="C4597">
        <v>530</v>
      </c>
      <c r="D4597">
        <v>470</v>
      </c>
      <c r="E4597" s="12">
        <v>0.195019</v>
      </c>
      <c r="O4597" t="s">
        <v>33</v>
      </c>
      <c r="P4597">
        <v>530</v>
      </c>
      <c r="Q4597">
        <v>470</v>
      </c>
      <c r="R4597">
        <v>0</v>
      </c>
      <c r="X4597" t="s">
        <v>33</v>
      </c>
      <c r="Y4597">
        <v>1194</v>
      </c>
      <c r="Z4597">
        <v>1170</v>
      </c>
      <c r="AA4597">
        <v>0</v>
      </c>
    </row>
    <row r="4598" spans="2:27" x14ac:dyDescent="0.3">
      <c r="B4598" t="s">
        <v>33</v>
      </c>
      <c r="C4598">
        <v>530</v>
      </c>
      <c r="D4598">
        <v>519</v>
      </c>
      <c r="E4598" s="12">
        <v>0.195019</v>
      </c>
      <c r="O4598" t="s">
        <v>33</v>
      </c>
      <c r="P4598">
        <v>530</v>
      </c>
      <c r="Q4598">
        <v>519</v>
      </c>
      <c r="R4598">
        <v>0</v>
      </c>
      <c r="X4598" t="s">
        <v>33</v>
      </c>
      <c r="Y4598">
        <v>1194</v>
      </c>
      <c r="Z4598">
        <v>1171</v>
      </c>
      <c r="AA4598">
        <v>0</v>
      </c>
    </row>
    <row r="4599" spans="2:27" x14ac:dyDescent="0.3">
      <c r="B4599" t="s">
        <v>33</v>
      </c>
      <c r="C4599">
        <v>530</v>
      </c>
      <c r="D4599">
        <v>520</v>
      </c>
      <c r="E4599" s="12">
        <v>0.195019</v>
      </c>
      <c r="O4599" t="s">
        <v>33</v>
      </c>
      <c r="P4599">
        <v>530</v>
      </c>
      <c r="Q4599">
        <v>520</v>
      </c>
      <c r="R4599">
        <v>0</v>
      </c>
      <c r="X4599" t="s">
        <v>33</v>
      </c>
      <c r="Y4599">
        <v>1195</v>
      </c>
      <c r="Z4599">
        <v>1121</v>
      </c>
      <c r="AA4599">
        <v>0</v>
      </c>
    </row>
    <row r="4600" spans="2:27" x14ac:dyDescent="0.3">
      <c r="B4600" t="s">
        <v>33</v>
      </c>
      <c r="C4600">
        <v>531</v>
      </c>
      <c r="D4600">
        <v>470</v>
      </c>
      <c r="E4600" s="12">
        <v>0.20887</v>
      </c>
      <c r="O4600" t="s">
        <v>33</v>
      </c>
      <c r="P4600">
        <v>531</v>
      </c>
      <c r="Q4600">
        <v>470</v>
      </c>
      <c r="R4600">
        <v>0</v>
      </c>
      <c r="X4600" t="s">
        <v>33</v>
      </c>
      <c r="Y4600">
        <v>1195</v>
      </c>
      <c r="Z4600">
        <v>1122</v>
      </c>
      <c r="AA4600">
        <v>0</v>
      </c>
    </row>
    <row r="4601" spans="2:27" x14ac:dyDescent="0.3">
      <c r="B4601" t="s">
        <v>33</v>
      </c>
      <c r="C4601">
        <v>531</v>
      </c>
      <c r="D4601">
        <v>471</v>
      </c>
      <c r="E4601" s="12">
        <v>0.20887</v>
      </c>
      <c r="O4601" t="s">
        <v>33</v>
      </c>
      <c r="P4601">
        <v>531</v>
      </c>
      <c r="Q4601">
        <v>471</v>
      </c>
      <c r="R4601">
        <v>0</v>
      </c>
      <c r="X4601" t="s">
        <v>33</v>
      </c>
      <c r="Y4601">
        <v>1195</v>
      </c>
      <c r="Z4601">
        <v>1171</v>
      </c>
      <c r="AA4601">
        <v>0</v>
      </c>
    </row>
    <row r="4602" spans="2:27" x14ac:dyDescent="0.3">
      <c r="B4602" t="s">
        <v>33</v>
      </c>
      <c r="C4602">
        <v>531</v>
      </c>
      <c r="D4602">
        <v>520</v>
      </c>
      <c r="E4602" s="12">
        <v>0.20887</v>
      </c>
      <c r="O4602" t="s">
        <v>33</v>
      </c>
      <c r="P4602">
        <v>531</v>
      </c>
      <c r="Q4602">
        <v>520</v>
      </c>
      <c r="R4602">
        <v>0</v>
      </c>
      <c r="X4602" t="s">
        <v>33</v>
      </c>
      <c r="Y4602">
        <v>1195</v>
      </c>
      <c r="Z4602">
        <v>1172</v>
      </c>
      <c r="AA4602">
        <v>0</v>
      </c>
    </row>
    <row r="4603" spans="2:27" x14ac:dyDescent="0.3">
      <c r="B4603" t="s">
        <v>33</v>
      </c>
      <c r="C4603">
        <v>531</v>
      </c>
      <c r="D4603">
        <v>521</v>
      </c>
      <c r="E4603" s="12">
        <v>0.20887</v>
      </c>
      <c r="O4603" t="s">
        <v>33</v>
      </c>
      <c r="P4603">
        <v>531</v>
      </c>
      <c r="Q4603">
        <v>521</v>
      </c>
      <c r="R4603">
        <v>0</v>
      </c>
      <c r="X4603" t="s">
        <v>33</v>
      </c>
      <c r="Y4603">
        <v>1196</v>
      </c>
      <c r="Z4603">
        <v>1122</v>
      </c>
      <c r="AA4603">
        <v>0</v>
      </c>
    </row>
    <row r="4604" spans="2:27" x14ac:dyDescent="0.3">
      <c r="B4604" t="s">
        <v>33</v>
      </c>
      <c r="C4604">
        <v>532</v>
      </c>
      <c r="D4604">
        <v>471</v>
      </c>
      <c r="E4604" s="12">
        <v>0.22290099999999999</v>
      </c>
      <c r="O4604" t="s">
        <v>33</v>
      </c>
      <c r="P4604">
        <v>532</v>
      </c>
      <c r="Q4604">
        <v>471</v>
      </c>
      <c r="R4604">
        <v>0</v>
      </c>
      <c r="X4604" t="s">
        <v>33</v>
      </c>
      <c r="Y4604">
        <v>1196</v>
      </c>
      <c r="Z4604">
        <v>1123</v>
      </c>
      <c r="AA4604">
        <v>0</v>
      </c>
    </row>
    <row r="4605" spans="2:27" x14ac:dyDescent="0.3">
      <c r="B4605" t="s">
        <v>33</v>
      </c>
      <c r="C4605">
        <v>532</v>
      </c>
      <c r="D4605">
        <v>472</v>
      </c>
      <c r="E4605" s="12">
        <v>0.22290099999999999</v>
      </c>
      <c r="O4605" t="s">
        <v>33</v>
      </c>
      <c r="P4605">
        <v>532</v>
      </c>
      <c r="Q4605">
        <v>472</v>
      </c>
      <c r="R4605">
        <v>0</v>
      </c>
      <c r="X4605" t="s">
        <v>33</v>
      </c>
      <c r="Y4605">
        <v>1196</v>
      </c>
      <c r="Z4605">
        <v>1172</v>
      </c>
      <c r="AA4605">
        <v>0</v>
      </c>
    </row>
    <row r="4606" spans="2:27" x14ac:dyDescent="0.3">
      <c r="B4606" t="s">
        <v>33</v>
      </c>
      <c r="C4606">
        <v>532</v>
      </c>
      <c r="D4606">
        <v>521</v>
      </c>
      <c r="E4606" s="12">
        <v>0.22290099999999999</v>
      </c>
      <c r="O4606" t="s">
        <v>33</v>
      </c>
      <c r="P4606">
        <v>532</v>
      </c>
      <c r="Q4606">
        <v>521</v>
      </c>
      <c r="R4606">
        <v>0</v>
      </c>
      <c r="X4606" t="s">
        <v>33</v>
      </c>
      <c r="Y4606">
        <v>1196</v>
      </c>
      <c r="Z4606">
        <v>1173</v>
      </c>
      <c r="AA4606">
        <v>0</v>
      </c>
    </row>
    <row r="4607" spans="2:27" x14ac:dyDescent="0.3">
      <c r="B4607" t="s">
        <v>33</v>
      </c>
      <c r="C4607">
        <v>532</v>
      </c>
      <c r="D4607">
        <v>522</v>
      </c>
      <c r="E4607" s="12">
        <v>0.22290099999999999</v>
      </c>
      <c r="O4607" t="s">
        <v>33</v>
      </c>
      <c r="P4607">
        <v>532</v>
      </c>
      <c r="Q4607">
        <v>522</v>
      </c>
      <c r="R4607">
        <v>0</v>
      </c>
      <c r="X4607" t="s">
        <v>33</v>
      </c>
      <c r="Y4607">
        <v>1197</v>
      </c>
      <c r="Z4607">
        <v>1123</v>
      </c>
      <c r="AA4607">
        <v>0</v>
      </c>
    </row>
    <row r="4608" spans="2:27" x14ac:dyDescent="0.3">
      <c r="B4608" t="s">
        <v>33</v>
      </c>
      <c r="C4608">
        <v>533</v>
      </c>
      <c r="D4608">
        <v>472</v>
      </c>
      <c r="E4608" s="12">
        <v>0.23697199999999999</v>
      </c>
      <c r="O4608" t="s">
        <v>33</v>
      </c>
      <c r="P4608">
        <v>533</v>
      </c>
      <c r="Q4608">
        <v>472</v>
      </c>
      <c r="R4608">
        <v>0</v>
      </c>
      <c r="X4608" t="s">
        <v>33</v>
      </c>
      <c r="Y4608">
        <v>1197</v>
      </c>
      <c r="Z4608">
        <v>1124</v>
      </c>
      <c r="AA4608">
        <v>0</v>
      </c>
    </row>
    <row r="4609" spans="2:27" x14ac:dyDescent="0.3">
      <c r="B4609" t="s">
        <v>33</v>
      </c>
      <c r="C4609">
        <v>533</v>
      </c>
      <c r="D4609">
        <v>473</v>
      </c>
      <c r="E4609" s="12">
        <v>0.23697199999999999</v>
      </c>
      <c r="O4609" t="s">
        <v>33</v>
      </c>
      <c r="P4609">
        <v>533</v>
      </c>
      <c r="Q4609">
        <v>473</v>
      </c>
      <c r="R4609">
        <v>0</v>
      </c>
      <c r="X4609" t="s">
        <v>33</v>
      </c>
      <c r="Y4609">
        <v>1197</v>
      </c>
      <c r="Z4609">
        <v>1173</v>
      </c>
      <c r="AA4609">
        <v>0</v>
      </c>
    </row>
    <row r="4610" spans="2:27" x14ac:dyDescent="0.3">
      <c r="B4610" t="s">
        <v>33</v>
      </c>
      <c r="C4610">
        <v>533</v>
      </c>
      <c r="D4610">
        <v>522</v>
      </c>
      <c r="E4610" s="12">
        <v>0.23697199999999999</v>
      </c>
      <c r="O4610" t="s">
        <v>33</v>
      </c>
      <c r="P4610">
        <v>533</v>
      </c>
      <c r="Q4610">
        <v>522</v>
      </c>
      <c r="R4610">
        <v>0</v>
      </c>
      <c r="X4610" t="s">
        <v>33</v>
      </c>
      <c r="Y4610">
        <v>1197</v>
      </c>
      <c r="Z4610">
        <v>1174</v>
      </c>
      <c r="AA4610">
        <v>0</v>
      </c>
    </row>
    <row r="4611" spans="2:27" x14ac:dyDescent="0.3">
      <c r="B4611" t="s">
        <v>33</v>
      </c>
      <c r="C4611">
        <v>533</v>
      </c>
      <c r="D4611">
        <v>523</v>
      </c>
      <c r="E4611" s="12">
        <v>0.23697199999999999</v>
      </c>
      <c r="O4611" t="s">
        <v>33</v>
      </c>
      <c r="P4611">
        <v>533</v>
      </c>
      <c r="Q4611">
        <v>523</v>
      </c>
      <c r="R4611">
        <v>0</v>
      </c>
      <c r="X4611" t="s">
        <v>33</v>
      </c>
      <c r="Y4611">
        <v>1198</v>
      </c>
      <c r="Z4611">
        <v>1124</v>
      </c>
      <c r="AA4611">
        <v>0</v>
      </c>
    </row>
    <row r="4612" spans="2:27" x14ac:dyDescent="0.3">
      <c r="B4612" t="s">
        <v>33</v>
      </c>
      <c r="C4612">
        <v>534</v>
      </c>
      <c r="D4612">
        <v>473</v>
      </c>
      <c r="E4612" s="12">
        <v>0.25084800000000002</v>
      </c>
      <c r="O4612" t="s">
        <v>33</v>
      </c>
      <c r="P4612">
        <v>534</v>
      </c>
      <c r="Q4612">
        <v>473</v>
      </c>
      <c r="R4612">
        <v>0</v>
      </c>
      <c r="X4612" t="s">
        <v>33</v>
      </c>
      <c r="Y4612">
        <v>1198</v>
      </c>
      <c r="Z4612">
        <v>1125</v>
      </c>
      <c r="AA4612">
        <v>0</v>
      </c>
    </row>
    <row r="4613" spans="2:27" x14ac:dyDescent="0.3">
      <c r="B4613" t="s">
        <v>33</v>
      </c>
      <c r="C4613">
        <v>534</v>
      </c>
      <c r="D4613">
        <v>474</v>
      </c>
      <c r="E4613" s="12">
        <v>0.25084800000000002</v>
      </c>
      <c r="O4613" t="s">
        <v>33</v>
      </c>
      <c r="P4613">
        <v>534</v>
      </c>
      <c r="Q4613">
        <v>474</v>
      </c>
      <c r="R4613">
        <v>0</v>
      </c>
      <c r="X4613" t="s">
        <v>33</v>
      </c>
      <c r="Y4613">
        <v>1198</v>
      </c>
      <c r="Z4613">
        <v>1174</v>
      </c>
      <c r="AA4613">
        <v>0</v>
      </c>
    </row>
    <row r="4614" spans="2:27" x14ac:dyDescent="0.3">
      <c r="B4614" t="s">
        <v>33</v>
      </c>
      <c r="C4614">
        <v>534</v>
      </c>
      <c r="D4614">
        <v>523</v>
      </c>
      <c r="E4614" s="12">
        <v>0.25084800000000002</v>
      </c>
      <c r="O4614" t="s">
        <v>33</v>
      </c>
      <c r="P4614">
        <v>534</v>
      </c>
      <c r="Q4614">
        <v>523</v>
      </c>
      <c r="R4614">
        <v>0</v>
      </c>
      <c r="X4614" t="s">
        <v>33</v>
      </c>
      <c r="Y4614">
        <v>1198</v>
      </c>
      <c r="Z4614">
        <v>1175</v>
      </c>
      <c r="AA4614">
        <v>0</v>
      </c>
    </row>
    <row r="4615" spans="2:27" x14ac:dyDescent="0.3">
      <c r="B4615" t="s">
        <v>33</v>
      </c>
      <c r="C4615">
        <v>534</v>
      </c>
      <c r="D4615">
        <v>524</v>
      </c>
      <c r="E4615" s="12">
        <v>0.25084800000000002</v>
      </c>
      <c r="O4615" t="s">
        <v>33</v>
      </c>
      <c r="P4615">
        <v>534</v>
      </c>
      <c r="Q4615">
        <v>524</v>
      </c>
      <c r="R4615">
        <v>0</v>
      </c>
      <c r="X4615" t="s">
        <v>33</v>
      </c>
      <c r="Y4615">
        <v>1199</v>
      </c>
      <c r="Z4615">
        <v>1125</v>
      </c>
      <c r="AA4615">
        <v>0</v>
      </c>
    </row>
    <row r="4616" spans="2:27" x14ac:dyDescent="0.3">
      <c r="B4616" t="s">
        <v>33</v>
      </c>
      <c r="C4616">
        <v>535</v>
      </c>
      <c r="D4616">
        <v>474</v>
      </c>
      <c r="E4616" s="12">
        <v>0.26430500000000001</v>
      </c>
      <c r="O4616" t="s">
        <v>33</v>
      </c>
      <c r="P4616">
        <v>535</v>
      </c>
      <c r="Q4616">
        <v>474</v>
      </c>
      <c r="R4616">
        <v>0</v>
      </c>
      <c r="X4616" t="s">
        <v>33</v>
      </c>
      <c r="Y4616">
        <v>1199</v>
      </c>
      <c r="Z4616">
        <v>1126</v>
      </c>
      <c r="AA4616">
        <v>0</v>
      </c>
    </row>
    <row r="4617" spans="2:27" x14ac:dyDescent="0.3">
      <c r="B4617" t="s">
        <v>33</v>
      </c>
      <c r="C4617">
        <v>535</v>
      </c>
      <c r="D4617">
        <v>475</v>
      </c>
      <c r="E4617" s="12">
        <v>0.26430500000000001</v>
      </c>
      <c r="O4617" t="s">
        <v>33</v>
      </c>
      <c r="P4617">
        <v>535</v>
      </c>
      <c r="Q4617">
        <v>475</v>
      </c>
      <c r="R4617">
        <v>0</v>
      </c>
      <c r="X4617" t="s">
        <v>33</v>
      </c>
      <c r="Y4617">
        <v>1199</v>
      </c>
      <c r="Z4617">
        <v>1175</v>
      </c>
      <c r="AA4617">
        <v>0</v>
      </c>
    </row>
    <row r="4618" spans="2:27" x14ac:dyDescent="0.3">
      <c r="B4618" t="s">
        <v>33</v>
      </c>
      <c r="C4618">
        <v>535</v>
      </c>
      <c r="D4618">
        <v>524</v>
      </c>
      <c r="E4618" s="12">
        <v>0.26430500000000001</v>
      </c>
      <c r="O4618" t="s">
        <v>33</v>
      </c>
      <c r="P4618">
        <v>535</v>
      </c>
      <c r="Q4618">
        <v>524</v>
      </c>
      <c r="R4618">
        <v>0</v>
      </c>
      <c r="X4618" t="s">
        <v>33</v>
      </c>
      <c r="Y4618">
        <v>1199</v>
      </c>
      <c r="Z4618">
        <v>1176</v>
      </c>
      <c r="AA4618">
        <v>0</v>
      </c>
    </row>
    <row r="4619" spans="2:27" x14ac:dyDescent="0.3">
      <c r="B4619" t="s">
        <v>33</v>
      </c>
      <c r="C4619">
        <v>535</v>
      </c>
      <c r="D4619">
        <v>525</v>
      </c>
      <c r="E4619" s="12">
        <v>0.26430500000000001</v>
      </c>
      <c r="O4619" t="s">
        <v>33</v>
      </c>
      <c r="P4619">
        <v>535</v>
      </c>
      <c r="Q4619">
        <v>525</v>
      </c>
      <c r="R4619">
        <v>0</v>
      </c>
      <c r="X4619" t="s">
        <v>33</v>
      </c>
      <c r="Y4619">
        <v>1200</v>
      </c>
      <c r="Z4619">
        <v>1126</v>
      </c>
      <c r="AA4619">
        <v>0</v>
      </c>
    </row>
    <row r="4620" spans="2:27" x14ac:dyDescent="0.3">
      <c r="B4620" t="s">
        <v>33</v>
      </c>
      <c r="C4620">
        <v>536</v>
      </c>
      <c r="D4620">
        <v>475</v>
      </c>
      <c r="E4620" s="12">
        <v>0.27715000000000001</v>
      </c>
      <c r="O4620" t="s">
        <v>33</v>
      </c>
      <c r="P4620">
        <v>536</v>
      </c>
      <c r="Q4620">
        <v>475</v>
      </c>
      <c r="R4620">
        <v>0</v>
      </c>
      <c r="X4620" t="s">
        <v>33</v>
      </c>
      <c r="Y4620">
        <v>1200</v>
      </c>
      <c r="Z4620">
        <v>1127</v>
      </c>
      <c r="AA4620">
        <v>0</v>
      </c>
    </row>
    <row r="4621" spans="2:27" x14ac:dyDescent="0.3">
      <c r="B4621" t="s">
        <v>33</v>
      </c>
      <c r="C4621">
        <v>536</v>
      </c>
      <c r="D4621">
        <v>476</v>
      </c>
      <c r="E4621" s="12">
        <v>0.27715000000000001</v>
      </c>
      <c r="O4621" t="s">
        <v>33</v>
      </c>
      <c r="P4621">
        <v>536</v>
      </c>
      <c r="Q4621">
        <v>476</v>
      </c>
      <c r="R4621">
        <v>0</v>
      </c>
      <c r="X4621" t="s">
        <v>33</v>
      </c>
      <c r="Y4621">
        <v>1200</v>
      </c>
      <c r="Z4621">
        <v>1176</v>
      </c>
      <c r="AA4621">
        <v>0</v>
      </c>
    </row>
    <row r="4622" spans="2:27" x14ac:dyDescent="0.3">
      <c r="B4622" t="s">
        <v>33</v>
      </c>
      <c r="C4622">
        <v>536</v>
      </c>
      <c r="D4622">
        <v>525</v>
      </c>
      <c r="E4622" s="12">
        <v>0.27715000000000001</v>
      </c>
      <c r="O4622" t="s">
        <v>33</v>
      </c>
      <c r="P4622">
        <v>536</v>
      </c>
      <c r="Q4622">
        <v>525</v>
      </c>
      <c r="R4622">
        <v>0</v>
      </c>
      <c r="X4622" t="s">
        <v>33</v>
      </c>
      <c r="Y4622">
        <v>1200</v>
      </c>
      <c r="Z4622">
        <v>1177</v>
      </c>
      <c r="AA4622">
        <v>0</v>
      </c>
    </row>
    <row r="4623" spans="2:27" x14ac:dyDescent="0.3">
      <c r="B4623" t="s">
        <v>33</v>
      </c>
      <c r="C4623">
        <v>536</v>
      </c>
      <c r="D4623">
        <v>526</v>
      </c>
      <c r="E4623" s="12">
        <v>0.27715000000000001</v>
      </c>
      <c r="O4623" t="s">
        <v>33</v>
      </c>
      <c r="P4623">
        <v>536</v>
      </c>
      <c r="Q4623">
        <v>526</v>
      </c>
      <c r="R4623">
        <v>0</v>
      </c>
      <c r="X4623" t="s">
        <v>33</v>
      </c>
      <c r="Y4623">
        <v>1201</v>
      </c>
      <c r="Z4623">
        <v>1127</v>
      </c>
      <c r="AA4623">
        <v>0</v>
      </c>
    </row>
    <row r="4624" spans="2:27" x14ac:dyDescent="0.3">
      <c r="B4624" t="s">
        <v>33</v>
      </c>
      <c r="C4624">
        <v>537</v>
      </c>
      <c r="D4624">
        <v>476</v>
      </c>
      <c r="E4624" s="12">
        <v>0.28911700000000001</v>
      </c>
      <c r="O4624" t="s">
        <v>33</v>
      </c>
      <c r="P4624">
        <v>537</v>
      </c>
      <c r="Q4624">
        <v>476</v>
      </c>
      <c r="R4624">
        <v>0</v>
      </c>
      <c r="X4624" t="s">
        <v>33</v>
      </c>
      <c r="Y4624">
        <v>1201</v>
      </c>
      <c r="Z4624">
        <v>1128</v>
      </c>
      <c r="AA4624">
        <v>0</v>
      </c>
    </row>
    <row r="4625" spans="2:27" x14ac:dyDescent="0.3">
      <c r="B4625" t="s">
        <v>33</v>
      </c>
      <c r="C4625">
        <v>537</v>
      </c>
      <c r="D4625">
        <v>477</v>
      </c>
      <c r="E4625" s="12">
        <v>0.28911700000000001</v>
      </c>
      <c r="O4625" t="s">
        <v>33</v>
      </c>
      <c r="P4625">
        <v>537</v>
      </c>
      <c r="Q4625">
        <v>477</v>
      </c>
      <c r="R4625">
        <v>0</v>
      </c>
      <c r="X4625" t="s">
        <v>33</v>
      </c>
      <c r="Y4625">
        <v>1201</v>
      </c>
      <c r="Z4625">
        <v>1177</v>
      </c>
      <c r="AA4625">
        <v>0</v>
      </c>
    </row>
    <row r="4626" spans="2:27" x14ac:dyDescent="0.3">
      <c r="B4626" t="s">
        <v>33</v>
      </c>
      <c r="C4626">
        <v>537</v>
      </c>
      <c r="D4626">
        <v>526</v>
      </c>
      <c r="E4626" s="12">
        <v>0.28911700000000001</v>
      </c>
      <c r="O4626" t="s">
        <v>33</v>
      </c>
      <c r="P4626">
        <v>537</v>
      </c>
      <c r="Q4626">
        <v>526</v>
      </c>
      <c r="R4626">
        <v>0</v>
      </c>
      <c r="X4626" t="s">
        <v>33</v>
      </c>
      <c r="Y4626">
        <v>1201</v>
      </c>
      <c r="Z4626">
        <v>1178</v>
      </c>
      <c r="AA4626">
        <v>0</v>
      </c>
    </row>
    <row r="4627" spans="2:27" x14ac:dyDescent="0.3">
      <c r="B4627" t="s">
        <v>33</v>
      </c>
      <c r="C4627">
        <v>537</v>
      </c>
      <c r="D4627">
        <v>527</v>
      </c>
      <c r="E4627" s="12">
        <v>0.28911700000000001</v>
      </c>
      <c r="O4627" t="s">
        <v>33</v>
      </c>
      <c r="P4627">
        <v>537</v>
      </c>
      <c r="Q4627">
        <v>527</v>
      </c>
      <c r="R4627">
        <v>0</v>
      </c>
      <c r="X4627" t="s">
        <v>33</v>
      </c>
      <c r="Y4627">
        <v>1202</v>
      </c>
      <c r="Z4627">
        <v>1128</v>
      </c>
      <c r="AA4627">
        <v>0</v>
      </c>
    </row>
    <row r="4628" spans="2:27" x14ac:dyDescent="0.3">
      <c r="B4628" t="s">
        <v>33</v>
      </c>
      <c r="C4628">
        <v>538</v>
      </c>
      <c r="D4628">
        <v>477</v>
      </c>
      <c r="E4628" s="12">
        <v>0.300043</v>
      </c>
      <c r="O4628" t="s">
        <v>33</v>
      </c>
      <c r="P4628">
        <v>538</v>
      </c>
      <c r="Q4628">
        <v>477</v>
      </c>
      <c r="R4628">
        <v>0</v>
      </c>
      <c r="X4628" t="s">
        <v>33</v>
      </c>
      <c r="Y4628">
        <v>1202</v>
      </c>
      <c r="Z4628">
        <v>1129</v>
      </c>
      <c r="AA4628">
        <v>0</v>
      </c>
    </row>
    <row r="4629" spans="2:27" x14ac:dyDescent="0.3">
      <c r="B4629" t="s">
        <v>33</v>
      </c>
      <c r="C4629">
        <v>538</v>
      </c>
      <c r="D4629">
        <v>478</v>
      </c>
      <c r="E4629" s="12">
        <v>0.300043</v>
      </c>
      <c r="O4629" t="s">
        <v>33</v>
      </c>
      <c r="P4629">
        <v>538</v>
      </c>
      <c r="Q4629">
        <v>478</v>
      </c>
      <c r="R4629">
        <v>0</v>
      </c>
      <c r="X4629" t="s">
        <v>33</v>
      </c>
      <c r="Y4629">
        <v>1202</v>
      </c>
      <c r="Z4629">
        <v>1178</v>
      </c>
      <c r="AA4629">
        <v>0</v>
      </c>
    </row>
    <row r="4630" spans="2:27" x14ac:dyDescent="0.3">
      <c r="B4630" t="s">
        <v>33</v>
      </c>
      <c r="C4630">
        <v>538</v>
      </c>
      <c r="D4630">
        <v>527</v>
      </c>
      <c r="E4630" s="12">
        <v>0.300043</v>
      </c>
      <c r="O4630" t="s">
        <v>33</v>
      </c>
      <c r="P4630">
        <v>538</v>
      </c>
      <c r="Q4630">
        <v>527</v>
      </c>
      <c r="R4630">
        <v>0</v>
      </c>
      <c r="X4630" t="s">
        <v>33</v>
      </c>
      <c r="Y4630">
        <v>1202</v>
      </c>
      <c r="Z4630">
        <v>1179</v>
      </c>
      <c r="AA4630">
        <v>0</v>
      </c>
    </row>
    <row r="4631" spans="2:27" x14ac:dyDescent="0.3">
      <c r="B4631" t="s">
        <v>33</v>
      </c>
      <c r="C4631">
        <v>538</v>
      </c>
      <c r="D4631">
        <v>528</v>
      </c>
      <c r="E4631" s="12">
        <v>0.300043</v>
      </c>
      <c r="O4631" t="s">
        <v>33</v>
      </c>
      <c r="P4631">
        <v>538</v>
      </c>
      <c r="Q4631">
        <v>528</v>
      </c>
      <c r="R4631">
        <v>0</v>
      </c>
      <c r="X4631" t="s">
        <v>33</v>
      </c>
      <c r="Y4631">
        <v>1203</v>
      </c>
      <c r="Z4631">
        <v>1129</v>
      </c>
      <c r="AA4631">
        <v>0</v>
      </c>
    </row>
    <row r="4632" spans="2:27" x14ac:dyDescent="0.3">
      <c r="B4632" t="s">
        <v>33</v>
      </c>
      <c r="C4632">
        <v>539</v>
      </c>
      <c r="D4632">
        <v>478</v>
      </c>
      <c r="E4632" s="12">
        <v>0.30966399999999999</v>
      </c>
      <c r="O4632" t="s">
        <v>33</v>
      </c>
      <c r="P4632">
        <v>539</v>
      </c>
      <c r="Q4632">
        <v>478</v>
      </c>
      <c r="R4632">
        <v>0</v>
      </c>
      <c r="X4632" t="s">
        <v>33</v>
      </c>
      <c r="Y4632">
        <v>1203</v>
      </c>
      <c r="Z4632">
        <v>1130</v>
      </c>
      <c r="AA4632">
        <v>0</v>
      </c>
    </row>
    <row r="4633" spans="2:27" x14ac:dyDescent="0.3">
      <c r="B4633" t="s">
        <v>33</v>
      </c>
      <c r="C4633">
        <v>539</v>
      </c>
      <c r="D4633">
        <v>479</v>
      </c>
      <c r="E4633" s="12">
        <v>0.30966399999999999</v>
      </c>
      <c r="O4633" t="s">
        <v>33</v>
      </c>
      <c r="P4633">
        <v>539</v>
      </c>
      <c r="Q4633">
        <v>479</v>
      </c>
      <c r="R4633">
        <v>0</v>
      </c>
      <c r="X4633" t="s">
        <v>33</v>
      </c>
      <c r="Y4633">
        <v>1203</v>
      </c>
      <c r="Z4633">
        <v>1179</v>
      </c>
      <c r="AA4633">
        <v>0</v>
      </c>
    </row>
    <row r="4634" spans="2:27" x14ac:dyDescent="0.3">
      <c r="B4634" t="s">
        <v>33</v>
      </c>
      <c r="C4634">
        <v>539</v>
      </c>
      <c r="D4634">
        <v>528</v>
      </c>
      <c r="E4634" s="12">
        <v>0.30966399999999999</v>
      </c>
      <c r="O4634" t="s">
        <v>33</v>
      </c>
      <c r="P4634">
        <v>539</v>
      </c>
      <c r="Q4634">
        <v>528</v>
      </c>
      <c r="R4634">
        <v>0</v>
      </c>
      <c r="X4634" t="s">
        <v>33</v>
      </c>
      <c r="Y4634">
        <v>1203</v>
      </c>
      <c r="Z4634">
        <v>1180</v>
      </c>
      <c r="AA4634">
        <v>0</v>
      </c>
    </row>
    <row r="4635" spans="2:27" x14ac:dyDescent="0.3">
      <c r="B4635" t="s">
        <v>33</v>
      </c>
      <c r="C4635">
        <v>539</v>
      </c>
      <c r="D4635">
        <v>529</v>
      </c>
      <c r="E4635" s="12">
        <v>0.30966399999999999</v>
      </c>
      <c r="O4635" t="s">
        <v>33</v>
      </c>
      <c r="P4635">
        <v>539</v>
      </c>
      <c r="Q4635">
        <v>529</v>
      </c>
      <c r="R4635">
        <v>0</v>
      </c>
      <c r="X4635" t="s">
        <v>33</v>
      </c>
      <c r="Y4635">
        <v>1204</v>
      </c>
      <c r="Z4635">
        <v>1130</v>
      </c>
      <c r="AA4635">
        <v>0</v>
      </c>
    </row>
    <row r="4636" spans="2:27" x14ac:dyDescent="0.3">
      <c r="B4636" t="s">
        <v>33</v>
      </c>
      <c r="C4636">
        <v>540</v>
      </c>
      <c r="D4636">
        <v>479</v>
      </c>
      <c r="E4636" s="12">
        <v>0.31780599999999998</v>
      </c>
      <c r="O4636" t="s">
        <v>33</v>
      </c>
      <c r="P4636">
        <v>540</v>
      </c>
      <c r="Q4636">
        <v>479</v>
      </c>
      <c r="R4636">
        <v>0</v>
      </c>
      <c r="X4636" t="s">
        <v>33</v>
      </c>
      <c r="Y4636">
        <v>1204</v>
      </c>
      <c r="Z4636">
        <v>1131</v>
      </c>
      <c r="AA4636">
        <v>0</v>
      </c>
    </row>
    <row r="4637" spans="2:27" x14ac:dyDescent="0.3">
      <c r="B4637" t="s">
        <v>33</v>
      </c>
      <c r="C4637">
        <v>540</v>
      </c>
      <c r="D4637">
        <v>480</v>
      </c>
      <c r="E4637" s="12">
        <v>0.31780599999999998</v>
      </c>
      <c r="O4637" t="s">
        <v>33</v>
      </c>
      <c r="P4637">
        <v>540</v>
      </c>
      <c r="Q4637">
        <v>480</v>
      </c>
      <c r="R4637">
        <v>0</v>
      </c>
      <c r="X4637" t="s">
        <v>33</v>
      </c>
      <c r="Y4637">
        <v>1204</v>
      </c>
      <c r="Z4637">
        <v>1180</v>
      </c>
      <c r="AA4637">
        <v>0</v>
      </c>
    </row>
    <row r="4638" spans="2:27" x14ac:dyDescent="0.3">
      <c r="B4638" t="s">
        <v>33</v>
      </c>
      <c r="C4638">
        <v>540</v>
      </c>
      <c r="D4638">
        <v>529</v>
      </c>
      <c r="E4638" s="12">
        <v>0.31780599999999998</v>
      </c>
      <c r="O4638" t="s">
        <v>33</v>
      </c>
      <c r="P4638">
        <v>540</v>
      </c>
      <c r="Q4638">
        <v>529</v>
      </c>
      <c r="R4638">
        <v>0</v>
      </c>
      <c r="X4638" t="s">
        <v>33</v>
      </c>
      <c r="Y4638">
        <v>1204</v>
      </c>
      <c r="Z4638">
        <v>1181</v>
      </c>
      <c r="AA4638">
        <v>0</v>
      </c>
    </row>
    <row r="4639" spans="2:27" x14ac:dyDescent="0.3">
      <c r="B4639" t="s">
        <v>33</v>
      </c>
      <c r="C4639">
        <v>540</v>
      </c>
      <c r="D4639">
        <v>530</v>
      </c>
      <c r="E4639" s="12">
        <v>0.31780599999999998</v>
      </c>
      <c r="O4639" t="s">
        <v>33</v>
      </c>
      <c r="P4639">
        <v>540</v>
      </c>
      <c r="Q4639">
        <v>530</v>
      </c>
      <c r="R4639">
        <v>0</v>
      </c>
      <c r="X4639" t="s">
        <v>33</v>
      </c>
      <c r="Y4639">
        <v>1205</v>
      </c>
      <c r="Z4639">
        <v>1131</v>
      </c>
      <c r="AA4639">
        <v>0</v>
      </c>
    </row>
    <row r="4640" spans="2:27" x14ac:dyDescent="0.3">
      <c r="B4640" t="s">
        <v>33</v>
      </c>
      <c r="C4640">
        <v>541</v>
      </c>
      <c r="D4640">
        <v>480</v>
      </c>
      <c r="E4640" s="12">
        <v>0.324214</v>
      </c>
      <c r="O4640" t="s">
        <v>33</v>
      </c>
      <c r="P4640">
        <v>541</v>
      </c>
      <c r="Q4640">
        <v>480</v>
      </c>
      <c r="R4640">
        <v>0</v>
      </c>
      <c r="X4640" t="s">
        <v>33</v>
      </c>
      <c r="Y4640">
        <v>1205</v>
      </c>
      <c r="Z4640">
        <v>1132</v>
      </c>
      <c r="AA4640">
        <v>0</v>
      </c>
    </row>
    <row r="4641" spans="2:27" x14ac:dyDescent="0.3">
      <c r="B4641" t="s">
        <v>33</v>
      </c>
      <c r="C4641">
        <v>541</v>
      </c>
      <c r="D4641">
        <v>481</v>
      </c>
      <c r="E4641" s="12">
        <v>0.324214</v>
      </c>
      <c r="O4641" t="s">
        <v>33</v>
      </c>
      <c r="P4641">
        <v>541</v>
      </c>
      <c r="Q4641">
        <v>481</v>
      </c>
      <c r="R4641">
        <v>0</v>
      </c>
      <c r="X4641" t="s">
        <v>33</v>
      </c>
      <c r="Y4641">
        <v>1205</v>
      </c>
      <c r="Z4641">
        <v>1181</v>
      </c>
      <c r="AA4641">
        <v>0</v>
      </c>
    </row>
    <row r="4642" spans="2:27" x14ac:dyDescent="0.3">
      <c r="B4642" t="s">
        <v>33</v>
      </c>
      <c r="C4642">
        <v>541</v>
      </c>
      <c r="D4642">
        <v>530</v>
      </c>
      <c r="E4642" s="12">
        <v>0.324214</v>
      </c>
      <c r="O4642" t="s">
        <v>33</v>
      </c>
      <c r="P4642">
        <v>541</v>
      </c>
      <c r="Q4642">
        <v>530</v>
      </c>
      <c r="R4642">
        <v>0</v>
      </c>
      <c r="X4642" t="s">
        <v>33</v>
      </c>
      <c r="Y4642">
        <v>1205</v>
      </c>
      <c r="Z4642">
        <v>1182</v>
      </c>
      <c r="AA4642">
        <v>0</v>
      </c>
    </row>
    <row r="4643" spans="2:27" x14ac:dyDescent="0.3">
      <c r="B4643" t="s">
        <v>33</v>
      </c>
      <c r="C4643">
        <v>541</v>
      </c>
      <c r="D4643">
        <v>531</v>
      </c>
      <c r="E4643" s="12">
        <v>0.324214</v>
      </c>
      <c r="O4643" t="s">
        <v>33</v>
      </c>
      <c r="P4643">
        <v>541</v>
      </c>
      <c r="Q4643">
        <v>531</v>
      </c>
      <c r="R4643">
        <v>0</v>
      </c>
      <c r="X4643" t="s">
        <v>33</v>
      </c>
      <c r="Y4643">
        <v>1206</v>
      </c>
      <c r="Z4643">
        <v>1132</v>
      </c>
      <c r="AA4643">
        <v>0</v>
      </c>
    </row>
    <row r="4644" spans="2:27" x14ac:dyDescent="0.3">
      <c r="B4644" t="s">
        <v>33</v>
      </c>
      <c r="C4644">
        <v>542</v>
      </c>
      <c r="D4644">
        <v>481</v>
      </c>
      <c r="E4644" s="12">
        <v>0.32862200000000003</v>
      </c>
      <c r="O4644" t="s">
        <v>33</v>
      </c>
      <c r="P4644">
        <v>542</v>
      </c>
      <c r="Q4644">
        <v>481</v>
      </c>
      <c r="R4644">
        <v>0</v>
      </c>
      <c r="X4644" t="s">
        <v>33</v>
      </c>
      <c r="Y4644">
        <v>1206</v>
      </c>
      <c r="Z4644">
        <v>1133</v>
      </c>
      <c r="AA4644">
        <v>0</v>
      </c>
    </row>
    <row r="4645" spans="2:27" x14ac:dyDescent="0.3">
      <c r="B4645" t="s">
        <v>33</v>
      </c>
      <c r="C4645">
        <v>542</v>
      </c>
      <c r="D4645">
        <v>482</v>
      </c>
      <c r="E4645" s="12">
        <v>0.32862200000000003</v>
      </c>
      <c r="O4645" t="s">
        <v>33</v>
      </c>
      <c r="P4645">
        <v>542</v>
      </c>
      <c r="Q4645">
        <v>482</v>
      </c>
      <c r="R4645">
        <v>0</v>
      </c>
      <c r="X4645" t="s">
        <v>33</v>
      </c>
      <c r="Y4645">
        <v>1206</v>
      </c>
      <c r="Z4645">
        <v>1182</v>
      </c>
      <c r="AA4645">
        <v>0</v>
      </c>
    </row>
    <row r="4646" spans="2:27" x14ac:dyDescent="0.3">
      <c r="B4646" t="s">
        <v>33</v>
      </c>
      <c r="C4646">
        <v>542</v>
      </c>
      <c r="D4646">
        <v>531</v>
      </c>
      <c r="E4646" s="12">
        <v>0.32862200000000003</v>
      </c>
      <c r="O4646" t="s">
        <v>33</v>
      </c>
      <c r="P4646">
        <v>542</v>
      </c>
      <c r="Q4646">
        <v>531</v>
      </c>
      <c r="R4646">
        <v>0</v>
      </c>
      <c r="X4646" t="s">
        <v>33</v>
      </c>
      <c r="Y4646">
        <v>1206</v>
      </c>
      <c r="Z4646">
        <v>1183</v>
      </c>
      <c r="AA4646">
        <v>0</v>
      </c>
    </row>
    <row r="4647" spans="2:27" x14ac:dyDescent="0.3">
      <c r="B4647" t="s">
        <v>33</v>
      </c>
      <c r="C4647">
        <v>542</v>
      </c>
      <c r="D4647">
        <v>532</v>
      </c>
      <c r="E4647" s="12">
        <v>0.32862200000000003</v>
      </c>
      <c r="O4647" t="s">
        <v>33</v>
      </c>
      <c r="P4647">
        <v>542</v>
      </c>
      <c r="Q4647">
        <v>532</v>
      </c>
      <c r="R4647">
        <v>0</v>
      </c>
      <c r="X4647" t="s">
        <v>33</v>
      </c>
      <c r="Y4647">
        <v>1207</v>
      </c>
      <c r="Z4647">
        <v>1133</v>
      </c>
      <c r="AA4647">
        <v>0</v>
      </c>
    </row>
    <row r="4648" spans="2:27" x14ac:dyDescent="0.3">
      <c r="B4648" t="s">
        <v>33</v>
      </c>
      <c r="C4648">
        <v>543</v>
      </c>
      <c r="D4648">
        <v>482</v>
      </c>
      <c r="E4648" s="12">
        <v>0.33082400000000001</v>
      </c>
      <c r="O4648" t="s">
        <v>33</v>
      </c>
      <c r="P4648">
        <v>543</v>
      </c>
      <c r="Q4648">
        <v>482</v>
      </c>
      <c r="R4648">
        <v>0</v>
      </c>
      <c r="X4648" t="s">
        <v>33</v>
      </c>
      <c r="Y4648">
        <v>1207</v>
      </c>
      <c r="Z4648">
        <v>1134</v>
      </c>
      <c r="AA4648">
        <v>0</v>
      </c>
    </row>
    <row r="4649" spans="2:27" x14ac:dyDescent="0.3">
      <c r="B4649" t="s">
        <v>33</v>
      </c>
      <c r="C4649">
        <v>543</v>
      </c>
      <c r="D4649">
        <v>483</v>
      </c>
      <c r="E4649" s="12">
        <v>0.33082400000000001</v>
      </c>
      <c r="O4649" t="s">
        <v>33</v>
      </c>
      <c r="P4649">
        <v>543</v>
      </c>
      <c r="Q4649">
        <v>483</v>
      </c>
      <c r="R4649">
        <v>0</v>
      </c>
      <c r="X4649" t="s">
        <v>33</v>
      </c>
      <c r="Y4649">
        <v>1207</v>
      </c>
      <c r="Z4649">
        <v>1183</v>
      </c>
      <c r="AA4649">
        <v>0</v>
      </c>
    </row>
    <row r="4650" spans="2:27" x14ac:dyDescent="0.3">
      <c r="B4650" t="s">
        <v>33</v>
      </c>
      <c r="C4650">
        <v>543</v>
      </c>
      <c r="D4650">
        <v>532</v>
      </c>
      <c r="E4650" s="12">
        <v>0.33082400000000001</v>
      </c>
      <c r="O4650" t="s">
        <v>33</v>
      </c>
      <c r="P4650">
        <v>543</v>
      </c>
      <c r="Q4650">
        <v>532</v>
      </c>
      <c r="R4650">
        <v>0</v>
      </c>
      <c r="X4650" t="s">
        <v>33</v>
      </c>
      <c r="Y4650">
        <v>1207</v>
      </c>
      <c r="Z4650">
        <v>1184</v>
      </c>
      <c r="AA4650">
        <v>0</v>
      </c>
    </row>
    <row r="4651" spans="2:27" x14ac:dyDescent="0.3">
      <c r="B4651" t="s">
        <v>33</v>
      </c>
      <c r="C4651">
        <v>543</v>
      </c>
      <c r="D4651">
        <v>533</v>
      </c>
      <c r="E4651" s="12">
        <v>0.33082400000000001</v>
      </c>
      <c r="O4651" t="s">
        <v>33</v>
      </c>
      <c r="P4651">
        <v>543</v>
      </c>
      <c r="Q4651">
        <v>533</v>
      </c>
      <c r="R4651">
        <v>0</v>
      </c>
      <c r="X4651" t="s">
        <v>33</v>
      </c>
      <c r="Y4651">
        <v>1208</v>
      </c>
      <c r="Z4651">
        <v>1134</v>
      </c>
      <c r="AA4651">
        <v>0</v>
      </c>
    </row>
    <row r="4652" spans="2:27" x14ac:dyDescent="0.3">
      <c r="B4652" t="s">
        <v>33</v>
      </c>
      <c r="C4652">
        <v>544</v>
      </c>
      <c r="D4652">
        <v>483</v>
      </c>
      <c r="E4652" s="12">
        <v>0.33051199999999997</v>
      </c>
      <c r="O4652" t="s">
        <v>33</v>
      </c>
      <c r="P4652">
        <v>544</v>
      </c>
      <c r="Q4652">
        <v>483</v>
      </c>
      <c r="R4652">
        <v>0</v>
      </c>
      <c r="X4652" t="s">
        <v>33</v>
      </c>
      <c r="Y4652">
        <v>1208</v>
      </c>
      <c r="Z4652">
        <v>1135</v>
      </c>
      <c r="AA4652">
        <v>0</v>
      </c>
    </row>
    <row r="4653" spans="2:27" x14ac:dyDescent="0.3">
      <c r="B4653" t="s">
        <v>33</v>
      </c>
      <c r="C4653">
        <v>544</v>
      </c>
      <c r="D4653">
        <v>484</v>
      </c>
      <c r="E4653" s="12">
        <v>0.33051199999999997</v>
      </c>
      <c r="O4653" t="s">
        <v>33</v>
      </c>
      <c r="P4653">
        <v>544</v>
      </c>
      <c r="Q4653">
        <v>484</v>
      </c>
      <c r="R4653">
        <v>0</v>
      </c>
      <c r="X4653" t="s">
        <v>33</v>
      </c>
      <c r="Y4653">
        <v>1208</v>
      </c>
      <c r="Z4653">
        <v>1184</v>
      </c>
      <c r="AA4653">
        <v>0</v>
      </c>
    </row>
    <row r="4654" spans="2:27" x14ac:dyDescent="0.3">
      <c r="B4654" t="s">
        <v>33</v>
      </c>
      <c r="C4654">
        <v>544</v>
      </c>
      <c r="D4654">
        <v>533</v>
      </c>
      <c r="E4654" s="12">
        <v>0.33051199999999997</v>
      </c>
      <c r="O4654" t="s">
        <v>33</v>
      </c>
      <c r="P4654">
        <v>544</v>
      </c>
      <c r="Q4654">
        <v>533</v>
      </c>
      <c r="R4654">
        <v>0</v>
      </c>
      <c r="X4654" t="s">
        <v>33</v>
      </c>
      <c r="Y4654">
        <v>1208</v>
      </c>
      <c r="Z4654">
        <v>1185</v>
      </c>
      <c r="AA4654">
        <v>0</v>
      </c>
    </row>
    <row r="4655" spans="2:27" x14ac:dyDescent="0.3">
      <c r="B4655" t="s">
        <v>33</v>
      </c>
      <c r="C4655">
        <v>544</v>
      </c>
      <c r="D4655">
        <v>534</v>
      </c>
      <c r="E4655" s="12">
        <v>0.33051199999999997</v>
      </c>
      <c r="O4655" t="s">
        <v>33</v>
      </c>
      <c r="P4655">
        <v>544</v>
      </c>
      <c r="Q4655">
        <v>534</v>
      </c>
      <c r="R4655">
        <v>0</v>
      </c>
      <c r="X4655" t="s">
        <v>33</v>
      </c>
      <c r="Y4655">
        <v>1209</v>
      </c>
      <c r="Z4655">
        <v>1135</v>
      </c>
      <c r="AA4655">
        <v>0</v>
      </c>
    </row>
    <row r="4656" spans="2:27" x14ac:dyDescent="0.3">
      <c r="B4656" t="s">
        <v>33</v>
      </c>
      <c r="C4656">
        <v>545</v>
      </c>
      <c r="D4656">
        <v>484</v>
      </c>
      <c r="E4656" s="12">
        <v>0.32749</v>
      </c>
      <c r="O4656" t="s">
        <v>33</v>
      </c>
      <c r="P4656">
        <v>545</v>
      </c>
      <c r="Q4656">
        <v>484</v>
      </c>
      <c r="R4656">
        <v>0</v>
      </c>
      <c r="X4656" t="s">
        <v>33</v>
      </c>
      <c r="Y4656">
        <v>1209</v>
      </c>
      <c r="Z4656">
        <v>1136</v>
      </c>
      <c r="AA4656">
        <v>0</v>
      </c>
    </row>
    <row r="4657" spans="2:27" x14ac:dyDescent="0.3">
      <c r="B4657" t="s">
        <v>33</v>
      </c>
      <c r="C4657">
        <v>545</v>
      </c>
      <c r="D4657">
        <v>485</v>
      </c>
      <c r="E4657" s="12">
        <v>0.32749</v>
      </c>
      <c r="O4657" t="s">
        <v>33</v>
      </c>
      <c r="P4657">
        <v>545</v>
      </c>
      <c r="Q4657">
        <v>485</v>
      </c>
      <c r="R4657">
        <v>0</v>
      </c>
      <c r="X4657" t="s">
        <v>33</v>
      </c>
      <c r="Y4657">
        <v>1209</v>
      </c>
      <c r="Z4657">
        <v>1185</v>
      </c>
      <c r="AA4657">
        <v>0</v>
      </c>
    </row>
    <row r="4658" spans="2:27" x14ac:dyDescent="0.3">
      <c r="B4658" t="s">
        <v>33</v>
      </c>
      <c r="C4658">
        <v>545</v>
      </c>
      <c r="D4658">
        <v>534</v>
      </c>
      <c r="E4658" s="12">
        <v>0.32749</v>
      </c>
      <c r="O4658" t="s">
        <v>33</v>
      </c>
      <c r="P4658">
        <v>545</v>
      </c>
      <c r="Q4658">
        <v>534</v>
      </c>
      <c r="R4658">
        <v>0</v>
      </c>
      <c r="X4658" t="s">
        <v>33</v>
      </c>
      <c r="Y4658">
        <v>1209</v>
      </c>
      <c r="Z4658">
        <v>1186</v>
      </c>
      <c r="AA4658">
        <v>0</v>
      </c>
    </row>
    <row r="4659" spans="2:27" x14ac:dyDescent="0.3">
      <c r="B4659" t="s">
        <v>33</v>
      </c>
      <c r="C4659">
        <v>545</v>
      </c>
      <c r="D4659">
        <v>535</v>
      </c>
      <c r="E4659" s="12">
        <v>0.32749</v>
      </c>
      <c r="O4659" t="s">
        <v>33</v>
      </c>
      <c r="P4659">
        <v>545</v>
      </c>
      <c r="Q4659">
        <v>535</v>
      </c>
      <c r="R4659">
        <v>0</v>
      </c>
      <c r="X4659" t="s">
        <v>33</v>
      </c>
      <c r="Y4659">
        <v>1210</v>
      </c>
      <c r="Z4659">
        <v>1136</v>
      </c>
      <c r="AA4659">
        <v>0</v>
      </c>
    </row>
    <row r="4660" spans="2:27" x14ac:dyDescent="0.3">
      <c r="B4660" t="s">
        <v>33</v>
      </c>
      <c r="C4660">
        <v>546</v>
      </c>
      <c r="D4660">
        <v>485</v>
      </c>
      <c r="E4660" s="12">
        <v>0.32141799999999998</v>
      </c>
      <c r="O4660" t="s">
        <v>33</v>
      </c>
      <c r="P4660">
        <v>546</v>
      </c>
      <c r="Q4660">
        <v>485</v>
      </c>
      <c r="R4660">
        <v>0</v>
      </c>
      <c r="X4660" t="s">
        <v>33</v>
      </c>
      <c r="Y4660">
        <v>1210</v>
      </c>
      <c r="Z4660">
        <v>1137</v>
      </c>
      <c r="AA4660">
        <v>0</v>
      </c>
    </row>
    <row r="4661" spans="2:27" x14ac:dyDescent="0.3">
      <c r="B4661" t="s">
        <v>33</v>
      </c>
      <c r="C4661">
        <v>546</v>
      </c>
      <c r="D4661">
        <v>486</v>
      </c>
      <c r="E4661" s="12">
        <v>0.32141799999999998</v>
      </c>
      <c r="O4661" t="s">
        <v>33</v>
      </c>
      <c r="P4661">
        <v>546</v>
      </c>
      <c r="Q4661">
        <v>486</v>
      </c>
      <c r="R4661">
        <v>0</v>
      </c>
      <c r="X4661" t="s">
        <v>33</v>
      </c>
      <c r="Y4661">
        <v>1210</v>
      </c>
      <c r="Z4661">
        <v>1186</v>
      </c>
      <c r="AA4661">
        <v>0</v>
      </c>
    </row>
    <row r="4662" spans="2:27" x14ac:dyDescent="0.3">
      <c r="B4662" t="s">
        <v>33</v>
      </c>
      <c r="C4662">
        <v>546</v>
      </c>
      <c r="D4662">
        <v>535</v>
      </c>
      <c r="E4662" s="12">
        <v>0.32141799999999998</v>
      </c>
      <c r="O4662" t="s">
        <v>33</v>
      </c>
      <c r="P4662">
        <v>546</v>
      </c>
      <c r="Q4662">
        <v>535</v>
      </c>
      <c r="R4662">
        <v>0</v>
      </c>
      <c r="X4662" t="s">
        <v>33</v>
      </c>
      <c r="Y4662">
        <v>1210</v>
      </c>
      <c r="Z4662">
        <v>1187</v>
      </c>
      <c r="AA4662">
        <v>0</v>
      </c>
    </row>
    <row r="4663" spans="2:27" x14ac:dyDescent="0.3">
      <c r="B4663" t="s">
        <v>33</v>
      </c>
      <c r="C4663">
        <v>546</v>
      </c>
      <c r="D4663">
        <v>536</v>
      </c>
      <c r="E4663" s="12">
        <v>0.32141799999999998</v>
      </c>
      <c r="O4663" t="s">
        <v>33</v>
      </c>
      <c r="P4663">
        <v>546</v>
      </c>
      <c r="Q4663">
        <v>536</v>
      </c>
      <c r="R4663">
        <v>0</v>
      </c>
      <c r="X4663" t="s">
        <v>33</v>
      </c>
      <c r="Y4663">
        <v>1211</v>
      </c>
      <c r="Z4663">
        <v>1137</v>
      </c>
      <c r="AA4663">
        <v>0</v>
      </c>
    </row>
    <row r="4664" spans="2:27" x14ac:dyDescent="0.3">
      <c r="B4664" t="s">
        <v>33</v>
      </c>
      <c r="C4664">
        <v>547</v>
      </c>
      <c r="D4664">
        <v>486</v>
      </c>
      <c r="E4664" s="12">
        <v>0.31209799999999999</v>
      </c>
      <c r="O4664" t="s">
        <v>33</v>
      </c>
      <c r="P4664">
        <v>547</v>
      </c>
      <c r="Q4664">
        <v>486</v>
      </c>
      <c r="R4664">
        <v>0</v>
      </c>
      <c r="X4664" t="s">
        <v>33</v>
      </c>
      <c r="Y4664">
        <v>1211</v>
      </c>
      <c r="Z4664">
        <v>1138</v>
      </c>
      <c r="AA4664">
        <v>0</v>
      </c>
    </row>
    <row r="4665" spans="2:27" x14ac:dyDescent="0.3">
      <c r="B4665" t="s">
        <v>33</v>
      </c>
      <c r="C4665">
        <v>547</v>
      </c>
      <c r="D4665">
        <v>487</v>
      </c>
      <c r="E4665" s="12">
        <v>0.31209799999999999</v>
      </c>
      <c r="O4665" t="s">
        <v>33</v>
      </c>
      <c r="P4665">
        <v>547</v>
      </c>
      <c r="Q4665">
        <v>487</v>
      </c>
      <c r="R4665">
        <v>0</v>
      </c>
      <c r="X4665" t="s">
        <v>33</v>
      </c>
      <c r="Y4665">
        <v>1211</v>
      </c>
      <c r="Z4665">
        <v>1187</v>
      </c>
      <c r="AA4665">
        <v>0</v>
      </c>
    </row>
    <row r="4666" spans="2:27" x14ac:dyDescent="0.3">
      <c r="B4666" t="s">
        <v>33</v>
      </c>
      <c r="C4666">
        <v>547</v>
      </c>
      <c r="D4666">
        <v>536</v>
      </c>
      <c r="E4666" s="12">
        <v>0.31209799999999999</v>
      </c>
      <c r="O4666" t="s">
        <v>33</v>
      </c>
      <c r="P4666">
        <v>547</v>
      </c>
      <c r="Q4666">
        <v>536</v>
      </c>
      <c r="R4666">
        <v>0</v>
      </c>
      <c r="X4666" t="s">
        <v>33</v>
      </c>
      <c r="Y4666">
        <v>1211</v>
      </c>
      <c r="Z4666">
        <v>1188</v>
      </c>
      <c r="AA4666">
        <v>0</v>
      </c>
    </row>
    <row r="4667" spans="2:27" x14ac:dyDescent="0.3">
      <c r="B4667" t="s">
        <v>33</v>
      </c>
      <c r="C4667">
        <v>547</v>
      </c>
      <c r="D4667">
        <v>537</v>
      </c>
      <c r="E4667" s="12">
        <v>0.31209799999999999</v>
      </c>
      <c r="O4667" t="s">
        <v>33</v>
      </c>
      <c r="P4667">
        <v>547</v>
      </c>
      <c r="Q4667">
        <v>537</v>
      </c>
      <c r="R4667">
        <v>0</v>
      </c>
      <c r="X4667" t="s">
        <v>33</v>
      </c>
      <c r="Y4667">
        <v>1212</v>
      </c>
      <c r="Z4667">
        <v>1138</v>
      </c>
      <c r="AA4667">
        <v>0</v>
      </c>
    </row>
    <row r="4668" spans="2:27" x14ac:dyDescent="0.3">
      <c r="B4668" t="s">
        <v>33</v>
      </c>
      <c r="C4668">
        <v>548</v>
      </c>
      <c r="D4668">
        <v>487</v>
      </c>
      <c r="E4668" s="12">
        <v>0.299346</v>
      </c>
      <c r="O4668" t="s">
        <v>33</v>
      </c>
      <c r="P4668">
        <v>548</v>
      </c>
      <c r="Q4668">
        <v>487</v>
      </c>
      <c r="R4668">
        <v>0</v>
      </c>
      <c r="X4668" t="s">
        <v>33</v>
      </c>
      <c r="Y4668">
        <v>1212</v>
      </c>
      <c r="Z4668">
        <v>1139</v>
      </c>
      <c r="AA4668">
        <v>0</v>
      </c>
    </row>
    <row r="4669" spans="2:27" x14ac:dyDescent="0.3">
      <c r="B4669" t="s">
        <v>33</v>
      </c>
      <c r="C4669">
        <v>548</v>
      </c>
      <c r="D4669">
        <v>488</v>
      </c>
      <c r="E4669" s="12">
        <v>0.299346</v>
      </c>
      <c r="O4669" t="s">
        <v>33</v>
      </c>
      <c r="P4669">
        <v>548</v>
      </c>
      <c r="Q4669">
        <v>488</v>
      </c>
      <c r="R4669">
        <v>0</v>
      </c>
      <c r="X4669" t="s">
        <v>33</v>
      </c>
      <c r="Y4669">
        <v>1212</v>
      </c>
      <c r="Z4669">
        <v>1188</v>
      </c>
      <c r="AA4669">
        <v>0</v>
      </c>
    </row>
    <row r="4670" spans="2:27" x14ac:dyDescent="0.3">
      <c r="B4670" t="s">
        <v>33</v>
      </c>
      <c r="C4670">
        <v>548</v>
      </c>
      <c r="D4670">
        <v>537</v>
      </c>
      <c r="E4670" s="12">
        <v>0.299346</v>
      </c>
      <c r="O4670" t="s">
        <v>33</v>
      </c>
      <c r="P4670">
        <v>548</v>
      </c>
      <c r="Q4670">
        <v>537</v>
      </c>
      <c r="R4670">
        <v>0</v>
      </c>
      <c r="X4670" t="s">
        <v>33</v>
      </c>
      <c r="Y4670">
        <v>1212</v>
      </c>
      <c r="Z4670">
        <v>1189</v>
      </c>
      <c r="AA4670">
        <v>0</v>
      </c>
    </row>
    <row r="4671" spans="2:27" x14ac:dyDescent="0.3">
      <c r="B4671" t="s">
        <v>33</v>
      </c>
      <c r="C4671">
        <v>548</v>
      </c>
      <c r="D4671">
        <v>538</v>
      </c>
      <c r="E4671" s="12">
        <v>0.299346</v>
      </c>
      <c r="O4671" t="s">
        <v>33</v>
      </c>
      <c r="P4671">
        <v>548</v>
      </c>
      <c r="Q4671">
        <v>538</v>
      </c>
      <c r="R4671">
        <v>0</v>
      </c>
      <c r="X4671" t="s">
        <v>33</v>
      </c>
      <c r="Y4671">
        <v>1213</v>
      </c>
      <c r="Z4671">
        <v>1139</v>
      </c>
      <c r="AA4671">
        <v>0</v>
      </c>
    </row>
    <row r="4672" spans="2:27" x14ac:dyDescent="0.3">
      <c r="B4672" t="s">
        <v>33</v>
      </c>
      <c r="C4672">
        <v>549</v>
      </c>
      <c r="D4672">
        <v>488</v>
      </c>
      <c r="E4672" s="12">
        <v>0.28310600000000002</v>
      </c>
      <c r="O4672" t="s">
        <v>33</v>
      </c>
      <c r="P4672">
        <v>549</v>
      </c>
      <c r="Q4672">
        <v>488</v>
      </c>
      <c r="R4672">
        <v>0</v>
      </c>
      <c r="X4672" t="s">
        <v>33</v>
      </c>
      <c r="Y4672">
        <v>1213</v>
      </c>
      <c r="Z4672">
        <v>1140</v>
      </c>
      <c r="AA4672">
        <v>0</v>
      </c>
    </row>
    <row r="4673" spans="2:27" x14ac:dyDescent="0.3">
      <c r="B4673" t="s">
        <v>33</v>
      </c>
      <c r="C4673">
        <v>549</v>
      </c>
      <c r="D4673">
        <v>489</v>
      </c>
      <c r="E4673" s="12">
        <v>0.28310600000000002</v>
      </c>
      <c r="O4673" t="s">
        <v>33</v>
      </c>
      <c r="P4673">
        <v>549</v>
      </c>
      <c r="Q4673">
        <v>489</v>
      </c>
      <c r="R4673">
        <v>0</v>
      </c>
      <c r="X4673" t="s">
        <v>33</v>
      </c>
      <c r="Y4673">
        <v>1213</v>
      </c>
      <c r="Z4673">
        <v>1189</v>
      </c>
      <c r="AA4673">
        <v>0</v>
      </c>
    </row>
    <row r="4674" spans="2:27" x14ac:dyDescent="0.3">
      <c r="B4674" t="s">
        <v>33</v>
      </c>
      <c r="C4674">
        <v>549</v>
      </c>
      <c r="D4674">
        <v>538</v>
      </c>
      <c r="E4674" s="12">
        <v>0.28310600000000002</v>
      </c>
      <c r="O4674" t="s">
        <v>33</v>
      </c>
      <c r="P4674">
        <v>549</v>
      </c>
      <c r="Q4674">
        <v>538</v>
      </c>
      <c r="R4674">
        <v>0</v>
      </c>
      <c r="X4674" t="s">
        <v>33</v>
      </c>
      <c r="Y4674">
        <v>1213</v>
      </c>
      <c r="Z4674">
        <v>1190</v>
      </c>
      <c r="AA4674">
        <v>0</v>
      </c>
    </row>
    <row r="4675" spans="2:27" x14ac:dyDescent="0.3">
      <c r="B4675" t="s">
        <v>33</v>
      </c>
      <c r="C4675">
        <v>549</v>
      </c>
      <c r="D4675">
        <v>539</v>
      </c>
      <c r="E4675" s="12">
        <v>0.28310600000000002</v>
      </c>
      <c r="O4675" t="s">
        <v>33</v>
      </c>
      <c r="P4675">
        <v>549</v>
      </c>
      <c r="Q4675">
        <v>539</v>
      </c>
      <c r="R4675">
        <v>0</v>
      </c>
      <c r="X4675" t="s">
        <v>33</v>
      </c>
      <c r="Y4675">
        <v>1214</v>
      </c>
      <c r="Z4675">
        <v>1140</v>
      </c>
      <c r="AA4675">
        <v>0</v>
      </c>
    </row>
    <row r="4676" spans="2:27" x14ac:dyDescent="0.3">
      <c r="B4676" t="s">
        <v>33</v>
      </c>
      <c r="C4676">
        <v>550</v>
      </c>
      <c r="D4676">
        <v>489</v>
      </c>
      <c r="E4676" s="12">
        <v>0.26344299999999998</v>
      </c>
      <c r="O4676" t="s">
        <v>33</v>
      </c>
      <c r="P4676">
        <v>550</v>
      </c>
      <c r="Q4676">
        <v>489</v>
      </c>
      <c r="R4676">
        <v>0</v>
      </c>
      <c r="X4676" t="s">
        <v>33</v>
      </c>
      <c r="Y4676">
        <v>1214</v>
      </c>
      <c r="Z4676">
        <v>1141</v>
      </c>
      <c r="AA4676">
        <v>0</v>
      </c>
    </row>
    <row r="4677" spans="2:27" x14ac:dyDescent="0.3">
      <c r="B4677" t="s">
        <v>33</v>
      </c>
      <c r="C4677">
        <v>550</v>
      </c>
      <c r="D4677">
        <v>490</v>
      </c>
      <c r="E4677" s="12">
        <v>0.26344299999999998</v>
      </c>
      <c r="O4677" t="s">
        <v>33</v>
      </c>
      <c r="P4677">
        <v>550</v>
      </c>
      <c r="Q4677">
        <v>490</v>
      </c>
      <c r="R4677">
        <v>0</v>
      </c>
      <c r="X4677" t="s">
        <v>33</v>
      </c>
      <c r="Y4677">
        <v>1214</v>
      </c>
      <c r="Z4677">
        <v>1190</v>
      </c>
      <c r="AA4677">
        <v>0</v>
      </c>
    </row>
    <row r="4678" spans="2:27" x14ac:dyDescent="0.3">
      <c r="B4678" t="s">
        <v>33</v>
      </c>
      <c r="C4678">
        <v>550</v>
      </c>
      <c r="D4678">
        <v>539</v>
      </c>
      <c r="E4678" s="12">
        <v>0.26344299999999998</v>
      </c>
      <c r="O4678" t="s">
        <v>33</v>
      </c>
      <c r="P4678">
        <v>550</v>
      </c>
      <c r="Q4678">
        <v>539</v>
      </c>
      <c r="R4678">
        <v>0</v>
      </c>
      <c r="X4678" t="s">
        <v>33</v>
      </c>
      <c r="Y4678">
        <v>1214</v>
      </c>
      <c r="Z4678">
        <v>1191</v>
      </c>
      <c r="AA4678">
        <v>0</v>
      </c>
    </row>
    <row r="4679" spans="2:27" x14ac:dyDescent="0.3">
      <c r="B4679" t="s">
        <v>33</v>
      </c>
      <c r="C4679">
        <v>550</v>
      </c>
      <c r="D4679">
        <v>540</v>
      </c>
      <c r="E4679" s="12">
        <v>0.26344299999999998</v>
      </c>
      <c r="O4679" t="s">
        <v>33</v>
      </c>
      <c r="P4679">
        <v>550</v>
      </c>
      <c r="Q4679">
        <v>540</v>
      </c>
      <c r="R4679">
        <v>0</v>
      </c>
      <c r="X4679" t="s">
        <v>33</v>
      </c>
      <c r="Y4679">
        <v>1215</v>
      </c>
      <c r="Z4679">
        <v>1141</v>
      </c>
      <c r="AA4679">
        <v>0</v>
      </c>
    </row>
    <row r="4680" spans="2:27" x14ac:dyDescent="0.3">
      <c r="B4680" t="s">
        <v>33</v>
      </c>
      <c r="C4680">
        <v>551</v>
      </c>
      <c r="D4680">
        <v>490</v>
      </c>
      <c r="E4680" s="12">
        <v>0.24055799999999999</v>
      </c>
      <c r="O4680" t="s">
        <v>33</v>
      </c>
      <c r="P4680">
        <v>551</v>
      </c>
      <c r="Q4680">
        <v>490</v>
      </c>
      <c r="R4680">
        <v>0</v>
      </c>
      <c r="X4680" t="s">
        <v>33</v>
      </c>
      <c r="Y4680">
        <v>1215</v>
      </c>
      <c r="Z4680">
        <v>1142</v>
      </c>
      <c r="AA4680">
        <v>0</v>
      </c>
    </row>
    <row r="4681" spans="2:27" x14ac:dyDescent="0.3">
      <c r="B4681" t="s">
        <v>33</v>
      </c>
      <c r="C4681">
        <v>551</v>
      </c>
      <c r="D4681">
        <v>491</v>
      </c>
      <c r="E4681" s="12">
        <v>0.24055799999999999</v>
      </c>
      <c r="O4681" t="s">
        <v>33</v>
      </c>
      <c r="P4681">
        <v>551</v>
      </c>
      <c r="Q4681">
        <v>491</v>
      </c>
      <c r="R4681">
        <v>0</v>
      </c>
      <c r="X4681" t="s">
        <v>33</v>
      </c>
      <c r="Y4681">
        <v>1215</v>
      </c>
      <c r="Z4681">
        <v>1191</v>
      </c>
      <c r="AA4681">
        <v>0</v>
      </c>
    </row>
    <row r="4682" spans="2:27" x14ac:dyDescent="0.3">
      <c r="B4682" t="s">
        <v>33</v>
      </c>
      <c r="C4682">
        <v>551</v>
      </c>
      <c r="D4682">
        <v>540</v>
      </c>
      <c r="E4682" s="12">
        <v>0.24055799999999999</v>
      </c>
      <c r="O4682" t="s">
        <v>33</v>
      </c>
      <c r="P4682">
        <v>551</v>
      </c>
      <c r="Q4682">
        <v>540</v>
      </c>
      <c r="R4682">
        <v>0</v>
      </c>
      <c r="X4682" t="s">
        <v>33</v>
      </c>
      <c r="Y4682">
        <v>1215</v>
      </c>
      <c r="Z4682">
        <v>1192</v>
      </c>
      <c r="AA4682">
        <v>0</v>
      </c>
    </row>
    <row r="4683" spans="2:27" x14ac:dyDescent="0.3">
      <c r="B4683" t="s">
        <v>33</v>
      </c>
      <c r="C4683">
        <v>551</v>
      </c>
      <c r="D4683">
        <v>541</v>
      </c>
      <c r="E4683" s="12">
        <v>0.24055799999999999</v>
      </c>
      <c r="O4683" t="s">
        <v>33</v>
      </c>
      <c r="P4683">
        <v>551</v>
      </c>
      <c r="Q4683">
        <v>541</v>
      </c>
      <c r="R4683">
        <v>0</v>
      </c>
      <c r="X4683" t="s">
        <v>33</v>
      </c>
      <c r="Y4683">
        <v>1216</v>
      </c>
      <c r="Z4683">
        <v>1142</v>
      </c>
      <c r="AA4683">
        <v>0</v>
      </c>
    </row>
    <row r="4684" spans="2:27" x14ac:dyDescent="0.3">
      <c r="B4684" t="s">
        <v>33</v>
      </c>
      <c r="C4684">
        <v>552</v>
      </c>
      <c r="D4684">
        <v>491</v>
      </c>
      <c r="E4684" s="12">
        <v>0.214807</v>
      </c>
      <c r="O4684" t="s">
        <v>33</v>
      </c>
      <c r="P4684">
        <v>552</v>
      </c>
      <c r="Q4684">
        <v>491</v>
      </c>
      <c r="R4684">
        <v>0</v>
      </c>
      <c r="X4684" t="s">
        <v>33</v>
      </c>
      <c r="Y4684">
        <v>1216</v>
      </c>
      <c r="Z4684">
        <v>1143</v>
      </c>
      <c r="AA4684">
        <v>0</v>
      </c>
    </row>
    <row r="4685" spans="2:27" x14ac:dyDescent="0.3">
      <c r="B4685" t="s">
        <v>33</v>
      </c>
      <c r="C4685">
        <v>552</v>
      </c>
      <c r="D4685">
        <v>492</v>
      </c>
      <c r="E4685" s="12">
        <v>0.214807</v>
      </c>
      <c r="O4685" t="s">
        <v>33</v>
      </c>
      <c r="P4685">
        <v>552</v>
      </c>
      <c r="Q4685">
        <v>492</v>
      </c>
      <c r="R4685">
        <v>0</v>
      </c>
      <c r="X4685" t="s">
        <v>33</v>
      </c>
      <c r="Y4685">
        <v>1216</v>
      </c>
      <c r="Z4685">
        <v>1192</v>
      </c>
      <c r="AA4685">
        <v>0</v>
      </c>
    </row>
    <row r="4686" spans="2:27" x14ac:dyDescent="0.3">
      <c r="B4686" t="s">
        <v>33</v>
      </c>
      <c r="C4686">
        <v>552</v>
      </c>
      <c r="D4686">
        <v>541</v>
      </c>
      <c r="E4686" s="12">
        <v>0.214807</v>
      </c>
      <c r="O4686" t="s">
        <v>33</v>
      </c>
      <c r="P4686">
        <v>552</v>
      </c>
      <c r="Q4686">
        <v>541</v>
      </c>
      <c r="R4686">
        <v>0</v>
      </c>
      <c r="X4686" t="s">
        <v>33</v>
      </c>
      <c r="Y4686">
        <v>1216</v>
      </c>
      <c r="Z4686">
        <v>1193</v>
      </c>
      <c r="AA4686">
        <v>0</v>
      </c>
    </row>
    <row r="4687" spans="2:27" x14ac:dyDescent="0.3">
      <c r="B4687" t="s">
        <v>33</v>
      </c>
      <c r="C4687">
        <v>552</v>
      </c>
      <c r="D4687">
        <v>542</v>
      </c>
      <c r="E4687" s="12">
        <v>0.214807</v>
      </c>
      <c r="O4687" t="s">
        <v>33</v>
      </c>
      <c r="P4687">
        <v>552</v>
      </c>
      <c r="Q4687">
        <v>542</v>
      </c>
      <c r="R4687">
        <v>0</v>
      </c>
      <c r="X4687" t="s">
        <v>33</v>
      </c>
      <c r="Y4687">
        <v>1217</v>
      </c>
      <c r="Z4687">
        <v>1143</v>
      </c>
      <c r="AA4687">
        <v>0</v>
      </c>
    </row>
    <row r="4688" spans="2:27" x14ac:dyDescent="0.3">
      <c r="B4688" t="s">
        <v>33</v>
      </c>
      <c r="C4688">
        <v>553</v>
      </c>
      <c r="D4688">
        <v>492</v>
      </c>
      <c r="E4688" s="12">
        <v>0.186692</v>
      </c>
      <c r="O4688" t="s">
        <v>33</v>
      </c>
      <c r="P4688">
        <v>553</v>
      </c>
      <c r="Q4688">
        <v>492</v>
      </c>
      <c r="R4688">
        <v>0</v>
      </c>
      <c r="X4688" t="s">
        <v>33</v>
      </c>
      <c r="Y4688">
        <v>1217</v>
      </c>
      <c r="Z4688">
        <v>1144</v>
      </c>
      <c r="AA4688">
        <v>0</v>
      </c>
    </row>
    <row r="4689" spans="2:27" x14ac:dyDescent="0.3">
      <c r="B4689" t="s">
        <v>33</v>
      </c>
      <c r="C4689">
        <v>553</v>
      </c>
      <c r="D4689">
        <v>493</v>
      </c>
      <c r="E4689" s="12">
        <v>0.186692</v>
      </c>
      <c r="O4689" t="s">
        <v>33</v>
      </c>
      <c r="P4689">
        <v>553</v>
      </c>
      <c r="Q4689">
        <v>493</v>
      </c>
      <c r="R4689">
        <v>0</v>
      </c>
      <c r="X4689" t="s">
        <v>33</v>
      </c>
      <c r="Y4689">
        <v>1217</v>
      </c>
      <c r="Z4689">
        <v>1193</v>
      </c>
      <c r="AA4689">
        <v>0</v>
      </c>
    </row>
    <row r="4690" spans="2:27" x14ac:dyDescent="0.3">
      <c r="B4690" t="s">
        <v>33</v>
      </c>
      <c r="C4690">
        <v>553</v>
      </c>
      <c r="D4690">
        <v>542</v>
      </c>
      <c r="E4690" s="12">
        <v>0.186692</v>
      </c>
      <c r="O4690" t="s">
        <v>33</v>
      </c>
      <c r="P4690">
        <v>553</v>
      </c>
      <c r="Q4690">
        <v>542</v>
      </c>
      <c r="R4690">
        <v>0</v>
      </c>
      <c r="X4690" t="s">
        <v>33</v>
      </c>
      <c r="Y4690">
        <v>1217</v>
      </c>
      <c r="Z4690">
        <v>1194</v>
      </c>
      <c r="AA4690">
        <v>0</v>
      </c>
    </row>
    <row r="4691" spans="2:27" x14ac:dyDescent="0.3">
      <c r="B4691" t="s">
        <v>33</v>
      </c>
      <c r="C4691">
        <v>553</v>
      </c>
      <c r="D4691">
        <v>543</v>
      </c>
      <c r="E4691" s="12">
        <v>0.186692</v>
      </c>
      <c r="O4691" t="s">
        <v>33</v>
      </c>
      <c r="P4691">
        <v>553</v>
      </c>
      <c r="Q4691">
        <v>543</v>
      </c>
      <c r="R4691">
        <v>0</v>
      </c>
      <c r="X4691" t="s">
        <v>33</v>
      </c>
      <c r="Y4691">
        <v>1218</v>
      </c>
      <c r="Z4691">
        <v>1144</v>
      </c>
      <c r="AA4691">
        <v>0</v>
      </c>
    </row>
    <row r="4692" spans="2:27" x14ac:dyDescent="0.3">
      <c r="B4692" t="s">
        <v>33</v>
      </c>
      <c r="C4692">
        <v>554</v>
      </c>
      <c r="D4692">
        <v>493</v>
      </c>
      <c r="E4692" s="12">
        <v>0.156889</v>
      </c>
      <c r="O4692" t="s">
        <v>33</v>
      </c>
      <c r="P4692">
        <v>554</v>
      </c>
      <c r="Q4692">
        <v>493</v>
      </c>
      <c r="R4692">
        <v>0</v>
      </c>
      <c r="X4692" t="s">
        <v>33</v>
      </c>
      <c r="Y4692">
        <v>1218</v>
      </c>
      <c r="Z4692">
        <v>1145</v>
      </c>
      <c r="AA4692">
        <v>0</v>
      </c>
    </row>
    <row r="4693" spans="2:27" x14ac:dyDescent="0.3">
      <c r="B4693" t="s">
        <v>33</v>
      </c>
      <c r="C4693">
        <v>554</v>
      </c>
      <c r="D4693">
        <v>494</v>
      </c>
      <c r="E4693" s="12">
        <v>0.156889</v>
      </c>
      <c r="O4693" t="s">
        <v>33</v>
      </c>
      <c r="P4693">
        <v>554</v>
      </c>
      <c r="Q4693">
        <v>494</v>
      </c>
      <c r="R4693">
        <v>0</v>
      </c>
      <c r="X4693" t="s">
        <v>33</v>
      </c>
      <c r="Y4693">
        <v>1218</v>
      </c>
      <c r="Z4693">
        <v>1194</v>
      </c>
      <c r="AA4693">
        <v>0</v>
      </c>
    </row>
    <row r="4694" spans="2:27" x14ac:dyDescent="0.3">
      <c r="B4694" t="s">
        <v>33</v>
      </c>
      <c r="C4694">
        <v>554</v>
      </c>
      <c r="D4694">
        <v>543</v>
      </c>
      <c r="E4694" s="12">
        <v>0.156889</v>
      </c>
      <c r="O4694" t="s">
        <v>33</v>
      </c>
      <c r="P4694">
        <v>554</v>
      </c>
      <c r="Q4694">
        <v>543</v>
      </c>
      <c r="R4694">
        <v>0</v>
      </c>
      <c r="X4694" t="s">
        <v>33</v>
      </c>
      <c r="Y4694">
        <v>1218</v>
      </c>
      <c r="Z4694">
        <v>1195</v>
      </c>
      <c r="AA4694">
        <v>0</v>
      </c>
    </row>
    <row r="4695" spans="2:27" x14ac:dyDescent="0.3">
      <c r="B4695" t="s">
        <v>33</v>
      </c>
      <c r="C4695">
        <v>554</v>
      </c>
      <c r="D4695">
        <v>544</v>
      </c>
      <c r="E4695" s="12">
        <v>0.156889</v>
      </c>
      <c r="O4695" t="s">
        <v>33</v>
      </c>
      <c r="P4695">
        <v>554</v>
      </c>
      <c r="Q4695">
        <v>544</v>
      </c>
      <c r="R4695">
        <v>0</v>
      </c>
      <c r="X4695" t="s">
        <v>33</v>
      </c>
      <c r="Y4695">
        <v>1219</v>
      </c>
      <c r="Z4695">
        <v>1145</v>
      </c>
      <c r="AA4695">
        <v>0</v>
      </c>
    </row>
    <row r="4696" spans="2:27" x14ac:dyDescent="0.3">
      <c r="B4696" t="s">
        <v>33</v>
      </c>
      <c r="C4696">
        <v>555</v>
      </c>
      <c r="D4696">
        <v>494</v>
      </c>
      <c r="E4696" s="12">
        <v>0.126246</v>
      </c>
      <c r="O4696" t="s">
        <v>33</v>
      </c>
      <c r="P4696">
        <v>555</v>
      </c>
      <c r="Q4696">
        <v>494</v>
      </c>
      <c r="R4696">
        <v>0</v>
      </c>
      <c r="X4696" t="s">
        <v>33</v>
      </c>
      <c r="Y4696">
        <v>1219</v>
      </c>
      <c r="Z4696">
        <v>1146</v>
      </c>
      <c r="AA4696">
        <v>0</v>
      </c>
    </row>
    <row r="4697" spans="2:27" x14ac:dyDescent="0.3">
      <c r="B4697" t="s">
        <v>33</v>
      </c>
      <c r="C4697">
        <v>555</v>
      </c>
      <c r="D4697">
        <v>495</v>
      </c>
      <c r="E4697" s="12">
        <v>0.126246</v>
      </c>
      <c r="O4697" t="s">
        <v>33</v>
      </c>
      <c r="P4697">
        <v>555</v>
      </c>
      <c r="Q4697">
        <v>495</v>
      </c>
      <c r="R4697">
        <v>0</v>
      </c>
      <c r="X4697" t="s">
        <v>33</v>
      </c>
      <c r="Y4697">
        <v>1219</v>
      </c>
      <c r="Z4697">
        <v>1195</v>
      </c>
      <c r="AA4697">
        <v>0</v>
      </c>
    </row>
    <row r="4698" spans="2:27" x14ac:dyDescent="0.3">
      <c r="B4698" t="s">
        <v>33</v>
      </c>
      <c r="C4698">
        <v>555</v>
      </c>
      <c r="D4698">
        <v>544</v>
      </c>
      <c r="E4698" s="12">
        <v>0.126246</v>
      </c>
      <c r="O4698" t="s">
        <v>33</v>
      </c>
      <c r="P4698">
        <v>555</v>
      </c>
      <c r="Q4698">
        <v>544</v>
      </c>
      <c r="R4698">
        <v>0</v>
      </c>
      <c r="X4698" t="s">
        <v>33</v>
      </c>
      <c r="Y4698">
        <v>1219</v>
      </c>
      <c r="Z4698">
        <v>1196</v>
      </c>
      <c r="AA4698">
        <v>0</v>
      </c>
    </row>
    <row r="4699" spans="2:27" x14ac:dyDescent="0.3">
      <c r="B4699" t="s">
        <v>33</v>
      </c>
      <c r="C4699">
        <v>555</v>
      </c>
      <c r="D4699">
        <v>545</v>
      </c>
      <c r="E4699" s="12">
        <v>0.126246</v>
      </c>
      <c r="O4699" t="s">
        <v>33</v>
      </c>
      <c r="P4699">
        <v>555</v>
      </c>
      <c r="Q4699">
        <v>545</v>
      </c>
      <c r="R4699">
        <v>0</v>
      </c>
      <c r="X4699" t="s">
        <v>33</v>
      </c>
      <c r="Y4699">
        <v>1220</v>
      </c>
      <c r="Z4699">
        <v>1146</v>
      </c>
      <c r="AA4699">
        <v>0</v>
      </c>
    </row>
    <row r="4700" spans="2:27" x14ac:dyDescent="0.3">
      <c r="B4700" t="s">
        <v>33</v>
      </c>
      <c r="C4700">
        <v>556</v>
      </c>
      <c r="D4700">
        <v>495</v>
      </c>
      <c r="E4700" s="12">
        <v>9.5809800000000001E-2</v>
      </c>
      <c r="O4700" t="s">
        <v>33</v>
      </c>
      <c r="P4700">
        <v>556</v>
      </c>
      <c r="Q4700">
        <v>495</v>
      </c>
      <c r="R4700">
        <v>0</v>
      </c>
      <c r="X4700" t="s">
        <v>33</v>
      </c>
      <c r="Y4700">
        <v>1220</v>
      </c>
      <c r="Z4700">
        <v>1147</v>
      </c>
      <c r="AA4700">
        <v>0</v>
      </c>
    </row>
    <row r="4701" spans="2:27" x14ac:dyDescent="0.3">
      <c r="B4701" t="s">
        <v>33</v>
      </c>
      <c r="C4701">
        <v>556</v>
      </c>
      <c r="D4701">
        <v>496</v>
      </c>
      <c r="E4701" s="12">
        <v>9.5809800000000001E-2</v>
      </c>
      <c r="O4701" t="s">
        <v>33</v>
      </c>
      <c r="P4701">
        <v>556</v>
      </c>
      <c r="Q4701">
        <v>496</v>
      </c>
      <c r="R4701">
        <v>0</v>
      </c>
      <c r="X4701" t="s">
        <v>33</v>
      </c>
      <c r="Y4701">
        <v>1220</v>
      </c>
      <c r="Z4701">
        <v>1196</v>
      </c>
      <c r="AA4701">
        <v>0</v>
      </c>
    </row>
    <row r="4702" spans="2:27" x14ac:dyDescent="0.3">
      <c r="B4702" t="s">
        <v>33</v>
      </c>
      <c r="C4702">
        <v>556</v>
      </c>
      <c r="D4702">
        <v>545</v>
      </c>
      <c r="E4702" s="12">
        <v>9.5809800000000001E-2</v>
      </c>
      <c r="O4702" t="s">
        <v>33</v>
      </c>
      <c r="P4702">
        <v>556</v>
      </c>
      <c r="Q4702">
        <v>545</v>
      </c>
      <c r="R4702">
        <v>0</v>
      </c>
      <c r="X4702" t="s">
        <v>33</v>
      </c>
      <c r="Y4702">
        <v>1220</v>
      </c>
      <c r="Z4702">
        <v>1197</v>
      </c>
      <c r="AA4702">
        <v>0</v>
      </c>
    </row>
    <row r="4703" spans="2:27" x14ac:dyDescent="0.3">
      <c r="B4703" t="s">
        <v>33</v>
      </c>
      <c r="C4703">
        <v>556</v>
      </c>
      <c r="D4703">
        <v>546</v>
      </c>
      <c r="E4703" s="12">
        <v>9.5809800000000001E-2</v>
      </c>
      <c r="O4703" t="s">
        <v>33</v>
      </c>
      <c r="P4703">
        <v>556</v>
      </c>
      <c r="Q4703">
        <v>546</v>
      </c>
      <c r="R4703">
        <v>0</v>
      </c>
      <c r="X4703" t="s">
        <v>33</v>
      </c>
      <c r="Y4703">
        <v>1221</v>
      </c>
      <c r="Z4703">
        <v>1147</v>
      </c>
      <c r="AA4703">
        <v>0</v>
      </c>
    </row>
    <row r="4704" spans="2:27" x14ac:dyDescent="0.3">
      <c r="B4704" t="s">
        <v>33</v>
      </c>
      <c r="C4704">
        <v>557</v>
      </c>
      <c r="D4704">
        <v>496</v>
      </c>
      <c r="E4704" s="12">
        <v>6.6845500000000002E-2</v>
      </c>
      <c r="O4704" t="s">
        <v>33</v>
      </c>
      <c r="P4704">
        <v>557</v>
      </c>
      <c r="Q4704">
        <v>496</v>
      </c>
      <c r="R4704">
        <v>0</v>
      </c>
      <c r="X4704" t="s">
        <v>33</v>
      </c>
      <c r="Y4704">
        <v>1221</v>
      </c>
      <c r="Z4704">
        <v>1148</v>
      </c>
      <c r="AA4704">
        <v>0</v>
      </c>
    </row>
    <row r="4705" spans="2:27" x14ac:dyDescent="0.3">
      <c r="B4705" t="s">
        <v>33</v>
      </c>
      <c r="C4705">
        <v>557</v>
      </c>
      <c r="D4705">
        <v>497</v>
      </c>
      <c r="E4705" s="12">
        <v>6.6845500000000002E-2</v>
      </c>
      <c r="O4705" t="s">
        <v>33</v>
      </c>
      <c r="P4705">
        <v>557</v>
      </c>
      <c r="Q4705">
        <v>497</v>
      </c>
      <c r="R4705">
        <v>0</v>
      </c>
      <c r="X4705" t="s">
        <v>33</v>
      </c>
      <c r="Y4705">
        <v>1221</v>
      </c>
      <c r="Z4705">
        <v>1197</v>
      </c>
      <c r="AA4705">
        <v>0</v>
      </c>
    </row>
    <row r="4706" spans="2:27" x14ac:dyDescent="0.3">
      <c r="B4706" t="s">
        <v>33</v>
      </c>
      <c r="C4706">
        <v>557</v>
      </c>
      <c r="D4706">
        <v>546</v>
      </c>
      <c r="E4706" s="12">
        <v>6.6845500000000002E-2</v>
      </c>
      <c r="O4706" t="s">
        <v>33</v>
      </c>
      <c r="P4706">
        <v>557</v>
      </c>
      <c r="Q4706">
        <v>546</v>
      </c>
      <c r="R4706">
        <v>0</v>
      </c>
      <c r="X4706" t="s">
        <v>33</v>
      </c>
      <c r="Y4706">
        <v>1221</v>
      </c>
      <c r="Z4706">
        <v>1198</v>
      </c>
      <c r="AA4706">
        <v>0</v>
      </c>
    </row>
    <row r="4707" spans="2:27" x14ac:dyDescent="0.3">
      <c r="B4707" t="s">
        <v>33</v>
      </c>
      <c r="C4707">
        <v>557</v>
      </c>
      <c r="D4707">
        <v>547</v>
      </c>
      <c r="E4707" s="12">
        <v>6.6845500000000002E-2</v>
      </c>
      <c r="O4707" t="s">
        <v>33</v>
      </c>
      <c r="P4707">
        <v>557</v>
      </c>
      <c r="Q4707">
        <v>547</v>
      </c>
      <c r="R4707">
        <v>0</v>
      </c>
      <c r="X4707" t="s">
        <v>33</v>
      </c>
      <c r="Y4707">
        <v>1222</v>
      </c>
      <c r="Z4707">
        <v>1148</v>
      </c>
      <c r="AA4707">
        <v>0</v>
      </c>
    </row>
    <row r="4708" spans="2:27" x14ac:dyDescent="0.3">
      <c r="B4708" t="s">
        <v>33</v>
      </c>
      <c r="C4708">
        <v>558</v>
      </c>
      <c r="D4708">
        <v>497</v>
      </c>
      <c r="E4708" s="12">
        <v>4.0861399999999999E-2</v>
      </c>
      <c r="O4708" t="s">
        <v>33</v>
      </c>
      <c r="P4708">
        <v>558</v>
      </c>
      <c r="Q4708">
        <v>497</v>
      </c>
      <c r="R4708">
        <v>0</v>
      </c>
      <c r="X4708" t="s">
        <v>33</v>
      </c>
      <c r="Y4708">
        <v>1222</v>
      </c>
      <c r="Z4708">
        <v>1149</v>
      </c>
      <c r="AA4708">
        <v>0</v>
      </c>
    </row>
    <row r="4709" spans="2:27" x14ac:dyDescent="0.3">
      <c r="B4709" t="s">
        <v>33</v>
      </c>
      <c r="C4709">
        <v>558</v>
      </c>
      <c r="D4709">
        <v>498</v>
      </c>
      <c r="E4709" s="12">
        <v>4.0861399999999999E-2</v>
      </c>
      <c r="O4709" t="s">
        <v>33</v>
      </c>
      <c r="P4709">
        <v>558</v>
      </c>
      <c r="Q4709">
        <v>498</v>
      </c>
      <c r="R4709">
        <v>0</v>
      </c>
      <c r="X4709" t="s">
        <v>33</v>
      </c>
      <c r="Y4709">
        <v>1222</v>
      </c>
      <c r="Z4709">
        <v>1198</v>
      </c>
      <c r="AA4709">
        <v>0</v>
      </c>
    </row>
    <row r="4710" spans="2:27" x14ac:dyDescent="0.3">
      <c r="B4710" t="s">
        <v>33</v>
      </c>
      <c r="C4710">
        <v>558</v>
      </c>
      <c r="D4710">
        <v>547</v>
      </c>
      <c r="E4710" s="12">
        <v>4.0861399999999999E-2</v>
      </c>
      <c r="O4710" t="s">
        <v>33</v>
      </c>
      <c r="P4710">
        <v>558</v>
      </c>
      <c r="Q4710">
        <v>547</v>
      </c>
      <c r="R4710">
        <v>0</v>
      </c>
      <c r="X4710" t="s">
        <v>33</v>
      </c>
      <c r="Y4710">
        <v>1222</v>
      </c>
      <c r="Z4710">
        <v>1199</v>
      </c>
      <c r="AA4710">
        <v>0</v>
      </c>
    </row>
    <row r="4711" spans="2:27" x14ac:dyDescent="0.3">
      <c r="B4711" t="s">
        <v>33</v>
      </c>
      <c r="C4711">
        <v>558</v>
      </c>
      <c r="D4711">
        <v>548</v>
      </c>
      <c r="E4711" s="12">
        <v>4.0861399999999999E-2</v>
      </c>
      <c r="O4711" t="s">
        <v>33</v>
      </c>
      <c r="P4711">
        <v>558</v>
      </c>
      <c r="Q4711">
        <v>548</v>
      </c>
      <c r="R4711">
        <v>0</v>
      </c>
      <c r="X4711" t="s">
        <v>33</v>
      </c>
      <c r="Y4711">
        <v>1223</v>
      </c>
      <c r="Z4711">
        <v>1149</v>
      </c>
      <c r="AA4711">
        <v>0</v>
      </c>
    </row>
    <row r="4712" spans="2:27" x14ac:dyDescent="0.3">
      <c r="B4712" t="s">
        <v>33</v>
      </c>
      <c r="C4712">
        <v>559</v>
      </c>
      <c r="D4712">
        <v>498</v>
      </c>
      <c r="E4712" s="12">
        <v>1.9632E-2</v>
      </c>
      <c r="O4712" t="s">
        <v>33</v>
      </c>
      <c r="P4712">
        <v>559</v>
      </c>
      <c r="Q4712">
        <v>498</v>
      </c>
      <c r="R4712">
        <v>0</v>
      </c>
      <c r="X4712" t="s">
        <v>33</v>
      </c>
      <c r="Y4712">
        <v>1223</v>
      </c>
      <c r="Z4712">
        <v>1150</v>
      </c>
      <c r="AA4712">
        <v>0</v>
      </c>
    </row>
    <row r="4713" spans="2:27" x14ac:dyDescent="0.3">
      <c r="B4713" t="s">
        <v>33</v>
      </c>
      <c r="C4713">
        <v>559</v>
      </c>
      <c r="D4713">
        <v>499</v>
      </c>
      <c r="E4713" s="12">
        <v>1.9632E-2</v>
      </c>
      <c r="O4713" t="s">
        <v>33</v>
      </c>
      <c r="P4713">
        <v>559</v>
      </c>
      <c r="Q4713">
        <v>499</v>
      </c>
      <c r="R4713">
        <v>0</v>
      </c>
      <c r="X4713" t="s">
        <v>33</v>
      </c>
      <c r="Y4713">
        <v>1223</v>
      </c>
      <c r="Z4713">
        <v>1199</v>
      </c>
      <c r="AA4713">
        <v>0</v>
      </c>
    </row>
    <row r="4714" spans="2:27" x14ac:dyDescent="0.3">
      <c r="B4714" t="s">
        <v>33</v>
      </c>
      <c r="C4714">
        <v>559</v>
      </c>
      <c r="D4714">
        <v>548</v>
      </c>
      <c r="E4714" s="12">
        <v>1.9632E-2</v>
      </c>
      <c r="O4714" t="s">
        <v>33</v>
      </c>
      <c r="P4714">
        <v>559</v>
      </c>
      <c r="Q4714">
        <v>548</v>
      </c>
      <c r="R4714">
        <v>0</v>
      </c>
      <c r="X4714" t="s">
        <v>33</v>
      </c>
      <c r="Y4714">
        <v>1223</v>
      </c>
      <c r="Z4714">
        <v>1200</v>
      </c>
      <c r="AA4714">
        <v>0</v>
      </c>
    </row>
    <row r="4715" spans="2:27" x14ac:dyDescent="0.3">
      <c r="B4715" t="s">
        <v>33</v>
      </c>
      <c r="C4715">
        <v>559</v>
      </c>
      <c r="D4715">
        <v>549</v>
      </c>
      <c r="E4715" s="12">
        <v>1.9632E-2</v>
      </c>
      <c r="O4715" t="s">
        <v>33</v>
      </c>
      <c r="P4715">
        <v>559</v>
      </c>
      <c r="Q4715">
        <v>549</v>
      </c>
      <c r="R4715">
        <v>0</v>
      </c>
      <c r="X4715" t="s">
        <v>33</v>
      </c>
      <c r="Y4715">
        <v>1224</v>
      </c>
      <c r="Z4715">
        <v>1150</v>
      </c>
      <c r="AA4715">
        <v>3.4165999999999999</v>
      </c>
    </row>
    <row r="4716" spans="2:27" x14ac:dyDescent="0.3">
      <c r="B4716" t="s">
        <v>33</v>
      </c>
      <c r="C4716">
        <v>560</v>
      </c>
      <c r="D4716">
        <v>499</v>
      </c>
      <c r="E4716" s="12">
        <v>5.22406E-3</v>
      </c>
      <c r="O4716" t="s">
        <v>33</v>
      </c>
      <c r="P4716">
        <v>560</v>
      </c>
      <c r="Q4716">
        <v>499</v>
      </c>
      <c r="R4716">
        <v>0</v>
      </c>
      <c r="X4716" t="s">
        <v>33</v>
      </c>
      <c r="Y4716">
        <v>1224</v>
      </c>
      <c r="Z4716">
        <v>1200</v>
      </c>
      <c r="AA4716">
        <v>3.4165999999999999</v>
      </c>
    </row>
    <row r="4717" spans="2:27" x14ac:dyDescent="0.3">
      <c r="B4717" t="s">
        <v>33</v>
      </c>
      <c r="C4717">
        <v>560</v>
      </c>
      <c r="D4717">
        <v>500</v>
      </c>
      <c r="E4717" s="12">
        <v>5.22406E-3</v>
      </c>
      <c r="O4717" t="s">
        <v>33</v>
      </c>
      <c r="P4717">
        <v>560</v>
      </c>
      <c r="Q4717">
        <v>500</v>
      </c>
      <c r="R4717">
        <v>0</v>
      </c>
      <c r="X4717" t="s">
        <v>33</v>
      </c>
      <c r="Y4717">
        <v>1225</v>
      </c>
      <c r="Z4717">
        <v>1151</v>
      </c>
      <c r="AA4717">
        <v>4.4267700000000003</v>
      </c>
    </row>
    <row r="4718" spans="2:27" x14ac:dyDescent="0.3">
      <c r="B4718" t="s">
        <v>33</v>
      </c>
      <c r="C4718">
        <v>560</v>
      </c>
      <c r="D4718">
        <v>549</v>
      </c>
      <c r="E4718" s="12">
        <v>5.22406E-3</v>
      </c>
      <c r="O4718" t="s">
        <v>33</v>
      </c>
      <c r="P4718">
        <v>560</v>
      </c>
      <c r="Q4718">
        <v>549</v>
      </c>
      <c r="R4718">
        <v>0</v>
      </c>
      <c r="X4718" t="s">
        <v>33</v>
      </c>
      <c r="Y4718">
        <v>1225</v>
      </c>
      <c r="Z4718">
        <v>1201</v>
      </c>
      <c r="AA4718">
        <v>4.4267700000000003</v>
      </c>
    </row>
    <row r="4719" spans="2:27" x14ac:dyDescent="0.3">
      <c r="B4719" t="s">
        <v>33</v>
      </c>
      <c r="C4719">
        <v>560</v>
      </c>
      <c r="D4719">
        <v>550</v>
      </c>
      <c r="E4719" s="12">
        <v>5.22406E-3</v>
      </c>
      <c r="O4719" t="s">
        <v>33</v>
      </c>
      <c r="P4719">
        <v>560</v>
      </c>
      <c r="Q4719">
        <v>550</v>
      </c>
      <c r="R4719">
        <v>0</v>
      </c>
      <c r="X4719" t="s">
        <v>33</v>
      </c>
      <c r="Y4719">
        <v>1226</v>
      </c>
      <c r="Z4719">
        <v>1151</v>
      </c>
      <c r="AA4719">
        <v>0</v>
      </c>
    </row>
    <row r="4720" spans="2:27" x14ac:dyDescent="0.3">
      <c r="B4720" t="s">
        <v>33</v>
      </c>
      <c r="C4720">
        <v>561</v>
      </c>
      <c r="D4720">
        <v>500</v>
      </c>
      <c r="E4720">
        <v>0</v>
      </c>
      <c r="O4720" t="s">
        <v>33</v>
      </c>
      <c r="P4720">
        <v>561</v>
      </c>
      <c r="Q4720">
        <v>500</v>
      </c>
      <c r="R4720">
        <v>33.941200000000002</v>
      </c>
      <c r="X4720" t="s">
        <v>33</v>
      </c>
      <c r="Y4720">
        <v>1226</v>
      </c>
      <c r="Z4720">
        <v>1152</v>
      </c>
      <c r="AA4720">
        <v>0</v>
      </c>
    </row>
    <row r="4721" spans="2:27" x14ac:dyDescent="0.3">
      <c r="B4721" t="s">
        <v>33</v>
      </c>
      <c r="C4721">
        <v>561</v>
      </c>
      <c r="D4721">
        <v>550</v>
      </c>
      <c r="E4721">
        <v>0</v>
      </c>
      <c r="O4721" t="s">
        <v>33</v>
      </c>
      <c r="P4721">
        <v>561</v>
      </c>
      <c r="Q4721">
        <v>550</v>
      </c>
      <c r="R4721">
        <v>33.941200000000002</v>
      </c>
      <c r="X4721" t="s">
        <v>33</v>
      </c>
      <c r="Y4721">
        <v>1226</v>
      </c>
      <c r="Z4721">
        <v>1201</v>
      </c>
      <c r="AA4721">
        <v>0</v>
      </c>
    </row>
    <row r="4722" spans="2:27" x14ac:dyDescent="0.3">
      <c r="B4722" t="s">
        <v>33</v>
      </c>
      <c r="C4722">
        <v>562</v>
      </c>
      <c r="D4722">
        <v>501</v>
      </c>
      <c r="E4722">
        <v>0</v>
      </c>
      <c r="O4722" t="s">
        <v>33</v>
      </c>
      <c r="P4722">
        <v>562</v>
      </c>
      <c r="Q4722">
        <v>501</v>
      </c>
      <c r="R4722">
        <v>33.723399999999998</v>
      </c>
      <c r="X4722" t="s">
        <v>33</v>
      </c>
      <c r="Y4722">
        <v>1226</v>
      </c>
      <c r="Z4722">
        <v>1202</v>
      </c>
      <c r="AA4722">
        <v>0</v>
      </c>
    </row>
    <row r="4723" spans="2:27" x14ac:dyDescent="0.3">
      <c r="B4723" t="s">
        <v>33</v>
      </c>
      <c r="C4723">
        <v>562</v>
      </c>
      <c r="D4723">
        <v>551</v>
      </c>
      <c r="E4723">
        <v>0</v>
      </c>
      <c r="O4723" t="s">
        <v>33</v>
      </c>
      <c r="P4723">
        <v>562</v>
      </c>
      <c r="Q4723">
        <v>551</v>
      </c>
      <c r="R4723">
        <v>33.723399999999998</v>
      </c>
      <c r="X4723" t="s">
        <v>33</v>
      </c>
      <c r="Y4723">
        <v>1227</v>
      </c>
      <c r="Z4723">
        <v>1152</v>
      </c>
      <c r="AA4723">
        <v>0</v>
      </c>
    </row>
    <row r="4724" spans="2:27" x14ac:dyDescent="0.3">
      <c r="B4724" t="s">
        <v>33</v>
      </c>
      <c r="C4724">
        <v>563</v>
      </c>
      <c r="D4724">
        <v>501</v>
      </c>
      <c r="E4724" s="12">
        <v>1.8089899999999999E-3</v>
      </c>
      <c r="O4724" t="s">
        <v>33</v>
      </c>
      <c r="P4724">
        <v>563</v>
      </c>
      <c r="Q4724">
        <v>501</v>
      </c>
      <c r="R4724">
        <v>0</v>
      </c>
      <c r="X4724" t="s">
        <v>33</v>
      </c>
      <c r="Y4724">
        <v>1227</v>
      </c>
      <c r="Z4724">
        <v>1153</v>
      </c>
      <c r="AA4724">
        <v>0</v>
      </c>
    </row>
    <row r="4725" spans="2:27" x14ac:dyDescent="0.3">
      <c r="B4725" t="s">
        <v>33</v>
      </c>
      <c r="C4725">
        <v>563</v>
      </c>
      <c r="D4725">
        <v>502</v>
      </c>
      <c r="E4725" s="12">
        <v>1.8089899999999999E-3</v>
      </c>
      <c r="O4725" t="s">
        <v>33</v>
      </c>
      <c r="P4725">
        <v>563</v>
      </c>
      <c r="Q4725">
        <v>502</v>
      </c>
      <c r="R4725">
        <v>0</v>
      </c>
      <c r="X4725" t="s">
        <v>33</v>
      </c>
      <c r="Y4725">
        <v>1227</v>
      </c>
      <c r="Z4725">
        <v>1202</v>
      </c>
      <c r="AA4725">
        <v>0</v>
      </c>
    </row>
    <row r="4726" spans="2:27" x14ac:dyDescent="0.3">
      <c r="B4726" t="s">
        <v>33</v>
      </c>
      <c r="C4726">
        <v>563</v>
      </c>
      <c r="D4726">
        <v>551</v>
      </c>
      <c r="E4726" s="12">
        <v>1.8089899999999999E-3</v>
      </c>
      <c r="O4726" t="s">
        <v>33</v>
      </c>
      <c r="P4726">
        <v>563</v>
      </c>
      <c r="Q4726">
        <v>551</v>
      </c>
      <c r="R4726">
        <v>0</v>
      </c>
      <c r="X4726" t="s">
        <v>33</v>
      </c>
      <c r="Y4726">
        <v>1227</v>
      </c>
      <c r="Z4726">
        <v>1203</v>
      </c>
      <c r="AA4726">
        <v>0</v>
      </c>
    </row>
    <row r="4727" spans="2:27" x14ac:dyDescent="0.3">
      <c r="B4727" t="s">
        <v>33</v>
      </c>
      <c r="C4727">
        <v>563</v>
      </c>
      <c r="D4727">
        <v>552</v>
      </c>
      <c r="E4727" s="12">
        <v>1.8089899999999999E-3</v>
      </c>
      <c r="O4727" t="s">
        <v>33</v>
      </c>
      <c r="P4727">
        <v>563</v>
      </c>
      <c r="Q4727">
        <v>552</v>
      </c>
      <c r="R4727">
        <v>0</v>
      </c>
      <c r="X4727" t="s">
        <v>33</v>
      </c>
      <c r="Y4727">
        <v>1228</v>
      </c>
      <c r="Z4727">
        <v>1153</v>
      </c>
      <c r="AA4727">
        <v>0</v>
      </c>
    </row>
    <row r="4728" spans="2:27" x14ac:dyDescent="0.3">
      <c r="B4728" t="s">
        <v>33</v>
      </c>
      <c r="C4728">
        <v>564</v>
      </c>
      <c r="D4728">
        <v>502</v>
      </c>
      <c r="E4728" s="12">
        <v>6.7965999999999999E-3</v>
      </c>
      <c r="O4728" t="s">
        <v>33</v>
      </c>
      <c r="P4728">
        <v>564</v>
      </c>
      <c r="Q4728">
        <v>502</v>
      </c>
      <c r="R4728">
        <v>0</v>
      </c>
      <c r="X4728" t="s">
        <v>33</v>
      </c>
      <c r="Y4728">
        <v>1228</v>
      </c>
      <c r="Z4728">
        <v>1154</v>
      </c>
      <c r="AA4728">
        <v>0</v>
      </c>
    </row>
    <row r="4729" spans="2:27" x14ac:dyDescent="0.3">
      <c r="B4729" t="s">
        <v>33</v>
      </c>
      <c r="C4729">
        <v>564</v>
      </c>
      <c r="D4729">
        <v>503</v>
      </c>
      <c r="E4729" s="12">
        <v>6.7965999999999999E-3</v>
      </c>
      <c r="O4729" t="s">
        <v>33</v>
      </c>
      <c r="P4729">
        <v>564</v>
      </c>
      <c r="Q4729">
        <v>503</v>
      </c>
      <c r="R4729">
        <v>0</v>
      </c>
      <c r="X4729" t="s">
        <v>33</v>
      </c>
      <c r="Y4729">
        <v>1228</v>
      </c>
      <c r="Z4729">
        <v>1203</v>
      </c>
      <c r="AA4729">
        <v>0</v>
      </c>
    </row>
    <row r="4730" spans="2:27" x14ac:dyDescent="0.3">
      <c r="B4730" t="s">
        <v>33</v>
      </c>
      <c r="C4730">
        <v>564</v>
      </c>
      <c r="D4730">
        <v>552</v>
      </c>
      <c r="E4730" s="12">
        <v>6.7965999999999999E-3</v>
      </c>
      <c r="O4730" t="s">
        <v>33</v>
      </c>
      <c r="P4730">
        <v>564</v>
      </c>
      <c r="Q4730">
        <v>552</v>
      </c>
      <c r="R4730">
        <v>0</v>
      </c>
      <c r="X4730" t="s">
        <v>33</v>
      </c>
      <c r="Y4730">
        <v>1228</v>
      </c>
      <c r="Z4730">
        <v>1204</v>
      </c>
      <c r="AA4730">
        <v>0</v>
      </c>
    </row>
    <row r="4731" spans="2:27" x14ac:dyDescent="0.3">
      <c r="B4731" t="s">
        <v>33</v>
      </c>
      <c r="C4731">
        <v>564</v>
      </c>
      <c r="D4731">
        <v>553</v>
      </c>
      <c r="E4731" s="12">
        <v>6.7965999999999999E-3</v>
      </c>
      <c r="O4731" t="s">
        <v>33</v>
      </c>
      <c r="P4731">
        <v>564</v>
      </c>
      <c r="Q4731">
        <v>553</v>
      </c>
      <c r="R4731">
        <v>0</v>
      </c>
      <c r="X4731" t="s">
        <v>33</v>
      </c>
      <c r="Y4731">
        <v>1229</v>
      </c>
      <c r="Z4731">
        <v>1154</v>
      </c>
      <c r="AA4731">
        <v>0</v>
      </c>
    </row>
    <row r="4732" spans="2:27" x14ac:dyDescent="0.3">
      <c r="B4732" t="s">
        <v>33</v>
      </c>
      <c r="C4732">
        <v>565</v>
      </c>
      <c r="D4732">
        <v>503</v>
      </c>
      <c r="E4732" s="12">
        <v>1.41417E-2</v>
      </c>
      <c r="O4732" t="s">
        <v>33</v>
      </c>
      <c r="P4732">
        <v>565</v>
      </c>
      <c r="Q4732">
        <v>503</v>
      </c>
      <c r="R4732">
        <v>0</v>
      </c>
      <c r="X4732" t="s">
        <v>33</v>
      </c>
      <c r="Y4732">
        <v>1229</v>
      </c>
      <c r="Z4732">
        <v>1155</v>
      </c>
      <c r="AA4732">
        <v>0</v>
      </c>
    </row>
    <row r="4733" spans="2:27" x14ac:dyDescent="0.3">
      <c r="B4733" t="s">
        <v>33</v>
      </c>
      <c r="C4733">
        <v>565</v>
      </c>
      <c r="D4733">
        <v>504</v>
      </c>
      <c r="E4733" s="12">
        <v>1.41417E-2</v>
      </c>
      <c r="O4733" t="s">
        <v>33</v>
      </c>
      <c r="P4733">
        <v>565</v>
      </c>
      <c r="Q4733">
        <v>504</v>
      </c>
      <c r="R4733">
        <v>0</v>
      </c>
      <c r="X4733" t="s">
        <v>33</v>
      </c>
      <c r="Y4733">
        <v>1229</v>
      </c>
      <c r="Z4733">
        <v>1204</v>
      </c>
      <c r="AA4733">
        <v>0</v>
      </c>
    </row>
    <row r="4734" spans="2:27" x14ac:dyDescent="0.3">
      <c r="B4734" t="s">
        <v>33</v>
      </c>
      <c r="C4734">
        <v>565</v>
      </c>
      <c r="D4734">
        <v>553</v>
      </c>
      <c r="E4734" s="12">
        <v>1.41417E-2</v>
      </c>
      <c r="O4734" t="s">
        <v>33</v>
      </c>
      <c r="P4734">
        <v>565</v>
      </c>
      <c r="Q4734">
        <v>553</v>
      </c>
      <c r="R4734">
        <v>0</v>
      </c>
      <c r="X4734" t="s">
        <v>33</v>
      </c>
      <c r="Y4734">
        <v>1229</v>
      </c>
      <c r="Z4734">
        <v>1205</v>
      </c>
      <c r="AA4734">
        <v>0</v>
      </c>
    </row>
    <row r="4735" spans="2:27" x14ac:dyDescent="0.3">
      <c r="B4735" t="s">
        <v>33</v>
      </c>
      <c r="C4735">
        <v>565</v>
      </c>
      <c r="D4735">
        <v>554</v>
      </c>
      <c r="E4735" s="12">
        <v>1.41417E-2</v>
      </c>
      <c r="O4735" t="s">
        <v>33</v>
      </c>
      <c r="P4735">
        <v>565</v>
      </c>
      <c r="Q4735">
        <v>554</v>
      </c>
      <c r="R4735">
        <v>0</v>
      </c>
      <c r="X4735" t="s">
        <v>33</v>
      </c>
      <c r="Y4735">
        <v>1230</v>
      </c>
      <c r="Z4735">
        <v>1155</v>
      </c>
      <c r="AA4735">
        <v>0</v>
      </c>
    </row>
    <row r="4736" spans="2:27" x14ac:dyDescent="0.3">
      <c r="B4736" t="s">
        <v>33</v>
      </c>
      <c r="C4736">
        <v>566</v>
      </c>
      <c r="D4736">
        <v>504</v>
      </c>
      <c r="E4736" s="12">
        <v>2.3188E-2</v>
      </c>
      <c r="O4736" t="s">
        <v>33</v>
      </c>
      <c r="P4736">
        <v>566</v>
      </c>
      <c r="Q4736">
        <v>504</v>
      </c>
      <c r="R4736">
        <v>0</v>
      </c>
      <c r="X4736" t="s">
        <v>33</v>
      </c>
      <c r="Y4736">
        <v>1230</v>
      </c>
      <c r="Z4736">
        <v>1156</v>
      </c>
      <c r="AA4736">
        <v>0</v>
      </c>
    </row>
    <row r="4737" spans="2:27" x14ac:dyDescent="0.3">
      <c r="B4737" t="s">
        <v>33</v>
      </c>
      <c r="C4737">
        <v>566</v>
      </c>
      <c r="D4737">
        <v>505</v>
      </c>
      <c r="E4737" s="12">
        <v>2.3188E-2</v>
      </c>
      <c r="O4737" t="s">
        <v>33</v>
      </c>
      <c r="P4737">
        <v>566</v>
      </c>
      <c r="Q4737">
        <v>505</v>
      </c>
      <c r="R4737">
        <v>0</v>
      </c>
      <c r="X4737" t="s">
        <v>33</v>
      </c>
      <c r="Y4737">
        <v>1230</v>
      </c>
      <c r="Z4737">
        <v>1205</v>
      </c>
      <c r="AA4737">
        <v>0</v>
      </c>
    </row>
    <row r="4738" spans="2:27" x14ac:dyDescent="0.3">
      <c r="B4738" t="s">
        <v>33</v>
      </c>
      <c r="C4738">
        <v>566</v>
      </c>
      <c r="D4738">
        <v>554</v>
      </c>
      <c r="E4738" s="12">
        <v>2.3188E-2</v>
      </c>
      <c r="O4738" t="s">
        <v>33</v>
      </c>
      <c r="P4738">
        <v>566</v>
      </c>
      <c r="Q4738">
        <v>554</v>
      </c>
      <c r="R4738">
        <v>0</v>
      </c>
      <c r="X4738" t="s">
        <v>33</v>
      </c>
      <c r="Y4738">
        <v>1230</v>
      </c>
      <c r="Z4738">
        <v>1206</v>
      </c>
      <c r="AA4738">
        <v>0</v>
      </c>
    </row>
    <row r="4739" spans="2:27" x14ac:dyDescent="0.3">
      <c r="B4739" t="s">
        <v>33</v>
      </c>
      <c r="C4739">
        <v>566</v>
      </c>
      <c r="D4739">
        <v>555</v>
      </c>
      <c r="E4739" s="12">
        <v>2.3188E-2</v>
      </c>
      <c r="O4739" t="s">
        <v>33</v>
      </c>
      <c r="P4739">
        <v>566</v>
      </c>
      <c r="Q4739">
        <v>555</v>
      </c>
      <c r="R4739">
        <v>0</v>
      </c>
      <c r="X4739" t="s">
        <v>33</v>
      </c>
      <c r="Y4739">
        <v>1231</v>
      </c>
      <c r="Z4739">
        <v>1156</v>
      </c>
      <c r="AA4739">
        <v>0</v>
      </c>
    </row>
    <row r="4740" spans="2:27" x14ac:dyDescent="0.3">
      <c r="B4740" t="s">
        <v>33</v>
      </c>
      <c r="C4740">
        <v>567</v>
      </c>
      <c r="D4740">
        <v>505</v>
      </c>
      <c r="E4740" s="12">
        <v>3.3432499999999997E-2</v>
      </c>
      <c r="O4740" t="s">
        <v>33</v>
      </c>
      <c r="P4740">
        <v>567</v>
      </c>
      <c r="Q4740">
        <v>505</v>
      </c>
      <c r="R4740">
        <v>0</v>
      </c>
      <c r="X4740" t="s">
        <v>33</v>
      </c>
      <c r="Y4740">
        <v>1231</v>
      </c>
      <c r="Z4740">
        <v>1157</v>
      </c>
      <c r="AA4740">
        <v>0</v>
      </c>
    </row>
    <row r="4741" spans="2:27" x14ac:dyDescent="0.3">
      <c r="B4741" t="s">
        <v>33</v>
      </c>
      <c r="C4741">
        <v>567</v>
      </c>
      <c r="D4741">
        <v>506</v>
      </c>
      <c r="E4741" s="12">
        <v>3.3432499999999997E-2</v>
      </c>
      <c r="O4741" t="s">
        <v>33</v>
      </c>
      <c r="P4741">
        <v>567</v>
      </c>
      <c r="Q4741">
        <v>506</v>
      </c>
      <c r="R4741">
        <v>0</v>
      </c>
      <c r="X4741" t="s">
        <v>33</v>
      </c>
      <c r="Y4741">
        <v>1231</v>
      </c>
      <c r="Z4741">
        <v>1206</v>
      </c>
      <c r="AA4741">
        <v>0</v>
      </c>
    </row>
    <row r="4742" spans="2:27" x14ac:dyDescent="0.3">
      <c r="B4742" t="s">
        <v>33</v>
      </c>
      <c r="C4742">
        <v>567</v>
      </c>
      <c r="D4742">
        <v>555</v>
      </c>
      <c r="E4742" s="12">
        <v>3.3432499999999997E-2</v>
      </c>
      <c r="O4742" t="s">
        <v>33</v>
      </c>
      <c r="P4742">
        <v>567</v>
      </c>
      <c r="Q4742">
        <v>555</v>
      </c>
      <c r="R4742">
        <v>0</v>
      </c>
      <c r="X4742" t="s">
        <v>33</v>
      </c>
      <c r="Y4742">
        <v>1231</v>
      </c>
      <c r="Z4742">
        <v>1207</v>
      </c>
      <c r="AA4742">
        <v>0</v>
      </c>
    </row>
    <row r="4743" spans="2:27" x14ac:dyDescent="0.3">
      <c r="B4743" t="s">
        <v>33</v>
      </c>
      <c r="C4743">
        <v>567</v>
      </c>
      <c r="D4743">
        <v>556</v>
      </c>
      <c r="E4743" s="12">
        <v>3.3432499999999997E-2</v>
      </c>
      <c r="O4743" t="s">
        <v>33</v>
      </c>
      <c r="P4743">
        <v>567</v>
      </c>
      <c r="Q4743">
        <v>556</v>
      </c>
      <c r="R4743">
        <v>0</v>
      </c>
      <c r="X4743" t="s">
        <v>33</v>
      </c>
      <c r="Y4743">
        <v>1232</v>
      </c>
      <c r="Z4743">
        <v>1157</v>
      </c>
      <c r="AA4743">
        <v>0</v>
      </c>
    </row>
    <row r="4744" spans="2:27" x14ac:dyDescent="0.3">
      <c r="B4744" t="s">
        <v>33</v>
      </c>
      <c r="C4744">
        <v>568</v>
      </c>
      <c r="D4744">
        <v>506</v>
      </c>
      <c r="E4744" s="12">
        <v>4.4469799999999997E-2</v>
      </c>
      <c r="O4744" t="s">
        <v>33</v>
      </c>
      <c r="P4744">
        <v>568</v>
      </c>
      <c r="Q4744">
        <v>506</v>
      </c>
      <c r="R4744">
        <v>0</v>
      </c>
      <c r="X4744" t="s">
        <v>33</v>
      </c>
      <c r="Y4744">
        <v>1232</v>
      </c>
      <c r="Z4744">
        <v>1158</v>
      </c>
      <c r="AA4744">
        <v>0</v>
      </c>
    </row>
    <row r="4745" spans="2:27" x14ac:dyDescent="0.3">
      <c r="B4745" t="s">
        <v>33</v>
      </c>
      <c r="C4745">
        <v>568</v>
      </c>
      <c r="D4745">
        <v>507</v>
      </c>
      <c r="E4745" s="12">
        <v>4.4469799999999997E-2</v>
      </c>
      <c r="O4745" t="s">
        <v>33</v>
      </c>
      <c r="P4745">
        <v>568</v>
      </c>
      <c r="Q4745">
        <v>507</v>
      </c>
      <c r="R4745">
        <v>0</v>
      </c>
      <c r="X4745" t="s">
        <v>33</v>
      </c>
      <c r="Y4745">
        <v>1232</v>
      </c>
      <c r="Z4745">
        <v>1207</v>
      </c>
      <c r="AA4745">
        <v>0</v>
      </c>
    </row>
    <row r="4746" spans="2:27" x14ac:dyDescent="0.3">
      <c r="B4746" t="s">
        <v>33</v>
      </c>
      <c r="C4746">
        <v>568</v>
      </c>
      <c r="D4746">
        <v>556</v>
      </c>
      <c r="E4746" s="12">
        <v>4.4469799999999997E-2</v>
      </c>
      <c r="O4746" t="s">
        <v>33</v>
      </c>
      <c r="P4746">
        <v>568</v>
      </c>
      <c r="Q4746">
        <v>556</v>
      </c>
      <c r="R4746">
        <v>0</v>
      </c>
      <c r="X4746" t="s">
        <v>33</v>
      </c>
      <c r="Y4746">
        <v>1232</v>
      </c>
      <c r="Z4746">
        <v>1208</v>
      </c>
      <c r="AA4746">
        <v>0</v>
      </c>
    </row>
    <row r="4747" spans="2:27" x14ac:dyDescent="0.3">
      <c r="B4747" t="s">
        <v>33</v>
      </c>
      <c r="C4747">
        <v>568</v>
      </c>
      <c r="D4747">
        <v>557</v>
      </c>
      <c r="E4747" s="12">
        <v>4.4469799999999997E-2</v>
      </c>
      <c r="O4747" t="s">
        <v>33</v>
      </c>
      <c r="P4747">
        <v>568</v>
      </c>
      <c r="Q4747">
        <v>557</v>
      </c>
      <c r="R4747">
        <v>0</v>
      </c>
      <c r="X4747" t="s">
        <v>33</v>
      </c>
      <c r="Y4747">
        <v>1233</v>
      </c>
      <c r="Z4747">
        <v>1158</v>
      </c>
      <c r="AA4747">
        <v>0</v>
      </c>
    </row>
    <row r="4748" spans="2:27" x14ac:dyDescent="0.3">
      <c r="B4748" t="s">
        <v>33</v>
      </c>
      <c r="C4748">
        <v>569</v>
      </c>
      <c r="D4748">
        <v>507</v>
      </c>
      <c r="E4748" s="12">
        <v>5.6003699999999997E-2</v>
      </c>
      <c r="O4748" t="s">
        <v>33</v>
      </c>
      <c r="P4748">
        <v>569</v>
      </c>
      <c r="Q4748">
        <v>507</v>
      </c>
      <c r="R4748">
        <v>0</v>
      </c>
      <c r="X4748" t="s">
        <v>33</v>
      </c>
      <c r="Y4748">
        <v>1233</v>
      </c>
      <c r="Z4748">
        <v>1159</v>
      </c>
      <c r="AA4748">
        <v>0</v>
      </c>
    </row>
    <row r="4749" spans="2:27" x14ac:dyDescent="0.3">
      <c r="B4749" t="s">
        <v>33</v>
      </c>
      <c r="C4749">
        <v>569</v>
      </c>
      <c r="D4749">
        <v>508</v>
      </c>
      <c r="E4749" s="12">
        <v>5.6003699999999997E-2</v>
      </c>
      <c r="O4749" t="s">
        <v>33</v>
      </c>
      <c r="P4749">
        <v>569</v>
      </c>
      <c r="Q4749">
        <v>508</v>
      </c>
      <c r="R4749">
        <v>0</v>
      </c>
      <c r="X4749" t="s">
        <v>33</v>
      </c>
      <c r="Y4749">
        <v>1233</v>
      </c>
      <c r="Z4749">
        <v>1208</v>
      </c>
      <c r="AA4749">
        <v>0</v>
      </c>
    </row>
    <row r="4750" spans="2:27" x14ac:dyDescent="0.3">
      <c r="B4750" t="s">
        <v>33</v>
      </c>
      <c r="C4750">
        <v>569</v>
      </c>
      <c r="D4750">
        <v>557</v>
      </c>
      <c r="E4750" s="12">
        <v>5.6003699999999997E-2</v>
      </c>
      <c r="O4750" t="s">
        <v>33</v>
      </c>
      <c r="P4750">
        <v>569</v>
      </c>
      <c r="Q4750">
        <v>557</v>
      </c>
      <c r="R4750">
        <v>0</v>
      </c>
      <c r="X4750" t="s">
        <v>33</v>
      </c>
      <c r="Y4750">
        <v>1233</v>
      </c>
      <c r="Z4750">
        <v>1209</v>
      </c>
      <c r="AA4750">
        <v>0</v>
      </c>
    </row>
    <row r="4751" spans="2:27" x14ac:dyDescent="0.3">
      <c r="B4751" t="s">
        <v>33</v>
      </c>
      <c r="C4751">
        <v>569</v>
      </c>
      <c r="D4751">
        <v>558</v>
      </c>
      <c r="E4751" s="12">
        <v>5.6003699999999997E-2</v>
      </c>
      <c r="O4751" t="s">
        <v>33</v>
      </c>
      <c r="P4751">
        <v>569</v>
      </c>
      <c r="Q4751">
        <v>558</v>
      </c>
      <c r="R4751">
        <v>0</v>
      </c>
      <c r="X4751" t="s">
        <v>33</v>
      </c>
      <c r="Y4751">
        <v>1234</v>
      </c>
      <c r="Z4751">
        <v>1159</v>
      </c>
      <c r="AA4751">
        <v>0</v>
      </c>
    </row>
    <row r="4752" spans="2:27" x14ac:dyDescent="0.3">
      <c r="B4752" t="s">
        <v>33</v>
      </c>
      <c r="C4752">
        <v>570</v>
      </c>
      <c r="D4752">
        <v>508</v>
      </c>
      <c r="E4752" s="12">
        <v>6.78121E-2</v>
      </c>
      <c r="O4752" t="s">
        <v>33</v>
      </c>
      <c r="P4752">
        <v>570</v>
      </c>
      <c r="Q4752">
        <v>508</v>
      </c>
      <c r="R4752">
        <v>0</v>
      </c>
      <c r="X4752" t="s">
        <v>33</v>
      </c>
      <c r="Y4752">
        <v>1234</v>
      </c>
      <c r="Z4752">
        <v>1160</v>
      </c>
      <c r="AA4752">
        <v>0</v>
      </c>
    </row>
    <row r="4753" spans="2:27" x14ac:dyDescent="0.3">
      <c r="B4753" t="s">
        <v>33</v>
      </c>
      <c r="C4753">
        <v>570</v>
      </c>
      <c r="D4753">
        <v>509</v>
      </c>
      <c r="E4753" s="12">
        <v>6.78121E-2</v>
      </c>
      <c r="O4753" t="s">
        <v>33</v>
      </c>
      <c r="P4753">
        <v>570</v>
      </c>
      <c r="Q4753">
        <v>509</v>
      </c>
      <c r="R4753">
        <v>0</v>
      </c>
      <c r="X4753" t="s">
        <v>33</v>
      </c>
      <c r="Y4753">
        <v>1234</v>
      </c>
      <c r="Z4753">
        <v>1209</v>
      </c>
      <c r="AA4753">
        <v>0</v>
      </c>
    </row>
    <row r="4754" spans="2:27" x14ac:dyDescent="0.3">
      <c r="B4754" t="s">
        <v>33</v>
      </c>
      <c r="C4754">
        <v>570</v>
      </c>
      <c r="D4754">
        <v>558</v>
      </c>
      <c r="E4754" s="12">
        <v>6.78121E-2</v>
      </c>
      <c r="O4754" t="s">
        <v>33</v>
      </c>
      <c r="P4754">
        <v>570</v>
      </c>
      <c r="Q4754">
        <v>558</v>
      </c>
      <c r="R4754">
        <v>0</v>
      </c>
      <c r="X4754" t="s">
        <v>33</v>
      </c>
      <c r="Y4754">
        <v>1234</v>
      </c>
      <c r="Z4754">
        <v>1210</v>
      </c>
      <c r="AA4754">
        <v>0</v>
      </c>
    </row>
    <row r="4755" spans="2:27" x14ac:dyDescent="0.3">
      <c r="B4755" t="s">
        <v>33</v>
      </c>
      <c r="C4755">
        <v>570</v>
      </c>
      <c r="D4755">
        <v>559</v>
      </c>
      <c r="E4755" s="12">
        <v>6.78121E-2</v>
      </c>
      <c r="O4755" t="s">
        <v>33</v>
      </c>
      <c r="P4755">
        <v>570</v>
      </c>
      <c r="Q4755">
        <v>559</v>
      </c>
      <c r="R4755">
        <v>0</v>
      </c>
      <c r="X4755" t="s">
        <v>33</v>
      </c>
      <c r="Y4755">
        <v>1235</v>
      </c>
      <c r="Z4755">
        <v>1160</v>
      </c>
      <c r="AA4755">
        <v>0</v>
      </c>
    </row>
    <row r="4756" spans="2:27" x14ac:dyDescent="0.3">
      <c r="B4756" t="s">
        <v>33</v>
      </c>
      <c r="C4756">
        <v>571</v>
      </c>
      <c r="D4756">
        <v>509</v>
      </c>
      <c r="E4756" s="12">
        <v>7.9760300000000006E-2</v>
      </c>
      <c r="O4756" t="s">
        <v>33</v>
      </c>
      <c r="P4756">
        <v>571</v>
      </c>
      <c r="Q4756">
        <v>509</v>
      </c>
      <c r="R4756">
        <v>0</v>
      </c>
      <c r="X4756" t="s">
        <v>33</v>
      </c>
      <c r="Y4756">
        <v>1235</v>
      </c>
      <c r="Z4756">
        <v>1161</v>
      </c>
      <c r="AA4756">
        <v>0</v>
      </c>
    </row>
    <row r="4757" spans="2:27" x14ac:dyDescent="0.3">
      <c r="B4757" t="s">
        <v>33</v>
      </c>
      <c r="C4757">
        <v>571</v>
      </c>
      <c r="D4757">
        <v>510</v>
      </c>
      <c r="E4757" s="12">
        <v>7.9760300000000006E-2</v>
      </c>
      <c r="O4757" t="s">
        <v>33</v>
      </c>
      <c r="P4757">
        <v>571</v>
      </c>
      <c r="Q4757">
        <v>510</v>
      </c>
      <c r="R4757">
        <v>0</v>
      </c>
      <c r="X4757" t="s">
        <v>33</v>
      </c>
      <c r="Y4757">
        <v>1235</v>
      </c>
      <c r="Z4757">
        <v>1210</v>
      </c>
      <c r="AA4757">
        <v>0</v>
      </c>
    </row>
    <row r="4758" spans="2:27" x14ac:dyDescent="0.3">
      <c r="B4758" t="s">
        <v>33</v>
      </c>
      <c r="C4758">
        <v>571</v>
      </c>
      <c r="D4758">
        <v>559</v>
      </c>
      <c r="E4758" s="12">
        <v>7.9760300000000006E-2</v>
      </c>
      <c r="O4758" t="s">
        <v>33</v>
      </c>
      <c r="P4758">
        <v>571</v>
      </c>
      <c r="Q4758">
        <v>559</v>
      </c>
      <c r="R4758">
        <v>0</v>
      </c>
      <c r="X4758" t="s">
        <v>33</v>
      </c>
      <c r="Y4758">
        <v>1235</v>
      </c>
      <c r="Z4758">
        <v>1211</v>
      </c>
      <c r="AA4758">
        <v>0</v>
      </c>
    </row>
    <row r="4759" spans="2:27" x14ac:dyDescent="0.3">
      <c r="B4759" t="s">
        <v>33</v>
      </c>
      <c r="C4759">
        <v>571</v>
      </c>
      <c r="D4759">
        <v>560</v>
      </c>
      <c r="E4759" s="12">
        <v>7.9760300000000006E-2</v>
      </c>
      <c r="O4759" t="s">
        <v>33</v>
      </c>
      <c r="P4759">
        <v>571</v>
      </c>
      <c r="Q4759">
        <v>560</v>
      </c>
      <c r="R4759">
        <v>0</v>
      </c>
      <c r="X4759" t="s">
        <v>33</v>
      </c>
      <c r="Y4759">
        <v>1236</v>
      </c>
      <c r="Z4759">
        <v>1161</v>
      </c>
      <c r="AA4759">
        <v>0</v>
      </c>
    </row>
    <row r="4760" spans="2:27" x14ac:dyDescent="0.3">
      <c r="B4760" t="s">
        <v>33</v>
      </c>
      <c r="C4760">
        <v>572</v>
      </c>
      <c r="D4760">
        <v>510</v>
      </c>
      <c r="E4760" s="12">
        <v>9.1773499999999994E-2</v>
      </c>
      <c r="O4760" t="s">
        <v>33</v>
      </c>
      <c r="P4760">
        <v>572</v>
      </c>
      <c r="Q4760">
        <v>510</v>
      </c>
      <c r="R4760">
        <v>0</v>
      </c>
      <c r="X4760" t="s">
        <v>33</v>
      </c>
      <c r="Y4760">
        <v>1236</v>
      </c>
      <c r="Z4760">
        <v>1162</v>
      </c>
      <c r="AA4760">
        <v>0</v>
      </c>
    </row>
    <row r="4761" spans="2:27" x14ac:dyDescent="0.3">
      <c r="B4761" t="s">
        <v>33</v>
      </c>
      <c r="C4761">
        <v>572</v>
      </c>
      <c r="D4761">
        <v>511</v>
      </c>
      <c r="E4761" s="12">
        <v>9.1773499999999994E-2</v>
      </c>
      <c r="O4761" t="s">
        <v>33</v>
      </c>
      <c r="P4761">
        <v>572</v>
      </c>
      <c r="Q4761">
        <v>511</v>
      </c>
      <c r="R4761">
        <v>0</v>
      </c>
      <c r="X4761" t="s">
        <v>33</v>
      </c>
      <c r="Y4761">
        <v>1236</v>
      </c>
      <c r="Z4761">
        <v>1211</v>
      </c>
      <c r="AA4761">
        <v>0</v>
      </c>
    </row>
    <row r="4762" spans="2:27" x14ac:dyDescent="0.3">
      <c r="B4762" t="s">
        <v>33</v>
      </c>
      <c r="C4762">
        <v>572</v>
      </c>
      <c r="D4762">
        <v>560</v>
      </c>
      <c r="E4762" s="12">
        <v>9.1773499999999994E-2</v>
      </c>
      <c r="O4762" t="s">
        <v>33</v>
      </c>
      <c r="P4762">
        <v>572</v>
      </c>
      <c r="Q4762">
        <v>560</v>
      </c>
      <c r="R4762">
        <v>0</v>
      </c>
      <c r="X4762" t="s">
        <v>33</v>
      </c>
      <c r="Y4762">
        <v>1236</v>
      </c>
      <c r="Z4762">
        <v>1212</v>
      </c>
      <c r="AA4762">
        <v>0</v>
      </c>
    </row>
    <row r="4763" spans="2:27" x14ac:dyDescent="0.3">
      <c r="B4763" t="s">
        <v>33</v>
      </c>
      <c r="C4763">
        <v>572</v>
      </c>
      <c r="D4763">
        <v>561</v>
      </c>
      <c r="E4763" s="12">
        <v>9.1773499999999994E-2</v>
      </c>
      <c r="O4763" t="s">
        <v>33</v>
      </c>
      <c r="P4763">
        <v>572</v>
      </c>
      <c r="Q4763">
        <v>561</v>
      </c>
      <c r="R4763">
        <v>0</v>
      </c>
      <c r="X4763" t="s">
        <v>33</v>
      </c>
      <c r="Y4763">
        <v>1237</v>
      </c>
      <c r="Z4763">
        <v>1162</v>
      </c>
      <c r="AA4763">
        <v>0</v>
      </c>
    </row>
    <row r="4764" spans="2:27" x14ac:dyDescent="0.3">
      <c r="B4764" t="s">
        <v>33</v>
      </c>
      <c r="C4764">
        <v>573</v>
      </c>
      <c r="D4764">
        <v>511</v>
      </c>
      <c r="E4764" s="12">
        <v>0.103825</v>
      </c>
      <c r="O4764" t="s">
        <v>33</v>
      </c>
      <c r="P4764">
        <v>573</v>
      </c>
      <c r="Q4764">
        <v>511</v>
      </c>
      <c r="R4764">
        <v>0</v>
      </c>
      <c r="X4764" t="s">
        <v>33</v>
      </c>
      <c r="Y4764">
        <v>1237</v>
      </c>
      <c r="Z4764">
        <v>1163</v>
      </c>
      <c r="AA4764">
        <v>0</v>
      </c>
    </row>
    <row r="4765" spans="2:27" x14ac:dyDescent="0.3">
      <c r="B4765" t="s">
        <v>33</v>
      </c>
      <c r="C4765">
        <v>573</v>
      </c>
      <c r="D4765">
        <v>512</v>
      </c>
      <c r="E4765" s="12">
        <v>0.103825</v>
      </c>
      <c r="O4765" t="s">
        <v>33</v>
      </c>
      <c r="P4765">
        <v>573</v>
      </c>
      <c r="Q4765">
        <v>512</v>
      </c>
      <c r="R4765">
        <v>0</v>
      </c>
      <c r="X4765" t="s">
        <v>33</v>
      </c>
      <c r="Y4765">
        <v>1237</v>
      </c>
      <c r="Z4765">
        <v>1212</v>
      </c>
      <c r="AA4765">
        <v>0</v>
      </c>
    </row>
    <row r="4766" spans="2:27" x14ac:dyDescent="0.3">
      <c r="B4766" t="s">
        <v>33</v>
      </c>
      <c r="C4766">
        <v>573</v>
      </c>
      <c r="D4766">
        <v>561</v>
      </c>
      <c r="E4766" s="12">
        <v>0.103825</v>
      </c>
      <c r="O4766" t="s">
        <v>33</v>
      </c>
      <c r="P4766">
        <v>573</v>
      </c>
      <c r="Q4766">
        <v>561</v>
      </c>
      <c r="R4766">
        <v>0</v>
      </c>
      <c r="X4766" t="s">
        <v>33</v>
      </c>
      <c r="Y4766">
        <v>1237</v>
      </c>
      <c r="Z4766">
        <v>1213</v>
      </c>
      <c r="AA4766">
        <v>0</v>
      </c>
    </row>
    <row r="4767" spans="2:27" x14ac:dyDescent="0.3">
      <c r="B4767" t="s">
        <v>33</v>
      </c>
      <c r="C4767">
        <v>573</v>
      </c>
      <c r="D4767">
        <v>562</v>
      </c>
      <c r="E4767" s="12">
        <v>0.103825</v>
      </c>
      <c r="O4767" t="s">
        <v>33</v>
      </c>
      <c r="P4767">
        <v>573</v>
      </c>
      <c r="Q4767">
        <v>562</v>
      </c>
      <c r="R4767">
        <v>0</v>
      </c>
      <c r="X4767" t="s">
        <v>33</v>
      </c>
      <c r="Y4767">
        <v>1238</v>
      </c>
      <c r="Z4767">
        <v>1163</v>
      </c>
      <c r="AA4767">
        <v>0</v>
      </c>
    </row>
    <row r="4768" spans="2:27" x14ac:dyDescent="0.3">
      <c r="B4768" t="s">
        <v>33</v>
      </c>
      <c r="C4768">
        <v>574</v>
      </c>
      <c r="D4768">
        <v>512</v>
      </c>
      <c r="E4768" s="12">
        <v>0.115943</v>
      </c>
      <c r="O4768" t="s">
        <v>33</v>
      </c>
      <c r="P4768">
        <v>574</v>
      </c>
      <c r="Q4768">
        <v>512</v>
      </c>
      <c r="R4768">
        <v>0</v>
      </c>
      <c r="X4768" t="s">
        <v>33</v>
      </c>
      <c r="Y4768">
        <v>1238</v>
      </c>
      <c r="Z4768">
        <v>1164</v>
      </c>
      <c r="AA4768">
        <v>0</v>
      </c>
    </row>
    <row r="4769" spans="2:27" x14ac:dyDescent="0.3">
      <c r="B4769" t="s">
        <v>33</v>
      </c>
      <c r="C4769">
        <v>574</v>
      </c>
      <c r="D4769">
        <v>513</v>
      </c>
      <c r="E4769" s="12">
        <v>0.115943</v>
      </c>
      <c r="O4769" t="s">
        <v>33</v>
      </c>
      <c r="P4769">
        <v>574</v>
      </c>
      <c r="Q4769">
        <v>513</v>
      </c>
      <c r="R4769">
        <v>0</v>
      </c>
      <c r="X4769" t="s">
        <v>33</v>
      </c>
      <c r="Y4769">
        <v>1238</v>
      </c>
      <c r="Z4769">
        <v>1213</v>
      </c>
      <c r="AA4769">
        <v>0</v>
      </c>
    </row>
    <row r="4770" spans="2:27" x14ac:dyDescent="0.3">
      <c r="B4770" t="s">
        <v>33</v>
      </c>
      <c r="C4770">
        <v>574</v>
      </c>
      <c r="D4770">
        <v>562</v>
      </c>
      <c r="E4770" s="12">
        <v>0.115943</v>
      </c>
      <c r="O4770" t="s">
        <v>33</v>
      </c>
      <c r="P4770">
        <v>574</v>
      </c>
      <c r="Q4770">
        <v>562</v>
      </c>
      <c r="R4770">
        <v>0</v>
      </c>
      <c r="X4770" t="s">
        <v>33</v>
      </c>
      <c r="Y4770">
        <v>1238</v>
      </c>
      <c r="Z4770">
        <v>1214</v>
      </c>
      <c r="AA4770">
        <v>0</v>
      </c>
    </row>
    <row r="4771" spans="2:27" x14ac:dyDescent="0.3">
      <c r="B4771" t="s">
        <v>33</v>
      </c>
      <c r="C4771">
        <v>574</v>
      </c>
      <c r="D4771">
        <v>563</v>
      </c>
      <c r="E4771" s="12">
        <v>0.115943</v>
      </c>
      <c r="O4771" t="s">
        <v>33</v>
      </c>
      <c r="P4771">
        <v>574</v>
      </c>
      <c r="Q4771">
        <v>563</v>
      </c>
      <c r="R4771">
        <v>0</v>
      </c>
      <c r="X4771" t="s">
        <v>33</v>
      </c>
      <c r="Y4771">
        <v>1239</v>
      </c>
      <c r="Z4771">
        <v>1164</v>
      </c>
      <c r="AA4771">
        <v>0</v>
      </c>
    </row>
    <row r="4772" spans="2:27" x14ac:dyDescent="0.3">
      <c r="B4772" t="s">
        <v>33</v>
      </c>
      <c r="C4772">
        <v>575</v>
      </c>
      <c r="D4772">
        <v>513</v>
      </c>
      <c r="E4772" s="12">
        <v>0.128137</v>
      </c>
      <c r="O4772" t="s">
        <v>33</v>
      </c>
      <c r="P4772">
        <v>575</v>
      </c>
      <c r="Q4772">
        <v>513</v>
      </c>
      <c r="R4772">
        <v>0</v>
      </c>
      <c r="X4772" t="s">
        <v>33</v>
      </c>
      <c r="Y4772">
        <v>1239</v>
      </c>
      <c r="Z4772">
        <v>1165</v>
      </c>
      <c r="AA4772">
        <v>0</v>
      </c>
    </row>
    <row r="4773" spans="2:27" x14ac:dyDescent="0.3">
      <c r="B4773" t="s">
        <v>33</v>
      </c>
      <c r="C4773">
        <v>575</v>
      </c>
      <c r="D4773">
        <v>514</v>
      </c>
      <c r="E4773" s="12">
        <v>0.128137</v>
      </c>
      <c r="O4773" t="s">
        <v>33</v>
      </c>
      <c r="P4773">
        <v>575</v>
      </c>
      <c r="Q4773">
        <v>514</v>
      </c>
      <c r="R4773">
        <v>0</v>
      </c>
      <c r="X4773" t="s">
        <v>33</v>
      </c>
      <c r="Y4773">
        <v>1239</v>
      </c>
      <c r="Z4773">
        <v>1214</v>
      </c>
      <c r="AA4773">
        <v>0</v>
      </c>
    </row>
    <row r="4774" spans="2:27" x14ac:dyDescent="0.3">
      <c r="B4774" t="s">
        <v>33</v>
      </c>
      <c r="C4774">
        <v>575</v>
      </c>
      <c r="D4774">
        <v>563</v>
      </c>
      <c r="E4774" s="12">
        <v>0.128137</v>
      </c>
      <c r="O4774" t="s">
        <v>33</v>
      </c>
      <c r="P4774">
        <v>575</v>
      </c>
      <c r="Q4774">
        <v>563</v>
      </c>
      <c r="R4774">
        <v>0</v>
      </c>
      <c r="X4774" t="s">
        <v>33</v>
      </c>
      <c r="Y4774">
        <v>1239</v>
      </c>
      <c r="Z4774">
        <v>1215</v>
      </c>
      <c r="AA4774">
        <v>0</v>
      </c>
    </row>
    <row r="4775" spans="2:27" x14ac:dyDescent="0.3">
      <c r="B4775" t="s">
        <v>33</v>
      </c>
      <c r="C4775">
        <v>575</v>
      </c>
      <c r="D4775">
        <v>564</v>
      </c>
      <c r="E4775" s="12">
        <v>0.128137</v>
      </c>
      <c r="O4775" t="s">
        <v>33</v>
      </c>
      <c r="P4775">
        <v>575</v>
      </c>
      <c r="Q4775">
        <v>564</v>
      </c>
      <c r="R4775">
        <v>0</v>
      </c>
      <c r="X4775" t="s">
        <v>33</v>
      </c>
      <c r="Y4775">
        <v>1240</v>
      </c>
      <c r="Z4775">
        <v>1165</v>
      </c>
      <c r="AA4775">
        <v>0</v>
      </c>
    </row>
    <row r="4776" spans="2:27" x14ac:dyDescent="0.3">
      <c r="B4776" t="s">
        <v>33</v>
      </c>
      <c r="C4776">
        <v>576</v>
      </c>
      <c r="D4776">
        <v>514</v>
      </c>
      <c r="E4776" s="12">
        <v>0.14050499999999999</v>
      </c>
      <c r="O4776" t="s">
        <v>33</v>
      </c>
      <c r="P4776">
        <v>576</v>
      </c>
      <c r="Q4776">
        <v>514</v>
      </c>
      <c r="R4776">
        <v>0</v>
      </c>
      <c r="X4776" t="s">
        <v>33</v>
      </c>
      <c r="Y4776">
        <v>1240</v>
      </c>
      <c r="Z4776">
        <v>1166</v>
      </c>
      <c r="AA4776">
        <v>0</v>
      </c>
    </row>
    <row r="4777" spans="2:27" x14ac:dyDescent="0.3">
      <c r="B4777" t="s">
        <v>33</v>
      </c>
      <c r="C4777">
        <v>576</v>
      </c>
      <c r="D4777">
        <v>515</v>
      </c>
      <c r="E4777" s="12">
        <v>0.14050499999999999</v>
      </c>
      <c r="O4777" t="s">
        <v>33</v>
      </c>
      <c r="P4777">
        <v>576</v>
      </c>
      <c r="Q4777">
        <v>515</v>
      </c>
      <c r="R4777">
        <v>0</v>
      </c>
      <c r="X4777" t="s">
        <v>33</v>
      </c>
      <c r="Y4777">
        <v>1240</v>
      </c>
      <c r="Z4777">
        <v>1215</v>
      </c>
      <c r="AA4777">
        <v>0</v>
      </c>
    </row>
    <row r="4778" spans="2:27" x14ac:dyDescent="0.3">
      <c r="B4778" t="s">
        <v>33</v>
      </c>
      <c r="C4778">
        <v>576</v>
      </c>
      <c r="D4778">
        <v>564</v>
      </c>
      <c r="E4778" s="12">
        <v>0.14050499999999999</v>
      </c>
      <c r="O4778" t="s">
        <v>33</v>
      </c>
      <c r="P4778">
        <v>576</v>
      </c>
      <c r="Q4778">
        <v>564</v>
      </c>
      <c r="R4778">
        <v>0</v>
      </c>
      <c r="X4778" t="s">
        <v>33</v>
      </c>
      <c r="Y4778">
        <v>1240</v>
      </c>
      <c r="Z4778">
        <v>1216</v>
      </c>
      <c r="AA4778">
        <v>0</v>
      </c>
    </row>
    <row r="4779" spans="2:27" x14ac:dyDescent="0.3">
      <c r="B4779" t="s">
        <v>33</v>
      </c>
      <c r="C4779">
        <v>576</v>
      </c>
      <c r="D4779">
        <v>565</v>
      </c>
      <c r="E4779" s="12">
        <v>0.14050499999999999</v>
      </c>
      <c r="O4779" t="s">
        <v>33</v>
      </c>
      <c r="P4779">
        <v>576</v>
      </c>
      <c r="Q4779">
        <v>565</v>
      </c>
      <c r="R4779">
        <v>0</v>
      </c>
      <c r="X4779" t="s">
        <v>33</v>
      </c>
      <c r="Y4779">
        <v>1241</v>
      </c>
      <c r="Z4779">
        <v>1166</v>
      </c>
      <c r="AA4779">
        <v>0</v>
      </c>
    </row>
    <row r="4780" spans="2:27" x14ac:dyDescent="0.3">
      <c r="B4780" t="s">
        <v>33</v>
      </c>
      <c r="C4780">
        <v>577</v>
      </c>
      <c r="D4780">
        <v>515</v>
      </c>
      <c r="E4780" s="12">
        <v>0.15307399999999999</v>
      </c>
      <c r="O4780" t="s">
        <v>33</v>
      </c>
      <c r="P4780">
        <v>577</v>
      </c>
      <c r="Q4780">
        <v>515</v>
      </c>
      <c r="R4780">
        <v>0</v>
      </c>
      <c r="X4780" t="s">
        <v>33</v>
      </c>
      <c r="Y4780">
        <v>1241</v>
      </c>
      <c r="Z4780">
        <v>1167</v>
      </c>
      <c r="AA4780">
        <v>0</v>
      </c>
    </row>
    <row r="4781" spans="2:27" x14ac:dyDescent="0.3">
      <c r="B4781" t="s">
        <v>33</v>
      </c>
      <c r="C4781">
        <v>577</v>
      </c>
      <c r="D4781">
        <v>516</v>
      </c>
      <c r="E4781" s="12">
        <v>0.15307399999999999</v>
      </c>
      <c r="O4781" t="s">
        <v>33</v>
      </c>
      <c r="P4781">
        <v>577</v>
      </c>
      <c r="Q4781">
        <v>516</v>
      </c>
      <c r="R4781">
        <v>0</v>
      </c>
      <c r="X4781" t="s">
        <v>33</v>
      </c>
      <c r="Y4781">
        <v>1241</v>
      </c>
      <c r="Z4781">
        <v>1216</v>
      </c>
      <c r="AA4781">
        <v>0</v>
      </c>
    </row>
    <row r="4782" spans="2:27" x14ac:dyDescent="0.3">
      <c r="B4782" t="s">
        <v>33</v>
      </c>
      <c r="C4782">
        <v>577</v>
      </c>
      <c r="D4782">
        <v>565</v>
      </c>
      <c r="E4782" s="12">
        <v>0.15307399999999999</v>
      </c>
      <c r="O4782" t="s">
        <v>33</v>
      </c>
      <c r="P4782">
        <v>577</v>
      </c>
      <c r="Q4782">
        <v>565</v>
      </c>
      <c r="R4782">
        <v>0</v>
      </c>
      <c r="X4782" t="s">
        <v>33</v>
      </c>
      <c r="Y4782">
        <v>1241</v>
      </c>
      <c r="Z4782">
        <v>1217</v>
      </c>
      <c r="AA4782">
        <v>0</v>
      </c>
    </row>
    <row r="4783" spans="2:27" x14ac:dyDescent="0.3">
      <c r="B4783" t="s">
        <v>33</v>
      </c>
      <c r="C4783">
        <v>577</v>
      </c>
      <c r="D4783">
        <v>566</v>
      </c>
      <c r="E4783" s="12">
        <v>0.15307399999999999</v>
      </c>
      <c r="O4783" t="s">
        <v>33</v>
      </c>
      <c r="P4783">
        <v>577</v>
      </c>
      <c r="Q4783">
        <v>566</v>
      </c>
      <c r="R4783">
        <v>0</v>
      </c>
      <c r="X4783" t="s">
        <v>33</v>
      </c>
      <c r="Y4783">
        <v>1242</v>
      </c>
      <c r="Z4783">
        <v>1167</v>
      </c>
      <c r="AA4783">
        <v>0</v>
      </c>
    </row>
    <row r="4784" spans="2:27" x14ac:dyDescent="0.3">
      <c r="B4784" t="s">
        <v>33</v>
      </c>
      <c r="C4784">
        <v>578</v>
      </c>
      <c r="D4784">
        <v>516</v>
      </c>
      <c r="E4784" s="12">
        <v>0.165993</v>
      </c>
      <c r="O4784" t="s">
        <v>33</v>
      </c>
      <c r="P4784">
        <v>578</v>
      </c>
      <c r="Q4784">
        <v>516</v>
      </c>
      <c r="R4784">
        <v>0</v>
      </c>
      <c r="X4784" t="s">
        <v>33</v>
      </c>
      <c r="Y4784">
        <v>1242</v>
      </c>
      <c r="Z4784">
        <v>1168</v>
      </c>
      <c r="AA4784">
        <v>0</v>
      </c>
    </row>
    <row r="4785" spans="2:27" x14ac:dyDescent="0.3">
      <c r="B4785" t="s">
        <v>33</v>
      </c>
      <c r="C4785">
        <v>578</v>
      </c>
      <c r="D4785">
        <v>517</v>
      </c>
      <c r="E4785" s="12">
        <v>0.165993</v>
      </c>
      <c r="O4785" t="s">
        <v>33</v>
      </c>
      <c r="P4785">
        <v>578</v>
      </c>
      <c r="Q4785">
        <v>517</v>
      </c>
      <c r="R4785">
        <v>0</v>
      </c>
      <c r="X4785" t="s">
        <v>33</v>
      </c>
      <c r="Y4785">
        <v>1242</v>
      </c>
      <c r="Z4785">
        <v>1217</v>
      </c>
      <c r="AA4785">
        <v>0</v>
      </c>
    </row>
    <row r="4786" spans="2:27" x14ac:dyDescent="0.3">
      <c r="B4786" t="s">
        <v>33</v>
      </c>
      <c r="C4786">
        <v>578</v>
      </c>
      <c r="D4786">
        <v>566</v>
      </c>
      <c r="E4786" s="12">
        <v>0.165993</v>
      </c>
      <c r="O4786" t="s">
        <v>33</v>
      </c>
      <c r="P4786">
        <v>578</v>
      </c>
      <c r="Q4786">
        <v>566</v>
      </c>
      <c r="R4786">
        <v>0</v>
      </c>
      <c r="X4786" t="s">
        <v>33</v>
      </c>
      <c r="Y4786">
        <v>1242</v>
      </c>
      <c r="Z4786">
        <v>1218</v>
      </c>
      <c r="AA4786">
        <v>0</v>
      </c>
    </row>
    <row r="4787" spans="2:27" x14ac:dyDescent="0.3">
      <c r="B4787" t="s">
        <v>33</v>
      </c>
      <c r="C4787">
        <v>578</v>
      </c>
      <c r="D4787">
        <v>567</v>
      </c>
      <c r="E4787" s="12">
        <v>0.165993</v>
      </c>
      <c r="O4787" t="s">
        <v>33</v>
      </c>
      <c r="P4787">
        <v>578</v>
      </c>
      <c r="Q4787">
        <v>567</v>
      </c>
      <c r="R4787">
        <v>0</v>
      </c>
      <c r="X4787" t="s">
        <v>33</v>
      </c>
      <c r="Y4787">
        <v>1243</v>
      </c>
      <c r="Z4787">
        <v>1168</v>
      </c>
      <c r="AA4787">
        <v>0</v>
      </c>
    </row>
    <row r="4788" spans="2:27" x14ac:dyDescent="0.3">
      <c r="B4788" t="s">
        <v>33</v>
      </c>
      <c r="C4788">
        <v>579</v>
      </c>
      <c r="D4788">
        <v>517</v>
      </c>
      <c r="E4788" s="12">
        <v>0.17931</v>
      </c>
      <c r="O4788" t="s">
        <v>33</v>
      </c>
      <c r="P4788">
        <v>579</v>
      </c>
      <c r="Q4788">
        <v>517</v>
      </c>
      <c r="R4788">
        <v>0</v>
      </c>
      <c r="X4788" t="s">
        <v>33</v>
      </c>
      <c r="Y4788">
        <v>1243</v>
      </c>
      <c r="Z4788">
        <v>1169</v>
      </c>
      <c r="AA4788">
        <v>0</v>
      </c>
    </row>
    <row r="4789" spans="2:27" x14ac:dyDescent="0.3">
      <c r="B4789" t="s">
        <v>33</v>
      </c>
      <c r="C4789">
        <v>579</v>
      </c>
      <c r="D4789">
        <v>518</v>
      </c>
      <c r="E4789" s="12">
        <v>0.17931</v>
      </c>
      <c r="O4789" t="s">
        <v>33</v>
      </c>
      <c r="P4789">
        <v>579</v>
      </c>
      <c r="Q4789">
        <v>518</v>
      </c>
      <c r="R4789">
        <v>0</v>
      </c>
      <c r="X4789" t="s">
        <v>33</v>
      </c>
      <c r="Y4789">
        <v>1243</v>
      </c>
      <c r="Z4789">
        <v>1218</v>
      </c>
      <c r="AA4789">
        <v>0</v>
      </c>
    </row>
    <row r="4790" spans="2:27" x14ac:dyDescent="0.3">
      <c r="B4790" t="s">
        <v>33</v>
      </c>
      <c r="C4790">
        <v>579</v>
      </c>
      <c r="D4790">
        <v>567</v>
      </c>
      <c r="E4790" s="12">
        <v>0.17931</v>
      </c>
      <c r="O4790" t="s">
        <v>33</v>
      </c>
      <c r="P4790">
        <v>579</v>
      </c>
      <c r="Q4790">
        <v>567</v>
      </c>
      <c r="R4790">
        <v>0</v>
      </c>
      <c r="X4790" t="s">
        <v>33</v>
      </c>
      <c r="Y4790">
        <v>1243</v>
      </c>
      <c r="Z4790">
        <v>1219</v>
      </c>
      <c r="AA4790">
        <v>0</v>
      </c>
    </row>
    <row r="4791" spans="2:27" x14ac:dyDescent="0.3">
      <c r="B4791" t="s">
        <v>33</v>
      </c>
      <c r="C4791">
        <v>579</v>
      </c>
      <c r="D4791">
        <v>568</v>
      </c>
      <c r="E4791" s="12">
        <v>0.17931</v>
      </c>
      <c r="O4791" t="s">
        <v>33</v>
      </c>
      <c r="P4791">
        <v>579</v>
      </c>
      <c r="Q4791">
        <v>568</v>
      </c>
      <c r="R4791">
        <v>0</v>
      </c>
      <c r="X4791" t="s">
        <v>33</v>
      </c>
      <c r="Y4791">
        <v>1244</v>
      </c>
      <c r="Z4791">
        <v>1169</v>
      </c>
      <c r="AA4791">
        <v>0</v>
      </c>
    </row>
    <row r="4792" spans="2:27" x14ac:dyDescent="0.3">
      <c r="B4792" t="s">
        <v>33</v>
      </c>
      <c r="C4792">
        <v>580</v>
      </c>
      <c r="D4792">
        <v>518</v>
      </c>
      <c r="E4792" s="12">
        <v>0.193074</v>
      </c>
      <c r="O4792" t="s">
        <v>33</v>
      </c>
      <c r="P4792">
        <v>580</v>
      </c>
      <c r="Q4792">
        <v>518</v>
      </c>
      <c r="R4792">
        <v>0</v>
      </c>
      <c r="X4792" t="s">
        <v>33</v>
      </c>
      <c r="Y4792">
        <v>1244</v>
      </c>
      <c r="Z4792">
        <v>1170</v>
      </c>
      <c r="AA4792">
        <v>0</v>
      </c>
    </row>
    <row r="4793" spans="2:27" x14ac:dyDescent="0.3">
      <c r="B4793" t="s">
        <v>33</v>
      </c>
      <c r="C4793">
        <v>580</v>
      </c>
      <c r="D4793">
        <v>519</v>
      </c>
      <c r="E4793" s="12">
        <v>0.193074</v>
      </c>
      <c r="O4793" t="s">
        <v>33</v>
      </c>
      <c r="P4793">
        <v>580</v>
      </c>
      <c r="Q4793">
        <v>519</v>
      </c>
      <c r="R4793">
        <v>0</v>
      </c>
      <c r="X4793" t="s">
        <v>33</v>
      </c>
      <c r="Y4793">
        <v>1244</v>
      </c>
      <c r="Z4793">
        <v>1219</v>
      </c>
      <c r="AA4793">
        <v>0</v>
      </c>
    </row>
    <row r="4794" spans="2:27" x14ac:dyDescent="0.3">
      <c r="B4794" t="s">
        <v>33</v>
      </c>
      <c r="C4794">
        <v>580</v>
      </c>
      <c r="D4794">
        <v>568</v>
      </c>
      <c r="E4794" s="12">
        <v>0.193074</v>
      </c>
      <c r="O4794" t="s">
        <v>33</v>
      </c>
      <c r="P4794">
        <v>580</v>
      </c>
      <c r="Q4794">
        <v>568</v>
      </c>
      <c r="R4794">
        <v>0</v>
      </c>
      <c r="X4794" t="s">
        <v>33</v>
      </c>
      <c r="Y4794">
        <v>1244</v>
      </c>
      <c r="Z4794">
        <v>1220</v>
      </c>
      <c r="AA4794">
        <v>0</v>
      </c>
    </row>
    <row r="4795" spans="2:27" x14ac:dyDescent="0.3">
      <c r="B4795" t="s">
        <v>33</v>
      </c>
      <c r="C4795">
        <v>580</v>
      </c>
      <c r="D4795">
        <v>569</v>
      </c>
      <c r="E4795" s="12">
        <v>0.193074</v>
      </c>
      <c r="O4795" t="s">
        <v>33</v>
      </c>
      <c r="P4795">
        <v>580</v>
      </c>
      <c r="Q4795">
        <v>569</v>
      </c>
      <c r="R4795">
        <v>0</v>
      </c>
      <c r="X4795" t="s">
        <v>33</v>
      </c>
      <c r="Y4795">
        <v>1245</v>
      </c>
      <c r="Z4795">
        <v>1170</v>
      </c>
      <c r="AA4795">
        <v>0</v>
      </c>
    </row>
    <row r="4796" spans="2:27" x14ac:dyDescent="0.3">
      <c r="B4796" t="s">
        <v>33</v>
      </c>
      <c r="C4796">
        <v>581</v>
      </c>
      <c r="D4796">
        <v>519</v>
      </c>
      <c r="E4796" s="12">
        <v>0.207234</v>
      </c>
      <c r="O4796" t="s">
        <v>33</v>
      </c>
      <c r="P4796">
        <v>581</v>
      </c>
      <c r="Q4796">
        <v>519</v>
      </c>
      <c r="R4796">
        <v>0</v>
      </c>
      <c r="X4796" t="s">
        <v>33</v>
      </c>
      <c r="Y4796">
        <v>1245</v>
      </c>
      <c r="Z4796">
        <v>1171</v>
      </c>
      <c r="AA4796">
        <v>0</v>
      </c>
    </row>
    <row r="4797" spans="2:27" x14ac:dyDescent="0.3">
      <c r="B4797" t="s">
        <v>33</v>
      </c>
      <c r="C4797">
        <v>581</v>
      </c>
      <c r="D4797">
        <v>520</v>
      </c>
      <c r="E4797" s="12">
        <v>0.207234</v>
      </c>
      <c r="O4797" t="s">
        <v>33</v>
      </c>
      <c r="P4797">
        <v>581</v>
      </c>
      <c r="Q4797">
        <v>520</v>
      </c>
      <c r="R4797">
        <v>0</v>
      </c>
      <c r="X4797" t="s">
        <v>33</v>
      </c>
      <c r="Y4797">
        <v>1245</v>
      </c>
      <c r="Z4797">
        <v>1220</v>
      </c>
      <c r="AA4797">
        <v>0</v>
      </c>
    </row>
    <row r="4798" spans="2:27" x14ac:dyDescent="0.3">
      <c r="B4798" t="s">
        <v>33</v>
      </c>
      <c r="C4798">
        <v>581</v>
      </c>
      <c r="D4798">
        <v>569</v>
      </c>
      <c r="E4798" s="12">
        <v>0.207234</v>
      </c>
      <c r="O4798" t="s">
        <v>33</v>
      </c>
      <c r="P4798">
        <v>581</v>
      </c>
      <c r="Q4798">
        <v>569</v>
      </c>
      <c r="R4798">
        <v>0</v>
      </c>
      <c r="X4798" t="s">
        <v>33</v>
      </c>
      <c r="Y4798">
        <v>1245</v>
      </c>
      <c r="Z4798">
        <v>1221</v>
      </c>
      <c r="AA4798">
        <v>0</v>
      </c>
    </row>
    <row r="4799" spans="2:27" x14ac:dyDescent="0.3">
      <c r="B4799" t="s">
        <v>33</v>
      </c>
      <c r="C4799">
        <v>581</v>
      </c>
      <c r="D4799">
        <v>570</v>
      </c>
      <c r="E4799" s="12">
        <v>0.207234</v>
      </c>
      <c r="O4799" t="s">
        <v>33</v>
      </c>
      <c r="P4799">
        <v>581</v>
      </c>
      <c r="Q4799">
        <v>570</v>
      </c>
      <c r="R4799">
        <v>0</v>
      </c>
      <c r="X4799" t="s">
        <v>33</v>
      </c>
      <c r="Y4799">
        <v>1246</v>
      </c>
      <c r="Z4799">
        <v>1171</v>
      </c>
      <c r="AA4799">
        <v>0</v>
      </c>
    </row>
    <row r="4800" spans="2:27" x14ac:dyDescent="0.3">
      <c r="B4800" t="s">
        <v>33</v>
      </c>
      <c r="C4800">
        <v>582</v>
      </c>
      <c r="D4800">
        <v>520</v>
      </c>
      <c r="E4800" s="12">
        <v>0.221718</v>
      </c>
      <c r="O4800" t="s">
        <v>33</v>
      </c>
      <c r="P4800">
        <v>582</v>
      </c>
      <c r="Q4800">
        <v>520</v>
      </c>
      <c r="R4800">
        <v>0</v>
      </c>
      <c r="X4800" t="s">
        <v>33</v>
      </c>
      <c r="Y4800">
        <v>1246</v>
      </c>
      <c r="Z4800">
        <v>1172</v>
      </c>
      <c r="AA4800">
        <v>0</v>
      </c>
    </row>
    <row r="4801" spans="2:27" x14ac:dyDescent="0.3">
      <c r="B4801" t="s">
        <v>33</v>
      </c>
      <c r="C4801">
        <v>582</v>
      </c>
      <c r="D4801">
        <v>521</v>
      </c>
      <c r="E4801" s="12">
        <v>0.221718</v>
      </c>
      <c r="O4801" t="s">
        <v>33</v>
      </c>
      <c r="P4801">
        <v>582</v>
      </c>
      <c r="Q4801">
        <v>521</v>
      </c>
      <c r="R4801">
        <v>0</v>
      </c>
      <c r="X4801" t="s">
        <v>33</v>
      </c>
      <c r="Y4801">
        <v>1246</v>
      </c>
      <c r="Z4801">
        <v>1221</v>
      </c>
      <c r="AA4801">
        <v>0</v>
      </c>
    </row>
    <row r="4802" spans="2:27" x14ac:dyDescent="0.3">
      <c r="B4802" t="s">
        <v>33</v>
      </c>
      <c r="C4802">
        <v>582</v>
      </c>
      <c r="D4802">
        <v>570</v>
      </c>
      <c r="E4802" s="12">
        <v>0.221718</v>
      </c>
      <c r="O4802" t="s">
        <v>33</v>
      </c>
      <c r="P4802">
        <v>582</v>
      </c>
      <c r="Q4802">
        <v>570</v>
      </c>
      <c r="R4802">
        <v>0</v>
      </c>
      <c r="X4802" t="s">
        <v>33</v>
      </c>
      <c r="Y4802">
        <v>1246</v>
      </c>
      <c r="Z4802">
        <v>1222</v>
      </c>
      <c r="AA4802">
        <v>0</v>
      </c>
    </row>
    <row r="4803" spans="2:27" x14ac:dyDescent="0.3">
      <c r="B4803" t="s">
        <v>33</v>
      </c>
      <c r="C4803">
        <v>582</v>
      </c>
      <c r="D4803">
        <v>571</v>
      </c>
      <c r="E4803" s="12">
        <v>0.221718</v>
      </c>
      <c r="O4803" t="s">
        <v>33</v>
      </c>
      <c r="P4803">
        <v>582</v>
      </c>
      <c r="Q4803">
        <v>571</v>
      </c>
      <c r="R4803">
        <v>0</v>
      </c>
      <c r="X4803" t="s">
        <v>33</v>
      </c>
      <c r="Y4803">
        <v>1247</v>
      </c>
      <c r="Z4803">
        <v>1172</v>
      </c>
      <c r="AA4803">
        <v>0</v>
      </c>
    </row>
    <row r="4804" spans="2:27" x14ac:dyDescent="0.3">
      <c r="B4804" t="s">
        <v>33</v>
      </c>
      <c r="C4804">
        <v>583</v>
      </c>
      <c r="D4804">
        <v>521</v>
      </c>
      <c r="E4804" s="12">
        <v>0.236481</v>
      </c>
      <c r="O4804" t="s">
        <v>33</v>
      </c>
      <c r="P4804">
        <v>583</v>
      </c>
      <c r="Q4804">
        <v>521</v>
      </c>
      <c r="R4804">
        <v>0</v>
      </c>
      <c r="X4804" t="s">
        <v>33</v>
      </c>
      <c r="Y4804">
        <v>1247</v>
      </c>
      <c r="Z4804">
        <v>1173</v>
      </c>
      <c r="AA4804">
        <v>0</v>
      </c>
    </row>
    <row r="4805" spans="2:27" x14ac:dyDescent="0.3">
      <c r="B4805" t="s">
        <v>33</v>
      </c>
      <c r="C4805">
        <v>583</v>
      </c>
      <c r="D4805">
        <v>522</v>
      </c>
      <c r="E4805" s="12">
        <v>0.236481</v>
      </c>
      <c r="O4805" t="s">
        <v>33</v>
      </c>
      <c r="P4805">
        <v>583</v>
      </c>
      <c r="Q4805">
        <v>522</v>
      </c>
      <c r="R4805">
        <v>0</v>
      </c>
      <c r="X4805" t="s">
        <v>33</v>
      </c>
      <c r="Y4805">
        <v>1247</v>
      </c>
      <c r="Z4805">
        <v>1222</v>
      </c>
      <c r="AA4805">
        <v>0</v>
      </c>
    </row>
    <row r="4806" spans="2:27" x14ac:dyDescent="0.3">
      <c r="B4806" t="s">
        <v>33</v>
      </c>
      <c r="C4806">
        <v>583</v>
      </c>
      <c r="D4806">
        <v>571</v>
      </c>
      <c r="E4806" s="12">
        <v>0.236481</v>
      </c>
      <c r="O4806" t="s">
        <v>33</v>
      </c>
      <c r="P4806">
        <v>583</v>
      </c>
      <c r="Q4806">
        <v>571</v>
      </c>
      <c r="R4806">
        <v>0</v>
      </c>
      <c r="X4806" t="s">
        <v>33</v>
      </c>
      <c r="Y4806">
        <v>1247</v>
      </c>
      <c r="Z4806">
        <v>1223</v>
      </c>
      <c r="AA4806">
        <v>0</v>
      </c>
    </row>
    <row r="4807" spans="2:27" x14ac:dyDescent="0.3">
      <c r="B4807" t="s">
        <v>33</v>
      </c>
      <c r="C4807">
        <v>583</v>
      </c>
      <c r="D4807">
        <v>572</v>
      </c>
      <c r="E4807" s="12">
        <v>0.236481</v>
      </c>
      <c r="O4807" t="s">
        <v>33</v>
      </c>
      <c r="P4807">
        <v>583</v>
      </c>
      <c r="Q4807">
        <v>572</v>
      </c>
      <c r="R4807">
        <v>0</v>
      </c>
      <c r="X4807" t="s">
        <v>33</v>
      </c>
      <c r="Y4807">
        <v>1248</v>
      </c>
      <c r="Z4807">
        <v>1173</v>
      </c>
      <c r="AA4807">
        <v>0</v>
      </c>
    </row>
    <row r="4808" spans="2:27" x14ac:dyDescent="0.3">
      <c r="B4808" t="s">
        <v>33</v>
      </c>
      <c r="C4808">
        <v>584</v>
      </c>
      <c r="D4808">
        <v>522</v>
      </c>
      <c r="E4808" s="12">
        <v>0.25128899999999998</v>
      </c>
      <c r="O4808" t="s">
        <v>33</v>
      </c>
      <c r="P4808">
        <v>584</v>
      </c>
      <c r="Q4808">
        <v>522</v>
      </c>
      <c r="R4808">
        <v>0</v>
      </c>
      <c r="X4808" t="s">
        <v>33</v>
      </c>
      <c r="Y4808">
        <v>1248</v>
      </c>
      <c r="Z4808">
        <v>1174</v>
      </c>
      <c r="AA4808">
        <v>0</v>
      </c>
    </row>
    <row r="4809" spans="2:27" x14ac:dyDescent="0.3">
      <c r="B4809" t="s">
        <v>33</v>
      </c>
      <c r="C4809">
        <v>584</v>
      </c>
      <c r="D4809">
        <v>523</v>
      </c>
      <c r="E4809" s="12">
        <v>0.25128899999999998</v>
      </c>
      <c r="O4809" t="s">
        <v>33</v>
      </c>
      <c r="P4809">
        <v>584</v>
      </c>
      <c r="Q4809">
        <v>523</v>
      </c>
      <c r="R4809">
        <v>0</v>
      </c>
      <c r="X4809" t="s">
        <v>33</v>
      </c>
      <c r="Y4809">
        <v>1248</v>
      </c>
      <c r="Z4809">
        <v>1223</v>
      </c>
      <c r="AA4809">
        <v>0</v>
      </c>
    </row>
    <row r="4810" spans="2:27" x14ac:dyDescent="0.3">
      <c r="B4810" t="s">
        <v>33</v>
      </c>
      <c r="C4810">
        <v>584</v>
      </c>
      <c r="D4810">
        <v>572</v>
      </c>
      <c r="E4810" s="12">
        <v>0.25128899999999998</v>
      </c>
      <c r="O4810" t="s">
        <v>33</v>
      </c>
      <c r="P4810">
        <v>584</v>
      </c>
      <c r="Q4810">
        <v>572</v>
      </c>
      <c r="R4810">
        <v>0</v>
      </c>
      <c r="X4810" t="s">
        <v>33</v>
      </c>
      <c r="Y4810">
        <v>1248</v>
      </c>
      <c r="Z4810">
        <v>1224</v>
      </c>
      <c r="AA4810">
        <v>0</v>
      </c>
    </row>
    <row r="4811" spans="2:27" x14ac:dyDescent="0.3">
      <c r="B4811" t="s">
        <v>33</v>
      </c>
      <c r="C4811">
        <v>584</v>
      </c>
      <c r="D4811">
        <v>573</v>
      </c>
      <c r="E4811" s="12">
        <v>0.25128899999999998</v>
      </c>
      <c r="O4811" t="s">
        <v>33</v>
      </c>
      <c r="P4811">
        <v>584</v>
      </c>
      <c r="Q4811">
        <v>573</v>
      </c>
      <c r="R4811">
        <v>0</v>
      </c>
      <c r="X4811" t="s">
        <v>33</v>
      </c>
      <c r="Y4811">
        <v>1249</v>
      </c>
      <c r="Z4811">
        <v>1174</v>
      </c>
      <c r="AA4811">
        <v>0</v>
      </c>
    </row>
    <row r="4812" spans="2:27" x14ac:dyDescent="0.3">
      <c r="B4812" t="s">
        <v>33</v>
      </c>
      <c r="C4812">
        <v>585</v>
      </c>
      <c r="D4812">
        <v>523</v>
      </c>
      <c r="E4812" s="12">
        <v>0.266017</v>
      </c>
      <c r="O4812" t="s">
        <v>33</v>
      </c>
      <c r="P4812">
        <v>585</v>
      </c>
      <c r="Q4812">
        <v>523</v>
      </c>
      <c r="R4812">
        <v>0</v>
      </c>
      <c r="X4812" t="s">
        <v>33</v>
      </c>
      <c r="Y4812">
        <v>1249</v>
      </c>
      <c r="Z4812">
        <v>1175</v>
      </c>
      <c r="AA4812">
        <v>0</v>
      </c>
    </row>
    <row r="4813" spans="2:27" x14ac:dyDescent="0.3">
      <c r="B4813" t="s">
        <v>33</v>
      </c>
      <c r="C4813">
        <v>585</v>
      </c>
      <c r="D4813">
        <v>524</v>
      </c>
      <c r="E4813" s="12">
        <v>0.266017</v>
      </c>
      <c r="O4813" t="s">
        <v>33</v>
      </c>
      <c r="P4813">
        <v>585</v>
      </c>
      <c r="Q4813">
        <v>524</v>
      </c>
      <c r="R4813">
        <v>0</v>
      </c>
      <c r="X4813" t="s">
        <v>33</v>
      </c>
      <c r="Y4813">
        <v>1249</v>
      </c>
      <c r="Z4813">
        <v>1224</v>
      </c>
      <c r="AA4813">
        <v>0</v>
      </c>
    </row>
    <row r="4814" spans="2:27" x14ac:dyDescent="0.3">
      <c r="B4814" t="s">
        <v>33</v>
      </c>
      <c r="C4814">
        <v>585</v>
      </c>
      <c r="D4814">
        <v>573</v>
      </c>
      <c r="E4814" s="12">
        <v>0.266017</v>
      </c>
      <c r="O4814" t="s">
        <v>33</v>
      </c>
      <c r="P4814">
        <v>585</v>
      </c>
      <c r="Q4814">
        <v>573</v>
      </c>
      <c r="R4814">
        <v>0</v>
      </c>
      <c r="X4814" t="s">
        <v>33</v>
      </c>
      <c r="Y4814">
        <v>1249</v>
      </c>
      <c r="Z4814">
        <v>1225</v>
      </c>
      <c r="AA4814">
        <v>0</v>
      </c>
    </row>
    <row r="4815" spans="2:27" x14ac:dyDescent="0.3">
      <c r="B4815" t="s">
        <v>33</v>
      </c>
      <c r="C4815">
        <v>585</v>
      </c>
      <c r="D4815">
        <v>574</v>
      </c>
      <c r="E4815" s="12">
        <v>0.266017</v>
      </c>
      <c r="O4815" t="s">
        <v>33</v>
      </c>
      <c r="P4815">
        <v>585</v>
      </c>
      <c r="Q4815">
        <v>574</v>
      </c>
      <c r="R4815">
        <v>0</v>
      </c>
      <c r="X4815" t="s">
        <v>33</v>
      </c>
      <c r="Y4815">
        <v>1250</v>
      </c>
      <c r="Z4815">
        <v>1175</v>
      </c>
      <c r="AA4815">
        <v>0</v>
      </c>
    </row>
    <row r="4816" spans="2:27" x14ac:dyDescent="0.3">
      <c r="B4816" t="s">
        <v>33</v>
      </c>
      <c r="C4816">
        <v>586</v>
      </c>
      <c r="D4816">
        <v>524</v>
      </c>
      <c r="E4816" s="12">
        <v>0.28052500000000002</v>
      </c>
      <c r="O4816" t="s">
        <v>33</v>
      </c>
      <c r="P4816">
        <v>586</v>
      </c>
      <c r="Q4816">
        <v>524</v>
      </c>
      <c r="R4816">
        <v>0</v>
      </c>
      <c r="X4816" t="s">
        <v>33</v>
      </c>
      <c r="Y4816">
        <v>1250</v>
      </c>
      <c r="Z4816">
        <v>1176</v>
      </c>
      <c r="AA4816">
        <v>0</v>
      </c>
    </row>
    <row r="4817" spans="2:27" x14ac:dyDescent="0.3">
      <c r="B4817" t="s">
        <v>33</v>
      </c>
      <c r="C4817">
        <v>586</v>
      </c>
      <c r="D4817">
        <v>525</v>
      </c>
      <c r="E4817" s="12">
        <v>0.28052500000000002</v>
      </c>
      <c r="O4817" t="s">
        <v>33</v>
      </c>
      <c r="P4817">
        <v>586</v>
      </c>
      <c r="Q4817">
        <v>525</v>
      </c>
      <c r="R4817">
        <v>0</v>
      </c>
      <c r="X4817" t="s">
        <v>33</v>
      </c>
      <c r="Y4817">
        <v>1250</v>
      </c>
      <c r="Z4817">
        <v>1225</v>
      </c>
      <c r="AA4817">
        <v>0</v>
      </c>
    </row>
    <row r="4818" spans="2:27" x14ac:dyDescent="0.3">
      <c r="B4818" t="s">
        <v>33</v>
      </c>
      <c r="C4818">
        <v>586</v>
      </c>
      <c r="D4818">
        <v>574</v>
      </c>
      <c r="E4818" s="12">
        <v>0.28052500000000002</v>
      </c>
      <c r="O4818" t="s">
        <v>33</v>
      </c>
      <c r="P4818">
        <v>586</v>
      </c>
      <c r="Q4818">
        <v>574</v>
      </c>
      <c r="R4818">
        <v>0</v>
      </c>
      <c r="X4818" t="s">
        <v>33</v>
      </c>
      <c r="Y4818">
        <v>1250</v>
      </c>
      <c r="Z4818">
        <v>1226</v>
      </c>
      <c r="AA4818">
        <v>0</v>
      </c>
    </row>
    <row r="4819" spans="2:27" x14ac:dyDescent="0.3">
      <c r="B4819" t="s">
        <v>33</v>
      </c>
      <c r="C4819">
        <v>586</v>
      </c>
      <c r="D4819">
        <v>575</v>
      </c>
      <c r="E4819" s="12">
        <v>0.28052500000000002</v>
      </c>
      <c r="O4819" t="s">
        <v>33</v>
      </c>
      <c r="P4819">
        <v>586</v>
      </c>
      <c r="Q4819">
        <v>575</v>
      </c>
      <c r="R4819">
        <v>0</v>
      </c>
      <c r="X4819" t="s">
        <v>33</v>
      </c>
      <c r="Y4819">
        <v>1251</v>
      </c>
      <c r="Z4819">
        <v>1176</v>
      </c>
      <c r="AA4819">
        <v>0</v>
      </c>
    </row>
    <row r="4820" spans="2:27" x14ac:dyDescent="0.3">
      <c r="B4820" t="s">
        <v>33</v>
      </c>
      <c r="C4820">
        <v>587</v>
      </c>
      <c r="D4820">
        <v>525</v>
      </c>
      <c r="E4820" s="12">
        <v>0.29458499999999999</v>
      </c>
      <c r="O4820" t="s">
        <v>33</v>
      </c>
      <c r="P4820">
        <v>587</v>
      </c>
      <c r="Q4820">
        <v>525</v>
      </c>
      <c r="R4820">
        <v>0</v>
      </c>
      <c r="X4820" t="s">
        <v>33</v>
      </c>
      <c r="Y4820">
        <v>1251</v>
      </c>
      <c r="Z4820">
        <v>1177</v>
      </c>
      <c r="AA4820">
        <v>0</v>
      </c>
    </row>
    <row r="4821" spans="2:27" x14ac:dyDescent="0.3">
      <c r="B4821" t="s">
        <v>33</v>
      </c>
      <c r="C4821">
        <v>587</v>
      </c>
      <c r="D4821">
        <v>526</v>
      </c>
      <c r="E4821" s="12">
        <v>0.29458499999999999</v>
      </c>
      <c r="O4821" t="s">
        <v>33</v>
      </c>
      <c r="P4821">
        <v>587</v>
      </c>
      <c r="Q4821">
        <v>526</v>
      </c>
      <c r="R4821">
        <v>0</v>
      </c>
      <c r="X4821" t="s">
        <v>33</v>
      </c>
      <c r="Y4821">
        <v>1251</v>
      </c>
      <c r="Z4821">
        <v>1226</v>
      </c>
      <c r="AA4821">
        <v>0</v>
      </c>
    </row>
    <row r="4822" spans="2:27" x14ac:dyDescent="0.3">
      <c r="B4822" t="s">
        <v>33</v>
      </c>
      <c r="C4822">
        <v>587</v>
      </c>
      <c r="D4822">
        <v>575</v>
      </c>
      <c r="E4822" s="12">
        <v>0.29458499999999999</v>
      </c>
      <c r="O4822" t="s">
        <v>33</v>
      </c>
      <c r="P4822">
        <v>587</v>
      </c>
      <c r="Q4822">
        <v>575</v>
      </c>
      <c r="R4822">
        <v>0</v>
      </c>
      <c r="X4822" t="s">
        <v>33</v>
      </c>
      <c r="Y4822">
        <v>1251</v>
      </c>
      <c r="Z4822">
        <v>1227</v>
      </c>
      <c r="AA4822">
        <v>0</v>
      </c>
    </row>
    <row r="4823" spans="2:27" x14ac:dyDescent="0.3">
      <c r="B4823" t="s">
        <v>33</v>
      </c>
      <c r="C4823">
        <v>587</v>
      </c>
      <c r="D4823">
        <v>576</v>
      </c>
      <c r="E4823" s="12">
        <v>0.29458499999999999</v>
      </c>
      <c r="O4823" t="s">
        <v>33</v>
      </c>
      <c r="P4823">
        <v>587</v>
      </c>
      <c r="Q4823">
        <v>576</v>
      </c>
      <c r="R4823">
        <v>0</v>
      </c>
      <c r="X4823" t="s">
        <v>33</v>
      </c>
      <c r="Y4823">
        <v>1252</v>
      </c>
      <c r="Z4823">
        <v>1177</v>
      </c>
      <c r="AA4823">
        <v>0</v>
      </c>
    </row>
    <row r="4824" spans="2:27" x14ac:dyDescent="0.3">
      <c r="B4824" t="s">
        <v>33</v>
      </c>
      <c r="C4824">
        <v>588</v>
      </c>
      <c r="D4824">
        <v>526</v>
      </c>
      <c r="E4824" s="12">
        <v>0.30802099999999999</v>
      </c>
      <c r="O4824" t="s">
        <v>33</v>
      </c>
      <c r="P4824">
        <v>588</v>
      </c>
      <c r="Q4824">
        <v>526</v>
      </c>
      <c r="R4824">
        <v>0</v>
      </c>
      <c r="X4824" t="s">
        <v>33</v>
      </c>
      <c r="Y4824">
        <v>1252</v>
      </c>
      <c r="Z4824">
        <v>1178</v>
      </c>
      <c r="AA4824">
        <v>0</v>
      </c>
    </row>
    <row r="4825" spans="2:27" x14ac:dyDescent="0.3">
      <c r="B4825" t="s">
        <v>33</v>
      </c>
      <c r="C4825">
        <v>588</v>
      </c>
      <c r="D4825">
        <v>527</v>
      </c>
      <c r="E4825" s="12">
        <v>0.30802099999999999</v>
      </c>
      <c r="O4825" t="s">
        <v>33</v>
      </c>
      <c r="P4825">
        <v>588</v>
      </c>
      <c r="Q4825">
        <v>527</v>
      </c>
      <c r="R4825">
        <v>0</v>
      </c>
      <c r="X4825" t="s">
        <v>33</v>
      </c>
      <c r="Y4825">
        <v>1252</v>
      </c>
      <c r="Z4825">
        <v>1227</v>
      </c>
      <c r="AA4825">
        <v>0</v>
      </c>
    </row>
    <row r="4826" spans="2:27" x14ac:dyDescent="0.3">
      <c r="B4826" t="s">
        <v>33</v>
      </c>
      <c r="C4826">
        <v>588</v>
      </c>
      <c r="D4826">
        <v>576</v>
      </c>
      <c r="E4826" s="12">
        <v>0.30802099999999999</v>
      </c>
      <c r="O4826" t="s">
        <v>33</v>
      </c>
      <c r="P4826">
        <v>588</v>
      </c>
      <c r="Q4826">
        <v>576</v>
      </c>
      <c r="R4826">
        <v>0</v>
      </c>
      <c r="X4826" t="s">
        <v>33</v>
      </c>
      <c r="Y4826">
        <v>1252</v>
      </c>
      <c r="Z4826">
        <v>1228</v>
      </c>
      <c r="AA4826">
        <v>0</v>
      </c>
    </row>
    <row r="4827" spans="2:27" x14ac:dyDescent="0.3">
      <c r="B4827" t="s">
        <v>33</v>
      </c>
      <c r="C4827">
        <v>588</v>
      </c>
      <c r="D4827">
        <v>577</v>
      </c>
      <c r="E4827" s="12">
        <v>0.30802099999999999</v>
      </c>
      <c r="O4827" t="s">
        <v>33</v>
      </c>
      <c r="P4827">
        <v>588</v>
      </c>
      <c r="Q4827">
        <v>577</v>
      </c>
      <c r="R4827">
        <v>0</v>
      </c>
      <c r="X4827" t="s">
        <v>33</v>
      </c>
      <c r="Y4827">
        <v>1253</v>
      </c>
      <c r="Z4827">
        <v>1178</v>
      </c>
      <c r="AA4827">
        <v>0</v>
      </c>
    </row>
    <row r="4828" spans="2:27" x14ac:dyDescent="0.3">
      <c r="B4828" t="s">
        <v>33</v>
      </c>
      <c r="C4828">
        <v>589</v>
      </c>
      <c r="D4828">
        <v>527</v>
      </c>
      <c r="E4828" s="12">
        <v>0.32053900000000002</v>
      </c>
      <c r="O4828" t="s">
        <v>33</v>
      </c>
      <c r="P4828">
        <v>589</v>
      </c>
      <c r="Q4828">
        <v>527</v>
      </c>
      <c r="R4828">
        <v>0</v>
      </c>
      <c r="X4828" t="s">
        <v>33</v>
      </c>
      <c r="Y4828">
        <v>1253</v>
      </c>
      <c r="Z4828">
        <v>1179</v>
      </c>
      <c r="AA4828">
        <v>0</v>
      </c>
    </row>
    <row r="4829" spans="2:27" x14ac:dyDescent="0.3">
      <c r="B4829" t="s">
        <v>33</v>
      </c>
      <c r="C4829">
        <v>589</v>
      </c>
      <c r="D4829">
        <v>528</v>
      </c>
      <c r="E4829" s="12">
        <v>0.32053900000000002</v>
      </c>
      <c r="O4829" t="s">
        <v>33</v>
      </c>
      <c r="P4829">
        <v>589</v>
      </c>
      <c r="Q4829">
        <v>528</v>
      </c>
      <c r="R4829">
        <v>0</v>
      </c>
      <c r="X4829" t="s">
        <v>33</v>
      </c>
      <c r="Y4829">
        <v>1253</v>
      </c>
      <c r="Z4829">
        <v>1228</v>
      </c>
      <c r="AA4829">
        <v>0</v>
      </c>
    </row>
    <row r="4830" spans="2:27" x14ac:dyDescent="0.3">
      <c r="B4830" t="s">
        <v>33</v>
      </c>
      <c r="C4830">
        <v>589</v>
      </c>
      <c r="D4830">
        <v>577</v>
      </c>
      <c r="E4830" s="12">
        <v>0.32053900000000002</v>
      </c>
      <c r="O4830" t="s">
        <v>33</v>
      </c>
      <c r="P4830">
        <v>589</v>
      </c>
      <c r="Q4830">
        <v>577</v>
      </c>
      <c r="R4830">
        <v>0</v>
      </c>
      <c r="X4830" t="s">
        <v>33</v>
      </c>
      <c r="Y4830">
        <v>1253</v>
      </c>
      <c r="Z4830">
        <v>1229</v>
      </c>
      <c r="AA4830">
        <v>0</v>
      </c>
    </row>
    <row r="4831" spans="2:27" x14ac:dyDescent="0.3">
      <c r="B4831" t="s">
        <v>33</v>
      </c>
      <c r="C4831">
        <v>589</v>
      </c>
      <c r="D4831">
        <v>578</v>
      </c>
      <c r="E4831" s="12">
        <v>0.32053900000000002</v>
      </c>
      <c r="O4831" t="s">
        <v>33</v>
      </c>
      <c r="P4831">
        <v>589</v>
      </c>
      <c r="Q4831">
        <v>578</v>
      </c>
      <c r="R4831">
        <v>0</v>
      </c>
      <c r="X4831" t="s">
        <v>33</v>
      </c>
      <c r="Y4831">
        <v>1254</v>
      </c>
      <c r="Z4831">
        <v>1179</v>
      </c>
      <c r="AA4831">
        <v>0</v>
      </c>
    </row>
    <row r="4832" spans="2:27" x14ac:dyDescent="0.3">
      <c r="B4832" t="s">
        <v>33</v>
      </c>
      <c r="C4832">
        <v>590</v>
      </c>
      <c r="D4832">
        <v>528</v>
      </c>
      <c r="E4832" s="12">
        <v>0.33197500000000002</v>
      </c>
      <c r="O4832" t="s">
        <v>33</v>
      </c>
      <c r="P4832">
        <v>590</v>
      </c>
      <c r="Q4832">
        <v>528</v>
      </c>
      <c r="R4832">
        <v>0</v>
      </c>
      <c r="X4832" t="s">
        <v>33</v>
      </c>
      <c r="Y4832">
        <v>1254</v>
      </c>
      <c r="Z4832">
        <v>1180</v>
      </c>
      <c r="AA4832">
        <v>0</v>
      </c>
    </row>
    <row r="4833" spans="2:27" x14ac:dyDescent="0.3">
      <c r="B4833" t="s">
        <v>33</v>
      </c>
      <c r="C4833">
        <v>590</v>
      </c>
      <c r="D4833">
        <v>529</v>
      </c>
      <c r="E4833" s="12">
        <v>0.33197500000000002</v>
      </c>
      <c r="O4833" t="s">
        <v>33</v>
      </c>
      <c r="P4833">
        <v>590</v>
      </c>
      <c r="Q4833">
        <v>529</v>
      </c>
      <c r="R4833">
        <v>0</v>
      </c>
      <c r="X4833" t="s">
        <v>33</v>
      </c>
      <c r="Y4833">
        <v>1254</v>
      </c>
      <c r="Z4833">
        <v>1229</v>
      </c>
      <c r="AA4833">
        <v>0</v>
      </c>
    </row>
    <row r="4834" spans="2:27" x14ac:dyDescent="0.3">
      <c r="B4834" t="s">
        <v>33</v>
      </c>
      <c r="C4834">
        <v>590</v>
      </c>
      <c r="D4834">
        <v>578</v>
      </c>
      <c r="E4834" s="12">
        <v>0.33197500000000002</v>
      </c>
      <c r="O4834" t="s">
        <v>33</v>
      </c>
      <c r="P4834">
        <v>590</v>
      </c>
      <c r="Q4834">
        <v>578</v>
      </c>
      <c r="R4834">
        <v>0</v>
      </c>
      <c r="X4834" t="s">
        <v>33</v>
      </c>
      <c r="Y4834">
        <v>1254</v>
      </c>
      <c r="Z4834">
        <v>1230</v>
      </c>
      <c r="AA4834">
        <v>0</v>
      </c>
    </row>
    <row r="4835" spans="2:27" x14ac:dyDescent="0.3">
      <c r="B4835" t="s">
        <v>33</v>
      </c>
      <c r="C4835">
        <v>590</v>
      </c>
      <c r="D4835">
        <v>579</v>
      </c>
      <c r="E4835" s="12">
        <v>0.33197500000000002</v>
      </c>
      <c r="O4835" t="s">
        <v>33</v>
      </c>
      <c r="P4835">
        <v>590</v>
      </c>
      <c r="Q4835">
        <v>579</v>
      </c>
      <c r="R4835">
        <v>0</v>
      </c>
      <c r="X4835" t="s">
        <v>33</v>
      </c>
      <c r="Y4835">
        <v>1255</v>
      </c>
      <c r="Z4835">
        <v>1180</v>
      </c>
      <c r="AA4835">
        <v>0</v>
      </c>
    </row>
    <row r="4836" spans="2:27" x14ac:dyDescent="0.3">
      <c r="B4836" t="s">
        <v>33</v>
      </c>
      <c r="C4836">
        <v>591</v>
      </c>
      <c r="D4836">
        <v>529</v>
      </c>
      <c r="E4836" s="12">
        <v>0.341997</v>
      </c>
      <c r="O4836" t="s">
        <v>33</v>
      </c>
      <c r="P4836">
        <v>591</v>
      </c>
      <c r="Q4836">
        <v>529</v>
      </c>
      <c r="R4836">
        <v>0</v>
      </c>
      <c r="X4836" t="s">
        <v>33</v>
      </c>
      <c r="Y4836">
        <v>1255</v>
      </c>
      <c r="Z4836">
        <v>1181</v>
      </c>
      <c r="AA4836">
        <v>0</v>
      </c>
    </row>
    <row r="4837" spans="2:27" x14ac:dyDescent="0.3">
      <c r="B4837" t="s">
        <v>33</v>
      </c>
      <c r="C4837">
        <v>591</v>
      </c>
      <c r="D4837">
        <v>530</v>
      </c>
      <c r="E4837" s="12">
        <v>0.341997</v>
      </c>
      <c r="O4837" t="s">
        <v>33</v>
      </c>
      <c r="P4837">
        <v>591</v>
      </c>
      <c r="Q4837">
        <v>530</v>
      </c>
      <c r="R4837">
        <v>0</v>
      </c>
      <c r="X4837" t="s">
        <v>33</v>
      </c>
      <c r="Y4837">
        <v>1255</v>
      </c>
      <c r="Z4837">
        <v>1230</v>
      </c>
      <c r="AA4837">
        <v>0</v>
      </c>
    </row>
    <row r="4838" spans="2:27" x14ac:dyDescent="0.3">
      <c r="B4838" t="s">
        <v>33</v>
      </c>
      <c r="C4838">
        <v>591</v>
      </c>
      <c r="D4838">
        <v>579</v>
      </c>
      <c r="E4838" s="12">
        <v>0.341997</v>
      </c>
      <c r="O4838" t="s">
        <v>33</v>
      </c>
      <c r="P4838">
        <v>591</v>
      </c>
      <c r="Q4838">
        <v>579</v>
      </c>
      <c r="R4838">
        <v>0</v>
      </c>
      <c r="X4838" t="s">
        <v>33</v>
      </c>
      <c r="Y4838">
        <v>1255</v>
      </c>
      <c r="Z4838">
        <v>1231</v>
      </c>
      <c r="AA4838">
        <v>0</v>
      </c>
    </row>
    <row r="4839" spans="2:27" x14ac:dyDescent="0.3">
      <c r="B4839" t="s">
        <v>33</v>
      </c>
      <c r="C4839">
        <v>591</v>
      </c>
      <c r="D4839">
        <v>580</v>
      </c>
      <c r="E4839" s="12">
        <v>0.341997</v>
      </c>
      <c r="O4839" t="s">
        <v>33</v>
      </c>
      <c r="P4839">
        <v>591</v>
      </c>
      <c r="Q4839">
        <v>580</v>
      </c>
      <c r="R4839">
        <v>0</v>
      </c>
      <c r="X4839" t="s">
        <v>33</v>
      </c>
      <c r="Y4839">
        <v>1256</v>
      </c>
      <c r="Z4839">
        <v>1181</v>
      </c>
      <c r="AA4839">
        <v>0</v>
      </c>
    </row>
    <row r="4840" spans="2:27" x14ac:dyDescent="0.3">
      <c r="B4840" t="s">
        <v>33</v>
      </c>
      <c r="C4840">
        <v>592</v>
      </c>
      <c r="D4840">
        <v>530</v>
      </c>
      <c r="E4840" s="12">
        <v>0.35031600000000002</v>
      </c>
      <c r="O4840" t="s">
        <v>33</v>
      </c>
      <c r="P4840">
        <v>592</v>
      </c>
      <c r="Q4840">
        <v>530</v>
      </c>
      <c r="R4840">
        <v>0</v>
      </c>
      <c r="X4840" t="s">
        <v>33</v>
      </c>
      <c r="Y4840">
        <v>1256</v>
      </c>
      <c r="Z4840">
        <v>1182</v>
      </c>
      <c r="AA4840">
        <v>0</v>
      </c>
    </row>
    <row r="4841" spans="2:27" x14ac:dyDescent="0.3">
      <c r="B4841" t="s">
        <v>33</v>
      </c>
      <c r="C4841">
        <v>592</v>
      </c>
      <c r="D4841">
        <v>531</v>
      </c>
      <c r="E4841" s="12">
        <v>0.35031600000000002</v>
      </c>
      <c r="O4841" t="s">
        <v>33</v>
      </c>
      <c r="P4841">
        <v>592</v>
      </c>
      <c r="Q4841">
        <v>531</v>
      </c>
      <c r="R4841">
        <v>0</v>
      </c>
      <c r="X4841" t="s">
        <v>33</v>
      </c>
      <c r="Y4841">
        <v>1256</v>
      </c>
      <c r="Z4841">
        <v>1231</v>
      </c>
      <c r="AA4841">
        <v>0</v>
      </c>
    </row>
    <row r="4842" spans="2:27" x14ac:dyDescent="0.3">
      <c r="B4842" t="s">
        <v>33</v>
      </c>
      <c r="C4842">
        <v>592</v>
      </c>
      <c r="D4842">
        <v>580</v>
      </c>
      <c r="E4842" s="12">
        <v>0.35031600000000002</v>
      </c>
      <c r="O4842" t="s">
        <v>33</v>
      </c>
      <c r="P4842">
        <v>592</v>
      </c>
      <c r="Q4842">
        <v>580</v>
      </c>
      <c r="R4842">
        <v>0</v>
      </c>
      <c r="X4842" t="s">
        <v>33</v>
      </c>
      <c r="Y4842">
        <v>1256</v>
      </c>
      <c r="Z4842">
        <v>1232</v>
      </c>
      <c r="AA4842">
        <v>0</v>
      </c>
    </row>
    <row r="4843" spans="2:27" x14ac:dyDescent="0.3">
      <c r="B4843" t="s">
        <v>33</v>
      </c>
      <c r="C4843">
        <v>592</v>
      </c>
      <c r="D4843">
        <v>581</v>
      </c>
      <c r="E4843" s="12">
        <v>0.35031600000000002</v>
      </c>
      <c r="O4843" t="s">
        <v>33</v>
      </c>
      <c r="P4843">
        <v>592</v>
      </c>
      <c r="Q4843">
        <v>581</v>
      </c>
      <c r="R4843">
        <v>0</v>
      </c>
      <c r="X4843" t="s">
        <v>33</v>
      </c>
      <c r="Y4843">
        <v>1257</v>
      </c>
      <c r="Z4843">
        <v>1182</v>
      </c>
      <c r="AA4843">
        <v>0</v>
      </c>
    </row>
    <row r="4844" spans="2:27" x14ac:dyDescent="0.3">
      <c r="B4844" t="s">
        <v>33</v>
      </c>
      <c r="C4844">
        <v>593</v>
      </c>
      <c r="D4844">
        <v>531</v>
      </c>
      <c r="E4844" s="12">
        <v>0.35666300000000001</v>
      </c>
      <c r="O4844" t="s">
        <v>33</v>
      </c>
      <c r="P4844">
        <v>593</v>
      </c>
      <c r="Q4844">
        <v>531</v>
      </c>
      <c r="R4844">
        <v>0</v>
      </c>
      <c r="X4844" t="s">
        <v>33</v>
      </c>
      <c r="Y4844">
        <v>1257</v>
      </c>
      <c r="Z4844">
        <v>1183</v>
      </c>
      <c r="AA4844">
        <v>0</v>
      </c>
    </row>
    <row r="4845" spans="2:27" x14ac:dyDescent="0.3">
      <c r="B4845" t="s">
        <v>33</v>
      </c>
      <c r="C4845">
        <v>593</v>
      </c>
      <c r="D4845">
        <v>532</v>
      </c>
      <c r="E4845" s="12">
        <v>0.35666300000000001</v>
      </c>
      <c r="O4845" t="s">
        <v>33</v>
      </c>
      <c r="P4845">
        <v>593</v>
      </c>
      <c r="Q4845">
        <v>532</v>
      </c>
      <c r="R4845">
        <v>0</v>
      </c>
      <c r="X4845" t="s">
        <v>33</v>
      </c>
      <c r="Y4845">
        <v>1257</v>
      </c>
      <c r="Z4845">
        <v>1232</v>
      </c>
      <c r="AA4845">
        <v>0</v>
      </c>
    </row>
    <row r="4846" spans="2:27" x14ac:dyDescent="0.3">
      <c r="B4846" t="s">
        <v>33</v>
      </c>
      <c r="C4846">
        <v>593</v>
      </c>
      <c r="D4846">
        <v>581</v>
      </c>
      <c r="E4846" s="12">
        <v>0.35666300000000001</v>
      </c>
      <c r="O4846" t="s">
        <v>33</v>
      </c>
      <c r="P4846">
        <v>593</v>
      </c>
      <c r="Q4846">
        <v>581</v>
      </c>
      <c r="R4846">
        <v>0</v>
      </c>
      <c r="X4846" t="s">
        <v>33</v>
      </c>
      <c r="Y4846">
        <v>1257</v>
      </c>
      <c r="Z4846">
        <v>1233</v>
      </c>
      <c r="AA4846">
        <v>0</v>
      </c>
    </row>
    <row r="4847" spans="2:27" x14ac:dyDescent="0.3">
      <c r="B4847" t="s">
        <v>33</v>
      </c>
      <c r="C4847">
        <v>593</v>
      </c>
      <c r="D4847">
        <v>582</v>
      </c>
      <c r="E4847" s="12">
        <v>0.35666300000000001</v>
      </c>
      <c r="O4847" t="s">
        <v>33</v>
      </c>
      <c r="P4847">
        <v>593</v>
      </c>
      <c r="Q4847">
        <v>582</v>
      </c>
      <c r="R4847">
        <v>0</v>
      </c>
      <c r="X4847" t="s">
        <v>33</v>
      </c>
      <c r="Y4847">
        <v>1258</v>
      </c>
      <c r="Z4847">
        <v>1183</v>
      </c>
      <c r="AA4847">
        <v>0</v>
      </c>
    </row>
    <row r="4848" spans="2:27" x14ac:dyDescent="0.3">
      <c r="B4848" t="s">
        <v>33</v>
      </c>
      <c r="C4848">
        <v>594</v>
      </c>
      <c r="D4848">
        <v>532</v>
      </c>
      <c r="E4848" s="12">
        <v>0.36062300000000003</v>
      </c>
      <c r="O4848" t="s">
        <v>33</v>
      </c>
      <c r="P4848">
        <v>594</v>
      </c>
      <c r="Q4848">
        <v>532</v>
      </c>
      <c r="R4848">
        <v>0</v>
      </c>
      <c r="X4848" t="s">
        <v>33</v>
      </c>
      <c r="Y4848">
        <v>1258</v>
      </c>
      <c r="Z4848">
        <v>1184</v>
      </c>
      <c r="AA4848">
        <v>0</v>
      </c>
    </row>
    <row r="4849" spans="2:27" x14ac:dyDescent="0.3">
      <c r="B4849" t="s">
        <v>33</v>
      </c>
      <c r="C4849">
        <v>594</v>
      </c>
      <c r="D4849">
        <v>533</v>
      </c>
      <c r="E4849" s="12">
        <v>0.36062300000000003</v>
      </c>
      <c r="O4849" t="s">
        <v>33</v>
      </c>
      <c r="P4849">
        <v>594</v>
      </c>
      <c r="Q4849">
        <v>533</v>
      </c>
      <c r="R4849">
        <v>0</v>
      </c>
      <c r="X4849" t="s">
        <v>33</v>
      </c>
      <c r="Y4849">
        <v>1258</v>
      </c>
      <c r="Z4849">
        <v>1233</v>
      </c>
      <c r="AA4849">
        <v>0</v>
      </c>
    </row>
    <row r="4850" spans="2:27" x14ac:dyDescent="0.3">
      <c r="B4850" t="s">
        <v>33</v>
      </c>
      <c r="C4850">
        <v>594</v>
      </c>
      <c r="D4850">
        <v>582</v>
      </c>
      <c r="E4850" s="12">
        <v>0.36062300000000003</v>
      </c>
      <c r="O4850" t="s">
        <v>33</v>
      </c>
      <c r="P4850">
        <v>594</v>
      </c>
      <c r="Q4850">
        <v>582</v>
      </c>
      <c r="R4850">
        <v>0</v>
      </c>
      <c r="X4850" t="s">
        <v>33</v>
      </c>
      <c r="Y4850">
        <v>1258</v>
      </c>
      <c r="Z4850">
        <v>1234</v>
      </c>
      <c r="AA4850">
        <v>0</v>
      </c>
    </row>
    <row r="4851" spans="2:27" x14ac:dyDescent="0.3">
      <c r="B4851" t="s">
        <v>33</v>
      </c>
      <c r="C4851">
        <v>594</v>
      </c>
      <c r="D4851">
        <v>583</v>
      </c>
      <c r="E4851" s="12">
        <v>0.36062300000000003</v>
      </c>
      <c r="O4851" t="s">
        <v>33</v>
      </c>
      <c r="P4851">
        <v>594</v>
      </c>
      <c r="Q4851">
        <v>583</v>
      </c>
      <c r="R4851">
        <v>0</v>
      </c>
      <c r="X4851" t="s">
        <v>33</v>
      </c>
      <c r="Y4851">
        <v>1259</v>
      </c>
      <c r="Z4851">
        <v>1184</v>
      </c>
      <c r="AA4851">
        <v>0</v>
      </c>
    </row>
    <row r="4852" spans="2:27" x14ac:dyDescent="0.3">
      <c r="B4852" t="s">
        <v>33</v>
      </c>
      <c r="C4852">
        <v>595</v>
      </c>
      <c r="D4852">
        <v>533</v>
      </c>
      <c r="E4852" s="12">
        <v>0.36193500000000001</v>
      </c>
      <c r="O4852" t="s">
        <v>33</v>
      </c>
      <c r="P4852">
        <v>595</v>
      </c>
      <c r="Q4852">
        <v>533</v>
      </c>
      <c r="R4852">
        <v>0</v>
      </c>
      <c r="X4852" t="s">
        <v>33</v>
      </c>
      <c r="Y4852">
        <v>1259</v>
      </c>
      <c r="Z4852">
        <v>1185</v>
      </c>
      <c r="AA4852">
        <v>0</v>
      </c>
    </row>
    <row r="4853" spans="2:27" x14ac:dyDescent="0.3">
      <c r="B4853" t="s">
        <v>33</v>
      </c>
      <c r="C4853">
        <v>595</v>
      </c>
      <c r="D4853">
        <v>534</v>
      </c>
      <c r="E4853" s="12">
        <v>0.36193500000000001</v>
      </c>
      <c r="O4853" t="s">
        <v>33</v>
      </c>
      <c r="P4853">
        <v>595</v>
      </c>
      <c r="Q4853">
        <v>534</v>
      </c>
      <c r="R4853">
        <v>0</v>
      </c>
      <c r="X4853" t="s">
        <v>33</v>
      </c>
      <c r="Y4853">
        <v>1259</v>
      </c>
      <c r="Z4853">
        <v>1234</v>
      </c>
      <c r="AA4853">
        <v>0</v>
      </c>
    </row>
    <row r="4854" spans="2:27" x14ac:dyDescent="0.3">
      <c r="B4854" t="s">
        <v>33</v>
      </c>
      <c r="C4854">
        <v>595</v>
      </c>
      <c r="D4854">
        <v>583</v>
      </c>
      <c r="E4854" s="12">
        <v>0.36193500000000001</v>
      </c>
      <c r="O4854" t="s">
        <v>33</v>
      </c>
      <c r="P4854">
        <v>595</v>
      </c>
      <c r="Q4854">
        <v>583</v>
      </c>
      <c r="R4854">
        <v>0</v>
      </c>
      <c r="X4854" t="s">
        <v>33</v>
      </c>
      <c r="Y4854">
        <v>1259</v>
      </c>
      <c r="Z4854">
        <v>1235</v>
      </c>
      <c r="AA4854">
        <v>0</v>
      </c>
    </row>
    <row r="4855" spans="2:27" x14ac:dyDescent="0.3">
      <c r="B4855" t="s">
        <v>33</v>
      </c>
      <c r="C4855">
        <v>595</v>
      </c>
      <c r="D4855">
        <v>584</v>
      </c>
      <c r="E4855" s="12">
        <v>0.36193500000000001</v>
      </c>
      <c r="O4855" t="s">
        <v>33</v>
      </c>
      <c r="P4855">
        <v>595</v>
      </c>
      <c r="Q4855">
        <v>584</v>
      </c>
      <c r="R4855">
        <v>0</v>
      </c>
      <c r="X4855" t="s">
        <v>33</v>
      </c>
      <c r="Y4855">
        <v>1260</v>
      </c>
      <c r="Z4855">
        <v>1185</v>
      </c>
      <c r="AA4855">
        <v>0</v>
      </c>
    </row>
    <row r="4856" spans="2:27" x14ac:dyDescent="0.3">
      <c r="B4856" t="s">
        <v>33</v>
      </c>
      <c r="C4856">
        <v>596</v>
      </c>
      <c r="D4856">
        <v>534</v>
      </c>
      <c r="E4856" s="12">
        <v>0.36014600000000002</v>
      </c>
      <c r="O4856" t="s">
        <v>33</v>
      </c>
      <c r="P4856">
        <v>596</v>
      </c>
      <c r="Q4856">
        <v>534</v>
      </c>
      <c r="R4856">
        <v>0</v>
      </c>
      <c r="X4856" t="s">
        <v>33</v>
      </c>
      <c r="Y4856">
        <v>1260</v>
      </c>
      <c r="Z4856">
        <v>1186</v>
      </c>
      <c r="AA4856">
        <v>0</v>
      </c>
    </row>
    <row r="4857" spans="2:27" x14ac:dyDescent="0.3">
      <c r="B4857" t="s">
        <v>33</v>
      </c>
      <c r="C4857">
        <v>596</v>
      </c>
      <c r="D4857">
        <v>535</v>
      </c>
      <c r="E4857" s="12">
        <v>0.36014600000000002</v>
      </c>
      <c r="O4857" t="s">
        <v>33</v>
      </c>
      <c r="P4857">
        <v>596</v>
      </c>
      <c r="Q4857">
        <v>535</v>
      </c>
      <c r="R4857">
        <v>0</v>
      </c>
      <c r="X4857" t="s">
        <v>33</v>
      </c>
      <c r="Y4857">
        <v>1260</v>
      </c>
      <c r="Z4857">
        <v>1235</v>
      </c>
      <c r="AA4857">
        <v>0</v>
      </c>
    </row>
    <row r="4858" spans="2:27" x14ac:dyDescent="0.3">
      <c r="B4858" t="s">
        <v>33</v>
      </c>
      <c r="C4858">
        <v>596</v>
      </c>
      <c r="D4858">
        <v>584</v>
      </c>
      <c r="E4858" s="12">
        <v>0.36014600000000002</v>
      </c>
      <c r="O4858" t="s">
        <v>33</v>
      </c>
      <c r="P4858">
        <v>596</v>
      </c>
      <c r="Q4858">
        <v>584</v>
      </c>
      <c r="R4858">
        <v>0</v>
      </c>
      <c r="X4858" t="s">
        <v>33</v>
      </c>
      <c r="Y4858">
        <v>1260</v>
      </c>
      <c r="Z4858">
        <v>1236</v>
      </c>
      <c r="AA4858">
        <v>0</v>
      </c>
    </row>
    <row r="4859" spans="2:27" x14ac:dyDescent="0.3">
      <c r="B4859" t="s">
        <v>33</v>
      </c>
      <c r="C4859">
        <v>596</v>
      </c>
      <c r="D4859">
        <v>585</v>
      </c>
      <c r="E4859" s="12">
        <v>0.36014600000000002</v>
      </c>
      <c r="O4859" t="s">
        <v>33</v>
      </c>
      <c r="P4859">
        <v>596</v>
      </c>
      <c r="Q4859">
        <v>585</v>
      </c>
      <c r="R4859">
        <v>0</v>
      </c>
      <c r="X4859" t="s">
        <v>33</v>
      </c>
      <c r="Y4859">
        <v>1261</v>
      </c>
      <c r="Z4859">
        <v>1186</v>
      </c>
      <c r="AA4859">
        <v>0</v>
      </c>
    </row>
    <row r="4860" spans="2:27" x14ac:dyDescent="0.3">
      <c r="B4860" t="s">
        <v>33</v>
      </c>
      <c r="C4860">
        <v>597</v>
      </c>
      <c r="D4860">
        <v>535</v>
      </c>
      <c r="E4860" s="12">
        <v>0.35495300000000002</v>
      </c>
      <c r="O4860" t="s">
        <v>33</v>
      </c>
      <c r="P4860">
        <v>597</v>
      </c>
      <c r="Q4860">
        <v>535</v>
      </c>
      <c r="R4860">
        <v>0</v>
      </c>
      <c r="X4860" t="s">
        <v>33</v>
      </c>
      <c r="Y4860">
        <v>1261</v>
      </c>
      <c r="Z4860">
        <v>1187</v>
      </c>
      <c r="AA4860">
        <v>0</v>
      </c>
    </row>
    <row r="4861" spans="2:27" x14ac:dyDescent="0.3">
      <c r="B4861" t="s">
        <v>33</v>
      </c>
      <c r="C4861">
        <v>597</v>
      </c>
      <c r="D4861">
        <v>536</v>
      </c>
      <c r="E4861" s="12">
        <v>0.35495300000000002</v>
      </c>
      <c r="O4861" t="s">
        <v>33</v>
      </c>
      <c r="P4861">
        <v>597</v>
      </c>
      <c r="Q4861">
        <v>536</v>
      </c>
      <c r="R4861">
        <v>0</v>
      </c>
      <c r="X4861" t="s">
        <v>33</v>
      </c>
      <c r="Y4861">
        <v>1261</v>
      </c>
      <c r="Z4861">
        <v>1236</v>
      </c>
      <c r="AA4861">
        <v>0</v>
      </c>
    </row>
    <row r="4862" spans="2:27" x14ac:dyDescent="0.3">
      <c r="B4862" t="s">
        <v>33</v>
      </c>
      <c r="C4862">
        <v>597</v>
      </c>
      <c r="D4862">
        <v>585</v>
      </c>
      <c r="E4862" s="12">
        <v>0.35495300000000002</v>
      </c>
      <c r="O4862" t="s">
        <v>33</v>
      </c>
      <c r="P4862">
        <v>597</v>
      </c>
      <c r="Q4862">
        <v>585</v>
      </c>
      <c r="R4862">
        <v>0</v>
      </c>
      <c r="X4862" t="s">
        <v>33</v>
      </c>
      <c r="Y4862">
        <v>1261</v>
      </c>
      <c r="Z4862">
        <v>1237</v>
      </c>
      <c r="AA4862">
        <v>0</v>
      </c>
    </row>
    <row r="4863" spans="2:27" x14ac:dyDescent="0.3">
      <c r="B4863" t="s">
        <v>33</v>
      </c>
      <c r="C4863">
        <v>597</v>
      </c>
      <c r="D4863">
        <v>586</v>
      </c>
      <c r="E4863" s="12">
        <v>0.35495300000000002</v>
      </c>
      <c r="O4863" t="s">
        <v>33</v>
      </c>
      <c r="P4863">
        <v>597</v>
      </c>
      <c r="Q4863">
        <v>586</v>
      </c>
      <c r="R4863">
        <v>0</v>
      </c>
      <c r="X4863" t="s">
        <v>33</v>
      </c>
      <c r="Y4863">
        <v>1262</v>
      </c>
      <c r="Z4863">
        <v>1187</v>
      </c>
      <c r="AA4863">
        <v>0</v>
      </c>
    </row>
    <row r="4864" spans="2:27" x14ac:dyDescent="0.3">
      <c r="B4864" t="s">
        <v>33</v>
      </c>
      <c r="C4864">
        <v>598</v>
      </c>
      <c r="D4864">
        <v>536</v>
      </c>
      <c r="E4864" s="12">
        <v>0.34598800000000002</v>
      </c>
      <c r="O4864" t="s">
        <v>33</v>
      </c>
      <c r="P4864">
        <v>598</v>
      </c>
      <c r="Q4864">
        <v>536</v>
      </c>
      <c r="R4864">
        <v>0</v>
      </c>
      <c r="X4864" t="s">
        <v>33</v>
      </c>
      <c r="Y4864">
        <v>1262</v>
      </c>
      <c r="Z4864">
        <v>1188</v>
      </c>
      <c r="AA4864">
        <v>0</v>
      </c>
    </row>
    <row r="4865" spans="2:27" x14ac:dyDescent="0.3">
      <c r="B4865" t="s">
        <v>33</v>
      </c>
      <c r="C4865">
        <v>598</v>
      </c>
      <c r="D4865">
        <v>537</v>
      </c>
      <c r="E4865" s="12">
        <v>0.34598800000000002</v>
      </c>
      <c r="O4865" t="s">
        <v>33</v>
      </c>
      <c r="P4865">
        <v>598</v>
      </c>
      <c r="Q4865">
        <v>537</v>
      </c>
      <c r="R4865">
        <v>0</v>
      </c>
      <c r="X4865" t="s">
        <v>33</v>
      </c>
      <c r="Y4865">
        <v>1262</v>
      </c>
      <c r="Z4865">
        <v>1237</v>
      </c>
      <c r="AA4865">
        <v>0</v>
      </c>
    </row>
    <row r="4866" spans="2:27" x14ac:dyDescent="0.3">
      <c r="B4866" t="s">
        <v>33</v>
      </c>
      <c r="C4866">
        <v>598</v>
      </c>
      <c r="D4866">
        <v>586</v>
      </c>
      <c r="E4866" s="12">
        <v>0.34598800000000002</v>
      </c>
      <c r="O4866" t="s">
        <v>33</v>
      </c>
      <c r="P4866">
        <v>598</v>
      </c>
      <c r="Q4866">
        <v>586</v>
      </c>
      <c r="R4866">
        <v>0</v>
      </c>
      <c r="X4866" t="s">
        <v>33</v>
      </c>
      <c r="Y4866">
        <v>1262</v>
      </c>
      <c r="Z4866">
        <v>1238</v>
      </c>
      <c r="AA4866">
        <v>0</v>
      </c>
    </row>
    <row r="4867" spans="2:27" x14ac:dyDescent="0.3">
      <c r="B4867" t="s">
        <v>33</v>
      </c>
      <c r="C4867">
        <v>598</v>
      </c>
      <c r="D4867">
        <v>587</v>
      </c>
      <c r="E4867" s="12">
        <v>0.34598800000000002</v>
      </c>
      <c r="O4867" t="s">
        <v>33</v>
      </c>
      <c r="P4867">
        <v>598</v>
      </c>
      <c r="Q4867">
        <v>587</v>
      </c>
      <c r="R4867">
        <v>0</v>
      </c>
      <c r="X4867" t="s">
        <v>33</v>
      </c>
      <c r="Y4867">
        <v>1263</v>
      </c>
      <c r="Z4867">
        <v>1188</v>
      </c>
      <c r="AA4867">
        <v>0</v>
      </c>
    </row>
    <row r="4868" spans="2:27" x14ac:dyDescent="0.3">
      <c r="B4868" t="s">
        <v>33</v>
      </c>
      <c r="C4868">
        <v>599</v>
      </c>
      <c r="D4868">
        <v>537</v>
      </c>
      <c r="E4868" s="12">
        <v>0.33302199999999998</v>
      </c>
      <c r="O4868" t="s">
        <v>33</v>
      </c>
      <c r="P4868">
        <v>599</v>
      </c>
      <c r="Q4868">
        <v>537</v>
      </c>
      <c r="R4868">
        <v>0</v>
      </c>
      <c r="X4868" t="s">
        <v>33</v>
      </c>
      <c r="Y4868">
        <v>1263</v>
      </c>
      <c r="Z4868">
        <v>1189</v>
      </c>
      <c r="AA4868">
        <v>0</v>
      </c>
    </row>
    <row r="4869" spans="2:27" x14ac:dyDescent="0.3">
      <c r="B4869" t="s">
        <v>33</v>
      </c>
      <c r="C4869">
        <v>599</v>
      </c>
      <c r="D4869">
        <v>538</v>
      </c>
      <c r="E4869" s="12">
        <v>0.33302199999999998</v>
      </c>
      <c r="O4869" t="s">
        <v>33</v>
      </c>
      <c r="P4869">
        <v>599</v>
      </c>
      <c r="Q4869">
        <v>538</v>
      </c>
      <c r="R4869">
        <v>0</v>
      </c>
      <c r="X4869" t="s">
        <v>33</v>
      </c>
      <c r="Y4869">
        <v>1263</v>
      </c>
      <c r="Z4869">
        <v>1238</v>
      </c>
      <c r="AA4869">
        <v>0</v>
      </c>
    </row>
    <row r="4870" spans="2:27" x14ac:dyDescent="0.3">
      <c r="B4870" t="s">
        <v>33</v>
      </c>
      <c r="C4870">
        <v>599</v>
      </c>
      <c r="D4870">
        <v>587</v>
      </c>
      <c r="E4870" s="12">
        <v>0.33302199999999998</v>
      </c>
      <c r="O4870" t="s">
        <v>33</v>
      </c>
      <c r="P4870">
        <v>599</v>
      </c>
      <c r="Q4870">
        <v>587</v>
      </c>
      <c r="R4870">
        <v>0</v>
      </c>
      <c r="X4870" t="s">
        <v>33</v>
      </c>
      <c r="Y4870">
        <v>1263</v>
      </c>
      <c r="Z4870">
        <v>1239</v>
      </c>
      <c r="AA4870">
        <v>0</v>
      </c>
    </row>
    <row r="4871" spans="2:27" x14ac:dyDescent="0.3">
      <c r="B4871" t="s">
        <v>33</v>
      </c>
      <c r="C4871">
        <v>599</v>
      </c>
      <c r="D4871">
        <v>588</v>
      </c>
      <c r="E4871" s="12">
        <v>0.33302199999999998</v>
      </c>
      <c r="O4871" t="s">
        <v>33</v>
      </c>
      <c r="P4871">
        <v>599</v>
      </c>
      <c r="Q4871">
        <v>588</v>
      </c>
      <c r="R4871">
        <v>0</v>
      </c>
      <c r="X4871" t="s">
        <v>33</v>
      </c>
      <c r="Y4871">
        <v>1264</v>
      </c>
      <c r="Z4871">
        <v>1189</v>
      </c>
      <c r="AA4871">
        <v>0</v>
      </c>
    </row>
    <row r="4872" spans="2:27" x14ac:dyDescent="0.3">
      <c r="B4872" t="s">
        <v>33</v>
      </c>
      <c r="C4872">
        <v>600</v>
      </c>
      <c r="D4872">
        <v>538</v>
      </c>
      <c r="E4872" s="12">
        <v>0.315965</v>
      </c>
      <c r="O4872" t="s">
        <v>33</v>
      </c>
      <c r="P4872">
        <v>600</v>
      </c>
      <c r="Q4872">
        <v>538</v>
      </c>
      <c r="R4872">
        <v>0</v>
      </c>
      <c r="X4872" t="s">
        <v>33</v>
      </c>
      <c r="Y4872">
        <v>1264</v>
      </c>
      <c r="Z4872">
        <v>1190</v>
      </c>
      <c r="AA4872">
        <v>0</v>
      </c>
    </row>
    <row r="4873" spans="2:27" x14ac:dyDescent="0.3">
      <c r="B4873" t="s">
        <v>33</v>
      </c>
      <c r="C4873">
        <v>600</v>
      </c>
      <c r="D4873">
        <v>539</v>
      </c>
      <c r="E4873" s="12">
        <v>0.315965</v>
      </c>
      <c r="O4873" t="s">
        <v>33</v>
      </c>
      <c r="P4873">
        <v>600</v>
      </c>
      <c r="Q4873">
        <v>539</v>
      </c>
      <c r="R4873">
        <v>0</v>
      </c>
      <c r="X4873" t="s">
        <v>33</v>
      </c>
      <c r="Y4873">
        <v>1264</v>
      </c>
      <c r="Z4873">
        <v>1239</v>
      </c>
      <c r="AA4873">
        <v>0</v>
      </c>
    </row>
    <row r="4874" spans="2:27" x14ac:dyDescent="0.3">
      <c r="B4874" t="s">
        <v>33</v>
      </c>
      <c r="C4874">
        <v>600</v>
      </c>
      <c r="D4874">
        <v>588</v>
      </c>
      <c r="E4874" s="12">
        <v>0.315965</v>
      </c>
      <c r="O4874" t="s">
        <v>33</v>
      </c>
      <c r="P4874">
        <v>600</v>
      </c>
      <c r="Q4874">
        <v>588</v>
      </c>
      <c r="R4874">
        <v>0</v>
      </c>
      <c r="X4874" t="s">
        <v>33</v>
      </c>
      <c r="Y4874">
        <v>1264</v>
      </c>
      <c r="Z4874">
        <v>1240</v>
      </c>
      <c r="AA4874">
        <v>0</v>
      </c>
    </row>
    <row r="4875" spans="2:27" x14ac:dyDescent="0.3">
      <c r="B4875" t="s">
        <v>33</v>
      </c>
      <c r="C4875">
        <v>600</v>
      </c>
      <c r="D4875">
        <v>589</v>
      </c>
      <c r="E4875" s="12">
        <v>0.315965</v>
      </c>
      <c r="O4875" t="s">
        <v>33</v>
      </c>
      <c r="P4875">
        <v>600</v>
      </c>
      <c r="Q4875">
        <v>589</v>
      </c>
      <c r="R4875">
        <v>0</v>
      </c>
      <c r="X4875" t="s">
        <v>33</v>
      </c>
      <c r="Y4875">
        <v>1265</v>
      </c>
      <c r="Z4875">
        <v>1190</v>
      </c>
      <c r="AA4875">
        <v>0</v>
      </c>
    </row>
    <row r="4876" spans="2:27" x14ac:dyDescent="0.3">
      <c r="B4876" t="s">
        <v>33</v>
      </c>
      <c r="C4876">
        <v>601</v>
      </c>
      <c r="D4876">
        <v>539</v>
      </c>
      <c r="E4876" s="12">
        <v>0.29487000000000002</v>
      </c>
      <c r="O4876" t="s">
        <v>33</v>
      </c>
      <c r="P4876">
        <v>601</v>
      </c>
      <c r="Q4876">
        <v>539</v>
      </c>
      <c r="R4876">
        <v>0</v>
      </c>
      <c r="X4876" t="s">
        <v>33</v>
      </c>
      <c r="Y4876">
        <v>1265</v>
      </c>
      <c r="Z4876">
        <v>1191</v>
      </c>
      <c r="AA4876">
        <v>0</v>
      </c>
    </row>
    <row r="4877" spans="2:27" x14ac:dyDescent="0.3">
      <c r="B4877" t="s">
        <v>33</v>
      </c>
      <c r="C4877">
        <v>601</v>
      </c>
      <c r="D4877">
        <v>540</v>
      </c>
      <c r="E4877" s="12">
        <v>0.29487000000000002</v>
      </c>
      <c r="O4877" t="s">
        <v>33</v>
      </c>
      <c r="P4877">
        <v>601</v>
      </c>
      <c r="Q4877">
        <v>540</v>
      </c>
      <c r="R4877">
        <v>0</v>
      </c>
      <c r="X4877" t="s">
        <v>33</v>
      </c>
      <c r="Y4877">
        <v>1265</v>
      </c>
      <c r="Z4877">
        <v>1240</v>
      </c>
      <c r="AA4877">
        <v>0</v>
      </c>
    </row>
    <row r="4878" spans="2:27" x14ac:dyDescent="0.3">
      <c r="B4878" t="s">
        <v>33</v>
      </c>
      <c r="C4878">
        <v>601</v>
      </c>
      <c r="D4878">
        <v>589</v>
      </c>
      <c r="E4878" s="12">
        <v>0.29487000000000002</v>
      </c>
      <c r="O4878" t="s">
        <v>33</v>
      </c>
      <c r="P4878">
        <v>601</v>
      </c>
      <c r="Q4878">
        <v>589</v>
      </c>
      <c r="R4878">
        <v>0</v>
      </c>
      <c r="X4878" t="s">
        <v>33</v>
      </c>
      <c r="Y4878">
        <v>1265</v>
      </c>
      <c r="Z4878">
        <v>1241</v>
      </c>
      <c r="AA4878">
        <v>0</v>
      </c>
    </row>
    <row r="4879" spans="2:27" x14ac:dyDescent="0.3">
      <c r="B4879" t="s">
        <v>33</v>
      </c>
      <c r="C4879">
        <v>601</v>
      </c>
      <c r="D4879">
        <v>590</v>
      </c>
      <c r="E4879" s="12">
        <v>0.29487000000000002</v>
      </c>
      <c r="O4879" t="s">
        <v>33</v>
      </c>
      <c r="P4879">
        <v>601</v>
      </c>
      <c r="Q4879">
        <v>590</v>
      </c>
      <c r="R4879">
        <v>0</v>
      </c>
      <c r="X4879" t="s">
        <v>33</v>
      </c>
      <c r="Y4879">
        <v>1266</v>
      </c>
      <c r="Z4879">
        <v>1191</v>
      </c>
      <c r="AA4879">
        <v>0</v>
      </c>
    </row>
    <row r="4880" spans="2:27" x14ac:dyDescent="0.3">
      <c r="B4880" t="s">
        <v>33</v>
      </c>
      <c r="C4880">
        <v>602</v>
      </c>
      <c r="D4880">
        <v>540</v>
      </c>
      <c r="E4880" s="12">
        <v>0.26996199999999998</v>
      </c>
      <c r="O4880" t="s">
        <v>33</v>
      </c>
      <c r="P4880">
        <v>602</v>
      </c>
      <c r="Q4880">
        <v>540</v>
      </c>
      <c r="R4880">
        <v>0</v>
      </c>
      <c r="X4880" t="s">
        <v>33</v>
      </c>
      <c r="Y4880">
        <v>1266</v>
      </c>
      <c r="Z4880">
        <v>1192</v>
      </c>
      <c r="AA4880">
        <v>0</v>
      </c>
    </row>
    <row r="4881" spans="2:27" x14ac:dyDescent="0.3">
      <c r="B4881" t="s">
        <v>33</v>
      </c>
      <c r="C4881">
        <v>602</v>
      </c>
      <c r="D4881">
        <v>541</v>
      </c>
      <c r="E4881" s="12">
        <v>0.26996199999999998</v>
      </c>
      <c r="O4881" t="s">
        <v>33</v>
      </c>
      <c r="P4881">
        <v>602</v>
      </c>
      <c r="Q4881">
        <v>541</v>
      </c>
      <c r="R4881">
        <v>0</v>
      </c>
      <c r="X4881" t="s">
        <v>33</v>
      </c>
      <c r="Y4881">
        <v>1266</v>
      </c>
      <c r="Z4881">
        <v>1241</v>
      </c>
      <c r="AA4881">
        <v>0</v>
      </c>
    </row>
    <row r="4882" spans="2:27" x14ac:dyDescent="0.3">
      <c r="B4882" t="s">
        <v>33</v>
      </c>
      <c r="C4882">
        <v>602</v>
      </c>
      <c r="D4882">
        <v>590</v>
      </c>
      <c r="E4882" s="12">
        <v>0.26996199999999998</v>
      </c>
      <c r="O4882" t="s">
        <v>33</v>
      </c>
      <c r="P4882">
        <v>602</v>
      </c>
      <c r="Q4882">
        <v>590</v>
      </c>
      <c r="R4882">
        <v>0</v>
      </c>
      <c r="X4882" t="s">
        <v>33</v>
      </c>
      <c r="Y4882">
        <v>1266</v>
      </c>
      <c r="Z4882">
        <v>1242</v>
      </c>
      <c r="AA4882">
        <v>0</v>
      </c>
    </row>
    <row r="4883" spans="2:27" x14ac:dyDescent="0.3">
      <c r="B4883" t="s">
        <v>33</v>
      </c>
      <c r="C4883">
        <v>602</v>
      </c>
      <c r="D4883">
        <v>591</v>
      </c>
      <c r="E4883" s="12">
        <v>0.26996199999999998</v>
      </c>
      <c r="O4883" t="s">
        <v>33</v>
      </c>
      <c r="P4883">
        <v>602</v>
      </c>
      <c r="Q4883">
        <v>591</v>
      </c>
      <c r="R4883">
        <v>0</v>
      </c>
      <c r="X4883" t="s">
        <v>33</v>
      </c>
      <c r="Y4883">
        <v>1267</v>
      </c>
      <c r="Z4883">
        <v>1192</v>
      </c>
      <c r="AA4883">
        <v>0</v>
      </c>
    </row>
    <row r="4884" spans="2:27" x14ac:dyDescent="0.3">
      <c r="B4884" t="s">
        <v>33</v>
      </c>
      <c r="C4884">
        <v>603</v>
      </c>
      <c r="D4884">
        <v>541</v>
      </c>
      <c r="E4884" s="12">
        <v>0.24163499999999999</v>
      </c>
      <c r="O4884" t="s">
        <v>33</v>
      </c>
      <c r="P4884">
        <v>603</v>
      </c>
      <c r="Q4884">
        <v>541</v>
      </c>
      <c r="R4884">
        <v>0</v>
      </c>
      <c r="X4884" t="s">
        <v>33</v>
      </c>
      <c r="Y4884">
        <v>1267</v>
      </c>
      <c r="Z4884">
        <v>1193</v>
      </c>
      <c r="AA4884">
        <v>0</v>
      </c>
    </row>
    <row r="4885" spans="2:27" x14ac:dyDescent="0.3">
      <c r="B4885" t="s">
        <v>33</v>
      </c>
      <c r="C4885">
        <v>603</v>
      </c>
      <c r="D4885">
        <v>542</v>
      </c>
      <c r="E4885" s="12">
        <v>0.24163499999999999</v>
      </c>
      <c r="O4885" t="s">
        <v>33</v>
      </c>
      <c r="P4885">
        <v>603</v>
      </c>
      <c r="Q4885">
        <v>542</v>
      </c>
      <c r="R4885">
        <v>0</v>
      </c>
      <c r="X4885" t="s">
        <v>33</v>
      </c>
      <c r="Y4885">
        <v>1267</v>
      </c>
      <c r="Z4885">
        <v>1242</v>
      </c>
      <c r="AA4885">
        <v>0</v>
      </c>
    </row>
    <row r="4886" spans="2:27" x14ac:dyDescent="0.3">
      <c r="B4886" t="s">
        <v>33</v>
      </c>
      <c r="C4886">
        <v>603</v>
      </c>
      <c r="D4886">
        <v>591</v>
      </c>
      <c r="E4886" s="12">
        <v>0.24163499999999999</v>
      </c>
      <c r="O4886" t="s">
        <v>33</v>
      </c>
      <c r="P4886">
        <v>603</v>
      </c>
      <c r="Q4886">
        <v>591</v>
      </c>
      <c r="R4886">
        <v>0</v>
      </c>
      <c r="X4886" t="s">
        <v>33</v>
      </c>
      <c r="Y4886">
        <v>1267</v>
      </c>
      <c r="Z4886">
        <v>1243</v>
      </c>
      <c r="AA4886">
        <v>0</v>
      </c>
    </row>
    <row r="4887" spans="2:27" x14ac:dyDescent="0.3">
      <c r="B4887" t="s">
        <v>33</v>
      </c>
      <c r="C4887">
        <v>603</v>
      </c>
      <c r="D4887">
        <v>592</v>
      </c>
      <c r="E4887" s="12">
        <v>0.24163499999999999</v>
      </c>
      <c r="O4887" t="s">
        <v>33</v>
      </c>
      <c r="P4887">
        <v>603</v>
      </c>
      <c r="Q4887">
        <v>592</v>
      </c>
      <c r="R4887">
        <v>0</v>
      </c>
      <c r="X4887" t="s">
        <v>33</v>
      </c>
      <c r="Y4887">
        <v>1268</v>
      </c>
      <c r="Z4887">
        <v>1193</v>
      </c>
      <c r="AA4887">
        <v>0</v>
      </c>
    </row>
    <row r="4888" spans="2:27" x14ac:dyDescent="0.3">
      <c r="B4888" t="s">
        <v>33</v>
      </c>
      <c r="C4888">
        <v>604</v>
      </c>
      <c r="D4888">
        <v>542</v>
      </c>
      <c r="E4888" s="12">
        <v>0.21046400000000001</v>
      </c>
      <c r="O4888" t="s">
        <v>33</v>
      </c>
      <c r="P4888">
        <v>604</v>
      </c>
      <c r="Q4888">
        <v>542</v>
      </c>
      <c r="R4888">
        <v>0</v>
      </c>
      <c r="X4888" t="s">
        <v>33</v>
      </c>
      <c r="Y4888">
        <v>1268</v>
      </c>
      <c r="Z4888">
        <v>1194</v>
      </c>
      <c r="AA4888">
        <v>0</v>
      </c>
    </row>
    <row r="4889" spans="2:27" x14ac:dyDescent="0.3">
      <c r="B4889" t="s">
        <v>33</v>
      </c>
      <c r="C4889">
        <v>604</v>
      </c>
      <c r="D4889">
        <v>543</v>
      </c>
      <c r="E4889" s="12">
        <v>0.21046400000000001</v>
      </c>
      <c r="O4889" t="s">
        <v>33</v>
      </c>
      <c r="P4889">
        <v>604</v>
      </c>
      <c r="Q4889">
        <v>543</v>
      </c>
      <c r="R4889">
        <v>0</v>
      </c>
      <c r="X4889" t="s">
        <v>33</v>
      </c>
      <c r="Y4889">
        <v>1268</v>
      </c>
      <c r="Z4889">
        <v>1243</v>
      </c>
      <c r="AA4889">
        <v>0</v>
      </c>
    </row>
    <row r="4890" spans="2:27" x14ac:dyDescent="0.3">
      <c r="B4890" t="s">
        <v>33</v>
      </c>
      <c r="C4890">
        <v>604</v>
      </c>
      <c r="D4890">
        <v>592</v>
      </c>
      <c r="E4890" s="12">
        <v>0.21046400000000001</v>
      </c>
      <c r="O4890" t="s">
        <v>33</v>
      </c>
      <c r="P4890">
        <v>604</v>
      </c>
      <c r="Q4890">
        <v>592</v>
      </c>
      <c r="R4890">
        <v>0</v>
      </c>
      <c r="X4890" t="s">
        <v>33</v>
      </c>
      <c r="Y4890">
        <v>1268</v>
      </c>
      <c r="Z4890">
        <v>1244</v>
      </c>
      <c r="AA4890">
        <v>0</v>
      </c>
    </row>
    <row r="4891" spans="2:27" x14ac:dyDescent="0.3">
      <c r="B4891" t="s">
        <v>33</v>
      </c>
      <c r="C4891">
        <v>604</v>
      </c>
      <c r="D4891">
        <v>593</v>
      </c>
      <c r="E4891" s="12">
        <v>0.21046400000000001</v>
      </c>
      <c r="O4891" t="s">
        <v>33</v>
      </c>
      <c r="P4891">
        <v>604</v>
      </c>
      <c r="Q4891">
        <v>593</v>
      </c>
      <c r="R4891">
        <v>0</v>
      </c>
      <c r="X4891" t="s">
        <v>33</v>
      </c>
      <c r="Y4891">
        <v>1269</v>
      </c>
      <c r="Z4891">
        <v>1194</v>
      </c>
      <c r="AA4891">
        <v>0</v>
      </c>
    </row>
    <row r="4892" spans="2:27" x14ac:dyDescent="0.3">
      <c r="B4892" t="s">
        <v>33</v>
      </c>
      <c r="C4892">
        <v>605</v>
      </c>
      <c r="D4892">
        <v>543</v>
      </c>
      <c r="E4892" s="12">
        <v>0.17721200000000001</v>
      </c>
      <c r="O4892" t="s">
        <v>33</v>
      </c>
      <c r="P4892">
        <v>605</v>
      </c>
      <c r="Q4892">
        <v>543</v>
      </c>
      <c r="R4892">
        <v>0</v>
      </c>
      <c r="X4892" t="s">
        <v>33</v>
      </c>
      <c r="Y4892">
        <v>1269</v>
      </c>
      <c r="Z4892">
        <v>1195</v>
      </c>
      <c r="AA4892">
        <v>0</v>
      </c>
    </row>
    <row r="4893" spans="2:27" x14ac:dyDescent="0.3">
      <c r="B4893" t="s">
        <v>33</v>
      </c>
      <c r="C4893">
        <v>605</v>
      </c>
      <c r="D4893">
        <v>544</v>
      </c>
      <c r="E4893" s="12">
        <v>0.17721200000000001</v>
      </c>
      <c r="O4893" t="s">
        <v>33</v>
      </c>
      <c r="P4893">
        <v>605</v>
      </c>
      <c r="Q4893">
        <v>544</v>
      </c>
      <c r="R4893">
        <v>0</v>
      </c>
      <c r="X4893" t="s">
        <v>33</v>
      </c>
      <c r="Y4893">
        <v>1269</v>
      </c>
      <c r="Z4893">
        <v>1244</v>
      </c>
      <c r="AA4893">
        <v>0</v>
      </c>
    </row>
    <row r="4894" spans="2:27" x14ac:dyDescent="0.3">
      <c r="B4894" t="s">
        <v>33</v>
      </c>
      <c r="C4894">
        <v>605</v>
      </c>
      <c r="D4894">
        <v>593</v>
      </c>
      <c r="E4894" s="12">
        <v>0.17721200000000001</v>
      </c>
      <c r="O4894" t="s">
        <v>33</v>
      </c>
      <c r="P4894">
        <v>605</v>
      </c>
      <c r="Q4894">
        <v>593</v>
      </c>
      <c r="R4894">
        <v>0</v>
      </c>
      <c r="X4894" t="s">
        <v>33</v>
      </c>
      <c r="Y4894">
        <v>1269</v>
      </c>
      <c r="Z4894">
        <v>1245</v>
      </c>
      <c r="AA4894">
        <v>0</v>
      </c>
    </row>
    <row r="4895" spans="2:27" x14ac:dyDescent="0.3">
      <c r="B4895" t="s">
        <v>33</v>
      </c>
      <c r="C4895">
        <v>605</v>
      </c>
      <c r="D4895">
        <v>594</v>
      </c>
      <c r="E4895" s="12">
        <v>0.17721200000000001</v>
      </c>
      <c r="O4895" t="s">
        <v>33</v>
      </c>
      <c r="P4895">
        <v>605</v>
      </c>
      <c r="Q4895">
        <v>594</v>
      </c>
      <c r="R4895">
        <v>0</v>
      </c>
      <c r="X4895" t="s">
        <v>33</v>
      </c>
      <c r="Y4895">
        <v>1270</v>
      </c>
      <c r="Z4895">
        <v>1195</v>
      </c>
      <c r="AA4895">
        <v>0</v>
      </c>
    </row>
    <row r="4896" spans="2:27" x14ac:dyDescent="0.3">
      <c r="B4896" t="s">
        <v>33</v>
      </c>
      <c r="C4896">
        <v>606</v>
      </c>
      <c r="D4896">
        <v>544</v>
      </c>
      <c r="E4896" s="12">
        <v>0.14285300000000001</v>
      </c>
      <c r="O4896" t="s">
        <v>33</v>
      </c>
      <c r="P4896">
        <v>606</v>
      </c>
      <c r="Q4896">
        <v>544</v>
      </c>
      <c r="R4896">
        <v>0</v>
      </c>
      <c r="X4896" t="s">
        <v>33</v>
      </c>
      <c r="Y4896">
        <v>1270</v>
      </c>
      <c r="Z4896">
        <v>1196</v>
      </c>
      <c r="AA4896">
        <v>0</v>
      </c>
    </row>
    <row r="4897" spans="2:27" x14ac:dyDescent="0.3">
      <c r="B4897" t="s">
        <v>33</v>
      </c>
      <c r="C4897">
        <v>606</v>
      </c>
      <c r="D4897">
        <v>545</v>
      </c>
      <c r="E4897" s="12">
        <v>0.14285300000000001</v>
      </c>
      <c r="O4897" t="s">
        <v>33</v>
      </c>
      <c r="P4897">
        <v>606</v>
      </c>
      <c r="Q4897">
        <v>545</v>
      </c>
      <c r="R4897">
        <v>0</v>
      </c>
      <c r="X4897" t="s">
        <v>33</v>
      </c>
      <c r="Y4897">
        <v>1270</v>
      </c>
      <c r="Z4897">
        <v>1245</v>
      </c>
      <c r="AA4897">
        <v>0</v>
      </c>
    </row>
    <row r="4898" spans="2:27" x14ac:dyDescent="0.3">
      <c r="B4898" t="s">
        <v>33</v>
      </c>
      <c r="C4898">
        <v>606</v>
      </c>
      <c r="D4898">
        <v>594</v>
      </c>
      <c r="E4898" s="12">
        <v>0.14285300000000001</v>
      </c>
      <c r="O4898" t="s">
        <v>33</v>
      </c>
      <c r="P4898">
        <v>606</v>
      </c>
      <c r="Q4898">
        <v>594</v>
      </c>
      <c r="R4898">
        <v>0</v>
      </c>
      <c r="X4898" t="s">
        <v>33</v>
      </c>
      <c r="Y4898">
        <v>1270</v>
      </c>
      <c r="Z4898">
        <v>1246</v>
      </c>
      <c r="AA4898">
        <v>0</v>
      </c>
    </row>
    <row r="4899" spans="2:27" x14ac:dyDescent="0.3">
      <c r="B4899" t="s">
        <v>33</v>
      </c>
      <c r="C4899">
        <v>606</v>
      </c>
      <c r="D4899">
        <v>595</v>
      </c>
      <c r="E4899" s="12">
        <v>0.14285300000000001</v>
      </c>
      <c r="O4899" t="s">
        <v>33</v>
      </c>
      <c r="P4899">
        <v>606</v>
      </c>
      <c r="Q4899">
        <v>595</v>
      </c>
      <c r="R4899">
        <v>0</v>
      </c>
      <c r="X4899" t="s">
        <v>33</v>
      </c>
      <c r="Y4899">
        <v>1271</v>
      </c>
      <c r="Z4899">
        <v>1196</v>
      </c>
      <c r="AA4899">
        <v>0</v>
      </c>
    </row>
    <row r="4900" spans="2:27" x14ac:dyDescent="0.3">
      <c r="B4900" t="s">
        <v>33</v>
      </c>
      <c r="C4900">
        <v>607</v>
      </c>
      <c r="D4900">
        <v>545</v>
      </c>
      <c r="E4900" s="12">
        <v>0.10859000000000001</v>
      </c>
      <c r="O4900" t="s">
        <v>33</v>
      </c>
      <c r="P4900">
        <v>607</v>
      </c>
      <c r="Q4900">
        <v>545</v>
      </c>
      <c r="R4900">
        <v>0</v>
      </c>
      <c r="X4900" t="s">
        <v>33</v>
      </c>
      <c r="Y4900">
        <v>1271</v>
      </c>
      <c r="Z4900">
        <v>1197</v>
      </c>
      <c r="AA4900">
        <v>0</v>
      </c>
    </row>
    <row r="4901" spans="2:27" x14ac:dyDescent="0.3">
      <c r="B4901" t="s">
        <v>33</v>
      </c>
      <c r="C4901">
        <v>607</v>
      </c>
      <c r="D4901">
        <v>546</v>
      </c>
      <c r="E4901" s="12">
        <v>0.10859000000000001</v>
      </c>
      <c r="O4901" t="s">
        <v>33</v>
      </c>
      <c r="P4901">
        <v>607</v>
      </c>
      <c r="Q4901">
        <v>546</v>
      </c>
      <c r="R4901">
        <v>0</v>
      </c>
      <c r="X4901" t="s">
        <v>33</v>
      </c>
      <c r="Y4901">
        <v>1271</v>
      </c>
      <c r="Z4901">
        <v>1246</v>
      </c>
      <c r="AA4901">
        <v>0</v>
      </c>
    </row>
    <row r="4902" spans="2:27" x14ac:dyDescent="0.3">
      <c r="B4902" t="s">
        <v>33</v>
      </c>
      <c r="C4902">
        <v>607</v>
      </c>
      <c r="D4902">
        <v>595</v>
      </c>
      <c r="E4902" s="12">
        <v>0.10859000000000001</v>
      </c>
      <c r="O4902" t="s">
        <v>33</v>
      </c>
      <c r="P4902">
        <v>607</v>
      </c>
      <c r="Q4902">
        <v>595</v>
      </c>
      <c r="R4902">
        <v>0</v>
      </c>
      <c r="X4902" t="s">
        <v>33</v>
      </c>
      <c r="Y4902">
        <v>1271</v>
      </c>
      <c r="Z4902">
        <v>1247</v>
      </c>
      <c r="AA4902">
        <v>0</v>
      </c>
    </row>
    <row r="4903" spans="2:27" x14ac:dyDescent="0.3">
      <c r="B4903" t="s">
        <v>33</v>
      </c>
      <c r="C4903">
        <v>607</v>
      </c>
      <c r="D4903">
        <v>596</v>
      </c>
      <c r="E4903" s="12">
        <v>0.10859000000000001</v>
      </c>
      <c r="O4903" t="s">
        <v>33</v>
      </c>
      <c r="P4903">
        <v>607</v>
      </c>
      <c r="Q4903">
        <v>596</v>
      </c>
      <c r="R4903">
        <v>0</v>
      </c>
      <c r="X4903" t="s">
        <v>33</v>
      </c>
      <c r="Y4903">
        <v>1272</v>
      </c>
      <c r="Z4903">
        <v>1197</v>
      </c>
      <c r="AA4903">
        <v>0</v>
      </c>
    </row>
    <row r="4904" spans="2:27" x14ac:dyDescent="0.3">
      <c r="B4904" t="s">
        <v>33</v>
      </c>
      <c r="C4904">
        <v>608</v>
      </c>
      <c r="D4904">
        <v>546</v>
      </c>
      <c r="E4904" s="12">
        <v>7.5879100000000005E-2</v>
      </c>
      <c r="O4904" t="s">
        <v>33</v>
      </c>
      <c r="P4904">
        <v>608</v>
      </c>
      <c r="Q4904">
        <v>546</v>
      </c>
      <c r="R4904">
        <v>0</v>
      </c>
      <c r="X4904" t="s">
        <v>33</v>
      </c>
      <c r="Y4904">
        <v>1272</v>
      </c>
      <c r="Z4904">
        <v>1198</v>
      </c>
      <c r="AA4904">
        <v>0</v>
      </c>
    </row>
    <row r="4905" spans="2:27" x14ac:dyDescent="0.3">
      <c r="B4905" t="s">
        <v>33</v>
      </c>
      <c r="C4905">
        <v>608</v>
      </c>
      <c r="D4905">
        <v>547</v>
      </c>
      <c r="E4905" s="12">
        <v>7.5879100000000005E-2</v>
      </c>
      <c r="O4905" t="s">
        <v>33</v>
      </c>
      <c r="P4905">
        <v>608</v>
      </c>
      <c r="Q4905">
        <v>547</v>
      </c>
      <c r="R4905">
        <v>0</v>
      </c>
      <c r="X4905" t="s">
        <v>33</v>
      </c>
      <c r="Y4905">
        <v>1272</v>
      </c>
      <c r="Z4905">
        <v>1247</v>
      </c>
      <c r="AA4905">
        <v>0</v>
      </c>
    </row>
    <row r="4906" spans="2:27" x14ac:dyDescent="0.3">
      <c r="B4906" t="s">
        <v>33</v>
      </c>
      <c r="C4906">
        <v>608</v>
      </c>
      <c r="D4906">
        <v>596</v>
      </c>
      <c r="E4906" s="12">
        <v>7.5879100000000005E-2</v>
      </c>
      <c r="O4906" t="s">
        <v>33</v>
      </c>
      <c r="P4906">
        <v>608</v>
      </c>
      <c r="Q4906">
        <v>596</v>
      </c>
      <c r="R4906">
        <v>0</v>
      </c>
      <c r="X4906" t="s">
        <v>33</v>
      </c>
      <c r="Y4906">
        <v>1272</v>
      </c>
      <c r="Z4906">
        <v>1248</v>
      </c>
      <c r="AA4906">
        <v>0</v>
      </c>
    </row>
    <row r="4907" spans="2:27" x14ac:dyDescent="0.3">
      <c r="B4907" t="s">
        <v>33</v>
      </c>
      <c r="C4907">
        <v>608</v>
      </c>
      <c r="D4907">
        <v>597</v>
      </c>
      <c r="E4907" s="12">
        <v>7.5879100000000005E-2</v>
      </c>
      <c r="O4907" t="s">
        <v>33</v>
      </c>
      <c r="P4907">
        <v>608</v>
      </c>
      <c r="Q4907">
        <v>597</v>
      </c>
      <c r="R4907">
        <v>0</v>
      </c>
      <c r="X4907" t="s">
        <v>33</v>
      </c>
      <c r="Y4907">
        <v>1273</v>
      </c>
      <c r="Z4907">
        <v>1198</v>
      </c>
      <c r="AA4907">
        <v>0</v>
      </c>
    </row>
    <row r="4908" spans="2:27" x14ac:dyDescent="0.3">
      <c r="B4908" t="s">
        <v>33</v>
      </c>
      <c r="C4908">
        <v>609</v>
      </c>
      <c r="D4908">
        <v>547</v>
      </c>
      <c r="E4908" s="12">
        <v>4.64544E-2</v>
      </c>
      <c r="O4908" t="s">
        <v>33</v>
      </c>
      <c r="P4908">
        <v>609</v>
      </c>
      <c r="Q4908">
        <v>547</v>
      </c>
      <c r="R4908">
        <v>0</v>
      </c>
      <c r="X4908" t="s">
        <v>33</v>
      </c>
      <c r="Y4908">
        <v>1273</v>
      </c>
      <c r="Z4908">
        <v>1199</v>
      </c>
      <c r="AA4908">
        <v>0</v>
      </c>
    </row>
    <row r="4909" spans="2:27" x14ac:dyDescent="0.3">
      <c r="B4909" t="s">
        <v>33</v>
      </c>
      <c r="C4909">
        <v>609</v>
      </c>
      <c r="D4909">
        <v>548</v>
      </c>
      <c r="E4909" s="12">
        <v>4.64544E-2</v>
      </c>
      <c r="O4909" t="s">
        <v>33</v>
      </c>
      <c r="P4909">
        <v>609</v>
      </c>
      <c r="Q4909">
        <v>548</v>
      </c>
      <c r="R4909">
        <v>0</v>
      </c>
      <c r="X4909" t="s">
        <v>33</v>
      </c>
      <c r="Y4909">
        <v>1273</v>
      </c>
      <c r="Z4909">
        <v>1248</v>
      </c>
      <c r="AA4909">
        <v>0</v>
      </c>
    </row>
    <row r="4910" spans="2:27" x14ac:dyDescent="0.3">
      <c r="B4910" t="s">
        <v>33</v>
      </c>
      <c r="C4910">
        <v>609</v>
      </c>
      <c r="D4910">
        <v>597</v>
      </c>
      <c r="E4910" s="12">
        <v>4.64544E-2</v>
      </c>
      <c r="O4910" t="s">
        <v>33</v>
      </c>
      <c r="P4910">
        <v>609</v>
      </c>
      <c r="Q4910">
        <v>597</v>
      </c>
      <c r="R4910">
        <v>0</v>
      </c>
      <c r="X4910" t="s">
        <v>33</v>
      </c>
      <c r="Y4910">
        <v>1273</v>
      </c>
      <c r="Z4910">
        <v>1249</v>
      </c>
      <c r="AA4910">
        <v>0</v>
      </c>
    </row>
    <row r="4911" spans="2:27" x14ac:dyDescent="0.3">
      <c r="B4911" t="s">
        <v>33</v>
      </c>
      <c r="C4911">
        <v>609</v>
      </c>
      <c r="D4911">
        <v>598</v>
      </c>
      <c r="E4911" s="12">
        <v>4.64544E-2</v>
      </c>
      <c r="O4911" t="s">
        <v>33</v>
      </c>
      <c r="P4911">
        <v>609</v>
      </c>
      <c r="Q4911">
        <v>598</v>
      </c>
      <c r="R4911">
        <v>0</v>
      </c>
      <c r="X4911" t="s">
        <v>33</v>
      </c>
      <c r="Y4911">
        <v>1274</v>
      </c>
      <c r="Z4911">
        <v>1199</v>
      </c>
      <c r="AA4911">
        <v>0</v>
      </c>
    </row>
    <row r="4912" spans="2:27" x14ac:dyDescent="0.3">
      <c r="B4912" t="s">
        <v>33</v>
      </c>
      <c r="C4912">
        <v>610</v>
      </c>
      <c r="D4912">
        <v>548</v>
      </c>
      <c r="E4912" s="12">
        <v>2.2351699999999999E-2</v>
      </c>
      <c r="O4912" t="s">
        <v>33</v>
      </c>
      <c r="P4912">
        <v>610</v>
      </c>
      <c r="Q4912">
        <v>548</v>
      </c>
      <c r="R4912">
        <v>0</v>
      </c>
      <c r="X4912" t="s">
        <v>33</v>
      </c>
      <c r="Y4912">
        <v>1274</v>
      </c>
      <c r="Z4912">
        <v>1200</v>
      </c>
      <c r="AA4912">
        <v>0</v>
      </c>
    </row>
    <row r="4913" spans="2:27" x14ac:dyDescent="0.3">
      <c r="B4913" t="s">
        <v>33</v>
      </c>
      <c r="C4913">
        <v>610</v>
      </c>
      <c r="D4913">
        <v>549</v>
      </c>
      <c r="E4913" s="12">
        <v>2.2351699999999999E-2</v>
      </c>
      <c r="O4913" t="s">
        <v>33</v>
      </c>
      <c r="P4913">
        <v>610</v>
      </c>
      <c r="Q4913">
        <v>549</v>
      </c>
      <c r="R4913">
        <v>0</v>
      </c>
      <c r="X4913" t="s">
        <v>33</v>
      </c>
      <c r="Y4913">
        <v>1274</v>
      </c>
      <c r="Z4913">
        <v>1249</v>
      </c>
      <c r="AA4913">
        <v>0</v>
      </c>
    </row>
    <row r="4914" spans="2:27" x14ac:dyDescent="0.3">
      <c r="B4914" t="s">
        <v>33</v>
      </c>
      <c r="C4914">
        <v>610</v>
      </c>
      <c r="D4914">
        <v>598</v>
      </c>
      <c r="E4914" s="12">
        <v>2.2351699999999999E-2</v>
      </c>
      <c r="O4914" t="s">
        <v>33</v>
      </c>
      <c r="P4914">
        <v>610</v>
      </c>
      <c r="Q4914">
        <v>598</v>
      </c>
      <c r="R4914">
        <v>0</v>
      </c>
      <c r="X4914" t="s">
        <v>33</v>
      </c>
      <c r="Y4914">
        <v>1274</v>
      </c>
      <c r="Z4914">
        <v>1250</v>
      </c>
      <c r="AA4914">
        <v>0</v>
      </c>
    </row>
    <row r="4915" spans="2:27" x14ac:dyDescent="0.3">
      <c r="B4915" t="s">
        <v>33</v>
      </c>
      <c r="C4915">
        <v>610</v>
      </c>
      <c r="D4915">
        <v>599</v>
      </c>
      <c r="E4915" s="12">
        <v>2.2351699999999999E-2</v>
      </c>
      <c r="O4915" t="s">
        <v>33</v>
      </c>
      <c r="P4915">
        <v>610</v>
      </c>
      <c r="Q4915">
        <v>599</v>
      </c>
      <c r="R4915">
        <v>0</v>
      </c>
      <c r="X4915" t="s">
        <v>33</v>
      </c>
      <c r="Y4915">
        <v>1275</v>
      </c>
      <c r="Z4915">
        <v>1200</v>
      </c>
      <c r="AA4915">
        <v>2.2599499999999999</v>
      </c>
    </row>
    <row r="4916" spans="2:27" x14ac:dyDescent="0.3">
      <c r="B4916" t="s">
        <v>33</v>
      </c>
      <c r="C4916">
        <v>611</v>
      </c>
      <c r="D4916">
        <v>549</v>
      </c>
      <c r="E4916" s="12">
        <v>5.9551999999999999E-3</v>
      </c>
      <c r="O4916" t="s">
        <v>33</v>
      </c>
      <c r="P4916">
        <v>611</v>
      </c>
      <c r="Q4916">
        <v>549</v>
      </c>
      <c r="R4916">
        <v>0</v>
      </c>
      <c r="X4916" t="s">
        <v>33</v>
      </c>
      <c r="Y4916">
        <v>1275</v>
      </c>
      <c r="Z4916">
        <v>1250</v>
      </c>
      <c r="AA4916">
        <v>2.2599499999999999</v>
      </c>
    </row>
    <row r="4917" spans="2:27" x14ac:dyDescent="0.3">
      <c r="B4917" t="s">
        <v>33</v>
      </c>
      <c r="C4917">
        <v>611</v>
      </c>
      <c r="D4917">
        <v>550</v>
      </c>
      <c r="E4917" s="12">
        <v>5.9551999999999999E-3</v>
      </c>
      <c r="O4917" t="s">
        <v>33</v>
      </c>
      <c r="P4917">
        <v>611</v>
      </c>
      <c r="Q4917">
        <v>550</v>
      </c>
      <c r="R4917">
        <v>0</v>
      </c>
      <c r="X4917" t="s">
        <v>33</v>
      </c>
      <c r="Y4917">
        <v>1276</v>
      </c>
      <c r="Z4917">
        <v>1201</v>
      </c>
      <c r="AA4917">
        <v>4.9465000000000003</v>
      </c>
    </row>
    <row r="4918" spans="2:27" x14ac:dyDescent="0.3">
      <c r="B4918" t="s">
        <v>33</v>
      </c>
      <c r="C4918">
        <v>611</v>
      </c>
      <c r="D4918">
        <v>599</v>
      </c>
      <c r="E4918" s="12">
        <v>5.9551999999999999E-3</v>
      </c>
      <c r="O4918" t="s">
        <v>33</v>
      </c>
      <c r="P4918">
        <v>611</v>
      </c>
      <c r="Q4918">
        <v>599</v>
      </c>
      <c r="R4918">
        <v>0</v>
      </c>
      <c r="X4918" t="s">
        <v>33</v>
      </c>
      <c r="Y4918">
        <v>1276</v>
      </c>
      <c r="Z4918">
        <v>1251</v>
      </c>
      <c r="AA4918">
        <v>4.9465000000000003</v>
      </c>
    </row>
    <row r="4919" spans="2:27" x14ac:dyDescent="0.3">
      <c r="B4919" t="s">
        <v>33</v>
      </c>
      <c r="C4919">
        <v>611</v>
      </c>
      <c r="D4919">
        <v>600</v>
      </c>
      <c r="E4919" s="12">
        <v>5.9551999999999999E-3</v>
      </c>
      <c r="O4919" t="s">
        <v>33</v>
      </c>
      <c r="P4919">
        <v>611</v>
      </c>
      <c r="Q4919">
        <v>600</v>
      </c>
      <c r="R4919">
        <v>0</v>
      </c>
      <c r="X4919" t="s">
        <v>33</v>
      </c>
      <c r="Y4919">
        <v>1277</v>
      </c>
      <c r="Z4919">
        <v>1201</v>
      </c>
      <c r="AA4919">
        <v>0</v>
      </c>
    </row>
    <row r="4920" spans="2:27" x14ac:dyDescent="0.3">
      <c r="B4920" t="s">
        <v>33</v>
      </c>
      <c r="C4920">
        <v>612</v>
      </c>
      <c r="D4920">
        <v>550</v>
      </c>
      <c r="E4920">
        <v>0</v>
      </c>
      <c r="O4920" t="s">
        <v>33</v>
      </c>
      <c r="P4920">
        <v>612</v>
      </c>
      <c r="Q4920">
        <v>550</v>
      </c>
      <c r="R4920">
        <v>37.316499999999998</v>
      </c>
      <c r="X4920" t="s">
        <v>33</v>
      </c>
      <c r="Y4920">
        <v>1277</v>
      </c>
      <c r="Z4920">
        <v>1202</v>
      </c>
      <c r="AA4920">
        <v>0</v>
      </c>
    </row>
    <row r="4921" spans="2:27" x14ac:dyDescent="0.3">
      <c r="B4921" t="s">
        <v>33</v>
      </c>
      <c r="C4921">
        <v>612</v>
      </c>
      <c r="D4921">
        <v>600</v>
      </c>
      <c r="E4921">
        <v>0</v>
      </c>
      <c r="O4921" t="s">
        <v>33</v>
      </c>
      <c r="P4921">
        <v>612</v>
      </c>
      <c r="Q4921">
        <v>600</v>
      </c>
      <c r="R4921">
        <v>37.316499999999998</v>
      </c>
      <c r="X4921" t="s">
        <v>33</v>
      </c>
      <c r="Y4921">
        <v>1277</v>
      </c>
      <c r="Z4921">
        <v>1251</v>
      </c>
      <c r="AA4921">
        <v>0</v>
      </c>
    </row>
    <row r="4922" spans="2:27" x14ac:dyDescent="0.3">
      <c r="B4922" t="s">
        <v>33</v>
      </c>
      <c r="C4922">
        <v>613</v>
      </c>
      <c r="D4922">
        <v>551</v>
      </c>
      <c r="E4922">
        <v>0</v>
      </c>
      <c r="O4922" t="s">
        <v>33</v>
      </c>
      <c r="P4922">
        <v>613</v>
      </c>
      <c r="Q4922">
        <v>551</v>
      </c>
      <c r="R4922">
        <v>32.4619</v>
      </c>
      <c r="X4922" t="s">
        <v>33</v>
      </c>
      <c r="Y4922">
        <v>1277</v>
      </c>
      <c r="Z4922">
        <v>1252</v>
      </c>
      <c r="AA4922">
        <v>0</v>
      </c>
    </row>
    <row r="4923" spans="2:27" x14ac:dyDescent="0.3">
      <c r="B4923" t="s">
        <v>33</v>
      </c>
      <c r="C4923">
        <v>613</v>
      </c>
      <c r="D4923">
        <v>601</v>
      </c>
      <c r="E4923">
        <v>0</v>
      </c>
      <c r="O4923" t="s">
        <v>33</v>
      </c>
      <c r="P4923">
        <v>613</v>
      </c>
      <c r="Q4923">
        <v>601</v>
      </c>
      <c r="R4923">
        <v>32.4619</v>
      </c>
      <c r="X4923" t="s">
        <v>33</v>
      </c>
      <c r="Y4923">
        <v>1278</v>
      </c>
      <c r="Z4923">
        <v>1202</v>
      </c>
      <c r="AA4923">
        <v>0</v>
      </c>
    </row>
    <row r="4924" spans="2:27" x14ac:dyDescent="0.3">
      <c r="B4924" t="s">
        <v>33</v>
      </c>
      <c r="C4924">
        <v>614</v>
      </c>
      <c r="D4924">
        <v>551</v>
      </c>
      <c r="E4924" s="12">
        <v>1.95184E-3</v>
      </c>
      <c r="O4924" t="s">
        <v>33</v>
      </c>
      <c r="P4924">
        <v>614</v>
      </c>
      <c r="Q4924">
        <v>551</v>
      </c>
      <c r="R4924">
        <v>0</v>
      </c>
      <c r="X4924" t="s">
        <v>33</v>
      </c>
      <c r="Y4924">
        <v>1278</v>
      </c>
      <c r="Z4924">
        <v>1203</v>
      </c>
      <c r="AA4924">
        <v>0</v>
      </c>
    </row>
    <row r="4925" spans="2:27" x14ac:dyDescent="0.3">
      <c r="B4925" t="s">
        <v>33</v>
      </c>
      <c r="C4925">
        <v>614</v>
      </c>
      <c r="D4925">
        <v>552</v>
      </c>
      <c r="E4925" s="12">
        <v>1.95184E-3</v>
      </c>
      <c r="O4925" t="s">
        <v>33</v>
      </c>
      <c r="P4925">
        <v>614</v>
      </c>
      <c r="Q4925">
        <v>552</v>
      </c>
      <c r="R4925">
        <v>0</v>
      </c>
      <c r="X4925" t="s">
        <v>33</v>
      </c>
      <c r="Y4925">
        <v>1278</v>
      </c>
      <c r="Z4925">
        <v>1252</v>
      </c>
      <c r="AA4925">
        <v>0</v>
      </c>
    </row>
    <row r="4926" spans="2:27" x14ac:dyDescent="0.3">
      <c r="B4926" t="s">
        <v>33</v>
      </c>
      <c r="C4926">
        <v>614</v>
      </c>
      <c r="D4926">
        <v>601</v>
      </c>
      <c r="E4926" s="12">
        <v>1.95184E-3</v>
      </c>
      <c r="O4926" t="s">
        <v>33</v>
      </c>
      <c r="P4926">
        <v>614</v>
      </c>
      <c r="Q4926">
        <v>601</v>
      </c>
      <c r="R4926">
        <v>0</v>
      </c>
      <c r="X4926" t="s">
        <v>33</v>
      </c>
      <c r="Y4926">
        <v>1278</v>
      </c>
      <c r="Z4926">
        <v>1253</v>
      </c>
      <c r="AA4926">
        <v>0</v>
      </c>
    </row>
    <row r="4927" spans="2:27" x14ac:dyDescent="0.3">
      <c r="B4927" t="s">
        <v>33</v>
      </c>
      <c r="C4927">
        <v>614</v>
      </c>
      <c r="D4927">
        <v>602</v>
      </c>
      <c r="E4927" s="12">
        <v>1.95184E-3</v>
      </c>
      <c r="O4927" t="s">
        <v>33</v>
      </c>
      <c r="P4927">
        <v>614</v>
      </c>
      <c r="Q4927">
        <v>602</v>
      </c>
      <c r="R4927">
        <v>0</v>
      </c>
      <c r="X4927" t="s">
        <v>33</v>
      </c>
      <c r="Y4927">
        <v>1279</v>
      </c>
      <c r="Z4927">
        <v>1203</v>
      </c>
      <c r="AA4927">
        <v>0</v>
      </c>
    </row>
    <row r="4928" spans="2:27" x14ac:dyDescent="0.3">
      <c r="B4928" t="s">
        <v>33</v>
      </c>
      <c r="C4928">
        <v>615</v>
      </c>
      <c r="D4928">
        <v>552</v>
      </c>
      <c r="E4928" s="12">
        <v>7.3163200000000003E-3</v>
      </c>
      <c r="O4928" t="s">
        <v>33</v>
      </c>
      <c r="P4928">
        <v>615</v>
      </c>
      <c r="Q4928">
        <v>552</v>
      </c>
      <c r="R4928">
        <v>0</v>
      </c>
      <c r="X4928" t="s">
        <v>33</v>
      </c>
      <c r="Y4928">
        <v>1279</v>
      </c>
      <c r="Z4928">
        <v>1204</v>
      </c>
      <c r="AA4928">
        <v>0</v>
      </c>
    </row>
    <row r="4929" spans="2:27" x14ac:dyDescent="0.3">
      <c r="B4929" t="s">
        <v>33</v>
      </c>
      <c r="C4929">
        <v>615</v>
      </c>
      <c r="D4929">
        <v>553</v>
      </c>
      <c r="E4929" s="12">
        <v>7.3163200000000003E-3</v>
      </c>
      <c r="O4929" t="s">
        <v>33</v>
      </c>
      <c r="P4929">
        <v>615</v>
      </c>
      <c r="Q4929">
        <v>553</v>
      </c>
      <c r="R4929">
        <v>0</v>
      </c>
      <c r="X4929" t="s">
        <v>33</v>
      </c>
      <c r="Y4929">
        <v>1279</v>
      </c>
      <c r="Z4929">
        <v>1253</v>
      </c>
      <c r="AA4929">
        <v>0</v>
      </c>
    </row>
    <row r="4930" spans="2:27" x14ac:dyDescent="0.3">
      <c r="B4930" t="s">
        <v>33</v>
      </c>
      <c r="C4930">
        <v>615</v>
      </c>
      <c r="D4930">
        <v>602</v>
      </c>
      <c r="E4930" s="12">
        <v>7.3163200000000003E-3</v>
      </c>
      <c r="O4930" t="s">
        <v>33</v>
      </c>
      <c r="P4930">
        <v>615</v>
      </c>
      <c r="Q4930">
        <v>602</v>
      </c>
      <c r="R4930">
        <v>0</v>
      </c>
      <c r="X4930" t="s">
        <v>33</v>
      </c>
      <c r="Y4930">
        <v>1279</v>
      </c>
      <c r="Z4930">
        <v>1254</v>
      </c>
      <c r="AA4930">
        <v>0</v>
      </c>
    </row>
    <row r="4931" spans="2:27" x14ac:dyDescent="0.3">
      <c r="B4931" t="s">
        <v>33</v>
      </c>
      <c r="C4931">
        <v>615</v>
      </c>
      <c r="D4931">
        <v>603</v>
      </c>
      <c r="E4931" s="12">
        <v>7.3163200000000003E-3</v>
      </c>
      <c r="O4931" t="s">
        <v>33</v>
      </c>
      <c r="P4931">
        <v>615</v>
      </c>
      <c r="Q4931">
        <v>603</v>
      </c>
      <c r="R4931">
        <v>0</v>
      </c>
      <c r="X4931" t="s">
        <v>33</v>
      </c>
      <c r="Y4931">
        <v>1280</v>
      </c>
      <c r="Z4931">
        <v>1204</v>
      </c>
      <c r="AA4931">
        <v>0</v>
      </c>
    </row>
    <row r="4932" spans="2:27" x14ac:dyDescent="0.3">
      <c r="B4932" t="s">
        <v>33</v>
      </c>
      <c r="C4932">
        <v>616</v>
      </c>
      <c r="D4932">
        <v>553</v>
      </c>
      <c r="E4932" s="12">
        <v>1.5210100000000001E-2</v>
      </c>
      <c r="O4932" t="s">
        <v>33</v>
      </c>
      <c r="P4932">
        <v>616</v>
      </c>
      <c r="Q4932">
        <v>553</v>
      </c>
      <c r="R4932">
        <v>0</v>
      </c>
      <c r="X4932" t="s">
        <v>33</v>
      </c>
      <c r="Y4932">
        <v>1280</v>
      </c>
      <c r="Z4932">
        <v>1205</v>
      </c>
      <c r="AA4932">
        <v>0</v>
      </c>
    </row>
    <row r="4933" spans="2:27" x14ac:dyDescent="0.3">
      <c r="B4933" t="s">
        <v>33</v>
      </c>
      <c r="C4933">
        <v>616</v>
      </c>
      <c r="D4933">
        <v>554</v>
      </c>
      <c r="E4933" s="12">
        <v>1.5210100000000001E-2</v>
      </c>
      <c r="O4933" t="s">
        <v>33</v>
      </c>
      <c r="P4933">
        <v>616</v>
      </c>
      <c r="Q4933">
        <v>554</v>
      </c>
      <c r="R4933">
        <v>0</v>
      </c>
      <c r="X4933" t="s">
        <v>33</v>
      </c>
      <c r="Y4933">
        <v>1280</v>
      </c>
      <c r="Z4933">
        <v>1254</v>
      </c>
      <c r="AA4933">
        <v>0</v>
      </c>
    </row>
    <row r="4934" spans="2:27" x14ac:dyDescent="0.3">
      <c r="B4934" t="s">
        <v>33</v>
      </c>
      <c r="C4934">
        <v>616</v>
      </c>
      <c r="D4934">
        <v>603</v>
      </c>
      <c r="E4934" s="12">
        <v>1.5210100000000001E-2</v>
      </c>
      <c r="O4934" t="s">
        <v>33</v>
      </c>
      <c r="P4934">
        <v>616</v>
      </c>
      <c r="Q4934">
        <v>603</v>
      </c>
      <c r="R4934">
        <v>0</v>
      </c>
      <c r="X4934" t="s">
        <v>33</v>
      </c>
      <c r="Y4934">
        <v>1280</v>
      </c>
      <c r="Z4934">
        <v>1255</v>
      </c>
      <c r="AA4934">
        <v>0</v>
      </c>
    </row>
    <row r="4935" spans="2:27" x14ac:dyDescent="0.3">
      <c r="B4935" t="s">
        <v>33</v>
      </c>
      <c r="C4935">
        <v>616</v>
      </c>
      <c r="D4935">
        <v>604</v>
      </c>
      <c r="E4935" s="12">
        <v>1.5210100000000001E-2</v>
      </c>
      <c r="O4935" t="s">
        <v>33</v>
      </c>
      <c r="P4935">
        <v>616</v>
      </c>
      <c r="Q4935">
        <v>604</v>
      </c>
      <c r="R4935">
        <v>0</v>
      </c>
      <c r="X4935" t="s">
        <v>33</v>
      </c>
      <c r="Y4935">
        <v>1281</v>
      </c>
      <c r="Z4935">
        <v>1205</v>
      </c>
      <c r="AA4935">
        <v>0</v>
      </c>
    </row>
    <row r="4936" spans="2:27" x14ac:dyDescent="0.3">
      <c r="B4936" t="s">
        <v>33</v>
      </c>
      <c r="C4936">
        <v>617</v>
      </c>
      <c r="D4936">
        <v>554</v>
      </c>
      <c r="E4936" s="12">
        <v>2.4929900000000001E-2</v>
      </c>
      <c r="O4936" t="s">
        <v>33</v>
      </c>
      <c r="P4936">
        <v>617</v>
      </c>
      <c r="Q4936">
        <v>554</v>
      </c>
      <c r="R4936">
        <v>0</v>
      </c>
      <c r="X4936" t="s">
        <v>33</v>
      </c>
      <c r="Y4936">
        <v>1281</v>
      </c>
      <c r="Z4936">
        <v>1206</v>
      </c>
      <c r="AA4936">
        <v>0</v>
      </c>
    </row>
    <row r="4937" spans="2:27" x14ac:dyDescent="0.3">
      <c r="B4937" t="s">
        <v>33</v>
      </c>
      <c r="C4937">
        <v>617</v>
      </c>
      <c r="D4937">
        <v>555</v>
      </c>
      <c r="E4937" s="12">
        <v>2.4929900000000001E-2</v>
      </c>
      <c r="O4937" t="s">
        <v>33</v>
      </c>
      <c r="P4937">
        <v>617</v>
      </c>
      <c r="Q4937">
        <v>555</v>
      </c>
      <c r="R4937">
        <v>0</v>
      </c>
      <c r="X4937" t="s">
        <v>33</v>
      </c>
      <c r="Y4937">
        <v>1281</v>
      </c>
      <c r="Z4937">
        <v>1255</v>
      </c>
      <c r="AA4937">
        <v>0</v>
      </c>
    </row>
    <row r="4938" spans="2:27" x14ac:dyDescent="0.3">
      <c r="B4938" t="s">
        <v>33</v>
      </c>
      <c r="C4938">
        <v>617</v>
      </c>
      <c r="D4938">
        <v>604</v>
      </c>
      <c r="E4938" s="12">
        <v>2.4929900000000001E-2</v>
      </c>
      <c r="O4938" t="s">
        <v>33</v>
      </c>
      <c r="P4938">
        <v>617</v>
      </c>
      <c r="Q4938">
        <v>604</v>
      </c>
      <c r="R4938">
        <v>0</v>
      </c>
      <c r="X4938" t="s">
        <v>33</v>
      </c>
      <c r="Y4938">
        <v>1281</v>
      </c>
      <c r="Z4938">
        <v>1256</v>
      </c>
      <c r="AA4938">
        <v>0</v>
      </c>
    </row>
    <row r="4939" spans="2:27" x14ac:dyDescent="0.3">
      <c r="B4939" t="s">
        <v>33</v>
      </c>
      <c r="C4939">
        <v>617</v>
      </c>
      <c r="D4939">
        <v>605</v>
      </c>
      <c r="E4939" s="12">
        <v>2.4929900000000001E-2</v>
      </c>
      <c r="O4939" t="s">
        <v>33</v>
      </c>
      <c r="P4939">
        <v>617</v>
      </c>
      <c r="Q4939">
        <v>605</v>
      </c>
      <c r="R4939">
        <v>0</v>
      </c>
      <c r="X4939" t="s">
        <v>33</v>
      </c>
      <c r="Y4939">
        <v>1282</v>
      </c>
      <c r="Z4939">
        <v>1206</v>
      </c>
      <c r="AA4939">
        <v>0</v>
      </c>
    </row>
    <row r="4940" spans="2:27" x14ac:dyDescent="0.3">
      <c r="B4940" t="s">
        <v>33</v>
      </c>
      <c r="C4940">
        <v>618</v>
      </c>
      <c r="D4940">
        <v>555</v>
      </c>
      <c r="E4940" s="12">
        <v>3.5918800000000001E-2</v>
      </c>
      <c r="O4940" t="s">
        <v>33</v>
      </c>
      <c r="P4940">
        <v>618</v>
      </c>
      <c r="Q4940">
        <v>555</v>
      </c>
      <c r="R4940">
        <v>0</v>
      </c>
      <c r="X4940" t="s">
        <v>33</v>
      </c>
      <c r="Y4940">
        <v>1282</v>
      </c>
      <c r="Z4940">
        <v>1207</v>
      </c>
      <c r="AA4940">
        <v>0</v>
      </c>
    </row>
    <row r="4941" spans="2:27" x14ac:dyDescent="0.3">
      <c r="B4941" t="s">
        <v>33</v>
      </c>
      <c r="C4941">
        <v>618</v>
      </c>
      <c r="D4941">
        <v>556</v>
      </c>
      <c r="E4941" s="12">
        <v>3.5918800000000001E-2</v>
      </c>
      <c r="O4941" t="s">
        <v>33</v>
      </c>
      <c r="P4941">
        <v>618</v>
      </c>
      <c r="Q4941">
        <v>556</v>
      </c>
      <c r="R4941">
        <v>0</v>
      </c>
      <c r="X4941" t="s">
        <v>33</v>
      </c>
      <c r="Y4941">
        <v>1282</v>
      </c>
      <c r="Z4941">
        <v>1256</v>
      </c>
      <c r="AA4941">
        <v>0</v>
      </c>
    </row>
    <row r="4942" spans="2:27" x14ac:dyDescent="0.3">
      <c r="B4942" t="s">
        <v>33</v>
      </c>
      <c r="C4942">
        <v>618</v>
      </c>
      <c r="D4942">
        <v>605</v>
      </c>
      <c r="E4942" s="12">
        <v>3.5918800000000001E-2</v>
      </c>
      <c r="O4942" t="s">
        <v>33</v>
      </c>
      <c r="P4942">
        <v>618</v>
      </c>
      <c r="Q4942">
        <v>605</v>
      </c>
      <c r="R4942">
        <v>0</v>
      </c>
      <c r="X4942" t="s">
        <v>33</v>
      </c>
      <c r="Y4942">
        <v>1282</v>
      </c>
      <c r="Z4942">
        <v>1257</v>
      </c>
      <c r="AA4942">
        <v>0</v>
      </c>
    </row>
    <row r="4943" spans="2:27" x14ac:dyDescent="0.3">
      <c r="B4943" t="s">
        <v>33</v>
      </c>
      <c r="C4943">
        <v>618</v>
      </c>
      <c r="D4943">
        <v>606</v>
      </c>
      <c r="E4943" s="12">
        <v>3.5918800000000001E-2</v>
      </c>
      <c r="O4943" t="s">
        <v>33</v>
      </c>
      <c r="P4943">
        <v>618</v>
      </c>
      <c r="Q4943">
        <v>606</v>
      </c>
      <c r="R4943">
        <v>0</v>
      </c>
      <c r="X4943" t="s">
        <v>33</v>
      </c>
      <c r="Y4943">
        <v>1283</v>
      </c>
      <c r="Z4943">
        <v>1207</v>
      </c>
      <c r="AA4943">
        <v>0</v>
      </c>
    </row>
    <row r="4944" spans="2:27" x14ac:dyDescent="0.3">
      <c r="B4944" t="s">
        <v>33</v>
      </c>
      <c r="C4944">
        <v>619</v>
      </c>
      <c r="D4944">
        <v>556</v>
      </c>
      <c r="E4944" s="12">
        <v>4.7740499999999998E-2</v>
      </c>
      <c r="O4944" t="s">
        <v>33</v>
      </c>
      <c r="P4944">
        <v>619</v>
      </c>
      <c r="Q4944">
        <v>556</v>
      </c>
      <c r="R4944">
        <v>0</v>
      </c>
      <c r="X4944" t="s">
        <v>33</v>
      </c>
      <c r="Y4944">
        <v>1283</v>
      </c>
      <c r="Z4944">
        <v>1208</v>
      </c>
      <c r="AA4944">
        <v>0</v>
      </c>
    </row>
    <row r="4945" spans="2:27" x14ac:dyDescent="0.3">
      <c r="B4945" t="s">
        <v>33</v>
      </c>
      <c r="C4945">
        <v>619</v>
      </c>
      <c r="D4945">
        <v>557</v>
      </c>
      <c r="E4945" s="12">
        <v>4.7740499999999998E-2</v>
      </c>
      <c r="O4945" t="s">
        <v>33</v>
      </c>
      <c r="P4945">
        <v>619</v>
      </c>
      <c r="Q4945">
        <v>557</v>
      </c>
      <c r="R4945">
        <v>0</v>
      </c>
      <c r="X4945" t="s">
        <v>33</v>
      </c>
      <c r="Y4945">
        <v>1283</v>
      </c>
      <c r="Z4945">
        <v>1257</v>
      </c>
      <c r="AA4945">
        <v>0</v>
      </c>
    </row>
    <row r="4946" spans="2:27" x14ac:dyDescent="0.3">
      <c r="B4946" t="s">
        <v>33</v>
      </c>
      <c r="C4946">
        <v>619</v>
      </c>
      <c r="D4946">
        <v>606</v>
      </c>
      <c r="E4946" s="12">
        <v>4.7740499999999998E-2</v>
      </c>
      <c r="O4946" t="s">
        <v>33</v>
      </c>
      <c r="P4946">
        <v>619</v>
      </c>
      <c r="Q4946">
        <v>606</v>
      </c>
      <c r="R4946">
        <v>0</v>
      </c>
      <c r="X4946" t="s">
        <v>33</v>
      </c>
      <c r="Y4946">
        <v>1283</v>
      </c>
      <c r="Z4946">
        <v>1258</v>
      </c>
      <c r="AA4946">
        <v>0</v>
      </c>
    </row>
    <row r="4947" spans="2:27" x14ac:dyDescent="0.3">
      <c r="B4947" t="s">
        <v>33</v>
      </c>
      <c r="C4947">
        <v>619</v>
      </c>
      <c r="D4947">
        <v>607</v>
      </c>
      <c r="E4947" s="12">
        <v>4.7740499999999998E-2</v>
      </c>
      <c r="O4947" t="s">
        <v>33</v>
      </c>
      <c r="P4947">
        <v>619</v>
      </c>
      <c r="Q4947">
        <v>607</v>
      </c>
      <c r="R4947">
        <v>0</v>
      </c>
      <c r="X4947" t="s">
        <v>33</v>
      </c>
      <c r="Y4947">
        <v>1284</v>
      </c>
      <c r="Z4947">
        <v>1208</v>
      </c>
      <c r="AA4947">
        <v>0</v>
      </c>
    </row>
    <row r="4948" spans="2:27" x14ac:dyDescent="0.3">
      <c r="B4948" t="s">
        <v>33</v>
      </c>
      <c r="C4948">
        <v>620</v>
      </c>
      <c r="D4948">
        <v>557</v>
      </c>
      <c r="E4948" s="12">
        <v>6.0044899999999998E-2</v>
      </c>
      <c r="O4948" t="s">
        <v>33</v>
      </c>
      <c r="P4948">
        <v>620</v>
      </c>
      <c r="Q4948">
        <v>557</v>
      </c>
      <c r="R4948">
        <v>0</v>
      </c>
      <c r="X4948" t="s">
        <v>33</v>
      </c>
      <c r="Y4948">
        <v>1284</v>
      </c>
      <c r="Z4948">
        <v>1209</v>
      </c>
      <c r="AA4948">
        <v>0</v>
      </c>
    </row>
    <row r="4949" spans="2:27" x14ac:dyDescent="0.3">
      <c r="B4949" t="s">
        <v>33</v>
      </c>
      <c r="C4949">
        <v>620</v>
      </c>
      <c r="D4949">
        <v>558</v>
      </c>
      <c r="E4949" s="12">
        <v>6.0044899999999998E-2</v>
      </c>
      <c r="O4949" t="s">
        <v>33</v>
      </c>
      <c r="P4949">
        <v>620</v>
      </c>
      <c r="Q4949">
        <v>558</v>
      </c>
      <c r="R4949">
        <v>0</v>
      </c>
      <c r="X4949" t="s">
        <v>33</v>
      </c>
      <c r="Y4949">
        <v>1284</v>
      </c>
      <c r="Z4949">
        <v>1258</v>
      </c>
      <c r="AA4949">
        <v>0</v>
      </c>
    </row>
    <row r="4950" spans="2:27" x14ac:dyDescent="0.3">
      <c r="B4950" t="s">
        <v>33</v>
      </c>
      <c r="C4950">
        <v>620</v>
      </c>
      <c r="D4950">
        <v>607</v>
      </c>
      <c r="E4950" s="12">
        <v>6.0044899999999998E-2</v>
      </c>
      <c r="O4950" t="s">
        <v>33</v>
      </c>
      <c r="P4950">
        <v>620</v>
      </c>
      <c r="Q4950">
        <v>607</v>
      </c>
      <c r="R4950">
        <v>0</v>
      </c>
      <c r="X4950" t="s">
        <v>33</v>
      </c>
      <c r="Y4950">
        <v>1284</v>
      </c>
      <c r="Z4950">
        <v>1259</v>
      </c>
      <c r="AA4950">
        <v>0</v>
      </c>
    </row>
    <row r="4951" spans="2:27" x14ac:dyDescent="0.3">
      <c r="B4951" t="s">
        <v>33</v>
      </c>
      <c r="C4951">
        <v>620</v>
      </c>
      <c r="D4951">
        <v>608</v>
      </c>
      <c r="E4951" s="12">
        <v>6.0044899999999998E-2</v>
      </c>
      <c r="O4951" t="s">
        <v>33</v>
      </c>
      <c r="P4951">
        <v>620</v>
      </c>
      <c r="Q4951">
        <v>608</v>
      </c>
      <c r="R4951">
        <v>0</v>
      </c>
      <c r="X4951" t="s">
        <v>33</v>
      </c>
      <c r="Y4951">
        <v>1285</v>
      </c>
      <c r="Z4951">
        <v>1209</v>
      </c>
      <c r="AA4951">
        <v>0</v>
      </c>
    </row>
    <row r="4952" spans="2:27" x14ac:dyDescent="0.3">
      <c r="B4952" t="s">
        <v>33</v>
      </c>
      <c r="C4952">
        <v>621</v>
      </c>
      <c r="D4952">
        <v>558</v>
      </c>
      <c r="E4952" s="12">
        <v>7.2582499999999994E-2</v>
      </c>
      <c r="O4952" t="s">
        <v>33</v>
      </c>
      <c r="P4952">
        <v>621</v>
      </c>
      <c r="Q4952">
        <v>558</v>
      </c>
      <c r="R4952">
        <v>0</v>
      </c>
      <c r="X4952" t="s">
        <v>33</v>
      </c>
      <c r="Y4952">
        <v>1285</v>
      </c>
      <c r="Z4952">
        <v>1210</v>
      </c>
      <c r="AA4952">
        <v>0</v>
      </c>
    </row>
    <row r="4953" spans="2:27" x14ac:dyDescent="0.3">
      <c r="B4953" t="s">
        <v>33</v>
      </c>
      <c r="C4953">
        <v>621</v>
      </c>
      <c r="D4953">
        <v>559</v>
      </c>
      <c r="E4953" s="12">
        <v>7.2582499999999994E-2</v>
      </c>
      <c r="O4953" t="s">
        <v>33</v>
      </c>
      <c r="P4953">
        <v>621</v>
      </c>
      <c r="Q4953">
        <v>559</v>
      </c>
      <c r="R4953">
        <v>0</v>
      </c>
      <c r="X4953" t="s">
        <v>33</v>
      </c>
      <c r="Y4953">
        <v>1285</v>
      </c>
      <c r="Z4953">
        <v>1259</v>
      </c>
      <c r="AA4953">
        <v>0</v>
      </c>
    </row>
    <row r="4954" spans="2:27" x14ac:dyDescent="0.3">
      <c r="B4954" t="s">
        <v>33</v>
      </c>
      <c r="C4954">
        <v>621</v>
      </c>
      <c r="D4954">
        <v>608</v>
      </c>
      <c r="E4954" s="12">
        <v>7.2582499999999994E-2</v>
      </c>
      <c r="O4954" t="s">
        <v>33</v>
      </c>
      <c r="P4954">
        <v>621</v>
      </c>
      <c r="Q4954">
        <v>608</v>
      </c>
      <c r="R4954">
        <v>0</v>
      </c>
      <c r="X4954" t="s">
        <v>33</v>
      </c>
      <c r="Y4954">
        <v>1285</v>
      </c>
      <c r="Z4954">
        <v>1260</v>
      </c>
      <c r="AA4954">
        <v>0</v>
      </c>
    </row>
    <row r="4955" spans="2:27" x14ac:dyDescent="0.3">
      <c r="B4955" t="s">
        <v>33</v>
      </c>
      <c r="C4955">
        <v>621</v>
      </c>
      <c r="D4955">
        <v>609</v>
      </c>
      <c r="E4955" s="12">
        <v>7.2582499999999994E-2</v>
      </c>
      <c r="O4955" t="s">
        <v>33</v>
      </c>
      <c r="P4955">
        <v>621</v>
      </c>
      <c r="Q4955">
        <v>609</v>
      </c>
      <c r="R4955">
        <v>0</v>
      </c>
      <c r="X4955" t="s">
        <v>33</v>
      </c>
      <c r="Y4955">
        <v>1286</v>
      </c>
      <c r="Z4955">
        <v>1210</v>
      </c>
      <c r="AA4955">
        <v>0</v>
      </c>
    </row>
    <row r="4956" spans="2:27" x14ac:dyDescent="0.3">
      <c r="B4956" t="s">
        <v>33</v>
      </c>
      <c r="C4956">
        <v>622</v>
      </c>
      <c r="D4956">
        <v>559</v>
      </c>
      <c r="E4956" s="12">
        <v>8.5179000000000005E-2</v>
      </c>
      <c r="O4956" t="s">
        <v>33</v>
      </c>
      <c r="P4956">
        <v>622</v>
      </c>
      <c r="Q4956">
        <v>559</v>
      </c>
      <c r="R4956">
        <v>0</v>
      </c>
      <c r="X4956" t="s">
        <v>33</v>
      </c>
      <c r="Y4956">
        <v>1286</v>
      </c>
      <c r="Z4956">
        <v>1211</v>
      </c>
      <c r="AA4956">
        <v>0</v>
      </c>
    </row>
    <row r="4957" spans="2:27" x14ac:dyDescent="0.3">
      <c r="B4957" t="s">
        <v>33</v>
      </c>
      <c r="C4957">
        <v>622</v>
      </c>
      <c r="D4957">
        <v>560</v>
      </c>
      <c r="E4957" s="12">
        <v>8.5179000000000005E-2</v>
      </c>
      <c r="O4957" t="s">
        <v>33</v>
      </c>
      <c r="P4957">
        <v>622</v>
      </c>
      <c r="Q4957">
        <v>560</v>
      </c>
      <c r="R4957">
        <v>0</v>
      </c>
      <c r="X4957" t="s">
        <v>33</v>
      </c>
      <c r="Y4957">
        <v>1286</v>
      </c>
      <c r="Z4957">
        <v>1260</v>
      </c>
      <c r="AA4957">
        <v>0</v>
      </c>
    </row>
    <row r="4958" spans="2:27" x14ac:dyDescent="0.3">
      <c r="B4958" t="s">
        <v>33</v>
      </c>
      <c r="C4958">
        <v>622</v>
      </c>
      <c r="D4958">
        <v>609</v>
      </c>
      <c r="E4958" s="12">
        <v>8.5179000000000005E-2</v>
      </c>
      <c r="O4958" t="s">
        <v>33</v>
      </c>
      <c r="P4958">
        <v>622</v>
      </c>
      <c r="Q4958">
        <v>609</v>
      </c>
      <c r="R4958">
        <v>0</v>
      </c>
      <c r="X4958" t="s">
        <v>33</v>
      </c>
      <c r="Y4958">
        <v>1286</v>
      </c>
      <c r="Z4958">
        <v>1261</v>
      </c>
      <c r="AA4958">
        <v>0</v>
      </c>
    </row>
    <row r="4959" spans="2:27" x14ac:dyDescent="0.3">
      <c r="B4959" t="s">
        <v>33</v>
      </c>
      <c r="C4959">
        <v>622</v>
      </c>
      <c r="D4959">
        <v>610</v>
      </c>
      <c r="E4959" s="12">
        <v>8.5179000000000005E-2</v>
      </c>
      <c r="O4959" t="s">
        <v>33</v>
      </c>
      <c r="P4959">
        <v>622</v>
      </c>
      <c r="Q4959">
        <v>610</v>
      </c>
      <c r="R4959">
        <v>0</v>
      </c>
      <c r="X4959" t="s">
        <v>33</v>
      </c>
      <c r="Y4959">
        <v>1287</v>
      </c>
      <c r="Z4959">
        <v>1211</v>
      </c>
      <c r="AA4959">
        <v>0</v>
      </c>
    </row>
    <row r="4960" spans="2:27" x14ac:dyDescent="0.3">
      <c r="B4960" t="s">
        <v>33</v>
      </c>
      <c r="C4960">
        <v>623</v>
      </c>
      <c r="D4960">
        <v>560</v>
      </c>
      <c r="E4960" s="12">
        <v>9.7738000000000005E-2</v>
      </c>
      <c r="O4960" t="s">
        <v>33</v>
      </c>
      <c r="P4960">
        <v>623</v>
      </c>
      <c r="Q4960">
        <v>560</v>
      </c>
      <c r="R4960">
        <v>0</v>
      </c>
      <c r="X4960" t="s">
        <v>33</v>
      </c>
      <c r="Y4960">
        <v>1287</v>
      </c>
      <c r="Z4960">
        <v>1212</v>
      </c>
      <c r="AA4960">
        <v>0</v>
      </c>
    </row>
    <row r="4961" spans="2:27" x14ac:dyDescent="0.3">
      <c r="B4961" t="s">
        <v>33</v>
      </c>
      <c r="C4961">
        <v>623</v>
      </c>
      <c r="D4961">
        <v>561</v>
      </c>
      <c r="E4961" s="12">
        <v>9.7738000000000005E-2</v>
      </c>
      <c r="O4961" t="s">
        <v>33</v>
      </c>
      <c r="P4961">
        <v>623</v>
      </c>
      <c r="Q4961">
        <v>561</v>
      </c>
      <c r="R4961">
        <v>0</v>
      </c>
      <c r="X4961" t="s">
        <v>33</v>
      </c>
      <c r="Y4961">
        <v>1287</v>
      </c>
      <c r="Z4961">
        <v>1261</v>
      </c>
      <c r="AA4961">
        <v>0</v>
      </c>
    </row>
    <row r="4962" spans="2:27" x14ac:dyDescent="0.3">
      <c r="B4962" t="s">
        <v>33</v>
      </c>
      <c r="C4962">
        <v>623</v>
      </c>
      <c r="D4962">
        <v>610</v>
      </c>
      <c r="E4962" s="12">
        <v>9.7738000000000005E-2</v>
      </c>
      <c r="O4962" t="s">
        <v>33</v>
      </c>
      <c r="P4962">
        <v>623</v>
      </c>
      <c r="Q4962">
        <v>610</v>
      </c>
      <c r="R4962">
        <v>0</v>
      </c>
      <c r="X4962" t="s">
        <v>33</v>
      </c>
      <c r="Y4962">
        <v>1287</v>
      </c>
      <c r="Z4962">
        <v>1262</v>
      </c>
      <c r="AA4962">
        <v>0</v>
      </c>
    </row>
    <row r="4963" spans="2:27" x14ac:dyDescent="0.3">
      <c r="B4963" t="s">
        <v>33</v>
      </c>
      <c r="C4963">
        <v>623</v>
      </c>
      <c r="D4963">
        <v>611</v>
      </c>
      <c r="E4963" s="12">
        <v>9.7738000000000005E-2</v>
      </c>
      <c r="O4963" t="s">
        <v>33</v>
      </c>
      <c r="P4963">
        <v>623</v>
      </c>
      <c r="Q4963">
        <v>611</v>
      </c>
      <c r="R4963">
        <v>0</v>
      </c>
      <c r="X4963" t="s">
        <v>33</v>
      </c>
      <c r="Y4963">
        <v>1288</v>
      </c>
      <c r="Z4963">
        <v>1212</v>
      </c>
      <c r="AA4963">
        <v>0</v>
      </c>
    </row>
    <row r="4964" spans="2:27" x14ac:dyDescent="0.3">
      <c r="B4964" t="s">
        <v>33</v>
      </c>
      <c r="C4964">
        <v>624</v>
      </c>
      <c r="D4964">
        <v>561</v>
      </c>
      <c r="E4964" s="12">
        <v>0.110237</v>
      </c>
      <c r="O4964" t="s">
        <v>33</v>
      </c>
      <c r="P4964">
        <v>624</v>
      </c>
      <c r="Q4964">
        <v>561</v>
      </c>
      <c r="R4964">
        <v>0</v>
      </c>
      <c r="X4964" t="s">
        <v>33</v>
      </c>
      <c r="Y4964">
        <v>1288</v>
      </c>
      <c r="Z4964">
        <v>1213</v>
      </c>
      <c r="AA4964">
        <v>0</v>
      </c>
    </row>
    <row r="4965" spans="2:27" x14ac:dyDescent="0.3">
      <c r="B4965" t="s">
        <v>33</v>
      </c>
      <c r="C4965">
        <v>624</v>
      </c>
      <c r="D4965">
        <v>562</v>
      </c>
      <c r="E4965" s="12">
        <v>0.110237</v>
      </c>
      <c r="O4965" t="s">
        <v>33</v>
      </c>
      <c r="P4965">
        <v>624</v>
      </c>
      <c r="Q4965">
        <v>562</v>
      </c>
      <c r="R4965">
        <v>0</v>
      </c>
      <c r="X4965" t="s">
        <v>33</v>
      </c>
      <c r="Y4965">
        <v>1288</v>
      </c>
      <c r="Z4965">
        <v>1262</v>
      </c>
      <c r="AA4965">
        <v>0</v>
      </c>
    </row>
    <row r="4966" spans="2:27" x14ac:dyDescent="0.3">
      <c r="B4966" t="s">
        <v>33</v>
      </c>
      <c r="C4966">
        <v>624</v>
      </c>
      <c r="D4966">
        <v>611</v>
      </c>
      <c r="E4966" s="12">
        <v>0.110237</v>
      </c>
      <c r="O4966" t="s">
        <v>33</v>
      </c>
      <c r="P4966">
        <v>624</v>
      </c>
      <c r="Q4966">
        <v>611</v>
      </c>
      <c r="R4966">
        <v>0</v>
      </c>
      <c r="X4966" t="s">
        <v>33</v>
      </c>
      <c r="Y4966">
        <v>1288</v>
      </c>
      <c r="Z4966">
        <v>1263</v>
      </c>
      <c r="AA4966">
        <v>0</v>
      </c>
    </row>
    <row r="4967" spans="2:27" x14ac:dyDescent="0.3">
      <c r="B4967" t="s">
        <v>33</v>
      </c>
      <c r="C4967">
        <v>624</v>
      </c>
      <c r="D4967">
        <v>612</v>
      </c>
      <c r="E4967" s="12">
        <v>0.110237</v>
      </c>
      <c r="O4967" t="s">
        <v>33</v>
      </c>
      <c r="P4967">
        <v>624</v>
      </c>
      <c r="Q4967">
        <v>612</v>
      </c>
      <c r="R4967">
        <v>0</v>
      </c>
      <c r="X4967" t="s">
        <v>33</v>
      </c>
      <c r="Y4967">
        <v>1289</v>
      </c>
      <c r="Z4967">
        <v>1213</v>
      </c>
      <c r="AA4967">
        <v>0</v>
      </c>
    </row>
    <row r="4968" spans="2:27" x14ac:dyDescent="0.3">
      <c r="B4968" t="s">
        <v>33</v>
      </c>
      <c r="C4968">
        <v>625</v>
      </c>
      <c r="D4968">
        <v>562</v>
      </c>
      <c r="E4968" s="12">
        <v>0.12267599999999999</v>
      </c>
      <c r="O4968" t="s">
        <v>33</v>
      </c>
      <c r="P4968">
        <v>625</v>
      </c>
      <c r="Q4968">
        <v>562</v>
      </c>
      <c r="R4968">
        <v>0</v>
      </c>
      <c r="X4968" t="s">
        <v>33</v>
      </c>
      <c r="Y4968">
        <v>1289</v>
      </c>
      <c r="Z4968">
        <v>1214</v>
      </c>
      <c r="AA4968">
        <v>0</v>
      </c>
    </row>
    <row r="4969" spans="2:27" x14ac:dyDescent="0.3">
      <c r="B4969" t="s">
        <v>33</v>
      </c>
      <c r="C4969">
        <v>625</v>
      </c>
      <c r="D4969">
        <v>563</v>
      </c>
      <c r="E4969" s="12">
        <v>0.12267599999999999</v>
      </c>
      <c r="O4969" t="s">
        <v>33</v>
      </c>
      <c r="P4969">
        <v>625</v>
      </c>
      <c r="Q4969">
        <v>563</v>
      </c>
      <c r="R4969">
        <v>0</v>
      </c>
      <c r="X4969" t="s">
        <v>33</v>
      </c>
      <c r="Y4969">
        <v>1289</v>
      </c>
      <c r="Z4969">
        <v>1263</v>
      </c>
      <c r="AA4969">
        <v>0</v>
      </c>
    </row>
    <row r="4970" spans="2:27" x14ac:dyDescent="0.3">
      <c r="B4970" t="s">
        <v>33</v>
      </c>
      <c r="C4970">
        <v>625</v>
      </c>
      <c r="D4970">
        <v>612</v>
      </c>
      <c r="E4970" s="12">
        <v>0.12267599999999999</v>
      </c>
      <c r="O4970" t="s">
        <v>33</v>
      </c>
      <c r="P4970">
        <v>625</v>
      </c>
      <c r="Q4970">
        <v>612</v>
      </c>
      <c r="R4970">
        <v>0</v>
      </c>
      <c r="X4970" t="s">
        <v>33</v>
      </c>
      <c r="Y4970">
        <v>1289</v>
      </c>
      <c r="Z4970">
        <v>1264</v>
      </c>
      <c r="AA4970">
        <v>0</v>
      </c>
    </row>
    <row r="4971" spans="2:27" x14ac:dyDescent="0.3">
      <c r="B4971" t="s">
        <v>33</v>
      </c>
      <c r="C4971">
        <v>625</v>
      </c>
      <c r="D4971">
        <v>613</v>
      </c>
      <c r="E4971" s="12">
        <v>0.12267599999999999</v>
      </c>
      <c r="O4971" t="s">
        <v>33</v>
      </c>
      <c r="P4971">
        <v>625</v>
      </c>
      <c r="Q4971">
        <v>613</v>
      </c>
      <c r="R4971">
        <v>0</v>
      </c>
      <c r="X4971" t="s">
        <v>33</v>
      </c>
      <c r="Y4971">
        <v>1290</v>
      </c>
      <c r="Z4971">
        <v>1214</v>
      </c>
      <c r="AA4971">
        <v>0</v>
      </c>
    </row>
    <row r="4972" spans="2:27" x14ac:dyDescent="0.3">
      <c r="B4972" t="s">
        <v>33</v>
      </c>
      <c r="C4972">
        <v>626</v>
      </c>
      <c r="D4972">
        <v>563</v>
      </c>
      <c r="E4972" s="12">
        <v>0.13513800000000001</v>
      </c>
      <c r="O4972" t="s">
        <v>33</v>
      </c>
      <c r="P4972">
        <v>626</v>
      </c>
      <c r="Q4972">
        <v>563</v>
      </c>
      <c r="R4972">
        <v>0</v>
      </c>
      <c r="X4972" t="s">
        <v>33</v>
      </c>
      <c r="Y4972">
        <v>1290</v>
      </c>
      <c r="Z4972">
        <v>1215</v>
      </c>
      <c r="AA4972">
        <v>0</v>
      </c>
    </row>
    <row r="4973" spans="2:27" x14ac:dyDescent="0.3">
      <c r="B4973" t="s">
        <v>33</v>
      </c>
      <c r="C4973">
        <v>626</v>
      </c>
      <c r="D4973">
        <v>564</v>
      </c>
      <c r="E4973" s="12">
        <v>0.13513800000000001</v>
      </c>
      <c r="O4973" t="s">
        <v>33</v>
      </c>
      <c r="P4973">
        <v>626</v>
      </c>
      <c r="Q4973">
        <v>564</v>
      </c>
      <c r="R4973">
        <v>0</v>
      </c>
      <c r="X4973" t="s">
        <v>33</v>
      </c>
      <c r="Y4973">
        <v>1290</v>
      </c>
      <c r="Z4973">
        <v>1264</v>
      </c>
      <c r="AA4973">
        <v>0</v>
      </c>
    </row>
    <row r="4974" spans="2:27" x14ac:dyDescent="0.3">
      <c r="B4974" t="s">
        <v>33</v>
      </c>
      <c r="C4974">
        <v>626</v>
      </c>
      <c r="D4974">
        <v>613</v>
      </c>
      <c r="E4974" s="12">
        <v>0.13513800000000001</v>
      </c>
      <c r="O4974" t="s">
        <v>33</v>
      </c>
      <c r="P4974">
        <v>626</v>
      </c>
      <c r="Q4974">
        <v>613</v>
      </c>
      <c r="R4974">
        <v>0</v>
      </c>
      <c r="X4974" t="s">
        <v>33</v>
      </c>
      <c r="Y4974">
        <v>1290</v>
      </c>
      <c r="Z4974">
        <v>1265</v>
      </c>
      <c r="AA4974">
        <v>0</v>
      </c>
    </row>
    <row r="4975" spans="2:27" x14ac:dyDescent="0.3">
      <c r="B4975" t="s">
        <v>33</v>
      </c>
      <c r="C4975">
        <v>626</v>
      </c>
      <c r="D4975">
        <v>614</v>
      </c>
      <c r="E4975" s="12">
        <v>0.13513800000000001</v>
      </c>
      <c r="O4975" t="s">
        <v>33</v>
      </c>
      <c r="P4975">
        <v>626</v>
      </c>
      <c r="Q4975">
        <v>614</v>
      </c>
      <c r="R4975">
        <v>0</v>
      </c>
      <c r="X4975" t="s">
        <v>33</v>
      </c>
      <c r="Y4975">
        <v>1291</v>
      </c>
      <c r="Z4975">
        <v>1215</v>
      </c>
      <c r="AA4975">
        <v>0</v>
      </c>
    </row>
    <row r="4976" spans="2:27" x14ac:dyDescent="0.3">
      <c r="B4976" t="s">
        <v>33</v>
      </c>
      <c r="C4976">
        <v>627</v>
      </c>
      <c r="D4976">
        <v>564</v>
      </c>
      <c r="E4976" s="12">
        <v>0.14765800000000001</v>
      </c>
      <c r="O4976" t="s">
        <v>33</v>
      </c>
      <c r="P4976">
        <v>627</v>
      </c>
      <c r="Q4976">
        <v>564</v>
      </c>
      <c r="R4976">
        <v>0</v>
      </c>
      <c r="X4976" t="s">
        <v>33</v>
      </c>
      <c r="Y4976">
        <v>1291</v>
      </c>
      <c r="Z4976">
        <v>1216</v>
      </c>
      <c r="AA4976">
        <v>0</v>
      </c>
    </row>
    <row r="4977" spans="2:27" x14ac:dyDescent="0.3">
      <c r="B4977" t="s">
        <v>33</v>
      </c>
      <c r="C4977">
        <v>627</v>
      </c>
      <c r="D4977">
        <v>565</v>
      </c>
      <c r="E4977" s="12">
        <v>0.14765800000000001</v>
      </c>
      <c r="O4977" t="s">
        <v>33</v>
      </c>
      <c r="P4977">
        <v>627</v>
      </c>
      <c r="Q4977">
        <v>565</v>
      </c>
      <c r="R4977">
        <v>0</v>
      </c>
      <c r="X4977" t="s">
        <v>33</v>
      </c>
      <c r="Y4977">
        <v>1291</v>
      </c>
      <c r="Z4977">
        <v>1265</v>
      </c>
      <c r="AA4977">
        <v>0</v>
      </c>
    </row>
    <row r="4978" spans="2:27" x14ac:dyDescent="0.3">
      <c r="B4978" t="s">
        <v>33</v>
      </c>
      <c r="C4978">
        <v>627</v>
      </c>
      <c r="D4978">
        <v>614</v>
      </c>
      <c r="E4978" s="12">
        <v>0.14765800000000001</v>
      </c>
      <c r="O4978" t="s">
        <v>33</v>
      </c>
      <c r="P4978">
        <v>627</v>
      </c>
      <c r="Q4978">
        <v>614</v>
      </c>
      <c r="R4978">
        <v>0</v>
      </c>
      <c r="X4978" t="s">
        <v>33</v>
      </c>
      <c r="Y4978">
        <v>1291</v>
      </c>
      <c r="Z4978">
        <v>1266</v>
      </c>
      <c r="AA4978">
        <v>0</v>
      </c>
    </row>
    <row r="4979" spans="2:27" x14ac:dyDescent="0.3">
      <c r="B4979" t="s">
        <v>33</v>
      </c>
      <c r="C4979">
        <v>627</v>
      </c>
      <c r="D4979">
        <v>615</v>
      </c>
      <c r="E4979" s="12">
        <v>0.14765800000000001</v>
      </c>
      <c r="O4979" t="s">
        <v>33</v>
      </c>
      <c r="P4979">
        <v>627</v>
      </c>
      <c r="Q4979">
        <v>615</v>
      </c>
      <c r="R4979">
        <v>0</v>
      </c>
      <c r="X4979" t="s">
        <v>33</v>
      </c>
      <c r="Y4979">
        <v>1292</v>
      </c>
      <c r="Z4979">
        <v>1216</v>
      </c>
      <c r="AA4979">
        <v>0</v>
      </c>
    </row>
    <row r="4980" spans="2:27" x14ac:dyDescent="0.3">
      <c r="B4980" t="s">
        <v>33</v>
      </c>
      <c r="C4980">
        <v>628</v>
      </c>
      <c r="D4980">
        <v>565</v>
      </c>
      <c r="E4980" s="12">
        <v>0.160417</v>
      </c>
      <c r="O4980" t="s">
        <v>33</v>
      </c>
      <c r="P4980">
        <v>628</v>
      </c>
      <c r="Q4980">
        <v>565</v>
      </c>
      <c r="R4980">
        <v>0</v>
      </c>
      <c r="X4980" t="s">
        <v>33</v>
      </c>
      <c r="Y4980">
        <v>1292</v>
      </c>
      <c r="Z4980">
        <v>1217</v>
      </c>
      <c r="AA4980">
        <v>0</v>
      </c>
    </row>
    <row r="4981" spans="2:27" x14ac:dyDescent="0.3">
      <c r="B4981" t="s">
        <v>33</v>
      </c>
      <c r="C4981">
        <v>628</v>
      </c>
      <c r="D4981">
        <v>566</v>
      </c>
      <c r="E4981" s="12">
        <v>0.160417</v>
      </c>
      <c r="O4981" t="s">
        <v>33</v>
      </c>
      <c r="P4981">
        <v>628</v>
      </c>
      <c r="Q4981">
        <v>566</v>
      </c>
      <c r="R4981">
        <v>0</v>
      </c>
      <c r="X4981" t="s">
        <v>33</v>
      </c>
      <c r="Y4981">
        <v>1292</v>
      </c>
      <c r="Z4981">
        <v>1266</v>
      </c>
      <c r="AA4981">
        <v>0</v>
      </c>
    </row>
    <row r="4982" spans="2:27" x14ac:dyDescent="0.3">
      <c r="B4982" t="s">
        <v>33</v>
      </c>
      <c r="C4982">
        <v>628</v>
      </c>
      <c r="D4982">
        <v>615</v>
      </c>
      <c r="E4982" s="12">
        <v>0.160417</v>
      </c>
      <c r="O4982" t="s">
        <v>33</v>
      </c>
      <c r="P4982">
        <v>628</v>
      </c>
      <c r="Q4982">
        <v>615</v>
      </c>
      <c r="R4982">
        <v>0</v>
      </c>
      <c r="X4982" t="s">
        <v>33</v>
      </c>
      <c r="Y4982">
        <v>1292</v>
      </c>
      <c r="Z4982">
        <v>1267</v>
      </c>
      <c r="AA4982">
        <v>0</v>
      </c>
    </row>
    <row r="4983" spans="2:27" x14ac:dyDescent="0.3">
      <c r="B4983" t="s">
        <v>33</v>
      </c>
      <c r="C4983">
        <v>628</v>
      </c>
      <c r="D4983">
        <v>616</v>
      </c>
      <c r="E4983" s="12">
        <v>0.160417</v>
      </c>
      <c r="O4983" t="s">
        <v>33</v>
      </c>
      <c r="P4983">
        <v>628</v>
      </c>
      <c r="Q4983">
        <v>616</v>
      </c>
      <c r="R4983">
        <v>0</v>
      </c>
      <c r="X4983" t="s">
        <v>33</v>
      </c>
      <c r="Y4983">
        <v>1293</v>
      </c>
      <c r="Z4983">
        <v>1217</v>
      </c>
      <c r="AA4983">
        <v>0</v>
      </c>
    </row>
    <row r="4984" spans="2:27" x14ac:dyDescent="0.3">
      <c r="B4984" t="s">
        <v>33</v>
      </c>
      <c r="C4984">
        <v>629</v>
      </c>
      <c r="D4984">
        <v>566</v>
      </c>
      <c r="E4984" s="12">
        <v>0.17347199999999999</v>
      </c>
      <c r="O4984" t="s">
        <v>33</v>
      </c>
      <c r="P4984">
        <v>629</v>
      </c>
      <c r="Q4984">
        <v>566</v>
      </c>
      <c r="R4984">
        <v>0</v>
      </c>
      <c r="X4984" t="s">
        <v>33</v>
      </c>
      <c r="Y4984">
        <v>1293</v>
      </c>
      <c r="Z4984">
        <v>1218</v>
      </c>
      <c r="AA4984">
        <v>0</v>
      </c>
    </row>
    <row r="4985" spans="2:27" x14ac:dyDescent="0.3">
      <c r="B4985" t="s">
        <v>33</v>
      </c>
      <c r="C4985">
        <v>629</v>
      </c>
      <c r="D4985">
        <v>567</v>
      </c>
      <c r="E4985" s="12">
        <v>0.17347199999999999</v>
      </c>
      <c r="O4985" t="s">
        <v>33</v>
      </c>
      <c r="P4985">
        <v>629</v>
      </c>
      <c r="Q4985">
        <v>567</v>
      </c>
      <c r="R4985">
        <v>0</v>
      </c>
      <c r="X4985" t="s">
        <v>33</v>
      </c>
      <c r="Y4985">
        <v>1293</v>
      </c>
      <c r="Z4985">
        <v>1267</v>
      </c>
      <c r="AA4985">
        <v>0</v>
      </c>
    </row>
    <row r="4986" spans="2:27" x14ac:dyDescent="0.3">
      <c r="B4986" t="s">
        <v>33</v>
      </c>
      <c r="C4986">
        <v>629</v>
      </c>
      <c r="D4986">
        <v>616</v>
      </c>
      <c r="E4986" s="12">
        <v>0.17347199999999999</v>
      </c>
      <c r="O4986" t="s">
        <v>33</v>
      </c>
      <c r="P4986">
        <v>629</v>
      </c>
      <c r="Q4986">
        <v>616</v>
      </c>
      <c r="R4986">
        <v>0</v>
      </c>
      <c r="X4986" t="s">
        <v>33</v>
      </c>
      <c r="Y4986">
        <v>1293</v>
      </c>
      <c r="Z4986">
        <v>1268</v>
      </c>
      <c r="AA4986">
        <v>0</v>
      </c>
    </row>
    <row r="4987" spans="2:27" x14ac:dyDescent="0.3">
      <c r="B4987" t="s">
        <v>33</v>
      </c>
      <c r="C4987">
        <v>629</v>
      </c>
      <c r="D4987">
        <v>617</v>
      </c>
      <c r="E4987" s="12">
        <v>0.17347199999999999</v>
      </c>
      <c r="O4987" t="s">
        <v>33</v>
      </c>
      <c r="P4987">
        <v>629</v>
      </c>
      <c r="Q4987">
        <v>617</v>
      </c>
      <c r="R4987">
        <v>0</v>
      </c>
      <c r="X4987" t="s">
        <v>33</v>
      </c>
      <c r="Y4987">
        <v>1294</v>
      </c>
      <c r="Z4987">
        <v>1218</v>
      </c>
      <c r="AA4987">
        <v>0</v>
      </c>
    </row>
    <row r="4988" spans="2:27" x14ac:dyDescent="0.3">
      <c r="B4988" t="s">
        <v>33</v>
      </c>
      <c r="C4988">
        <v>630</v>
      </c>
      <c r="D4988">
        <v>567</v>
      </c>
      <c r="E4988" s="12">
        <v>0.18696599999999999</v>
      </c>
      <c r="O4988" t="s">
        <v>33</v>
      </c>
      <c r="P4988">
        <v>630</v>
      </c>
      <c r="Q4988">
        <v>567</v>
      </c>
      <c r="R4988">
        <v>0</v>
      </c>
      <c r="X4988" t="s">
        <v>33</v>
      </c>
      <c r="Y4988">
        <v>1294</v>
      </c>
      <c r="Z4988">
        <v>1219</v>
      </c>
      <c r="AA4988">
        <v>0</v>
      </c>
    </row>
    <row r="4989" spans="2:27" x14ac:dyDescent="0.3">
      <c r="B4989" t="s">
        <v>33</v>
      </c>
      <c r="C4989">
        <v>630</v>
      </c>
      <c r="D4989">
        <v>568</v>
      </c>
      <c r="E4989" s="12">
        <v>0.18696599999999999</v>
      </c>
      <c r="O4989" t="s">
        <v>33</v>
      </c>
      <c r="P4989">
        <v>630</v>
      </c>
      <c r="Q4989">
        <v>568</v>
      </c>
      <c r="R4989">
        <v>0</v>
      </c>
      <c r="X4989" t="s">
        <v>33</v>
      </c>
      <c r="Y4989">
        <v>1294</v>
      </c>
      <c r="Z4989">
        <v>1268</v>
      </c>
      <c r="AA4989">
        <v>0</v>
      </c>
    </row>
    <row r="4990" spans="2:27" x14ac:dyDescent="0.3">
      <c r="B4990" t="s">
        <v>33</v>
      </c>
      <c r="C4990">
        <v>630</v>
      </c>
      <c r="D4990">
        <v>617</v>
      </c>
      <c r="E4990" s="12">
        <v>0.18696599999999999</v>
      </c>
      <c r="O4990" t="s">
        <v>33</v>
      </c>
      <c r="P4990">
        <v>630</v>
      </c>
      <c r="Q4990">
        <v>617</v>
      </c>
      <c r="R4990">
        <v>0</v>
      </c>
      <c r="X4990" t="s">
        <v>33</v>
      </c>
      <c r="Y4990">
        <v>1294</v>
      </c>
      <c r="Z4990">
        <v>1269</v>
      </c>
      <c r="AA4990">
        <v>0</v>
      </c>
    </row>
    <row r="4991" spans="2:27" x14ac:dyDescent="0.3">
      <c r="B4991" t="s">
        <v>33</v>
      </c>
      <c r="C4991">
        <v>630</v>
      </c>
      <c r="D4991">
        <v>618</v>
      </c>
      <c r="E4991" s="12">
        <v>0.18696599999999999</v>
      </c>
      <c r="O4991" t="s">
        <v>33</v>
      </c>
      <c r="P4991">
        <v>630</v>
      </c>
      <c r="Q4991">
        <v>618</v>
      </c>
      <c r="R4991">
        <v>0</v>
      </c>
      <c r="X4991" t="s">
        <v>33</v>
      </c>
      <c r="Y4991">
        <v>1295</v>
      </c>
      <c r="Z4991">
        <v>1219</v>
      </c>
      <c r="AA4991">
        <v>0</v>
      </c>
    </row>
    <row r="4992" spans="2:27" x14ac:dyDescent="0.3">
      <c r="B4992" t="s">
        <v>33</v>
      </c>
      <c r="C4992">
        <v>631</v>
      </c>
      <c r="D4992">
        <v>568</v>
      </c>
      <c r="E4992" s="12">
        <v>0.20086799999999999</v>
      </c>
      <c r="O4992" t="s">
        <v>33</v>
      </c>
      <c r="P4992">
        <v>631</v>
      </c>
      <c r="Q4992">
        <v>568</v>
      </c>
      <c r="R4992">
        <v>0</v>
      </c>
      <c r="X4992" t="s">
        <v>33</v>
      </c>
      <c r="Y4992">
        <v>1295</v>
      </c>
      <c r="Z4992">
        <v>1220</v>
      </c>
      <c r="AA4992">
        <v>0</v>
      </c>
    </row>
    <row r="4993" spans="2:27" x14ac:dyDescent="0.3">
      <c r="B4993" t="s">
        <v>33</v>
      </c>
      <c r="C4993">
        <v>631</v>
      </c>
      <c r="D4993">
        <v>569</v>
      </c>
      <c r="E4993" s="12">
        <v>0.20086799999999999</v>
      </c>
      <c r="O4993" t="s">
        <v>33</v>
      </c>
      <c r="P4993">
        <v>631</v>
      </c>
      <c r="Q4993">
        <v>569</v>
      </c>
      <c r="R4993">
        <v>0</v>
      </c>
      <c r="X4993" t="s">
        <v>33</v>
      </c>
      <c r="Y4993">
        <v>1295</v>
      </c>
      <c r="Z4993">
        <v>1269</v>
      </c>
      <c r="AA4993">
        <v>0</v>
      </c>
    </row>
    <row r="4994" spans="2:27" x14ac:dyDescent="0.3">
      <c r="B4994" t="s">
        <v>33</v>
      </c>
      <c r="C4994">
        <v>631</v>
      </c>
      <c r="D4994">
        <v>618</v>
      </c>
      <c r="E4994" s="12">
        <v>0.20086799999999999</v>
      </c>
      <c r="O4994" t="s">
        <v>33</v>
      </c>
      <c r="P4994">
        <v>631</v>
      </c>
      <c r="Q4994">
        <v>618</v>
      </c>
      <c r="R4994">
        <v>0</v>
      </c>
      <c r="X4994" t="s">
        <v>33</v>
      </c>
      <c r="Y4994">
        <v>1295</v>
      </c>
      <c r="Z4994">
        <v>1270</v>
      </c>
      <c r="AA4994">
        <v>0</v>
      </c>
    </row>
    <row r="4995" spans="2:27" x14ac:dyDescent="0.3">
      <c r="B4995" t="s">
        <v>33</v>
      </c>
      <c r="C4995">
        <v>631</v>
      </c>
      <c r="D4995">
        <v>619</v>
      </c>
      <c r="E4995" s="12">
        <v>0.20086799999999999</v>
      </c>
      <c r="O4995" t="s">
        <v>33</v>
      </c>
      <c r="P4995">
        <v>631</v>
      </c>
      <c r="Q4995">
        <v>619</v>
      </c>
      <c r="R4995">
        <v>0</v>
      </c>
      <c r="X4995" t="s">
        <v>33</v>
      </c>
      <c r="Y4995">
        <v>1296</v>
      </c>
      <c r="Z4995">
        <v>1220</v>
      </c>
      <c r="AA4995">
        <v>0</v>
      </c>
    </row>
    <row r="4996" spans="2:27" x14ac:dyDescent="0.3">
      <c r="B4996" t="s">
        <v>33</v>
      </c>
      <c r="C4996">
        <v>632</v>
      </c>
      <c r="D4996">
        <v>569</v>
      </c>
      <c r="E4996" s="12">
        <v>0.21518899999999999</v>
      </c>
      <c r="O4996" t="s">
        <v>33</v>
      </c>
      <c r="P4996">
        <v>632</v>
      </c>
      <c r="Q4996">
        <v>569</v>
      </c>
      <c r="R4996">
        <v>0</v>
      </c>
      <c r="X4996" t="s">
        <v>33</v>
      </c>
      <c r="Y4996">
        <v>1296</v>
      </c>
      <c r="Z4996">
        <v>1221</v>
      </c>
      <c r="AA4996">
        <v>0</v>
      </c>
    </row>
    <row r="4997" spans="2:27" x14ac:dyDescent="0.3">
      <c r="B4997" t="s">
        <v>33</v>
      </c>
      <c r="C4997">
        <v>632</v>
      </c>
      <c r="D4997">
        <v>570</v>
      </c>
      <c r="E4997" s="12">
        <v>0.21518899999999999</v>
      </c>
      <c r="O4997" t="s">
        <v>33</v>
      </c>
      <c r="P4997">
        <v>632</v>
      </c>
      <c r="Q4997">
        <v>570</v>
      </c>
      <c r="R4997">
        <v>0</v>
      </c>
      <c r="X4997" t="s">
        <v>33</v>
      </c>
      <c r="Y4997">
        <v>1296</v>
      </c>
      <c r="Z4997">
        <v>1270</v>
      </c>
      <c r="AA4997">
        <v>0</v>
      </c>
    </row>
    <row r="4998" spans="2:27" x14ac:dyDescent="0.3">
      <c r="B4998" t="s">
        <v>33</v>
      </c>
      <c r="C4998">
        <v>632</v>
      </c>
      <c r="D4998">
        <v>619</v>
      </c>
      <c r="E4998" s="12">
        <v>0.21518899999999999</v>
      </c>
      <c r="O4998" t="s">
        <v>33</v>
      </c>
      <c r="P4998">
        <v>632</v>
      </c>
      <c r="Q4998">
        <v>619</v>
      </c>
      <c r="R4998">
        <v>0</v>
      </c>
      <c r="X4998" t="s">
        <v>33</v>
      </c>
      <c r="Y4998">
        <v>1296</v>
      </c>
      <c r="Z4998">
        <v>1271</v>
      </c>
      <c r="AA4998">
        <v>0</v>
      </c>
    </row>
    <row r="4999" spans="2:27" x14ac:dyDescent="0.3">
      <c r="B4999" t="s">
        <v>33</v>
      </c>
      <c r="C4999">
        <v>632</v>
      </c>
      <c r="D4999">
        <v>620</v>
      </c>
      <c r="E4999" s="12">
        <v>0.21518899999999999</v>
      </c>
      <c r="O4999" t="s">
        <v>33</v>
      </c>
      <c r="P4999">
        <v>632</v>
      </c>
      <c r="Q4999">
        <v>620</v>
      </c>
      <c r="R4999">
        <v>0</v>
      </c>
      <c r="X4999" t="s">
        <v>33</v>
      </c>
      <c r="Y4999">
        <v>1297</v>
      </c>
      <c r="Z4999">
        <v>1221</v>
      </c>
      <c r="AA4999">
        <v>0</v>
      </c>
    </row>
    <row r="5000" spans="2:27" x14ac:dyDescent="0.3">
      <c r="B5000" t="s">
        <v>33</v>
      </c>
      <c r="C5000">
        <v>633</v>
      </c>
      <c r="D5000">
        <v>570</v>
      </c>
      <c r="E5000" s="12">
        <v>0.229935</v>
      </c>
      <c r="O5000" t="s">
        <v>33</v>
      </c>
      <c r="P5000">
        <v>633</v>
      </c>
      <c r="Q5000">
        <v>570</v>
      </c>
      <c r="R5000">
        <v>0</v>
      </c>
      <c r="X5000" t="s">
        <v>33</v>
      </c>
      <c r="Y5000">
        <v>1297</v>
      </c>
      <c r="Z5000">
        <v>1222</v>
      </c>
      <c r="AA5000">
        <v>0</v>
      </c>
    </row>
    <row r="5001" spans="2:27" x14ac:dyDescent="0.3">
      <c r="B5001" t="s">
        <v>33</v>
      </c>
      <c r="C5001">
        <v>633</v>
      </c>
      <c r="D5001">
        <v>571</v>
      </c>
      <c r="E5001" s="12">
        <v>0.229935</v>
      </c>
      <c r="O5001" t="s">
        <v>33</v>
      </c>
      <c r="P5001">
        <v>633</v>
      </c>
      <c r="Q5001">
        <v>571</v>
      </c>
      <c r="R5001">
        <v>0</v>
      </c>
      <c r="X5001" t="s">
        <v>33</v>
      </c>
      <c r="Y5001">
        <v>1297</v>
      </c>
      <c r="Z5001">
        <v>1271</v>
      </c>
      <c r="AA5001">
        <v>0</v>
      </c>
    </row>
    <row r="5002" spans="2:27" x14ac:dyDescent="0.3">
      <c r="B5002" t="s">
        <v>33</v>
      </c>
      <c r="C5002">
        <v>633</v>
      </c>
      <c r="D5002">
        <v>620</v>
      </c>
      <c r="E5002" s="12">
        <v>0.229935</v>
      </c>
      <c r="O5002" t="s">
        <v>33</v>
      </c>
      <c r="P5002">
        <v>633</v>
      </c>
      <c r="Q5002">
        <v>620</v>
      </c>
      <c r="R5002">
        <v>0</v>
      </c>
      <c r="X5002" t="s">
        <v>33</v>
      </c>
      <c r="Y5002">
        <v>1297</v>
      </c>
      <c r="Z5002">
        <v>1272</v>
      </c>
      <c r="AA5002">
        <v>0</v>
      </c>
    </row>
    <row r="5003" spans="2:27" x14ac:dyDescent="0.3">
      <c r="B5003" t="s">
        <v>33</v>
      </c>
      <c r="C5003">
        <v>633</v>
      </c>
      <c r="D5003">
        <v>621</v>
      </c>
      <c r="E5003" s="12">
        <v>0.229935</v>
      </c>
      <c r="O5003" t="s">
        <v>33</v>
      </c>
      <c r="P5003">
        <v>633</v>
      </c>
      <c r="Q5003">
        <v>621</v>
      </c>
      <c r="R5003">
        <v>0</v>
      </c>
      <c r="X5003" t="s">
        <v>33</v>
      </c>
      <c r="Y5003">
        <v>1298</v>
      </c>
      <c r="Z5003">
        <v>1222</v>
      </c>
      <c r="AA5003">
        <v>0</v>
      </c>
    </row>
    <row r="5004" spans="2:27" x14ac:dyDescent="0.3">
      <c r="B5004" t="s">
        <v>33</v>
      </c>
      <c r="C5004">
        <v>634</v>
      </c>
      <c r="D5004">
        <v>571</v>
      </c>
      <c r="E5004" s="12">
        <v>0.24488499999999999</v>
      </c>
      <c r="O5004" t="s">
        <v>33</v>
      </c>
      <c r="P5004">
        <v>634</v>
      </c>
      <c r="Q5004">
        <v>571</v>
      </c>
      <c r="R5004">
        <v>0</v>
      </c>
      <c r="X5004" t="s">
        <v>33</v>
      </c>
      <c r="Y5004">
        <v>1298</v>
      </c>
      <c r="Z5004">
        <v>1223</v>
      </c>
      <c r="AA5004">
        <v>0</v>
      </c>
    </row>
    <row r="5005" spans="2:27" x14ac:dyDescent="0.3">
      <c r="B5005" t="s">
        <v>33</v>
      </c>
      <c r="C5005">
        <v>634</v>
      </c>
      <c r="D5005">
        <v>572</v>
      </c>
      <c r="E5005" s="12">
        <v>0.24488499999999999</v>
      </c>
      <c r="O5005" t="s">
        <v>33</v>
      </c>
      <c r="P5005">
        <v>634</v>
      </c>
      <c r="Q5005">
        <v>572</v>
      </c>
      <c r="R5005">
        <v>0</v>
      </c>
      <c r="X5005" t="s">
        <v>33</v>
      </c>
      <c r="Y5005">
        <v>1298</v>
      </c>
      <c r="Z5005">
        <v>1272</v>
      </c>
      <c r="AA5005">
        <v>0</v>
      </c>
    </row>
    <row r="5006" spans="2:27" x14ac:dyDescent="0.3">
      <c r="B5006" t="s">
        <v>33</v>
      </c>
      <c r="C5006">
        <v>634</v>
      </c>
      <c r="D5006">
        <v>621</v>
      </c>
      <c r="E5006" s="12">
        <v>0.24488499999999999</v>
      </c>
      <c r="O5006" t="s">
        <v>33</v>
      </c>
      <c r="P5006">
        <v>634</v>
      </c>
      <c r="Q5006">
        <v>621</v>
      </c>
      <c r="R5006">
        <v>0</v>
      </c>
      <c r="X5006" t="s">
        <v>33</v>
      </c>
      <c r="Y5006">
        <v>1298</v>
      </c>
      <c r="Z5006">
        <v>1273</v>
      </c>
      <c r="AA5006">
        <v>0</v>
      </c>
    </row>
    <row r="5007" spans="2:27" x14ac:dyDescent="0.3">
      <c r="B5007" t="s">
        <v>33</v>
      </c>
      <c r="C5007">
        <v>634</v>
      </c>
      <c r="D5007">
        <v>622</v>
      </c>
      <c r="E5007" s="12">
        <v>0.24488499999999999</v>
      </c>
      <c r="O5007" t="s">
        <v>33</v>
      </c>
      <c r="P5007">
        <v>634</v>
      </c>
      <c r="Q5007">
        <v>622</v>
      </c>
      <c r="R5007">
        <v>0</v>
      </c>
      <c r="X5007" t="s">
        <v>33</v>
      </c>
      <c r="Y5007">
        <v>1299</v>
      </c>
      <c r="Z5007">
        <v>1223</v>
      </c>
      <c r="AA5007">
        <v>0</v>
      </c>
    </row>
    <row r="5008" spans="2:27" x14ac:dyDescent="0.3">
      <c r="B5008" t="s">
        <v>33</v>
      </c>
      <c r="C5008">
        <v>635</v>
      </c>
      <c r="D5008">
        <v>572</v>
      </c>
      <c r="E5008" s="12">
        <v>0.260048</v>
      </c>
      <c r="O5008" t="s">
        <v>33</v>
      </c>
      <c r="P5008">
        <v>635</v>
      </c>
      <c r="Q5008">
        <v>572</v>
      </c>
      <c r="R5008">
        <v>0</v>
      </c>
      <c r="X5008" t="s">
        <v>33</v>
      </c>
      <c r="Y5008">
        <v>1299</v>
      </c>
      <c r="Z5008">
        <v>1224</v>
      </c>
      <c r="AA5008">
        <v>0</v>
      </c>
    </row>
    <row r="5009" spans="2:27" x14ac:dyDescent="0.3">
      <c r="B5009" t="s">
        <v>33</v>
      </c>
      <c r="C5009">
        <v>635</v>
      </c>
      <c r="D5009">
        <v>573</v>
      </c>
      <c r="E5009" s="12">
        <v>0.260048</v>
      </c>
      <c r="O5009" t="s">
        <v>33</v>
      </c>
      <c r="P5009">
        <v>635</v>
      </c>
      <c r="Q5009">
        <v>573</v>
      </c>
      <c r="R5009">
        <v>0</v>
      </c>
      <c r="X5009" t="s">
        <v>33</v>
      </c>
      <c r="Y5009">
        <v>1299</v>
      </c>
      <c r="Z5009">
        <v>1273</v>
      </c>
      <c r="AA5009">
        <v>0</v>
      </c>
    </row>
    <row r="5010" spans="2:27" x14ac:dyDescent="0.3">
      <c r="B5010" t="s">
        <v>33</v>
      </c>
      <c r="C5010">
        <v>635</v>
      </c>
      <c r="D5010">
        <v>622</v>
      </c>
      <c r="E5010" s="12">
        <v>0.260048</v>
      </c>
      <c r="O5010" t="s">
        <v>33</v>
      </c>
      <c r="P5010">
        <v>635</v>
      </c>
      <c r="Q5010">
        <v>622</v>
      </c>
      <c r="R5010">
        <v>0</v>
      </c>
      <c r="X5010" t="s">
        <v>33</v>
      </c>
      <c r="Y5010">
        <v>1299</v>
      </c>
      <c r="Z5010">
        <v>1274</v>
      </c>
      <c r="AA5010">
        <v>0</v>
      </c>
    </row>
    <row r="5011" spans="2:27" x14ac:dyDescent="0.3">
      <c r="B5011" t="s">
        <v>33</v>
      </c>
      <c r="C5011">
        <v>635</v>
      </c>
      <c r="D5011">
        <v>623</v>
      </c>
      <c r="E5011" s="12">
        <v>0.260048</v>
      </c>
      <c r="O5011" t="s">
        <v>33</v>
      </c>
      <c r="P5011">
        <v>635</v>
      </c>
      <c r="Q5011">
        <v>623</v>
      </c>
      <c r="R5011">
        <v>0</v>
      </c>
      <c r="X5011" t="s">
        <v>33</v>
      </c>
      <c r="Y5011">
        <v>1300</v>
      </c>
      <c r="Z5011">
        <v>1224</v>
      </c>
      <c r="AA5011">
        <v>0</v>
      </c>
    </row>
    <row r="5012" spans="2:27" x14ac:dyDescent="0.3">
      <c r="B5012" t="s">
        <v>33</v>
      </c>
      <c r="C5012">
        <v>636</v>
      </c>
      <c r="D5012">
        <v>573</v>
      </c>
      <c r="E5012" s="12">
        <v>0.27531299999999997</v>
      </c>
      <c r="O5012" t="s">
        <v>33</v>
      </c>
      <c r="P5012">
        <v>636</v>
      </c>
      <c r="Q5012">
        <v>573</v>
      </c>
      <c r="R5012">
        <v>0</v>
      </c>
      <c r="X5012" t="s">
        <v>33</v>
      </c>
      <c r="Y5012">
        <v>1300</v>
      </c>
      <c r="Z5012">
        <v>1225</v>
      </c>
      <c r="AA5012">
        <v>0</v>
      </c>
    </row>
    <row r="5013" spans="2:27" x14ac:dyDescent="0.3">
      <c r="B5013" t="s">
        <v>33</v>
      </c>
      <c r="C5013">
        <v>636</v>
      </c>
      <c r="D5013">
        <v>574</v>
      </c>
      <c r="E5013" s="12">
        <v>0.27531299999999997</v>
      </c>
      <c r="O5013" t="s">
        <v>33</v>
      </c>
      <c r="P5013">
        <v>636</v>
      </c>
      <c r="Q5013">
        <v>574</v>
      </c>
      <c r="R5013">
        <v>0</v>
      </c>
      <c r="X5013" t="s">
        <v>33</v>
      </c>
      <c r="Y5013">
        <v>1300</v>
      </c>
      <c r="Z5013">
        <v>1274</v>
      </c>
      <c r="AA5013">
        <v>0</v>
      </c>
    </row>
    <row r="5014" spans="2:27" x14ac:dyDescent="0.3">
      <c r="B5014" t="s">
        <v>33</v>
      </c>
      <c r="C5014">
        <v>636</v>
      </c>
      <c r="D5014">
        <v>623</v>
      </c>
      <c r="E5014" s="12">
        <v>0.27531299999999997</v>
      </c>
      <c r="O5014" t="s">
        <v>33</v>
      </c>
      <c r="P5014">
        <v>636</v>
      </c>
      <c r="Q5014">
        <v>623</v>
      </c>
      <c r="R5014">
        <v>0</v>
      </c>
      <c r="X5014" t="s">
        <v>33</v>
      </c>
      <c r="Y5014">
        <v>1300</v>
      </c>
      <c r="Z5014">
        <v>1275</v>
      </c>
      <c r="AA5014">
        <v>0</v>
      </c>
    </row>
    <row r="5015" spans="2:27" x14ac:dyDescent="0.3">
      <c r="B5015" t="s">
        <v>33</v>
      </c>
      <c r="C5015">
        <v>636</v>
      </c>
      <c r="D5015">
        <v>624</v>
      </c>
      <c r="E5015" s="12">
        <v>0.27531299999999997</v>
      </c>
      <c r="O5015" t="s">
        <v>33</v>
      </c>
      <c r="P5015">
        <v>636</v>
      </c>
      <c r="Q5015">
        <v>624</v>
      </c>
      <c r="R5015">
        <v>0</v>
      </c>
      <c r="X5015" t="s">
        <v>33</v>
      </c>
      <c r="Y5015">
        <v>1301</v>
      </c>
      <c r="Z5015">
        <v>1225</v>
      </c>
      <c r="AA5015">
        <v>0</v>
      </c>
    </row>
    <row r="5016" spans="2:27" x14ac:dyDescent="0.3">
      <c r="B5016" t="s">
        <v>33</v>
      </c>
      <c r="C5016">
        <v>637</v>
      </c>
      <c r="D5016">
        <v>574</v>
      </c>
      <c r="E5016" s="12">
        <v>0.29054200000000002</v>
      </c>
      <c r="O5016" t="s">
        <v>33</v>
      </c>
      <c r="P5016">
        <v>637</v>
      </c>
      <c r="Q5016">
        <v>574</v>
      </c>
      <c r="R5016">
        <v>0</v>
      </c>
      <c r="X5016" t="s">
        <v>33</v>
      </c>
      <c r="Y5016">
        <v>1301</v>
      </c>
      <c r="Z5016">
        <v>1226</v>
      </c>
      <c r="AA5016">
        <v>0</v>
      </c>
    </row>
    <row r="5017" spans="2:27" x14ac:dyDescent="0.3">
      <c r="B5017" t="s">
        <v>33</v>
      </c>
      <c r="C5017">
        <v>637</v>
      </c>
      <c r="D5017">
        <v>575</v>
      </c>
      <c r="E5017" s="12">
        <v>0.29054200000000002</v>
      </c>
      <c r="O5017" t="s">
        <v>33</v>
      </c>
      <c r="P5017">
        <v>637</v>
      </c>
      <c r="Q5017">
        <v>575</v>
      </c>
      <c r="R5017">
        <v>0</v>
      </c>
      <c r="X5017" t="s">
        <v>33</v>
      </c>
      <c r="Y5017">
        <v>1301</v>
      </c>
      <c r="Z5017">
        <v>1275</v>
      </c>
      <c r="AA5017">
        <v>0</v>
      </c>
    </row>
    <row r="5018" spans="2:27" x14ac:dyDescent="0.3">
      <c r="B5018" t="s">
        <v>33</v>
      </c>
      <c r="C5018">
        <v>637</v>
      </c>
      <c r="D5018">
        <v>624</v>
      </c>
      <c r="E5018" s="12">
        <v>0.29054200000000002</v>
      </c>
      <c r="O5018" t="s">
        <v>33</v>
      </c>
      <c r="P5018">
        <v>637</v>
      </c>
      <c r="Q5018">
        <v>624</v>
      </c>
      <c r="R5018">
        <v>0</v>
      </c>
      <c r="X5018" t="s">
        <v>33</v>
      </c>
      <c r="Y5018">
        <v>1301</v>
      </c>
      <c r="Z5018">
        <v>1276</v>
      </c>
      <c r="AA5018">
        <v>0</v>
      </c>
    </row>
    <row r="5019" spans="2:27" x14ac:dyDescent="0.3">
      <c r="B5019" t="s">
        <v>33</v>
      </c>
      <c r="C5019">
        <v>637</v>
      </c>
      <c r="D5019">
        <v>625</v>
      </c>
      <c r="E5019" s="12">
        <v>0.29054200000000002</v>
      </c>
      <c r="O5019" t="s">
        <v>33</v>
      </c>
      <c r="P5019">
        <v>637</v>
      </c>
      <c r="Q5019">
        <v>625</v>
      </c>
      <c r="R5019">
        <v>0</v>
      </c>
      <c r="X5019" t="s">
        <v>33</v>
      </c>
      <c r="Y5019">
        <v>1302</v>
      </c>
      <c r="Z5019">
        <v>1226</v>
      </c>
      <c r="AA5019">
        <v>0</v>
      </c>
    </row>
    <row r="5020" spans="2:27" x14ac:dyDescent="0.3">
      <c r="B5020" t="s">
        <v>33</v>
      </c>
      <c r="C5020">
        <v>638</v>
      </c>
      <c r="D5020">
        <v>575</v>
      </c>
      <c r="E5020" s="12">
        <v>0.305674</v>
      </c>
      <c r="O5020" t="s">
        <v>33</v>
      </c>
      <c r="P5020">
        <v>638</v>
      </c>
      <c r="Q5020">
        <v>575</v>
      </c>
      <c r="R5020">
        <v>0</v>
      </c>
      <c r="X5020" t="s">
        <v>33</v>
      </c>
      <c r="Y5020">
        <v>1302</v>
      </c>
      <c r="Z5020">
        <v>1227</v>
      </c>
      <c r="AA5020">
        <v>0</v>
      </c>
    </row>
    <row r="5021" spans="2:27" x14ac:dyDescent="0.3">
      <c r="B5021" t="s">
        <v>33</v>
      </c>
      <c r="C5021">
        <v>638</v>
      </c>
      <c r="D5021">
        <v>576</v>
      </c>
      <c r="E5021" s="12">
        <v>0.305674</v>
      </c>
      <c r="O5021" t="s">
        <v>33</v>
      </c>
      <c r="P5021">
        <v>638</v>
      </c>
      <c r="Q5021">
        <v>576</v>
      </c>
      <c r="R5021">
        <v>0</v>
      </c>
      <c r="X5021" t="s">
        <v>33</v>
      </c>
      <c r="Y5021">
        <v>1302</v>
      </c>
      <c r="Z5021">
        <v>1276</v>
      </c>
      <c r="AA5021">
        <v>0</v>
      </c>
    </row>
    <row r="5022" spans="2:27" x14ac:dyDescent="0.3">
      <c r="B5022" t="s">
        <v>33</v>
      </c>
      <c r="C5022">
        <v>638</v>
      </c>
      <c r="D5022">
        <v>625</v>
      </c>
      <c r="E5022" s="12">
        <v>0.305674</v>
      </c>
      <c r="O5022" t="s">
        <v>33</v>
      </c>
      <c r="P5022">
        <v>638</v>
      </c>
      <c r="Q5022">
        <v>625</v>
      </c>
      <c r="R5022">
        <v>0</v>
      </c>
      <c r="X5022" t="s">
        <v>33</v>
      </c>
      <c r="Y5022">
        <v>1302</v>
      </c>
      <c r="Z5022">
        <v>1277</v>
      </c>
      <c r="AA5022">
        <v>0</v>
      </c>
    </row>
    <row r="5023" spans="2:27" x14ac:dyDescent="0.3">
      <c r="B5023" t="s">
        <v>33</v>
      </c>
      <c r="C5023">
        <v>638</v>
      </c>
      <c r="D5023">
        <v>626</v>
      </c>
      <c r="E5023" s="12">
        <v>0.305674</v>
      </c>
      <c r="O5023" t="s">
        <v>33</v>
      </c>
      <c r="P5023">
        <v>638</v>
      </c>
      <c r="Q5023">
        <v>626</v>
      </c>
      <c r="R5023">
        <v>0</v>
      </c>
      <c r="X5023" t="s">
        <v>33</v>
      </c>
      <c r="Y5023">
        <v>1303</v>
      </c>
      <c r="Z5023">
        <v>1227</v>
      </c>
      <c r="AA5023">
        <v>0</v>
      </c>
    </row>
    <row r="5024" spans="2:27" x14ac:dyDescent="0.3">
      <c r="B5024" t="s">
        <v>33</v>
      </c>
      <c r="C5024">
        <v>639</v>
      </c>
      <c r="D5024">
        <v>576</v>
      </c>
      <c r="E5024" s="12">
        <v>0.32046400000000003</v>
      </c>
      <c r="O5024" t="s">
        <v>33</v>
      </c>
      <c r="P5024">
        <v>639</v>
      </c>
      <c r="Q5024">
        <v>576</v>
      </c>
      <c r="R5024">
        <v>0</v>
      </c>
      <c r="X5024" t="s">
        <v>33</v>
      </c>
      <c r="Y5024">
        <v>1303</v>
      </c>
      <c r="Z5024">
        <v>1228</v>
      </c>
      <c r="AA5024">
        <v>0</v>
      </c>
    </row>
    <row r="5025" spans="2:27" x14ac:dyDescent="0.3">
      <c r="B5025" t="s">
        <v>33</v>
      </c>
      <c r="C5025">
        <v>639</v>
      </c>
      <c r="D5025">
        <v>577</v>
      </c>
      <c r="E5025" s="12">
        <v>0.32046400000000003</v>
      </c>
      <c r="O5025" t="s">
        <v>33</v>
      </c>
      <c r="P5025">
        <v>639</v>
      </c>
      <c r="Q5025">
        <v>577</v>
      </c>
      <c r="R5025">
        <v>0</v>
      </c>
      <c r="X5025" t="s">
        <v>33</v>
      </c>
      <c r="Y5025">
        <v>1303</v>
      </c>
      <c r="Z5025">
        <v>1277</v>
      </c>
      <c r="AA5025">
        <v>0</v>
      </c>
    </row>
    <row r="5026" spans="2:27" x14ac:dyDescent="0.3">
      <c r="B5026" t="s">
        <v>33</v>
      </c>
      <c r="C5026">
        <v>639</v>
      </c>
      <c r="D5026">
        <v>626</v>
      </c>
      <c r="E5026" s="12">
        <v>0.32046400000000003</v>
      </c>
      <c r="O5026" t="s">
        <v>33</v>
      </c>
      <c r="P5026">
        <v>639</v>
      </c>
      <c r="Q5026">
        <v>626</v>
      </c>
      <c r="R5026">
        <v>0</v>
      </c>
      <c r="X5026" t="s">
        <v>33</v>
      </c>
      <c r="Y5026">
        <v>1303</v>
      </c>
      <c r="Z5026">
        <v>1278</v>
      </c>
      <c r="AA5026">
        <v>0</v>
      </c>
    </row>
    <row r="5027" spans="2:27" x14ac:dyDescent="0.3">
      <c r="B5027" t="s">
        <v>33</v>
      </c>
      <c r="C5027">
        <v>639</v>
      </c>
      <c r="D5027">
        <v>627</v>
      </c>
      <c r="E5027" s="12">
        <v>0.32046400000000003</v>
      </c>
      <c r="O5027" t="s">
        <v>33</v>
      </c>
      <c r="P5027">
        <v>639</v>
      </c>
      <c r="Q5027">
        <v>627</v>
      </c>
      <c r="R5027">
        <v>0</v>
      </c>
      <c r="X5027" t="s">
        <v>33</v>
      </c>
      <c r="Y5027">
        <v>1304</v>
      </c>
      <c r="Z5027">
        <v>1228</v>
      </c>
      <c r="AA5027">
        <v>0</v>
      </c>
    </row>
    <row r="5028" spans="2:27" x14ac:dyDescent="0.3">
      <c r="B5028" t="s">
        <v>33</v>
      </c>
      <c r="C5028">
        <v>640</v>
      </c>
      <c r="D5028">
        <v>577</v>
      </c>
      <c r="E5028" s="12">
        <v>0.33476400000000001</v>
      </c>
      <c r="O5028" t="s">
        <v>33</v>
      </c>
      <c r="P5028">
        <v>640</v>
      </c>
      <c r="Q5028">
        <v>577</v>
      </c>
      <c r="R5028">
        <v>0</v>
      </c>
      <c r="X5028" t="s">
        <v>33</v>
      </c>
      <c r="Y5028">
        <v>1304</v>
      </c>
      <c r="Z5028">
        <v>1229</v>
      </c>
      <c r="AA5028">
        <v>0</v>
      </c>
    </row>
    <row r="5029" spans="2:27" x14ac:dyDescent="0.3">
      <c r="B5029" t="s">
        <v>33</v>
      </c>
      <c r="C5029">
        <v>640</v>
      </c>
      <c r="D5029">
        <v>578</v>
      </c>
      <c r="E5029" s="12">
        <v>0.33476400000000001</v>
      </c>
      <c r="O5029" t="s">
        <v>33</v>
      </c>
      <c r="P5029">
        <v>640</v>
      </c>
      <c r="Q5029">
        <v>578</v>
      </c>
      <c r="R5029">
        <v>0</v>
      </c>
      <c r="X5029" t="s">
        <v>33</v>
      </c>
      <c r="Y5029">
        <v>1304</v>
      </c>
      <c r="Z5029">
        <v>1278</v>
      </c>
      <c r="AA5029">
        <v>0</v>
      </c>
    </row>
    <row r="5030" spans="2:27" x14ac:dyDescent="0.3">
      <c r="B5030" t="s">
        <v>33</v>
      </c>
      <c r="C5030">
        <v>640</v>
      </c>
      <c r="D5030">
        <v>627</v>
      </c>
      <c r="E5030" s="12">
        <v>0.33476400000000001</v>
      </c>
      <c r="O5030" t="s">
        <v>33</v>
      </c>
      <c r="P5030">
        <v>640</v>
      </c>
      <c r="Q5030">
        <v>627</v>
      </c>
      <c r="R5030">
        <v>0</v>
      </c>
      <c r="X5030" t="s">
        <v>33</v>
      </c>
      <c r="Y5030">
        <v>1304</v>
      </c>
      <c r="Z5030">
        <v>1279</v>
      </c>
      <c r="AA5030">
        <v>0</v>
      </c>
    </row>
    <row r="5031" spans="2:27" x14ac:dyDescent="0.3">
      <c r="B5031" t="s">
        <v>33</v>
      </c>
      <c r="C5031">
        <v>640</v>
      </c>
      <c r="D5031">
        <v>628</v>
      </c>
      <c r="E5031" s="12">
        <v>0.33476400000000001</v>
      </c>
      <c r="O5031" t="s">
        <v>33</v>
      </c>
      <c r="P5031">
        <v>640</v>
      </c>
      <c r="Q5031">
        <v>628</v>
      </c>
      <c r="R5031">
        <v>0</v>
      </c>
      <c r="X5031" t="s">
        <v>33</v>
      </c>
      <c r="Y5031">
        <v>1305</v>
      </c>
      <c r="Z5031">
        <v>1229</v>
      </c>
      <c r="AA5031">
        <v>0</v>
      </c>
    </row>
    <row r="5032" spans="2:27" x14ac:dyDescent="0.3">
      <c r="B5032" t="s">
        <v>33</v>
      </c>
      <c r="C5032">
        <v>641</v>
      </c>
      <c r="D5032">
        <v>578</v>
      </c>
      <c r="E5032" s="12">
        <v>0.348165</v>
      </c>
      <c r="O5032" t="s">
        <v>33</v>
      </c>
      <c r="P5032">
        <v>641</v>
      </c>
      <c r="Q5032">
        <v>578</v>
      </c>
      <c r="R5032">
        <v>0</v>
      </c>
      <c r="X5032" t="s">
        <v>33</v>
      </c>
      <c r="Y5032">
        <v>1305</v>
      </c>
      <c r="Z5032">
        <v>1230</v>
      </c>
      <c r="AA5032">
        <v>0</v>
      </c>
    </row>
    <row r="5033" spans="2:27" x14ac:dyDescent="0.3">
      <c r="B5033" t="s">
        <v>33</v>
      </c>
      <c r="C5033">
        <v>641</v>
      </c>
      <c r="D5033">
        <v>579</v>
      </c>
      <c r="E5033" s="12">
        <v>0.348165</v>
      </c>
      <c r="O5033" t="s">
        <v>33</v>
      </c>
      <c r="P5033">
        <v>641</v>
      </c>
      <c r="Q5033">
        <v>579</v>
      </c>
      <c r="R5033">
        <v>0</v>
      </c>
      <c r="X5033" t="s">
        <v>33</v>
      </c>
      <c r="Y5033">
        <v>1305</v>
      </c>
      <c r="Z5033">
        <v>1279</v>
      </c>
      <c r="AA5033">
        <v>0</v>
      </c>
    </row>
    <row r="5034" spans="2:27" x14ac:dyDescent="0.3">
      <c r="B5034" t="s">
        <v>33</v>
      </c>
      <c r="C5034">
        <v>641</v>
      </c>
      <c r="D5034">
        <v>628</v>
      </c>
      <c r="E5034" s="12">
        <v>0.348165</v>
      </c>
      <c r="O5034" t="s">
        <v>33</v>
      </c>
      <c r="P5034">
        <v>641</v>
      </c>
      <c r="Q5034">
        <v>628</v>
      </c>
      <c r="R5034">
        <v>0</v>
      </c>
      <c r="X5034" t="s">
        <v>33</v>
      </c>
      <c r="Y5034">
        <v>1305</v>
      </c>
      <c r="Z5034">
        <v>1280</v>
      </c>
      <c r="AA5034">
        <v>0</v>
      </c>
    </row>
    <row r="5035" spans="2:27" x14ac:dyDescent="0.3">
      <c r="B5035" t="s">
        <v>33</v>
      </c>
      <c r="C5035">
        <v>641</v>
      </c>
      <c r="D5035">
        <v>629</v>
      </c>
      <c r="E5035" s="12">
        <v>0.348165</v>
      </c>
      <c r="O5035" t="s">
        <v>33</v>
      </c>
      <c r="P5035">
        <v>641</v>
      </c>
      <c r="Q5035">
        <v>629</v>
      </c>
      <c r="R5035">
        <v>0</v>
      </c>
      <c r="X5035" t="s">
        <v>33</v>
      </c>
      <c r="Y5035">
        <v>1306</v>
      </c>
      <c r="Z5035">
        <v>1230</v>
      </c>
      <c r="AA5035">
        <v>0</v>
      </c>
    </row>
    <row r="5036" spans="2:27" x14ac:dyDescent="0.3">
      <c r="B5036" t="s">
        <v>33</v>
      </c>
      <c r="C5036">
        <v>642</v>
      </c>
      <c r="D5036">
        <v>579</v>
      </c>
      <c r="E5036" s="12">
        <v>0.36038999999999999</v>
      </c>
      <c r="O5036" t="s">
        <v>33</v>
      </c>
      <c r="P5036">
        <v>642</v>
      </c>
      <c r="Q5036">
        <v>579</v>
      </c>
      <c r="R5036">
        <v>0</v>
      </c>
      <c r="X5036" t="s">
        <v>33</v>
      </c>
      <c r="Y5036">
        <v>1306</v>
      </c>
      <c r="Z5036">
        <v>1231</v>
      </c>
      <c r="AA5036">
        <v>0</v>
      </c>
    </row>
    <row r="5037" spans="2:27" x14ac:dyDescent="0.3">
      <c r="B5037" t="s">
        <v>33</v>
      </c>
      <c r="C5037">
        <v>642</v>
      </c>
      <c r="D5037">
        <v>580</v>
      </c>
      <c r="E5037" s="12">
        <v>0.36038999999999999</v>
      </c>
      <c r="O5037" t="s">
        <v>33</v>
      </c>
      <c r="P5037">
        <v>642</v>
      </c>
      <c r="Q5037">
        <v>580</v>
      </c>
      <c r="R5037">
        <v>0</v>
      </c>
      <c r="X5037" t="s">
        <v>33</v>
      </c>
      <c r="Y5037">
        <v>1306</v>
      </c>
      <c r="Z5037">
        <v>1280</v>
      </c>
      <c r="AA5037">
        <v>0</v>
      </c>
    </row>
    <row r="5038" spans="2:27" x14ac:dyDescent="0.3">
      <c r="B5038" t="s">
        <v>33</v>
      </c>
      <c r="C5038">
        <v>642</v>
      </c>
      <c r="D5038">
        <v>629</v>
      </c>
      <c r="E5038" s="12">
        <v>0.36038999999999999</v>
      </c>
      <c r="O5038" t="s">
        <v>33</v>
      </c>
      <c r="P5038">
        <v>642</v>
      </c>
      <c r="Q5038">
        <v>629</v>
      </c>
      <c r="R5038">
        <v>0</v>
      </c>
      <c r="X5038" t="s">
        <v>33</v>
      </c>
      <c r="Y5038">
        <v>1306</v>
      </c>
      <c r="Z5038">
        <v>1281</v>
      </c>
      <c r="AA5038">
        <v>0</v>
      </c>
    </row>
    <row r="5039" spans="2:27" x14ac:dyDescent="0.3">
      <c r="B5039" t="s">
        <v>33</v>
      </c>
      <c r="C5039">
        <v>642</v>
      </c>
      <c r="D5039">
        <v>630</v>
      </c>
      <c r="E5039" s="12">
        <v>0.36038999999999999</v>
      </c>
      <c r="O5039" t="s">
        <v>33</v>
      </c>
      <c r="P5039">
        <v>642</v>
      </c>
      <c r="Q5039">
        <v>630</v>
      </c>
      <c r="R5039">
        <v>0</v>
      </c>
      <c r="X5039" t="s">
        <v>33</v>
      </c>
      <c r="Y5039">
        <v>1307</v>
      </c>
      <c r="Z5039">
        <v>1231</v>
      </c>
      <c r="AA5039">
        <v>0</v>
      </c>
    </row>
    <row r="5040" spans="2:27" x14ac:dyDescent="0.3">
      <c r="B5040" t="s">
        <v>33</v>
      </c>
      <c r="C5040">
        <v>643</v>
      </c>
      <c r="D5040">
        <v>580</v>
      </c>
      <c r="E5040" s="12">
        <v>0.37105199999999999</v>
      </c>
      <c r="O5040" t="s">
        <v>33</v>
      </c>
      <c r="P5040">
        <v>643</v>
      </c>
      <c r="Q5040">
        <v>580</v>
      </c>
      <c r="R5040">
        <v>0</v>
      </c>
      <c r="X5040" t="s">
        <v>33</v>
      </c>
      <c r="Y5040">
        <v>1307</v>
      </c>
      <c r="Z5040">
        <v>1232</v>
      </c>
      <c r="AA5040">
        <v>0</v>
      </c>
    </row>
    <row r="5041" spans="2:27" x14ac:dyDescent="0.3">
      <c r="B5041" t="s">
        <v>33</v>
      </c>
      <c r="C5041">
        <v>643</v>
      </c>
      <c r="D5041">
        <v>581</v>
      </c>
      <c r="E5041" s="12">
        <v>0.37105199999999999</v>
      </c>
      <c r="O5041" t="s">
        <v>33</v>
      </c>
      <c r="P5041">
        <v>643</v>
      </c>
      <c r="Q5041">
        <v>581</v>
      </c>
      <c r="R5041">
        <v>0</v>
      </c>
      <c r="X5041" t="s">
        <v>33</v>
      </c>
      <c r="Y5041">
        <v>1307</v>
      </c>
      <c r="Z5041">
        <v>1281</v>
      </c>
      <c r="AA5041">
        <v>0</v>
      </c>
    </row>
    <row r="5042" spans="2:27" x14ac:dyDescent="0.3">
      <c r="B5042" t="s">
        <v>33</v>
      </c>
      <c r="C5042">
        <v>643</v>
      </c>
      <c r="D5042">
        <v>630</v>
      </c>
      <c r="E5042" s="12">
        <v>0.37105199999999999</v>
      </c>
      <c r="O5042" t="s">
        <v>33</v>
      </c>
      <c r="P5042">
        <v>643</v>
      </c>
      <c r="Q5042">
        <v>630</v>
      </c>
      <c r="R5042">
        <v>0</v>
      </c>
      <c r="X5042" t="s">
        <v>33</v>
      </c>
      <c r="Y5042">
        <v>1307</v>
      </c>
      <c r="Z5042">
        <v>1282</v>
      </c>
      <c r="AA5042">
        <v>0</v>
      </c>
    </row>
    <row r="5043" spans="2:27" x14ac:dyDescent="0.3">
      <c r="B5043" t="s">
        <v>33</v>
      </c>
      <c r="C5043">
        <v>643</v>
      </c>
      <c r="D5043">
        <v>631</v>
      </c>
      <c r="E5043" s="12">
        <v>0.37105199999999999</v>
      </c>
      <c r="O5043" t="s">
        <v>33</v>
      </c>
      <c r="P5043">
        <v>643</v>
      </c>
      <c r="Q5043">
        <v>631</v>
      </c>
      <c r="R5043">
        <v>0</v>
      </c>
      <c r="X5043" t="s">
        <v>33</v>
      </c>
      <c r="Y5043">
        <v>1308</v>
      </c>
      <c r="Z5043">
        <v>1232</v>
      </c>
      <c r="AA5043">
        <v>0</v>
      </c>
    </row>
    <row r="5044" spans="2:27" x14ac:dyDescent="0.3">
      <c r="B5044" t="s">
        <v>33</v>
      </c>
      <c r="C5044">
        <v>644</v>
      </c>
      <c r="D5044">
        <v>581</v>
      </c>
      <c r="E5044" s="12">
        <v>0.37972400000000001</v>
      </c>
      <c r="O5044" t="s">
        <v>33</v>
      </c>
      <c r="P5044">
        <v>644</v>
      </c>
      <c r="Q5044">
        <v>581</v>
      </c>
      <c r="R5044">
        <v>0</v>
      </c>
      <c r="X5044" t="s">
        <v>33</v>
      </c>
      <c r="Y5044">
        <v>1308</v>
      </c>
      <c r="Z5044">
        <v>1233</v>
      </c>
      <c r="AA5044">
        <v>0</v>
      </c>
    </row>
    <row r="5045" spans="2:27" x14ac:dyDescent="0.3">
      <c r="B5045" t="s">
        <v>33</v>
      </c>
      <c r="C5045">
        <v>644</v>
      </c>
      <c r="D5045">
        <v>582</v>
      </c>
      <c r="E5045" s="12">
        <v>0.37972400000000001</v>
      </c>
      <c r="O5045" t="s">
        <v>33</v>
      </c>
      <c r="P5045">
        <v>644</v>
      </c>
      <c r="Q5045">
        <v>582</v>
      </c>
      <c r="R5045">
        <v>0</v>
      </c>
      <c r="X5045" t="s">
        <v>33</v>
      </c>
      <c r="Y5045">
        <v>1308</v>
      </c>
      <c r="Z5045">
        <v>1282</v>
      </c>
      <c r="AA5045">
        <v>0</v>
      </c>
    </row>
    <row r="5046" spans="2:27" x14ac:dyDescent="0.3">
      <c r="B5046" t="s">
        <v>33</v>
      </c>
      <c r="C5046">
        <v>644</v>
      </c>
      <c r="D5046">
        <v>631</v>
      </c>
      <c r="E5046" s="12">
        <v>0.37972400000000001</v>
      </c>
      <c r="O5046" t="s">
        <v>33</v>
      </c>
      <c r="P5046">
        <v>644</v>
      </c>
      <c r="Q5046">
        <v>631</v>
      </c>
      <c r="R5046">
        <v>0</v>
      </c>
      <c r="X5046" t="s">
        <v>33</v>
      </c>
      <c r="Y5046">
        <v>1308</v>
      </c>
      <c r="Z5046">
        <v>1283</v>
      </c>
      <c r="AA5046">
        <v>0</v>
      </c>
    </row>
    <row r="5047" spans="2:27" x14ac:dyDescent="0.3">
      <c r="B5047" t="s">
        <v>33</v>
      </c>
      <c r="C5047">
        <v>644</v>
      </c>
      <c r="D5047">
        <v>632</v>
      </c>
      <c r="E5047" s="12">
        <v>0.37972400000000001</v>
      </c>
      <c r="O5047" t="s">
        <v>33</v>
      </c>
      <c r="P5047">
        <v>644</v>
      </c>
      <c r="Q5047">
        <v>632</v>
      </c>
      <c r="R5047">
        <v>0</v>
      </c>
      <c r="X5047" t="s">
        <v>33</v>
      </c>
      <c r="Y5047">
        <v>1309</v>
      </c>
      <c r="Z5047">
        <v>1233</v>
      </c>
      <c r="AA5047">
        <v>0</v>
      </c>
    </row>
    <row r="5048" spans="2:27" x14ac:dyDescent="0.3">
      <c r="B5048" t="s">
        <v>33</v>
      </c>
      <c r="C5048">
        <v>645</v>
      </c>
      <c r="D5048">
        <v>582</v>
      </c>
      <c r="E5048" s="12">
        <v>0.386106</v>
      </c>
      <c r="O5048" t="s">
        <v>33</v>
      </c>
      <c r="P5048">
        <v>645</v>
      </c>
      <c r="Q5048">
        <v>582</v>
      </c>
      <c r="R5048">
        <v>0</v>
      </c>
      <c r="X5048" t="s">
        <v>33</v>
      </c>
      <c r="Y5048">
        <v>1309</v>
      </c>
      <c r="Z5048">
        <v>1234</v>
      </c>
      <c r="AA5048">
        <v>0</v>
      </c>
    </row>
    <row r="5049" spans="2:27" x14ac:dyDescent="0.3">
      <c r="B5049" t="s">
        <v>33</v>
      </c>
      <c r="C5049">
        <v>645</v>
      </c>
      <c r="D5049">
        <v>583</v>
      </c>
      <c r="E5049" s="12">
        <v>0.386106</v>
      </c>
      <c r="O5049" t="s">
        <v>33</v>
      </c>
      <c r="P5049">
        <v>645</v>
      </c>
      <c r="Q5049">
        <v>583</v>
      </c>
      <c r="R5049">
        <v>0</v>
      </c>
      <c r="X5049" t="s">
        <v>33</v>
      </c>
      <c r="Y5049">
        <v>1309</v>
      </c>
      <c r="Z5049">
        <v>1283</v>
      </c>
      <c r="AA5049">
        <v>0</v>
      </c>
    </row>
    <row r="5050" spans="2:27" x14ac:dyDescent="0.3">
      <c r="B5050" t="s">
        <v>33</v>
      </c>
      <c r="C5050">
        <v>645</v>
      </c>
      <c r="D5050">
        <v>632</v>
      </c>
      <c r="E5050" s="12">
        <v>0.386106</v>
      </c>
      <c r="O5050" t="s">
        <v>33</v>
      </c>
      <c r="P5050">
        <v>645</v>
      </c>
      <c r="Q5050">
        <v>632</v>
      </c>
      <c r="R5050">
        <v>0</v>
      </c>
      <c r="X5050" t="s">
        <v>33</v>
      </c>
      <c r="Y5050">
        <v>1309</v>
      </c>
      <c r="Z5050">
        <v>1284</v>
      </c>
      <c r="AA5050">
        <v>0</v>
      </c>
    </row>
    <row r="5051" spans="2:27" x14ac:dyDescent="0.3">
      <c r="B5051" t="s">
        <v>33</v>
      </c>
      <c r="C5051">
        <v>645</v>
      </c>
      <c r="D5051">
        <v>633</v>
      </c>
      <c r="E5051" s="12">
        <v>0.386106</v>
      </c>
      <c r="O5051" t="s">
        <v>33</v>
      </c>
      <c r="P5051">
        <v>645</v>
      </c>
      <c r="Q5051">
        <v>633</v>
      </c>
      <c r="R5051">
        <v>0</v>
      </c>
      <c r="X5051" t="s">
        <v>33</v>
      </c>
      <c r="Y5051">
        <v>1310</v>
      </c>
      <c r="Z5051">
        <v>1234</v>
      </c>
      <c r="AA5051">
        <v>0</v>
      </c>
    </row>
    <row r="5052" spans="2:27" x14ac:dyDescent="0.3">
      <c r="B5052" t="s">
        <v>33</v>
      </c>
      <c r="C5052">
        <v>646</v>
      </c>
      <c r="D5052">
        <v>583</v>
      </c>
      <c r="E5052" s="12">
        <v>0.38955099999999998</v>
      </c>
      <c r="O5052" t="s">
        <v>33</v>
      </c>
      <c r="P5052">
        <v>646</v>
      </c>
      <c r="Q5052">
        <v>583</v>
      </c>
      <c r="R5052">
        <v>0</v>
      </c>
      <c r="X5052" t="s">
        <v>33</v>
      </c>
      <c r="Y5052">
        <v>1310</v>
      </c>
      <c r="Z5052">
        <v>1235</v>
      </c>
      <c r="AA5052">
        <v>0</v>
      </c>
    </row>
    <row r="5053" spans="2:27" x14ac:dyDescent="0.3">
      <c r="B5053" t="s">
        <v>33</v>
      </c>
      <c r="C5053">
        <v>646</v>
      </c>
      <c r="D5053">
        <v>584</v>
      </c>
      <c r="E5053" s="12">
        <v>0.38955099999999998</v>
      </c>
      <c r="O5053" t="s">
        <v>33</v>
      </c>
      <c r="P5053">
        <v>646</v>
      </c>
      <c r="Q5053">
        <v>584</v>
      </c>
      <c r="R5053">
        <v>0</v>
      </c>
      <c r="X5053" t="s">
        <v>33</v>
      </c>
      <c r="Y5053">
        <v>1310</v>
      </c>
      <c r="Z5053">
        <v>1284</v>
      </c>
      <c r="AA5053">
        <v>0</v>
      </c>
    </row>
    <row r="5054" spans="2:27" x14ac:dyDescent="0.3">
      <c r="B5054" t="s">
        <v>33</v>
      </c>
      <c r="C5054">
        <v>646</v>
      </c>
      <c r="D5054">
        <v>633</v>
      </c>
      <c r="E5054" s="12">
        <v>0.38955099999999998</v>
      </c>
      <c r="O5054" t="s">
        <v>33</v>
      </c>
      <c r="P5054">
        <v>646</v>
      </c>
      <c r="Q5054">
        <v>633</v>
      </c>
      <c r="R5054">
        <v>0</v>
      </c>
      <c r="X5054" t="s">
        <v>33</v>
      </c>
      <c r="Y5054">
        <v>1310</v>
      </c>
      <c r="Z5054">
        <v>1285</v>
      </c>
      <c r="AA5054">
        <v>0</v>
      </c>
    </row>
    <row r="5055" spans="2:27" x14ac:dyDescent="0.3">
      <c r="B5055" t="s">
        <v>33</v>
      </c>
      <c r="C5055">
        <v>646</v>
      </c>
      <c r="D5055">
        <v>634</v>
      </c>
      <c r="E5055" s="12">
        <v>0.38955099999999998</v>
      </c>
      <c r="O5055" t="s">
        <v>33</v>
      </c>
      <c r="P5055">
        <v>646</v>
      </c>
      <c r="Q5055">
        <v>634</v>
      </c>
      <c r="R5055">
        <v>0</v>
      </c>
      <c r="X5055" t="s">
        <v>33</v>
      </c>
      <c r="Y5055">
        <v>1311</v>
      </c>
      <c r="Z5055">
        <v>1235</v>
      </c>
      <c r="AA5055">
        <v>0</v>
      </c>
    </row>
    <row r="5056" spans="2:27" x14ac:dyDescent="0.3">
      <c r="B5056" t="s">
        <v>33</v>
      </c>
      <c r="C5056">
        <v>647</v>
      </c>
      <c r="D5056">
        <v>584</v>
      </c>
      <c r="E5056" s="12">
        <v>0.38965100000000003</v>
      </c>
      <c r="O5056" t="s">
        <v>33</v>
      </c>
      <c r="P5056">
        <v>647</v>
      </c>
      <c r="Q5056">
        <v>584</v>
      </c>
      <c r="R5056">
        <v>0</v>
      </c>
      <c r="X5056" t="s">
        <v>33</v>
      </c>
      <c r="Y5056">
        <v>1311</v>
      </c>
      <c r="Z5056">
        <v>1236</v>
      </c>
      <c r="AA5056">
        <v>0</v>
      </c>
    </row>
    <row r="5057" spans="2:27" x14ac:dyDescent="0.3">
      <c r="B5057" t="s">
        <v>33</v>
      </c>
      <c r="C5057">
        <v>647</v>
      </c>
      <c r="D5057">
        <v>585</v>
      </c>
      <c r="E5057" s="12">
        <v>0.38965100000000003</v>
      </c>
      <c r="O5057" t="s">
        <v>33</v>
      </c>
      <c r="P5057">
        <v>647</v>
      </c>
      <c r="Q5057">
        <v>585</v>
      </c>
      <c r="R5057">
        <v>0</v>
      </c>
      <c r="X5057" t="s">
        <v>33</v>
      </c>
      <c r="Y5057">
        <v>1311</v>
      </c>
      <c r="Z5057">
        <v>1285</v>
      </c>
      <c r="AA5057">
        <v>0</v>
      </c>
    </row>
    <row r="5058" spans="2:27" x14ac:dyDescent="0.3">
      <c r="B5058" t="s">
        <v>33</v>
      </c>
      <c r="C5058">
        <v>647</v>
      </c>
      <c r="D5058">
        <v>634</v>
      </c>
      <c r="E5058" s="12">
        <v>0.38965100000000003</v>
      </c>
      <c r="O5058" t="s">
        <v>33</v>
      </c>
      <c r="P5058">
        <v>647</v>
      </c>
      <c r="Q5058">
        <v>634</v>
      </c>
      <c r="R5058">
        <v>0</v>
      </c>
      <c r="X5058" t="s">
        <v>33</v>
      </c>
      <c r="Y5058">
        <v>1311</v>
      </c>
      <c r="Z5058">
        <v>1286</v>
      </c>
      <c r="AA5058">
        <v>0</v>
      </c>
    </row>
    <row r="5059" spans="2:27" x14ac:dyDescent="0.3">
      <c r="B5059" t="s">
        <v>33</v>
      </c>
      <c r="C5059">
        <v>647</v>
      </c>
      <c r="D5059">
        <v>635</v>
      </c>
      <c r="E5059" s="12">
        <v>0.38965100000000003</v>
      </c>
      <c r="O5059" t="s">
        <v>33</v>
      </c>
      <c r="P5059">
        <v>647</v>
      </c>
      <c r="Q5059">
        <v>635</v>
      </c>
      <c r="R5059">
        <v>0</v>
      </c>
      <c r="X5059" t="s">
        <v>33</v>
      </c>
      <c r="Y5059">
        <v>1312</v>
      </c>
      <c r="Z5059">
        <v>1236</v>
      </c>
      <c r="AA5059">
        <v>0</v>
      </c>
    </row>
    <row r="5060" spans="2:27" x14ac:dyDescent="0.3">
      <c r="B5060" t="s">
        <v>33</v>
      </c>
      <c r="C5060">
        <v>648</v>
      </c>
      <c r="D5060">
        <v>585</v>
      </c>
      <c r="E5060" s="12">
        <v>0.38585999999999998</v>
      </c>
      <c r="O5060" t="s">
        <v>33</v>
      </c>
      <c r="P5060">
        <v>648</v>
      </c>
      <c r="Q5060">
        <v>585</v>
      </c>
      <c r="R5060">
        <v>0</v>
      </c>
      <c r="X5060" t="s">
        <v>33</v>
      </c>
      <c r="Y5060">
        <v>1312</v>
      </c>
      <c r="Z5060">
        <v>1237</v>
      </c>
      <c r="AA5060">
        <v>0</v>
      </c>
    </row>
    <row r="5061" spans="2:27" x14ac:dyDescent="0.3">
      <c r="B5061" t="s">
        <v>33</v>
      </c>
      <c r="C5061">
        <v>648</v>
      </c>
      <c r="D5061">
        <v>586</v>
      </c>
      <c r="E5061" s="12">
        <v>0.38585999999999998</v>
      </c>
      <c r="O5061" t="s">
        <v>33</v>
      </c>
      <c r="P5061">
        <v>648</v>
      </c>
      <c r="Q5061">
        <v>586</v>
      </c>
      <c r="R5061">
        <v>0</v>
      </c>
      <c r="X5061" t="s">
        <v>33</v>
      </c>
      <c r="Y5061">
        <v>1312</v>
      </c>
      <c r="Z5061">
        <v>1286</v>
      </c>
      <c r="AA5061">
        <v>0</v>
      </c>
    </row>
    <row r="5062" spans="2:27" x14ac:dyDescent="0.3">
      <c r="B5062" t="s">
        <v>33</v>
      </c>
      <c r="C5062">
        <v>648</v>
      </c>
      <c r="D5062">
        <v>635</v>
      </c>
      <c r="E5062" s="12">
        <v>0.38585999999999998</v>
      </c>
      <c r="O5062" t="s">
        <v>33</v>
      </c>
      <c r="P5062">
        <v>648</v>
      </c>
      <c r="Q5062">
        <v>635</v>
      </c>
      <c r="R5062">
        <v>0</v>
      </c>
      <c r="X5062" t="s">
        <v>33</v>
      </c>
      <c r="Y5062">
        <v>1312</v>
      </c>
      <c r="Z5062">
        <v>1287</v>
      </c>
      <c r="AA5062">
        <v>0</v>
      </c>
    </row>
    <row r="5063" spans="2:27" x14ac:dyDescent="0.3">
      <c r="B5063" t="s">
        <v>33</v>
      </c>
      <c r="C5063">
        <v>648</v>
      </c>
      <c r="D5063">
        <v>636</v>
      </c>
      <c r="E5063" s="12">
        <v>0.38585999999999998</v>
      </c>
      <c r="O5063" t="s">
        <v>33</v>
      </c>
      <c r="P5063">
        <v>648</v>
      </c>
      <c r="Q5063">
        <v>636</v>
      </c>
      <c r="R5063">
        <v>0</v>
      </c>
      <c r="X5063" t="s">
        <v>33</v>
      </c>
      <c r="Y5063">
        <v>1313</v>
      </c>
      <c r="Z5063">
        <v>1237</v>
      </c>
      <c r="AA5063">
        <v>0</v>
      </c>
    </row>
    <row r="5064" spans="2:27" x14ac:dyDescent="0.3">
      <c r="B5064" t="s">
        <v>33</v>
      </c>
      <c r="C5064">
        <v>649</v>
      </c>
      <c r="D5064">
        <v>586</v>
      </c>
      <c r="E5064" s="12">
        <v>0.37775399999999998</v>
      </c>
      <c r="O5064" t="s">
        <v>33</v>
      </c>
      <c r="P5064">
        <v>649</v>
      </c>
      <c r="Q5064">
        <v>586</v>
      </c>
      <c r="R5064">
        <v>0</v>
      </c>
      <c r="X5064" t="s">
        <v>33</v>
      </c>
      <c r="Y5064">
        <v>1313</v>
      </c>
      <c r="Z5064">
        <v>1238</v>
      </c>
      <c r="AA5064">
        <v>0</v>
      </c>
    </row>
    <row r="5065" spans="2:27" x14ac:dyDescent="0.3">
      <c r="B5065" t="s">
        <v>33</v>
      </c>
      <c r="C5065">
        <v>649</v>
      </c>
      <c r="D5065">
        <v>587</v>
      </c>
      <c r="E5065" s="12">
        <v>0.37775399999999998</v>
      </c>
      <c r="O5065" t="s">
        <v>33</v>
      </c>
      <c r="P5065">
        <v>649</v>
      </c>
      <c r="Q5065">
        <v>587</v>
      </c>
      <c r="R5065">
        <v>0</v>
      </c>
      <c r="X5065" t="s">
        <v>33</v>
      </c>
      <c r="Y5065">
        <v>1313</v>
      </c>
      <c r="Z5065">
        <v>1287</v>
      </c>
      <c r="AA5065">
        <v>0</v>
      </c>
    </row>
    <row r="5066" spans="2:27" x14ac:dyDescent="0.3">
      <c r="B5066" t="s">
        <v>33</v>
      </c>
      <c r="C5066">
        <v>649</v>
      </c>
      <c r="D5066">
        <v>636</v>
      </c>
      <c r="E5066" s="12">
        <v>0.37775399999999998</v>
      </c>
      <c r="O5066" t="s">
        <v>33</v>
      </c>
      <c r="P5066">
        <v>649</v>
      </c>
      <c r="Q5066">
        <v>636</v>
      </c>
      <c r="R5066">
        <v>0</v>
      </c>
      <c r="X5066" t="s">
        <v>33</v>
      </c>
      <c r="Y5066">
        <v>1313</v>
      </c>
      <c r="Z5066">
        <v>1288</v>
      </c>
      <c r="AA5066">
        <v>0</v>
      </c>
    </row>
    <row r="5067" spans="2:27" x14ac:dyDescent="0.3">
      <c r="B5067" t="s">
        <v>33</v>
      </c>
      <c r="C5067">
        <v>649</v>
      </c>
      <c r="D5067">
        <v>637</v>
      </c>
      <c r="E5067" s="12">
        <v>0.37775399999999998</v>
      </c>
      <c r="O5067" t="s">
        <v>33</v>
      </c>
      <c r="P5067">
        <v>649</v>
      </c>
      <c r="Q5067">
        <v>637</v>
      </c>
      <c r="R5067">
        <v>0</v>
      </c>
      <c r="X5067" t="s">
        <v>33</v>
      </c>
      <c r="Y5067">
        <v>1314</v>
      </c>
      <c r="Z5067">
        <v>1238</v>
      </c>
      <c r="AA5067">
        <v>0</v>
      </c>
    </row>
    <row r="5068" spans="2:27" x14ac:dyDescent="0.3">
      <c r="B5068" t="s">
        <v>33</v>
      </c>
      <c r="C5068">
        <v>650</v>
      </c>
      <c r="D5068">
        <v>587</v>
      </c>
      <c r="E5068" s="12">
        <v>0.365033</v>
      </c>
      <c r="O5068" t="s">
        <v>33</v>
      </c>
      <c r="P5068">
        <v>650</v>
      </c>
      <c r="Q5068">
        <v>587</v>
      </c>
      <c r="R5068">
        <v>0</v>
      </c>
      <c r="X5068" t="s">
        <v>33</v>
      </c>
      <c r="Y5068">
        <v>1314</v>
      </c>
      <c r="Z5068">
        <v>1239</v>
      </c>
      <c r="AA5068">
        <v>0</v>
      </c>
    </row>
    <row r="5069" spans="2:27" x14ac:dyDescent="0.3">
      <c r="B5069" t="s">
        <v>33</v>
      </c>
      <c r="C5069">
        <v>650</v>
      </c>
      <c r="D5069">
        <v>588</v>
      </c>
      <c r="E5069" s="12">
        <v>0.365033</v>
      </c>
      <c r="O5069" t="s">
        <v>33</v>
      </c>
      <c r="P5069">
        <v>650</v>
      </c>
      <c r="Q5069">
        <v>588</v>
      </c>
      <c r="R5069">
        <v>0</v>
      </c>
      <c r="X5069" t="s">
        <v>33</v>
      </c>
      <c r="Y5069">
        <v>1314</v>
      </c>
      <c r="Z5069">
        <v>1288</v>
      </c>
      <c r="AA5069">
        <v>0</v>
      </c>
    </row>
    <row r="5070" spans="2:27" x14ac:dyDescent="0.3">
      <c r="B5070" t="s">
        <v>33</v>
      </c>
      <c r="C5070">
        <v>650</v>
      </c>
      <c r="D5070">
        <v>637</v>
      </c>
      <c r="E5070" s="12">
        <v>0.365033</v>
      </c>
      <c r="O5070" t="s">
        <v>33</v>
      </c>
      <c r="P5070">
        <v>650</v>
      </c>
      <c r="Q5070">
        <v>637</v>
      </c>
      <c r="R5070">
        <v>0</v>
      </c>
      <c r="X5070" t="s">
        <v>33</v>
      </c>
      <c r="Y5070">
        <v>1314</v>
      </c>
      <c r="Z5070">
        <v>1289</v>
      </c>
      <c r="AA5070">
        <v>0</v>
      </c>
    </row>
    <row r="5071" spans="2:27" x14ac:dyDescent="0.3">
      <c r="B5071" t="s">
        <v>33</v>
      </c>
      <c r="C5071">
        <v>650</v>
      </c>
      <c r="D5071">
        <v>638</v>
      </c>
      <c r="E5071" s="12">
        <v>0.365033</v>
      </c>
      <c r="O5071" t="s">
        <v>33</v>
      </c>
      <c r="P5071">
        <v>650</v>
      </c>
      <c r="Q5071">
        <v>638</v>
      </c>
      <c r="R5071">
        <v>0</v>
      </c>
      <c r="X5071" t="s">
        <v>33</v>
      </c>
      <c r="Y5071">
        <v>1315</v>
      </c>
      <c r="Z5071">
        <v>1239</v>
      </c>
      <c r="AA5071">
        <v>0</v>
      </c>
    </row>
    <row r="5072" spans="2:27" x14ac:dyDescent="0.3">
      <c r="B5072" t="s">
        <v>33</v>
      </c>
      <c r="C5072">
        <v>651</v>
      </c>
      <c r="D5072">
        <v>588</v>
      </c>
      <c r="E5072" s="12">
        <v>0.34754499999999999</v>
      </c>
      <c r="O5072" t="s">
        <v>33</v>
      </c>
      <c r="P5072">
        <v>651</v>
      </c>
      <c r="Q5072">
        <v>588</v>
      </c>
      <c r="R5072">
        <v>0</v>
      </c>
      <c r="X5072" t="s">
        <v>33</v>
      </c>
      <c r="Y5072">
        <v>1315</v>
      </c>
      <c r="Z5072">
        <v>1240</v>
      </c>
      <c r="AA5072">
        <v>0</v>
      </c>
    </row>
    <row r="5073" spans="2:27" x14ac:dyDescent="0.3">
      <c r="B5073" t="s">
        <v>33</v>
      </c>
      <c r="C5073">
        <v>651</v>
      </c>
      <c r="D5073">
        <v>589</v>
      </c>
      <c r="E5073" s="12">
        <v>0.34754499999999999</v>
      </c>
      <c r="O5073" t="s">
        <v>33</v>
      </c>
      <c r="P5073">
        <v>651</v>
      </c>
      <c r="Q5073">
        <v>589</v>
      </c>
      <c r="R5073">
        <v>0</v>
      </c>
      <c r="X5073" t="s">
        <v>33</v>
      </c>
      <c r="Y5073">
        <v>1315</v>
      </c>
      <c r="Z5073">
        <v>1289</v>
      </c>
      <c r="AA5073">
        <v>0</v>
      </c>
    </row>
    <row r="5074" spans="2:27" x14ac:dyDescent="0.3">
      <c r="B5074" t="s">
        <v>33</v>
      </c>
      <c r="C5074">
        <v>651</v>
      </c>
      <c r="D5074">
        <v>638</v>
      </c>
      <c r="E5074" s="12">
        <v>0.34754499999999999</v>
      </c>
      <c r="O5074" t="s">
        <v>33</v>
      </c>
      <c r="P5074">
        <v>651</v>
      </c>
      <c r="Q5074">
        <v>638</v>
      </c>
      <c r="R5074">
        <v>0</v>
      </c>
      <c r="X5074" t="s">
        <v>33</v>
      </c>
      <c r="Y5074">
        <v>1315</v>
      </c>
      <c r="Z5074">
        <v>1290</v>
      </c>
      <c r="AA5074">
        <v>0</v>
      </c>
    </row>
    <row r="5075" spans="2:27" x14ac:dyDescent="0.3">
      <c r="B5075" t="s">
        <v>33</v>
      </c>
      <c r="C5075">
        <v>651</v>
      </c>
      <c r="D5075">
        <v>639</v>
      </c>
      <c r="E5075" s="12">
        <v>0.34754499999999999</v>
      </c>
      <c r="O5075" t="s">
        <v>33</v>
      </c>
      <c r="P5075">
        <v>651</v>
      </c>
      <c r="Q5075">
        <v>639</v>
      </c>
      <c r="R5075">
        <v>0</v>
      </c>
      <c r="X5075" t="s">
        <v>33</v>
      </c>
      <c r="Y5075">
        <v>1316</v>
      </c>
      <c r="Z5075">
        <v>1240</v>
      </c>
      <c r="AA5075">
        <v>0</v>
      </c>
    </row>
    <row r="5076" spans="2:27" x14ac:dyDescent="0.3">
      <c r="B5076" t="s">
        <v>33</v>
      </c>
      <c r="C5076">
        <v>652</v>
      </c>
      <c r="D5076">
        <v>589</v>
      </c>
      <c r="E5076" s="12">
        <v>0.32533200000000001</v>
      </c>
      <c r="O5076" t="s">
        <v>33</v>
      </c>
      <c r="P5076">
        <v>652</v>
      </c>
      <c r="Q5076">
        <v>589</v>
      </c>
      <c r="R5076">
        <v>0</v>
      </c>
      <c r="X5076" t="s">
        <v>33</v>
      </c>
      <c r="Y5076">
        <v>1316</v>
      </c>
      <c r="Z5076">
        <v>1241</v>
      </c>
      <c r="AA5076">
        <v>0</v>
      </c>
    </row>
    <row r="5077" spans="2:27" x14ac:dyDescent="0.3">
      <c r="B5077" t="s">
        <v>33</v>
      </c>
      <c r="C5077">
        <v>652</v>
      </c>
      <c r="D5077">
        <v>590</v>
      </c>
      <c r="E5077" s="12">
        <v>0.32533200000000001</v>
      </c>
      <c r="O5077" t="s">
        <v>33</v>
      </c>
      <c r="P5077">
        <v>652</v>
      </c>
      <c r="Q5077">
        <v>590</v>
      </c>
      <c r="R5077">
        <v>0</v>
      </c>
      <c r="X5077" t="s">
        <v>33</v>
      </c>
      <c r="Y5077">
        <v>1316</v>
      </c>
      <c r="Z5077">
        <v>1290</v>
      </c>
      <c r="AA5077">
        <v>0</v>
      </c>
    </row>
    <row r="5078" spans="2:27" x14ac:dyDescent="0.3">
      <c r="B5078" t="s">
        <v>33</v>
      </c>
      <c r="C5078">
        <v>652</v>
      </c>
      <c r="D5078">
        <v>639</v>
      </c>
      <c r="E5078" s="12">
        <v>0.32533200000000001</v>
      </c>
      <c r="O5078" t="s">
        <v>33</v>
      </c>
      <c r="P5078">
        <v>652</v>
      </c>
      <c r="Q5078">
        <v>639</v>
      </c>
      <c r="R5078">
        <v>0</v>
      </c>
      <c r="X5078" t="s">
        <v>33</v>
      </c>
      <c r="Y5078">
        <v>1316</v>
      </c>
      <c r="Z5078">
        <v>1291</v>
      </c>
      <c r="AA5078">
        <v>0</v>
      </c>
    </row>
    <row r="5079" spans="2:27" x14ac:dyDescent="0.3">
      <c r="B5079" t="s">
        <v>33</v>
      </c>
      <c r="C5079">
        <v>652</v>
      </c>
      <c r="D5079">
        <v>640</v>
      </c>
      <c r="E5079" s="12">
        <v>0.32533200000000001</v>
      </c>
      <c r="O5079" t="s">
        <v>33</v>
      </c>
      <c r="P5079">
        <v>652</v>
      </c>
      <c r="Q5079">
        <v>640</v>
      </c>
      <c r="R5079">
        <v>0</v>
      </c>
      <c r="X5079" t="s">
        <v>33</v>
      </c>
      <c r="Y5079">
        <v>1317</v>
      </c>
      <c r="Z5079">
        <v>1241</v>
      </c>
      <c r="AA5079">
        <v>0</v>
      </c>
    </row>
    <row r="5080" spans="2:27" x14ac:dyDescent="0.3">
      <c r="B5080" t="s">
        <v>33</v>
      </c>
      <c r="C5080">
        <v>653</v>
      </c>
      <c r="D5080">
        <v>590</v>
      </c>
      <c r="E5080" s="12">
        <v>0.29865199999999997</v>
      </c>
      <c r="O5080" t="s">
        <v>33</v>
      </c>
      <c r="P5080">
        <v>653</v>
      </c>
      <c r="Q5080">
        <v>590</v>
      </c>
      <c r="R5080">
        <v>0</v>
      </c>
      <c r="X5080" t="s">
        <v>33</v>
      </c>
      <c r="Y5080">
        <v>1317</v>
      </c>
      <c r="Z5080">
        <v>1242</v>
      </c>
      <c r="AA5080">
        <v>0</v>
      </c>
    </row>
    <row r="5081" spans="2:27" x14ac:dyDescent="0.3">
      <c r="B5081" t="s">
        <v>33</v>
      </c>
      <c r="C5081">
        <v>653</v>
      </c>
      <c r="D5081">
        <v>591</v>
      </c>
      <c r="E5081" s="12">
        <v>0.29865199999999997</v>
      </c>
      <c r="O5081" t="s">
        <v>33</v>
      </c>
      <c r="P5081">
        <v>653</v>
      </c>
      <c r="Q5081">
        <v>591</v>
      </c>
      <c r="R5081">
        <v>0</v>
      </c>
      <c r="X5081" t="s">
        <v>33</v>
      </c>
      <c r="Y5081">
        <v>1317</v>
      </c>
      <c r="Z5081">
        <v>1291</v>
      </c>
      <c r="AA5081">
        <v>0</v>
      </c>
    </row>
    <row r="5082" spans="2:27" x14ac:dyDescent="0.3">
      <c r="B5082" t="s">
        <v>33</v>
      </c>
      <c r="C5082">
        <v>653</v>
      </c>
      <c r="D5082">
        <v>640</v>
      </c>
      <c r="E5082" s="12">
        <v>0.29865199999999997</v>
      </c>
      <c r="O5082" t="s">
        <v>33</v>
      </c>
      <c r="P5082">
        <v>653</v>
      </c>
      <c r="Q5082">
        <v>640</v>
      </c>
      <c r="R5082">
        <v>0</v>
      </c>
      <c r="X5082" t="s">
        <v>33</v>
      </c>
      <c r="Y5082">
        <v>1317</v>
      </c>
      <c r="Z5082">
        <v>1292</v>
      </c>
      <c r="AA5082">
        <v>0</v>
      </c>
    </row>
    <row r="5083" spans="2:27" x14ac:dyDescent="0.3">
      <c r="B5083" t="s">
        <v>33</v>
      </c>
      <c r="C5083">
        <v>653</v>
      </c>
      <c r="D5083">
        <v>641</v>
      </c>
      <c r="E5083" s="12">
        <v>0.29865199999999997</v>
      </c>
      <c r="O5083" t="s">
        <v>33</v>
      </c>
      <c r="P5083">
        <v>653</v>
      </c>
      <c r="Q5083">
        <v>641</v>
      </c>
      <c r="R5083">
        <v>0</v>
      </c>
      <c r="X5083" t="s">
        <v>33</v>
      </c>
      <c r="Y5083">
        <v>1318</v>
      </c>
      <c r="Z5083">
        <v>1242</v>
      </c>
      <c r="AA5083">
        <v>0</v>
      </c>
    </row>
    <row r="5084" spans="2:27" x14ac:dyDescent="0.3">
      <c r="B5084" t="s">
        <v>33</v>
      </c>
      <c r="C5084">
        <v>654</v>
      </c>
      <c r="D5084">
        <v>591</v>
      </c>
      <c r="E5084" s="12">
        <v>0.26794299999999999</v>
      </c>
      <c r="O5084" t="s">
        <v>33</v>
      </c>
      <c r="P5084">
        <v>654</v>
      </c>
      <c r="Q5084">
        <v>591</v>
      </c>
      <c r="R5084">
        <v>0</v>
      </c>
      <c r="X5084" t="s">
        <v>33</v>
      </c>
      <c r="Y5084">
        <v>1318</v>
      </c>
      <c r="Z5084">
        <v>1243</v>
      </c>
      <c r="AA5084">
        <v>0</v>
      </c>
    </row>
    <row r="5085" spans="2:27" x14ac:dyDescent="0.3">
      <c r="B5085" t="s">
        <v>33</v>
      </c>
      <c r="C5085">
        <v>654</v>
      </c>
      <c r="D5085">
        <v>592</v>
      </c>
      <c r="E5085" s="12">
        <v>0.26794299999999999</v>
      </c>
      <c r="O5085" t="s">
        <v>33</v>
      </c>
      <c r="P5085">
        <v>654</v>
      </c>
      <c r="Q5085">
        <v>592</v>
      </c>
      <c r="R5085">
        <v>0</v>
      </c>
      <c r="X5085" t="s">
        <v>33</v>
      </c>
      <c r="Y5085">
        <v>1318</v>
      </c>
      <c r="Z5085">
        <v>1292</v>
      </c>
      <c r="AA5085">
        <v>0</v>
      </c>
    </row>
    <row r="5086" spans="2:27" x14ac:dyDescent="0.3">
      <c r="B5086" t="s">
        <v>33</v>
      </c>
      <c r="C5086">
        <v>654</v>
      </c>
      <c r="D5086">
        <v>641</v>
      </c>
      <c r="E5086" s="12">
        <v>0.26794299999999999</v>
      </c>
      <c r="O5086" t="s">
        <v>33</v>
      </c>
      <c r="P5086">
        <v>654</v>
      </c>
      <c r="Q5086">
        <v>641</v>
      </c>
      <c r="R5086">
        <v>0</v>
      </c>
      <c r="X5086" t="s">
        <v>33</v>
      </c>
      <c r="Y5086">
        <v>1318</v>
      </c>
      <c r="Z5086">
        <v>1293</v>
      </c>
      <c r="AA5086">
        <v>0</v>
      </c>
    </row>
    <row r="5087" spans="2:27" x14ac:dyDescent="0.3">
      <c r="B5087" t="s">
        <v>33</v>
      </c>
      <c r="C5087">
        <v>654</v>
      </c>
      <c r="D5087">
        <v>642</v>
      </c>
      <c r="E5087" s="12">
        <v>0.26794299999999999</v>
      </c>
      <c r="O5087" t="s">
        <v>33</v>
      </c>
      <c r="P5087">
        <v>654</v>
      </c>
      <c r="Q5087">
        <v>642</v>
      </c>
      <c r="R5087">
        <v>0</v>
      </c>
      <c r="X5087" t="s">
        <v>33</v>
      </c>
      <c r="Y5087">
        <v>1319</v>
      </c>
      <c r="Z5087">
        <v>1243</v>
      </c>
      <c r="AA5087">
        <v>0</v>
      </c>
    </row>
    <row r="5088" spans="2:27" x14ac:dyDescent="0.3">
      <c r="B5088" t="s">
        <v>33</v>
      </c>
      <c r="C5088">
        <v>655</v>
      </c>
      <c r="D5088">
        <v>592</v>
      </c>
      <c r="E5088" s="12">
        <v>0.23386100000000001</v>
      </c>
      <c r="O5088" t="s">
        <v>33</v>
      </c>
      <c r="P5088">
        <v>655</v>
      </c>
      <c r="Q5088">
        <v>592</v>
      </c>
      <c r="R5088">
        <v>0</v>
      </c>
      <c r="X5088" t="s">
        <v>33</v>
      </c>
      <c r="Y5088">
        <v>1319</v>
      </c>
      <c r="Z5088">
        <v>1244</v>
      </c>
      <c r="AA5088">
        <v>0</v>
      </c>
    </row>
    <row r="5089" spans="2:27" x14ac:dyDescent="0.3">
      <c r="B5089" t="s">
        <v>33</v>
      </c>
      <c r="C5089">
        <v>655</v>
      </c>
      <c r="D5089">
        <v>593</v>
      </c>
      <c r="E5089" s="12">
        <v>0.23386100000000001</v>
      </c>
      <c r="O5089" t="s">
        <v>33</v>
      </c>
      <c r="P5089">
        <v>655</v>
      </c>
      <c r="Q5089">
        <v>593</v>
      </c>
      <c r="R5089">
        <v>0</v>
      </c>
      <c r="X5089" t="s">
        <v>33</v>
      </c>
      <c r="Y5089">
        <v>1319</v>
      </c>
      <c r="Z5089">
        <v>1293</v>
      </c>
      <c r="AA5089">
        <v>0</v>
      </c>
    </row>
    <row r="5090" spans="2:27" x14ac:dyDescent="0.3">
      <c r="B5090" t="s">
        <v>33</v>
      </c>
      <c r="C5090">
        <v>655</v>
      </c>
      <c r="D5090">
        <v>642</v>
      </c>
      <c r="E5090" s="12">
        <v>0.23386100000000001</v>
      </c>
      <c r="O5090" t="s">
        <v>33</v>
      </c>
      <c r="P5090">
        <v>655</v>
      </c>
      <c r="Q5090">
        <v>642</v>
      </c>
      <c r="R5090">
        <v>0</v>
      </c>
      <c r="X5090" t="s">
        <v>33</v>
      </c>
      <c r="Y5090">
        <v>1319</v>
      </c>
      <c r="Z5090">
        <v>1294</v>
      </c>
      <c r="AA5090">
        <v>0</v>
      </c>
    </row>
    <row r="5091" spans="2:27" x14ac:dyDescent="0.3">
      <c r="B5091" t="s">
        <v>33</v>
      </c>
      <c r="C5091">
        <v>655</v>
      </c>
      <c r="D5091">
        <v>643</v>
      </c>
      <c r="E5091" s="12">
        <v>0.23386100000000001</v>
      </c>
      <c r="O5091" t="s">
        <v>33</v>
      </c>
      <c r="P5091">
        <v>655</v>
      </c>
      <c r="Q5091">
        <v>643</v>
      </c>
      <c r="R5091">
        <v>0</v>
      </c>
      <c r="X5091" t="s">
        <v>33</v>
      </c>
      <c r="Y5091">
        <v>1320</v>
      </c>
      <c r="Z5091">
        <v>1244</v>
      </c>
      <c r="AA5091">
        <v>0</v>
      </c>
    </row>
    <row r="5092" spans="2:27" x14ac:dyDescent="0.3">
      <c r="B5092" t="s">
        <v>33</v>
      </c>
      <c r="C5092">
        <v>656</v>
      </c>
      <c r="D5092">
        <v>593</v>
      </c>
      <c r="E5092" s="12">
        <v>0.19727</v>
      </c>
      <c r="O5092" t="s">
        <v>33</v>
      </c>
      <c r="P5092">
        <v>656</v>
      </c>
      <c r="Q5092">
        <v>593</v>
      </c>
      <c r="R5092">
        <v>0</v>
      </c>
      <c r="X5092" t="s">
        <v>33</v>
      </c>
      <c r="Y5092">
        <v>1320</v>
      </c>
      <c r="Z5092">
        <v>1245</v>
      </c>
      <c r="AA5092">
        <v>0</v>
      </c>
    </row>
    <row r="5093" spans="2:27" x14ac:dyDescent="0.3">
      <c r="B5093" t="s">
        <v>33</v>
      </c>
      <c r="C5093">
        <v>656</v>
      </c>
      <c r="D5093">
        <v>594</v>
      </c>
      <c r="E5093" s="12">
        <v>0.19727</v>
      </c>
      <c r="O5093" t="s">
        <v>33</v>
      </c>
      <c r="P5093">
        <v>656</v>
      </c>
      <c r="Q5093">
        <v>594</v>
      </c>
      <c r="R5093">
        <v>0</v>
      </c>
      <c r="X5093" t="s">
        <v>33</v>
      </c>
      <c r="Y5093">
        <v>1320</v>
      </c>
      <c r="Z5093">
        <v>1294</v>
      </c>
      <c r="AA5093">
        <v>0</v>
      </c>
    </row>
    <row r="5094" spans="2:27" x14ac:dyDescent="0.3">
      <c r="B5094" t="s">
        <v>33</v>
      </c>
      <c r="C5094">
        <v>656</v>
      </c>
      <c r="D5094">
        <v>643</v>
      </c>
      <c r="E5094" s="12">
        <v>0.19727</v>
      </c>
      <c r="O5094" t="s">
        <v>33</v>
      </c>
      <c r="P5094">
        <v>656</v>
      </c>
      <c r="Q5094">
        <v>643</v>
      </c>
      <c r="R5094">
        <v>0</v>
      </c>
      <c r="X5094" t="s">
        <v>33</v>
      </c>
      <c r="Y5094">
        <v>1320</v>
      </c>
      <c r="Z5094">
        <v>1295</v>
      </c>
      <c r="AA5094">
        <v>0</v>
      </c>
    </row>
    <row r="5095" spans="2:27" x14ac:dyDescent="0.3">
      <c r="B5095" t="s">
        <v>33</v>
      </c>
      <c r="C5095">
        <v>656</v>
      </c>
      <c r="D5095">
        <v>644</v>
      </c>
      <c r="E5095" s="12">
        <v>0.19727</v>
      </c>
      <c r="O5095" t="s">
        <v>33</v>
      </c>
      <c r="P5095">
        <v>656</v>
      </c>
      <c r="Q5095">
        <v>644</v>
      </c>
      <c r="R5095">
        <v>0</v>
      </c>
      <c r="X5095" t="s">
        <v>33</v>
      </c>
      <c r="Y5095">
        <v>1321</v>
      </c>
      <c r="Z5095">
        <v>1245</v>
      </c>
      <c r="AA5095">
        <v>0</v>
      </c>
    </row>
    <row r="5096" spans="2:27" x14ac:dyDescent="0.3">
      <c r="B5096" t="s">
        <v>33</v>
      </c>
      <c r="C5096">
        <v>657</v>
      </c>
      <c r="D5096">
        <v>594</v>
      </c>
      <c r="E5096" s="12">
        <v>0.159279</v>
      </c>
      <c r="O5096" t="s">
        <v>33</v>
      </c>
      <c r="P5096">
        <v>657</v>
      </c>
      <c r="Q5096">
        <v>594</v>
      </c>
      <c r="R5096">
        <v>0</v>
      </c>
      <c r="X5096" t="s">
        <v>33</v>
      </c>
      <c r="Y5096">
        <v>1321</v>
      </c>
      <c r="Z5096">
        <v>1246</v>
      </c>
      <c r="AA5096">
        <v>0</v>
      </c>
    </row>
    <row r="5097" spans="2:27" x14ac:dyDescent="0.3">
      <c r="B5097" t="s">
        <v>33</v>
      </c>
      <c r="C5097">
        <v>657</v>
      </c>
      <c r="D5097">
        <v>595</v>
      </c>
      <c r="E5097" s="12">
        <v>0.159279</v>
      </c>
      <c r="O5097" t="s">
        <v>33</v>
      </c>
      <c r="P5097">
        <v>657</v>
      </c>
      <c r="Q5097">
        <v>595</v>
      </c>
      <c r="R5097">
        <v>0</v>
      </c>
      <c r="X5097" t="s">
        <v>33</v>
      </c>
      <c r="Y5097">
        <v>1321</v>
      </c>
      <c r="Z5097">
        <v>1295</v>
      </c>
      <c r="AA5097">
        <v>0</v>
      </c>
    </row>
    <row r="5098" spans="2:27" x14ac:dyDescent="0.3">
      <c r="B5098" t="s">
        <v>33</v>
      </c>
      <c r="C5098">
        <v>657</v>
      </c>
      <c r="D5098">
        <v>644</v>
      </c>
      <c r="E5098" s="12">
        <v>0.159279</v>
      </c>
      <c r="O5098" t="s">
        <v>33</v>
      </c>
      <c r="P5098">
        <v>657</v>
      </c>
      <c r="Q5098">
        <v>644</v>
      </c>
      <c r="R5098">
        <v>0</v>
      </c>
      <c r="X5098" t="s">
        <v>33</v>
      </c>
      <c r="Y5098">
        <v>1321</v>
      </c>
      <c r="Z5098">
        <v>1296</v>
      </c>
      <c r="AA5098">
        <v>0</v>
      </c>
    </row>
    <row r="5099" spans="2:27" x14ac:dyDescent="0.3">
      <c r="B5099" t="s">
        <v>33</v>
      </c>
      <c r="C5099">
        <v>657</v>
      </c>
      <c r="D5099">
        <v>645</v>
      </c>
      <c r="E5099" s="12">
        <v>0.159279</v>
      </c>
      <c r="O5099" t="s">
        <v>33</v>
      </c>
      <c r="P5099">
        <v>657</v>
      </c>
      <c r="Q5099">
        <v>645</v>
      </c>
      <c r="R5099">
        <v>0</v>
      </c>
      <c r="X5099" t="s">
        <v>33</v>
      </c>
      <c r="Y5099">
        <v>1322</v>
      </c>
      <c r="Z5099">
        <v>1246</v>
      </c>
      <c r="AA5099">
        <v>0</v>
      </c>
    </row>
    <row r="5100" spans="2:27" x14ac:dyDescent="0.3">
      <c r="B5100" t="s">
        <v>33</v>
      </c>
      <c r="C5100">
        <v>658</v>
      </c>
      <c r="D5100">
        <v>595</v>
      </c>
      <c r="E5100" s="12">
        <v>0.121253</v>
      </c>
      <c r="O5100" t="s">
        <v>33</v>
      </c>
      <c r="P5100">
        <v>658</v>
      </c>
      <c r="Q5100">
        <v>595</v>
      </c>
      <c r="R5100">
        <v>0</v>
      </c>
      <c r="X5100" t="s">
        <v>33</v>
      </c>
      <c r="Y5100">
        <v>1322</v>
      </c>
      <c r="Z5100">
        <v>1247</v>
      </c>
      <c r="AA5100">
        <v>0</v>
      </c>
    </row>
    <row r="5101" spans="2:27" x14ac:dyDescent="0.3">
      <c r="B5101" t="s">
        <v>33</v>
      </c>
      <c r="C5101">
        <v>658</v>
      </c>
      <c r="D5101">
        <v>596</v>
      </c>
      <c r="E5101" s="12">
        <v>0.121253</v>
      </c>
      <c r="O5101" t="s">
        <v>33</v>
      </c>
      <c r="P5101">
        <v>658</v>
      </c>
      <c r="Q5101">
        <v>596</v>
      </c>
      <c r="R5101">
        <v>0</v>
      </c>
      <c r="X5101" t="s">
        <v>33</v>
      </c>
      <c r="Y5101">
        <v>1322</v>
      </c>
      <c r="Z5101">
        <v>1296</v>
      </c>
      <c r="AA5101">
        <v>0</v>
      </c>
    </row>
    <row r="5102" spans="2:27" x14ac:dyDescent="0.3">
      <c r="B5102" t="s">
        <v>33</v>
      </c>
      <c r="C5102">
        <v>658</v>
      </c>
      <c r="D5102">
        <v>645</v>
      </c>
      <c r="E5102" s="12">
        <v>0.121253</v>
      </c>
      <c r="O5102" t="s">
        <v>33</v>
      </c>
      <c r="P5102">
        <v>658</v>
      </c>
      <c r="Q5102">
        <v>645</v>
      </c>
      <c r="R5102">
        <v>0</v>
      </c>
      <c r="X5102" t="s">
        <v>33</v>
      </c>
      <c r="Y5102">
        <v>1322</v>
      </c>
      <c r="Z5102">
        <v>1297</v>
      </c>
      <c r="AA5102">
        <v>0</v>
      </c>
    </row>
    <row r="5103" spans="2:27" x14ac:dyDescent="0.3">
      <c r="B5103" t="s">
        <v>33</v>
      </c>
      <c r="C5103">
        <v>658</v>
      </c>
      <c r="D5103">
        <v>646</v>
      </c>
      <c r="E5103" s="12">
        <v>0.121253</v>
      </c>
      <c r="O5103" t="s">
        <v>33</v>
      </c>
      <c r="P5103">
        <v>658</v>
      </c>
      <c r="Q5103">
        <v>646</v>
      </c>
      <c r="R5103">
        <v>0</v>
      </c>
      <c r="X5103" t="s">
        <v>33</v>
      </c>
      <c r="Y5103">
        <v>1323</v>
      </c>
      <c r="Z5103">
        <v>1247</v>
      </c>
      <c r="AA5103">
        <v>0</v>
      </c>
    </row>
    <row r="5104" spans="2:27" x14ac:dyDescent="0.3">
      <c r="B5104" t="s">
        <v>33</v>
      </c>
      <c r="C5104">
        <v>659</v>
      </c>
      <c r="D5104">
        <v>596</v>
      </c>
      <c r="E5104" s="12">
        <v>8.4844799999999998E-2</v>
      </c>
      <c r="O5104" t="s">
        <v>33</v>
      </c>
      <c r="P5104">
        <v>659</v>
      </c>
      <c r="Q5104">
        <v>596</v>
      </c>
      <c r="R5104">
        <v>0</v>
      </c>
      <c r="X5104" t="s">
        <v>33</v>
      </c>
      <c r="Y5104">
        <v>1323</v>
      </c>
      <c r="Z5104">
        <v>1248</v>
      </c>
      <c r="AA5104">
        <v>0</v>
      </c>
    </row>
    <row r="5105" spans="2:27" x14ac:dyDescent="0.3">
      <c r="B5105" t="s">
        <v>33</v>
      </c>
      <c r="C5105">
        <v>659</v>
      </c>
      <c r="D5105">
        <v>597</v>
      </c>
      <c r="E5105" s="12">
        <v>8.4844799999999998E-2</v>
      </c>
      <c r="O5105" t="s">
        <v>33</v>
      </c>
      <c r="P5105">
        <v>659</v>
      </c>
      <c r="Q5105">
        <v>597</v>
      </c>
      <c r="R5105">
        <v>0</v>
      </c>
      <c r="X5105" t="s">
        <v>33</v>
      </c>
      <c r="Y5105">
        <v>1323</v>
      </c>
      <c r="Z5105">
        <v>1297</v>
      </c>
      <c r="AA5105">
        <v>0</v>
      </c>
    </row>
    <row r="5106" spans="2:27" x14ac:dyDescent="0.3">
      <c r="B5106" t="s">
        <v>33</v>
      </c>
      <c r="C5106">
        <v>659</v>
      </c>
      <c r="D5106">
        <v>646</v>
      </c>
      <c r="E5106" s="12">
        <v>8.4844799999999998E-2</v>
      </c>
      <c r="O5106" t="s">
        <v>33</v>
      </c>
      <c r="P5106">
        <v>659</v>
      </c>
      <c r="Q5106">
        <v>646</v>
      </c>
      <c r="R5106">
        <v>0</v>
      </c>
      <c r="X5106" t="s">
        <v>33</v>
      </c>
      <c r="Y5106">
        <v>1323</v>
      </c>
      <c r="Z5106">
        <v>1298</v>
      </c>
      <c r="AA5106">
        <v>0</v>
      </c>
    </row>
    <row r="5107" spans="2:27" x14ac:dyDescent="0.3">
      <c r="B5107" t="s">
        <v>33</v>
      </c>
      <c r="C5107">
        <v>659</v>
      </c>
      <c r="D5107">
        <v>647</v>
      </c>
      <c r="E5107" s="12">
        <v>8.4844799999999998E-2</v>
      </c>
      <c r="O5107" t="s">
        <v>33</v>
      </c>
      <c r="P5107">
        <v>659</v>
      </c>
      <c r="Q5107">
        <v>647</v>
      </c>
      <c r="R5107">
        <v>0</v>
      </c>
      <c r="X5107" t="s">
        <v>33</v>
      </c>
      <c r="Y5107">
        <v>1324</v>
      </c>
      <c r="Z5107">
        <v>1248</v>
      </c>
      <c r="AA5107">
        <v>0</v>
      </c>
    </row>
    <row r="5108" spans="2:27" x14ac:dyDescent="0.3">
      <c r="B5108" t="s">
        <v>33</v>
      </c>
      <c r="C5108">
        <v>660</v>
      </c>
      <c r="D5108">
        <v>597</v>
      </c>
      <c r="E5108" s="12">
        <v>5.2014900000000003E-2</v>
      </c>
      <c r="O5108" t="s">
        <v>33</v>
      </c>
      <c r="P5108">
        <v>660</v>
      </c>
      <c r="Q5108">
        <v>597</v>
      </c>
      <c r="R5108">
        <v>0</v>
      </c>
      <c r="X5108" t="s">
        <v>33</v>
      </c>
      <c r="Y5108">
        <v>1324</v>
      </c>
      <c r="Z5108">
        <v>1249</v>
      </c>
      <c r="AA5108">
        <v>0</v>
      </c>
    </row>
    <row r="5109" spans="2:27" x14ac:dyDescent="0.3">
      <c r="B5109" t="s">
        <v>33</v>
      </c>
      <c r="C5109">
        <v>660</v>
      </c>
      <c r="D5109">
        <v>598</v>
      </c>
      <c r="E5109" s="12">
        <v>5.2014900000000003E-2</v>
      </c>
      <c r="O5109" t="s">
        <v>33</v>
      </c>
      <c r="P5109">
        <v>660</v>
      </c>
      <c r="Q5109">
        <v>598</v>
      </c>
      <c r="R5109">
        <v>0</v>
      </c>
      <c r="X5109" t="s">
        <v>33</v>
      </c>
      <c r="Y5109">
        <v>1324</v>
      </c>
      <c r="Z5109">
        <v>1298</v>
      </c>
      <c r="AA5109">
        <v>0</v>
      </c>
    </row>
    <row r="5110" spans="2:27" x14ac:dyDescent="0.3">
      <c r="B5110" t="s">
        <v>33</v>
      </c>
      <c r="C5110">
        <v>660</v>
      </c>
      <c r="D5110">
        <v>647</v>
      </c>
      <c r="E5110" s="12">
        <v>5.2014900000000003E-2</v>
      </c>
      <c r="O5110" t="s">
        <v>33</v>
      </c>
      <c r="P5110">
        <v>660</v>
      </c>
      <c r="Q5110">
        <v>647</v>
      </c>
      <c r="R5110">
        <v>0</v>
      </c>
      <c r="X5110" t="s">
        <v>33</v>
      </c>
      <c r="Y5110">
        <v>1324</v>
      </c>
      <c r="Z5110">
        <v>1299</v>
      </c>
      <c r="AA5110">
        <v>0</v>
      </c>
    </row>
    <row r="5111" spans="2:27" x14ac:dyDescent="0.3">
      <c r="B5111" t="s">
        <v>33</v>
      </c>
      <c r="C5111">
        <v>660</v>
      </c>
      <c r="D5111">
        <v>648</v>
      </c>
      <c r="E5111" s="12">
        <v>5.2014900000000003E-2</v>
      </c>
      <c r="O5111" t="s">
        <v>33</v>
      </c>
      <c r="P5111">
        <v>660</v>
      </c>
      <c r="Q5111">
        <v>648</v>
      </c>
      <c r="R5111">
        <v>0</v>
      </c>
      <c r="X5111" t="s">
        <v>33</v>
      </c>
      <c r="Y5111">
        <v>1325</v>
      </c>
      <c r="Z5111">
        <v>1249</v>
      </c>
      <c r="AA5111">
        <v>0</v>
      </c>
    </row>
    <row r="5112" spans="2:27" x14ac:dyDescent="0.3">
      <c r="B5112" t="s">
        <v>33</v>
      </c>
      <c r="C5112">
        <v>661</v>
      </c>
      <c r="D5112">
        <v>598</v>
      </c>
      <c r="E5112" s="12">
        <v>2.5066700000000001E-2</v>
      </c>
      <c r="O5112" t="s">
        <v>33</v>
      </c>
      <c r="P5112">
        <v>661</v>
      </c>
      <c r="Q5112">
        <v>598</v>
      </c>
      <c r="R5112">
        <v>0</v>
      </c>
      <c r="X5112" t="s">
        <v>33</v>
      </c>
      <c r="Y5112">
        <v>1325</v>
      </c>
      <c r="Z5112">
        <v>1250</v>
      </c>
      <c r="AA5112">
        <v>0</v>
      </c>
    </row>
    <row r="5113" spans="2:27" x14ac:dyDescent="0.3">
      <c r="B5113" t="s">
        <v>33</v>
      </c>
      <c r="C5113">
        <v>661</v>
      </c>
      <c r="D5113">
        <v>599</v>
      </c>
      <c r="E5113" s="12">
        <v>2.5066700000000001E-2</v>
      </c>
      <c r="O5113" t="s">
        <v>33</v>
      </c>
      <c r="P5113">
        <v>661</v>
      </c>
      <c r="Q5113">
        <v>599</v>
      </c>
      <c r="R5113">
        <v>0</v>
      </c>
      <c r="X5113" t="s">
        <v>33</v>
      </c>
      <c r="Y5113">
        <v>1325</v>
      </c>
      <c r="Z5113">
        <v>1299</v>
      </c>
      <c r="AA5113">
        <v>0</v>
      </c>
    </row>
    <row r="5114" spans="2:27" x14ac:dyDescent="0.3">
      <c r="B5114" t="s">
        <v>33</v>
      </c>
      <c r="C5114">
        <v>661</v>
      </c>
      <c r="D5114">
        <v>648</v>
      </c>
      <c r="E5114" s="12">
        <v>2.5066700000000001E-2</v>
      </c>
      <c r="O5114" t="s">
        <v>33</v>
      </c>
      <c r="P5114">
        <v>661</v>
      </c>
      <c r="Q5114">
        <v>648</v>
      </c>
      <c r="R5114">
        <v>0</v>
      </c>
      <c r="X5114" t="s">
        <v>33</v>
      </c>
      <c r="Y5114">
        <v>1325</v>
      </c>
      <c r="Z5114">
        <v>1300</v>
      </c>
      <c r="AA5114">
        <v>0</v>
      </c>
    </row>
    <row r="5115" spans="2:27" x14ac:dyDescent="0.3">
      <c r="B5115" t="s">
        <v>33</v>
      </c>
      <c r="C5115">
        <v>661</v>
      </c>
      <c r="D5115">
        <v>649</v>
      </c>
      <c r="E5115" s="12">
        <v>2.5066700000000001E-2</v>
      </c>
      <c r="O5115" t="s">
        <v>33</v>
      </c>
      <c r="P5115">
        <v>661</v>
      </c>
      <c r="Q5115">
        <v>649</v>
      </c>
      <c r="R5115">
        <v>0</v>
      </c>
      <c r="X5115" t="s">
        <v>33</v>
      </c>
      <c r="Y5115">
        <v>1326</v>
      </c>
      <c r="Z5115">
        <v>1250</v>
      </c>
      <c r="AA5115">
        <v>2.2283499999999998</v>
      </c>
    </row>
    <row r="5116" spans="2:27" x14ac:dyDescent="0.3">
      <c r="B5116" t="s">
        <v>33</v>
      </c>
      <c r="C5116">
        <v>662</v>
      </c>
      <c r="D5116">
        <v>599</v>
      </c>
      <c r="E5116" s="12">
        <v>6.6954600000000003E-3</v>
      </c>
      <c r="O5116" t="s">
        <v>33</v>
      </c>
      <c r="P5116">
        <v>662</v>
      </c>
      <c r="Q5116">
        <v>599</v>
      </c>
      <c r="R5116">
        <v>0</v>
      </c>
      <c r="X5116" t="s">
        <v>33</v>
      </c>
      <c r="Y5116">
        <v>1326</v>
      </c>
      <c r="Z5116">
        <v>1300</v>
      </c>
      <c r="AA5116">
        <v>2.2283499999999998</v>
      </c>
    </row>
    <row r="5117" spans="2:27" x14ac:dyDescent="0.3">
      <c r="B5117" t="s">
        <v>33</v>
      </c>
      <c r="C5117">
        <v>662</v>
      </c>
      <c r="D5117">
        <v>600</v>
      </c>
      <c r="E5117" s="12">
        <v>6.6954600000000003E-3</v>
      </c>
      <c r="O5117" t="s">
        <v>33</v>
      </c>
      <c r="P5117">
        <v>662</v>
      </c>
      <c r="Q5117">
        <v>600</v>
      </c>
      <c r="R5117">
        <v>0</v>
      </c>
      <c r="X5117" t="s">
        <v>33</v>
      </c>
      <c r="Y5117">
        <v>1327</v>
      </c>
      <c r="Z5117">
        <v>1251</v>
      </c>
      <c r="AA5117">
        <v>5.0024300000000004</v>
      </c>
    </row>
    <row r="5118" spans="2:27" x14ac:dyDescent="0.3">
      <c r="B5118" t="s">
        <v>33</v>
      </c>
      <c r="C5118">
        <v>662</v>
      </c>
      <c r="D5118">
        <v>649</v>
      </c>
      <c r="E5118" s="12">
        <v>6.6954600000000003E-3</v>
      </c>
      <c r="O5118" t="s">
        <v>33</v>
      </c>
      <c r="P5118">
        <v>662</v>
      </c>
      <c r="Q5118">
        <v>649</v>
      </c>
      <c r="R5118">
        <v>0</v>
      </c>
      <c r="X5118" t="s">
        <v>33</v>
      </c>
      <c r="Y5118">
        <v>1327</v>
      </c>
      <c r="Z5118">
        <v>1301</v>
      </c>
      <c r="AA5118">
        <v>5.0024300000000004</v>
      </c>
    </row>
    <row r="5119" spans="2:27" x14ac:dyDescent="0.3">
      <c r="B5119" t="s">
        <v>33</v>
      </c>
      <c r="C5119">
        <v>662</v>
      </c>
      <c r="D5119">
        <v>650</v>
      </c>
      <c r="E5119" s="12">
        <v>6.6954600000000003E-3</v>
      </c>
      <c r="O5119" t="s">
        <v>33</v>
      </c>
      <c r="P5119">
        <v>662</v>
      </c>
      <c r="Q5119">
        <v>650</v>
      </c>
      <c r="R5119">
        <v>0</v>
      </c>
      <c r="X5119" t="s">
        <v>33</v>
      </c>
      <c r="Y5119">
        <v>1328</v>
      </c>
      <c r="Z5119">
        <v>1251</v>
      </c>
      <c r="AA5119">
        <v>0</v>
      </c>
    </row>
    <row r="5120" spans="2:27" x14ac:dyDescent="0.3">
      <c r="B5120" t="s">
        <v>33</v>
      </c>
      <c r="C5120">
        <v>663</v>
      </c>
      <c r="D5120">
        <v>600</v>
      </c>
      <c r="E5120">
        <v>0</v>
      </c>
      <c r="O5120" t="s">
        <v>33</v>
      </c>
      <c r="P5120">
        <v>663</v>
      </c>
      <c r="Q5120">
        <v>600</v>
      </c>
      <c r="R5120">
        <v>34.753599999999999</v>
      </c>
      <c r="X5120" t="s">
        <v>33</v>
      </c>
      <c r="Y5120">
        <v>1328</v>
      </c>
      <c r="Z5120">
        <v>1252</v>
      </c>
      <c r="AA5120">
        <v>0</v>
      </c>
    </row>
    <row r="5121" spans="2:27" x14ac:dyDescent="0.3">
      <c r="B5121" t="s">
        <v>33</v>
      </c>
      <c r="C5121">
        <v>663</v>
      </c>
      <c r="D5121">
        <v>650</v>
      </c>
      <c r="E5121">
        <v>0</v>
      </c>
      <c r="O5121" t="s">
        <v>33</v>
      </c>
      <c r="P5121">
        <v>663</v>
      </c>
      <c r="Q5121">
        <v>650</v>
      </c>
      <c r="R5121">
        <v>34.753599999999999</v>
      </c>
      <c r="X5121" t="s">
        <v>33</v>
      </c>
      <c r="Y5121">
        <v>1328</v>
      </c>
      <c r="Z5121">
        <v>1301</v>
      </c>
      <c r="AA5121">
        <v>0</v>
      </c>
    </row>
    <row r="5122" spans="2:27" x14ac:dyDescent="0.3">
      <c r="B5122" t="s">
        <v>33</v>
      </c>
      <c r="C5122">
        <v>664</v>
      </c>
      <c r="D5122">
        <v>601</v>
      </c>
      <c r="E5122">
        <v>0</v>
      </c>
      <c r="O5122" t="s">
        <v>33</v>
      </c>
      <c r="P5122">
        <v>664</v>
      </c>
      <c r="Q5122">
        <v>601</v>
      </c>
      <c r="R5122">
        <v>30.018899999999999</v>
      </c>
      <c r="X5122" t="s">
        <v>33</v>
      </c>
      <c r="Y5122">
        <v>1328</v>
      </c>
      <c r="Z5122">
        <v>1302</v>
      </c>
      <c r="AA5122">
        <v>0</v>
      </c>
    </row>
    <row r="5123" spans="2:27" x14ac:dyDescent="0.3">
      <c r="B5123" t="s">
        <v>33</v>
      </c>
      <c r="C5123">
        <v>664</v>
      </c>
      <c r="D5123">
        <v>651</v>
      </c>
      <c r="E5123">
        <v>0</v>
      </c>
      <c r="O5123" t="s">
        <v>33</v>
      </c>
      <c r="P5123">
        <v>664</v>
      </c>
      <c r="Q5123">
        <v>651</v>
      </c>
      <c r="R5123">
        <v>30.018899999999999</v>
      </c>
      <c r="X5123" t="s">
        <v>33</v>
      </c>
      <c r="Y5123">
        <v>1329</v>
      </c>
      <c r="Z5123">
        <v>1252</v>
      </c>
      <c r="AA5123">
        <v>0</v>
      </c>
    </row>
    <row r="5124" spans="2:27" x14ac:dyDescent="0.3">
      <c r="B5124" t="s">
        <v>33</v>
      </c>
      <c r="C5124">
        <v>665</v>
      </c>
      <c r="D5124">
        <v>601</v>
      </c>
      <c r="E5124" s="12">
        <v>2.0810500000000001E-3</v>
      </c>
      <c r="O5124" t="s">
        <v>33</v>
      </c>
      <c r="P5124">
        <v>665</v>
      </c>
      <c r="Q5124">
        <v>601</v>
      </c>
      <c r="R5124">
        <v>0</v>
      </c>
      <c r="X5124" t="s">
        <v>33</v>
      </c>
      <c r="Y5124">
        <v>1329</v>
      </c>
      <c r="Z5124">
        <v>1253</v>
      </c>
      <c r="AA5124">
        <v>0</v>
      </c>
    </row>
    <row r="5125" spans="2:27" x14ac:dyDescent="0.3">
      <c r="B5125" t="s">
        <v>33</v>
      </c>
      <c r="C5125">
        <v>665</v>
      </c>
      <c r="D5125">
        <v>602</v>
      </c>
      <c r="E5125" s="12">
        <v>2.0810500000000001E-3</v>
      </c>
      <c r="O5125" t="s">
        <v>33</v>
      </c>
      <c r="P5125">
        <v>665</v>
      </c>
      <c r="Q5125">
        <v>602</v>
      </c>
      <c r="R5125">
        <v>0</v>
      </c>
      <c r="X5125" t="s">
        <v>33</v>
      </c>
      <c r="Y5125">
        <v>1329</v>
      </c>
      <c r="Z5125">
        <v>1302</v>
      </c>
      <c r="AA5125">
        <v>0</v>
      </c>
    </row>
    <row r="5126" spans="2:27" x14ac:dyDescent="0.3">
      <c r="B5126" t="s">
        <v>33</v>
      </c>
      <c r="C5126">
        <v>665</v>
      </c>
      <c r="D5126">
        <v>651</v>
      </c>
      <c r="E5126" s="12">
        <v>2.0810500000000001E-3</v>
      </c>
      <c r="O5126" t="s">
        <v>33</v>
      </c>
      <c r="P5126">
        <v>665</v>
      </c>
      <c r="Q5126">
        <v>651</v>
      </c>
      <c r="R5126">
        <v>0</v>
      </c>
      <c r="X5126" t="s">
        <v>33</v>
      </c>
      <c r="Y5126">
        <v>1329</v>
      </c>
      <c r="Z5126">
        <v>1303</v>
      </c>
      <c r="AA5126">
        <v>0</v>
      </c>
    </row>
    <row r="5127" spans="2:27" x14ac:dyDescent="0.3">
      <c r="B5127" t="s">
        <v>33</v>
      </c>
      <c r="C5127">
        <v>665</v>
      </c>
      <c r="D5127">
        <v>652</v>
      </c>
      <c r="E5127" s="12">
        <v>2.0810500000000001E-3</v>
      </c>
      <c r="O5127" t="s">
        <v>33</v>
      </c>
      <c r="P5127">
        <v>665</v>
      </c>
      <c r="Q5127">
        <v>652</v>
      </c>
      <c r="R5127">
        <v>0</v>
      </c>
      <c r="X5127" t="s">
        <v>33</v>
      </c>
      <c r="Y5127">
        <v>1330</v>
      </c>
      <c r="Z5127">
        <v>1253</v>
      </c>
      <c r="AA5127">
        <v>0</v>
      </c>
    </row>
    <row r="5128" spans="2:27" x14ac:dyDescent="0.3">
      <c r="B5128" t="s">
        <v>33</v>
      </c>
      <c r="C5128">
        <v>666</v>
      </c>
      <c r="D5128">
        <v>602</v>
      </c>
      <c r="E5128" s="12">
        <v>7.75729E-3</v>
      </c>
      <c r="O5128" t="s">
        <v>33</v>
      </c>
      <c r="P5128">
        <v>666</v>
      </c>
      <c r="Q5128">
        <v>602</v>
      </c>
      <c r="R5128">
        <v>0</v>
      </c>
      <c r="X5128" t="s">
        <v>33</v>
      </c>
      <c r="Y5128">
        <v>1330</v>
      </c>
      <c r="Z5128">
        <v>1254</v>
      </c>
      <c r="AA5128">
        <v>0</v>
      </c>
    </row>
    <row r="5129" spans="2:27" x14ac:dyDescent="0.3">
      <c r="B5129" t="s">
        <v>33</v>
      </c>
      <c r="C5129">
        <v>666</v>
      </c>
      <c r="D5129">
        <v>603</v>
      </c>
      <c r="E5129" s="12">
        <v>7.75729E-3</v>
      </c>
      <c r="O5129" t="s">
        <v>33</v>
      </c>
      <c r="P5129">
        <v>666</v>
      </c>
      <c r="Q5129">
        <v>603</v>
      </c>
      <c r="R5129">
        <v>0</v>
      </c>
      <c r="X5129" t="s">
        <v>33</v>
      </c>
      <c r="Y5129">
        <v>1330</v>
      </c>
      <c r="Z5129">
        <v>1303</v>
      </c>
      <c r="AA5129">
        <v>0</v>
      </c>
    </row>
    <row r="5130" spans="2:27" x14ac:dyDescent="0.3">
      <c r="B5130" t="s">
        <v>33</v>
      </c>
      <c r="C5130">
        <v>666</v>
      </c>
      <c r="D5130">
        <v>652</v>
      </c>
      <c r="E5130" s="12">
        <v>7.75729E-3</v>
      </c>
      <c r="O5130" t="s">
        <v>33</v>
      </c>
      <c r="P5130">
        <v>666</v>
      </c>
      <c r="Q5130">
        <v>652</v>
      </c>
      <c r="R5130">
        <v>0</v>
      </c>
      <c r="X5130" t="s">
        <v>33</v>
      </c>
      <c r="Y5130">
        <v>1330</v>
      </c>
      <c r="Z5130">
        <v>1304</v>
      </c>
      <c r="AA5130">
        <v>0</v>
      </c>
    </row>
    <row r="5131" spans="2:27" x14ac:dyDescent="0.3">
      <c r="B5131" t="s">
        <v>33</v>
      </c>
      <c r="C5131">
        <v>666</v>
      </c>
      <c r="D5131">
        <v>653</v>
      </c>
      <c r="E5131" s="12">
        <v>7.75729E-3</v>
      </c>
      <c r="O5131" t="s">
        <v>33</v>
      </c>
      <c r="P5131">
        <v>666</v>
      </c>
      <c r="Q5131">
        <v>653</v>
      </c>
      <c r="R5131">
        <v>0</v>
      </c>
      <c r="X5131" t="s">
        <v>33</v>
      </c>
      <c r="Y5131">
        <v>1331</v>
      </c>
      <c r="Z5131">
        <v>1254</v>
      </c>
      <c r="AA5131">
        <v>0</v>
      </c>
    </row>
    <row r="5132" spans="2:27" x14ac:dyDescent="0.3">
      <c r="B5132" t="s">
        <v>33</v>
      </c>
      <c r="C5132">
        <v>667</v>
      </c>
      <c r="D5132">
        <v>603</v>
      </c>
      <c r="E5132" s="12">
        <v>1.6112399999999999E-2</v>
      </c>
      <c r="O5132" t="s">
        <v>33</v>
      </c>
      <c r="P5132">
        <v>667</v>
      </c>
      <c r="Q5132">
        <v>603</v>
      </c>
      <c r="R5132">
        <v>0</v>
      </c>
      <c r="X5132" t="s">
        <v>33</v>
      </c>
      <c r="Y5132">
        <v>1331</v>
      </c>
      <c r="Z5132">
        <v>1255</v>
      </c>
      <c r="AA5132">
        <v>0</v>
      </c>
    </row>
    <row r="5133" spans="2:27" x14ac:dyDescent="0.3">
      <c r="B5133" t="s">
        <v>33</v>
      </c>
      <c r="C5133">
        <v>667</v>
      </c>
      <c r="D5133">
        <v>604</v>
      </c>
      <c r="E5133" s="12">
        <v>1.6112399999999999E-2</v>
      </c>
      <c r="O5133" t="s">
        <v>33</v>
      </c>
      <c r="P5133">
        <v>667</v>
      </c>
      <c r="Q5133">
        <v>604</v>
      </c>
      <c r="R5133">
        <v>0</v>
      </c>
      <c r="X5133" t="s">
        <v>33</v>
      </c>
      <c r="Y5133">
        <v>1331</v>
      </c>
      <c r="Z5133">
        <v>1304</v>
      </c>
      <c r="AA5133">
        <v>0</v>
      </c>
    </row>
    <row r="5134" spans="2:27" x14ac:dyDescent="0.3">
      <c r="B5134" t="s">
        <v>33</v>
      </c>
      <c r="C5134">
        <v>667</v>
      </c>
      <c r="D5134">
        <v>653</v>
      </c>
      <c r="E5134" s="12">
        <v>1.6112399999999999E-2</v>
      </c>
      <c r="O5134" t="s">
        <v>33</v>
      </c>
      <c r="P5134">
        <v>667</v>
      </c>
      <c r="Q5134">
        <v>653</v>
      </c>
      <c r="R5134">
        <v>0</v>
      </c>
      <c r="X5134" t="s">
        <v>33</v>
      </c>
      <c r="Y5134">
        <v>1331</v>
      </c>
      <c r="Z5134">
        <v>1305</v>
      </c>
      <c r="AA5134">
        <v>0</v>
      </c>
    </row>
    <row r="5135" spans="2:27" x14ac:dyDescent="0.3">
      <c r="B5135" t="s">
        <v>33</v>
      </c>
      <c r="C5135">
        <v>667</v>
      </c>
      <c r="D5135">
        <v>654</v>
      </c>
      <c r="E5135" s="12">
        <v>1.6112399999999999E-2</v>
      </c>
      <c r="O5135" t="s">
        <v>33</v>
      </c>
      <c r="P5135">
        <v>667</v>
      </c>
      <c r="Q5135">
        <v>654</v>
      </c>
      <c r="R5135">
        <v>0</v>
      </c>
      <c r="X5135" t="s">
        <v>33</v>
      </c>
      <c r="Y5135">
        <v>1332</v>
      </c>
      <c r="Z5135">
        <v>1255</v>
      </c>
      <c r="AA5135">
        <v>0</v>
      </c>
    </row>
    <row r="5136" spans="2:27" x14ac:dyDescent="0.3">
      <c r="B5136" t="s">
        <v>33</v>
      </c>
      <c r="C5136">
        <v>668</v>
      </c>
      <c r="D5136">
        <v>604</v>
      </c>
      <c r="E5136" s="12">
        <v>2.6391499999999998E-2</v>
      </c>
      <c r="O5136" t="s">
        <v>33</v>
      </c>
      <c r="P5136">
        <v>668</v>
      </c>
      <c r="Q5136">
        <v>604</v>
      </c>
      <c r="R5136">
        <v>0</v>
      </c>
      <c r="X5136" t="s">
        <v>33</v>
      </c>
      <c r="Y5136">
        <v>1332</v>
      </c>
      <c r="Z5136">
        <v>1256</v>
      </c>
      <c r="AA5136">
        <v>0</v>
      </c>
    </row>
    <row r="5137" spans="2:27" x14ac:dyDescent="0.3">
      <c r="B5137" t="s">
        <v>33</v>
      </c>
      <c r="C5137">
        <v>668</v>
      </c>
      <c r="D5137">
        <v>605</v>
      </c>
      <c r="E5137" s="12">
        <v>2.6391499999999998E-2</v>
      </c>
      <c r="O5137" t="s">
        <v>33</v>
      </c>
      <c r="P5137">
        <v>668</v>
      </c>
      <c r="Q5137">
        <v>605</v>
      </c>
      <c r="R5137">
        <v>0</v>
      </c>
      <c r="X5137" t="s">
        <v>33</v>
      </c>
      <c r="Y5137">
        <v>1332</v>
      </c>
      <c r="Z5137">
        <v>1305</v>
      </c>
      <c r="AA5137">
        <v>0</v>
      </c>
    </row>
    <row r="5138" spans="2:27" x14ac:dyDescent="0.3">
      <c r="B5138" t="s">
        <v>33</v>
      </c>
      <c r="C5138">
        <v>668</v>
      </c>
      <c r="D5138">
        <v>654</v>
      </c>
      <c r="E5138" s="12">
        <v>2.6391499999999998E-2</v>
      </c>
      <c r="O5138" t="s">
        <v>33</v>
      </c>
      <c r="P5138">
        <v>668</v>
      </c>
      <c r="Q5138">
        <v>654</v>
      </c>
      <c r="R5138">
        <v>0</v>
      </c>
      <c r="X5138" t="s">
        <v>33</v>
      </c>
      <c r="Y5138">
        <v>1332</v>
      </c>
      <c r="Z5138">
        <v>1306</v>
      </c>
      <c r="AA5138">
        <v>0</v>
      </c>
    </row>
    <row r="5139" spans="2:27" x14ac:dyDescent="0.3">
      <c r="B5139" t="s">
        <v>33</v>
      </c>
      <c r="C5139">
        <v>668</v>
      </c>
      <c r="D5139">
        <v>655</v>
      </c>
      <c r="E5139" s="12">
        <v>2.6391499999999998E-2</v>
      </c>
      <c r="O5139" t="s">
        <v>33</v>
      </c>
      <c r="P5139">
        <v>668</v>
      </c>
      <c r="Q5139">
        <v>655</v>
      </c>
      <c r="R5139">
        <v>0</v>
      </c>
      <c r="X5139" t="s">
        <v>33</v>
      </c>
      <c r="Y5139">
        <v>1333</v>
      </c>
      <c r="Z5139">
        <v>1256</v>
      </c>
      <c r="AA5139">
        <v>0</v>
      </c>
    </row>
    <row r="5140" spans="2:27" x14ac:dyDescent="0.3">
      <c r="B5140" t="s">
        <v>33</v>
      </c>
      <c r="C5140">
        <v>669</v>
      </c>
      <c r="D5140">
        <v>605</v>
      </c>
      <c r="E5140" s="12">
        <v>3.8003200000000001E-2</v>
      </c>
      <c r="O5140" t="s">
        <v>33</v>
      </c>
      <c r="P5140">
        <v>669</v>
      </c>
      <c r="Q5140">
        <v>605</v>
      </c>
      <c r="R5140">
        <v>0</v>
      </c>
      <c r="X5140" t="s">
        <v>33</v>
      </c>
      <c r="Y5140">
        <v>1333</v>
      </c>
      <c r="Z5140">
        <v>1257</v>
      </c>
      <c r="AA5140">
        <v>0</v>
      </c>
    </row>
    <row r="5141" spans="2:27" x14ac:dyDescent="0.3">
      <c r="B5141" t="s">
        <v>33</v>
      </c>
      <c r="C5141">
        <v>669</v>
      </c>
      <c r="D5141">
        <v>606</v>
      </c>
      <c r="E5141" s="12">
        <v>3.8003200000000001E-2</v>
      </c>
      <c r="O5141" t="s">
        <v>33</v>
      </c>
      <c r="P5141">
        <v>669</v>
      </c>
      <c r="Q5141">
        <v>606</v>
      </c>
      <c r="R5141">
        <v>0</v>
      </c>
      <c r="X5141" t="s">
        <v>33</v>
      </c>
      <c r="Y5141">
        <v>1333</v>
      </c>
      <c r="Z5141">
        <v>1306</v>
      </c>
      <c r="AA5141">
        <v>0</v>
      </c>
    </row>
    <row r="5142" spans="2:27" x14ac:dyDescent="0.3">
      <c r="B5142" t="s">
        <v>33</v>
      </c>
      <c r="C5142">
        <v>669</v>
      </c>
      <c r="D5142">
        <v>655</v>
      </c>
      <c r="E5142" s="12">
        <v>3.8003200000000001E-2</v>
      </c>
      <c r="O5142" t="s">
        <v>33</v>
      </c>
      <c r="P5142">
        <v>669</v>
      </c>
      <c r="Q5142">
        <v>655</v>
      </c>
      <c r="R5142">
        <v>0</v>
      </c>
      <c r="X5142" t="s">
        <v>33</v>
      </c>
      <c r="Y5142">
        <v>1333</v>
      </c>
      <c r="Z5142">
        <v>1307</v>
      </c>
      <c r="AA5142">
        <v>0</v>
      </c>
    </row>
    <row r="5143" spans="2:27" x14ac:dyDescent="0.3">
      <c r="B5143" t="s">
        <v>33</v>
      </c>
      <c r="C5143">
        <v>669</v>
      </c>
      <c r="D5143">
        <v>656</v>
      </c>
      <c r="E5143" s="12">
        <v>3.8003200000000001E-2</v>
      </c>
      <c r="O5143" t="s">
        <v>33</v>
      </c>
      <c r="P5143">
        <v>669</v>
      </c>
      <c r="Q5143">
        <v>656</v>
      </c>
      <c r="R5143">
        <v>0</v>
      </c>
      <c r="X5143" t="s">
        <v>33</v>
      </c>
      <c r="Y5143">
        <v>1334</v>
      </c>
      <c r="Z5143">
        <v>1257</v>
      </c>
      <c r="AA5143">
        <v>0</v>
      </c>
    </row>
    <row r="5144" spans="2:27" x14ac:dyDescent="0.3">
      <c r="B5144" t="s">
        <v>33</v>
      </c>
      <c r="C5144">
        <v>670</v>
      </c>
      <c r="D5144">
        <v>606</v>
      </c>
      <c r="E5144" s="12">
        <v>5.0458999999999997E-2</v>
      </c>
      <c r="O5144" t="s">
        <v>33</v>
      </c>
      <c r="P5144">
        <v>670</v>
      </c>
      <c r="Q5144">
        <v>606</v>
      </c>
      <c r="R5144">
        <v>0</v>
      </c>
      <c r="X5144" t="s">
        <v>33</v>
      </c>
      <c r="Y5144">
        <v>1334</v>
      </c>
      <c r="Z5144">
        <v>1258</v>
      </c>
      <c r="AA5144">
        <v>0</v>
      </c>
    </row>
    <row r="5145" spans="2:27" x14ac:dyDescent="0.3">
      <c r="B5145" t="s">
        <v>33</v>
      </c>
      <c r="C5145">
        <v>670</v>
      </c>
      <c r="D5145">
        <v>607</v>
      </c>
      <c r="E5145" s="12">
        <v>5.0458999999999997E-2</v>
      </c>
      <c r="O5145" t="s">
        <v>33</v>
      </c>
      <c r="P5145">
        <v>670</v>
      </c>
      <c r="Q5145">
        <v>607</v>
      </c>
      <c r="R5145">
        <v>0</v>
      </c>
      <c r="X5145" t="s">
        <v>33</v>
      </c>
      <c r="Y5145">
        <v>1334</v>
      </c>
      <c r="Z5145">
        <v>1307</v>
      </c>
      <c r="AA5145">
        <v>0</v>
      </c>
    </row>
    <row r="5146" spans="2:27" x14ac:dyDescent="0.3">
      <c r="B5146" t="s">
        <v>33</v>
      </c>
      <c r="C5146">
        <v>670</v>
      </c>
      <c r="D5146">
        <v>656</v>
      </c>
      <c r="E5146" s="12">
        <v>5.0458999999999997E-2</v>
      </c>
      <c r="O5146" t="s">
        <v>33</v>
      </c>
      <c r="P5146">
        <v>670</v>
      </c>
      <c r="Q5146">
        <v>656</v>
      </c>
      <c r="R5146">
        <v>0</v>
      </c>
      <c r="X5146" t="s">
        <v>33</v>
      </c>
      <c r="Y5146">
        <v>1334</v>
      </c>
      <c r="Z5146">
        <v>1308</v>
      </c>
      <c r="AA5146">
        <v>0</v>
      </c>
    </row>
    <row r="5147" spans="2:27" x14ac:dyDescent="0.3">
      <c r="B5147" t="s">
        <v>33</v>
      </c>
      <c r="C5147">
        <v>670</v>
      </c>
      <c r="D5147">
        <v>657</v>
      </c>
      <c r="E5147" s="12">
        <v>5.0458999999999997E-2</v>
      </c>
      <c r="O5147" t="s">
        <v>33</v>
      </c>
      <c r="P5147">
        <v>670</v>
      </c>
      <c r="Q5147">
        <v>657</v>
      </c>
      <c r="R5147">
        <v>0</v>
      </c>
      <c r="X5147" t="s">
        <v>33</v>
      </c>
      <c r="Y5147">
        <v>1335</v>
      </c>
      <c r="Z5147">
        <v>1258</v>
      </c>
      <c r="AA5147">
        <v>0</v>
      </c>
    </row>
    <row r="5148" spans="2:27" x14ac:dyDescent="0.3">
      <c r="B5148" t="s">
        <v>33</v>
      </c>
      <c r="C5148">
        <v>671</v>
      </c>
      <c r="D5148">
        <v>607</v>
      </c>
      <c r="E5148" s="12">
        <v>6.3377299999999998E-2</v>
      </c>
      <c r="O5148" t="s">
        <v>33</v>
      </c>
      <c r="P5148">
        <v>671</v>
      </c>
      <c r="Q5148">
        <v>607</v>
      </c>
      <c r="R5148">
        <v>0</v>
      </c>
      <c r="X5148" t="s">
        <v>33</v>
      </c>
      <c r="Y5148">
        <v>1335</v>
      </c>
      <c r="Z5148">
        <v>1259</v>
      </c>
      <c r="AA5148">
        <v>0</v>
      </c>
    </row>
    <row r="5149" spans="2:27" x14ac:dyDescent="0.3">
      <c r="B5149" t="s">
        <v>33</v>
      </c>
      <c r="C5149">
        <v>671</v>
      </c>
      <c r="D5149">
        <v>608</v>
      </c>
      <c r="E5149" s="12">
        <v>6.3377299999999998E-2</v>
      </c>
      <c r="O5149" t="s">
        <v>33</v>
      </c>
      <c r="P5149">
        <v>671</v>
      </c>
      <c r="Q5149">
        <v>608</v>
      </c>
      <c r="R5149">
        <v>0</v>
      </c>
      <c r="X5149" t="s">
        <v>33</v>
      </c>
      <c r="Y5149">
        <v>1335</v>
      </c>
      <c r="Z5149">
        <v>1308</v>
      </c>
      <c r="AA5149">
        <v>0</v>
      </c>
    </row>
    <row r="5150" spans="2:27" x14ac:dyDescent="0.3">
      <c r="B5150" t="s">
        <v>33</v>
      </c>
      <c r="C5150">
        <v>671</v>
      </c>
      <c r="D5150">
        <v>657</v>
      </c>
      <c r="E5150" s="12">
        <v>6.3377299999999998E-2</v>
      </c>
      <c r="O5150" t="s">
        <v>33</v>
      </c>
      <c r="P5150">
        <v>671</v>
      </c>
      <c r="Q5150">
        <v>657</v>
      </c>
      <c r="R5150">
        <v>0</v>
      </c>
      <c r="X5150" t="s">
        <v>33</v>
      </c>
      <c r="Y5150">
        <v>1335</v>
      </c>
      <c r="Z5150">
        <v>1309</v>
      </c>
      <c r="AA5150">
        <v>0</v>
      </c>
    </row>
    <row r="5151" spans="2:27" x14ac:dyDescent="0.3">
      <c r="B5151" t="s">
        <v>33</v>
      </c>
      <c r="C5151">
        <v>671</v>
      </c>
      <c r="D5151">
        <v>658</v>
      </c>
      <c r="E5151" s="12">
        <v>6.3377299999999998E-2</v>
      </c>
      <c r="O5151" t="s">
        <v>33</v>
      </c>
      <c r="P5151">
        <v>671</v>
      </c>
      <c r="Q5151">
        <v>658</v>
      </c>
      <c r="R5151">
        <v>0</v>
      </c>
      <c r="X5151" t="s">
        <v>33</v>
      </c>
      <c r="Y5151">
        <v>1336</v>
      </c>
      <c r="Z5151">
        <v>1259</v>
      </c>
      <c r="AA5151">
        <v>0</v>
      </c>
    </row>
    <row r="5152" spans="2:27" x14ac:dyDescent="0.3">
      <c r="B5152" t="s">
        <v>33</v>
      </c>
      <c r="C5152">
        <v>672</v>
      </c>
      <c r="D5152">
        <v>608</v>
      </c>
      <c r="E5152" s="12">
        <v>7.6461100000000004E-2</v>
      </c>
      <c r="O5152" t="s">
        <v>33</v>
      </c>
      <c r="P5152">
        <v>672</v>
      </c>
      <c r="Q5152">
        <v>608</v>
      </c>
      <c r="R5152">
        <v>0</v>
      </c>
      <c r="X5152" t="s">
        <v>33</v>
      </c>
      <c r="Y5152">
        <v>1336</v>
      </c>
      <c r="Z5152">
        <v>1260</v>
      </c>
      <c r="AA5152">
        <v>0</v>
      </c>
    </row>
    <row r="5153" spans="2:27" x14ac:dyDescent="0.3">
      <c r="B5153" t="s">
        <v>33</v>
      </c>
      <c r="C5153">
        <v>672</v>
      </c>
      <c r="D5153">
        <v>609</v>
      </c>
      <c r="E5153" s="12">
        <v>7.6461100000000004E-2</v>
      </c>
      <c r="O5153" t="s">
        <v>33</v>
      </c>
      <c r="P5153">
        <v>672</v>
      </c>
      <c r="Q5153">
        <v>609</v>
      </c>
      <c r="R5153">
        <v>0</v>
      </c>
      <c r="X5153" t="s">
        <v>33</v>
      </c>
      <c r="Y5153">
        <v>1336</v>
      </c>
      <c r="Z5153">
        <v>1309</v>
      </c>
      <c r="AA5153">
        <v>0</v>
      </c>
    </row>
    <row r="5154" spans="2:27" x14ac:dyDescent="0.3">
      <c r="B5154" t="s">
        <v>33</v>
      </c>
      <c r="C5154">
        <v>672</v>
      </c>
      <c r="D5154">
        <v>658</v>
      </c>
      <c r="E5154" s="12">
        <v>7.6461100000000004E-2</v>
      </c>
      <c r="O5154" t="s">
        <v>33</v>
      </c>
      <c r="P5154">
        <v>672</v>
      </c>
      <c r="Q5154">
        <v>658</v>
      </c>
      <c r="R5154">
        <v>0</v>
      </c>
      <c r="X5154" t="s">
        <v>33</v>
      </c>
      <c r="Y5154">
        <v>1336</v>
      </c>
      <c r="Z5154">
        <v>1310</v>
      </c>
      <c r="AA5154">
        <v>0</v>
      </c>
    </row>
    <row r="5155" spans="2:27" x14ac:dyDescent="0.3">
      <c r="B5155" t="s">
        <v>33</v>
      </c>
      <c r="C5155">
        <v>672</v>
      </c>
      <c r="D5155">
        <v>659</v>
      </c>
      <c r="E5155" s="12">
        <v>7.6461100000000004E-2</v>
      </c>
      <c r="O5155" t="s">
        <v>33</v>
      </c>
      <c r="P5155">
        <v>672</v>
      </c>
      <c r="Q5155">
        <v>659</v>
      </c>
      <c r="R5155">
        <v>0</v>
      </c>
      <c r="X5155" t="s">
        <v>33</v>
      </c>
      <c r="Y5155">
        <v>1337</v>
      </c>
      <c r="Z5155">
        <v>1260</v>
      </c>
      <c r="AA5155">
        <v>0</v>
      </c>
    </row>
    <row r="5156" spans="2:27" x14ac:dyDescent="0.3">
      <c r="B5156" t="s">
        <v>33</v>
      </c>
      <c r="C5156">
        <v>673</v>
      </c>
      <c r="D5156">
        <v>609</v>
      </c>
      <c r="E5156" s="12">
        <v>8.9505199999999993E-2</v>
      </c>
      <c r="O5156" t="s">
        <v>33</v>
      </c>
      <c r="P5156">
        <v>673</v>
      </c>
      <c r="Q5156">
        <v>609</v>
      </c>
      <c r="R5156">
        <v>0</v>
      </c>
      <c r="X5156" t="s">
        <v>33</v>
      </c>
      <c r="Y5156">
        <v>1337</v>
      </c>
      <c r="Z5156">
        <v>1261</v>
      </c>
      <c r="AA5156">
        <v>0</v>
      </c>
    </row>
    <row r="5157" spans="2:27" x14ac:dyDescent="0.3">
      <c r="B5157" t="s">
        <v>33</v>
      </c>
      <c r="C5157">
        <v>673</v>
      </c>
      <c r="D5157">
        <v>610</v>
      </c>
      <c r="E5157" s="12">
        <v>8.9505199999999993E-2</v>
      </c>
      <c r="O5157" t="s">
        <v>33</v>
      </c>
      <c r="P5157">
        <v>673</v>
      </c>
      <c r="Q5157">
        <v>610</v>
      </c>
      <c r="R5157">
        <v>0</v>
      </c>
      <c r="X5157" t="s">
        <v>33</v>
      </c>
      <c r="Y5157">
        <v>1337</v>
      </c>
      <c r="Z5157">
        <v>1310</v>
      </c>
      <c r="AA5157">
        <v>0</v>
      </c>
    </row>
    <row r="5158" spans="2:27" x14ac:dyDescent="0.3">
      <c r="B5158" t="s">
        <v>33</v>
      </c>
      <c r="C5158">
        <v>673</v>
      </c>
      <c r="D5158">
        <v>659</v>
      </c>
      <c r="E5158" s="12">
        <v>8.9505199999999993E-2</v>
      </c>
      <c r="O5158" t="s">
        <v>33</v>
      </c>
      <c r="P5158">
        <v>673</v>
      </c>
      <c r="Q5158">
        <v>659</v>
      </c>
      <c r="R5158">
        <v>0</v>
      </c>
      <c r="X5158" t="s">
        <v>33</v>
      </c>
      <c r="Y5158">
        <v>1337</v>
      </c>
      <c r="Z5158">
        <v>1311</v>
      </c>
      <c r="AA5158">
        <v>0</v>
      </c>
    </row>
    <row r="5159" spans="2:27" x14ac:dyDescent="0.3">
      <c r="B5159" t="s">
        <v>33</v>
      </c>
      <c r="C5159">
        <v>673</v>
      </c>
      <c r="D5159">
        <v>660</v>
      </c>
      <c r="E5159" s="12">
        <v>8.9505199999999993E-2</v>
      </c>
      <c r="O5159" t="s">
        <v>33</v>
      </c>
      <c r="P5159">
        <v>673</v>
      </c>
      <c r="Q5159">
        <v>660</v>
      </c>
      <c r="R5159">
        <v>0</v>
      </c>
      <c r="X5159" t="s">
        <v>33</v>
      </c>
      <c r="Y5159">
        <v>1338</v>
      </c>
      <c r="Z5159">
        <v>1261</v>
      </c>
      <c r="AA5159">
        <v>0</v>
      </c>
    </row>
    <row r="5160" spans="2:27" x14ac:dyDescent="0.3">
      <c r="B5160" t="s">
        <v>33</v>
      </c>
      <c r="C5160">
        <v>674</v>
      </c>
      <c r="D5160">
        <v>610</v>
      </c>
      <c r="E5160" s="12">
        <v>0.102397</v>
      </c>
      <c r="O5160" t="s">
        <v>33</v>
      </c>
      <c r="P5160">
        <v>674</v>
      </c>
      <c r="Q5160">
        <v>610</v>
      </c>
      <c r="R5160">
        <v>0</v>
      </c>
      <c r="X5160" t="s">
        <v>33</v>
      </c>
      <c r="Y5160">
        <v>1338</v>
      </c>
      <c r="Z5160">
        <v>1262</v>
      </c>
      <c r="AA5160">
        <v>0</v>
      </c>
    </row>
    <row r="5161" spans="2:27" x14ac:dyDescent="0.3">
      <c r="B5161" t="s">
        <v>33</v>
      </c>
      <c r="C5161">
        <v>674</v>
      </c>
      <c r="D5161">
        <v>611</v>
      </c>
      <c r="E5161" s="12">
        <v>0.102397</v>
      </c>
      <c r="O5161" t="s">
        <v>33</v>
      </c>
      <c r="P5161">
        <v>674</v>
      </c>
      <c r="Q5161">
        <v>611</v>
      </c>
      <c r="R5161">
        <v>0</v>
      </c>
      <c r="X5161" t="s">
        <v>33</v>
      </c>
      <c r="Y5161">
        <v>1338</v>
      </c>
      <c r="Z5161">
        <v>1311</v>
      </c>
      <c r="AA5161">
        <v>0</v>
      </c>
    </row>
    <row r="5162" spans="2:27" x14ac:dyDescent="0.3">
      <c r="B5162" t="s">
        <v>33</v>
      </c>
      <c r="C5162">
        <v>674</v>
      </c>
      <c r="D5162">
        <v>660</v>
      </c>
      <c r="E5162" s="12">
        <v>0.102397</v>
      </c>
      <c r="O5162" t="s">
        <v>33</v>
      </c>
      <c r="P5162">
        <v>674</v>
      </c>
      <c r="Q5162">
        <v>660</v>
      </c>
      <c r="R5162">
        <v>0</v>
      </c>
      <c r="X5162" t="s">
        <v>33</v>
      </c>
      <c r="Y5162">
        <v>1338</v>
      </c>
      <c r="Z5162">
        <v>1312</v>
      </c>
      <c r="AA5162">
        <v>0</v>
      </c>
    </row>
    <row r="5163" spans="2:27" x14ac:dyDescent="0.3">
      <c r="B5163" t="s">
        <v>33</v>
      </c>
      <c r="C5163">
        <v>674</v>
      </c>
      <c r="D5163">
        <v>661</v>
      </c>
      <c r="E5163" s="12">
        <v>0.102397</v>
      </c>
      <c r="O5163" t="s">
        <v>33</v>
      </c>
      <c r="P5163">
        <v>674</v>
      </c>
      <c r="Q5163">
        <v>661</v>
      </c>
      <c r="R5163">
        <v>0</v>
      </c>
      <c r="X5163" t="s">
        <v>33</v>
      </c>
      <c r="Y5163">
        <v>1339</v>
      </c>
      <c r="Z5163">
        <v>1262</v>
      </c>
      <c r="AA5163">
        <v>0</v>
      </c>
    </row>
    <row r="5164" spans="2:27" x14ac:dyDescent="0.3">
      <c r="B5164" t="s">
        <v>33</v>
      </c>
      <c r="C5164">
        <v>675</v>
      </c>
      <c r="D5164">
        <v>611</v>
      </c>
      <c r="E5164" s="12">
        <v>0.115088</v>
      </c>
      <c r="O5164" t="s">
        <v>33</v>
      </c>
      <c r="P5164">
        <v>675</v>
      </c>
      <c r="Q5164">
        <v>611</v>
      </c>
      <c r="R5164">
        <v>0</v>
      </c>
      <c r="X5164" t="s">
        <v>33</v>
      </c>
      <c r="Y5164">
        <v>1339</v>
      </c>
      <c r="Z5164">
        <v>1263</v>
      </c>
      <c r="AA5164">
        <v>0</v>
      </c>
    </row>
    <row r="5165" spans="2:27" x14ac:dyDescent="0.3">
      <c r="B5165" t="s">
        <v>33</v>
      </c>
      <c r="C5165">
        <v>675</v>
      </c>
      <c r="D5165">
        <v>612</v>
      </c>
      <c r="E5165" s="12">
        <v>0.115088</v>
      </c>
      <c r="O5165" t="s">
        <v>33</v>
      </c>
      <c r="P5165">
        <v>675</v>
      </c>
      <c r="Q5165">
        <v>612</v>
      </c>
      <c r="R5165">
        <v>0</v>
      </c>
      <c r="X5165" t="s">
        <v>33</v>
      </c>
      <c r="Y5165">
        <v>1339</v>
      </c>
      <c r="Z5165">
        <v>1312</v>
      </c>
      <c r="AA5165">
        <v>0</v>
      </c>
    </row>
    <row r="5166" spans="2:27" x14ac:dyDescent="0.3">
      <c r="B5166" t="s">
        <v>33</v>
      </c>
      <c r="C5166">
        <v>675</v>
      </c>
      <c r="D5166">
        <v>661</v>
      </c>
      <c r="E5166" s="12">
        <v>0.115088</v>
      </c>
      <c r="O5166" t="s">
        <v>33</v>
      </c>
      <c r="P5166">
        <v>675</v>
      </c>
      <c r="Q5166">
        <v>661</v>
      </c>
      <c r="R5166">
        <v>0</v>
      </c>
      <c r="X5166" t="s">
        <v>33</v>
      </c>
      <c r="Y5166">
        <v>1339</v>
      </c>
      <c r="Z5166">
        <v>1313</v>
      </c>
      <c r="AA5166">
        <v>0</v>
      </c>
    </row>
    <row r="5167" spans="2:27" x14ac:dyDescent="0.3">
      <c r="B5167" t="s">
        <v>33</v>
      </c>
      <c r="C5167">
        <v>675</v>
      </c>
      <c r="D5167">
        <v>662</v>
      </c>
      <c r="E5167" s="12">
        <v>0.115088</v>
      </c>
      <c r="O5167" t="s">
        <v>33</v>
      </c>
      <c r="P5167">
        <v>675</v>
      </c>
      <c r="Q5167">
        <v>662</v>
      </c>
      <c r="R5167">
        <v>0</v>
      </c>
      <c r="X5167" t="s">
        <v>33</v>
      </c>
      <c r="Y5167">
        <v>1340</v>
      </c>
      <c r="Z5167">
        <v>1263</v>
      </c>
      <c r="AA5167">
        <v>0</v>
      </c>
    </row>
    <row r="5168" spans="2:27" x14ac:dyDescent="0.3">
      <c r="B5168" t="s">
        <v>33</v>
      </c>
      <c r="C5168">
        <v>676</v>
      </c>
      <c r="D5168">
        <v>612</v>
      </c>
      <c r="E5168" s="12">
        <v>0.12762100000000001</v>
      </c>
      <c r="O5168" t="s">
        <v>33</v>
      </c>
      <c r="P5168">
        <v>676</v>
      </c>
      <c r="Q5168">
        <v>612</v>
      </c>
      <c r="R5168">
        <v>0</v>
      </c>
      <c r="X5168" t="s">
        <v>33</v>
      </c>
      <c r="Y5168">
        <v>1340</v>
      </c>
      <c r="Z5168">
        <v>1264</v>
      </c>
      <c r="AA5168">
        <v>0</v>
      </c>
    </row>
    <row r="5169" spans="2:27" x14ac:dyDescent="0.3">
      <c r="B5169" t="s">
        <v>33</v>
      </c>
      <c r="C5169">
        <v>676</v>
      </c>
      <c r="D5169">
        <v>613</v>
      </c>
      <c r="E5169" s="12">
        <v>0.12762100000000001</v>
      </c>
      <c r="O5169" t="s">
        <v>33</v>
      </c>
      <c r="P5169">
        <v>676</v>
      </c>
      <c r="Q5169">
        <v>613</v>
      </c>
      <c r="R5169">
        <v>0</v>
      </c>
      <c r="X5169" t="s">
        <v>33</v>
      </c>
      <c r="Y5169">
        <v>1340</v>
      </c>
      <c r="Z5169">
        <v>1313</v>
      </c>
      <c r="AA5169">
        <v>0</v>
      </c>
    </row>
    <row r="5170" spans="2:27" x14ac:dyDescent="0.3">
      <c r="B5170" t="s">
        <v>33</v>
      </c>
      <c r="C5170">
        <v>676</v>
      </c>
      <c r="D5170">
        <v>662</v>
      </c>
      <c r="E5170" s="12">
        <v>0.12762100000000001</v>
      </c>
      <c r="O5170" t="s">
        <v>33</v>
      </c>
      <c r="P5170">
        <v>676</v>
      </c>
      <c r="Q5170">
        <v>662</v>
      </c>
      <c r="R5170">
        <v>0</v>
      </c>
      <c r="X5170" t="s">
        <v>33</v>
      </c>
      <c r="Y5170">
        <v>1340</v>
      </c>
      <c r="Z5170">
        <v>1314</v>
      </c>
      <c r="AA5170">
        <v>0</v>
      </c>
    </row>
    <row r="5171" spans="2:27" x14ac:dyDescent="0.3">
      <c r="B5171" t="s">
        <v>33</v>
      </c>
      <c r="C5171">
        <v>676</v>
      </c>
      <c r="D5171">
        <v>663</v>
      </c>
      <c r="E5171" s="12">
        <v>0.12762100000000001</v>
      </c>
      <c r="O5171" t="s">
        <v>33</v>
      </c>
      <c r="P5171">
        <v>676</v>
      </c>
      <c r="Q5171">
        <v>663</v>
      </c>
      <c r="R5171">
        <v>0</v>
      </c>
      <c r="X5171" t="s">
        <v>33</v>
      </c>
      <c r="Y5171">
        <v>1341</v>
      </c>
      <c r="Z5171">
        <v>1264</v>
      </c>
      <c r="AA5171">
        <v>0</v>
      </c>
    </row>
    <row r="5172" spans="2:27" x14ac:dyDescent="0.3">
      <c r="B5172" t="s">
        <v>33</v>
      </c>
      <c r="C5172">
        <v>677</v>
      </c>
      <c r="D5172">
        <v>613</v>
      </c>
      <c r="E5172" s="12">
        <v>0.14002899999999999</v>
      </c>
      <c r="O5172" t="s">
        <v>33</v>
      </c>
      <c r="P5172">
        <v>677</v>
      </c>
      <c r="Q5172">
        <v>613</v>
      </c>
      <c r="R5172">
        <v>0</v>
      </c>
      <c r="X5172" t="s">
        <v>33</v>
      </c>
      <c r="Y5172">
        <v>1341</v>
      </c>
      <c r="Z5172">
        <v>1265</v>
      </c>
      <c r="AA5172">
        <v>0</v>
      </c>
    </row>
    <row r="5173" spans="2:27" x14ac:dyDescent="0.3">
      <c r="B5173" t="s">
        <v>33</v>
      </c>
      <c r="C5173">
        <v>677</v>
      </c>
      <c r="D5173">
        <v>614</v>
      </c>
      <c r="E5173" s="12">
        <v>0.14002899999999999</v>
      </c>
      <c r="O5173" t="s">
        <v>33</v>
      </c>
      <c r="P5173">
        <v>677</v>
      </c>
      <c r="Q5173">
        <v>614</v>
      </c>
      <c r="R5173">
        <v>0</v>
      </c>
      <c r="X5173" t="s">
        <v>33</v>
      </c>
      <c r="Y5173">
        <v>1341</v>
      </c>
      <c r="Z5173">
        <v>1314</v>
      </c>
      <c r="AA5173">
        <v>0</v>
      </c>
    </row>
    <row r="5174" spans="2:27" x14ac:dyDescent="0.3">
      <c r="B5174" t="s">
        <v>33</v>
      </c>
      <c r="C5174">
        <v>677</v>
      </c>
      <c r="D5174">
        <v>663</v>
      </c>
      <c r="E5174" s="12">
        <v>0.14002899999999999</v>
      </c>
      <c r="O5174" t="s">
        <v>33</v>
      </c>
      <c r="P5174">
        <v>677</v>
      </c>
      <c r="Q5174">
        <v>663</v>
      </c>
      <c r="R5174">
        <v>0</v>
      </c>
      <c r="X5174" t="s">
        <v>33</v>
      </c>
      <c r="Y5174">
        <v>1341</v>
      </c>
      <c r="Z5174">
        <v>1315</v>
      </c>
      <c r="AA5174">
        <v>0</v>
      </c>
    </row>
    <row r="5175" spans="2:27" x14ac:dyDescent="0.3">
      <c r="B5175" t="s">
        <v>33</v>
      </c>
      <c r="C5175">
        <v>677</v>
      </c>
      <c r="D5175">
        <v>664</v>
      </c>
      <c r="E5175" s="12">
        <v>0.14002899999999999</v>
      </c>
      <c r="O5175" t="s">
        <v>33</v>
      </c>
      <c r="P5175">
        <v>677</v>
      </c>
      <c r="Q5175">
        <v>664</v>
      </c>
      <c r="R5175">
        <v>0</v>
      </c>
      <c r="X5175" t="s">
        <v>33</v>
      </c>
      <c r="Y5175">
        <v>1342</v>
      </c>
      <c r="Z5175">
        <v>1265</v>
      </c>
      <c r="AA5175">
        <v>0</v>
      </c>
    </row>
    <row r="5176" spans="2:27" x14ac:dyDescent="0.3">
      <c r="B5176" t="s">
        <v>33</v>
      </c>
      <c r="C5176">
        <v>678</v>
      </c>
      <c r="D5176">
        <v>614</v>
      </c>
      <c r="E5176" s="12">
        <v>0.152478</v>
      </c>
      <c r="O5176" t="s">
        <v>33</v>
      </c>
      <c r="P5176">
        <v>678</v>
      </c>
      <c r="Q5176">
        <v>614</v>
      </c>
      <c r="R5176">
        <v>0</v>
      </c>
      <c r="X5176" t="s">
        <v>33</v>
      </c>
      <c r="Y5176">
        <v>1342</v>
      </c>
      <c r="Z5176">
        <v>1266</v>
      </c>
      <c r="AA5176">
        <v>0</v>
      </c>
    </row>
    <row r="5177" spans="2:27" x14ac:dyDescent="0.3">
      <c r="B5177" t="s">
        <v>33</v>
      </c>
      <c r="C5177">
        <v>678</v>
      </c>
      <c r="D5177">
        <v>615</v>
      </c>
      <c r="E5177" s="12">
        <v>0.152478</v>
      </c>
      <c r="O5177" t="s">
        <v>33</v>
      </c>
      <c r="P5177">
        <v>678</v>
      </c>
      <c r="Q5177">
        <v>615</v>
      </c>
      <c r="R5177">
        <v>0</v>
      </c>
      <c r="X5177" t="s">
        <v>33</v>
      </c>
      <c r="Y5177">
        <v>1342</v>
      </c>
      <c r="Z5177">
        <v>1315</v>
      </c>
      <c r="AA5177">
        <v>0</v>
      </c>
    </row>
    <row r="5178" spans="2:27" x14ac:dyDescent="0.3">
      <c r="B5178" t="s">
        <v>33</v>
      </c>
      <c r="C5178">
        <v>678</v>
      </c>
      <c r="D5178">
        <v>664</v>
      </c>
      <c r="E5178" s="12">
        <v>0.152478</v>
      </c>
      <c r="O5178" t="s">
        <v>33</v>
      </c>
      <c r="P5178">
        <v>678</v>
      </c>
      <c r="Q5178">
        <v>664</v>
      </c>
      <c r="R5178">
        <v>0</v>
      </c>
      <c r="X5178" t="s">
        <v>33</v>
      </c>
      <c r="Y5178">
        <v>1342</v>
      </c>
      <c r="Z5178">
        <v>1316</v>
      </c>
      <c r="AA5178">
        <v>0</v>
      </c>
    </row>
    <row r="5179" spans="2:27" x14ac:dyDescent="0.3">
      <c r="B5179" t="s">
        <v>33</v>
      </c>
      <c r="C5179">
        <v>678</v>
      </c>
      <c r="D5179">
        <v>665</v>
      </c>
      <c r="E5179" s="12">
        <v>0.152478</v>
      </c>
      <c r="O5179" t="s">
        <v>33</v>
      </c>
      <c r="P5179">
        <v>678</v>
      </c>
      <c r="Q5179">
        <v>665</v>
      </c>
      <c r="R5179">
        <v>0</v>
      </c>
      <c r="X5179" t="s">
        <v>33</v>
      </c>
      <c r="Y5179">
        <v>1343</v>
      </c>
      <c r="Z5179">
        <v>1266</v>
      </c>
      <c r="AA5179">
        <v>0</v>
      </c>
    </row>
    <row r="5180" spans="2:27" x14ac:dyDescent="0.3">
      <c r="B5180" t="s">
        <v>33</v>
      </c>
      <c r="C5180">
        <v>679</v>
      </c>
      <c r="D5180">
        <v>615</v>
      </c>
      <c r="E5180" s="12">
        <v>0.165047</v>
      </c>
      <c r="O5180" t="s">
        <v>33</v>
      </c>
      <c r="P5180">
        <v>679</v>
      </c>
      <c r="Q5180">
        <v>615</v>
      </c>
      <c r="R5180">
        <v>0</v>
      </c>
      <c r="X5180" t="s">
        <v>33</v>
      </c>
      <c r="Y5180">
        <v>1343</v>
      </c>
      <c r="Z5180">
        <v>1267</v>
      </c>
      <c r="AA5180">
        <v>0</v>
      </c>
    </row>
    <row r="5181" spans="2:27" x14ac:dyDescent="0.3">
      <c r="B5181" t="s">
        <v>33</v>
      </c>
      <c r="C5181">
        <v>679</v>
      </c>
      <c r="D5181">
        <v>616</v>
      </c>
      <c r="E5181" s="12">
        <v>0.165047</v>
      </c>
      <c r="O5181" t="s">
        <v>33</v>
      </c>
      <c r="P5181">
        <v>679</v>
      </c>
      <c r="Q5181">
        <v>616</v>
      </c>
      <c r="R5181">
        <v>0</v>
      </c>
      <c r="X5181" t="s">
        <v>33</v>
      </c>
      <c r="Y5181">
        <v>1343</v>
      </c>
      <c r="Z5181">
        <v>1316</v>
      </c>
      <c r="AA5181">
        <v>0</v>
      </c>
    </row>
    <row r="5182" spans="2:27" x14ac:dyDescent="0.3">
      <c r="B5182" t="s">
        <v>33</v>
      </c>
      <c r="C5182">
        <v>679</v>
      </c>
      <c r="D5182">
        <v>665</v>
      </c>
      <c r="E5182" s="12">
        <v>0.165047</v>
      </c>
      <c r="O5182" t="s">
        <v>33</v>
      </c>
      <c r="P5182">
        <v>679</v>
      </c>
      <c r="Q5182">
        <v>665</v>
      </c>
      <c r="R5182">
        <v>0</v>
      </c>
      <c r="X5182" t="s">
        <v>33</v>
      </c>
      <c r="Y5182">
        <v>1343</v>
      </c>
      <c r="Z5182">
        <v>1317</v>
      </c>
      <c r="AA5182">
        <v>0</v>
      </c>
    </row>
    <row r="5183" spans="2:27" x14ac:dyDescent="0.3">
      <c r="B5183" t="s">
        <v>33</v>
      </c>
      <c r="C5183">
        <v>679</v>
      </c>
      <c r="D5183">
        <v>666</v>
      </c>
      <c r="E5183" s="12">
        <v>0.165047</v>
      </c>
      <c r="O5183" t="s">
        <v>33</v>
      </c>
      <c r="P5183">
        <v>679</v>
      </c>
      <c r="Q5183">
        <v>666</v>
      </c>
      <c r="R5183">
        <v>0</v>
      </c>
      <c r="X5183" t="s">
        <v>33</v>
      </c>
      <c r="Y5183">
        <v>1344</v>
      </c>
      <c r="Z5183">
        <v>1267</v>
      </c>
      <c r="AA5183">
        <v>0</v>
      </c>
    </row>
    <row r="5184" spans="2:27" x14ac:dyDescent="0.3">
      <c r="B5184" t="s">
        <v>33</v>
      </c>
      <c r="C5184">
        <v>680</v>
      </c>
      <c r="D5184">
        <v>616</v>
      </c>
      <c r="E5184" s="12">
        <v>0.17793999999999999</v>
      </c>
      <c r="O5184" t="s">
        <v>33</v>
      </c>
      <c r="P5184">
        <v>680</v>
      </c>
      <c r="Q5184">
        <v>616</v>
      </c>
      <c r="R5184">
        <v>0</v>
      </c>
      <c r="X5184" t="s">
        <v>33</v>
      </c>
      <c r="Y5184">
        <v>1344</v>
      </c>
      <c r="Z5184">
        <v>1268</v>
      </c>
      <c r="AA5184">
        <v>0</v>
      </c>
    </row>
    <row r="5185" spans="2:27" x14ac:dyDescent="0.3">
      <c r="B5185" t="s">
        <v>33</v>
      </c>
      <c r="C5185">
        <v>680</v>
      </c>
      <c r="D5185">
        <v>617</v>
      </c>
      <c r="E5185" s="12">
        <v>0.17793999999999999</v>
      </c>
      <c r="O5185" t="s">
        <v>33</v>
      </c>
      <c r="P5185">
        <v>680</v>
      </c>
      <c r="Q5185">
        <v>617</v>
      </c>
      <c r="R5185">
        <v>0</v>
      </c>
      <c r="X5185" t="s">
        <v>33</v>
      </c>
      <c r="Y5185">
        <v>1344</v>
      </c>
      <c r="Z5185">
        <v>1317</v>
      </c>
      <c r="AA5185">
        <v>0</v>
      </c>
    </row>
    <row r="5186" spans="2:27" x14ac:dyDescent="0.3">
      <c r="B5186" t="s">
        <v>33</v>
      </c>
      <c r="C5186">
        <v>680</v>
      </c>
      <c r="D5186">
        <v>666</v>
      </c>
      <c r="E5186" s="12">
        <v>0.17793999999999999</v>
      </c>
      <c r="O5186" t="s">
        <v>33</v>
      </c>
      <c r="P5186">
        <v>680</v>
      </c>
      <c r="Q5186">
        <v>666</v>
      </c>
      <c r="R5186">
        <v>0</v>
      </c>
      <c r="X5186" t="s">
        <v>33</v>
      </c>
      <c r="Y5186">
        <v>1344</v>
      </c>
      <c r="Z5186">
        <v>1318</v>
      </c>
      <c r="AA5186">
        <v>0</v>
      </c>
    </row>
    <row r="5187" spans="2:27" x14ac:dyDescent="0.3">
      <c r="B5187" t="s">
        <v>33</v>
      </c>
      <c r="C5187">
        <v>680</v>
      </c>
      <c r="D5187">
        <v>667</v>
      </c>
      <c r="E5187" s="12">
        <v>0.17793999999999999</v>
      </c>
      <c r="O5187" t="s">
        <v>33</v>
      </c>
      <c r="P5187">
        <v>680</v>
      </c>
      <c r="Q5187">
        <v>667</v>
      </c>
      <c r="R5187">
        <v>0</v>
      </c>
      <c r="X5187" t="s">
        <v>33</v>
      </c>
      <c r="Y5187">
        <v>1345</v>
      </c>
      <c r="Z5187">
        <v>1268</v>
      </c>
      <c r="AA5187">
        <v>0</v>
      </c>
    </row>
    <row r="5188" spans="2:27" x14ac:dyDescent="0.3">
      <c r="B5188" t="s">
        <v>33</v>
      </c>
      <c r="C5188">
        <v>681</v>
      </c>
      <c r="D5188">
        <v>617</v>
      </c>
      <c r="E5188" s="12">
        <v>0.19117999999999999</v>
      </c>
      <c r="O5188" t="s">
        <v>33</v>
      </c>
      <c r="P5188">
        <v>681</v>
      </c>
      <c r="Q5188">
        <v>617</v>
      </c>
      <c r="R5188">
        <v>0</v>
      </c>
      <c r="X5188" t="s">
        <v>33</v>
      </c>
      <c r="Y5188">
        <v>1345</v>
      </c>
      <c r="Z5188">
        <v>1269</v>
      </c>
      <c r="AA5188">
        <v>0</v>
      </c>
    </row>
    <row r="5189" spans="2:27" x14ac:dyDescent="0.3">
      <c r="B5189" t="s">
        <v>33</v>
      </c>
      <c r="C5189">
        <v>681</v>
      </c>
      <c r="D5189">
        <v>618</v>
      </c>
      <c r="E5189" s="12">
        <v>0.19117999999999999</v>
      </c>
      <c r="O5189" t="s">
        <v>33</v>
      </c>
      <c r="P5189">
        <v>681</v>
      </c>
      <c r="Q5189">
        <v>618</v>
      </c>
      <c r="R5189">
        <v>0</v>
      </c>
      <c r="X5189" t="s">
        <v>33</v>
      </c>
      <c r="Y5189">
        <v>1345</v>
      </c>
      <c r="Z5189">
        <v>1318</v>
      </c>
      <c r="AA5189">
        <v>0</v>
      </c>
    </row>
    <row r="5190" spans="2:27" x14ac:dyDescent="0.3">
      <c r="B5190" t="s">
        <v>33</v>
      </c>
      <c r="C5190">
        <v>681</v>
      </c>
      <c r="D5190">
        <v>667</v>
      </c>
      <c r="E5190" s="12">
        <v>0.19117999999999999</v>
      </c>
      <c r="O5190" t="s">
        <v>33</v>
      </c>
      <c r="P5190">
        <v>681</v>
      </c>
      <c r="Q5190">
        <v>667</v>
      </c>
      <c r="R5190">
        <v>0</v>
      </c>
      <c r="X5190" t="s">
        <v>33</v>
      </c>
      <c r="Y5190">
        <v>1345</v>
      </c>
      <c r="Z5190">
        <v>1319</v>
      </c>
      <c r="AA5190">
        <v>0</v>
      </c>
    </row>
    <row r="5191" spans="2:27" x14ac:dyDescent="0.3">
      <c r="B5191" t="s">
        <v>33</v>
      </c>
      <c r="C5191">
        <v>681</v>
      </c>
      <c r="D5191">
        <v>668</v>
      </c>
      <c r="E5191" s="12">
        <v>0.19117999999999999</v>
      </c>
      <c r="O5191" t="s">
        <v>33</v>
      </c>
      <c r="P5191">
        <v>681</v>
      </c>
      <c r="Q5191">
        <v>668</v>
      </c>
      <c r="R5191">
        <v>0</v>
      </c>
      <c r="X5191" t="s">
        <v>33</v>
      </c>
      <c r="Y5191">
        <v>1346</v>
      </c>
      <c r="Z5191">
        <v>1269</v>
      </c>
      <c r="AA5191">
        <v>0</v>
      </c>
    </row>
    <row r="5192" spans="2:27" x14ac:dyDescent="0.3">
      <c r="B5192" t="s">
        <v>33</v>
      </c>
      <c r="C5192">
        <v>682</v>
      </c>
      <c r="D5192">
        <v>618</v>
      </c>
      <c r="E5192" s="12">
        <v>0.20482400000000001</v>
      </c>
      <c r="O5192" t="s">
        <v>33</v>
      </c>
      <c r="P5192">
        <v>682</v>
      </c>
      <c r="Q5192">
        <v>618</v>
      </c>
      <c r="R5192">
        <v>0</v>
      </c>
      <c r="X5192" t="s">
        <v>33</v>
      </c>
      <c r="Y5192">
        <v>1346</v>
      </c>
      <c r="Z5192">
        <v>1270</v>
      </c>
      <c r="AA5192">
        <v>0</v>
      </c>
    </row>
    <row r="5193" spans="2:27" x14ac:dyDescent="0.3">
      <c r="B5193" t="s">
        <v>33</v>
      </c>
      <c r="C5193">
        <v>682</v>
      </c>
      <c r="D5193">
        <v>619</v>
      </c>
      <c r="E5193" s="12">
        <v>0.20482400000000001</v>
      </c>
      <c r="O5193" t="s">
        <v>33</v>
      </c>
      <c r="P5193">
        <v>682</v>
      </c>
      <c r="Q5193">
        <v>619</v>
      </c>
      <c r="R5193">
        <v>0</v>
      </c>
      <c r="X5193" t="s">
        <v>33</v>
      </c>
      <c r="Y5193">
        <v>1346</v>
      </c>
      <c r="Z5193">
        <v>1319</v>
      </c>
      <c r="AA5193">
        <v>0</v>
      </c>
    </row>
    <row r="5194" spans="2:27" x14ac:dyDescent="0.3">
      <c r="B5194" t="s">
        <v>33</v>
      </c>
      <c r="C5194">
        <v>682</v>
      </c>
      <c r="D5194">
        <v>668</v>
      </c>
      <c r="E5194" s="12">
        <v>0.20482400000000001</v>
      </c>
      <c r="O5194" t="s">
        <v>33</v>
      </c>
      <c r="P5194">
        <v>682</v>
      </c>
      <c r="Q5194">
        <v>668</v>
      </c>
      <c r="R5194">
        <v>0</v>
      </c>
      <c r="X5194" t="s">
        <v>33</v>
      </c>
      <c r="Y5194">
        <v>1346</v>
      </c>
      <c r="Z5194">
        <v>1320</v>
      </c>
      <c r="AA5194">
        <v>0</v>
      </c>
    </row>
    <row r="5195" spans="2:27" x14ac:dyDescent="0.3">
      <c r="B5195" t="s">
        <v>33</v>
      </c>
      <c r="C5195">
        <v>682</v>
      </c>
      <c r="D5195">
        <v>669</v>
      </c>
      <c r="E5195" s="12">
        <v>0.20482400000000001</v>
      </c>
      <c r="O5195" t="s">
        <v>33</v>
      </c>
      <c r="P5195">
        <v>682</v>
      </c>
      <c r="Q5195">
        <v>669</v>
      </c>
      <c r="R5195">
        <v>0</v>
      </c>
      <c r="X5195" t="s">
        <v>33</v>
      </c>
      <c r="Y5195">
        <v>1347</v>
      </c>
      <c r="Z5195">
        <v>1270</v>
      </c>
      <c r="AA5195">
        <v>0</v>
      </c>
    </row>
    <row r="5196" spans="2:27" x14ac:dyDescent="0.3">
      <c r="B5196" t="s">
        <v>33</v>
      </c>
      <c r="C5196">
        <v>683</v>
      </c>
      <c r="D5196">
        <v>619</v>
      </c>
      <c r="E5196" s="12">
        <v>0.21893299999999999</v>
      </c>
      <c r="O5196" t="s">
        <v>33</v>
      </c>
      <c r="P5196">
        <v>683</v>
      </c>
      <c r="Q5196">
        <v>619</v>
      </c>
      <c r="R5196">
        <v>0</v>
      </c>
      <c r="X5196" t="s">
        <v>33</v>
      </c>
      <c r="Y5196">
        <v>1347</v>
      </c>
      <c r="Z5196">
        <v>1271</v>
      </c>
      <c r="AA5196">
        <v>0</v>
      </c>
    </row>
    <row r="5197" spans="2:27" x14ac:dyDescent="0.3">
      <c r="B5197" t="s">
        <v>33</v>
      </c>
      <c r="C5197">
        <v>683</v>
      </c>
      <c r="D5197">
        <v>620</v>
      </c>
      <c r="E5197" s="12">
        <v>0.21893299999999999</v>
      </c>
      <c r="O5197" t="s">
        <v>33</v>
      </c>
      <c r="P5197">
        <v>683</v>
      </c>
      <c r="Q5197">
        <v>620</v>
      </c>
      <c r="R5197">
        <v>0</v>
      </c>
      <c r="X5197" t="s">
        <v>33</v>
      </c>
      <c r="Y5197">
        <v>1347</v>
      </c>
      <c r="Z5197">
        <v>1320</v>
      </c>
      <c r="AA5197">
        <v>0</v>
      </c>
    </row>
    <row r="5198" spans="2:27" x14ac:dyDescent="0.3">
      <c r="B5198" t="s">
        <v>33</v>
      </c>
      <c r="C5198">
        <v>683</v>
      </c>
      <c r="D5198">
        <v>669</v>
      </c>
      <c r="E5198" s="12">
        <v>0.21893299999999999</v>
      </c>
      <c r="O5198" t="s">
        <v>33</v>
      </c>
      <c r="P5198">
        <v>683</v>
      </c>
      <c r="Q5198">
        <v>669</v>
      </c>
      <c r="R5198">
        <v>0</v>
      </c>
      <c r="X5198" t="s">
        <v>33</v>
      </c>
      <c r="Y5198">
        <v>1347</v>
      </c>
      <c r="Z5198">
        <v>1321</v>
      </c>
      <c r="AA5198">
        <v>0</v>
      </c>
    </row>
    <row r="5199" spans="2:27" x14ac:dyDescent="0.3">
      <c r="B5199" t="s">
        <v>33</v>
      </c>
      <c r="C5199">
        <v>683</v>
      </c>
      <c r="D5199">
        <v>670</v>
      </c>
      <c r="E5199" s="12">
        <v>0.21893299999999999</v>
      </c>
      <c r="O5199" t="s">
        <v>33</v>
      </c>
      <c r="P5199">
        <v>683</v>
      </c>
      <c r="Q5199">
        <v>670</v>
      </c>
      <c r="R5199">
        <v>0</v>
      </c>
      <c r="X5199" t="s">
        <v>33</v>
      </c>
      <c r="Y5199">
        <v>1348</v>
      </c>
      <c r="Z5199">
        <v>1271</v>
      </c>
      <c r="AA5199">
        <v>0</v>
      </c>
    </row>
    <row r="5200" spans="2:27" x14ac:dyDescent="0.3">
      <c r="B5200" t="s">
        <v>33</v>
      </c>
      <c r="C5200">
        <v>684</v>
      </c>
      <c r="D5200">
        <v>620</v>
      </c>
      <c r="E5200" s="12">
        <v>0.23331099999999999</v>
      </c>
      <c r="O5200" t="s">
        <v>33</v>
      </c>
      <c r="P5200">
        <v>684</v>
      </c>
      <c r="Q5200">
        <v>620</v>
      </c>
      <c r="R5200">
        <v>0</v>
      </c>
      <c r="X5200" t="s">
        <v>33</v>
      </c>
      <c r="Y5200">
        <v>1348</v>
      </c>
      <c r="Z5200">
        <v>1272</v>
      </c>
      <c r="AA5200">
        <v>0</v>
      </c>
    </row>
    <row r="5201" spans="2:27" x14ac:dyDescent="0.3">
      <c r="B5201" t="s">
        <v>33</v>
      </c>
      <c r="C5201">
        <v>684</v>
      </c>
      <c r="D5201">
        <v>621</v>
      </c>
      <c r="E5201" s="12">
        <v>0.23331099999999999</v>
      </c>
      <c r="O5201" t="s">
        <v>33</v>
      </c>
      <c r="P5201">
        <v>684</v>
      </c>
      <c r="Q5201">
        <v>621</v>
      </c>
      <c r="R5201">
        <v>0</v>
      </c>
      <c r="X5201" t="s">
        <v>33</v>
      </c>
      <c r="Y5201">
        <v>1348</v>
      </c>
      <c r="Z5201">
        <v>1321</v>
      </c>
      <c r="AA5201">
        <v>0</v>
      </c>
    </row>
    <row r="5202" spans="2:27" x14ac:dyDescent="0.3">
      <c r="B5202" t="s">
        <v>33</v>
      </c>
      <c r="C5202">
        <v>684</v>
      </c>
      <c r="D5202">
        <v>670</v>
      </c>
      <c r="E5202" s="12">
        <v>0.23331099999999999</v>
      </c>
      <c r="O5202" t="s">
        <v>33</v>
      </c>
      <c r="P5202">
        <v>684</v>
      </c>
      <c r="Q5202">
        <v>670</v>
      </c>
      <c r="R5202">
        <v>0</v>
      </c>
      <c r="X5202" t="s">
        <v>33</v>
      </c>
      <c r="Y5202">
        <v>1348</v>
      </c>
      <c r="Z5202">
        <v>1322</v>
      </c>
      <c r="AA5202">
        <v>0</v>
      </c>
    </row>
    <row r="5203" spans="2:27" x14ac:dyDescent="0.3">
      <c r="B5203" t="s">
        <v>33</v>
      </c>
      <c r="C5203">
        <v>684</v>
      </c>
      <c r="D5203">
        <v>671</v>
      </c>
      <c r="E5203" s="12">
        <v>0.23331099999999999</v>
      </c>
      <c r="O5203" t="s">
        <v>33</v>
      </c>
      <c r="P5203">
        <v>684</v>
      </c>
      <c r="Q5203">
        <v>671</v>
      </c>
      <c r="R5203">
        <v>0</v>
      </c>
      <c r="X5203" t="s">
        <v>33</v>
      </c>
      <c r="Y5203">
        <v>1349</v>
      </c>
      <c r="Z5203">
        <v>1272</v>
      </c>
      <c r="AA5203">
        <v>0</v>
      </c>
    </row>
    <row r="5204" spans="2:27" x14ac:dyDescent="0.3">
      <c r="B5204" t="s">
        <v>33</v>
      </c>
      <c r="C5204">
        <v>685</v>
      </c>
      <c r="D5204">
        <v>621</v>
      </c>
      <c r="E5204" s="12">
        <v>0.24809200000000001</v>
      </c>
      <c r="O5204" t="s">
        <v>33</v>
      </c>
      <c r="P5204">
        <v>685</v>
      </c>
      <c r="Q5204">
        <v>621</v>
      </c>
      <c r="R5204">
        <v>0</v>
      </c>
      <c r="X5204" t="s">
        <v>33</v>
      </c>
      <c r="Y5204">
        <v>1349</v>
      </c>
      <c r="Z5204">
        <v>1273</v>
      </c>
      <c r="AA5204">
        <v>0</v>
      </c>
    </row>
    <row r="5205" spans="2:27" x14ac:dyDescent="0.3">
      <c r="B5205" t="s">
        <v>33</v>
      </c>
      <c r="C5205">
        <v>685</v>
      </c>
      <c r="D5205">
        <v>622</v>
      </c>
      <c r="E5205" s="12">
        <v>0.24809200000000001</v>
      </c>
      <c r="O5205" t="s">
        <v>33</v>
      </c>
      <c r="P5205">
        <v>685</v>
      </c>
      <c r="Q5205">
        <v>622</v>
      </c>
      <c r="R5205">
        <v>0</v>
      </c>
      <c r="X5205" t="s">
        <v>33</v>
      </c>
      <c r="Y5205">
        <v>1349</v>
      </c>
      <c r="Z5205">
        <v>1322</v>
      </c>
      <c r="AA5205">
        <v>0</v>
      </c>
    </row>
    <row r="5206" spans="2:27" x14ac:dyDescent="0.3">
      <c r="B5206" t="s">
        <v>33</v>
      </c>
      <c r="C5206">
        <v>685</v>
      </c>
      <c r="D5206">
        <v>671</v>
      </c>
      <c r="E5206" s="12">
        <v>0.24809200000000001</v>
      </c>
      <c r="O5206" t="s">
        <v>33</v>
      </c>
      <c r="P5206">
        <v>685</v>
      </c>
      <c r="Q5206">
        <v>671</v>
      </c>
      <c r="R5206">
        <v>0</v>
      </c>
      <c r="X5206" t="s">
        <v>33</v>
      </c>
      <c r="Y5206">
        <v>1349</v>
      </c>
      <c r="Z5206">
        <v>1323</v>
      </c>
      <c r="AA5206">
        <v>0</v>
      </c>
    </row>
    <row r="5207" spans="2:27" x14ac:dyDescent="0.3">
      <c r="B5207" t="s">
        <v>33</v>
      </c>
      <c r="C5207">
        <v>685</v>
      </c>
      <c r="D5207">
        <v>672</v>
      </c>
      <c r="E5207" s="12">
        <v>0.24809200000000001</v>
      </c>
      <c r="O5207" t="s">
        <v>33</v>
      </c>
      <c r="P5207">
        <v>685</v>
      </c>
      <c r="Q5207">
        <v>672</v>
      </c>
      <c r="R5207">
        <v>0</v>
      </c>
      <c r="X5207" t="s">
        <v>33</v>
      </c>
      <c r="Y5207">
        <v>1350</v>
      </c>
      <c r="Z5207">
        <v>1273</v>
      </c>
      <c r="AA5207">
        <v>0</v>
      </c>
    </row>
    <row r="5208" spans="2:27" x14ac:dyDescent="0.3">
      <c r="B5208" t="s">
        <v>33</v>
      </c>
      <c r="C5208">
        <v>686</v>
      </c>
      <c r="D5208">
        <v>622</v>
      </c>
      <c r="E5208" s="12">
        <v>0.26312999999999998</v>
      </c>
      <c r="O5208" t="s">
        <v>33</v>
      </c>
      <c r="P5208">
        <v>686</v>
      </c>
      <c r="Q5208">
        <v>622</v>
      </c>
      <c r="R5208">
        <v>0</v>
      </c>
      <c r="X5208" t="s">
        <v>33</v>
      </c>
      <c r="Y5208">
        <v>1350</v>
      </c>
      <c r="Z5208">
        <v>1274</v>
      </c>
      <c r="AA5208">
        <v>0</v>
      </c>
    </row>
    <row r="5209" spans="2:27" x14ac:dyDescent="0.3">
      <c r="B5209" t="s">
        <v>33</v>
      </c>
      <c r="C5209">
        <v>686</v>
      </c>
      <c r="D5209">
        <v>623</v>
      </c>
      <c r="E5209" s="12">
        <v>0.26312999999999998</v>
      </c>
      <c r="O5209" t="s">
        <v>33</v>
      </c>
      <c r="P5209">
        <v>686</v>
      </c>
      <c r="Q5209">
        <v>623</v>
      </c>
      <c r="R5209">
        <v>0</v>
      </c>
      <c r="X5209" t="s">
        <v>33</v>
      </c>
      <c r="Y5209">
        <v>1350</v>
      </c>
      <c r="Z5209">
        <v>1323</v>
      </c>
      <c r="AA5209">
        <v>0</v>
      </c>
    </row>
    <row r="5210" spans="2:27" x14ac:dyDescent="0.3">
      <c r="B5210" t="s">
        <v>33</v>
      </c>
      <c r="C5210">
        <v>686</v>
      </c>
      <c r="D5210">
        <v>672</v>
      </c>
      <c r="E5210" s="12">
        <v>0.26312999999999998</v>
      </c>
      <c r="O5210" t="s">
        <v>33</v>
      </c>
      <c r="P5210">
        <v>686</v>
      </c>
      <c r="Q5210">
        <v>672</v>
      </c>
      <c r="R5210">
        <v>0</v>
      </c>
      <c r="X5210" t="s">
        <v>33</v>
      </c>
      <c r="Y5210">
        <v>1350</v>
      </c>
      <c r="Z5210">
        <v>1324</v>
      </c>
      <c r="AA5210">
        <v>0</v>
      </c>
    </row>
    <row r="5211" spans="2:27" x14ac:dyDescent="0.3">
      <c r="B5211" t="s">
        <v>33</v>
      </c>
      <c r="C5211">
        <v>686</v>
      </c>
      <c r="D5211">
        <v>673</v>
      </c>
      <c r="E5211" s="12">
        <v>0.26312999999999998</v>
      </c>
      <c r="O5211" t="s">
        <v>33</v>
      </c>
      <c r="P5211">
        <v>686</v>
      </c>
      <c r="Q5211">
        <v>673</v>
      </c>
      <c r="R5211">
        <v>0</v>
      </c>
      <c r="X5211" t="s">
        <v>33</v>
      </c>
      <c r="Y5211">
        <v>1351</v>
      </c>
      <c r="Z5211">
        <v>1274</v>
      </c>
      <c r="AA5211">
        <v>0</v>
      </c>
    </row>
    <row r="5212" spans="2:27" x14ac:dyDescent="0.3">
      <c r="B5212" t="s">
        <v>33</v>
      </c>
      <c r="C5212">
        <v>687</v>
      </c>
      <c r="D5212">
        <v>623</v>
      </c>
      <c r="E5212" s="12">
        <v>0.27852199999999999</v>
      </c>
      <c r="O5212" t="s">
        <v>33</v>
      </c>
      <c r="P5212">
        <v>687</v>
      </c>
      <c r="Q5212">
        <v>623</v>
      </c>
      <c r="R5212">
        <v>0</v>
      </c>
      <c r="X5212" t="s">
        <v>33</v>
      </c>
      <c r="Y5212">
        <v>1351</v>
      </c>
      <c r="Z5212">
        <v>1275</v>
      </c>
      <c r="AA5212">
        <v>0</v>
      </c>
    </row>
    <row r="5213" spans="2:27" x14ac:dyDescent="0.3">
      <c r="B5213" t="s">
        <v>33</v>
      </c>
      <c r="C5213">
        <v>687</v>
      </c>
      <c r="D5213">
        <v>624</v>
      </c>
      <c r="E5213" s="12">
        <v>0.27852199999999999</v>
      </c>
      <c r="O5213" t="s">
        <v>33</v>
      </c>
      <c r="P5213">
        <v>687</v>
      </c>
      <c r="Q5213">
        <v>624</v>
      </c>
      <c r="R5213">
        <v>0</v>
      </c>
      <c r="X5213" t="s">
        <v>33</v>
      </c>
      <c r="Y5213">
        <v>1351</v>
      </c>
      <c r="Z5213">
        <v>1324</v>
      </c>
      <c r="AA5213">
        <v>0</v>
      </c>
    </row>
    <row r="5214" spans="2:27" x14ac:dyDescent="0.3">
      <c r="B5214" t="s">
        <v>33</v>
      </c>
      <c r="C5214">
        <v>687</v>
      </c>
      <c r="D5214">
        <v>673</v>
      </c>
      <c r="E5214" s="12">
        <v>0.27852199999999999</v>
      </c>
      <c r="O5214" t="s">
        <v>33</v>
      </c>
      <c r="P5214">
        <v>687</v>
      </c>
      <c r="Q5214">
        <v>673</v>
      </c>
      <c r="R5214">
        <v>0</v>
      </c>
      <c r="X5214" t="s">
        <v>33</v>
      </c>
      <c r="Y5214">
        <v>1351</v>
      </c>
      <c r="Z5214">
        <v>1325</v>
      </c>
      <c r="AA5214">
        <v>0</v>
      </c>
    </row>
    <row r="5215" spans="2:27" x14ac:dyDescent="0.3">
      <c r="B5215" t="s">
        <v>33</v>
      </c>
      <c r="C5215">
        <v>687</v>
      </c>
      <c r="D5215">
        <v>674</v>
      </c>
      <c r="E5215" s="12">
        <v>0.27852199999999999</v>
      </c>
      <c r="O5215" t="s">
        <v>33</v>
      </c>
      <c r="P5215">
        <v>687</v>
      </c>
      <c r="Q5215">
        <v>674</v>
      </c>
      <c r="R5215">
        <v>0</v>
      </c>
      <c r="X5215" t="s">
        <v>33</v>
      </c>
      <c r="Y5215">
        <v>1352</v>
      </c>
      <c r="Z5215">
        <v>1275</v>
      </c>
      <c r="AA5215">
        <v>0</v>
      </c>
    </row>
    <row r="5216" spans="2:27" x14ac:dyDescent="0.3">
      <c r="B5216" t="s">
        <v>33</v>
      </c>
      <c r="C5216">
        <v>688</v>
      </c>
      <c r="D5216">
        <v>624</v>
      </c>
      <c r="E5216" s="12">
        <v>0.29433100000000001</v>
      </c>
      <c r="O5216" t="s">
        <v>33</v>
      </c>
      <c r="P5216">
        <v>688</v>
      </c>
      <c r="Q5216">
        <v>624</v>
      </c>
      <c r="R5216">
        <v>0</v>
      </c>
      <c r="X5216" t="s">
        <v>33</v>
      </c>
      <c r="Y5216">
        <v>1352</v>
      </c>
      <c r="Z5216">
        <v>1276</v>
      </c>
      <c r="AA5216">
        <v>0</v>
      </c>
    </row>
    <row r="5217" spans="2:27" x14ac:dyDescent="0.3">
      <c r="B5217" t="s">
        <v>33</v>
      </c>
      <c r="C5217">
        <v>688</v>
      </c>
      <c r="D5217">
        <v>625</v>
      </c>
      <c r="E5217" s="12">
        <v>0.29433100000000001</v>
      </c>
      <c r="O5217" t="s">
        <v>33</v>
      </c>
      <c r="P5217">
        <v>688</v>
      </c>
      <c r="Q5217">
        <v>625</v>
      </c>
      <c r="R5217">
        <v>0</v>
      </c>
      <c r="X5217" t="s">
        <v>33</v>
      </c>
      <c r="Y5217">
        <v>1352</v>
      </c>
      <c r="Z5217">
        <v>1325</v>
      </c>
      <c r="AA5217">
        <v>0</v>
      </c>
    </row>
    <row r="5218" spans="2:27" x14ac:dyDescent="0.3">
      <c r="B5218" t="s">
        <v>33</v>
      </c>
      <c r="C5218">
        <v>688</v>
      </c>
      <c r="D5218">
        <v>674</v>
      </c>
      <c r="E5218" s="12">
        <v>0.29433100000000001</v>
      </c>
      <c r="O5218" t="s">
        <v>33</v>
      </c>
      <c r="P5218">
        <v>688</v>
      </c>
      <c r="Q5218">
        <v>674</v>
      </c>
      <c r="R5218">
        <v>0</v>
      </c>
      <c r="X5218" t="s">
        <v>33</v>
      </c>
      <c r="Y5218">
        <v>1352</v>
      </c>
      <c r="Z5218">
        <v>1326</v>
      </c>
      <c r="AA5218">
        <v>0</v>
      </c>
    </row>
    <row r="5219" spans="2:27" x14ac:dyDescent="0.3">
      <c r="B5219" t="s">
        <v>33</v>
      </c>
      <c r="C5219">
        <v>688</v>
      </c>
      <c r="D5219">
        <v>675</v>
      </c>
      <c r="E5219" s="12">
        <v>0.29433100000000001</v>
      </c>
      <c r="O5219" t="s">
        <v>33</v>
      </c>
      <c r="P5219">
        <v>688</v>
      </c>
      <c r="Q5219">
        <v>675</v>
      </c>
      <c r="R5219">
        <v>0</v>
      </c>
      <c r="X5219" t="s">
        <v>33</v>
      </c>
      <c r="Y5219">
        <v>1353</v>
      </c>
      <c r="Z5219">
        <v>1276</v>
      </c>
      <c r="AA5219">
        <v>0</v>
      </c>
    </row>
    <row r="5220" spans="2:27" x14ac:dyDescent="0.3">
      <c r="B5220" t="s">
        <v>33</v>
      </c>
      <c r="C5220">
        <v>689</v>
      </c>
      <c r="D5220">
        <v>625</v>
      </c>
      <c r="E5220" s="12">
        <v>0.31032199999999999</v>
      </c>
      <c r="O5220" t="s">
        <v>33</v>
      </c>
      <c r="P5220">
        <v>689</v>
      </c>
      <c r="Q5220">
        <v>625</v>
      </c>
      <c r="R5220">
        <v>0</v>
      </c>
      <c r="X5220" t="s">
        <v>33</v>
      </c>
      <c r="Y5220">
        <v>1353</v>
      </c>
      <c r="Z5220">
        <v>1277</v>
      </c>
      <c r="AA5220">
        <v>0</v>
      </c>
    </row>
    <row r="5221" spans="2:27" x14ac:dyDescent="0.3">
      <c r="B5221" t="s">
        <v>33</v>
      </c>
      <c r="C5221">
        <v>689</v>
      </c>
      <c r="D5221">
        <v>626</v>
      </c>
      <c r="E5221" s="12">
        <v>0.31032199999999999</v>
      </c>
      <c r="O5221" t="s">
        <v>33</v>
      </c>
      <c r="P5221">
        <v>689</v>
      </c>
      <c r="Q5221">
        <v>626</v>
      </c>
      <c r="R5221">
        <v>0</v>
      </c>
      <c r="X5221" t="s">
        <v>33</v>
      </c>
      <c r="Y5221">
        <v>1353</v>
      </c>
      <c r="Z5221">
        <v>1326</v>
      </c>
      <c r="AA5221">
        <v>0</v>
      </c>
    </row>
    <row r="5222" spans="2:27" x14ac:dyDescent="0.3">
      <c r="B5222" t="s">
        <v>33</v>
      </c>
      <c r="C5222">
        <v>689</v>
      </c>
      <c r="D5222">
        <v>675</v>
      </c>
      <c r="E5222" s="12">
        <v>0.31032199999999999</v>
      </c>
      <c r="O5222" t="s">
        <v>33</v>
      </c>
      <c r="P5222">
        <v>689</v>
      </c>
      <c r="Q5222">
        <v>675</v>
      </c>
      <c r="R5222">
        <v>0</v>
      </c>
      <c r="X5222" t="s">
        <v>33</v>
      </c>
      <c r="Y5222">
        <v>1353</v>
      </c>
      <c r="Z5222">
        <v>1327</v>
      </c>
      <c r="AA5222">
        <v>0</v>
      </c>
    </row>
    <row r="5223" spans="2:27" x14ac:dyDescent="0.3">
      <c r="B5223" t="s">
        <v>33</v>
      </c>
      <c r="C5223">
        <v>689</v>
      </c>
      <c r="D5223">
        <v>676</v>
      </c>
      <c r="E5223" s="12">
        <v>0.31032199999999999</v>
      </c>
      <c r="O5223" t="s">
        <v>33</v>
      </c>
      <c r="P5223">
        <v>689</v>
      </c>
      <c r="Q5223">
        <v>676</v>
      </c>
      <c r="R5223">
        <v>0</v>
      </c>
      <c r="X5223" t="s">
        <v>33</v>
      </c>
      <c r="Y5223">
        <v>1354</v>
      </c>
      <c r="Z5223">
        <v>1277</v>
      </c>
      <c r="AA5223">
        <v>0</v>
      </c>
    </row>
    <row r="5224" spans="2:27" x14ac:dyDescent="0.3">
      <c r="B5224" t="s">
        <v>33</v>
      </c>
      <c r="C5224">
        <v>690</v>
      </c>
      <c r="D5224">
        <v>626</v>
      </c>
      <c r="E5224" s="12">
        <v>0.326486</v>
      </c>
      <c r="O5224" t="s">
        <v>33</v>
      </c>
      <c r="P5224">
        <v>690</v>
      </c>
      <c r="Q5224">
        <v>626</v>
      </c>
      <c r="R5224">
        <v>0</v>
      </c>
      <c r="X5224" t="s">
        <v>33</v>
      </c>
      <c r="Y5224">
        <v>1354</v>
      </c>
      <c r="Z5224">
        <v>1278</v>
      </c>
      <c r="AA5224">
        <v>0</v>
      </c>
    </row>
    <row r="5225" spans="2:27" x14ac:dyDescent="0.3">
      <c r="B5225" t="s">
        <v>33</v>
      </c>
      <c r="C5225">
        <v>690</v>
      </c>
      <c r="D5225">
        <v>627</v>
      </c>
      <c r="E5225" s="12">
        <v>0.326486</v>
      </c>
      <c r="O5225" t="s">
        <v>33</v>
      </c>
      <c r="P5225">
        <v>690</v>
      </c>
      <c r="Q5225">
        <v>627</v>
      </c>
      <c r="R5225">
        <v>0</v>
      </c>
      <c r="X5225" t="s">
        <v>33</v>
      </c>
      <c r="Y5225">
        <v>1354</v>
      </c>
      <c r="Z5225">
        <v>1327</v>
      </c>
      <c r="AA5225">
        <v>0</v>
      </c>
    </row>
    <row r="5226" spans="2:27" x14ac:dyDescent="0.3">
      <c r="B5226" t="s">
        <v>33</v>
      </c>
      <c r="C5226">
        <v>690</v>
      </c>
      <c r="D5226">
        <v>676</v>
      </c>
      <c r="E5226" s="12">
        <v>0.326486</v>
      </c>
      <c r="O5226" t="s">
        <v>33</v>
      </c>
      <c r="P5226">
        <v>690</v>
      </c>
      <c r="Q5226">
        <v>676</v>
      </c>
      <c r="R5226">
        <v>0</v>
      </c>
      <c r="X5226" t="s">
        <v>33</v>
      </c>
      <c r="Y5226">
        <v>1354</v>
      </c>
      <c r="Z5226">
        <v>1328</v>
      </c>
      <c r="AA5226">
        <v>0</v>
      </c>
    </row>
    <row r="5227" spans="2:27" x14ac:dyDescent="0.3">
      <c r="B5227" t="s">
        <v>33</v>
      </c>
      <c r="C5227">
        <v>690</v>
      </c>
      <c r="D5227">
        <v>677</v>
      </c>
      <c r="E5227" s="12">
        <v>0.326486</v>
      </c>
      <c r="O5227" t="s">
        <v>33</v>
      </c>
      <c r="P5227">
        <v>690</v>
      </c>
      <c r="Q5227">
        <v>677</v>
      </c>
      <c r="R5227">
        <v>0</v>
      </c>
      <c r="X5227" t="s">
        <v>33</v>
      </c>
      <c r="Y5227">
        <v>1355</v>
      </c>
      <c r="Z5227">
        <v>1278</v>
      </c>
      <c r="AA5227">
        <v>0</v>
      </c>
    </row>
    <row r="5228" spans="2:27" x14ac:dyDescent="0.3">
      <c r="B5228" t="s">
        <v>33</v>
      </c>
      <c r="C5228">
        <v>691</v>
      </c>
      <c r="D5228">
        <v>627</v>
      </c>
      <c r="E5228" s="12">
        <v>0.34243400000000002</v>
      </c>
      <c r="O5228" t="s">
        <v>33</v>
      </c>
      <c r="P5228">
        <v>691</v>
      </c>
      <c r="Q5228">
        <v>627</v>
      </c>
      <c r="R5228">
        <v>0</v>
      </c>
      <c r="X5228" t="s">
        <v>33</v>
      </c>
      <c r="Y5228">
        <v>1355</v>
      </c>
      <c r="Z5228">
        <v>1279</v>
      </c>
      <c r="AA5228">
        <v>0</v>
      </c>
    </row>
    <row r="5229" spans="2:27" x14ac:dyDescent="0.3">
      <c r="B5229" t="s">
        <v>33</v>
      </c>
      <c r="C5229">
        <v>691</v>
      </c>
      <c r="D5229">
        <v>628</v>
      </c>
      <c r="E5229" s="12">
        <v>0.34243400000000002</v>
      </c>
      <c r="O5229" t="s">
        <v>33</v>
      </c>
      <c r="P5229">
        <v>691</v>
      </c>
      <c r="Q5229">
        <v>628</v>
      </c>
      <c r="R5229">
        <v>0</v>
      </c>
      <c r="X5229" t="s">
        <v>33</v>
      </c>
      <c r="Y5229">
        <v>1355</v>
      </c>
      <c r="Z5229">
        <v>1328</v>
      </c>
      <c r="AA5229">
        <v>0</v>
      </c>
    </row>
    <row r="5230" spans="2:27" x14ac:dyDescent="0.3">
      <c r="B5230" t="s">
        <v>33</v>
      </c>
      <c r="C5230">
        <v>691</v>
      </c>
      <c r="D5230">
        <v>677</v>
      </c>
      <c r="E5230" s="12">
        <v>0.34243400000000002</v>
      </c>
      <c r="O5230" t="s">
        <v>33</v>
      </c>
      <c r="P5230">
        <v>691</v>
      </c>
      <c r="Q5230">
        <v>677</v>
      </c>
      <c r="R5230">
        <v>0</v>
      </c>
      <c r="X5230" t="s">
        <v>33</v>
      </c>
      <c r="Y5230">
        <v>1355</v>
      </c>
      <c r="Z5230">
        <v>1329</v>
      </c>
      <c r="AA5230">
        <v>0</v>
      </c>
    </row>
    <row r="5231" spans="2:27" x14ac:dyDescent="0.3">
      <c r="B5231" t="s">
        <v>33</v>
      </c>
      <c r="C5231">
        <v>691</v>
      </c>
      <c r="D5231">
        <v>678</v>
      </c>
      <c r="E5231" s="12">
        <v>0.34243400000000002</v>
      </c>
      <c r="O5231" t="s">
        <v>33</v>
      </c>
      <c r="P5231">
        <v>691</v>
      </c>
      <c r="Q5231">
        <v>678</v>
      </c>
      <c r="R5231">
        <v>0</v>
      </c>
      <c r="X5231" t="s">
        <v>33</v>
      </c>
      <c r="Y5231">
        <v>1356</v>
      </c>
      <c r="Z5231">
        <v>1279</v>
      </c>
      <c r="AA5231">
        <v>0</v>
      </c>
    </row>
    <row r="5232" spans="2:27" x14ac:dyDescent="0.3">
      <c r="B5232" t="s">
        <v>33</v>
      </c>
      <c r="C5232">
        <v>692</v>
      </c>
      <c r="D5232">
        <v>628</v>
      </c>
      <c r="E5232" s="12">
        <v>0.35802099999999998</v>
      </c>
      <c r="O5232" t="s">
        <v>33</v>
      </c>
      <c r="P5232">
        <v>692</v>
      </c>
      <c r="Q5232">
        <v>628</v>
      </c>
      <c r="R5232">
        <v>0</v>
      </c>
      <c r="X5232" t="s">
        <v>33</v>
      </c>
      <c r="Y5232">
        <v>1356</v>
      </c>
      <c r="Z5232">
        <v>1280</v>
      </c>
      <c r="AA5232">
        <v>0</v>
      </c>
    </row>
    <row r="5233" spans="2:27" x14ac:dyDescent="0.3">
      <c r="B5233" t="s">
        <v>33</v>
      </c>
      <c r="C5233">
        <v>692</v>
      </c>
      <c r="D5233">
        <v>629</v>
      </c>
      <c r="E5233" s="12">
        <v>0.35802099999999998</v>
      </c>
      <c r="O5233" t="s">
        <v>33</v>
      </c>
      <c r="P5233">
        <v>692</v>
      </c>
      <c r="Q5233">
        <v>629</v>
      </c>
      <c r="R5233">
        <v>0</v>
      </c>
      <c r="X5233" t="s">
        <v>33</v>
      </c>
      <c r="Y5233">
        <v>1356</v>
      </c>
      <c r="Z5233">
        <v>1329</v>
      </c>
      <c r="AA5233">
        <v>0</v>
      </c>
    </row>
    <row r="5234" spans="2:27" x14ac:dyDescent="0.3">
      <c r="B5234" t="s">
        <v>33</v>
      </c>
      <c r="C5234">
        <v>692</v>
      </c>
      <c r="D5234">
        <v>678</v>
      </c>
      <c r="E5234" s="12">
        <v>0.35802099999999998</v>
      </c>
      <c r="O5234" t="s">
        <v>33</v>
      </c>
      <c r="P5234">
        <v>692</v>
      </c>
      <c r="Q5234">
        <v>678</v>
      </c>
      <c r="R5234">
        <v>0</v>
      </c>
      <c r="X5234" t="s">
        <v>33</v>
      </c>
      <c r="Y5234">
        <v>1356</v>
      </c>
      <c r="Z5234">
        <v>1330</v>
      </c>
      <c r="AA5234">
        <v>0</v>
      </c>
    </row>
    <row r="5235" spans="2:27" x14ac:dyDescent="0.3">
      <c r="B5235" t="s">
        <v>33</v>
      </c>
      <c r="C5235">
        <v>692</v>
      </c>
      <c r="D5235">
        <v>679</v>
      </c>
      <c r="E5235" s="12">
        <v>0.35802099999999998</v>
      </c>
      <c r="O5235" t="s">
        <v>33</v>
      </c>
      <c r="P5235">
        <v>692</v>
      </c>
      <c r="Q5235">
        <v>679</v>
      </c>
      <c r="R5235">
        <v>0</v>
      </c>
      <c r="X5235" t="s">
        <v>33</v>
      </c>
      <c r="Y5235">
        <v>1357</v>
      </c>
      <c r="Z5235">
        <v>1280</v>
      </c>
      <c r="AA5235">
        <v>0</v>
      </c>
    </row>
    <row r="5236" spans="2:27" x14ac:dyDescent="0.3">
      <c r="B5236" t="s">
        <v>33</v>
      </c>
      <c r="C5236">
        <v>693</v>
      </c>
      <c r="D5236">
        <v>629</v>
      </c>
      <c r="E5236" s="12">
        <v>0.37270999999999999</v>
      </c>
      <c r="O5236" t="s">
        <v>33</v>
      </c>
      <c r="P5236">
        <v>693</v>
      </c>
      <c r="Q5236">
        <v>629</v>
      </c>
      <c r="R5236">
        <v>0</v>
      </c>
      <c r="X5236" t="s">
        <v>33</v>
      </c>
      <c r="Y5236">
        <v>1357</v>
      </c>
      <c r="Z5236">
        <v>1281</v>
      </c>
      <c r="AA5236">
        <v>0</v>
      </c>
    </row>
    <row r="5237" spans="2:27" x14ac:dyDescent="0.3">
      <c r="B5237" t="s">
        <v>33</v>
      </c>
      <c r="C5237">
        <v>693</v>
      </c>
      <c r="D5237">
        <v>630</v>
      </c>
      <c r="E5237" s="12">
        <v>0.37270999999999999</v>
      </c>
      <c r="O5237" t="s">
        <v>33</v>
      </c>
      <c r="P5237">
        <v>693</v>
      </c>
      <c r="Q5237">
        <v>630</v>
      </c>
      <c r="R5237">
        <v>0</v>
      </c>
      <c r="X5237" t="s">
        <v>33</v>
      </c>
      <c r="Y5237">
        <v>1357</v>
      </c>
      <c r="Z5237">
        <v>1330</v>
      </c>
      <c r="AA5237">
        <v>0</v>
      </c>
    </row>
    <row r="5238" spans="2:27" x14ac:dyDescent="0.3">
      <c r="B5238" t="s">
        <v>33</v>
      </c>
      <c r="C5238">
        <v>693</v>
      </c>
      <c r="D5238">
        <v>679</v>
      </c>
      <c r="E5238" s="12">
        <v>0.37270999999999999</v>
      </c>
      <c r="O5238" t="s">
        <v>33</v>
      </c>
      <c r="P5238">
        <v>693</v>
      </c>
      <c r="Q5238">
        <v>679</v>
      </c>
      <c r="R5238">
        <v>0</v>
      </c>
      <c r="X5238" t="s">
        <v>33</v>
      </c>
      <c r="Y5238">
        <v>1357</v>
      </c>
      <c r="Z5238">
        <v>1331</v>
      </c>
      <c r="AA5238">
        <v>0</v>
      </c>
    </row>
    <row r="5239" spans="2:27" x14ac:dyDescent="0.3">
      <c r="B5239" t="s">
        <v>33</v>
      </c>
      <c r="C5239">
        <v>693</v>
      </c>
      <c r="D5239">
        <v>680</v>
      </c>
      <c r="E5239" s="12">
        <v>0.37270999999999999</v>
      </c>
      <c r="O5239" t="s">
        <v>33</v>
      </c>
      <c r="P5239">
        <v>693</v>
      </c>
      <c r="Q5239">
        <v>680</v>
      </c>
      <c r="R5239">
        <v>0</v>
      </c>
      <c r="X5239" t="s">
        <v>33</v>
      </c>
      <c r="Y5239">
        <v>1358</v>
      </c>
      <c r="Z5239">
        <v>1281</v>
      </c>
      <c r="AA5239">
        <v>0</v>
      </c>
    </row>
    <row r="5240" spans="2:27" x14ac:dyDescent="0.3">
      <c r="B5240" t="s">
        <v>33</v>
      </c>
      <c r="C5240">
        <v>694</v>
      </c>
      <c r="D5240">
        <v>630</v>
      </c>
      <c r="E5240" s="12">
        <v>0.3861</v>
      </c>
      <c r="O5240" t="s">
        <v>33</v>
      </c>
      <c r="P5240">
        <v>694</v>
      </c>
      <c r="Q5240">
        <v>630</v>
      </c>
      <c r="R5240">
        <v>0</v>
      </c>
      <c r="X5240" t="s">
        <v>33</v>
      </c>
      <c r="Y5240">
        <v>1358</v>
      </c>
      <c r="Z5240">
        <v>1282</v>
      </c>
      <c r="AA5240">
        <v>0</v>
      </c>
    </row>
    <row r="5241" spans="2:27" x14ac:dyDescent="0.3">
      <c r="B5241" t="s">
        <v>33</v>
      </c>
      <c r="C5241">
        <v>694</v>
      </c>
      <c r="D5241">
        <v>631</v>
      </c>
      <c r="E5241" s="12">
        <v>0.3861</v>
      </c>
      <c r="O5241" t="s">
        <v>33</v>
      </c>
      <c r="P5241">
        <v>694</v>
      </c>
      <c r="Q5241">
        <v>631</v>
      </c>
      <c r="R5241">
        <v>0</v>
      </c>
      <c r="X5241" t="s">
        <v>33</v>
      </c>
      <c r="Y5241">
        <v>1358</v>
      </c>
      <c r="Z5241">
        <v>1331</v>
      </c>
      <c r="AA5241">
        <v>0</v>
      </c>
    </row>
    <row r="5242" spans="2:27" x14ac:dyDescent="0.3">
      <c r="B5242" t="s">
        <v>33</v>
      </c>
      <c r="C5242">
        <v>694</v>
      </c>
      <c r="D5242">
        <v>680</v>
      </c>
      <c r="E5242" s="12">
        <v>0.3861</v>
      </c>
      <c r="O5242" t="s">
        <v>33</v>
      </c>
      <c r="P5242">
        <v>694</v>
      </c>
      <c r="Q5242">
        <v>680</v>
      </c>
      <c r="R5242">
        <v>0</v>
      </c>
      <c r="X5242" t="s">
        <v>33</v>
      </c>
      <c r="Y5242">
        <v>1358</v>
      </c>
      <c r="Z5242">
        <v>1332</v>
      </c>
      <c r="AA5242">
        <v>0</v>
      </c>
    </row>
    <row r="5243" spans="2:27" x14ac:dyDescent="0.3">
      <c r="B5243" t="s">
        <v>33</v>
      </c>
      <c r="C5243">
        <v>694</v>
      </c>
      <c r="D5243">
        <v>681</v>
      </c>
      <c r="E5243" s="12">
        <v>0.3861</v>
      </c>
      <c r="O5243" t="s">
        <v>33</v>
      </c>
      <c r="P5243">
        <v>694</v>
      </c>
      <c r="Q5243">
        <v>681</v>
      </c>
      <c r="R5243">
        <v>0</v>
      </c>
      <c r="X5243" t="s">
        <v>33</v>
      </c>
      <c r="Y5243">
        <v>1359</v>
      </c>
      <c r="Z5243">
        <v>1282</v>
      </c>
      <c r="AA5243">
        <v>0</v>
      </c>
    </row>
    <row r="5244" spans="2:27" x14ac:dyDescent="0.3">
      <c r="B5244" t="s">
        <v>33</v>
      </c>
      <c r="C5244">
        <v>695</v>
      </c>
      <c r="D5244">
        <v>631</v>
      </c>
      <c r="E5244" s="12">
        <v>0.39776699999999998</v>
      </c>
      <c r="O5244" t="s">
        <v>33</v>
      </c>
      <c r="P5244">
        <v>695</v>
      </c>
      <c r="Q5244">
        <v>631</v>
      </c>
      <c r="R5244">
        <v>0</v>
      </c>
      <c r="X5244" t="s">
        <v>33</v>
      </c>
      <c r="Y5244">
        <v>1359</v>
      </c>
      <c r="Z5244">
        <v>1283</v>
      </c>
      <c r="AA5244">
        <v>0</v>
      </c>
    </row>
    <row r="5245" spans="2:27" x14ac:dyDescent="0.3">
      <c r="B5245" t="s">
        <v>33</v>
      </c>
      <c r="C5245">
        <v>695</v>
      </c>
      <c r="D5245">
        <v>632</v>
      </c>
      <c r="E5245" s="12">
        <v>0.39776699999999998</v>
      </c>
      <c r="O5245" t="s">
        <v>33</v>
      </c>
      <c r="P5245">
        <v>695</v>
      </c>
      <c r="Q5245">
        <v>632</v>
      </c>
      <c r="R5245">
        <v>0</v>
      </c>
      <c r="X5245" t="s">
        <v>33</v>
      </c>
      <c r="Y5245">
        <v>1359</v>
      </c>
      <c r="Z5245">
        <v>1332</v>
      </c>
      <c r="AA5245">
        <v>0</v>
      </c>
    </row>
    <row r="5246" spans="2:27" x14ac:dyDescent="0.3">
      <c r="B5246" t="s">
        <v>33</v>
      </c>
      <c r="C5246">
        <v>695</v>
      </c>
      <c r="D5246">
        <v>681</v>
      </c>
      <c r="E5246" s="12">
        <v>0.39776699999999998</v>
      </c>
      <c r="O5246" t="s">
        <v>33</v>
      </c>
      <c r="P5246">
        <v>695</v>
      </c>
      <c r="Q5246">
        <v>681</v>
      </c>
      <c r="R5246">
        <v>0</v>
      </c>
      <c r="X5246" t="s">
        <v>33</v>
      </c>
      <c r="Y5246">
        <v>1359</v>
      </c>
      <c r="Z5246">
        <v>1333</v>
      </c>
      <c r="AA5246">
        <v>0</v>
      </c>
    </row>
    <row r="5247" spans="2:27" x14ac:dyDescent="0.3">
      <c r="B5247" t="s">
        <v>33</v>
      </c>
      <c r="C5247">
        <v>695</v>
      </c>
      <c r="D5247">
        <v>682</v>
      </c>
      <c r="E5247" s="12">
        <v>0.39776699999999998</v>
      </c>
      <c r="O5247" t="s">
        <v>33</v>
      </c>
      <c r="P5247">
        <v>695</v>
      </c>
      <c r="Q5247">
        <v>682</v>
      </c>
      <c r="R5247">
        <v>0</v>
      </c>
      <c r="X5247" t="s">
        <v>33</v>
      </c>
      <c r="Y5247">
        <v>1360</v>
      </c>
      <c r="Z5247">
        <v>1283</v>
      </c>
      <c r="AA5247">
        <v>0</v>
      </c>
    </row>
    <row r="5248" spans="2:27" x14ac:dyDescent="0.3">
      <c r="B5248" t="s">
        <v>33</v>
      </c>
      <c r="C5248">
        <v>696</v>
      </c>
      <c r="D5248">
        <v>632</v>
      </c>
      <c r="E5248" s="12">
        <v>0.40700700000000001</v>
      </c>
      <c r="O5248" t="s">
        <v>33</v>
      </c>
      <c r="P5248">
        <v>696</v>
      </c>
      <c r="Q5248">
        <v>632</v>
      </c>
      <c r="R5248">
        <v>0</v>
      </c>
      <c r="X5248" t="s">
        <v>33</v>
      </c>
      <c r="Y5248">
        <v>1360</v>
      </c>
      <c r="Z5248">
        <v>1284</v>
      </c>
      <c r="AA5248">
        <v>0</v>
      </c>
    </row>
    <row r="5249" spans="2:27" x14ac:dyDescent="0.3">
      <c r="B5249" t="s">
        <v>33</v>
      </c>
      <c r="C5249">
        <v>696</v>
      </c>
      <c r="D5249">
        <v>633</v>
      </c>
      <c r="E5249" s="12">
        <v>0.40700700000000001</v>
      </c>
      <c r="O5249" t="s">
        <v>33</v>
      </c>
      <c r="P5249">
        <v>696</v>
      </c>
      <c r="Q5249">
        <v>633</v>
      </c>
      <c r="R5249">
        <v>0</v>
      </c>
      <c r="X5249" t="s">
        <v>33</v>
      </c>
      <c r="Y5249">
        <v>1360</v>
      </c>
      <c r="Z5249">
        <v>1333</v>
      </c>
      <c r="AA5249">
        <v>0</v>
      </c>
    </row>
    <row r="5250" spans="2:27" x14ac:dyDescent="0.3">
      <c r="B5250" t="s">
        <v>33</v>
      </c>
      <c r="C5250">
        <v>696</v>
      </c>
      <c r="D5250">
        <v>682</v>
      </c>
      <c r="E5250" s="12">
        <v>0.40700700000000001</v>
      </c>
      <c r="O5250" t="s">
        <v>33</v>
      </c>
      <c r="P5250">
        <v>696</v>
      </c>
      <c r="Q5250">
        <v>682</v>
      </c>
      <c r="R5250">
        <v>0</v>
      </c>
      <c r="X5250" t="s">
        <v>33</v>
      </c>
      <c r="Y5250">
        <v>1360</v>
      </c>
      <c r="Z5250">
        <v>1334</v>
      </c>
      <c r="AA5250">
        <v>0</v>
      </c>
    </row>
    <row r="5251" spans="2:27" x14ac:dyDescent="0.3">
      <c r="B5251" t="s">
        <v>33</v>
      </c>
      <c r="C5251">
        <v>696</v>
      </c>
      <c r="D5251">
        <v>683</v>
      </c>
      <c r="E5251" s="12">
        <v>0.40700700000000001</v>
      </c>
      <c r="O5251" t="s">
        <v>33</v>
      </c>
      <c r="P5251">
        <v>696</v>
      </c>
      <c r="Q5251">
        <v>683</v>
      </c>
      <c r="R5251">
        <v>0</v>
      </c>
      <c r="X5251" t="s">
        <v>33</v>
      </c>
      <c r="Y5251">
        <v>1361</v>
      </c>
      <c r="Z5251">
        <v>1284</v>
      </c>
      <c r="AA5251">
        <v>0</v>
      </c>
    </row>
    <row r="5252" spans="2:27" x14ac:dyDescent="0.3">
      <c r="B5252" t="s">
        <v>33</v>
      </c>
      <c r="C5252">
        <v>697</v>
      </c>
      <c r="D5252">
        <v>633</v>
      </c>
      <c r="E5252" s="12">
        <v>0.41333999999999999</v>
      </c>
      <c r="O5252" t="s">
        <v>33</v>
      </c>
      <c r="P5252">
        <v>697</v>
      </c>
      <c r="Q5252">
        <v>633</v>
      </c>
      <c r="R5252">
        <v>0</v>
      </c>
      <c r="X5252" t="s">
        <v>33</v>
      </c>
      <c r="Y5252">
        <v>1361</v>
      </c>
      <c r="Z5252">
        <v>1285</v>
      </c>
      <c r="AA5252">
        <v>0</v>
      </c>
    </row>
    <row r="5253" spans="2:27" x14ac:dyDescent="0.3">
      <c r="B5253" t="s">
        <v>33</v>
      </c>
      <c r="C5253">
        <v>697</v>
      </c>
      <c r="D5253">
        <v>634</v>
      </c>
      <c r="E5253" s="12">
        <v>0.41333999999999999</v>
      </c>
      <c r="O5253" t="s">
        <v>33</v>
      </c>
      <c r="P5253">
        <v>697</v>
      </c>
      <c r="Q5253">
        <v>634</v>
      </c>
      <c r="R5253">
        <v>0</v>
      </c>
      <c r="X5253" t="s">
        <v>33</v>
      </c>
      <c r="Y5253">
        <v>1361</v>
      </c>
      <c r="Z5253">
        <v>1334</v>
      </c>
      <c r="AA5253">
        <v>0</v>
      </c>
    </row>
    <row r="5254" spans="2:27" x14ac:dyDescent="0.3">
      <c r="B5254" t="s">
        <v>33</v>
      </c>
      <c r="C5254">
        <v>697</v>
      </c>
      <c r="D5254">
        <v>683</v>
      </c>
      <c r="E5254" s="12">
        <v>0.41333999999999999</v>
      </c>
      <c r="O5254" t="s">
        <v>33</v>
      </c>
      <c r="P5254">
        <v>697</v>
      </c>
      <c r="Q5254">
        <v>683</v>
      </c>
      <c r="R5254">
        <v>0</v>
      </c>
      <c r="X5254" t="s">
        <v>33</v>
      </c>
      <c r="Y5254">
        <v>1361</v>
      </c>
      <c r="Z5254">
        <v>1335</v>
      </c>
      <c r="AA5254">
        <v>0</v>
      </c>
    </row>
    <row r="5255" spans="2:27" x14ac:dyDescent="0.3">
      <c r="B5255" t="s">
        <v>33</v>
      </c>
      <c r="C5255">
        <v>697</v>
      </c>
      <c r="D5255">
        <v>684</v>
      </c>
      <c r="E5255" s="12">
        <v>0.41333999999999999</v>
      </c>
      <c r="O5255" t="s">
        <v>33</v>
      </c>
      <c r="P5255">
        <v>697</v>
      </c>
      <c r="Q5255">
        <v>684</v>
      </c>
      <c r="R5255">
        <v>0</v>
      </c>
      <c r="X5255" t="s">
        <v>33</v>
      </c>
      <c r="Y5255">
        <v>1362</v>
      </c>
      <c r="Z5255">
        <v>1285</v>
      </c>
      <c r="AA5255">
        <v>0</v>
      </c>
    </row>
    <row r="5256" spans="2:27" x14ac:dyDescent="0.3">
      <c r="B5256" t="s">
        <v>33</v>
      </c>
      <c r="C5256">
        <v>698</v>
      </c>
      <c r="D5256">
        <v>634</v>
      </c>
      <c r="E5256" s="12">
        <v>0.415931</v>
      </c>
      <c r="O5256" t="s">
        <v>33</v>
      </c>
      <c r="P5256">
        <v>698</v>
      </c>
      <c r="Q5256">
        <v>634</v>
      </c>
      <c r="R5256">
        <v>0</v>
      </c>
      <c r="X5256" t="s">
        <v>33</v>
      </c>
      <c r="Y5256">
        <v>1362</v>
      </c>
      <c r="Z5256">
        <v>1286</v>
      </c>
      <c r="AA5256">
        <v>0</v>
      </c>
    </row>
    <row r="5257" spans="2:27" x14ac:dyDescent="0.3">
      <c r="B5257" t="s">
        <v>33</v>
      </c>
      <c r="C5257">
        <v>698</v>
      </c>
      <c r="D5257">
        <v>635</v>
      </c>
      <c r="E5257" s="12">
        <v>0.415931</v>
      </c>
      <c r="O5257" t="s">
        <v>33</v>
      </c>
      <c r="P5257">
        <v>698</v>
      </c>
      <c r="Q5257">
        <v>635</v>
      </c>
      <c r="R5257">
        <v>0</v>
      </c>
      <c r="X5257" t="s">
        <v>33</v>
      </c>
      <c r="Y5257">
        <v>1362</v>
      </c>
      <c r="Z5257">
        <v>1335</v>
      </c>
      <c r="AA5257">
        <v>0</v>
      </c>
    </row>
    <row r="5258" spans="2:27" x14ac:dyDescent="0.3">
      <c r="B5258" t="s">
        <v>33</v>
      </c>
      <c r="C5258">
        <v>698</v>
      </c>
      <c r="D5258">
        <v>684</v>
      </c>
      <c r="E5258" s="12">
        <v>0.415931</v>
      </c>
      <c r="O5258" t="s">
        <v>33</v>
      </c>
      <c r="P5258">
        <v>698</v>
      </c>
      <c r="Q5258">
        <v>684</v>
      </c>
      <c r="R5258">
        <v>0</v>
      </c>
      <c r="X5258" t="s">
        <v>33</v>
      </c>
      <c r="Y5258">
        <v>1362</v>
      </c>
      <c r="Z5258">
        <v>1336</v>
      </c>
      <c r="AA5258">
        <v>0</v>
      </c>
    </row>
    <row r="5259" spans="2:27" x14ac:dyDescent="0.3">
      <c r="B5259" t="s">
        <v>33</v>
      </c>
      <c r="C5259">
        <v>698</v>
      </c>
      <c r="D5259">
        <v>685</v>
      </c>
      <c r="E5259" s="12">
        <v>0.415931</v>
      </c>
      <c r="O5259" t="s">
        <v>33</v>
      </c>
      <c r="P5259">
        <v>698</v>
      </c>
      <c r="Q5259">
        <v>685</v>
      </c>
      <c r="R5259">
        <v>0</v>
      </c>
      <c r="X5259" t="s">
        <v>33</v>
      </c>
      <c r="Y5259">
        <v>1363</v>
      </c>
      <c r="Z5259">
        <v>1286</v>
      </c>
      <c r="AA5259">
        <v>0</v>
      </c>
    </row>
    <row r="5260" spans="2:27" x14ac:dyDescent="0.3">
      <c r="B5260" t="s">
        <v>33</v>
      </c>
      <c r="C5260">
        <v>699</v>
      </c>
      <c r="D5260">
        <v>635</v>
      </c>
      <c r="E5260" s="12">
        <v>0.41414000000000001</v>
      </c>
      <c r="O5260" t="s">
        <v>33</v>
      </c>
      <c r="P5260">
        <v>699</v>
      </c>
      <c r="Q5260">
        <v>635</v>
      </c>
      <c r="R5260">
        <v>0</v>
      </c>
      <c r="X5260" t="s">
        <v>33</v>
      </c>
      <c r="Y5260">
        <v>1363</v>
      </c>
      <c r="Z5260">
        <v>1287</v>
      </c>
      <c r="AA5260">
        <v>0</v>
      </c>
    </row>
    <row r="5261" spans="2:27" x14ac:dyDescent="0.3">
      <c r="B5261" t="s">
        <v>33</v>
      </c>
      <c r="C5261">
        <v>699</v>
      </c>
      <c r="D5261">
        <v>636</v>
      </c>
      <c r="E5261" s="12">
        <v>0.41414000000000001</v>
      </c>
      <c r="O5261" t="s">
        <v>33</v>
      </c>
      <c r="P5261">
        <v>699</v>
      </c>
      <c r="Q5261">
        <v>636</v>
      </c>
      <c r="R5261">
        <v>0</v>
      </c>
      <c r="X5261" t="s">
        <v>33</v>
      </c>
      <c r="Y5261">
        <v>1363</v>
      </c>
      <c r="Z5261">
        <v>1336</v>
      </c>
      <c r="AA5261">
        <v>0</v>
      </c>
    </row>
    <row r="5262" spans="2:27" x14ac:dyDescent="0.3">
      <c r="B5262" t="s">
        <v>33</v>
      </c>
      <c r="C5262">
        <v>699</v>
      </c>
      <c r="D5262">
        <v>685</v>
      </c>
      <c r="E5262" s="12">
        <v>0.41414000000000001</v>
      </c>
      <c r="O5262" t="s">
        <v>33</v>
      </c>
      <c r="P5262">
        <v>699</v>
      </c>
      <c r="Q5262">
        <v>685</v>
      </c>
      <c r="R5262">
        <v>0</v>
      </c>
      <c r="X5262" t="s">
        <v>33</v>
      </c>
      <c r="Y5262">
        <v>1363</v>
      </c>
      <c r="Z5262">
        <v>1337</v>
      </c>
      <c r="AA5262">
        <v>0</v>
      </c>
    </row>
    <row r="5263" spans="2:27" x14ac:dyDescent="0.3">
      <c r="B5263" t="s">
        <v>33</v>
      </c>
      <c r="C5263">
        <v>699</v>
      </c>
      <c r="D5263">
        <v>686</v>
      </c>
      <c r="E5263" s="12">
        <v>0.41414000000000001</v>
      </c>
      <c r="O5263" t="s">
        <v>33</v>
      </c>
      <c r="P5263">
        <v>699</v>
      </c>
      <c r="Q5263">
        <v>686</v>
      </c>
      <c r="R5263">
        <v>0</v>
      </c>
      <c r="X5263" t="s">
        <v>33</v>
      </c>
      <c r="Y5263">
        <v>1364</v>
      </c>
      <c r="Z5263">
        <v>1287</v>
      </c>
      <c r="AA5263">
        <v>0</v>
      </c>
    </row>
    <row r="5264" spans="2:27" x14ac:dyDescent="0.3">
      <c r="B5264" t="s">
        <v>33</v>
      </c>
      <c r="C5264">
        <v>700</v>
      </c>
      <c r="D5264">
        <v>636</v>
      </c>
      <c r="E5264" s="12">
        <v>0.40744900000000001</v>
      </c>
      <c r="O5264" t="s">
        <v>33</v>
      </c>
      <c r="P5264">
        <v>700</v>
      </c>
      <c r="Q5264">
        <v>636</v>
      </c>
      <c r="R5264">
        <v>0</v>
      </c>
      <c r="X5264" t="s">
        <v>33</v>
      </c>
      <c r="Y5264">
        <v>1364</v>
      </c>
      <c r="Z5264">
        <v>1288</v>
      </c>
      <c r="AA5264">
        <v>0</v>
      </c>
    </row>
    <row r="5265" spans="2:27" x14ac:dyDescent="0.3">
      <c r="B5265" t="s">
        <v>33</v>
      </c>
      <c r="C5265">
        <v>700</v>
      </c>
      <c r="D5265">
        <v>637</v>
      </c>
      <c r="E5265" s="12">
        <v>0.40744900000000001</v>
      </c>
      <c r="O5265" t="s">
        <v>33</v>
      </c>
      <c r="P5265">
        <v>700</v>
      </c>
      <c r="Q5265">
        <v>637</v>
      </c>
      <c r="R5265">
        <v>0</v>
      </c>
      <c r="X5265" t="s">
        <v>33</v>
      </c>
      <c r="Y5265">
        <v>1364</v>
      </c>
      <c r="Z5265">
        <v>1337</v>
      </c>
      <c r="AA5265">
        <v>0</v>
      </c>
    </row>
    <row r="5266" spans="2:27" x14ac:dyDescent="0.3">
      <c r="B5266" t="s">
        <v>33</v>
      </c>
      <c r="C5266">
        <v>700</v>
      </c>
      <c r="D5266">
        <v>686</v>
      </c>
      <c r="E5266" s="12">
        <v>0.40744900000000001</v>
      </c>
      <c r="O5266" t="s">
        <v>33</v>
      </c>
      <c r="P5266">
        <v>700</v>
      </c>
      <c r="Q5266">
        <v>686</v>
      </c>
      <c r="R5266">
        <v>0</v>
      </c>
      <c r="X5266" t="s">
        <v>33</v>
      </c>
      <c r="Y5266">
        <v>1364</v>
      </c>
      <c r="Z5266">
        <v>1338</v>
      </c>
      <c r="AA5266">
        <v>0</v>
      </c>
    </row>
    <row r="5267" spans="2:27" x14ac:dyDescent="0.3">
      <c r="B5267" t="s">
        <v>33</v>
      </c>
      <c r="C5267">
        <v>700</v>
      </c>
      <c r="D5267">
        <v>687</v>
      </c>
      <c r="E5267" s="12">
        <v>0.40744900000000001</v>
      </c>
      <c r="O5267" t="s">
        <v>33</v>
      </c>
      <c r="P5267">
        <v>700</v>
      </c>
      <c r="Q5267">
        <v>687</v>
      </c>
      <c r="R5267">
        <v>0</v>
      </c>
      <c r="X5267" t="s">
        <v>33</v>
      </c>
      <c r="Y5267">
        <v>1365</v>
      </c>
      <c r="Z5267">
        <v>1288</v>
      </c>
      <c r="AA5267">
        <v>0</v>
      </c>
    </row>
    <row r="5268" spans="2:27" x14ac:dyDescent="0.3">
      <c r="B5268" t="s">
        <v>33</v>
      </c>
      <c r="C5268">
        <v>701</v>
      </c>
      <c r="D5268">
        <v>637</v>
      </c>
      <c r="E5268" s="12">
        <v>0.39543299999999998</v>
      </c>
      <c r="O5268" t="s">
        <v>33</v>
      </c>
      <c r="P5268">
        <v>701</v>
      </c>
      <c r="Q5268">
        <v>637</v>
      </c>
      <c r="R5268">
        <v>0</v>
      </c>
      <c r="X5268" t="s">
        <v>33</v>
      </c>
      <c r="Y5268">
        <v>1365</v>
      </c>
      <c r="Z5268">
        <v>1289</v>
      </c>
      <c r="AA5268">
        <v>0</v>
      </c>
    </row>
    <row r="5269" spans="2:27" x14ac:dyDescent="0.3">
      <c r="B5269" t="s">
        <v>33</v>
      </c>
      <c r="C5269">
        <v>701</v>
      </c>
      <c r="D5269">
        <v>638</v>
      </c>
      <c r="E5269" s="12">
        <v>0.39543299999999998</v>
      </c>
      <c r="O5269" t="s">
        <v>33</v>
      </c>
      <c r="P5269">
        <v>701</v>
      </c>
      <c r="Q5269">
        <v>638</v>
      </c>
      <c r="R5269">
        <v>0</v>
      </c>
      <c r="X5269" t="s">
        <v>33</v>
      </c>
      <c r="Y5269">
        <v>1365</v>
      </c>
      <c r="Z5269">
        <v>1338</v>
      </c>
      <c r="AA5269">
        <v>0</v>
      </c>
    </row>
    <row r="5270" spans="2:27" x14ac:dyDescent="0.3">
      <c r="B5270" t="s">
        <v>33</v>
      </c>
      <c r="C5270">
        <v>701</v>
      </c>
      <c r="D5270">
        <v>687</v>
      </c>
      <c r="E5270" s="12">
        <v>0.39543299999999998</v>
      </c>
      <c r="O5270" t="s">
        <v>33</v>
      </c>
      <c r="P5270">
        <v>701</v>
      </c>
      <c r="Q5270">
        <v>687</v>
      </c>
      <c r="R5270">
        <v>0</v>
      </c>
      <c r="X5270" t="s">
        <v>33</v>
      </c>
      <c r="Y5270">
        <v>1365</v>
      </c>
      <c r="Z5270">
        <v>1339</v>
      </c>
      <c r="AA5270">
        <v>0</v>
      </c>
    </row>
    <row r="5271" spans="2:27" x14ac:dyDescent="0.3">
      <c r="B5271" t="s">
        <v>33</v>
      </c>
      <c r="C5271">
        <v>701</v>
      </c>
      <c r="D5271">
        <v>688</v>
      </c>
      <c r="E5271" s="12">
        <v>0.39543299999999998</v>
      </c>
      <c r="O5271" t="s">
        <v>33</v>
      </c>
      <c r="P5271">
        <v>701</v>
      </c>
      <c r="Q5271">
        <v>688</v>
      </c>
      <c r="R5271">
        <v>0</v>
      </c>
      <c r="X5271" t="s">
        <v>33</v>
      </c>
      <c r="Y5271">
        <v>1366</v>
      </c>
      <c r="Z5271">
        <v>1289</v>
      </c>
      <c r="AA5271">
        <v>0</v>
      </c>
    </row>
    <row r="5272" spans="2:27" x14ac:dyDescent="0.3">
      <c r="B5272" t="s">
        <v>33</v>
      </c>
      <c r="C5272">
        <v>702</v>
      </c>
      <c r="D5272">
        <v>638</v>
      </c>
      <c r="E5272" s="12">
        <v>0.37788300000000002</v>
      </c>
      <c r="O5272" t="s">
        <v>33</v>
      </c>
      <c r="P5272">
        <v>702</v>
      </c>
      <c r="Q5272">
        <v>638</v>
      </c>
      <c r="R5272">
        <v>0</v>
      </c>
      <c r="X5272" t="s">
        <v>33</v>
      </c>
      <c r="Y5272">
        <v>1366</v>
      </c>
      <c r="Z5272">
        <v>1290</v>
      </c>
      <c r="AA5272">
        <v>0</v>
      </c>
    </row>
    <row r="5273" spans="2:27" x14ac:dyDescent="0.3">
      <c r="B5273" t="s">
        <v>33</v>
      </c>
      <c r="C5273">
        <v>702</v>
      </c>
      <c r="D5273">
        <v>639</v>
      </c>
      <c r="E5273" s="12">
        <v>0.37788300000000002</v>
      </c>
      <c r="O5273" t="s">
        <v>33</v>
      </c>
      <c r="P5273">
        <v>702</v>
      </c>
      <c r="Q5273">
        <v>639</v>
      </c>
      <c r="R5273">
        <v>0</v>
      </c>
      <c r="X5273" t="s">
        <v>33</v>
      </c>
      <c r="Y5273">
        <v>1366</v>
      </c>
      <c r="Z5273">
        <v>1339</v>
      </c>
      <c r="AA5273">
        <v>0</v>
      </c>
    </row>
    <row r="5274" spans="2:27" x14ac:dyDescent="0.3">
      <c r="B5274" t="s">
        <v>33</v>
      </c>
      <c r="C5274">
        <v>702</v>
      </c>
      <c r="D5274">
        <v>688</v>
      </c>
      <c r="E5274" s="12">
        <v>0.37788300000000002</v>
      </c>
      <c r="O5274" t="s">
        <v>33</v>
      </c>
      <c r="P5274">
        <v>702</v>
      </c>
      <c r="Q5274">
        <v>688</v>
      </c>
      <c r="R5274">
        <v>0</v>
      </c>
      <c r="X5274" t="s">
        <v>33</v>
      </c>
      <c r="Y5274">
        <v>1366</v>
      </c>
      <c r="Z5274">
        <v>1340</v>
      </c>
      <c r="AA5274">
        <v>0</v>
      </c>
    </row>
    <row r="5275" spans="2:27" x14ac:dyDescent="0.3">
      <c r="B5275" t="s">
        <v>33</v>
      </c>
      <c r="C5275">
        <v>702</v>
      </c>
      <c r="D5275">
        <v>689</v>
      </c>
      <c r="E5275" s="12">
        <v>0.37788300000000002</v>
      </c>
      <c r="O5275" t="s">
        <v>33</v>
      </c>
      <c r="P5275">
        <v>702</v>
      </c>
      <c r="Q5275">
        <v>689</v>
      </c>
      <c r="R5275">
        <v>0</v>
      </c>
      <c r="X5275" t="s">
        <v>33</v>
      </c>
      <c r="Y5275">
        <v>1367</v>
      </c>
      <c r="Z5275">
        <v>1290</v>
      </c>
      <c r="AA5275">
        <v>0</v>
      </c>
    </row>
    <row r="5276" spans="2:27" x14ac:dyDescent="0.3">
      <c r="B5276" t="s">
        <v>33</v>
      </c>
      <c r="C5276">
        <v>703</v>
      </c>
      <c r="D5276">
        <v>639</v>
      </c>
      <c r="E5276" s="12">
        <v>0.35486699999999999</v>
      </c>
      <c r="O5276" t="s">
        <v>33</v>
      </c>
      <c r="P5276">
        <v>703</v>
      </c>
      <c r="Q5276">
        <v>639</v>
      </c>
      <c r="R5276">
        <v>0</v>
      </c>
      <c r="X5276" t="s">
        <v>33</v>
      </c>
      <c r="Y5276">
        <v>1367</v>
      </c>
      <c r="Z5276">
        <v>1291</v>
      </c>
      <c r="AA5276">
        <v>0</v>
      </c>
    </row>
    <row r="5277" spans="2:27" x14ac:dyDescent="0.3">
      <c r="B5277" t="s">
        <v>33</v>
      </c>
      <c r="C5277">
        <v>703</v>
      </c>
      <c r="D5277">
        <v>640</v>
      </c>
      <c r="E5277" s="12">
        <v>0.35486699999999999</v>
      </c>
      <c r="O5277" t="s">
        <v>33</v>
      </c>
      <c r="P5277">
        <v>703</v>
      </c>
      <c r="Q5277">
        <v>640</v>
      </c>
      <c r="R5277">
        <v>0</v>
      </c>
      <c r="X5277" t="s">
        <v>33</v>
      </c>
      <c r="Y5277">
        <v>1367</v>
      </c>
      <c r="Z5277">
        <v>1340</v>
      </c>
      <c r="AA5277">
        <v>0</v>
      </c>
    </row>
    <row r="5278" spans="2:27" x14ac:dyDescent="0.3">
      <c r="B5278" t="s">
        <v>33</v>
      </c>
      <c r="C5278">
        <v>703</v>
      </c>
      <c r="D5278">
        <v>689</v>
      </c>
      <c r="E5278" s="12">
        <v>0.35486699999999999</v>
      </c>
      <c r="O5278" t="s">
        <v>33</v>
      </c>
      <c r="P5278">
        <v>703</v>
      </c>
      <c r="Q5278">
        <v>689</v>
      </c>
      <c r="R5278">
        <v>0</v>
      </c>
      <c r="X5278" t="s">
        <v>33</v>
      </c>
      <c r="Y5278">
        <v>1367</v>
      </c>
      <c r="Z5278">
        <v>1341</v>
      </c>
      <c r="AA5278">
        <v>0</v>
      </c>
    </row>
    <row r="5279" spans="2:27" x14ac:dyDescent="0.3">
      <c r="B5279" t="s">
        <v>33</v>
      </c>
      <c r="C5279">
        <v>703</v>
      </c>
      <c r="D5279">
        <v>690</v>
      </c>
      <c r="E5279" s="12">
        <v>0.35486699999999999</v>
      </c>
      <c r="O5279" t="s">
        <v>33</v>
      </c>
      <c r="P5279">
        <v>703</v>
      </c>
      <c r="Q5279">
        <v>690</v>
      </c>
      <c r="R5279">
        <v>0</v>
      </c>
      <c r="X5279" t="s">
        <v>33</v>
      </c>
      <c r="Y5279">
        <v>1368</v>
      </c>
      <c r="Z5279">
        <v>1291</v>
      </c>
      <c r="AA5279">
        <v>0</v>
      </c>
    </row>
    <row r="5280" spans="2:27" x14ac:dyDescent="0.3">
      <c r="B5280" t="s">
        <v>33</v>
      </c>
      <c r="C5280">
        <v>704</v>
      </c>
      <c r="D5280">
        <v>640</v>
      </c>
      <c r="E5280" s="12">
        <v>0.32663799999999998</v>
      </c>
      <c r="O5280" t="s">
        <v>33</v>
      </c>
      <c r="P5280">
        <v>704</v>
      </c>
      <c r="Q5280">
        <v>640</v>
      </c>
      <c r="R5280">
        <v>0</v>
      </c>
      <c r="X5280" t="s">
        <v>33</v>
      </c>
      <c r="Y5280">
        <v>1368</v>
      </c>
      <c r="Z5280">
        <v>1292</v>
      </c>
      <c r="AA5280">
        <v>0</v>
      </c>
    </row>
    <row r="5281" spans="2:27" x14ac:dyDescent="0.3">
      <c r="B5281" t="s">
        <v>33</v>
      </c>
      <c r="C5281">
        <v>704</v>
      </c>
      <c r="D5281">
        <v>641</v>
      </c>
      <c r="E5281" s="12">
        <v>0.32663799999999998</v>
      </c>
      <c r="O5281" t="s">
        <v>33</v>
      </c>
      <c r="P5281">
        <v>704</v>
      </c>
      <c r="Q5281">
        <v>641</v>
      </c>
      <c r="R5281">
        <v>0</v>
      </c>
      <c r="X5281" t="s">
        <v>33</v>
      </c>
      <c r="Y5281">
        <v>1368</v>
      </c>
      <c r="Z5281">
        <v>1341</v>
      </c>
      <c r="AA5281">
        <v>0</v>
      </c>
    </row>
    <row r="5282" spans="2:27" x14ac:dyDescent="0.3">
      <c r="B5282" t="s">
        <v>33</v>
      </c>
      <c r="C5282">
        <v>704</v>
      </c>
      <c r="D5282">
        <v>690</v>
      </c>
      <c r="E5282" s="12">
        <v>0.32663799999999998</v>
      </c>
      <c r="O5282" t="s">
        <v>33</v>
      </c>
      <c r="P5282">
        <v>704</v>
      </c>
      <c r="Q5282">
        <v>690</v>
      </c>
      <c r="R5282">
        <v>0</v>
      </c>
      <c r="X5282" t="s">
        <v>33</v>
      </c>
      <c r="Y5282">
        <v>1368</v>
      </c>
      <c r="Z5282">
        <v>1342</v>
      </c>
      <c r="AA5282">
        <v>0</v>
      </c>
    </row>
    <row r="5283" spans="2:27" x14ac:dyDescent="0.3">
      <c r="B5283" t="s">
        <v>33</v>
      </c>
      <c r="C5283">
        <v>704</v>
      </c>
      <c r="D5283">
        <v>691</v>
      </c>
      <c r="E5283" s="12">
        <v>0.32663799999999998</v>
      </c>
      <c r="O5283" t="s">
        <v>33</v>
      </c>
      <c r="P5283">
        <v>704</v>
      </c>
      <c r="Q5283">
        <v>691</v>
      </c>
      <c r="R5283">
        <v>0</v>
      </c>
      <c r="X5283" t="s">
        <v>33</v>
      </c>
      <c r="Y5283">
        <v>1369</v>
      </c>
      <c r="Z5283">
        <v>1292</v>
      </c>
      <c r="AA5283">
        <v>0</v>
      </c>
    </row>
    <row r="5284" spans="2:27" x14ac:dyDescent="0.3">
      <c r="B5284" t="s">
        <v>33</v>
      </c>
      <c r="C5284">
        <v>705</v>
      </c>
      <c r="D5284">
        <v>641</v>
      </c>
      <c r="E5284" s="12">
        <v>0.29372199999999998</v>
      </c>
      <c r="O5284" t="s">
        <v>33</v>
      </c>
      <c r="P5284">
        <v>705</v>
      </c>
      <c r="Q5284">
        <v>641</v>
      </c>
      <c r="R5284">
        <v>0</v>
      </c>
      <c r="X5284" t="s">
        <v>33</v>
      </c>
      <c r="Y5284">
        <v>1369</v>
      </c>
      <c r="Z5284">
        <v>1293</v>
      </c>
      <c r="AA5284">
        <v>0</v>
      </c>
    </row>
    <row r="5285" spans="2:27" x14ac:dyDescent="0.3">
      <c r="B5285" t="s">
        <v>33</v>
      </c>
      <c r="C5285">
        <v>705</v>
      </c>
      <c r="D5285">
        <v>642</v>
      </c>
      <c r="E5285" s="12">
        <v>0.29372199999999998</v>
      </c>
      <c r="O5285" t="s">
        <v>33</v>
      </c>
      <c r="P5285">
        <v>705</v>
      </c>
      <c r="Q5285">
        <v>642</v>
      </c>
      <c r="R5285">
        <v>0</v>
      </c>
      <c r="X5285" t="s">
        <v>33</v>
      </c>
      <c r="Y5285">
        <v>1369</v>
      </c>
      <c r="Z5285">
        <v>1342</v>
      </c>
      <c r="AA5285">
        <v>0</v>
      </c>
    </row>
    <row r="5286" spans="2:27" x14ac:dyDescent="0.3">
      <c r="B5286" t="s">
        <v>33</v>
      </c>
      <c r="C5286">
        <v>705</v>
      </c>
      <c r="D5286">
        <v>691</v>
      </c>
      <c r="E5286" s="12">
        <v>0.29372199999999998</v>
      </c>
      <c r="O5286" t="s">
        <v>33</v>
      </c>
      <c r="P5286">
        <v>705</v>
      </c>
      <c r="Q5286">
        <v>691</v>
      </c>
      <c r="R5286">
        <v>0</v>
      </c>
      <c r="X5286" t="s">
        <v>33</v>
      </c>
      <c r="Y5286">
        <v>1369</v>
      </c>
      <c r="Z5286">
        <v>1343</v>
      </c>
      <c r="AA5286">
        <v>0</v>
      </c>
    </row>
    <row r="5287" spans="2:27" x14ac:dyDescent="0.3">
      <c r="B5287" t="s">
        <v>33</v>
      </c>
      <c r="C5287">
        <v>705</v>
      </c>
      <c r="D5287">
        <v>692</v>
      </c>
      <c r="E5287" s="12">
        <v>0.29372199999999998</v>
      </c>
      <c r="O5287" t="s">
        <v>33</v>
      </c>
      <c r="P5287">
        <v>705</v>
      </c>
      <c r="Q5287">
        <v>692</v>
      </c>
      <c r="R5287">
        <v>0</v>
      </c>
      <c r="X5287" t="s">
        <v>33</v>
      </c>
      <c r="Y5287">
        <v>1370</v>
      </c>
      <c r="Z5287">
        <v>1293</v>
      </c>
      <c r="AA5287">
        <v>0</v>
      </c>
    </row>
    <row r="5288" spans="2:27" x14ac:dyDescent="0.3">
      <c r="B5288" t="s">
        <v>33</v>
      </c>
      <c r="C5288">
        <v>706</v>
      </c>
      <c r="D5288">
        <v>642</v>
      </c>
      <c r="E5288" s="12">
        <v>0.25685200000000002</v>
      </c>
      <c r="O5288" t="s">
        <v>33</v>
      </c>
      <c r="P5288">
        <v>706</v>
      </c>
      <c r="Q5288">
        <v>642</v>
      </c>
      <c r="R5288">
        <v>0</v>
      </c>
      <c r="X5288" t="s">
        <v>33</v>
      </c>
      <c r="Y5288">
        <v>1370</v>
      </c>
      <c r="Z5288">
        <v>1294</v>
      </c>
      <c r="AA5288">
        <v>0</v>
      </c>
    </row>
    <row r="5289" spans="2:27" x14ac:dyDescent="0.3">
      <c r="B5289" t="s">
        <v>33</v>
      </c>
      <c r="C5289">
        <v>706</v>
      </c>
      <c r="D5289">
        <v>643</v>
      </c>
      <c r="E5289" s="12">
        <v>0.25685200000000002</v>
      </c>
      <c r="O5289" t="s">
        <v>33</v>
      </c>
      <c r="P5289">
        <v>706</v>
      </c>
      <c r="Q5289">
        <v>643</v>
      </c>
      <c r="R5289">
        <v>0</v>
      </c>
      <c r="X5289" t="s">
        <v>33</v>
      </c>
      <c r="Y5289">
        <v>1370</v>
      </c>
      <c r="Z5289">
        <v>1343</v>
      </c>
      <c r="AA5289">
        <v>0</v>
      </c>
    </row>
    <row r="5290" spans="2:27" x14ac:dyDescent="0.3">
      <c r="B5290" t="s">
        <v>33</v>
      </c>
      <c r="C5290">
        <v>706</v>
      </c>
      <c r="D5290">
        <v>692</v>
      </c>
      <c r="E5290" s="12">
        <v>0.25685200000000002</v>
      </c>
      <c r="O5290" t="s">
        <v>33</v>
      </c>
      <c r="P5290">
        <v>706</v>
      </c>
      <c r="Q5290">
        <v>692</v>
      </c>
      <c r="R5290">
        <v>0</v>
      </c>
      <c r="X5290" t="s">
        <v>33</v>
      </c>
      <c r="Y5290">
        <v>1370</v>
      </c>
      <c r="Z5290">
        <v>1344</v>
      </c>
      <c r="AA5290">
        <v>0</v>
      </c>
    </row>
    <row r="5291" spans="2:27" x14ac:dyDescent="0.3">
      <c r="B5291" t="s">
        <v>33</v>
      </c>
      <c r="C5291">
        <v>706</v>
      </c>
      <c r="D5291">
        <v>693</v>
      </c>
      <c r="E5291" s="12">
        <v>0.25685200000000002</v>
      </c>
      <c r="O5291" t="s">
        <v>33</v>
      </c>
      <c r="P5291">
        <v>706</v>
      </c>
      <c r="Q5291">
        <v>693</v>
      </c>
      <c r="R5291">
        <v>0</v>
      </c>
      <c r="X5291" t="s">
        <v>33</v>
      </c>
      <c r="Y5291">
        <v>1371</v>
      </c>
      <c r="Z5291">
        <v>1294</v>
      </c>
      <c r="AA5291">
        <v>0</v>
      </c>
    </row>
    <row r="5292" spans="2:27" x14ac:dyDescent="0.3">
      <c r="B5292" t="s">
        <v>33</v>
      </c>
      <c r="C5292">
        <v>707</v>
      </c>
      <c r="D5292">
        <v>643</v>
      </c>
      <c r="E5292" s="12">
        <v>0.21702399999999999</v>
      </c>
      <c r="O5292" t="s">
        <v>33</v>
      </c>
      <c r="P5292">
        <v>707</v>
      </c>
      <c r="Q5292">
        <v>643</v>
      </c>
      <c r="R5292">
        <v>0</v>
      </c>
      <c r="X5292" t="s">
        <v>33</v>
      </c>
      <c r="Y5292">
        <v>1371</v>
      </c>
      <c r="Z5292">
        <v>1295</v>
      </c>
      <c r="AA5292">
        <v>0</v>
      </c>
    </row>
    <row r="5293" spans="2:27" x14ac:dyDescent="0.3">
      <c r="B5293" t="s">
        <v>33</v>
      </c>
      <c r="C5293">
        <v>707</v>
      </c>
      <c r="D5293">
        <v>644</v>
      </c>
      <c r="E5293" s="12">
        <v>0.21702399999999999</v>
      </c>
      <c r="O5293" t="s">
        <v>33</v>
      </c>
      <c r="P5293">
        <v>707</v>
      </c>
      <c r="Q5293">
        <v>644</v>
      </c>
      <c r="R5293">
        <v>0</v>
      </c>
      <c r="X5293" t="s">
        <v>33</v>
      </c>
      <c r="Y5293">
        <v>1371</v>
      </c>
      <c r="Z5293">
        <v>1344</v>
      </c>
      <c r="AA5293">
        <v>0</v>
      </c>
    </row>
    <row r="5294" spans="2:27" x14ac:dyDescent="0.3">
      <c r="B5294" t="s">
        <v>33</v>
      </c>
      <c r="C5294">
        <v>707</v>
      </c>
      <c r="D5294">
        <v>693</v>
      </c>
      <c r="E5294" s="12">
        <v>0.21702399999999999</v>
      </c>
      <c r="O5294" t="s">
        <v>33</v>
      </c>
      <c r="P5294">
        <v>707</v>
      </c>
      <c r="Q5294">
        <v>693</v>
      </c>
      <c r="R5294">
        <v>0</v>
      </c>
      <c r="X5294" t="s">
        <v>33</v>
      </c>
      <c r="Y5294">
        <v>1371</v>
      </c>
      <c r="Z5294">
        <v>1345</v>
      </c>
      <c r="AA5294">
        <v>0</v>
      </c>
    </row>
    <row r="5295" spans="2:27" x14ac:dyDescent="0.3">
      <c r="B5295" t="s">
        <v>33</v>
      </c>
      <c r="C5295">
        <v>707</v>
      </c>
      <c r="D5295">
        <v>694</v>
      </c>
      <c r="E5295" s="12">
        <v>0.21702399999999999</v>
      </c>
      <c r="O5295" t="s">
        <v>33</v>
      </c>
      <c r="P5295">
        <v>707</v>
      </c>
      <c r="Q5295">
        <v>694</v>
      </c>
      <c r="R5295">
        <v>0</v>
      </c>
      <c r="X5295" t="s">
        <v>33</v>
      </c>
      <c r="Y5295">
        <v>1372</v>
      </c>
      <c r="Z5295">
        <v>1295</v>
      </c>
      <c r="AA5295">
        <v>0</v>
      </c>
    </row>
    <row r="5296" spans="2:27" x14ac:dyDescent="0.3">
      <c r="B5296" t="s">
        <v>33</v>
      </c>
      <c r="C5296">
        <v>708</v>
      </c>
      <c r="D5296">
        <v>644</v>
      </c>
      <c r="E5296" s="12">
        <v>0.175482</v>
      </c>
      <c r="O5296" t="s">
        <v>33</v>
      </c>
      <c r="P5296">
        <v>708</v>
      </c>
      <c r="Q5296">
        <v>644</v>
      </c>
      <c r="R5296">
        <v>0</v>
      </c>
      <c r="X5296" t="s">
        <v>33</v>
      </c>
      <c r="Y5296">
        <v>1372</v>
      </c>
      <c r="Z5296">
        <v>1296</v>
      </c>
      <c r="AA5296">
        <v>0</v>
      </c>
    </row>
    <row r="5297" spans="2:27" x14ac:dyDescent="0.3">
      <c r="B5297" t="s">
        <v>33</v>
      </c>
      <c r="C5297">
        <v>708</v>
      </c>
      <c r="D5297">
        <v>645</v>
      </c>
      <c r="E5297" s="12">
        <v>0.175482</v>
      </c>
      <c r="O5297" t="s">
        <v>33</v>
      </c>
      <c r="P5297">
        <v>708</v>
      </c>
      <c r="Q5297">
        <v>645</v>
      </c>
      <c r="R5297">
        <v>0</v>
      </c>
      <c r="X5297" t="s">
        <v>33</v>
      </c>
      <c r="Y5297">
        <v>1372</v>
      </c>
      <c r="Z5297">
        <v>1345</v>
      </c>
      <c r="AA5297">
        <v>0</v>
      </c>
    </row>
    <row r="5298" spans="2:27" x14ac:dyDescent="0.3">
      <c r="B5298" t="s">
        <v>33</v>
      </c>
      <c r="C5298">
        <v>708</v>
      </c>
      <c r="D5298">
        <v>694</v>
      </c>
      <c r="E5298" s="12">
        <v>0.175482</v>
      </c>
      <c r="O5298" t="s">
        <v>33</v>
      </c>
      <c r="P5298">
        <v>708</v>
      </c>
      <c r="Q5298">
        <v>694</v>
      </c>
      <c r="R5298">
        <v>0</v>
      </c>
      <c r="X5298" t="s">
        <v>33</v>
      </c>
      <c r="Y5298">
        <v>1372</v>
      </c>
      <c r="Z5298">
        <v>1346</v>
      </c>
      <c r="AA5298">
        <v>0</v>
      </c>
    </row>
    <row r="5299" spans="2:27" x14ac:dyDescent="0.3">
      <c r="B5299" t="s">
        <v>33</v>
      </c>
      <c r="C5299">
        <v>708</v>
      </c>
      <c r="D5299">
        <v>695</v>
      </c>
      <c r="E5299" s="12">
        <v>0.175482</v>
      </c>
      <c r="O5299" t="s">
        <v>33</v>
      </c>
      <c r="P5299">
        <v>708</v>
      </c>
      <c r="Q5299">
        <v>695</v>
      </c>
      <c r="R5299">
        <v>0</v>
      </c>
      <c r="X5299" t="s">
        <v>33</v>
      </c>
      <c r="Y5299">
        <v>1373</v>
      </c>
      <c r="Z5299">
        <v>1296</v>
      </c>
      <c r="AA5299">
        <v>0</v>
      </c>
    </row>
    <row r="5300" spans="2:27" x14ac:dyDescent="0.3">
      <c r="B5300" t="s">
        <v>33</v>
      </c>
      <c r="C5300">
        <v>709</v>
      </c>
      <c r="D5300">
        <v>645</v>
      </c>
      <c r="E5300" s="12">
        <v>0.13376399999999999</v>
      </c>
      <c r="O5300" t="s">
        <v>33</v>
      </c>
      <c r="P5300">
        <v>709</v>
      </c>
      <c r="Q5300">
        <v>645</v>
      </c>
      <c r="R5300">
        <v>0</v>
      </c>
      <c r="X5300" t="s">
        <v>33</v>
      </c>
      <c r="Y5300">
        <v>1373</v>
      </c>
      <c r="Z5300">
        <v>1297</v>
      </c>
      <c r="AA5300">
        <v>0</v>
      </c>
    </row>
    <row r="5301" spans="2:27" x14ac:dyDescent="0.3">
      <c r="B5301" t="s">
        <v>33</v>
      </c>
      <c r="C5301">
        <v>709</v>
      </c>
      <c r="D5301">
        <v>646</v>
      </c>
      <c r="E5301" s="12">
        <v>0.13376399999999999</v>
      </c>
      <c r="O5301" t="s">
        <v>33</v>
      </c>
      <c r="P5301">
        <v>709</v>
      </c>
      <c r="Q5301">
        <v>646</v>
      </c>
      <c r="R5301">
        <v>0</v>
      </c>
      <c r="X5301" t="s">
        <v>33</v>
      </c>
      <c r="Y5301">
        <v>1373</v>
      </c>
      <c r="Z5301">
        <v>1346</v>
      </c>
      <c r="AA5301">
        <v>0</v>
      </c>
    </row>
    <row r="5302" spans="2:27" x14ac:dyDescent="0.3">
      <c r="B5302" t="s">
        <v>33</v>
      </c>
      <c r="C5302">
        <v>709</v>
      </c>
      <c r="D5302">
        <v>695</v>
      </c>
      <c r="E5302" s="12">
        <v>0.13376399999999999</v>
      </c>
      <c r="O5302" t="s">
        <v>33</v>
      </c>
      <c r="P5302">
        <v>709</v>
      </c>
      <c r="Q5302">
        <v>695</v>
      </c>
      <c r="R5302">
        <v>0</v>
      </c>
      <c r="X5302" t="s">
        <v>33</v>
      </c>
      <c r="Y5302">
        <v>1373</v>
      </c>
      <c r="Z5302">
        <v>1347</v>
      </c>
      <c r="AA5302">
        <v>0</v>
      </c>
    </row>
    <row r="5303" spans="2:27" x14ac:dyDescent="0.3">
      <c r="B5303" t="s">
        <v>33</v>
      </c>
      <c r="C5303">
        <v>709</v>
      </c>
      <c r="D5303">
        <v>696</v>
      </c>
      <c r="E5303" s="12">
        <v>0.13376399999999999</v>
      </c>
      <c r="O5303" t="s">
        <v>33</v>
      </c>
      <c r="P5303">
        <v>709</v>
      </c>
      <c r="Q5303">
        <v>696</v>
      </c>
      <c r="R5303">
        <v>0</v>
      </c>
      <c r="X5303" t="s">
        <v>33</v>
      </c>
      <c r="Y5303">
        <v>1374</v>
      </c>
      <c r="Z5303">
        <v>1297</v>
      </c>
      <c r="AA5303">
        <v>0</v>
      </c>
    </row>
    <row r="5304" spans="2:27" x14ac:dyDescent="0.3">
      <c r="B5304" t="s">
        <v>33</v>
      </c>
      <c r="C5304">
        <v>710</v>
      </c>
      <c r="D5304">
        <v>646</v>
      </c>
      <c r="E5304" s="12">
        <v>9.3717700000000001E-2</v>
      </c>
      <c r="O5304" t="s">
        <v>33</v>
      </c>
      <c r="P5304">
        <v>710</v>
      </c>
      <c r="Q5304">
        <v>646</v>
      </c>
      <c r="R5304">
        <v>0</v>
      </c>
      <c r="X5304" t="s">
        <v>33</v>
      </c>
      <c r="Y5304">
        <v>1374</v>
      </c>
      <c r="Z5304">
        <v>1298</v>
      </c>
      <c r="AA5304">
        <v>0</v>
      </c>
    </row>
    <row r="5305" spans="2:27" x14ac:dyDescent="0.3">
      <c r="B5305" t="s">
        <v>33</v>
      </c>
      <c r="C5305">
        <v>710</v>
      </c>
      <c r="D5305">
        <v>647</v>
      </c>
      <c r="E5305" s="12">
        <v>9.3717700000000001E-2</v>
      </c>
      <c r="O5305" t="s">
        <v>33</v>
      </c>
      <c r="P5305">
        <v>710</v>
      </c>
      <c r="Q5305">
        <v>647</v>
      </c>
      <c r="R5305">
        <v>0</v>
      </c>
      <c r="X5305" t="s">
        <v>33</v>
      </c>
      <c r="Y5305">
        <v>1374</v>
      </c>
      <c r="Z5305">
        <v>1347</v>
      </c>
      <c r="AA5305">
        <v>0</v>
      </c>
    </row>
    <row r="5306" spans="2:27" x14ac:dyDescent="0.3">
      <c r="B5306" t="s">
        <v>33</v>
      </c>
      <c r="C5306">
        <v>710</v>
      </c>
      <c r="D5306">
        <v>696</v>
      </c>
      <c r="E5306" s="12">
        <v>9.3717700000000001E-2</v>
      </c>
      <c r="O5306" t="s">
        <v>33</v>
      </c>
      <c r="P5306">
        <v>710</v>
      </c>
      <c r="Q5306">
        <v>696</v>
      </c>
      <c r="R5306">
        <v>0</v>
      </c>
      <c r="X5306" t="s">
        <v>33</v>
      </c>
      <c r="Y5306">
        <v>1374</v>
      </c>
      <c r="Z5306">
        <v>1348</v>
      </c>
      <c r="AA5306">
        <v>0</v>
      </c>
    </row>
    <row r="5307" spans="2:27" x14ac:dyDescent="0.3">
      <c r="B5307" t="s">
        <v>33</v>
      </c>
      <c r="C5307">
        <v>710</v>
      </c>
      <c r="D5307">
        <v>697</v>
      </c>
      <c r="E5307" s="12">
        <v>9.3717700000000001E-2</v>
      </c>
      <c r="O5307" t="s">
        <v>33</v>
      </c>
      <c r="P5307">
        <v>710</v>
      </c>
      <c r="Q5307">
        <v>697</v>
      </c>
      <c r="R5307">
        <v>0</v>
      </c>
      <c r="X5307" t="s">
        <v>33</v>
      </c>
      <c r="Y5307">
        <v>1375</v>
      </c>
      <c r="Z5307">
        <v>1298</v>
      </c>
      <c r="AA5307">
        <v>0</v>
      </c>
    </row>
    <row r="5308" spans="2:27" x14ac:dyDescent="0.3">
      <c r="B5308" t="s">
        <v>33</v>
      </c>
      <c r="C5308">
        <v>711</v>
      </c>
      <c r="D5308">
        <v>647</v>
      </c>
      <c r="E5308" s="12">
        <v>5.7530699999999997E-2</v>
      </c>
      <c r="O5308" t="s">
        <v>33</v>
      </c>
      <c r="P5308">
        <v>711</v>
      </c>
      <c r="Q5308">
        <v>647</v>
      </c>
      <c r="R5308">
        <v>0</v>
      </c>
      <c r="X5308" t="s">
        <v>33</v>
      </c>
      <c r="Y5308">
        <v>1375</v>
      </c>
      <c r="Z5308">
        <v>1299</v>
      </c>
      <c r="AA5308">
        <v>0</v>
      </c>
    </row>
    <row r="5309" spans="2:27" x14ac:dyDescent="0.3">
      <c r="B5309" t="s">
        <v>33</v>
      </c>
      <c r="C5309">
        <v>711</v>
      </c>
      <c r="D5309">
        <v>648</v>
      </c>
      <c r="E5309" s="12">
        <v>5.7530699999999997E-2</v>
      </c>
      <c r="O5309" t="s">
        <v>33</v>
      </c>
      <c r="P5309">
        <v>711</v>
      </c>
      <c r="Q5309">
        <v>648</v>
      </c>
      <c r="R5309">
        <v>0</v>
      </c>
      <c r="X5309" t="s">
        <v>33</v>
      </c>
      <c r="Y5309">
        <v>1375</v>
      </c>
      <c r="Z5309">
        <v>1348</v>
      </c>
      <c r="AA5309">
        <v>0</v>
      </c>
    </row>
    <row r="5310" spans="2:27" x14ac:dyDescent="0.3">
      <c r="B5310" t="s">
        <v>33</v>
      </c>
      <c r="C5310">
        <v>711</v>
      </c>
      <c r="D5310">
        <v>697</v>
      </c>
      <c r="E5310" s="12">
        <v>5.7530699999999997E-2</v>
      </c>
      <c r="O5310" t="s">
        <v>33</v>
      </c>
      <c r="P5310">
        <v>711</v>
      </c>
      <c r="Q5310">
        <v>697</v>
      </c>
      <c r="R5310">
        <v>0</v>
      </c>
      <c r="X5310" t="s">
        <v>33</v>
      </c>
      <c r="Y5310">
        <v>1375</v>
      </c>
      <c r="Z5310">
        <v>1349</v>
      </c>
      <c r="AA5310">
        <v>0</v>
      </c>
    </row>
    <row r="5311" spans="2:27" x14ac:dyDescent="0.3">
      <c r="B5311" t="s">
        <v>33</v>
      </c>
      <c r="C5311">
        <v>711</v>
      </c>
      <c r="D5311">
        <v>698</v>
      </c>
      <c r="E5311" s="12">
        <v>5.7530699999999997E-2</v>
      </c>
      <c r="O5311" t="s">
        <v>33</v>
      </c>
      <c r="P5311">
        <v>711</v>
      </c>
      <c r="Q5311">
        <v>698</v>
      </c>
      <c r="R5311">
        <v>0</v>
      </c>
      <c r="X5311" t="s">
        <v>33</v>
      </c>
      <c r="Y5311">
        <v>1376</v>
      </c>
      <c r="Z5311">
        <v>1299</v>
      </c>
      <c r="AA5311">
        <v>0</v>
      </c>
    </row>
    <row r="5312" spans="2:27" x14ac:dyDescent="0.3">
      <c r="B5312" t="s">
        <v>33</v>
      </c>
      <c r="C5312">
        <v>712</v>
      </c>
      <c r="D5312">
        <v>648</v>
      </c>
      <c r="E5312" s="12">
        <v>2.7766800000000001E-2</v>
      </c>
      <c r="O5312" t="s">
        <v>33</v>
      </c>
      <c r="P5312">
        <v>712</v>
      </c>
      <c r="Q5312">
        <v>648</v>
      </c>
      <c r="R5312">
        <v>0</v>
      </c>
      <c r="X5312" t="s">
        <v>33</v>
      </c>
      <c r="Y5312">
        <v>1376</v>
      </c>
      <c r="Z5312">
        <v>1300</v>
      </c>
      <c r="AA5312">
        <v>0</v>
      </c>
    </row>
    <row r="5313" spans="2:27" x14ac:dyDescent="0.3">
      <c r="B5313" t="s">
        <v>33</v>
      </c>
      <c r="C5313">
        <v>712</v>
      </c>
      <c r="D5313">
        <v>649</v>
      </c>
      <c r="E5313" s="12">
        <v>2.7766800000000001E-2</v>
      </c>
      <c r="O5313" t="s">
        <v>33</v>
      </c>
      <c r="P5313">
        <v>712</v>
      </c>
      <c r="Q5313">
        <v>649</v>
      </c>
      <c r="R5313">
        <v>0</v>
      </c>
      <c r="X5313" t="s">
        <v>33</v>
      </c>
      <c r="Y5313">
        <v>1376</v>
      </c>
      <c r="Z5313">
        <v>1349</v>
      </c>
      <c r="AA5313">
        <v>0</v>
      </c>
    </row>
    <row r="5314" spans="2:27" x14ac:dyDescent="0.3">
      <c r="B5314" t="s">
        <v>33</v>
      </c>
      <c r="C5314">
        <v>712</v>
      </c>
      <c r="D5314">
        <v>698</v>
      </c>
      <c r="E5314" s="12">
        <v>2.7766800000000001E-2</v>
      </c>
      <c r="O5314" t="s">
        <v>33</v>
      </c>
      <c r="P5314">
        <v>712</v>
      </c>
      <c r="Q5314">
        <v>698</v>
      </c>
      <c r="R5314">
        <v>0</v>
      </c>
      <c r="X5314" t="s">
        <v>33</v>
      </c>
      <c r="Y5314">
        <v>1376</v>
      </c>
      <c r="Z5314">
        <v>1350</v>
      </c>
      <c r="AA5314">
        <v>0</v>
      </c>
    </row>
    <row r="5315" spans="2:27" x14ac:dyDescent="0.3">
      <c r="B5315" t="s">
        <v>33</v>
      </c>
      <c r="C5315">
        <v>712</v>
      </c>
      <c r="D5315">
        <v>699</v>
      </c>
      <c r="E5315" s="12">
        <v>2.7766800000000001E-2</v>
      </c>
      <c r="O5315" t="s">
        <v>33</v>
      </c>
      <c r="P5315">
        <v>712</v>
      </c>
      <c r="Q5315">
        <v>699</v>
      </c>
      <c r="R5315">
        <v>0</v>
      </c>
      <c r="X5315" t="s">
        <v>33</v>
      </c>
      <c r="Y5315">
        <v>1377</v>
      </c>
      <c r="Z5315">
        <v>1300</v>
      </c>
      <c r="AA5315">
        <v>2.63869</v>
      </c>
    </row>
    <row r="5316" spans="2:27" x14ac:dyDescent="0.3">
      <c r="B5316" t="s">
        <v>33</v>
      </c>
      <c r="C5316">
        <v>713</v>
      </c>
      <c r="D5316">
        <v>649</v>
      </c>
      <c r="E5316" s="12">
        <v>7.4323699999999998E-3</v>
      </c>
      <c r="O5316" t="s">
        <v>33</v>
      </c>
      <c r="P5316">
        <v>713</v>
      </c>
      <c r="Q5316">
        <v>649</v>
      </c>
      <c r="R5316">
        <v>0</v>
      </c>
      <c r="X5316" t="s">
        <v>33</v>
      </c>
      <c r="Y5316">
        <v>1377</v>
      </c>
      <c r="Z5316">
        <v>1350</v>
      </c>
      <c r="AA5316">
        <v>2.63869</v>
      </c>
    </row>
    <row r="5317" spans="2:27" x14ac:dyDescent="0.3">
      <c r="B5317" t="s">
        <v>33</v>
      </c>
      <c r="C5317">
        <v>713</v>
      </c>
      <c r="D5317">
        <v>650</v>
      </c>
      <c r="E5317" s="12">
        <v>7.4323699999999998E-3</v>
      </c>
      <c r="O5317" t="s">
        <v>33</v>
      </c>
      <c r="P5317">
        <v>713</v>
      </c>
      <c r="Q5317">
        <v>650</v>
      </c>
      <c r="R5317">
        <v>0</v>
      </c>
      <c r="X5317" t="s">
        <v>33</v>
      </c>
      <c r="Y5317">
        <v>1378</v>
      </c>
      <c r="Z5317">
        <v>1301</v>
      </c>
      <c r="AA5317">
        <v>5.7706099999999996</v>
      </c>
    </row>
    <row r="5318" spans="2:27" x14ac:dyDescent="0.3">
      <c r="B5318" t="s">
        <v>33</v>
      </c>
      <c r="C5318">
        <v>713</v>
      </c>
      <c r="D5318">
        <v>699</v>
      </c>
      <c r="E5318" s="12">
        <v>7.4323699999999998E-3</v>
      </c>
      <c r="O5318" t="s">
        <v>33</v>
      </c>
      <c r="P5318">
        <v>713</v>
      </c>
      <c r="Q5318">
        <v>699</v>
      </c>
      <c r="R5318">
        <v>0</v>
      </c>
      <c r="X5318" t="s">
        <v>33</v>
      </c>
      <c r="Y5318">
        <v>1378</v>
      </c>
      <c r="Z5318">
        <v>1351</v>
      </c>
      <c r="AA5318">
        <v>5.7706099999999996</v>
      </c>
    </row>
    <row r="5319" spans="2:27" x14ac:dyDescent="0.3">
      <c r="B5319" t="s">
        <v>33</v>
      </c>
      <c r="C5319">
        <v>713</v>
      </c>
      <c r="D5319">
        <v>700</v>
      </c>
      <c r="E5319" s="12">
        <v>7.4323699999999998E-3</v>
      </c>
      <c r="O5319" t="s">
        <v>33</v>
      </c>
      <c r="P5319">
        <v>713</v>
      </c>
      <c r="Q5319">
        <v>700</v>
      </c>
      <c r="R5319">
        <v>0</v>
      </c>
      <c r="X5319" t="s">
        <v>33</v>
      </c>
      <c r="Y5319">
        <v>1379</v>
      </c>
      <c r="Z5319">
        <v>1301</v>
      </c>
      <c r="AA5319">
        <v>0</v>
      </c>
    </row>
    <row r="5320" spans="2:27" x14ac:dyDescent="0.3">
      <c r="B5320" t="s">
        <v>33</v>
      </c>
      <c r="C5320">
        <v>714</v>
      </c>
      <c r="D5320">
        <v>650</v>
      </c>
      <c r="E5320">
        <v>0</v>
      </c>
      <c r="O5320" t="s">
        <v>33</v>
      </c>
      <c r="P5320">
        <v>714</v>
      </c>
      <c r="Q5320">
        <v>650</v>
      </c>
      <c r="R5320">
        <v>31.663</v>
      </c>
      <c r="X5320" t="s">
        <v>33</v>
      </c>
      <c r="Y5320">
        <v>1379</v>
      </c>
      <c r="Z5320">
        <v>1302</v>
      </c>
      <c r="AA5320">
        <v>0</v>
      </c>
    </row>
    <row r="5321" spans="2:27" x14ac:dyDescent="0.3">
      <c r="B5321" t="s">
        <v>33</v>
      </c>
      <c r="C5321">
        <v>714</v>
      </c>
      <c r="D5321">
        <v>700</v>
      </c>
      <c r="E5321">
        <v>0</v>
      </c>
      <c r="O5321" t="s">
        <v>33</v>
      </c>
      <c r="P5321">
        <v>714</v>
      </c>
      <c r="Q5321">
        <v>700</v>
      </c>
      <c r="R5321">
        <v>31.663</v>
      </c>
      <c r="X5321" t="s">
        <v>33</v>
      </c>
      <c r="Y5321">
        <v>1379</v>
      </c>
      <c r="Z5321">
        <v>1351</v>
      </c>
      <c r="AA5321">
        <v>0</v>
      </c>
    </row>
    <row r="5322" spans="2:27" x14ac:dyDescent="0.3">
      <c r="B5322" t="s">
        <v>33</v>
      </c>
      <c r="C5322">
        <v>715</v>
      </c>
      <c r="D5322">
        <v>651</v>
      </c>
      <c r="E5322">
        <v>0</v>
      </c>
      <c r="O5322" t="s">
        <v>33</v>
      </c>
      <c r="P5322">
        <v>715</v>
      </c>
      <c r="Q5322">
        <v>651</v>
      </c>
      <c r="R5322">
        <v>26.992799999999999</v>
      </c>
      <c r="X5322" t="s">
        <v>33</v>
      </c>
      <c r="Y5322">
        <v>1379</v>
      </c>
      <c r="Z5322">
        <v>1352</v>
      </c>
      <c r="AA5322">
        <v>0</v>
      </c>
    </row>
    <row r="5323" spans="2:27" x14ac:dyDescent="0.3">
      <c r="B5323" t="s">
        <v>33</v>
      </c>
      <c r="C5323">
        <v>715</v>
      </c>
      <c r="D5323">
        <v>701</v>
      </c>
      <c r="E5323">
        <v>0</v>
      </c>
      <c r="O5323" t="s">
        <v>33</v>
      </c>
      <c r="P5323">
        <v>715</v>
      </c>
      <c r="Q5323">
        <v>701</v>
      </c>
      <c r="R5323">
        <v>26.992799999999999</v>
      </c>
      <c r="X5323" t="s">
        <v>33</v>
      </c>
      <c r="Y5323">
        <v>1380</v>
      </c>
      <c r="Z5323">
        <v>1302</v>
      </c>
      <c r="AA5323">
        <v>0</v>
      </c>
    </row>
    <row r="5324" spans="2:27" x14ac:dyDescent="0.3">
      <c r="B5324" t="s">
        <v>33</v>
      </c>
      <c r="C5324">
        <v>716</v>
      </c>
      <c r="D5324">
        <v>651</v>
      </c>
      <c r="E5324" s="12">
        <v>2.1835600000000002E-3</v>
      </c>
      <c r="O5324" t="s">
        <v>33</v>
      </c>
      <c r="P5324">
        <v>716</v>
      </c>
      <c r="Q5324">
        <v>651</v>
      </c>
      <c r="R5324">
        <v>0</v>
      </c>
      <c r="X5324" t="s">
        <v>33</v>
      </c>
      <c r="Y5324">
        <v>1380</v>
      </c>
      <c r="Z5324">
        <v>1303</v>
      </c>
      <c r="AA5324">
        <v>0</v>
      </c>
    </row>
    <row r="5325" spans="2:27" x14ac:dyDescent="0.3">
      <c r="B5325" t="s">
        <v>33</v>
      </c>
      <c r="C5325">
        <v>716</v>
      </c>
      <c r="D5325">
        <v>652</v>
      </c>
      <c r="E5325" s="12">
        <v>2.1835600000000002E-3</v>
      </c>
      <c r="O5325" t="s">
        <v>33</v>
      </c>
      <c r="P5325">
        <v>716</v>
      </c>
      <c r="Q5325">
        <v>652</v>
      </c>
      <c r="R5325">
        <v>0</v>
      </c>
      <c r="X5325" t="s">
        <v>33</v>
      </c>
      <c r="Y5325">
        <v>1380</v>
      </c>
      <c r="Z5325">
        <v>1352</v>
      </c>
      <c r="AA5325">
        <v>0</v>
      </c>
    </row>
    <row r="5326" spans="2:27" x14ac:dyDescent="0.3">
      <c r="B5326" t="s">
        <v>33</v>
      </c>
      <c r="C5326">
        <v>716</v>
      </c>
      <c r="D5326">
        <v>701</v>
      </c>
      <c r="E5326" s="12">
        <v>2.1835600000000002E-3</v>
      </c>
      <c r="O5326" t="s">
        <v>33</v>
      </c>
      <c r="P5326">
        <v>716</v>
      </c>
      <c r="Q5326">
        <v>701</v>
      </c>
      <c r="R5326">
        <v>0</v>
      </c>
      <c r="X5326" t="s">
        <v>33</v>
      </c>
      <c r="Y5326">
        <v>1380</v>
      </c>
      <c r="Z5326">
        <v>1353</v>
      </c>
      <c r="AA5326">
        <v>0</v>
      </c>
    </row>
    <row r="5327" spans="2:27" x14ac:dyDescent="0.3">
      <c r="B5327" t="s">
        <v>33</v>
      </c>
      <c r="C5327">
        <v>716</v>
      </c>
      <c r="D5327">
        <v>702</v>
      </c>
      <c r="E5327" s="12">
        <v>2.1835600000000002E-3</v>
      </c>
      <c r="O5327" t="s">
        <v>33</v>
      </c>
      <c r="P5327">
        <v>716</v>
      </c>
      <c r="Q5327">
        <v>702</v>
      </c>
      <c r="R5327">
        <v>0</v>
      </c>
      <c r="X5327" t="s">
        <v>33</v>
      </c>
      <c r="Y5327">
        <v>1381</v>
      </c>
      <c r="Z5327">
        <v>1303</v>
      </c>
      <c r="AA5327">
        <v>0</v>
      </c>
    </row>
    <row r="5328" spans="2:27" x14ac:dyDescent="0.3">
      <c r="B5328" t="s">
        <v>33</v>
      </c>
      <c r="C5328">
        <v>717</v>
      </c>
      <c r="D5328">
        <v>652</v>
      </c>
      <c r="E5328" s="12">
        <v>8.1260299999999994E-3</v>
      </c>
      <c r="O5328" t="s">
        <v>33</v>
      </c>
      <c r="P5328">
        <v>717</v>
      </c>
      <c r="Q5328">
        <v>652</v>
      </c>
      <c r="R5328">
        <v>0</v>
      </c>
      <c r="X5328" t="s">
        <v>33</v>
      </c>
      <c r="Y5328">
        <v>1381</v>
      </c>
      <c r="Z5328">
        <v>1304</v>
      </c>
      <c r="AA5328">
        <v>0</v>
      </c>
    </row>
    <row r="5329" spans="2:27" x14ac:dyDescent="0.3">
      <c r="B5329" t="s">
        <v>33</v>
      </c>
      <c r="C5329">
        <v>717</v>
      </c>
      <c r="D5329">
        <v>653</v>
      </c>
      <c r="E5329" s="12">
        <v>8.1260299999999994E-3</v>
      </c>
      <c r="O5329" t="s">
        <v>33</v>
      </c>
      <c r="P5329">
        <v>717</v>
      </c>
      <c r="Q5329">
        <v>653</v>
      </c>
      <c r="R5329">
        <v>0</v>
      </c>
      <c r="X5329" t="s">
        <v>33</v>
      </c>
      <c r="Y5329">
        <v>1381</v>
      </c>
      <c r="Z5329">
        <v>1353</v>
      </c>
      <c r="AA5329">
        <v>0</v>
      </c>
    </row>
    <row r="5330" spans="2:27" x14ac:dyDescent="0.3">
      <c r="B5330" t="s">
        <v>33</v>
      </c>
      <c r="C5330">
        <v>717</v>
      </c>
      <c r="D5330">
        <v>702</v>
      </c>
      <c r="E5330" s="12">
        <v>8.1260299999999994E-3</v>
      </c>
      <c r="O5330" t="s">
        <v>33</v>
      </c>
      <c r="P5330">
        <v>717</v>
      </c>
      <c r="Q5330">
        <v>702</v>
      </c>
      <c r="R5330">
        <v>0</v>
      </c>
      <c r="X5330" t="s">
        <v>33</v>
      </c>
      <c r="Y5330">
        <v>1381</v>
      </c>
      <c r="Z5330">
        <v>1354</v>
      </c>
      <c r="AA5330">
        <v>0</v>
      </c>
    </row>
    <row r="5331" spans="2:27" x14ac:dyDescent="0.3">
      <c r="B5331" t="s">
        <v>33</v>
      </c>
      <c r="C5331">
        <v>717</v>
      </c>
      <c r="D5331">
        <v>703</v>
      </c>
      <c r="E5331" s="12">
        <v>8.1260299999999994E-3</v>
      </c>
      <c r="O5331" t="s">
        <v>33</v>
      </c>
      <c r="P5331">
        <v>717</v>
      </c>
      <c r="Q5331">
        <v>703</v>
      </c>
      <c r="R5331">
        <v>0</v>
      </c>
      <c r="X5331" t="s">
        <v>33</v>
      </c>
      <c r="Y5331">
        <v>1382</v>
      </c>
      <c r="Z5331">
        <v>1304</v>
      </c>
      <c r="AA5331">
        <v>0</v>
      </c>
    </row>
    <row r="5332" spans="2:27" x14ac:dyDescent="0.3">
      <c r="B5332" t="s">
        <v>33</v>
      </c>
      <c r="C5332">
        <v>718</v>
      </c>
      <c r="D5332">
        <v>653</v>
      </c>
      <c r="E5332" s="12">
        <v>1.6855800000000001E-2</v>
      </c>
      <c r="O5332" t="s">
        <v>33</v>
      </c>
      <c r="P5332">
        <v>718</v>
      </c>
      <c r="Q5332">
        <v>653</v>
      </c>
      <c r="R5332">
        <v>0</v>
      </c>
      <c r="X5332" t="s">
        <v>33</v>
      </c>
      <c r="Y5332">
        <v>1382</v>
      </c>
      <c r="Z5332">
        <v>1305</v>
      </c>
      <c r="AA5332">
        <v>0</v>
      </c>
    </row>
    <row r="5333" spans="2:27" x14ac:dyDescent="0.3">
      <c r="B5333" t="s">
        <v>33</v>
      </c>
      <c r="C5333">
        <v>718</v>
      </c>
      <c r="D5333">
        <v>654</v>
      </c>
      <c r="E5333" s="12">
        <v>1.6855800000000001E-2</v>
      </c>
      <c r="O5333" t="s">
        <v>33</v>
      </c>
      <c r="P5333">
        <v>718</v>
      </c>
      <c r="Q5333">
        <v>654</v>
      </c>
      <c r="R5333">
        <v>0</v>
      </c>
      <c r="X5333" t="s">
        <v>33</v>
      </c>
      <c r="Y5333">
        <v>1382</v>
      </c>
      <c r="Z5333">
        <v>1354</v>
      </c>
      <c r="AA5333">
        <v>0</v>
      </c>
    </row>
    <row r="5334" spans="2:27" x14ac:dyDescent="0.3">
      <c r="B5334" t="s">
        <v>33</v>
      </c>
      <c r="C5334">
        <v>718</v>
      </c>
      <c r="D5334">
        <v>703</v>
      </c>
      <c r="E5334" s="12">
        <v>1.6855800000000001E-2</v>
      </c>
      <c r="O5334" t="s">
        <v>33</v>
      </c>
      <c r="P5334">
        <v>718</v>
      </c>
      <c r="Q5334">
        <v>703</v>
      </c>
      <c r="R5334">
        <v>0</v>
      </c>
      <c r="X5334" t="s">
        <v>33</v>
      </c>
      <c r="Y5334">
        <v>1382</v>
      </c>
      <c r="Z5334">
        <v>1355</v>
      </c>
      <c r="AA5334">
        <v>0</v>
      </c>
    </row>
    <row r="5335" spans="2:27" x14ac:dyDescent="0.3">
      <c r="B5335" t="s">
        <v>33</v>
      </c>
      <c r="C5335">
        <v>718</v>
      </c>
      <c r="D5335">
        <v>704</v>
      </c>
      <c r="E5335" s="12">
        <v>1.6855800000000001E-2</v>
      </c>
      <c r="O5335" t="s">
        <v>33</v>
      </c>
      <c r="P5335">
        <v>718</v>
      </c>
      <c r="Q5335">
        <v>704</v>
      </c>
      <c r="R5335">
        <v>0</v>
      </c>
      <c r="X5335" t="s">
        <v>33</v>
      </c>
      <c r="Y5335">
        <v>1383</v>
      </c>
      <c r="Z5335">
        <v>1305</v>
      </c>
      <c r="AA5335">
        <v>0</v>
      </c>
    </row>
    <row r="5336" spans="2:27" x14ac:dyDescent="0.3">
      <c r="B5336" t="s">
        <v>33</v>
      </c>
      <c r="C5336">
        <v>719</v>
      </c>
      <c r="D5336">
        <v>654</v>
      </c>
      <c r="E5336" s="12">
        <v>2.7591500000000001E-2</v>
      </c>
      <c r="O5336" t="s">
        <v>33</v>
      </c>
      <c r="P5336">
        <v>719</v>
      </c>
      <c r="Q5336">
        <v>654</v>
      </c>
      <c r="R5336">
        <v>0</v>
      </c>
      <c r="X5336" t="s">
        <v>33</v>
      </c>
      <c r="Y5336">
        <v>1383</v>
      </c>
      <c r="Z5336">
        <v>1306</v>
      </c>
      <c r="AA5336">
        <v>0</v>
      </c>
    </row>
    <row r="5337" spans="2:27" x14ac:dyDescent="0.3">
      <c r="B5337" t="s">
        <v>33</v>
      </c>
      <c r="C5337">
        <v>719</v>
      </c>
      <c r="D5337">
        <v>655</v>
      </c>
      <c r="E5337" s="12">
        <v>2.7591500000000001E-2</v>
      </c>
      <c r="O5337" t="s">
        <v>33</v>
      </c>
      <c r="P5337">
        <v>719</v>
      </c>
      <c r="Q5337">
        <v>655</v>
      </c>
      <c r="R5337">
        <v>0</v>
      </c>
      <c r="X5337" t="s">
        <v>33</v>
      </c>
      <c r="Y5337">
        <v>1383</v>
      </c>
      <c r="Z5337">
        <v>1355</v>
      </c>
      <c r="AA5337">
        <v>0</v>
      </c>
    </row>
    <row r="5338" spans="2:27" x14ac:dyDescent="0.3">
      <c r="B5338" t="s">
        <v>33</v>
      </c>
      <c r="C5338">
        <v>719</v>
      </c>
      <c r="D5338">
        <v>704</v>
      </c>
      <c r="E5338" s="12">
        <v>2.7591500000000001E-2</v>
      </c>
      <c r="O5338" t="s">
        <v>33</v>
      </c>
      <c r="P5338">
        <v>719</v>
      </c>
      <c r="Q5338">
        <v>704</v>
      </c>
      <c r="R5338">
        <v>0</v>
      </c>
      <c r="X5338" t="s">
        <v>33</v>
      </c>
      <c r="Y5338">
        <v>1383</v>
      </c>
      <c r="Z5338">
        <v>1356</v>
      </c>
      <c r="AA5338">
        <v>0</v>
      </c>
    </row>
    <row r="5339" spans="2:27" x14ac:dyDescent="0.3">
      <c r="B5339" t="s">
        <v>33</v>
      </c>
      <c r="C5339">
        <v>719</v>
      </c>
      <c r="D5339">
        <v>705</v>
      </c>
      <c r="E5339" s="12">
        <v>2.7591500000000001E-2</v>
      </c>
      <c r="O5339" t="s">
        <v>33</v>
      </c>
      <c r="P5339">
        <v>719</v>
      </c>
      <c r="Q5339">
        <v>705</v>
      </c>
      <c r="R5339">
        <v>0</v>
      </c>
      <c r="X5339" t="s">
        <v>33</v>
      </c>
      <c r="Y5339">
        <v>1384</v>
      </c>
      <c r="Z5339">
        <v>1306</v>
      </c>
      <c r="AA5339">
        <v>0</v>
      </c>
    </row>
    <row r="5340" spans="2:27" x14ac:dyDescent="0.3">
      <c r="B5340" t="s">
        <v>33</v>
      </c>
      <c r="C5340">
        <v>720</v>
      </c>
      <c r="D5340">
        <v>655</v>
      </c>
      <c r="E5340" s="12">
        <v>3.9692699999999997E-2</v>
      </c>
      <c r="O5340" t="s">
        <v>33</v>
      </c>
      <c r="P5340">
        <v>720</v>
      </c>
      <c r="Q5340">
        <v>655</v>
      </c>
      <c r="R5340">
        <v>0</v>
      </c>
      <c r="X5340" t="s">
        <v>33</v>
      </c>
      <c r="Y5340">
        <v>1384</v>
      </c>
      <c r="Z5340">
        <v>1307</v>
      </c>
      <c r="AA5340">
        <v>0</v>
      </c>
    </row>
    <row r="5341" spans="2:27" x14ac:dyDescent="0.3">
      <c r="B5341" t="s">
        <v>33</v>
      </c>
      <c r="C5341">
        <v>720</v>
      </c>
      <c r="D5341">
        <v>656</v>
      </c>
      <c r="E5341" s="12">
        <v>3.9692699999999997E-2</v>
      </c>
      <c r="O5341" t="s">
        <v>33</v>
      </c>
      <c r="P5341">
        <v>720</v>
      </c>
      <c r="Q5341">
        <v>656</v>
      </c>
      <c r="R5341">
        <v>0</v>
      </c>
      <c r="X5341" t="s">
        <v>33</v>
      </c>
      <c r="Y5341">
        <v>1384</v>
      </c>
      <c r="Z5341">
        <v>1356</v>
      </c>
      <c r="AA5341">
        <v>0</v>
      </c>
    </row>
    <row r="5342" spans="2:27" x14ac:dyDescent="0.3">
      <c r="B5342" t="s">
        <v>33</v>
      </c>
      <c r="C5342">
        <v>720</v>
      </c>
      <c r="D5342">
        <v>705</v>
      </c>
      <c r="E5342" s="12">
        <v>3.9692699999999997E-2</v>
      </c>
      <c r="O5342" t="s">
        <v>33</v>
      </c>
      <c r="P5342">
        <v>720</v>
      </c>
      <c r="Q5342">
        <v>705</v>
      </c>
      <c r="R5342">
        <v>0</v>
      </c>
      <c r="X5342" t="s">
        <v>33</v>
      </c>
      <c r="Y5342">
        <v>1384</v>
      </c>
      <c r="Z5342">
        <v>1357</v>
      </c>
      <c r="AA5342">
        <v>0</v>
      </c>
    </row>
    <row r="5343" spans="2:27" x14ac:dyDescent="0.3">
      <c r="B5343" t="s">
        <v>33</v>
      </c>
      <c r="C5343">
        <v>720</v>
      </c>
      <c r="D5343">
        <v>706</v>
      </c>
      <c r="E5343" s="12">
        <v>3.9692699999999997E-2</v>
      </c>
      <c r="O5343" t="s">
        <v>33</v>
      </c>
      <c r="P5343">
        <v>720</v>
      </c>
      <c r="Q5343">
        <v>706</v>
      </c>
      <c r="R5343">
        <v>0</v>
      </c>
      <c r="X5343" t="s">
        <v>33</v>
      </c>
      <c r="Y5343">
        <v>1385</v>
      </c>
      <c r="Z5343">
        <v>1307</v>
      </c>
      <c r="AA5343">
        <v>0</v>
      </c>
    </row>
    <row r="5344" spans="2:27" x14ac:dyDescent="0.3">
      <c r="B5344" t="s">
        <v>33</v>
      </c>
      <c r="C5344">
        <v>721</v>
      </c>
      <c r="D5344">
        <v>656</v>
      </c>
      <c r="E5344" s="12">
        <v>5.2639600000000002E-2</v>
      </c>
      <c r="O5344" t="s">
        <v>33</v>
      </c>
      <c r="P5344">
        <v>721</v>
      </c>
      <c r="Q5344">
        <v>656</v>
      </c>
      <c r="R5344">
        <v>0</v>
      </c>
      <c r="X5344" t="s">
        <v>33</v>
      </c>
      <c r="Y5344">
        <v>1385</v>
      </c>
      <c r="Z5344">
        <v>1308</v>
      </c>
      <c r="AA5344">
        <v>0</v>
      </c>
    </row>
    <row r="5345" spans="2:27" x14ac:dyDescent="0.3">
      <c r="B5345" t="s">
        <v>33</v>
      </c>
      <c r="C5345">
        <v>721</v>
      </c>
      <c r="D5345">
        <v>657</v>
      </c>
      <c r="E5345" s="12">
        <v>5.2639600000000002E-2</v>
      </c>
      <c r="O5345" t="s">
        <v>33</v>
      </c>
      <c r="P5345">
        <v>721</v>
      </c>
      <c r="Q5345">
        <v>657</v>
      </c>
      <c r="R5345">
        <v>0</v>
      </c>
      <c r="X5345" t="s">
        <v>33</v>
      </c>
      <c r="Y5345">
        <v>1385</v>
      </c>
      <c r="Z5345">
        <v>1357</v>
      </c>
      <c r="AA5345">
        <v>0</v>
      </c>
    </row>
    <row r="5346" spans="2:27" x14ac:dyDescent="0.3">
      <c r="B5346" t="s">
        <v>33</v>
      </c>
      <c r="C5346">
        <v>721</v>
      </c>
      <c r="D5346">
        <v>706</v>
      </c>
      <c r="E5346" s="12">
        <v>5.2639600000000002E-2</v>
      </c>
      <c r="O5346" t="s">
        <v>33</v>
      </c>
      <c r="P5346">
        <v>721</v>
      </c>
      <c r="Q5346">
        <v>706</v>
      </c>
      <c r="R5346">
        <v>0</v>
      </c>
      <c r="X5346" t="s">
        <v>33</v>
      </c>
      <c r="Y5346">
        <v>1385</v>
      </c>
      <c r="Z5346">
        <v>1358</v>
      </c>
      <c r="AA5346">
        <v>0</v>
      </c>
    </row>
    <row r="5347" spans="2:27" x14ac:dyDescent="0.3">
      <c r="B5347" t="s">
        <v>33</v>
      </c>
      <c r="C5347">
        <v>721</v>
      </c>
      <c r="D5347">
        <v>707</v>
      </c>
      <c r="E5347" s="12">
        <v>5.2639600000000002E-2</v>
      </c>
      <c r="O5347" t="s">
        <v>33</v>
      </c>
      <c r="P5347">
        <v>721</v>
      </c>
      <c r="Q5347">
        <v>707</v>
      </c>
      <c r="R5347">
        <v>0</v>
      </c>
      <c r="X5347" t="s">
        <v>33</v>
      </c>
      <c r="Y5347">
        <v>1386</v>
      </c>
      <c r="Z5347">
        <v>1308</v>
      </c>
      <c r="AA5347">
        <v>0</v>
      </c>
    </row>
    <row r="5348" spans="2:27" x14ac:dyDescent="0.3">
      <c r="B5348" t="s">
        <v>33</v>
      </c>
      <c r="C5348">
        <v>722</v>
      </c>
      <c r="D5348">
        <v>657</v>
      </c>
      <c r="E5348" s="12">
        <v>6.6003099999999995E-2</v>
      </c>
      <c r="O5348" t="s">
        <v>33</v>
      </c>
      <c r="P5348">
        <v>722</v>
      </c>
      <c r="Q5348">
        <v>657</v>
      </c>
      <c r="R5348">
        <v>0</v>
      </c>
      <c r="X5348" t="s">
        <v>33</v>
      </c>
      <c r="Y5348">
        <v>1386</v>
      </c>
      <c r="Z5348">
        <v>1309</v>
      </c>
      <c r="AA5348">
        <v>0</v>
      </c>
    </row>
    <row r="5349" spans="2:27" x14ac:dyDescent="0.3">
      <c r="B5349" t="s">
        <v>33</v>
      </c>
      <c r="C5349">
        <v>722</v>
      </c>
      <c r="D5349">
        <v>658</v>
      </c>
      <c r="E5349" s="12">
        <v>6.6003099999999995E-2</v>
      </c>
      <c r="O5349" t="s">
        <v>33</v>
      </c>
      <c r="P5349">
        <v>722</v>
      </c>
      <c r="Q5349">
        <v>658</v>
      </c>
      <c r="R5349">
        <v>0</v>
      </c>
      <c r="X5349" t="s">
        <v>33</v>
      </c>
      <c r="Y5349">
        <v>1386</v>
      </c>
      <c r="Z5349">
        <v>1358</v>
      </c>
      <c r="AA5349">
        <v>0</v>
      </c>
    </row>
    <row r="5350" spans="2:27" x14ac:dyDescent="0.3">
      <c r="B5350" t="s">
        <v>33</v>
      </c>
      <c r="C5350">
        <v>722</v>
      </c>
      <c r="D5350">
        <v>707</v>
      </c>
      <c r="E5350" s="12">
        <v>6.6003099999999995E-2</v>
      </c>
      <c r="O5350" t="s">
        <v>33</v>
      </c>
      <c r="P5350">
        <v>722</v>
      </c>
      <c r="Q5350">
        <v>707</v>
      </c>
      <c r="R5350">
        <v>0</v>
      </c>
      <c r="X5350" t="s">
        <v>33</v>
      </c>
      <c r="Y5350">
        <v>1386</v>
      </c>
      <c r="Z5350">
        <v>1359</v>
      </c>
      <c r="AA5350">
        <v>0</v>
      </c>
    </row>
    <row r="5351" spans="2:27" x14ac:dyDescent="0.3">
      <c r="B5351" t="s">
        <v>33</v>
      </c>
      <c r="C5351">
        <v>722</v>
      </c>
      <c r="D5351">
        <v>708</v>
      </c>
      <c r="E5351" s="12">
        <v>6.6003099999999995E-2</v>
      </c>
      <c r="O5351" t="s">
        <v>33</v>
      </c>
      <c r="P5351">
        <v>722</v>
      </c>
      <c r="Q5351">
        <v>708</v>
      </c>
      <c r="R5351">
        <v>0</v>
      </c>
      <c r="X5351" t="s">
        <v>33</v>
      </c>
      <c r="Y5351">
        <v>1387</v>
      </c>
      <c r="Z5351">
        <v>1309</v>
      </c>
      <c r="AA5351">
        <v>0</v>
      </c>
    </row>
    <row r="5352" spans="2:27" x14ac:dyDescent="0.3">
      <c r="B5352" t="s">
        <v>33</v>
      </c>
      <c r="C5352">
        <v>723</v>
      </c>
      <c r="D5352">
        <v>658</v>
      </c>
      <c r="E5352" s="12">
        <v>7.9453300000000004E-2</v>
      </c>
      <c r="O5352" t="s">
        <v>33</v>
      </c>
      <c r="P5352">
        <v>723</v>
      </c>
      <c r="Q5352">
        <v>658</v>
      </c>
      <c r="R5352">
        <v>0</v>
      </c>
      <c r="X5352" t="s">
        <v>33</v>
      </c>
      <c r="Y5352">
        <v>1387</v>
      </c>
      <c r="Z5352">
        <v>1310</v>
      </c>
      <c r="AA5352">
        <v>0</v>
      </c>
    </row>
    <row r="5353" spans="2:27" x14ac:dyDescent="0.3">
      <c r="B5353" t="s">
        <v>33</v>
      </c>
      <c r="C5353">
        <v>723</v>
      </c>
      <c r="D5353">
        <v>659</v>
      </c>
      <c r="E5353" s="12">
        <v>7.9453300000000004E-2</v>
      </c>
      <c r="O5353" t="s">
        <v>33</v>
      </c>
      <c r="P5353">
        <v>723</v>
      </c>
      <c r="Q5353">
        <v>659</v>
      </c>
      <c r="R5353">
        <v>0</v>
      </c>
      <c r="X5353" t="s">
        <v>33</v>
      </c>
      <c r="Y5353">
        <v>1387</v>
      </c>
      <c r="Z5353">
        <v>1359</v>
      </c>
      <c r="AA5353">
        <v>0</v>
      </c>
    </row>
    <row r="5354" spans="2:27" x14ac:dyDescent="0.3">
      <c r="B5354" t="s">
        <v>33</v>
      </c>
      <c r="C5354">
        <v>723</v>
      </c>
      <c r="D5354">
        <v>708</v>
      </c>
      <c r="E5354" s="12">
        <v>7.9453300000000004E-2</v>
      </c>
      <c r="O5354" t="s">
        <v>33</v>
      </c>
      <c r="P5354">
        <v>723</v>
      </c>
      <c r="Q5354">
        <v>708</v>
      </c>
      <c r="R5354">
        <v>0</v>
      </c>
      <c r="X5354" t="s">
        <v>33</v>
      </c>
      <c r="Y5354">
        <v>1387</v>
      </c>
      <c r="Z5354">
        <v>1360</v>
      </c>
      <c r="AA5354">
        <v>0</v>
      </c>
    </row>
    <row r="5355" spans="2:27" x14ac:dyDescent="0.3">
      <c r="B5355" t="s">
        <v>33</v>
      </c>
      <c r="C5355">
        <v>723</v>
      </c>
      <c r="D5355">
        <v>709</v>
      </c>
      <c r="E5355" s="12">
        <v>7.9453300000000004E-2</v>
      </c>
      <c r="O5355" t="s">
        <v>33</v>
      </c>
      <c r="P5355">
        <v>723</v>
      </c>
      <c r="Q5355">
        <v>709</v>
      </c>
      <c r="R5355">
        <v>0</v>
      </c>
      <c r="X5355" t="s">
        <v>33</v>
      </c>
      <c r="Y5355">
        <v>1388</v>
      </c>
      <c r="Z5355">
        <v>1310</v>
      </c>
      <c r="AA5355">
        <v>0</v>
      </c>
    </row>
    <row r="5356" spans="2:27" x14ac:dyDescent="0.3">
      <c r="B5356" t="s">
        <v>33</v>
      </c>
      <c r="C5356">
        <v>724</v>
      </c>
      <c r="D5356">
        <v>659</v>
      </c>
      <c r="E5356" s="12">
        <v>9.2751799999999995E-2</v>
      </c>
      <c r="O5356" t="s">
        <v>33</v>
      </c>
      <c r="P5356">
        <v>724</v>
      </c>
      <c r="Q5356">
        <v>659</v>
      </c>
      <c r="R5356">
        <v>0</v>
      </c>
      <c r="X5356" t="s">
        <v>33</v>
      </c>
      <c r="Y5356">
        <v>1388</v>
      </c>
      <c r="Z5356">
        <v>1311</v>
      </c>
      <c r="AA5356">
        <v>0</v>
      </c>
    </row>
    <row r="5357" spans="2:27" x14ac:dyDescent="0.3">
      <c r="B5357" t="s">
        <v>33</v>
      </c>
      <c r="C5357">
        <v>724</v>
      </c>
      <c r="D5357">
        <v>660</v>
      </c>
      <c r="E5357" s="12">
        <v>9.2751799999999995E-2</v>
      </c>
      <c r="O5357" t="s">
        <v>33</v>
      </c>
      <c r="P5357">
        <v>724</v>
      </c>
      <c r="Q5357">
        <v>660</v>
      </c>
      <c r="R5357">
        <v>0</v>
      </c>
      <c r="X5357" t="s">
        <v>33</v>
      </c>
      <c r="Y5357">
        <v>1388</v>
      </c>
      <c r="Z5357">
        <v>1360</v>
      </c>
      <c r="AA5357">
        <v>0</v>
      </c>
    </row>
    <row r="5358" spans="2:27" x14ac:dyDescent="0.3">
      <c r="B5358" t="s">
        <v>33</v>
      </c>
      <c r="C5358">
        <v>724</v>
      </c>
      <c r="D5358">
        <v>709</v>
      </c>
      <c r="E5358" s="12">
        <v>9.2751799999999995E-2</v>
      </c>
      <c r="O5358" t="s">
        <v>33</v>
      </c>
      <c r="P5358">
        <v>724</v>
      </c>
      <c r="Q5358">
        <v>709</v>
      </c>
      <c r="R5358">
        <v>0</v>
      </c>
      <c r="X5358" t="s">
        <v>33</v>
      </c>
      <c r="Y5358">
        <v>1388</v>
      </c>
      <c r="Z5358">
        <v>1361</v>
      </c>
      <c r="AA5358">
        <v>0</v>
      </c>
    </row>
    <row r="5359" spans="2:27" x14ac:dyDescent="0.3">
      <c r="B5359" t="s">
        <v>33</v>
      </c>
      <c r="C5359">
        <v>724</v>
      </c>
      <c r="D5359">
        <v>710</v>
      </c>
      <c r="E5359" s="12">
        <v>9.2751799999999995E-2</v>
      </c>
      <c r="O5359" t="s">
        <v>33</v>
      </c>
      <c r="P5359">
        <v>724</v>
      </c>
      <c r="Q5359">
        <v>710</v>
      </c>
      <c r="R5359">
        <v>0</v>
      </c>
      <c r="X5359" t="s">
        <v>33</v>
      </c>
      <c r="Y5359">
        <v>1389</v>
      </c>
      <c r="Z5359">
        <v>1311</v>
      </c>
      <c r="AA5359">
        <v>0</v>
      </c>
    </row>
    <row r="5360" spans="2:27" x14ac:dyDescent="0.3">
      <c r="B5360" t="s">
        <v>33</v>
      </c>
      <c r="C5360">
        <v>725</v>
      </c>
      <c r="D5360">
        <v>660</v>
      </c>
      <c r="E5360" s="12">
        <v>0.105763</v>
      </c>
      <c r="O5360" t="s">
        <v>33</v>
      </c>
      <c r="P5360">
        <v>725</v>
      </c>
      <c r="Q5360">
        <v>660</v>
      </c>
      <c r="R5360">
        <v>0</v>
      </c>
      <c r="X5360" t="s">
        <v>33</v>
      </c>
      <c r="Y5360">
        <v>1389</v>
      </c>
      <c r="Z5360">
        <v>1312</v>
      </c>
      <c r="AA5360">
        <v>0</v>
      </c>
    </row>
    <row r="5361" spans="2:27" x14ac:dyDescent="0.3">
      <c r="B5361" t="s">
        <v>33</v>
      </c>
      <c r="C5361">
        <v>725</v>
      </c>
      <c r="D5361">
        <v>661</v>
      </c>
      <c r="E5361" s="12">
        <v>0.105763</v>
      </c>
      <c r="O5361" t="s">
        <v>33</v>
      </c>
      <c r="P5361">
        <v>725</v>
      </c>
      <c r="Q5361">
        <v>661</v>
      </c>
      <c r="R5361">
        <v>0</v>
      </c>
      <c r="X5361" t="s">
        <v>33</v>
      </c>
      <c r="Y5361">
        <v>1389</v>
      </c>
      <c r="Z5361">
        <v>1361</v>
      </c>
      <c r="AA5361">
        <v>0</v>
      </c>
    </row>
    <row r="5362" spans="2:27" x14ac:dyDescent="0.3">
      <c r="B5362" t="s">
        <v>33</v>
      </c>
      <c r="C5362">
        <v>725</v>
      </c>
      <c r="D5362">
        <v>710</v>
      </c>
      <c r="E5362" s="12">
        <v>0.105763</v>
      </c>
      <c r="O5362" t="s">
        <v>33</v>
      </c>
      <c r="P5362">
        <v>725</v>
      </c>
      <c r="Q5362">
        <v>710</v>
      </c>
      <c r="R5362">
        <v>0</v>
      </c>
      <c r="X5362" t="s">
        <v>33</v>
      </c>
      <c r="Y5362">
        <v>1389</v>
      </c>
      <c r="Z5362">
        <v>1362</v>
      </c>
      <c r="AA5362">
        <v>0</v>
      </c>
    </row>
    <row r="5363" spans="2:27" x14ac:dyDescent="0.3">
      <c r="B5363" t="s">
        <v>33</v>
      </c>
      <c r="C5363">
        <v>725</v>
      </c>
      <c r="D5363">
        <v>711</v>
      </c>
      <c r="E5363" s="12">
        <v>0.105763</v>
      </c>
      <c r="O5363" t="s">
        <v>33</v>
      </c>
      <c r="P5363">
        <v>725</v>
      </c>
      <c r="Q5363">
        <v>711</v>
      </c>
      <c r="R5363">
        <v>0</v>
      </c>
      <c r="X5363" t="s">
        <v>33</v>
      </c>
      <c r="Y5363">
        <v>1390</v>
      </c>
      <c r="Z5363">
        <v>1312</v>
      </c>
      <c r="AA5363">
        <v>0</v>
      </c>
    </row>
    <row r="5364" spans="2:27" x14ac:dyDescent="0.3">
      <c r="B5364" t="s">
        <v>33</v>
      </c>
      <c r="C5364">
        <v>726</v>
      </c>
      <c r="D5364">
        <v>661</v>
      </c>
      <c r="E5364" s="12">
        <v>0.118447</v>
      </c>
      <c r="O5364" t="s">
        <v>33</v>
      </c>
      <c r="P5364">
        <v>726</v>
      </c>
      <c r="Q5364">
        <v>661</v>
      </c>
      <c r="R5364">
        <v>0</v>
      </c>
      <c r="X5364" t="s">
        <v>33</v>
      </c>
      <c r="Y5364">
        <v>1390</v>
      </c>
      <c r="Z5364">
        <v>1313</v>
      </c>
      <c r="AA5364">
        <v>0</v>
      </c>
    </row>
    <row r="5365" spans="2:27" x14ac:dyDescent="0.3">
      <c r="B5365" t="s">
        <v>33</v>
      </c>
      <c r="C5365">
        <v>726</v>
      </c>
      <c r="D5365">
        <v>662</v>
      </c>
      <c r="E5365" s="12">
        <v>0.118447</v>
      </c>
      <c r="O5365" t="s">
        <v>33</v>
      </c>
      <c r="P5365">
        <v>726</v>
      </c>
      <c r="Q5365">
        <v>662</v>
      </c>
      <c r="R5365">
        <v>0</v>
      </c>
      <c r="X5365" t="s">
        <v>33</v>
      </c>
      <c r="Y5365">
        <v>1390</v>
      </c>
      <c r="Z5365">
        <v>1362</v>
      </c>
      <c r="AA5365">
        <v>0</v>
      </c>
    </row>
    <row r="5366" spans="2:27" x14ac:dyDescent="0.3">
      <c r="B5366" t="s">
        <v>33</v>
      </c>
      <c r="C5366">
        <v>726</v>
      </c>
      <c r="D5366">
        <v>711</v>
      </c>
      <c r="E5366" s="12">
        <v>0.118447</v>
      </c>
      <c r="O5366" t="s">
        <v>33</v>
      </c>
      <c r="P5366">
        <v>726</v>
      </c>
      <c r="Q5366">
        <v>711</v>
      </c>
      <c r="R5366">
        <v>0</v>
      </c>
      <c r="X5366" t="s">
        <v>33</v>
      </c>
      <c r="Y5366">
        <v>1390</v>
      </c>
      <c r="Z5366">
        <v>1363</v>
      </c>
      <c r="AA5366">
        <v>0</v>
      </c>
    </row>
    <row r="5367" spans="2:27" x14ac:dyDescent="0.3">
      <c r="B5367" t="s">
        <v>33</v>
      </c>
      <c r="C5367">
        <v>726</v>
      </c>
      <c r="D5367">
        <v>712</v>
      </c>
      <c r="E5367" s="12">
        <v>0.118447</v>
      </c>
      <c r="O5367" t="s">
        <v>33</v>
      </c>
      <c r="P5367">
        <v>726</v>
      </c>
      <c r="Q5367">
        <v>712</v>
      </c>
      <c r="R5367">
        <v>0</v>
      </c>
      <c r="X5367" t="s">
        <v>33</v>
      </c>
      <c r="Y5367">
        <v>1391</v>
      </c>
      <c r="Z5367">
        <v>1313</v>
      </c>
      <c r="AA5367">
        <v>0</v>
      </c>
    </row>
    <row r="5368" spans="2:27" x14ac:dyDescent="0.3">
      <c r="B5368" t="s">
        <v>33</v>
      </c>
      <c r="C5368">
        <v>727</v>
      </c>
      <c r="D5368">
        <v>662</v>
      </c>
      <c r="E5368" s="12">
        <v>0.13081699999999999</v>
      </c>
      <c r="O5368" t="s">
        <v>33</v>
      </c>
      <c r="P5368">
        <v>727</v>
      </c>
      <c r="Q5368">
        <v>662</v>
      </c>
      <c r="R5368">
        <v>0</v>
      </c>
      <c r="X5368" t="s">
        <v>33</v>
      </c>
      <c r="Y5368">
        <v>1391</v>
      </c>
      <c r="Z5368">
        <v>1314</v>
      </c>
      <c r="AA5368">
        <v>0</v>
      </c>
    </row>
    <row r="5369" spans="2:27" x14ac:dyDescent="0.3">
      <c r="B5369" t="s">
        <v>33</v>
      </c>
      <c r="C5369">
        <v>727</v>
      </c>
      <c r="D5369">
        <v>663</v>
      </c>
      <c r="E5369" s="12">
        <v>0.13081699999999999</v>
      </c>
      <c r="O5369" t="s">
        <v>33</v>
      </c>
      <c r="P5369">
        <v>727</v>
      </c>
      <c r="Q5369">
        <v>663</v>
      </c>
      <c r="R5369">
        <v>0</v>
      </c>
      <c r="X5369" t="s">
        <v>33</v>
      </c>
      <c r="Y5369">
        <v>1391</v>
      </c>
      <c r="Z5369">
        <v>1363</v>
      </c>
      <c r="AA5369">
        <v>0</v>
      </c>
    </row>
    <row r="5370" spans="2:27" x14ac:dyDescent="0.3">
      <c r="B5370" t="s">
        <v>33</v>
      </c>
      <c r="C5370">
        <v>727</v>
      </c>
      <c r="D5370">
        <v>712</v>
      </c>
      <c r="E5370" s="12">
        <v>0.13081699999999999</v>
      </c>
      <c r="O5370" t="s">
        <v>33</v>
      </c>
      <c r="P5370">
        <v>727</v>
      </c>
      <c r="Q5370">
        <v>712</v>
      </c>
      <c r="R5370">
        <v>0</v>
      </c>
      <c r="X5370" t="s">
        <v>33</v>
      </c>
      <c r="Y5370">
        <v>1391</v>
      </c>
      <c r="Z5370">
        <v>1364</v>
      </c>
      <c r="AA5370">
        <v>0</v>
      </c>
    </row>
    <row r="5371" spans="2:27" x14ac:dyDescent="0.3">
      <c r="B5371" t="s">
        <v>33</v>
      </c>
      <c r="C5371">
        <v>727</v>
      </c>
      <c r="D5371">
        <v>713</v>
      </c>
      <c r="E5371" s="12">
        <v>0.13081699999999999</v>
      </c>
      <c r="O5371" t="s">
        <v>33</v>
      </c>
      <c r="P5371">
        <v>727</v>
      </c>
      <c r="Q5371">
        <v>713</v>
      </c>
      <c r="R5371">
        <v>0</v>
      </c>
      <c r="X5371" t="s">
        <v>33</v>
      </c>
      <c r="Y5371">
        <v>1392</v>
      </c>
      <c r="Z5371">
        <v>1314</v>
      </c>
      <c r="AA5371">
        <v>0</v>
      </c>
    </row>
    <row r="5372" spans="2:27" x14ac:dyDescent="0.3">
      <c r="B5372" t="s">
        <v>33</v>
      </c>
      <c r="C5372">
        <v>728</v>
      </c>
      <c r="D5372">
        <v>663</v>
      </c>
      <c r="E5372" s="12">
        <v>0.14297799999999999</v>
      </c>
      <c r="O5372" t="s">
        <v>33</v>
      </c>
      <c r="P5372">
        <v>728</v>
      </c>
      <c r="Q5372">
        <v>663</v>
      </c>
      <c r="R5372">
        <v>0</v>
      </c>
      <c r="X5372" t="s">
        <v>33</v>
      </c>
      <c r="Y5372">
        <v>1392</v>
      </c>
      <c r="Z5372">
        <v>1315</v>
      </c>
      <c r="AA5372">
        <v>0</v>
      </c>
    </row>
    <row r="5373" spans="2:27" x14ac:dyDescent="0.3">
      <c r="B5373" t="s">
        <v>33</v>
      </c>
      <c r="C5373">
        <v>728</v>
      </c>
      <c r="D5373">
        <v>664</v>
      </c>
      <c r="E5373" s="12">
        <v>0.14297799999999999</v>
      </c>
      <c r="O5373" t="s">
        <v>33</v>
      </c>
      <c r="P5373">
        <v>728</v>
      </c>
      <c r="Q5373">
        <v>664</v>
      </c>
      <c r="R5373">
        <v>0</v>
      </c>
      <c r="X5373" t="s">
        <v>33</v>
      </c>
      <c r="Y5373">
        <v>1392</v>
      </c>
      <c r="Z5373">
        <v>1364</v>
      </c>
      <c r="AA5373">
        <v>0</v>
      </c>
    </row>
    <row r="5374" spans="2:27" x14ac:dyDescent="0.3">
      <c r="B5374" t="s">
        <v>33</v>
      </c>
      <c r="C5374">
        <v>728</v>
      </c>
      <c r="D5374">
        <v>713</v>
      </c>
      <c r="E5374" s="12">
        <v>0.14297799999999999</v>
      </c>
      <c r="O5374" t="s">
        <v>33</v>
      </c>
      <c r="P5374">
        <v>728</v>
      </c>
      <c r="Q5374">
        <v>713</v>
      </c>
      <c r="R5374">
        <v>0</v>
      </c>
      <c r="X5374" t="s">
        <v>33</v>
      </c>
      <c r="Y5374">
        <v>1392</v>
      </c>
      <c r="Z5374">
        <v>1365</v>
      </c>
      <c r="AA5374">
        <v>0</v>
      </c>
    </row>
    <row r="5375" spans="2:27" x14ac:dyDescent="0.3">
      <c r="B5375" t="s">
        <v>33</v>
      </c>
      <c r="C5375">
        <v>728</v>
      </c>
      <c r="D5375">
        <v>714</v>
      </c>
      <c r="E5375" s="12">
        <v>0.14297799999999999</v>
      </c>
      <c r="O5375" t="s">
        <v>33</v>
      </c>
      <c r="P5375">
        <v>728</v>
      </c>
      <c r="Q5375">
        <v>714</v>
      </c>
      <c r="R5375">
        <v>0</v>
      </c>
      <c r="X5375" t="s">
        <v>33</v>
      </c>
      <c r="Y5375">
        <v>1393</v>
      </c>
      <c r="Z5375">
        <v>1315</v>
      </c>
      <c r="AA5375">
        <v>0</v>
      </c>
    </row>
    <row r="5376" spans="2:27" x14ac:dyDescent="0.3">
      <c r="B5376" t="s">
        <v>33</v>
      </c>
      <c r="C5376">
        <v>729</v>
      </c>
      <c r="D5376">
        <v>664</v>
      </c>
      <c r="E5376" s="12">
        <v>0.15504399999999999</v>
      </c>
      <c r="O5376" t="s">
        <v>33</v>
      </c>
      <c r="P5376">
        <v>729</v>
      </c>
      <c r="Q5376">
        <v>664</v>
      </c>
      <c r="R5376">
        <v>0</v>
      </c>
      <c r="X5376" t="s">
        <v>33</v>
      </c>
      <c r="Y5376">
        <v>1393</v>
      </c>
      <c r="Z5376">
        <v>1316</v>
      </c>
      <c r="AA5376">
        <v>0</v>
      </c>
    </row>
    <row r="5377" spans="2:27" x14ac:dyDescent="0.3">
      <c r="B5377" t="s">
        <v>33</v>
      </c>
      <c r="C5377">
        <v>729</v>
      </c>
      <c r="D5377">
        <v>665</v>
      </c>
      <c r="E5377" s="12">
        <v>0.15504399999999999</v>
      </c>
      <c r="O5377" t="s">
        <v>33</v>
      </c>
      <c r="P5377">
        <v>729</v>
      </c>
      <c r="Q5377">
        <v>665</v>
      </c>
      <c r="R5377">
        <v>0</v>
      </c>
      <c r="X5377" t="s">
        <v>33</v>
      </c>
      <c r="Y5377">
        <v>1393</v>
      </c>
      <c r="Z5377">
        <v>1365</v>
      </c>
      <c r="AA5377">
        <v>0</v>
      </c>
    </row>
    <row r="5378" spans="2:27" x14ac:dyDescent="0.3">
      <c r="B5378" t="s">
        <v>33</v>
      </c>
      <c r="C5378">
        <v>729</v>
      </c>
      <c r="D5378">
        <v>714</v>
      </c>
      <c r="E5378" s="12">
        <v>0.15504399999999999</v>
      </c>
      <c r="O5378" t="s">
        <v>33</v>
      </c>
      <c r="P5378">
        <v>729</v>
      </c>
      <c r="Q5378">
        <v>714</v>
      </c>
      <c r="R5378">
        <v>0</v>
      </c>
      <c r="X5378" t="s">
        <v>33</v>
      </c>
      <c r="Y5378">
        <v>1393</v>
      </c>
      <c r="Z5378">
        <v>1366</v>
      </c>
      <c r="AA5378">
        <v>0</v>
      </c>
    </row>
    <row r="5379" spans="2:27" x14ac:dyDescent="0.3">
      <c r="B5379" t="s">
        <v>33</v>
      </c>
      <c r="C5379">
        <v>729</v>
      </c>
      <c r="D5379">
        <v>715</v>
      </c>
      <c r="E5379" s="12">
        <v>0.15504399999999999</v>
      </c>
      <c r="O5379" t="s">
        <v>33</v>
      </c>
      <c r="P5379">
        <v>729</v>
      </c>
      <c r="Q5379">
        <v>715</v>
      </c>
      <c r="R5379">
        <v>0</v>
      </c>
      <c r="X5379" t="s">
        <v>33</v>
      </c>
      <c r="Y5379">
        <v>1394</v>
      </c>
      <c r="Z5379">
        <v>1316</v>
      </c>
      <c r="AA5379">
        <v>0</v>
      </c>
    </row>
    <row r="5380" spans="2:27" x14ac:dyDescent="0.3">
      <c r="B5380" t="s">
        <v>33</v>
      </c>
      <c r="C5380">
        <v>730</v>
      </c>
      <c r="D5380">
        <v>665</v>
      </c>
      <c r="E5380" s="12">
        <v>0.167187</v>
      </c>
      <c r="O5380" t="s">
        <v>33</v>
      </c>
      <c r="P5380">
        <v>730</v>
      </c>
      <c r="Q5380">
        <v>665</v>
      </c>
      <c r="R5380">
        <v>0</v>
      </c>
      <c r="X5380" t="s">
        <v>33</v>
      </c>
      <c r="Y5380">
        <v>1394</v>
      </c>
      <c r="Z5380">
        <v>1317</v>
      </c>
      <c r="AA5380">
        <v>0</v>
      </c>
    </row>
    <row r="5381" spans="2:27" x14ac:dyDescent="0.3">
      <c r="B5381" t="s">
        <v>33</v>
      </c>
      <c r="C5381">
        <v>730</v>
      </c>
      <c r="D5381">
        <v>666</v>
      </c>
      <c r="E5381" s="12">
        <v>0.167187</v>
      </c>
      <c r="O5381" t="s">
        <v>33</v>
      </c>
      <c r="P5381">
        <v>730</v>
      </c>
      <c r="Q5381">
        <v>666</v>
      </c>
      <c r="R5381">
        <v>0</v>
      </c>
      <c r="X5381" t="s">
        <v>33</v>
      </c>
      <c r="Y5381">
        <v>1394</v>
      </c>
      <c r="Z5381">
        <v>1366</v>
      </c>
      <c r="AA5381">
        <v>0</v>
      </c>
    </row>
    <row r="5382" spans="2:27" x14ac:dyDescent="0.3">
      <c r="B5382" t="s">
        <v>33</v>
      </c>
      <c r="C5382">
        <v>730</v>
      </c>
      <c r="D5382">
        <v>715</v>
      </c>
      <c r="E5382" s="12">
        <v>0.167187</v>
      </c>
      <c r="O5382" t="s">
        <v>33</v>
      </c>
      <c r="P5382">
        <v>730</v>
      </c>
      <c r="Q5382">
        <v>715</v>
      </c>
      <c r="R5382">
        <v>0</v>
      </c>
      <c r="X5382" t="s">
        <v>33</v>
      </c>
      <c r="Y5382">
        <v>1394</v>
      </c>
      <c r="Z5382">
        <v>1367</v>
      </c>
      <c r="AA5382">
        <v>0</v>
      </c>
    </row>
    <row r="5383" spans="2:27" x14ac:dyDescent="0.3">
      <c r="B5383" t="s">
        <v>33</v>
      </c>
      <c r="C5383">
        <v>730</v>
      </c>
      <c r="D5383">
        <v>716</v>
      </c>
      <c r="E5383" s="12">
        <v>0.167187</v>
      </c>
      <c r="O5383" t="s">
        <v>33</v>
      </c>
      <c r="P5383">
        <v>730</v>
      </c>
      <c r="Q5383">
        <v>716</v>
      </c>
      <c r="R5383">
        <v>0</v>
      </c>
      <c r="X5383" t="s">
        <v>33</v>
      </c>
      <c r="Y5383">
        <v>1395</v>
      </c>
      <c r="Z5383">
        <v>1317</v>
      </c>
      <c r="AA5383">
        <v>0</v>
      </c>
    </row>
    <row r="5384" spans="2:27" x14ac:dyDescent="0.3">
      <c r="B5384" t="s">
        <v>33</v>
      </c>
      <c r="C5384">
        <v>731</v>
      </c>
      <c r="D5384">
        <v>666</v>
      </c>
      <c r="E5384" s="12">
        <v>0.17954200000000001</v>
      </c>
      <c r="O5384" t="s">
        <v>33</v>
      </c>
      <c r="P5384">
        <v>731</v>
      </c>
      <c r="Q5384">
        <v>666</v>
      </c>
      <c r="R5384">
        <v>0</v>
      </c>
      <c r="X5384" t="s">
        <v>33</v>
      </c>
      <c r="Y5384">
        <v>1395</v>
      </c>
      <c r="Z5384">
        <v>1318</v>
      </c>
      <c r="AA5384">
        <v>0</v>
      </c>
    </row>
    <row r="5385" spans="2:27" x14ac:dyDescent="0.3">
      <c r="B5385" t="s">
        <v>33</v>
      </c>
      <c r="C5385">
        <v>731</v>
      </c>
      <c r="D5385">
        <v>667</v>
      </c>
      <c r="E5385" s="12">
        <v>0.17954200000000001</v>
      </c>
      <c r="O5385" t="s">
        <v>33</v>
      </c>
      <c r="P5385">
        <v>731</v>
      </c>
      <c r="Q5385">
        <v>667</v>
      </c>
      <c r="R5385">
        <v>0</v>
      </c>
      <c r="X5385" t="s">
        <v>33</v>
      </c>
      <c r="Y5385">
        <v>1395</v>
      </c>
      <c r="Z5385">
        <v>1367</v>
      </c>
      <c r="AA5385">
        <v>0</v>
      </c>
    </row>
    <row r="5386" spans="2:27" x14ac:dyDescent="0.3">
      <c r="B5386" t="s">
        <v>33</v>
      </c>
      <c r="C5386">
        <v>731</v>
      </c>
      <c r="D5386">
        <v>716</v>
      </c>
      <c r="E5386" s="12">
        <v>0.17954200000000001</v>
      </c>
      <c r="O5386" t="s">
        <v>33</v>
      </c>
      <c r="P5386">
        <v>731</v>
      </c>
      <c r="Q5386">
        <v>716</v>
      </c>
      <c r="R5386">
        <v>0</v>
      </c>
      <c r="X5386" t="s">
        <v>33</v>
      </c>
      <c r="Y5386">
        <v>1395</v>
      </c>
      <c r="Z5386">
        <v>1368</v>
      </c>
      <c r="AA5386">
        <v>0</v>
      </c>
    </row>
    <row r="5387" spans="2:27" x14ac:dyDescent="0.3">
      <c r="B5387" t="s">
        <v>33</v>
      </c>
      <c r="C5387">
        <v>731</v>
      </c>
      <c r="D5387">
        <v>717</v>
      </c>
      <c r="E5387" s="12">
        <v>0.17954200000000001</v>
      </c>
      <c r="O5387" t="s">
        <v>33</v>
      </c>
      <c r="P5387">
        <v>731</v>
      </c>
      <c r="Q5387">
        <v>717</v>
      </c>
      <c r="R5387">
        <v>0</v>
      </c>
      <c r="X5387" t="s">
        <v>33</v>
      </c>
      <c r="Y5387">
        <v>1396</v>
      </c>
      <c r="Z5387">
        <v>1318</v>
      </c>
      <c r="AA5387">
        <v>0</v>
      </c>
    </row>
    <row r="5388" spans="2:27" x14ac:dyDescent="0.3">
      <c r="B5388" t="s">
        <v>33</v>
      </c>
      <c r="C5388">
        <v>732</v>
      </c>
      <c r="D5388">
        <v>667</v>
      </c>
      <c r="E5388" s="12">
        <v>0.19217300000000001</v>
      </c>
      <c r="O5388" t="s">
        <v>33</v>
      </c>
      <c r="P5388">
        <v>732</v>
      </c>
      <c r="Q5388">
        <v>667</v>
      </c>
      <c r="R5388">
        <v>0</v>
      </c>
      <c r="X5388" t="s">
        <v>33</v>
      </c>
      <c r="Y5388">
        <v>1396</v>
      </c>
      <c r="Z5388">
        <v>1319</v>
      </c>
      <c r="AA5388">
        <v>0</v>
      </c>
    </row>
    <row r="5389" spans="2:27" x14ac:dyDescent="0.3">
      <c r="B5389" t="s">
        <v>33</v>
      </c>
      <c r="C5389">
        <v>732</v>
      </c>
      <c r="D5389">
        <v>668</v>
      </c>
      <c r="E5389" s="12">
        <v>0.19217300000000001</v>
      </c>
      <c r="O5389" t="s">
        <v>33</v>
      </c>
      <c r="P5389">
        <v>732</v>
      </c>
      <c r="Q5389">
        <v>668</v>
      </c>
      <c r="R5389">
        <v>0</v>
      </c>
      <c r="X5389" t="s">
        <v>33</v>
      </c>
      <c r="Y5389">
        <v>1396</v>
      </c>
      <c r="Z5389">
        <v>1368</v>
      </c>
      <c r="AA5389">
        <v>0</v>
      </c>
    </row>
    <row r="5390" spans="2:27" x14ac:dyDescent="0.3">
      <c r="B5390" t="s">
        <v>33</v>
      </c>
      <c r="C5390">
        <v>732</v>
      </c>
      <c r="D5390">
        <v>717</v>
      </c>
      <c r="E5390" s="12">
        <v>0.19217300000000001</v>
      </c>
      <c r="O5390" t="s">
        <v>33</v>
      </c>
      <c r="P5390">
        <v>732</v>
      </c>
      <c r="Q5390">
        <v>717</v>
      </c>
      <c r="R5390">
        <v>0</v>
      </c>
      <c r="X5390" t="s">
        <v>33</v>
      </c>
      <c r="Y5390">
        <v>1396</v>
      </c>
      <c r="Z5390">
        <v>1369</v>
      </c>
      <c r="AA5390">
        <v>0</v>
      </c>
    </row>
    <row r="5391" spans="2:27" x14ac:dyDescent="0.3">
      <c r="B5391" t="s">
        <v>33</v>
      </c>
      <c r="C5391">
        <v>732</v>
      </c>
      <c r="D5391">
        <v>718</v>
      </c>
      <c r="E5391" s="12">
        <v>0.19217300000000001</v>
      </c>
      <c r="O5391" t="s">
        <v>33</v>
      </c>
      <c r="P5391">
        <v>732</v>
      </c>
      <c r="Q5391">
        <v>718</v>
      </c>
      <c r="R5391">
        <v>0</v>
      </c>
      <c r="X5391" t="s">
        <v>33</v>
      </c>
      <c r="Y5391">
        <v>1397</v>
      </c>
      <c r="Z5391">
        <v>1319</v>
      </c>
      <c r="AA5391">
        <v>0</v>
      </c>
    </row>
    <row r="5392" spans="2:27" x14ac:dyDescent="0.3">
      <c r="B5392" t="s">
        <v>33</v>
      </c>
      <c r="C5392">
        <v>733</v>
      </c>
      <c r="D5392">
        <v>668</v>
      </c>
      <c r="E5392" s="12">
        <v>0.205174</v>
      </c>
      <c r="O5392" t="s">
        <v>33</v>
      </c>
      <c r="P5392">
        <v>733</v>
      </c>
      <c r="Q5392">
        <v>668</v>
      </c>
      <c r="R5392">
        <v>0</v>
      </c>
      <c r="X5392" t="s">
        <v>33</v>
      </c>
      <c r="Y5392">
        <v>1397</v>
      </c>
      <c r="Z5392">
        <v>1320</v>
      </c>
      <c r="AA5392">
        <v>0</v>
      </c>
    </row>
    <row r="5393" spans="2:27" x14ac:dyDescent="0.3">
      <c r="B5393" t="s">
        <v>33</v>
      </c>
      <c r="C5393">
        <v>733</v>
      </c>
      <c r="D5393">
        <v>669</v>
      </c>
      <c r="E5393" s="12">
        <v>0.205174</v>
      </c>
      <c r="O5393" t="s">
        <v>33</v>
      </c>
      <c r="P5393">
        <v>733</v>
      </c>
      <c r="Q5393">
        <v>669</v>
      </c>
      <c r="R5393">
        <v>0</v>
      </c>
      <c r="X5393" t="s">
        <v>33</v>
      </c>
      <c r="Y5393">
        <v>1397</v>
      </c>
      <c r="Z5393">
        <v>1369</v>
      </c>
      <c r="AA5393">
        <v>0</v>
      </c>
    </row>
    <row r="5394" spans="2:27" x14ac:dyDescent="0.3">
      <c r="B5394" t="s">
        <v>33</v>
      </c>
      <c r="C5394">
        <v>733</v>
      </c>
      <c r="D5394">
        <v>718</v>
      </c>
      <c r="E5394" s="12">
        <v>0.205174</v>
      </c>
      <c r="O5394" t="s">
        <v>33</v>
      </c>
      <c r="P5394">
        <v>733</v>
      </c>
      <c r="Q5394">
        <v>718</v>
      </c>
      <c r="R5394">
        <v>0</v>
      </c>
      <c r="X5394" t="s">
        <v>33</v>
      </c>
      <c r="Y5394">
        <v>1397</v>
      </c>
      <c r="Z5394">
        <v>1370</v>
      </c>
      <c r="AA5394">
        <v>0</v>
      </c>
    </row>
    <row r="5395" spans="2:27" x14ac:dyDescent="0.3">
      <c r="B5395" t="s">
        <v>33</v>
      </c>
      <c r="C5395">
        <v>733</v>
      </c>
      <c r="D5395">
        <v>719</v>
      </c>
      <c r="E5395" s="12">
        <v>0.205174</v>
      </c>
      <c r="O5395" t="s">
        <v>33</v>
      </c>
      <c r="P5395">
        <v>733</v>
      </c>
      <c r="Q5395">
        <v>719</v>
      </c>
      <c r="R5395">
        <v>0</v>
      </c>
      <c r="X5395" t="s">
        <v>33</v>
      </c>
      <c r="Y5395">
        <v>1398</v>
      </c>
      <c r="Z5395">
        <v>1320</v>
      </c>
      <c r="AA5395">
        <v>0</v>
      </c>
    </row>
    <row r="5396" spans="2:27" x14ac:dyDescent="0.3">
      <c r="B5396" t="s">
        <v>33</v>
      </c>
      <c r="C5396">
        <v>734</v>
      </c>
      <c r="D5396">
        <v>669</v>
      </c>
      <c r="E5396" s="12">
        <v>0.218446</v>
      </c>
      <c r="O5396" t="s">
        <v>33</v>
      </c>
      <c r="P5396">
        <v>734</v>
      </c>
      <c r="Q5396">
        <v>669</v>
      </c>
      <c r="R5396">
        <v>0</v>
      </c>
      <c r="X5396" t="s">
        <v>33</v>
      </c>
      <c r="Y5396">
        <v>1398</v>
      </c>
      <c r="Z5396">
        <v>1321</v>
      </c>
      <c r="AA5396">
        <v>0</v>
      </c>
    </row>
    <row r="5397" spans="2:27" x14ac:dyDescent="0.3">
      <c r="B5397" t="s">
        <v>33</v>
      </c>
      <c r="C5397">
        <v>734</v>
      </c>
      <c r="D5397">
        <v>670</v>
      </c>
      <c r="E5397" s="12">
        <v>0.218446</v>
      </c>
      <c r="O5397" t="s">
        <v>33</v>
      </c>
      <c r="P5397">
        <v>734</v>
      </c>
      <c r="Q5397">
        <v>670</v>
      </c>
      <c r="R5397">
        <v>0</v>
      </c>
      <c r="X5397" t="s">
        <v>33</v>
      </c>
      <c r="Y5397">
        <v>1398</v>
      </c>
      <c r="Z5397">
        <v>1370</v>
      </c>
      <c r="AA5397">
        <v>0</v>
      </c>
    </row>
    <row r="5398" spans="2:27" x14ac:dyDescent="0.3">
      <c r="B5398" t="s">
        <v>33</v>
      </c>
      <c r="C5398">
        <v>734</v>
      </c>
      <c r="D5398">
        <v>719</v>
      </c>
      <c r="E5398" s="12">
        <v>0.218446</v>
      </c>
      <c r="O5398" t="s">
        <v>33</v>
      </c>
      <c r="P5398">
        <v>734</v>
      </c>
      <c r="Q5398">
        <v>719</v>
      </c>
      <c r="R5398">
        <v>0</v>
      </c>
      <c r="X5398" t="s">
        <v>33</v>
      </c>
      <c r="Y5398">
        <v>1398</v>
      </c>
      <c r="Z5398">
        <v>1371</v>
      </c>
      <c r="AA5398">
        <v>0</v>
      </c>
    </row>
    <row r="5399" spans="2:27" x14ac:dyDescent="0.3">
      <c r="B5399" t="s">
        <v>33</v>
      </c>
      <c r="C5399">
        <v>734</v>
      </c>
      <c r="D5399">
        <v>720</v>
      </c>
      <c r="E5399" s="12">
        <v>0.218446</v>
      </c>
      <c r="O5399" t="s">
        <v>33</v>
      </c>
      <c r="P5399">
        <v>734</v>
      </c>
      <c r="Q5399">
        <v>720</v>
      </c>
      <c r="R5399">
        <v>0</v>
      </c>
      <c r="X5399" t="s">
        <v>33</v>
      </c>
      <c r="Y5399">
        <v>1399</v>
      </c>
      <c r="Z5399">
        <v>1321</v>
      </c>
      <c r="AA5399">
        <v>0</v>
      </c>
    </row>
    <row r="5400" spans="2:27" x14ac:dyDescent="0.3">
      <c r="B5400" t="s">
        <v>33</v>
      </c>
      <c r="C5400">
        <v>735</v>
      </c>
      <c r="D5400">
        <v>670</v>
      </c>
      <c r="E5400" s="12">
        <v>0.23224800000000001</v>
      </c>
      <c r="O5400" t="s">
        <v>33</v>
      </c>
      <c r="P5400">
        <v>735</v>
      </c>
      <c r="Q5400">
        <v>670</v>
      </c>
      <c r="R5400">
        <v>0</v>
      </c>
      <c r="X5400" t="s">
        <v>33</v>
      </c>
      <c r="Y5400">
        <v>1399</v>
      </c>
      <c r="Z5400">
        <v>1322</v>
      </c>
      <c r="AA5400">
        <v>0</v>
      </c>
    </row>
    <row r="5401" spans="2:27" x14ac:dyDescent="0.3">
      <c r="B5401" t="s">
        <v>33</v>
      </c>
      <c r="C5401">
        <v>735</v>
      </c>
      <c r="D5401">
        <v>671</v>
      </c>
      <c r="E5401" s="12">
        <v>0.23224800000000001</v>
      </c>
      <c r="O5401" t="s">
        <v>33</v>
      </c>
      <c r="P5401">
        <v>735</v>
      </c>
      <c r="Q5401">
        <v>671</v>
      </c>
      <c r="R5401">
        <v>0</v>
      </c>
      <c r="X5401" t="s">
        <v>33</v>
      </c>
      <c r="Y5401">
        <v>1399</v>
      </c>
      <c r="Z5401">
        <v>1371</v>
      </c>
      <c r="AA5401">
        <v>0</v>
      </c>
    </row>
    <row r="5402" spans="2:27" x14ac:dyDescent="0.3">
      <c r="B5402" t="s">
        <v>33</v>
      </c>
      <c r="C5402">
        <v>735</v>
      </c>
      <c r="D5402">
        <v>720</v>
      </c>
      <c r="E5402" s="12">
        <v>0.23224800000000001</v>
      </c>
      <c r="O5402" t="s">
        <v>33</v>
      </c>
      <c r="P5402">
        <v>735</v>
      </c>
      <c r="Q5402">
        <v>720</v>
      </c>
      <c r="R5402">
        <v>0</v>
      </c>
      <c r="X5402" t="s">
        <v>33</v>
      </c>
      <c r="Y5402">
        <v>1399</v>
      </c>
      <c r="Z5402">
        <v>1372</v>
      </c>
      <c r="AA5402">
        <v>0</v>
      </c>
    </row>
    <row r="5403" spans="2:27" x14ac:dyDescent="0.3">
      <c r="B5403" t="s">
        <v>33</v>
      </c>
      <c r="C5403">
        <v>735</v>
      </c>
      <c r="D5403">
        <v>721</v>
      </c>
      <c r="E5403" s="12">
        <v>0.23224800000000001</v>
      </c>
      <c r="O5403" t="s">
        <v>33</v>
      </c>
      <c r="P5403">
        <v>735</v>
      </c>
      <c r="Q5403">
        <v>721</v>
      </c>
      <c r="R5403">
        <v>0</v>
      </c>
      <c r="X5403" t="s">
        <v>33</v>
      </c>
      <c r="Y5403">
        <v>1400</v>
      </c>
      <c r="Z5403">
        <v>1322</v>
      </c>
      <c r="AA5403">
        <v>0</v>
      </c>
    </row>
    <row r="5404" spans="2:27" x14ac:dyDescent="0.3">
      <c r="B5404" t="s">
        <v>33</v>
      </c>
      <c r="C5404">
        <v>736</v>
      </c>
      <c r="D5404">
        <v>671</v>
      </c>
      <c r="E5404" s="12">
        <v>0.246364</v>
      </c>
      <c r="O5404" t="s">
        <v>33</v>
      </c>
      <c r="P5404">
        <v>736</v>
      </c>
      <c r="Q5404">
        <v>671</v>
      </c>
      <c r="R5404">
        <v>0</v>
      </c>
      <c r="X5404" t="s">
        <v>33</v>
      </c>
      <c r="Y5404">
        <v>1400</v>
      </c>
      <c r="Z5404">
        <v>1323</v>
      </c>
      <c r="AA5404">
        <v>0</v>
      </c>
    </row>
    <row r="5405" spans="2:27" x14ac:dyDescent="0.3">
      <c r="B5405" t="s">
        <v>33</v>
      </c>
      <c r="C5405">
        <v>736</v>
      </c>
      <c r="D5405">
        <v>672</v>
      </c>
      <c r="E5405" s="12">
        <v>0.246364</v>
      </c>
      <c r="O5405" t="s">
        <v>33</v>
      </c>
      <c r="P5405">
        <v>736</v>
      </c>
      <c r="Q5405">
        <v>672</v>
      </c>
      <c r="R5405">
        <v>0</v>
      </c>
      <c r="X5405" t="s">
        <v>33</v>
      </c>
      <c r="Y5405">
        <v>1400</v>
      </c>
      <c r="Z5405">
        <v>1372</v>
      </c>
      <c r="AA5405">
        <v>0</v>
      </c>
    </row>
    <row r="5406" spans="2:27" x14ac:dyDescent="0.3">
      <c r="B5406" t="s">
        <v>33</v>
      </c>
      <c r="C5406">
        <v>736</v>
      </c>
      <c r="D5406">
        <v>721</v>
      </c>
      <c r="E5406" s="12">
        <v>0.246364</v>
      </c>
      <c r="O5406" t="s">
        <v>33</v>
      </c>
      <c r="P5406">
        <v>736</v>
      </c>
      <c r="Q5406">
        <v>721</v>
      </c>
      <c r="R5406">
        <v>0</v>
      </c>
      <c r="X5406" t="s">
        <v>33</v>
      </c>
      <c r="Y5406">
        <v>1400</v>
      </c>
      <c r="Z5406">
        <v>1373</v>
      </c>
      <c r="AA5406">
        <v>0</v>
      </c>
    </row>
    <row r="5407" spans="2:27" x14ac:dyDescent="0.3">
      <c r="B5407" t="s">
        <v>33</v>
      </c>
      <c r="C5407">
        <v>736</v>
      </c>
      <c r="D5407">
        <v>722</v>
      </c>
      <c r="E5407" s="12">
        <v>0.246364</v>
      </c>
      <c r="O5407" t="s">
        <v>33</v>
      </c>
      <c r="P5407">
        <v>736</v>
      </c>
      <c r="Q5407">
        <v>722</v>
      </c>
      <c r="R5407">
        <v>0</v>
      </c>
      <c r="X5407" t="s">
        <v>33</v>
      </c>
      <c r="Y5407">
        <v>1401</v>
      </c>
      <c r="Z5407">
        <v>1323</v>
      </c>
      <c r="AA5407">
        <v>0</v>
      </c>
    </row>
    <row r="5408" spans="2:27" x14ac:dyDescent="0.3">
      <c r="B5408" t="s">
        <v>33</v>
      </c>
      <c r="C5408">
        <v>737</v>
      </c>
      <c r="D5408">
        <v>672</v>
      </c>
      <c r="E5408" s="12">
        <v>0.26115699999999997</v>
      </c>
      <c r="O5408" t="s">
        <v>33</v>
      </c>
      <c r="P5408">
        <v>737</v>
      </c>
      <c r="Q5408">
        <v>672</v>
      </c>
      <c r="R5408">
        <v>0</v>
      </c>
      <c r="X5408" t="s">
        <v>33</v>
      </c>
      <c r="Y5408">
        <v>1401</v>
      </c>
      <c r="Z5408">
        <v>1324</v>
      </c>
      <c r="AA5408">
        <v>0</v>
      </c>
    </row>
    <row r="5409" spans="2:27" x14ac:dyDescent="0.3">
      <c r="B5409" t="s">
        <v>33</v>
      </c>
      <c r="C5409">
        <v>737</v>
      </c>
      <c r="D5409">
        <v>673</v>
      </c>
      <c r="E5409" s="12">
        <v>0.26115699999999997</v>
      </c>
      <c r="O5409" t="s">
        <v>33</v>
      </c>
      <c r="P5409">
        <v>737</v>
      </c>
      <c r="Q5409">
        <v>673</v>
      </c>
      <c r="R5409">
        <v>0</v>
      </c>
      <c r="X5409" t="s">
        <v>33</v>
      </c>
      <c r="Y5409">
        <v>1401</v>
      </c>
      <c r="Z5409">
        <v>1373</v>
      </c>
      <c r="AA5409">
        <v>0</v>
      </c>
    </row>
    <row r="5410" spans="2:27" x14ac:dyDescent="0.3">
      <c r="B5410" t="s">
        <v>33</v>
      </c>
      <c r="C5410">
        <v>737</v>
      </c>
      <c r="D5410">
        <v>722</v>
      </c>
      <c r="E5410" s="12">
        <v>0.26115699999999997</v>
      </c>
      <c r="O5410" t="s">
        <v>33</v>
      </c>
      <c r="P5410">
        <v>737</v>
      </c>
      <c r="Q5410">
        <v>722</v>
      </c>
      <c r="R5410">
        <v>0</v>
      </c>
      <c r="X5410" t="s">
        <v>33</v>
      </c>
      <c r="Y5410">
        <v>1401</v>
      </c>
      <c r="Z5410">
        <v>1374</v>
      </c>
      <c r="AA5410">
        <v>0</v>
      </c>
    </row>
    <row r="5411" spans="2:27" x14ac:dyDescent="0.3">
      <c r="B5411" t="s">
        <v>33</v>
      </c>
      <c r="C5411">
        <v>737</v>
      </c>
      <c r="D5411">
        <v>723</v>
      </c>
      <c r="E5411" s="12">
        <v>0.26115699999999997</v>
      </c>
      <c r="O5411" t="s">
        <v>33</v>
      </c>
      <c r="P5411">
        <v>737</v>
      </c>
      <c r="Q5411">
        <v>723</v>
      </c>
      <c r="R5411">
        <v>0</v>
      </c>
      <c r="X5411" t="s">
        <v>33</v>
      </c>
      <c r="Y5411">
        <v>1402</v>
      </c>
      <c r="Z5411">
        <v>1324</v>
      </c>
      <c r="AA5411">
        <v>0</v>
      </c>
    </row>
    <row r="5412" spans="2:27" x14ac:dyDescent="0.3">
      <c r="B5412" t="s">
        <v>33</v>
      </c>
      <c r="C5412">
        <v>738</v>
      </c>
      <c r="D5412">
        <v>673</v>
      </c>
      <c r="E5412" s="12">
        <v>0.27660600000000002</v>
      </c>
      <c r="O5412" t="s">
        <v>33</v>
      </c>
      <c r="P5412">
        <v>738</v>
      </c>
      <c r="Q5412">
        <v>673</v>
      </c>
      <c r="R5412">
        <v>0</v>
      </c>
      <c r="X5412" t="s">
        <v>33</v>
      </c>
      <c r="Y5412">
        <v>1402</v>
      </c>
      <c r="Z5412">
        <v>1325</v>
      </c>
      <c r="AA5412">
        <v>0</v>
      </c>
    </row>
    <row r="5413" spans="2:27" x14ac:dyDescent="0.3">
      <c r="B5413" t="s">
        <v>33</v>
      </c>
      <c r="C5413">
        <v>738</v>
      </c>
      <c r="D5413">
        <v>674</v>
      </c>
      <c r="E5413" s="12">
        <v>0.27660600000000002</v>
      </c>
      <c r="O5413" t="s">
        <v>33</v>
      </c>
      <c r="P5413">
        <v>738</v>
      </c>
      <c r="Q5413">
        <v>674</v>
      </c>
      <c r="R5413">
        <v>0</v>
      </c>
      <c r="X5413" t="s">
        <v>33</v>
      </c>
      <c r="Y5413">
        <v>1402</v>
      </c>
      <c r="Z5413">
        <v>1374</v>
      </c>
      <c r="AA5413">
        <v>0</v>
      </c>
    </row>
    <row r="5414" spans="2:27" x14ac:dyDescent="0.3">
      <c r="B5414" t="s">
        <v>33</v>
      </c>
      <c r="C5414">
        <v>738</v>
      </c>
      <c r="D5414">
        <v>723</v>
      </c>
      <c r="E5414" s="12">
        <v>0.27660600000000002</v>
      </c>
      <c r="O5414" t="s">
        <v>33</v>
      </c>
      <c r="P5414">
        <v>738</v>
      </c>
      <c r="Q5414">
        <v>723</v>
      </c>
      <c r="R5414">
        <v>0</v>
      </c>
      <c r="X5414" t="s">
        <v>33</v>
      </c>
      <c r="Y5414">
        <v>1402</v>
      </c>
      <c r="Z5414">
        <v>1375</v>
      </c>
      <c r="AA5414">
        <v>0</v>
      </c>
    </row>
    <row r="5415" spans="2:27" x14ac:dyDescent="0.3">
      <c r="B5415" t="s">
        <v>33</v>
      </c>
      <c r="C5415">
        <v>738</v>
      </c>
      <c r="D5415">
        <v>724</v>
      </c>
      <c r="E5415" s="12">
        <v>0.27660600000000002</v>
      </c>
      <c r="O5415" t="s">
        <v>33</v>
      </c>
      <c r="P5415">
        <v>738</v>
      </c>
      <c r="Q5415">
        <v>724</v>
      </c>
      <c r="R5415">
        <v>0</v>
      </c>
      <c r="X5415" t="s">
        <v>33</v>
      </c>
      <c r="Y5415">
        <v>1403</v>
      </c>
      <c r="Z5415">
        <v>1325</v>
      </c>
      <c r="AA5415">
        <v>0</v>
      </c>
    </row>
    <row r="5416" spans="2:27" x14ac:dyDescent="0.3">
      <c r="B5416" t="s">
        <v>33</v>
      </c>
      <c r="C5416">
        <v>739</v>
      </c>
      <c r="D5416">
        <v>674</v>
      </c>
      <c r="E5416" s="12">
        <v>0.29263800000000001</v>
      </c>
      <c r="O5416" t="s">
        <v>33</v>
      </c>
      <c r="P5416">
        <v>739</v>
      </c>
      <c r="Q5416">
        <v>674</v>
      </c>
      <c r="R5416">
        <v>0</v>
      </c>
      <c r="X5416" t="s">
        <v>33</v>
      </c>
      <c r="Y5416">
        <v>1403</v>
      </c>
      <c r="Z5416">
        <v>1326</v>
      </c>
      <c r="AA5416">
        <v>0</v>
      </c>
    </row>
    <row r="5417" spans="2:27" x14ac:dyDescent="0.3">
      <c r="B5417" t="s">
        <v>33</v>
      </c>
      <c r="C5417">
        <v>739</v>
      </c>
      <c r="D5417">
        <v>675</v>
      </c>
      <c r="E5417" s="12">
        <v>0.29263800000000001</v>
      </c>
      <c r="O5417" t="s">
        <v>33</v>
      </c>
      <c r="P5417">
        <v>739</v>
      </c>
      <c r="Q5417">
        <v>675</v>
      </c>
      <c r="R5417">
        <v>0</v>
      </c>
      <c r="X5417" t="s">
        <v>33</v>
      </c>
      <c r="Y5417">
        <v>1403</v>
      </c>
      <c r="Z5417">
        <v>1375</v>
      </c>
      <c r="AA5417">
        <v>0</v>
      </c>
    </row>
    <row r="5418" spans="2:27" x14ac:dyDescent="0.3">
      <c r="B5418" t="s">
        <v>33</v>
      </c>
      <c r="C5418">
        <v>739</v>
      </c>
      <c r="D5418">
        <v>724</v>
      </c>
      <c r="E5418" s="12">
        <v>0.29263800000000001</v>
      </c>
      <c r="O5418" t="s">
        <v>33</v>
      </c>
      <c r="P5418">
        <v>739</v>
      </c>
      <c r="Q5418">
        <v>724</v>
      </c>
      <c r="R5418">
        <v>0</v>
      </c>
      <c r="X5418" t="s">
        <v>33</v>
      </c>
      <c r="Y5418">
        <v>1403</v>
      </c>
      <c r="Z5418">
        <v>1376</v>
      </c>
      <c r="AA5418">
        <v>0</v>
      </c>
    </row>
    <row r="5419" spans="2:27" x14ac:dyDescent="0.3">
      <c r="B5419" t="s">
        <v>33</v>
      </c>
      <c r="C5419">
        <v>739</v>
      </c>
      <c r="D5419">
        <v>725</v>
      </c>
      <c r="E5419" s="12">
        <v>0.29263800000000001</v>
      </c>
      <c r="O5419" t="s">
        <v>33</v>
      </c>
      <c r="P5419">
        <v>739</v>
      </c>
      <c r="Q5419">
        <v>725</v>
      </c>
      <c r="R5419">
        <v>0</v>
      </c>
      <c r="X5419" t="s">
        <v>33</v>
      </c>
      <c r="Y5419">
        <v>1404</v>
      </c>
      <c r="Z5419">
        <v>1326</v>
      </c>
      <c r="AA5419">
        <v>0</v>
      </c>
    </row>
    <row r="5420" spans="2:27" x14ac:dyDescent="0.3">
      <c r="B5420" t="s">
        <v>33</v>
      </c>
      <c r="C5420">
        <v>740</v>
      </c>
      <c r="D5420">
        <v>675</v>
      </c>
      <c r="E5420" s="12">
        <v>0.30947000000000002</v>
      </c>
      <c r="O5420" t="s">
        <v>33</v>
      </c>
      <c r="P5420">
        <v>740</v>
      </c>
      <c r="Q5420">
        <v>675</v>
      </c>
      <c r="R5420">
        <v>0</v>
      </c>
      <c r="X5420" t="s">
        <v>33</v>
      </c>
      <c r="Y5420">
        <v>1404</v>
      </c>
      <c r="Z5420">
        <v>1327</v>
      </c>
      <c r="AA5420">
        <v>0</v>
      </c>
    </row>
    <row r="5421" spans="2:27" x14ac:dyDescent="0.3">
      <c r="B5421" t="s">
        <v>33</v>
      </c>
      <c r="C5421">
        <v>740</v>
      </c>
      <c r="D5421">
        <v>676</v>
      </c>
      <c r="E5421" s="12">
        <v>0.30947000000000002</v>
      </c>
      <c r="O5421" t="s">
        <v>33</v>
      </c>
      <c r="P5421">
        <v>740</v>
      </c>
      <c r="Q5421">
        <v>676</v>
      </c>
      <c r="R5421">
        <v>0</v>
      </c>
      <c r="X5421" t="s">
        <v>33</v>
      </c>
      <c r="Y5421">
        <v>1404</v>
      </c>
      <c r="Z5421">
        <v>1376</v>
      </c>
      <c r="AA5421">
        <v>0</v>
      </c>
    </row>
    <row r="5422" spans="2:27" x14ac:dyDescent="0.3">
      <c r="B5422" t="s">
        <v>33</v>
      </c>
      <c r="C5422">
        <v>740</v>
      </c>
      <c r="D5422">
        <v>725</v>
      </c>
      <c r="E5422" s="12">
        <v>0.30947000000000002</v>
      </c>
      <c r="O5422" t="s">
        <v>33</v>
      </c>
      <c r="P5422">
        <v>740</v>
      </c>
      <c r="Q5422">
        <v>725</v>
      </c>
      <c r="R5422">
        <v>0</v>
      </c>
      <c r="X5422" t="s">
        <v>33</v>
      </c>
      <c r="Y5422">
        <v>1404</v>
      </c>
      <c r="Z5422">
        <v>1377</v>
      </c>
      <c r="AA5422">
        <v>0</v>
      </c>
    </row>
    <row r="5423" spans="2:27" x14ac:dyDescent="0.3">
      <c r="B5423" t="s">
        <v>33</v>
      </c>
      <c r="C5423">
        <v>740</v>
      </c>
      <c r="D5423">
        <v>726</v>
      </c>
      <c r="E5423" s="12">
        <v>0.30947000000000002</v>
      </c>
      <c r="O5423" t="s">
        <v>33</v>
      </c>
      <c r="P5423">
        <v>740</v>
      </c>
      <c r="Q5423">
        <v>726</v>
      </c>
      <c r="R5423">
        <v>0</v>
      </c>
      <c r="X5423" t="s">
        <v>33</v>
      </c>
      <c r="Y5423">
        <v>1405</v>
      </c>
      <c r="Z5423">
        <v>1327</v>
      </c>
      <c r="AA5423">
        <v>0</v>
      </c>
    </row>
    <row r="5424" spans="2:27" x14ac:dyDescent="0.3">
      <c r="B5424" t="s">
        <v>33</v>
      </c>
      <c r="C5424">
        <v>741</v>
      </c>
      <c r="D5424">
        <v>676</v>
      </c>
      <c r="E5424" s="12">
        <v>0.32669799999999999</v>
      </c>
      <c r="O5424" t="s">
        <v>33</v>
      </c>
      <c r="P5424">
        <v>741</v>
      </c>
      <c r="Q5424">
        <v>676</v>
      </c>
      <c r="R5424">
        <v>0</v>
      </c>
      <c r="X5424" t="s">
        <v>33</v>
      </c>
      <c r="Y5424">
        <v>1405</v>
      </c>
      <c r="Z5424">
        <v>1328</v>
      </c>
      <c r="AA5424">
        <v>0</v>
      </c>
    </row>
    <row r="5425" spans="2:27" x14ac:dyDescent="0.3">
      <c r="B5425" t="s">
        <v>33</v>
      </c>
      <c r="C5425">
        <v>741</v>
      </c>
      <c r="D5425">
        <v>677</v>
      </c>
      <c r="E5425" s="12">
        <v>0.32669799999999999</v>
      </c>
      <c r="O5425" t="s">
        <v>33</v>
      </c>
      <c r="P5425">
        <v>741</v>
      </c>
      <c r="Q5425">
        <v>677</v>
      </c>
      <c r="R5425">
        <v>0</v>
      </c>
      <c r="X5425" t="s">
        <v>33</v>
      </c>
      <c r="Y5425">
        <v>1405</v>
      </c>
      <c r="Z5425">
        <v>1377</v>
      </c>
      <c r="AA5425">
        <v>0</v>
      </c>
    </row>
    <row r="5426" spans="2:27" x14ac:dyDescent="0.3">
      <c r="B5426" t="s">
        <v>33</v>
      </c>
      <c r="C5426">
        <v>741</v>
      </c>
      <c r="D5426">
        <v>726</v>
      </c>
      <c r="E5426" s="12">
        <v>0.32669799999999999</v>
      </c>
      <c r="O5426" t="s">
        <v>33</v>
      </c>
      <c r="P5426">
        <v>741</v>
      </c>
      <c r="Q5426">
        <v>726</v>
      </c>
      <c r="R5426">
        <v>0</v>
      </c>
      <c r="X5426" t="s">
        <v>33</v>
      </c>
      <c r="Y5426">
        <v>1405</v>
      </c>
      <c r="Z5426">
        <v>1378</v>
      </c>
      <c r="AA5426">
        <v>0</v>
      </c>
    </row>
    <row r="5427" spans="2:27" x14ac:dyDescent="0.3">
      <c r="B5427" t="s">
        <v>33</v>
      </c>
      <c r="C5427">
        <v>741</v>
      </c>
      <c r="D5427">
        <v>727</v>
      </c>
      <c r="E5427" s="12">
        <v>0.32669799999999999</v>
      </c>
      <c r="O5427" t="s">
        <v>33</v>
      </c>
      <c r="P5427">
        <v>741</v>
      </c>
      <c r="Q5427">
        <v>727</v>
      </c>
      <c r="R5427">
        <v>0</v>
      </c>
      <c r="X5427" t="s">
        <v>33</v>
      </c>
      <c r="Y5427">
        <v>1406</v>
      </c>
      <c r="Z5427">
        <v>1328</v>
      </c>
      <c r="AA5427">
        <v>0</v>
      </c>
    </row>
    <row r="5428" spans="2:27" x14ac:dyDescent="0.3">
      <c r="B5428" t="s">
        <v>33</v>
      </c>
      <c r="C5428">
        <v>742</v>
      </c>
      <c r="D5428">
        <v>677</v>
      </c>
      <c r="E5428" s="12">
        <v>0.34437800000000002</v>
      </c>
      <c r="O5428" t="s">
        <v>33</v>
      </c>
      <c r="P5428">
        <v>742</v>
      </c>
      <c r="Q5428">
        <v>677</v>
      </c>
      <c r="R5428">
        <v>0</v>
      </c>
      <c r="X5428" t="s">
        <v>33</v>
      </c>
      <c r="Y5428">
        <v>1406</v>
      </c>
      <c r="Z5428">
        <v>1329</v>
      </c>
      <c r="AA5428">
        <v>0</v>
      </c>
    </row>
    <row r="5429" spans="2:27" x14ac:dyDescent="0.3">
      <c r="B5429" t="s">
        <v>33</v>
      </c>
      <c r="C5429">
        <v>742</v>
      </c>
      <c r="D5429">
        <v>678</v>
      </c>
      <c r="E5429" s="12">
        <v>0.34437800000000002</v>
      </c>
      <c r="O5429" t="s">
        <v>33</v>
      </c>
      <c r="P5429">
        <v>742</v>
      </c>
      <c r="Q5429">
        <v>678</v>
      </c>
      <c r="R5429">
        <v>0</v>
      </c>
      <c r="X5429" t="s">
        <v>33</v>
      </c>
      <c r="Y5429">
        <v>1406</v>
      </c>
      <c r="Z5429">
        <v>1378</v>
      </c>
      <c r="AA5429">
        <v>0</v>
      </c>
    </row>
    <row r="5430" spans="2:27" x14ac:dyDescent="0.3">
      <c r="B5430" t="s">
        <v>33</v>
      </c>
      <c r="C5430">
        <v>742</v>
      </c>
      <c r="D5430">
        <v>727</v>
      </c>
      <c r="E5430" s="12">
        <v>0.34437800000000002</v>
      </c>
      <c r="O5430" t="s">
        <v>33</v>
      </c>
      <c r="P5430">
        <v>742</v>
      </c>
      <c r="Q5430">
        <v>727</v>
      </c>
      <c r="R5430">
        <v>0</v>
      </c>
      <c r="X5430" t="s">
        <v>33</v>
      </c>
      <c r="Y5430">
        <v>1406</v>
      </c>
      <c r="Z5430">
        <v>1379</v>
      </c>
      <c r="AA5430">
        <v>0</v>
      </c>
    </row>
    <row r="5431" spans="2:27" x14ac:dyDescent="0.3">
      <c r="B5431" t="s">
        <v>33</v>
      </c>
      <c r="C5431">
        <v>742</v>
      </c>
      <c r="D5431">
        <v>728</v>
      </c>
      <c r="E5431" s="12">
        <v>0.34437800000000002</v>
      </c>
      <c r="O5431" t="s">
        <v>33</v>
      </c>
      <c r="P5431">
        <v>742</v>
      </c>
      <c r="Q5431">
        <v>728</v>
      </c>
      <c r="R5431">
        <v>0</v>
      </c>
      <c r="X5431" t="s">
        <v>33</v>
      </c>
      <c r="Y5431">
        <v>1407</v>
      </c>
      <c r="Z5431">
        <v>1329</v>
      </c>
      <c r="AA5431">
        <v>0</v>
      </c>
    </row>
    <row r="5432" spans="2:27" x14ac:dyDescent="0.3">
      <c r="B5432" t="s">
        <v>33</v>
      </c>
      <c r="C5432">
        <v>743</v>
      </c>
      <c r="D5432">
        <v>678</v>
      </c>
      <c r="E5432" s="12">
        <v>0.36194300000000001</v>
      </c>
      <c r="O5432" t="s">
        <v>33</v>
      </c>
      <c r="P5432">
        <v>743</v>
      </c>
      <c r="Q5432">
        <v>678</v>
      </c>
      <c r="R5432">
        <v>0</v>
      </c>
      <c r="X5432" t="s">
        <v>33</v>
      </c>
      <c r="Y5432">
        <v>1407</v>
      </c>
      <c r="Z5432">
        <v>1330</v>
      </c>
      <c r="AA5432">
        <v>0</v>
      </c>
    </row>
    <row r="5433" spans="2:27" x14ac:dyDescent="0.3">
      <c r="B5433" t="s">
        <v>33</v>
      </c>
      <c r="C5433">
        <v>743</v>
      </c>
      <c r="D5433">
        <v>679</v>
      </c>
      <c r="E5433" s="12">
        <v>0.36194300000000001</v>
      </c>
      <c r="O5433" t="s">
        <v>33</v>
      </c>
      <c r="P5433">
        <v>743</v>
      </c>
      <c r="Q5433">
        <v>679</v>
      </c>
      <c r="R5433">
        <v>0</v>
      </c>
      <c r="X5433" t="s">
        <v>33</v>
      </c>
      <c r="Y5433">
        <v>1407</v>
      </c>
      <c r="Z5433">
        <v>1379</v>
      </c>
      <c r="AA5433">
        <v>0</v>
      </c>
    </row>
    <row r="5434" spans="2:27" x14ac:dyDescent="0.3">
      <c r="B5434" t="s">
        <v>33</v>
      </c>
      <c r="C5434">
        <v>743</v>
      </c>
      <c r="D5434">
        <v>728</v>
      </c>
      <c r="E5434" s="12">
        <v>0.36194300000000001</v>
      </c>
      <c r="O5434" t="s">
        <v>33</v>
      </c>
      <c r="P5434">
        <v>743</v>
      </c>
      <c r="Q5434">
        <v>728</v>
      </c>
      <c r="R5434">
        <v>0</v>
      </c>
      <c r="X5434" t="s">
        <v>33</v>
      </c>
      <c r="Y5434">
        <v>1407</v>
      </c>
      <c r="Z5434">
        <v>1380</v>
      </c>
      <c r="AA5434">
        <v>0</v>
      </c>
    </row>
    <row r="5435" spans="2:27" x14ac:dyDescent="0.3">
      <c r="B5435" t="s">
        <v>33</v>
      </c>
      <c r="C5435">
        <v>743</v>
      </c>
      <c r="D5435">
        <v>729</v>
      </c>
      <c r="E5435" s="12">
        <v>0.36194300000000001</v>
      </c>
      <c r="O5435" t="s">
        <v>33</v>
      </c>
      <c r="P5435">
        <v>743</v>
      </c>
      <c r="Q5435">
        <v>729</v>
      </c>
      <c r="R5435">
        <v>0</v>
      </c>
      <c r="X5435" t="s">
        <v>33</v>
      </c>
      <c r="Y5435">
        <v>1408</v>
      </c>
      <c r="Z5435">
        <v>1330</v>
      </c>
      <c r="AA5435">
        <v>0</v>
      </c>
    </row>
    <row r="5436" spans="2:27" x14ac:dyDescent="0.3">
      <c r="B5436" t="s">
        <v>33</v>
      </c>
      <c r="C5436">
        <v>744</v>
      </c>
      <c r="D5436">
        <v>679</v>
      </c>
      <c r="E5436" s="12">
        <v>0.37925900000000001</v>
      </c>
      <c r="O5436" t="s">
        <v>33</v>
      </c>
      <c r="P5436">
        <v>744</v>
      </c>
      <c r="Q5436">
        <v>679</v>
      </c>
      <c r="R5436">
        <v>0</v>
      </c>
      <c r="X5436" t="s">
        <v>33</v>
      </c>
      <c r="Y5436">
        <v>1408</v>
      </c>
      <c r="Z5436">
        <v>1331</v>
      </c>
      <c r="AA5436">
        <v>0</v>
      </c>
    </row>
    <row r="5437" spans="2:27" x14ac:dyDescent="0.3">
      <c r="B5437" t="s">
        <v>33</v>
      </c>
      <c r="C5437">
        <v>744</v>
      </c>
      <c r="D5437">
        <v>680</v>
      </c>
      <c r="E5437" s="12">
        <v>0.37925900000000001</v>
      </c>
      <c r="O5437" t="s">
        <v>33</v>
      </c>
      <c r="P5437">
        <v>744</v>
      </c>
      <c r="Q5437">
        <v>680</v>
      </c>
      <c r="R5437">
        <v>0</v>
      </c>
      <c r="X5437" t="s">
        <v>33</v>
      </c>
      <c r="Y5437">
        <v>1408</v>
      </c>
      <c r="Z5437">
        <v>1380</v>
      </c>
      <c r="AA5437">
        <v>0</v>
      </c>
    </row>
    <row r="5438" spans="2:27" x14ac:dyDescent="0.3">
      <c r="B5438" t="s">
        <v>33</v>
      </c>
      <c r="C5438">
        <v>744</v>
      </c>
      <c r="D5438">
        <v>729</v>
      </c>
      <c r="E5438" s="12">
        <v>0.37925900000000001</v>
      </c>
      <c r="O5438" t="s">
        <v>33</v>
      </c>
      <c r="P5438">
        <v>744</v>
      </c>
      <c r="Q5438">
        <v>729</v>
      </c>
      <c r="R5438">
        <v>0</v>
      </c>
      <c r="X5438" t="s">
        <v>33</v>
      </c>
      <c r="Y5438">
        <v>1408</v>
      </c>
      <c r="Z5438">
        <v>1381</v>
      </c>
      <c r="AA5438">
        <v>0</v>
      </c>
    </row>
    <row r="5439" spans="2:27" x14ac:dyDescent="0.3">
      <c r="B5439" t="s">
        <v>33</v>
      </c>
      <c r="C5439">
        <v>744</v>
      </c>
      <c r="D5439">
        <v>730</v>
      </c>
      <c r="E5439" s="12">
        <v>0.37925900000000001</v>
      </c>
      <c r="O5439" t="s">
        <v>33</v>
      </c>
      <c r="P5439">
        <v>744</v>
      </c>
      <c r="Q5439">
        <v>730</v>
      </c>
      <c r="R5439">
        <v>0</v>
      </c>
      <c r="X5439" t="s">
        <v>33</v>
      </c>
      <c r="Y5439">
        <v>1409</v>
      </c>
      <c r="Z5439">
        <v>1331</v>
      </c>
      <c r="AA5439">
        <v>0</v>
      </c>
    </row>
    <row r="5440" spans="2:27" x14ac:dyDescent="0.3">
      <c r="B5440" t="s">
        <v>33</v>
      </c>
      <c r="C5440">
        <v>745</v>
      </c>
      <c r="D5440">
        <v>680</v>
      </c>
      <c r="E5440" s="12">
        <v>0.395704</v>
      </c>
      <c r="O5440" t="s">
        <v>33</v>
      </c>
      <c r="P5440">
        <v>745</v>
      </c>
      <c r="Q5440">
        <v>680</v>
      </c>
      <c r="R5440">
        <v>0</v>
      </c>
      <c r="X5440" t="s">
        <v>33</v>
      </c>
      <c r="Y5440">
        <v>1409</v>
      </c>
      <c r="Z5440">
        <v>1332</v>
      </c>
      <c r="AA5440">
        <v>0</v>
      </c>
    </row>
    <row r="5441" spans="2:27" x14ac:dyDescent="0.3">
      <c r="B5441" t="s">
        <v>33</v>
      </c>
      <c r="C5441">
        <v>745</v>
      </c>
      <c r="D5441">
        <v>681</v>
      </c>
      <c r="E5441" s="12">
        <v>0.395704</v>
      </c>
      <c r="O5441" t="s">
        <v>33</v>
      </c>
      <c r="P5441">
        <v>745</v>
      </c>
      <c r="Q5441">
        <v>681</v>
      </c>
      <c r="R5441">
        <v>0</v>
      </c>
      <c r="X5441" t="s">
        <v>33</v>
      </c>
      <c r="Y5441">
        <v>1409</v>
      </c>
      <c r="Z5441">
        <v>1381</v>
      </c>
      <c r="AA5441">
        <v>0</v>
      </c>
    </row>
    <row r="5442" spans="2:27" x14ac:dyDescent="0.3">
      <c r="B5442" t="s">
        <v>33</v>
      </c>
      <c r="C5442">
        <v>745</v>
      </c>
      <c r="D5442">
        <v>730</v>
      </c>
      <c r="E5442" s="12">
        <v>0.395704</v>
      </c>
      <c r="O5442" t="s">
        <v>33</v>
      </c>
      <c r="P5442">
        <v>745</v>
      </c>
      <c r="Q5442">
        <v>730</v>
      </c>
      <c r="R5442">
        <v>0</v>
      </c>
      <c r="X5442" t="s">
        <v>33</v>
      </c>
      <c r="Y5442">
        <v>1409</v>
      </c>
      <c r="Z5442">
        <v>1382</v>
      </c>
      <c r="AA5442">
        <v>0</v>
      </c>
    </row>
    <row r="5443" spans="2:27" x14ac:dyDescent="0.3">
      <c r="B5443" t="s">
        <v>33</v>
      </c>
      <c r="C5443">
        <v>745</v>
      </c>
      <c r="D5443">
        <v>731</v>
      </c>
      <c r="E5443" s="12">
        <v>0.395704</v>
      </c>
      <c r="O5443" t="s">
        <v>33</v>
      </c>
      <c r="P5443">
        <v>745</v>
      </c>
      <c r="Q5443">
        <v>731</v>
      </c>
      <c r="R5443">
        <v>0</v>
      </c>
      <c r="X5443" t="s">
        <v>33</v>
      </c>
      <c r="Y5443">
        <v>1410</v>
      </c>
      <c r="Z5443">
        <v>1332</v>
      </c>
      <c r="AA5443">
        <v>0</v>
      </c>
    </row>
    <row r="5444" spans="2:27" x14ac:dyDescent="0.3">
      <c r="B5444" t="s">
        <v>33</v>
      </c>
      <c r="C5444">
        <v>746</v>
      </c>
      <c r="D5444">
        <v>681</v>
      </c>
      <c r="E5444" s="12">
        <v>0.41063</v>
      </c>
      <c r="O5444" t="s">
        <v>33</v>
      </c>
      <c r="P5444">
        <v>746</v>
      </c>
      <c r="Q5444">
        <v>681</v>
      </c>
      <c r="R5444">
        <v>0</v>
      </c>
      <c r="X5444" t="s">
        <v>33</v>
      </c>
      <c r="Y5444">
        <v>1410</v>
      </c>
      <c r="Z5444">
        <v>1333</v>
      </c>
      <c r="AA5444">
        <v>0</v>
      </c>
    </row>
    <row r="5445" spans="2:27" x14ac:dyDescent="0.3">
      <c r="B5445" t="s">
        <v>33</v>
      </c>
      <c r="C5445">
        <v>746</v>
      </c>
      <c r="D5445">
        <v>682</v>
      </c>
      <c r="E5445" s="12">
        <v>0.41063</v>
      </c>
      <c r="O5445" t="s">
        <v>33</v>
      </c>
      <c r="P5445">
        <v>746</v>
      </c>
      <c r="Q5445">
        <v>682</v>
      </c>
      <c r="R5445">
        <v>0</v>
      </c>
      <c r="X5445" t="s">
        <v>33</v>
      </c>
      <c r="Y5445">
        <v>1410</v>
      </c>
      <c r="Z5445">
        <v>1382</v>
      </c>
      <c r="AA5445">
        <v>0</v>
      </c>
    </row>
    <row r="5446" spans="2:27" x14ac:dyDescent="0.3">
      <c r="B5446" t="s">
        <v>33</v>
      </c>
      <c r="C5446">
        <v>746</v>
      </c>
      <c r="D5446">
        <v>731</v>
      </c>
      <c r="E5446" s="12">
        <v>0.41063</v>
      </c>
      <c r="O5446" t="s">
        <v>33</v>
      </c>
      <c r="P5446">
        <v>746</v>
      </c>
      <c r="Q5446">
        <v>731</v>
      </c>
      <c r="R5446">
        <v>0</v>
      </c>
      <c r="X5446" t="s">
        <v>33</v>
      </c>
      <c r="Y5446">
        <v>1410</v>
      </c>
      <c r="Z5446">
        <v>1383</v>
      </c>
      <c r="AA5446">
        <v>0</v>
      </c>
    </row>
    <row r="5447" spans="2:27" x14ac:dyDescent="0.3">
      <c r="B5447" t="s">
        <v>33</v>
      </c>
      <c r="C5447">
        <v>746</v>
      </c>
      <c r="D5447">
        <v>732</v>
      </c>
      <c r="E5447" s="12">
        <v>0.41063</v>
      </c>
      <c r="O5447" t="s">
        <v>33</v>
      </c>
      <c r="P5447">
        <v>746</v>
      </c>
      <c r="Q5447">
        <v>732</v>
      </c>
      <c r="R5447">
        <v>0</v>
      </c>
      <c r="X5447" t="s">
        <v>33</v>
      </c>
      <c r="Y5447">
        <v>1411</v>
      </c>
      <c r="Z5447">
        <v>1333</v>
      </c>
      <c r="AA5447">
        <v>0</v>
      </c>
    </row>
    <row r="5448" spans="2:27" x14ac:dyDescent="0.3">
      <c r="B5448" t="s">
        <v>33</v>
      </c>
      <c r="C5448">
        <v>747</v>
      </c>
      <c r="D5448">
        <v>682</v>
      </c>
      <c r="E5448" s="12">
        <v>0.42346499999999998</v>
      </c>
      <c r="O5448" t="s">
        <v>33</v>
      </c>
      <c r="P5448">
        <v>747</v>
      </c>
      <c r="Q5448">
        <v>682</v>
      </c>
      <c r="R5448">
        <v>0</v>
      </c>
      <c r="X5448" t="s">
        <v>33</v>
      </c>
      <c r="Y5448">
        <v>1411</v>
      </c>
      <c r="Z5448">
        <v>1334</v>
      </c>
      <c r="AA5448">
        <v>0</v>
      </c>
    </row>
    <row r="5449" spans="2:27" x14ac:dyDescent="0.3">
      <c r="B5449" t="s">
        <v>33</v>
      </c>
      <c r="C5449">
        <v>747</v>
      </c>
      <c r="D5449">
        <v>683</v>
      </c>
      <c r="E5449" s="12">
        <v>0.42346499999999998</v>
      </c>
      <c r="O5449" t="s">
        <v>33</v>
      </c>
      <c r="P5449">
        <v>747</v>
      </c>
      <c r="Q5449">
        <v>683</v>
      </c>
      <c r="R5449">
        <v>0</v>
      </c>
      <c r="X5449" t="s">
        <v>33</v>
      </c>
      <c r="Y5449">
        <v>1411</v>
      </c>
      <c r="Z5449">
        <v>1383</v>
      </c>
      <c r="AA5449">
        <v>0</v>
      </c>
    </row>
    <row r="5450" spans="2:27" x14ac:dyDescent="0.3">
      <c r="B5450" t="s">
        <v>33</v>
      </c>
      <c r="C5450">
        <v>747</v>
      </c>
      <c r="D5450">
        <v>732</v>
      </c>
      <c r="E5450" s="12">
        <v>0.42346499999999998</v>
      </c>
      <c r="O5450" t="s">
        <v>33</v>
      </c>
      <c r="P5450">
        <v>747</v>
      </c>
      <c r="Q5450">
        <v>732</v>
      </c>
      <c r="R5450">
        <v>0</v>
      </c>
      <c r="X5450" t="s">
        <v>33</v>
      </c>
      <c r="Y5450">
        <v>1411</v>
      </c>
      <c r="Z5450">
        <v>1384</v>
      </c>
      <c r="AA5450">
        <v>0</v>
      </c>
    </row>
    <row r="5451" spans="2:27" x14ac:dyDescent="0.3">
      <c r="B5451" t="s">
        <v>33</v>
      </c>
      <c r="C5451">
        <v>747</v>
      </c>
      <c r="D5451">
        <v>733</v>
      </c>
      <c r="E5451" s="12">
        <v>0.42346499999999998</v>
      </c>
      <c r="O5451" t="s">
        <v>33</v>
      </c>
      <c r="P5451">
        <v>747</v>
      </c>
      <c r="Q5451">
        <v>733</v>
      </c>
      <c r="R5451">
        <v>0</v>
      </c>
      <c r="X5451" t="s">
        <v>33</v>
      </c>
      <c r="Y5451">
        <v>1412</v>
      </c>
      <c r="Z5451">
        <v>1334</v>
      </c>
      <c r="AA5451">
        <v>0</v>
      </c>
    </row>
    <row r="5452" spans="2:27" x14ac:dyDescent="0.3">
      <c r="B5452" t="s">
        <v>33</v>
      </c>
      <c r="C5452">
        <v>748</v>
      </c>
      <c r="D5452">
        <v>683</v>
      </c>
      <c r="E5452" s="12">
        <v>0.43324600000000002</v>
      </c>
      <c r="O5452" t="s">
        <v>33</v>
      </c>
      <c r="P5452">
        <v>748</v>
      </c>
      <c r="Q5452">
        <v>683</v>
      </c>
      <c r="R5452">
        <v>0</v>
      </c>
      <c r="X5452" t="s">
        <v>33</v>
      </c>
      <c r="Y5452">
        <v>1412</v>
      </c>
      <c r="Z5452">
        <v>1335</v>
      </c>
      <c r="AA5452">
        <v>0</v>
      </c>
    </row>
    <row r="5453" spans="2:27" x14ac:dyDescent="0.3">
      <c r="B5453" t="s">
        <v>33</v>
      </c>
      <c r="C5453">
        <v>748</v>
      </c>
      <c r="D5453">
        <v>684</v>
      </c>
      <c r="E5453" s="12">
        <v>0.43324600000000002</v>
      </c>
      <c r="O5453" t="s">
        <v>33</v>
      </c>
      <c r="P5453">
        <v>748</v>
      </c>
      <c r="Q5453">
        <v>684</v>
      </c>
      <c r="R5453">
        <v>0</v>
      </c>
      <c r="X5453" t="s">
        <v>33</v>
      </c>
      <c r="Y5453">
        <v>1412</v>
      </c>
      <c r="Z5453">
        <v>1384</v>
      </c>
      <c r="AA5453">
        <v>0</v>
      </c>
    </row>
    <row r="5454" spans="2:27" x14ac:dyDescent="0.3">
      <c r="B5454" t="s">
        <v>33</v>
      </c>
      <c r="C5454">
        <v>748</v>
      </c>
      <c r="D5454">
        <v>733</v>
      </c>
      <c r="E5454" s="12">
        <v>0.43324600000000002</v>
      </c>
      <c r="O5454" t="s">
        <v>33</v>
      </c>
      <c r="P5454">
        <v>748</v>
      </c>
      <c r="Q5454">
        <v>733</v>
      </c>
      <c r="R5454">
        <v>0</v>
      </c>
      <c r="X5454" t="s">
        <v>33</v>
      </c>
      <c r="Y5454">
        <v>1412</v>
      </c>
      <c r="Z5454">
        <v>1385</v>
      </c>
      <c r="AA5454">
        <v>0</v>
      </c>
    </row>
    <row r="5455" spans="2:27" x14ac:dyDescent="0.3">
      <c r="B5455" t="s">
        <v>33</v>
      </c>
      <c r="C5455">
        <v>748</v>
      </c>
      <c r="D5455">
        <v>734</v>
      </c>
      <c r="E5455" s="12">
        <v>0.43324600000000002</v>
      </c>
      <c r="O5455" t="s">
        <v>33</v>
      </c>
      <c r="P5455">
        <v>748</v>
      </c>
      <c r="Q5455">
        <v>734</v>
      </c>
      <c r="R5455">
        <v>0</v>
      </c>
      <c r="X5455" t="s">
        <v>33</v>
      </c>
      <c r="Y5455">
        <v>1413</v>
      </c>
      <c r="Z5455">
        <v>1335</v>
      </c>
      <c r="AA5455">
        <v>0</v>
      </c>
    </row>
    <row r="5456" spans="2:27" x14ac:dyDescent="0.3">
      <c r="B5456" t="s">
        <v>33</v>
      </c>
      <c r="C5456">
        <v>749</v>
      </c>
      <c r="D5456">
        <v>684</v>
      </c>
      <c r="E5456" s="12">
        <v>0.43902600000000003</v>
      </c>
      <c r="O5456" t="s">
        <v>33</v>
      </c>
      <c r="P5456">
        <v>749</v>
      </c>
      <c r="Q5456">
        <v>684</v>
      </c>
      <c r="R5456">
        <v>0</v>
      </c>
      <c r="X5456" t="s">
        <v>33</v>
      </c>
      <c r="Y5456">
        <v>1413</v>
      </c>
      <c r="Z5456">
        <v>1336</v>
      </c>
      <c r="AA5456">
        <v>0</v>
      </c>
    </row>
    <row r="5457" spans="2:27" x14ac:dyDescent="0.3">
      <c r="B5457" t="s">
        <v>33</v>
      </c>
      <c r="C5457">
        <v>749</v>
      </c>
      <c r="D5457">
        <v>685</v>
      </c>
      <c r="E5457" s="12">
        <v>0.43902600000000003</v>
      </c>
      <c r="O5457" t="s">
        <v>33</v>
      </c>
      <c r="P5457">
        <v>749</v>
      </c>
      <c r="Q5457">
        <v>685</v>
      </c>
      <c r="R5457">
        <v>0</v>
      </c>
      <c r="X5457" t="s">
        <v>33</v>
      </c>
      <c r="Y5457">
        <v>1413</v>
      </c>
      <c r="Z5457">
        <v>1385</v>
      </c>
      <c r="AA5457">
        <v>0</v>
      </c>
    </row>
    <row r="5458" spans="2:27" x14ac:dyDescent="0.3">
      <c r="B5458" t="s">
        <v>33</v>
      </c>
      <c r="C5458">
        <v>749</v>
      </c>
      <c r="D5458">
        <v>734</v>
      </c>
      <c r="E5458" s="12">
        <v>0.43902600000000003</v>
      </c>
      <c r="O5458" t="s">
        <v>33</v>
      </c>
      <c r="P5458">
        <v>749</v>
      </c>
      <c r="Q5458">
        <v>734</v>
      </c>
      <c r="R5458">
        <v>0</v>
      </c>
      <c r="X5458" t="s">
        <v>33</v>
      </c>
      <c r="Y5458">
        <v>1413</v>
      </c>
      <c r="Z5458">
        <v>1386</v>
      </c>
      <c r="AA5458">
        <v>0</v>
      </c>
    </row>
    <row r="5459" spans="2:27" x14ac:dyDescent="0.3">
      <c r="B5459" t="s">
        <v>33</v>
      </c>
      <c r="C5459">
        <v>749</v>
      </c>
      <c r="D5459">
        <v>735</v>
      </c>
      <c r="E5459" s="12">
        <v>0.43902600000000003</v>
      </c>
      <c r="O5459" t="s">
        <v>33</v>
      </c>
      <c r="P5459">
        <v>749</v>
      </c>
      <c r="Q5459">
        <v>735</v>
      </c>
      <c r="R5459">
        <v>0</v>
      </c>
      <c r="X5459" t="s">
        <v>33</v>
      </c>
      <c r="Y5459">
        <v>1414</v>
      </c>
      <c r="Z5459">
        <v>1336</v>
      </c>
      <c r="AA5459">
        <v>0</v>
      </c>
    </row>
    <row r="5460" spans="2:27" x14ac:dyDescent="0.3">
      <c r="B5460" t="s">
        <v>33</v>
      </c>
      <c r="C5460">
        <v>750</v>
      </c>
      <c r="D5460">
        <v>685</v>
      </c>
      <c r="E5460" s="12">
        <v>0.43993599999999999</v>
      </c>
      <c r="O5460" t="s">
        <v>33</v>
      </c>
      <c r="P5460">
        <v>750</v>
      </c>
      <c r="Q5460">
        <v>685</v>
      </c>
      <c r="R5460">
        <v>0</v>
      </c>
      <c r="X5460" t="s">
        <v>33</v>
      </c>
      <c r="Y5460">
        <v>1414</v>
      </c>
      <c r="Z5460">
        <v>1337</v>
      </c>
      <c r="AA5460">
        <v>0</v>
      </c>
    </row>
    <row r="5461" spans="2:27" x14ac:dyDescent="0.3">
      <c r="B5461" t="s">
        <v>33</v>
      </c>
      <c r="C5461">
        <v>750</v>
      </c>
      <c r="D5461">
        <v>686</v>
      </c>
      <c r="E5461" s="12">
        <v>0.43993599999999999</v>
      </c>
      <c r="O5461" t="s">
        <v>33</v>
      </c>
      <c r="P5461">
        <v>750</v>
      </c>
      <c r="Q5461">
        <v>686</v>
      </c>
      <c r="R5461">
        <v>0</v>
      </c>
      <c r="X5461" t="s">
        <v>33</v>
      </c>
      <c r="Y5461">
        <v>1414</v>
      </c>
      <c r="Z5461">
        <v>1386</v>
      </c>
      <c r="AA5461">
        <v>0</v>
      </c>
    </row>
    <row r="5462" spans="2:27" x14ac:dyDescent="0.3">
      <c r="B5462" t="s">
        <v>33</v>
      </c>
      <c r="C5462">
        <v>750</v>
      </c>
      <c r="D5462">
        <v>735</v>
      </c>
      <c r="E5462" s="12">
        <v>0.43993599999999999</v>
      </c>
      <c r="O5462" t="s">
        <v>33</v>
      </c>
      <c r="P5462">
        <v>750</v>
      </c>
      <c r="Q5462">
        <v>735</v>
      </c>
      <c r="R5462">
        <v>0</v>
      </c>
      <c r="X5462" t="s">
        <v>33</v>
      </c>
      <c r="Y5462">
        <v>1414</v>
      </c>
      <c r="Z5462">
        <v>1387</v>
      </c>
      <c r="AA5462">
        <v>0</v>
      </c>
    </row>
    <row r="5463" spans="2:27" x14ac:dyDescent="0.3">
      <c r="B5463" t="s">
        <v>33</v>
      </c>
      <c r="C5463">
        <v>750</v>
      </c>
      <c r="D5463">
        <v>736</v>
      </c>
      <c r="E5463" s="12">
        <v>0.43993599999999999</v>
      </c>
      <c r="O5463" t="s">
        <v>33</v>
      </c>
      <c r="P5463">
        <v>750</v>
      </c>
      <c r="Q5463">
        <v>736</v>
      </c>
      <c r="R5463">
        <v>0</v>
      </c>
      <c r="X5463" t="s">
        <v>33</v>
      </c>
      <c r="Y5463">
        <v>1415</v>
      </c>
      <c r="Z5463">
        <v>1337</v>
      </c>
      <c r="AA5463">
        <v>0</v>
      </c>
    </row>
    <row r="5464" spans="2:27" x14ac:dyDescent="0.3">
      <c r="B5464" t="s">
        <v>33</v>
      </c>
      <c r="C5464">
        <v>751</v>
      </c>
      <c r="D5464">
        <v>686</v>
      </c>
      <c r="E5464" s="12">
        <v>0.43520300000000001</v>
      </c>
      <c r="O5464" t="s">
        <v>33</v>
      </c>
      <c r="P5464">
        <v>751</v>
      </c>
      <c r="Q5464">
        <v>686</v>
      </c>
      <c r="R5464">
        <v>0</v>
      </c>
      <c r="X5464" t="s">
        <v>33</v>
      </c>
      <c r="Y5464">
        <v>1415</v>
      </c>
      <c r="Z5464">
        <v>1338</v>
      </c>
      <c r="AA5464">
        <v>0</v>
      </c>
    </row>
    <row r="5465" spans="2:27" x14ac:dyDescent="0.3">
      <c r="B5465" t="s">
        <v>33</v>
      </c>
      <c r="C5465">
        <v>751</v>
      </c>
      <c r="D5465">
        <v>687</v>
      </c>
      <c r="E5465" s="12">
        <v>0.43520300000000001</v>
      </c>
      <c r="O5465" t="s">
        <v>33</v>
      </c>
      <c r="P5465">
        <v>751</v>
      </c>
      <c r="Q5465">
        <v>687</v>
      </c>
      <c r="R5465">
        <v>0</v>
      </c>
      <c r="X5465" t="s">
        <v>33</v>
      </c>
      <c r="Y5465">
        <v>1415</v>
      </c>
      <c r="Z5465">
        <v>1387</v>
      </c>
      <c r="AA5465">
        <v>0</v>
      </c>
    </row>
    <row r="5466" spans="2:27" x14ac:dyDescent="0.3">
      <c r="B5466" t="s">
        <v>33</v>
      </c>
      <c r="C5466">
        <v>751</v>
      </c>
      <c r="D5466">
        <v>736</v>
      </c>
      <c r="E5466" s="12">
        <v>0.43520300000000001</v>
      </c>
      <c r="O5466" t="s">
        <v>33</v>
      </c>
      <c r="P5466">
        <v>751</v>
      </c>
      <c r="Q5466">
        <v>736</v>
      </c>
      <c r="R5466">
        <v>0</v>
      </c>
      <c r="X5466" t="s">
        <v>33</v>
      </c>
      <c r="Y5466">
        <v>1415</v>
      </c>
      <c r="Z5466">
        <v>1388</v>
      </c>
      <c r="AA5466">
        <v>0</v>
      </c>
    </row>
    <row r="5467" spans="2:27" x14ac:dyDescent="0.3">
      <c r="B5467" t="s">
        <v>33</v>
      </c>
      <c r="C5467">
        <v>751</v>
      </c>
      <c r="D5467">
        <v>737</v>
      </c>
      <c r="E5467" s="12">
        <v>0.43520300000000001</v>
      </c>
      <c r="O5467" t="s">
        <v>33</v>
      </c>
      <c r="P5467">
        <v>751</v>
      </c>
      <c r="Q5467">
        <v>737</v>
      </c>
      <c r="R5467">
        <v>0</v>
      </c>
      <c r="X5467" t="s">
        <v>33</v>
      </c>
      <c r="Y5467">
        <v>1416</v>
      </c>
      <c r="Z5467">
        <v>1338</v>
      </c>
      <c r="AA5467">
        <v>0</v>
      </c>
    </row>
    <row r="5468" spans="2:27" x14ac:dyDescent="0.3">
      <c r="B5468" t="s">
        <v>33</v>
      </c>
      <c r="C5468">
        <v>752</v>
      </c>
      <c r="D5468">
        <v>687</v>
      </c>
      <c r="E5468" s="12">
        <v>0.42434699999999997</v>
      </c>
      <c r="O5468" t="s">
        <v>33</v>
      </c>
      <c r="P5468">
        <v>752</v>
      </c>
      <c r="Q5468">
        <v>687</v>
      </c>
      <c r="R5468">
        <v>0</v>
      </c>
      <c r="X5468" t="s">
        <v>33</v>
      </c>
      <c r="Y5468">
        <v>1416</v>
      </c>
      <c r="Z5468">
        <v>1339</v>
      </c>
      <c r="AA5468">
        <v>0</v>
      </c>
    </row>
    <row r="5469" spans="2:27" x14ac:dyDescent="0.3">
      <c r="B5469" t="s">
        <v>33</v>
      </c>
      <c r="C5469">
        <v>752</v>
      </c>
      <c r="D5469">
        <v>688</v>
      </c>
      <c r="E5469" s="12">
        <v>0.42434699999999997</v>
      </c>
      <c r="O5469" t="s">
        <v>33</v>
      </c>
      <c r="P5469">
        <v>752</v>
      </c>
      <c r="Q5469">
        <v>688</v>
      </c>
      <c r="R5469">
        <v>0</v>
      </c>
      <c r="X5469" t="s">
        <v>33</v>
      </c>
      <c r="Y5469">
        <v>1416</v>
      </c>
      <c r="Z5469">
        <v>1388</v>
      </c>
      <c r="AA5469">
        <v>0</v>
      </c>
    </row>
    <row r="5470" spans="2:27" x14ac:dyDescent="0.3">
      <c r="B5470" t="s">
        <v>33</v>
      </c>
      <c r="C5470">
        <v>752</v>
      </c>
      <c r="D5470">
        <v>737</v>
      </c>
      <c r="E5470" s="12">
        <v>0.42434699999999997</v>
      </c>
      <c r="O5470" t="s">
        <v>33</v>
      </c>
      <c r="P5470">
        <v>752</v>
      </c>
      <c r="Q5470">
        <v>737</v>
      </c>
      <c r="R5470">
        <v>0</v>
      </c>
      <c r="X5470" t="s">
        <v>33</v>
      </c>
      <c r="Y5470">
        <v>1416</v>
      </c>
      <c r="Z5470">
        <v>1389</v>
      </c>
      <c r="AA5470">
        <v>0</v>
      </c>
    </row>
    <row r="5471" spans="2:27" x14ac:dyDescent="0.3">
      <c r="B5471" t="s">
        <v>33</v>
      </c>
      <c r="C5471">
        <v>752</v>
      </c>
      <c r="D5471">
        <v>738</v>
      </c>
      <c r="E5471" s="12">
        <v>0.42434699999999997</v>
      </c>
      <c r="O5471" t="s">
        <v>33</v>
      </c>
      <c r="P5471">
        <v>752</v>
      </c>
      <c r="Q5471">
        <v>738</v>
      </c>
      <c r="R5471">
        <v>0</v>
      </c>
      <c r="X5471" t="s">
        <v>33</v>
      </c>
      <c r="Y5471">
        <v>1417</v>
      </c>
      <c r="Z5471">
        <v>1339</v>
      </c>
      <c r="AA5471">
        <v>0</v>
      </c>
    </row>
    <row r="5472" spans="2:27" x14ac:dyDescent="0.3">
      <c r="B5472" t="s">
        <v>33</v>
      </c>
      <c r="C5472">
        <v>753</v>
      </c>
      <c r="D5472">
        <v>688</v>
      </c>
      <c r="E5472" s="12">
        <v>0.40712199999999998</v>
      </c>
      <c r="O5472" t="s">
        <v>33</v>
      </c>
      <c r="P5472">
        <v>753</v>
      </c>
      <c r="Q5472">
        <v>688</v>
      </c>
      <c r="R5472">
        <v>0</v>
      </c>
      <c r="X5472" t="s">
        <v>33</v>
      </c>
      <c r="Y5472">
        <v>1417</v>
      </c>
      <c r="Z5472">
        <v>1340</v>
      </c>
      <c r="AA5472">
        <v>0</v>
      </c>
    </row>
    <row r="5473" spans="2:27" x14ac:dyDescent="0.3">
      <c r="B5473" t="s">
        <v>33</v>
      </c>
      <c r="C5473">
        <v>753</v>
      </c>
      <c r="D5473">
        <v>689</v>
      </c>
      <c r="E5473" s="12">
        <v>0.40712199999999998</v>
      </c>
      <c r="O5473" t="s">
        <v>33</v>
      </c>
      <c r="P5473">
        <v>753</v>
      </c>
      <c r="Q5473">
        <v>689</v>
      </c>
      <c r="R5473">
        <v>0</v>
      </c>
      <c r="X5473" t="s">
        <v>33</v>
      </c>
      <c r="Y5473">
        <v>1417</v>
      </c>
      <c r="Z5473">
        <v>1389</v>
      </c>
      <c r="AA5473">
        <v>0</v>
      </c>
    </row>
    <row r="5474" spans="2:27" x14ac:dyDescent="0.3">
      <c r="B5474" t="s">
        <v>33</v>
      </c>
      <c r="C5474">
        <v>753</v>
      </c>
      <c r="D5474">
        <v>738</v>
      </c>
      <c r="E5474" s="12">
        <v>0.40712199999999998</v>
      </c>
      <c r="O5474" t="s">
        <v>33</v>
      </c>
      <c r="P5474">
        <v>753</v>
      </c>
      <c r="Q5474">
        <v>738</v>
      </c>
      <c r="R5474">
        <v>0</v>
      </c>
      <c r="X5474" t="s">
        <v>33</v>
      </c>
      <c r="Y5474">
        <v>1417</v>
      </c>
      <c r="Z5474">
        <v>1390</v>
      </c>
      <c r="AA5474">
        <v>0</v>
      </c>
    </row>
    <row r="5475" spans="2:27" x14ac:dyDescent="0.3">
      <c r="B5475" t="s">
        <v>33</v>
      </c>
      <c r="C5475">
        <v>753</v>
      </c>
      <c r="D5475">
        <v>739</v>
      </c>
      <c r="E5475" s="12">
        <v>0.40712199999999998</v>
      </c>
      <c r="O5475" t="s">
        <v>33</v>
      </c>
      <c r="P5475">
        <v>753</v>
      </c>
      <c r="Q5475">
        <v>739</v>
      </c>
      <c r="R5475">
        <v>0</v>
      </c>
      <c r="X5475" t="s">
        <v>33</v>
      </c>
      <c r="Y5475">
        <v>1418</v>
      </c>
      <c r="Z5475">
        <v>1340</v>
      </c>
      <c r="AA5475">
        <v>0</v>
      </c>
    </row>
    <row r="5476" spans="2:27" x14ac:dyDescent="0.3">
      <c r="B5476" t="s">
        <v>33</v>
      </c>
      <c r="C5476">
        <v>754</v>
      </c>
      <c r="D5476">
        <v>689</v>
      </c>
      <c r="E5476" s="12">
        <v>0.383544</v>
      </c>
      <c r="O5476" t="s">
        <v>33</v>
      </c>
      <c r="P5476">
        <v>754</v>
      </c>
      <c r="Q5476">
        <v>689</v>
      </c>
      <c r="R5476">
        <v>0</v>
      </c>
      <c r="X5476" t="s">
        <v>33</v>
      </c>
      <c r="Y5476">
        <v>1418</v>
      </c>
      <c r="Z5476">
        <v>1341</v>
      </c>
      <c r="AA5476">
        <v>0</v>
      </c>
    </row>
    <row r="5477" spans="2:27" x14ac:dyDescent="0.3">
      <c r="B5477" t="s">
        <v>33</v>
      </c>
      <c r="C5477">
        <v>754</v>
      </c>
      <c r="D5477">
        <v>690</v>
      </c>
      <c r="E5477" s="12">
        <v>0.383544</v>
      </c>
      <c r="O5477" t="s">
        <v>33</v>
      </c>
      <c r="P5477">
        <v>754</v>
      </c>
      <c r="Q5477">
        <v>690</v>
      </c>
      <c r="R5477">
        <v>0</v>
      </c>
      <c r="X5477" t="s">
        <v>33</v>
      </c>
      <c r="Y5477">
        <v>1418</v>
      </c>
      <c r="Z5477">
        <v>1390</v>
      </c>
      <c r="AA5477">
        <v>0</v>
      </c>
    </row>
    <row r="5478" spans="2:27" x14ac:dyDescent="0.3">
      <c r="B5478" t="s">
        <v>33</v>
      </c>
      <c r="C5478">
        <v>754</v>
      </c>
      <c r="D5478">
        <v>739</v>
      </c>
      <c r="E5478" s="12">
        <v>0.383544</v>
      </c>
      <c r="O5478" t="s">
        <v>33</v>
      </c>
      <c r="P5478">
        <v>754</v>
      </c>
      <c r="Q5478">
        <v>739</v>
      </c>
      <c r="R5478">
        <v>0</v>
      </c>
      <c r="X5478" t="s">
        <v>33</v>
      </c>
      <c r="Y5478">
        <v>1418</v>
      </c>
      <c r="Z5478">
        <v>1391</v>
      </c>
      <c r="AA5478">
        <v>0</v>
      </c>
    </row>
    <row r="5479" spans="2:27" x14ac:dyDescent="0.3">
      <c r="B5479" t="s">
        <v>33</v>
      </c>
      <c r="C5479">
        <v>754</v>
      </c>
      <c r="D5479">
        <v>740</v>
      </c>
      <c r="E5479" s="12">
        <v>0.383544</v>
      </c>
      <c r="O5479" t="s">
        <v>33</v>
      </c>
      <c r="P5479">
        <v>754</v>
      </c>
      <c r="Q5479">
        <v>740</v>
      </c>
      <c r="R5479">
        <v>0</v>
      </c>
      <c r="X5479" t="s">
        <v>33</v>
      </c>
      <c r="Y5479">
        <v>1419</v>
      </c>
      <c r="Z5479">
        <v>1341</v>
      </c>
      <c r="AA5479">
        <v>0</v>
      </c>
    </row>
    <row r="5480" spans="2:27" x14ac:dyDescent="0.3">
      <c r="B5480" t="s">
        <v>33</v>
      </c>
      <c r="C5480">
        <v>755</v>
      </c>
      <c r="D5480">
        <v>690</v>
      </c>
      <c r="E5480" s="12">
        <v>0.35396899999999998</v>
      </c>
      <c r="O5480" t="s">
        <v>33</v>
      </c>
      <c r="P5480">
        <v>755</v>
      </c>
      <c r="Q5480">
        <v>690</v>
      </c>
      <c r="R5480">
        <v>0</v>
      </c>
      <c r="X5480" t="s">
        <v>33</v>
      </c>
      <c r="Y5480">
        <v>1419</v>
      </c>
      <c r="Z5480">
        <v>1342</v>
      </c>
      <c r="AA5480">
        <v>0</v>
      </c>
    </row>
    <row r="5481" spans="2:27" x14ac:dyDescent="0.3">
      <c r="B5481" t="s">
        <v>33</v>
      </c>
      <c r="C5481">
        <v>755</v>
      </c>
      <c r="D5481">
        <v>691</v>
      </c>
      <c r="E5481" s="12">
        <v>0.35396899999999998</v>
      </c>
      <c r="O5481" t="s">
        <v>33</v>
      </c>
      <c r="P5481">
        <v>755</v>
      </c>
      <c r="Q5481">
        <v>691</v>
      </c>
      <c r="R5481">
        <v>0</v>
      </c>
      <c r="X5481" t="s">
        <v>33</v>
      </c>
      <c r="Y5481">
        <v>1419</v>
      </c>
      <c r="Z5481">
        <v>1391</v>
      </c>
      <c r="AA5481">
        <v>0</v>
      </c>
    </row>
    <row r="5482" spans="2:27" x14ac:dyDescent="0.3">
      <c r="B5482" t="s">
        <v>33</v>
      </c>
      <c r="C5482">
        <v>755</v>
      </c>
      <c r="D5482">
        <v>740</v>
      </c>
      <c r="E5482" s="12">
        <v>0.35396899999999998</v>
      </c>
      <c r="O5482" t="s">
        <v>33</v>
      </c>
      <c r="P5482">
        <v>755</v>
      </c>
      <c r="Q5482">
        <v>740</v>
      </c>
      <c r="R5482">
        <v>0</v>
      </c>
      <c r="X5482" t="s">
        <v>33</v>
      </c>
      <c r="Y5482">
        <v>1419</v>
      </c>
      <c r="Z5482">
        <v>1392</v>
      </c>
      <c r="AA5482">
        <v>0</v>
      </c>
    </row>
    <row r="5483" spans="2:27" x14ac:dyDescent="0.3">
      <c r="B5483" t="s">
        <v>33</v>
      </c>
      <c r="C5483">
        <v>755</v>
      </c>
      <c r="D5483">
        <v>741</v>
      </c>
      <c r="E5483" s="12">
        <v>0.35396899999999998</v>
      </c>
      <c r="O5483" t="s">
        <v>33</v>
      </c>
      <c r="P5483">
        <v>755</v>
      </c>
      <c r="Q5483">
        <v>741</v>
      </c>
      <c r="R5483">
        <v>0</v>
      </c>
      <c r="X5483" t="s">
        <v>33</v>
      </c>
      <c r="Y5483">
        <v>1420</v>
      </c>
      <c r="Z5483">
        <v>1342</v>
      </c>
      <c r="AA5483">
        <v>0</v>
      </c>
    </row>
    <row r="5484" spans="2:27" x14ac:dyDescent="0.3">
      <c r="B5484" t="s">
        <v>33</v>
      </c>
      <c r="C5484">
        <v>756</v>
      </c>
      <c r="D5484">
        <v>691</v>
      </c>
      <c r="E5484" s="12">
        <v>0.31897500000000001</v>
      </c>
      <c r="O5484" t="s">
        <v>33</v>
      </c>
      <c r="P5484">
        <v>756</v>
      </c>
      <c r="Q5484">
        <v>691</v>
      </c>
      <c r="R5484">
        <v>0</v>
      </c>
      <c r="X5484" t="s">
        <v>33</v>
      </c>
      <c r="Y5484">
        <v>1420</v>
      </c>
      <c r="Z5484">
        <v>1343</v>
      </c>
      <c r="AA5484">
        <v>0</v>
      </c>
    </row>
    <row r="5485" spans="2:27" x14ac:dyDescent="0.3">
      <c r="B5485" t="s">
        <v>33</v>
      </c>
      <c r="C5485">
        <v>756</v>
      </c>
      <c r="D5485">
        <v>692</v>
      </c>
      <c r="E5485" s="12">
        <v>0.31897500000000001</v>
      </c>
      <c r="O5485" t="s">
        <v>33</v>
      </c>
      <c r="P5485">
        <v>756</v>
      </c>
      <c r="Q5485">
        <v>692</v>
      </c>
      <c r="R5485">
        <v>0</v>
      </c>
      <c r="X5485" t="s">
        <v>33</v>
      </c>
      <c r="Y5485">
        <v>1420</v>
      </c>
      <c r="Z5485">
        <v>1392</v>
      </c>
      <c r="AA5485">
        <v>0</v>
      </c>
    </row>
    <row r="5486" spans="2:27" x14ac:dyDescent="0.3">
      <c r="B5486" t="s">
        <v>33</v>
      </c>
      <c r="C5486">
        <v>756</v>
      </c>
      <c r="D5486">
        <v>741</v>
      </c>
      <c r="E5486" s="12">
        <v>0.31897500000000001</v>
      </c>
      <c r="O5486" t="s">
        <v>33</v>
      </c>
      <c r="P5486">
        <v>756</v>
      </c>
      <c r="Q5486">
        <v>741</v>
      </c>
      <c r="R5486">
        <v>0</v>
      </c>
      <c r="X5486" t="s">
        <v>33</v>
      </c>
      <c r="Y5486">
        <v>1420</v>
      </c>
      <c r="Z5486">
        <v>1393</v>
      </c>
      <c r="AA5486">
        <v>0</v>
      </c>
    </row>
    <row r="5487" spans="2:27" x14ac:dyDescent="0.3">
      <c r="B5487" t="s">
        <v>33</v>
      </c>
      <c r="C5487">
        <v>756</v>
      </c>
      <c r="D5487">
        <v>742</v>
      </c>
      <c r="E5487" s="12">
        <v>0.31897500000000001</v>
      </c>
      <c r="O5487" t="s">
        <v>33</v>
      </c>
      <c r="P5487">
        <v>756</v>
      </c>
      <c r="Q5487">
        <v>742</v>
      </c>
      <c r="R5487">
        <v>0</v>
      </c>
      <c r="X5487" t="s">
        <v>33</v>
      </c>
      <c r="Y5487">
        <v>1421</v>
      </c>
      <c r="Z5487">
        <v>1343</v>
      </c>
      <c r="AA5487">
        <v>0</v>
      </c>
    </row>
    <row r="5488" spans="2:27" x14ac:dyDescent="0.3">
      <c r="B5488" t="s">
        <v>33</v>
      </c>
      <c r="C5488">
        <v>757</v>
      </c>
      <c r="D5488">
        <v>692</v>
      </c>
      <c r="E5488" s="12">
        <v>0.27942400000000001</v>
      </c>
      <c r="O5488" t="s">
        <v>33</v>
      </c>
      <c r="P5488">
        <v>757</v>
      </c>
      <c r="Q5488">
        <v>692</v>
      </c>
      <c r="R5488">
        <v>0</v>
      </c>
      <c r="X5488" t="s">
        <v>33</v>
      </c>
      <c r="Y5488">
        <v>1421</v>
      </c>
      <c r="Z5488">
        <v>1344</v>
      </c>
      <c r="AA5488">
        <v>0</v>
      </c>
    </row>
    <row r="5489" spans="2:27" x14ac:dyDescent="0.3">
      <c r="B5489" t="s">
        <v>33</v>
      </c>
      <c r="C5489">
        <v>757</v>
      </c>
      <c r="D5489">
        <v>693</v>
      </c>
      <c r="E5489" s="12">
        <v>0.27942400000000001</v>
      </c>
      <c r="O5489" t="s">
        <v>33</v>
      </c>
      <c r="P5489">
        <v>757</v>
      </c>
      <c r="Q5489">
        <v>693</v>
      </c>
      <c r="R5489">
        <v>0</v>
      </c>
      <c r="X5489" t="s">
        <v>33</v>
      </c>
      <c r="Y5489">
        <v>1421</v>
      </c>
      <c r="Z5489">
        <v>1393</v>
      </c>
      <c r="AA5489">
        <v>0</v>
      </c>
    </row>
    <row r="5490" spans="2:27" x14ac:dyDescent="0.3">
      <c r="B5490" t="s">
        <v>33</v>
      </c>
      <c r="C5490">
        <v>757</v>
      </c>
      <c r="D5490">
        <v>742</v>
      </c>
      <c r="E5490" s="12">
        <v>0.27942400000000001</v>
      </c>
      <c r="O5490" t="s">
        <v>33</v>
      </c>
      <c r="P5490">
        <v>757</v>
      </c>
      <c r="Q5490">
        <v>742</v>
      </c>
      <c r="R5490">
        <v>0</v>
      </c>
      <c r="X5490" t="s">
        <v>33</v>
      </c>
      <c r="Y5490">
        <v>1421</v>
      </c>
      <c r="Z5490">
        <v>1394</v>
      </c>
      <c r="AA5490">
        <v>0</v>
      </c>
    </row>
    <row r="5491" spans="2:27" x14ac:dyDescent="0.3">
      <c r="B5491" t="s">
        <v>33</v>
      </c>
      <c r="C5491">
        <v>757</v>
      </c>
      <c r="D5491">
        <v>743</v>
      </c>
      <c r="E5491" s="12">
        <v>0.27942400000000001</v>
      </c>
      <c r="O5491" t="s">
        <v>33</v>
      </c>
      <c r="P5491">
        <v>757</v>
      </c>
      <c r="Q5491">
        <v>743</v>
      </c>
      <c r="R5491">
        <v>0</v>
      </c>
      <c r="X5491" t="s">
        <v>33</v>
      </c>
      <c r="Y5491">
        <v>1422</v>
      </c>
      <c r="Z5491">
        <v>1344</v>
      </c>
      <c r="AA5491">
        <v>0</v>
      </c>
    </row>
    <row r="5492" spans="2:27" x14ac:dyDescent="0.3">
      <c r="B5492" t="s">
        <v>33</v>
      </c>
      <c r="C5492">
        <v>758</v>
      </c>
      <c r="D5492">
        <v>693</v>
      </c>
      <c r="E5492" s="12">
        <v>0.23643900000000001</v>
      </c>
      <c r="O5492" t="s">
        <v>33</v>
      </c>
      <c r="P5492">
        <v>758</v>
      </c>
      <c r="Q5492">
        <v>693</v>
      </c>
      <c r="R5492">
        <v>0</v>
      </c>
      <c r="X5492" t="s">
        <v>33</v>
      </c>
      <c r="Y5492">
        <v>1422</v>
      </c>
      <c r="Z5492">
        <v>1345</v>
      </c>
      <c r="AA5492">
        <v>0</v>
      </c>
    </row>
    <row r="5493" spans="2:27" x14ac:dyDescent="0.3">
      <c r="B5493" t="s">
        <v>33</v>
      </c>
      <c r="C5493">
        <v>758</v>
      </c>
      <c r="D5493">
        <v>694</v>
      </c>
      <c r="E5493" s="12">
        <v>0.23643900000000001</v>
      </c>
      <c r="O5493" t="s">
        <v>33</v>
      </c>
      <c r="P5493">
        <v>758</v>
      </c>
      <c r="Q5493">
        <v>694</v>
      </c>
      <c r="R5493">
        <v>0</v>
      </c>
      <c r="X5493" t="s">
        <v>33</v>
      </c>
      <c r="Y5493">
        <v>1422</v>
      </c>
      <c r="Z5493">
        <v>1394</v>
      </c>
      <c r="AA5493">
        <v>0</v>
      </c>
    </row>
    <row r="5494" spans="2:27" x14ac:dyDescent="0.3">
      <c r="B5494" t="s">
        <v>33</v>
      </c>
      <c r="C5494">
        <v>758</v>
      </c>
      <c r="D5494">
        <v>743</v>
      </c>
      <c r="E5494" s="12">
        <v>0.23643900000000001</v>
      </c>
      <c r="O5494" t="s">
        <v>33</v>
      </c>
      <c r="P5494">
        <v>758</v>
      </c>
      <c r="Q5494">
        <v>743</v>
      </c>
      <c r="R5494">
        <v>0</v>
      </c>
      <c r="X5494" t="s">
        <v>33</v>
      </c>
      <c r="Y5494">
        <v>1422</v>
      </c>
      <c r="Z5494">
        <v>1395</v>
      </c>
      <c r="AA5494">
        <v>0</v>
      </c>
    </row>
    <row r="5495" spans="2:27" x14ac:dyDescent="0.3">
      <c r="B5495" t="s">
        <v>33</v>
      </c>
      <c r="C5495">
        <v>758</v>
      </c>
      <c r="D5495">
        <v>744</v>
      </c>
      <c r="E5495" s="12">
        <v>0.23643900000000001</v>
      </c>
      <c r="O5495" t="s">
        <v>33</v>
      </c>
      <c r="P5495">
        <v>758</v>
      </c>
      <c r="Q5495">
        <v>744</v>
      </c>
      <c r="R5495">
        <v>0</v>
      </c>
      <c r="X5495" t="s">
        <v>33</v>
      </c>
      <c r="Y5495">
        <v>1423</v>
      </c>
      <c r="Z5495">
        <v>1345</v>
      </c>
      <c r="AA5495">
        <v>0</v>
      </c>
    </row>
    <row r="5496" spans="2:27" x14ac:dyDescent="0.3">
      <c r="B5496" t="s">
        <v>33</v>
      </c>
      <c r="C5496">
        <v>759</v>
      </c>
      <c r="D5496">
        <v>694</v>
      </c>
      <c r="E5496" s="12">
        <v>0.19142500000000001</v>
      </c>
      <c r="O5496" t="s">
        <v>33</v>
      </c>
      <c r="P5496">
        <v>759</v>
      </c>
      <c r="Q5496">
        <v>694</v>
      </c>
      <c r="R5496">
        <v>0</v>
      </c>
      <c r="X5496" t="s">
        <v>33</v>
      </c>
      <c r="Y5496">
        <v>1423</v>
      </c>
      <c r="Z5496">
        <v>1346</v>
      </c>
      <c r="AA5496">
        <v>0</v>
      </c>
    </row>
    <row r="5497" spans="2:27" x14ac:dyDescent="0.3">
      <c r="B5497" t="s">
        <v>33</v>
      </c>
      <c r="C5497">
        <v>759</v>
      </c>
      <c r="D5497">
        <v>695</v>
      </c>
      <c r="E5497" s="12">
        <v>0.19142500000000001</v>
      </c>
      <c r="O5497" t="s">
        <v>33</v>
      </c>
      <c r="P5497">
        <v>759</v>
      </c>
      <c r="Q5497">
        <v>695</v>
      </c>
      <c r="R5497">
        <v>0</v>
      </c>
      <c r="X5497" t="s">
        <v>33</v>
      </c>
      <c r="Y5497">
        <v>1423</v>
      </c>
      <c r="Z5497">
        <v>1395</v>
      </c>
      <c r="AA5497">
        <v>0</v>
      </c>
    </row>
    <row r="5498" spans="2:27" x14ac:dyDescent="0.3">
      <c r="B5498" t="s">
        <v>33</v>
      </c>
      <c r="C5498">
        <v>759</v>
      </c>
      <c r="D5498">
        <v>744</v>
      </c>
      <c r="E5498" s="12">
        <v>0.19142500000000001</v>
      </c>
      <c r="O5498" t="s">
        <v>33</v>
      </c>
      <c r="P5498">
        <v>759</v>
      </c>
      <c r="Q5498">
        <v>744</v>
      </c>
      <c r="R5498">
        <v>0</v>
      </c>
      <c r="X5498" t="s">
        <v>33</v>
      </c>
      <c r="Y5498">
        <v>1423</v>
      </c>
      <c r="Z5498">
        <v>1396</v>
      </c>
      <c r="AA5498">
        <v>0</v>
      </c>
    </row>
    <row r="5499" spans="2:27" x14ac:dyDescent="0.3">
      <c r="B5499" t="s">
        <v>33</v>
      </c>
      <c r="C5499">
        <v>759</v>
      </c>
      <c r="D5499">
        <v>745</v>
      </c>
      <c r="E5499" s="12">
        <v>0.19142500000000001</v>
      </c>
      <c r="O5499" t="s">
        <v>33</v>
      </c>
      <c r="P5499">
        <v>759</v>
      </c>
      <c r="Q5499">
        <v>745</v>
      </c>
      <c r="R5499">
        <v>0</v>
      </c>
      <c r="X5499" t="s">
        <v>33</v>
      </c>
      <c r="Y5499">
        <v>1424</v>
      </c>
      <c r="Z5499">
        <v>1346</v>
      </c>
      <c r="AA5499">
        <v>0</v>
      </c>
    </row>
    <row r="5500" spans="2:27" x14ac:dyDescent="0.3">
      <c r="B5500" t="s">
        <v>33</v>
      </c>
      <c r="C5500">
        <v>760</v>
      </c>
      <c r="D5500">
        <v>695</v>
      </c>
      <c r="E5500" s="12">
        <v>0.146088</v>
      </c>
      <c r="O5500" t="s">
        <v>33</v>
      </c>
      <c r="P5500">
        <v>760</v>
      </c>
      <c r="Q5500">
        <v>695</v>
      </c>
      <c r="R5500">
        <v>0</v>
      </c>
      <c r="X5500" t="s">
        <v>33</v>
      </c>
      <c r="Y5500">
        <v>1424</v>
      </c>
      <c r="Z5500">
        <v>1347</v>
      </c>
      <c r="AA5500">
        <v>0</v>
      </c>
    </row>
    <row r="5501" spans="2:27" x14ac:dyDescent="0.3">
      <c r="B5501" t="s">
        <v>33</v>
      </c>
      <c r="C5501">
        <v>760</v>
      </c>
      <c r="D5501">
        <v>696</v>
      </c>
      <c r="E5501" s="12">
        <v>0.146088</v>
      </c>
      <c r="O5501" t="s">
        <v>33</v>
      </c>
      <c r="P5501">
        <v>760</v>
      </c>
      <c r="Q5501">
        <v>696</v>
      </c>
      <c r="R5501">
        <v>0</v>
      </c>
      <c r="X5501" t="s">
        <v>33</v>
      </c>
      <c r="Y5501">
        <v>1424</v>
      </c>
      <c r="Z5501">
        <v>1396</v>
      </c>
      <c r="AA5501">
        <v>0</v>
      </c>
    </row>
    <row r="5502" spans="2:27" x14ac:dyDescent="0.3">
      <c r="B5502" t="s">
        <v>33</v>
      </c>
      <c r="C5502">
        <v>760</v>
      </c>
      <c r="D5502">
        <v>745</v>
      </c>
      <c r="E5502" s="12">
        <v>0.146088</v>
      </c>
      <c r="O5502" t="s">
        <v>33</v>
      </c>
      <c r="P5502">
        <v>760</v>
      </c>
      <c r="Q5502">
        <v>745</v>
      </c>
      <c r="R5502">
        <v>0</v>
      </c>
      <c r="X5502" t="s">
        <v>33</v>
      </c>
      <c r="Y5502">
        <v>1424</v>
      </c>
      <c r="Z5502">
        <v>1397</v>
      </c>
      <c r="AA5502">
        <v>0</v>
      </c>
    </row>
    <row r="5503" spans="2:27" x14ac:dyDescent="0.3">
      <c r="B5503" t="s">
        <v>33</v>
      </c>
      <c r="C5503">
        <v>760</v>
      </c>
      <c r="D5503">
        <v>746</v>
      </c>
      <c r="E5503" s="12">
        <v>0.146088</v>
      </c>
      <c r="O5503" t="s">
        <v>33</v>
      </c>
      <c r="P5503">
        <v>760</v>
      </c>
      <c r="Q5503">
        <v>746</v>
      </c>
      <c r="R5503">
        <v>0</v>
      </c>
      <c r="X5503" t="s">
        <v>33</v>
      </c>
      <c r="Y5503">
        <v>1425</v>
      </c>
      <c r="Z5503">
        <v>1347</v>
      </c>
      <c r="AA5503">
        <v>0</v>
      </c>
    </row>
    <row r="5504" spans="2:27" x14ac:dyDescent="0.3">
      <c r="B5504" t="s">
        <v>33</v>
      </c>
      <c r="C5504">
        <v>761</v>
      </c>
      <c r="D5504">
        <v>696</v>
      </c>
      <c r="E5504" s="12">
        <v>0.102474</v>
      </c>
      <c r="O5504" t="s">
        <v>33</v>
      </c>
      <c r="P5504">
        <v>761</v>
      </c>
      <c r="Q5504">
        <v>696</v>
      </c>
      <c r="R5504">
        <v>0</v>
      </c>
      <c r="X5504" t="s">
        <v>33</v>
      </c>
      <c r="Y5504">
        <v>1425</v>
      </c>
      <c r="Z5504">
        <v>1348</v>
      </c>
      <c r="AA5504">
        <v>0</v>
      </c>
    </row>
    <row r="5505" spans="2:27" x14ac:dyDescent="0.3">
      <c r="B5505" t="s">
        <v>33</v>
      </c>
      <c r="C5505">
        <v>761</v>
      </c>
      <c r="D5505">
        <v>697</v>
      </c>
      <c r="E5505" s="12">
        <v>0.102474</v>
      </c>
      <c r="O5505" t="s">
        <v>33</v>
      </c>
      <c r="P5505">
        <v>761</v>
      </c>
      <c r="Q5505">
        <v>697</v>
      </c>
      <c r="R5505">
        <v>0</v>
      </c>
      <c r="X5505" t="s">
        <v>33</v>
      </c>
      <c r="Y5505">
        <v>1425</v>
      </c>
      <c r="Z5505">
        <v>1397</v>
      </c>
      <c r="AA5505">
        <v>0</v>
      </c>
    </row>
    <row r="5506" spans="2:27" x14ac:dyDescent="0.3">
      <c r="B5506" t="s">
        <v>33</v>
      </c>
      <c r="C5506">
        <v>761</v>
      </c>
      <c r="D5506">
        <v>746</v>
      </c>
      <c r="E5506" s="12">
        <v>0.102474</v>
      </c>
      <c r="O5506" t="s">
        <v>33</v>
      </c>
      <c r="P5506">
        <v>761</v>
      </c>
      <c r="Q5506">
        <v>746</v>
      </c>
      <c r="R5506">
        <v>0</v>
      </c>
      <c r="X5506" t="s">
        <v>33</v>
      </c>
      <c r="Y5506">
        <v>1425</v>
      </c>
      <c r="Z5506">
        <v>1398</v>
      </c>
      <c r="AA5506">
        <v>0</v>
      </c>
    </row>
    <row r="5507" spans="2:27" x14ac:dyDescent="0.3">
      <c r="B5507" t="s">
        <v>33</v>
      </c>
      <c r="C5507">
        <v>761</v>
      </c>
      <c r="D5507">
        <v>747</v>
      </c>
      <c r="E5507" s="12">
        <v>0.102474</v>
      </c>
      <c r="O5507" t="s">
        <v>33</v>
      </c>
      <c r="P5507">
        <v>761</v>
      </c>
      <c r="Q5507">
        <v>747</v>
      </c>
      <c r="R5507">
        <v>0</v>
      </c>
      <c r="X5507" t="s">
        <v>33</v>
      </c>
      <c r="Y5507">
        <v>1426</v>
      </c>
      <c r="Z5507">
        <v>1348</v>
      </c>
      <c r="AA5507">
        <v>0</v>
      </c>
    </row>
    <row r="5508" spans="2:27" x14ac:dyDescent="0.3">
      <c r="B5508" t="s">
        <v>33</v>
      </c>
      <c r="C5508">
        <v>762</v>
      </c>
      <c r="D5508">
        <v>697</v>
      </c>
      <c r="E5508" s="12">
        <v>6.2984899999999996E-2</v>
      </c>
      <c r="O5508" t="s">
        <v>33</v>
      </c>
      <c r="P5508">
        <v>762</v>
      </c>
      <c r="Q5508">
        <v>697</v>
      </c>
      <c r="R5508">
        <v>0</v>
      </c>
      <c r="X5508" t="s">
        <v>33</v>
      </c>
      <c r="Y5508">
        <v>1426</v>
      </c>
      <c r="Z5508">
        <v>1349</v>
      </c>
      <c r="AA5508">
        <v>0</v>
      </c>
    </row>
    <row r="5509" spans="2:27" x14ac:dyDescent="0.3">
      <c r="B5509" t="s">
        <v>33</v>
      </c>
      <c r="C5509">
        <v>762</v>
      </c>
      <c r="D5509">
        <v>698</v>
      </c>
      <c r="E5509" s="12">
        <v>6.2984899999999996E-2</v>
      </c>
      <c r="O5509" t="s">
        <v>33</v>
      </c>
      <c r="P5509">
        <v>762</v>
      </c>
      <c r="Q5509">
        <v>698</v>
      </c>
      <c r="R5509">
        <v>0</v>
      </c>
      <c r="X5509" t="s">
        <v>33</v>
      </c>
      <c r="Y5509">
        <v>1426</v>
      </c>
      <c r="Z5509">
        <v>1398</v>
      </c>
      <c r="AA5509">
        <v>0</v>
      </c>
    </row>
    <row r="5510" spans="2:27" x14ac:dyDescent="0.3">
      <c r="B5510" t="s">
        <v>33</v>
      </c>
      <c r="C5510">
        <v>762</v>
      </c>
      <c r="D5510">
        <v>747</v>
      </c>
      <c r="E5510" s="12">
        <v>6.2984899999999996E-2</v>
      </c>
      <c r="O5510" t="s">
        <v>33</v>
      </c>
      <c r="P5510">
        <v>762</v>
      </c>
      <c r="Q5510">
        <v>747</v>
      </c>
      <c r="R5510">
        <v>0</v>
      </c>
      <c r="X5510" t="s">
        <v>33</v>
      </c>
      <c r="Y5510">
        <v>1426</v>
      </c>
      <c r="Z5510">
        <v>1399</v>
      </c>
      <c r="AA5510">
        <v>0</v>
      </c>
    </row>
    <row r="5511" spans="2:27" x14ac:dyDescent="0.3">
      <c r="B5511" t="s">
        <v>33</v>
      </c>
      <c r="C5511">
        <v>762</v>
      </c>
      <c r="D5511">
        <v>748</v>
      </c>
      <c r="E5511" s="12">
        <v>6.2984899999999996E-2</v>
      </c>
      <c r="O5511" t="s">
        <v>33</v>
      </c>
      <c r="P5511">
        <v>762</v>
      </c>
      <c r="Q5511">
        <v>748</v>
      </c>
      <c r="R5511">
        <v>0</v>
      </c>
      <c r="X5511" t="s">
        <v>33</v>
      </c>
      <c r="Y5511">
        <v>1427</v>
      </c>
      <c r="Z5511">
        <v>1349</v>
      </c>
      <c r="AA5511">
        <v>0</v>
      </c>
    </row>
    <row r="5512" spans="2:27" x14ac:dyDescent="0.3">
      <c r="B5512" t="s">
        <v>33</v>
      </c>
      <c r="C5512">
        <v>763</v>
      </c>
      <c r="D5512">
        <v>698</v>
      </c>
      <c r="E5512" s="12">
        <v>3.0446899999999999E-2</v>
      </c>
      <c r="O5512" t="s">
        <v>33</v>
      </c>
      <c r="P5512">
        <v>763</v>
      </c>
      <c r="Q5512">
        <v>698</v>
      </c>
      <c r="R5512">
        <v>0</v>
      </c>
      <c r="X5512" t="s">
        <v>33</v>
      </c>
      <c r="Y5512">
        <v>1427</v>
      </c>
      <c r="Z5512">
        <v>1350</v>
      </c>
      <c r="AA5512">
        <v>0</v>
      </c>
    </row>
    <row r="5513" spans="2:27" x14ac:dyDescent="0.3">
      <c r="B5513" t="s">
        <v>33</v>
      </c>
      <c r="C5513">
        <v>763</v>
      </c>
      <c r="D5513">
        <v>699</v>
      </c>
      <c r="E5513" s="12">
        <v>3.0446899999999999E-2</v>
      </c>
      <c r="O5513" t="s">
        <v>33</v>
      </c>
      <c r="P5513">
        <v>763</v>
      </c>
      <c r="Q5513">
        <v>699</v>
      </c>
      <c r="R5513">
        <v>0</v>
      </c>
      <c r="X5513" t="s">
        <v>33</v>
      </c>
      <c r="Y5513">
        <v>1427</v>
      </c>
      <c r="Z5513">
        <v>1399</v>
      </c>
      <c r="AA5513">
        <v>0</v>
      </c>
    </row>
    <row r="5514" spans="2:27" x14ac:dyDescent="0.3">
      <c r="B5514" t="s">
        <v>33</v>
      </c>
      <c r="C5514">
        <v>763</v>
      </c>
      <c r="D5514">
        <v>748</v>
      </c>
      <c r="E5514" s="12">
        <v>3.0446899999999999E-2</v>
      </c>
      <c r="O5514" t="s">
        <v>33</v>
      </c>
      <c r="P5514">
        <v>763</v>
      </c>
      <c r="Q5514">
        <v>748</v>
      </c>
      <c r="R5514">
        <v>0</v>
      </c>
      <c r="X5514" t="s">
        <v>33</v>
      </c>
      <c r="Y5514">
        <v>1427</v>
      </c>
      <c r="Z5514">
        <v>1400</v>
      </c>
      <c r="AA5514">
        <v>0</v>
      </c>
    </row>
    <row r="5515" spans="2:27" x14ac:dyDescent="0.3">
      <c r="B5515" t="s">
        <v>33</v>
      </c>
      <c r="C5515">
        <v>763</v>
      </c>
      <c r="D5515">
        <v>749</v>
      </c>
      <c r="E5515" s="12">
        <v>3.0446899999999999E-2</v>
      </c>
      <c r="O5515" t="s">
        <v>33</v>
      </c>
      <c r="P5515">
        <v>763</v>
      </c>
      <c r="Q5515">
        <v>749</v>
      </c>
      <c r="R5515">
        <v>0</v>
      </c>
      <c r="X5515" t="s">
        <v>33</v>
      </c>
      <c r="Y5515">
        <v>1428</v>
      </c>
      <c r="Z5515">
        <v>1350</v>
      </c>
      <c r="AA5515">
        <v>2.1179800000000002</v>
      </c>
    </row>
    <row r="5516" spans="2:27" x14ac:dyDescent="0.3">
      <c r="B5516" t="s">
        <v>33</v>
      </c>
      <c r="C5516">
        <v>764</v>
      </c>
      <c r="D5516">
        <v>699</v>
      </c>
      <c r="E5516" s="12">
        <v>8.1541500000000006E-3</v>
      </c>
      <c r="O5516" t="s">
        <v>33</v>
      </c>
      <c r="P5516">
        <v>764</v>
      </c>
      <c r="Q5516">
        <v>699</v>
      </c>
      <c r="R5516">
        <v>0</v>
      </c>
      <c r="X5516" t="s">
        <v>33</v>
      </c>
      <c r="Y5516">
        <v>1428</v>
      </c>
      <c r="Z5516">
        <v>1400</v>
      </c>
      <c r="AA5516">
        <v>2.1179800000000002</v>
      </c>
    </row>
    <row r="5517" spans="2:27" x14ac:dyDescent="0.3">
      <c r="B5517" t="s">
        <v>33</v>
      </c>
      <c r="C5517">
        <v>764</v>
      </c>
      <c r="D5517">
        <v>700</v>
      </c>
      <c r="E5517" s="12">
        <v>8.1541500000000006E-3</v>
      </c>
      <c r="O5517" t="s">
        <v>33</v>
      </c>
      <c r="P5517">
        <v>764</v>
      </c>
      <c r="Q5517">
        <v>700</v>
      </c>
      <c r="R5517">
        <v>0</v>
      </c>
      <c r="X5517" t="s">
        <v>33</v>
      </c>
      <c r="Y5517">
        <v>1429</v>
      </c>
      <c r="Z5517">
        <v>1351</v>
      </c>
      <c r="AA5517">
        <v>7.3896699999999997</v>
      </c>
    </row>
    <row r="5518" spans="2:27" x14ac:dyDescent="0.3">
      <c r="B5518" t="s">
        <v>33</v>
      </c>
      <c r="C5518">
        <v>764</v>
      </c>
      <c r="D5518">
        <v>749</v>
      </c>
      <c r="E5518" s="12">
        <v>8.1541500000000006E-3</v>
      </c>
      <c r="O5518" t="s">
        <v>33</v>
      </c>
      <c r="P5518">
        <v>764</v>
      </c>
      <c r="Q5518">
        <v>749</v>
      </c>
      <c r="R5518">
        <v>0</v>
      </c>
      <c r="X5518" t="s">
        <v>33</v>
      </c>
      <c r="Y5518">
        <v>1429</v>
      </c>
      <c r="Z5518">
        <v>1401</v>
      </c>
      <c r="AA5518">
        <v>7.3896699999999997</v>
      </c>
    </row>
    <row r="5519" spans="2:27" x14ac:dyDescent="0.3">
      <c r="B5519" t="s">
        <v>33</v>
      </c>
      <c r="C5519">
        <v>764</v>
      </c>
      <c r="D5519">
        <v>750</v>
      </c>
      <c r="E5519" s="12">
        <v>8.1541500000000006E-3</v>
      </c>
      <c r="O5519" t="s">
        <v>33</v>
      </c>
      <c r="P5519">
        <v>764</v>
      </c>
      <c r="Q5519">
        <v>750</v>
      </c>
      <c r="R5519">
        <v>0</v>
      </c>
      <c r="X5519" t="s">
        <v>33</v>
      </c>
      <c r="Y5519">
        <v>1430</v>
      </c>
      <c r="Z5519">
        <v>1351</v>
      </c>
      <c r="AA5519">
        <v>0</v>
      </c>
    </row>
    <row r="5520" spans="2:27" x14ac:dyDescent="0.3">
      <c r="B5520" t="s">
        <v>33</v>
      </c>
      <c r="C5520">
        <v>765</v>
      </c>
      <c r="D5520">
        <v>700</v>
      </c>
      <c r="E5520">
        <v>0</v>
      </c>
      <c r="O5520" t="s">
        <v>33</v>
      </c>
      <c r="P5520">
        <v>765</v>
      </c>
      <c r="Q5520">
        <v>700</v>
      </c>
      <c r="R5520">
        <v>29.8309</v>
      </c>
      <c r="X5520" t="s">
        <v>33</v>
      </c>
      <c r="Y5520">
        <v>1430</v>
      </c>
      <c r="Z5520">
        <v>1352</v>
      </c>
      <c r="AA5520">
        <v>0</v>
      </c>
    </row>
    <row r="5521" spans="2:27" x14ac:dyDescent="0.3">
      <c r="B5521" t="s">
        <v>33</v>
      </c>
      <c r="C5521">
        <v>765</v>
      </c>
      <c r="D5521">
        <v>750</v>
      </c>
      <c r="E5521">
        <v>0</v>
      </c>
      <c r="O5521" t="s">
        <v>33</v>
      </c>
      <c r="P5521">
        <v>765</v>
      </c>
      <c r="Q5521">
        <v>750</v>
      </c>
      <c r="R5521">
        <v>29.8309</v>
      </c>
      <c r="X5521" t="s">
        <v>33</v>
      </c>
      <c r="Y5521">
        <v>1430</v>
      </c>
      <c r="Z5521">
        <v>1401</v>
      </c>
      <c r="AA5521">
        <v>0</v>
      </c>
    </row>
    <row r="5522" spans="2:27" x14ac:dyDescent="0.3">
      <c r="B5522" t="s">
        <v>33</v>
      </c>
      <c r="C5522">
        <v>766</v>
      </c>
      <c r="D5522">
        <v>701</v>
      </c>
      <c r="E5522">
        <v>0</v>
      </c>
      <c r="O5522" t="s">
        <v>33</v>
      </c>
      <c r="P5522">
        <v>766</v>
      </c>
      <c r="Q5522">
        <v>701</v>
      </c>
      <c r="R5522">
        <v>26.1525</v>
      </c>
      <c r="X5522" t="s">
        <v>33</v>
      </c>
      <c r="Y5522">
        <v>1430</v>
      </c>
      <c r="Z5522">
        <v>1402</v>
      </c>
      <c r="AA5522">
        <v>0</v>
      </c>
    </row>
    <row r="5523" spans="2:27" x14ac:dyDescent="0.3">
      <c r="B5523" t="s">
        <v>33</v>
      </c>
      <c r="C5523">
        <v>766</v>
      </c>
      <c r="D5523">
        <v>751</v>
      </c>
      <c r="E5523">
        <v>0</v>
      </c>
      <c r="O5523" t="s">
        <v>33</v>
      </c>
      <c r="P5523">
        <v>766</v>
      </c>
      <c r="Q5523">
        <v>751</v>
      </c>
      <c r="R5523">
        <v>26.1525</v>
      </c>
      <c r="X5523" t="s">
        <v>33</v>
      </c>
      <c r="Y5523">
        <v>1431</v>
      </c>
      <c r="Z5523">
        <v>1352</v>
      </c>
      <c r="AA5523">
        <v>0</v>
      </c>
    </row>
    <row r="5524" spans="2:27" x14ac:dyDescent="0.3">
      <c r="B5524" t="s">
        <v>33</v>
      </c>
      <c r="C5524">
        <v>767</v>
      </c>
      <c r="D5524">
        <v>701</v>
      </c>
      <c r="E5524" s="12">
        <v>2.2649200000000001E-3</v>
      </c>
      <c r="O5524" t="s">
        <v>33</v>
      </c>
      <c r="P5524">
        <v>767</v>
      </c>
      <c r="Q5524">
        <v>701</v>
      </c>
      <c r="R5524">
        <v>0</v>
      </c>
      <c r="X5524" t="s">
        <v>33</v>
      </c>
      <c r="Y5524">
        <v>1431</v>
      </c>
      <c r="Z5524">
        <v>1353</v>
      </c>
      <c r="AA5524">
        <v>0</v>
      </c>
    </row>
    <row r="5525" spans="2:27" x14ac:dyDescent="0.3">
      <c r="B5525" t="s">
        <v>33</v>
      </c>
      <c r="C5525">
        <v>767</v>
      </c>
      <c r="D5525">
        <v>702</v>
      </c>
      <c r="E5525" s="12">
        <v>2.2649200000000001E-3</v>
      </c>
      <c r="O5525" t="s">
        <v>33</v>
      </c>
      <c r="P5525">
        <v>767</v>
      </c>
      <c r="Q5525">
        <v>702</v>
      </c>
      <c r="R5525">
        <v>0</v>
      </c>
      <c r="X5525" t="s">
        <v>33</v>
      </c>
      <c r="Y5525">
        <v>1431</v>
      </c>
      <c r="Z5525">
        <v>1402</v>
      </c>
      <c r="AA5525">
        <v>0</v>
      </c>
    </row>
    <row r="5526" spans="2:27" x14ac:dyDescent="0.3">
      <c r="B5526" t="s">
        <v>33</v>
      </c>
      <c r="C5526">
        <v>767</v>
      </c>
      <c r="D5526">
        <v>751</v>
      </c>
      <c r="E5526" s="12">
        <v>2.2649200000000001E-3</v>
      </c>
      <c r="O5526" t="s">
        <v>33</v>
      </c>
      <c r="P5526">
        <v>767</v>
      </c>
      <c r="Q5526">
        <v>751</v>
      </c>
      <c r="R5526">
        <v>0</v>
      </c>
      <c r="X5526" t="s">
        <v>33</v>
      </c>
      <c r="Y5526">
        <v>1431</v>
      </c>
      <c r="Z5526">
        <v>1403</v>
      </c>
      <c r="AA5526">
        <v>0</v>
      </c>
    </row>
    <row r="5527" spans="2:27" x14ac:dyDescent="0.3">
      <c r="B5527" t="s">
        <v>33</v>
      </c>
      <c r="C5527">
        <v>767</v>
      </c>
      <c r="D5527">
        <v>752</v>
      </c>
      <c r="E5527" s="12">
        <v>2.2649200000000001E-3</v>
      </c>
      <c r="O5527" t="s">
        <v>33</v>
      </c>
      <c r="P5527">
        <v>767</v>
      </c>
      <c r="Q5527">
        <v>752</v>
      </c>
      <c r="R5527">
        <v>0</v>
      </c>
      <c r="X5527" t="s">
        <v>33</v>
      </c>
      <c r="Y5527">
        <v>1432</v>
      </c>
      <c r="Z5527">
        <v>1353</v>
      </c>
      <c r="AA5527">
        <v>0</v>
      </c>
    </row>
    <row r="5528" spans="2:27" x14ac:dyDescent="0.3">
      <c r="B5528" t="s">
        <v>33</v>
      </c>
      <c r="C5528">
        <v>768</v>
      </c>
      <c r="D5528">
        <v>702</v>
      </c>
      <c r="E5528" s="12">
        <v>8.4248900000000009E-3</v>
      </c>
      <c r="O5528" t="s">
        <v>33</v>
      </c>
      <c r="P5528">
        <v>768</v>
      </c>
      <c r="Q5528">
        <v>702</v>
      </c>
      <c r="R5528">
        <v>0</v>
      </c>
      <c r="X5528" t="s">
        <v>33</v>
      </c>
      <c r="Y5528">
        <v>1432</v>
      </c>
      <c r="Z5528">
        <v>1354</v>
      </c>
      <c r="AA5528">
        <v>0</v>
      </c>
    </row>
    <row r="5529" spans="2:27" x14ac:dyDescent="0.3">
      <c r="B5529" t="s">
        <v>33</v>
      </c>
      <c r="C5529">
        <v>768</v>
      </c>
      <c r="D5529">
        <v>703</v>
      </c>
      <c r="E5529" s="12">
        <v>8.4248900000000009E-3</v>
      </c>
      <c r="O5529" t="s">
        <v>33</v>
      </c>
      <c r="P5529">
        <v>768</v>
      </c>
      <c r="Q5529">
        <v>703</v>
      </c>
      <c r="R5529">
        <v>0</v>
      </c>
      <c r="X5529" t="s">
        <v>33</v>
      </c>
      <c r="Y5529">
        <v>1432</v>
      </c>
      <c r="Z5529">
        <v>1403</v>
      </c>
      <c r="AA5529">
        <v>0</v>
      </c>
    </row>
    <row r="5530" spans="2:27" x14ac:dyDescent="0.3">
      <c r="B5530" t="s">
        <v>33</v>
      </c>
      <c r="C5530">
        <v>768</v>
      </c>
      <c r="D5530">
        <v>752</v>
      </c>
      <c r="E5530" s="12">
        <v>8.4248900000000009E-3</v>
      </c>
      <c r="O5530" t="s">
        <v>33</v>
      </c>
      <c r="P5530">
        <v>768</v>
      </c>
      <c r="Q5530">
        <v>752</v>
      </c>
      <c r="R5530">
        <v>0</v>
      </c>
      <c r="X5530" t="s">
        <v>33</v>
      </c>
      <c r="Y5530">
        <v>1432</v>
      </c>
      <c r="Z5530">
        <v>1404</v>
      </c>
      <c r="AA5530">
        <v>0</v>
      </c>
    </row>
    <row r="5531" spans="2:27" x14ac:dyDescent="0.3">
      <c r="B5531" t="s">
        <v>33</v>
      </c>
      <c r="C5531">
        <v>768</v>
      </c>
      <c r="D5531">
        <v>753</v>
      </c>
      <c r="E5531" s="12">
        <v>8.4248900000000009E-3</v>
      </c>
      <c r="O5531" t="s">
        <v>33</v>
      </c>
      <c r="P5531">
        <v>768</v>
      </c>
      <c r="Q5531">
        <v>753</v>
      </c>
      <c r="R5531">
        <v>0</v>
      </c>
      <c r="X5531" t="s">
        <v>33</v>
      </c>
      <c r="Y5531">
        <v>1433</v>
      </c>
      <c r="Z5531">
        <v>1354</v>
      </c>
      <c r="AA5531">
        <v>0</v>
      </c>
    </row>
    <row r="5532" spans="2:27" x14ac:dyDescent="0.3">
      <c r="B5532" t="s">
        <v>33</v>
      </c>
      <c r="C5532">
        <v>769</v>
      </c>
      <c r="D5532">
        <v>703</v>
      </c>
      <c r="E5532" s="12">
        <v>1.7458000000000001E-2</v>
      </c>
      <c r="O5532" t="s">
        <v>33</v>
      </c>
      <c r="P5532">
        <v>769</v>
      </c>
      <c r="Q5532">
        <v>703</v>
      </c>
      <c r="R5532">
        <v>0</v>
      </c>
      <c r="X5532" t="s">
        <v>33</v>
      </c>
      <c r="Y5532">
        <v>1433</v>
      </c>
      <c r="Z5532">
        <v>1355</v>
      </c>
      <c r="AA5532">
        <v>0</v>
      </c>
    </row>
    <row r="5533" spans="2:27" x14ac:dyDescent="0.3">
      <c r="B5533" t="s">
        <v>33</v>
      </c>
      <c r="C5533">
        <v>769</v>
      </c>
      <c r="D5533">
        <v>704</v>
      </c>
      <c r="E5533" s="12">
        <v>1.7458000000000001E-2</v>
      </c>
      <c r="O5533" t="s">
        <v>33</v>
      </c>
      <c r="P5533">
        <v>769</v>
      </c>
      <c r="Q5533">
        <v>704</v>
      </c>
      <c r="R5533">
        <v>0</v>
      </c>
      <c r="X5533" t="s">
        <v>33</v>
      </c>
      <c r="Y5533">
        <v>1433</v>
      </c>
      <c r="Z5533">
        <v>1404</v>
      </c>
      <c r="AA5533">
        <v>0</v>
      </c>
    </row>
    <row r="5534" spans="2:27" x14ac:dyDescent="0.3">
      <c r="B5534" t="s">
        <v>33</v>
      </c>
      <c r="C5534">
        <v>769</v>
      </c>
      <c r="D5534">
        <v>753</v>
      </c>
      <c r="E5534" s="12">
        <v>1.7458000000000001E-2</v>
      </c>
      <c r="O5534" t="s">
        <v>33</v>
      </c>
      <c r="P5534">
        <v>769</v>
      </c>
      <c r="Q5534">
        <v>753</v>
      </c>
      <c r="R5534">
        <v>0</v>
      </c>
      <c r="X5534" t="s">
        <v>33</v>
      </c>
      <c r="Y5534">
        <v>1433</v>
      </c>
      <c r="Z5534">
        <v>1405</v>
      </c>
      <c r="AA5534">
        <v>0</v>
      </c>
    </row>
    <row r="5535" spans="2:27" x14ac:dyDescent="0.3">
      <c r="B5535" t="s">
        <v>33</v>
      </c>
      <c r="C5535">
        <v>769</v>
      </c>
      <c r="D5535">
        <v>754</v>
      </c>
      <c r="E5535" s="12">
        <v>1.7458000000000001E-2</v>
      </c>
      <c r="O5535" t="s">
        <v>33</v>
      </c>
      <c r="P5535">
        <v>769</v>
      </c>
      <c r="Q5535">
        <v>754</v>
      </c>
      <c r="R5535">
        <v>0</v>
      </c>
      <c r="X5535" t="s">
        <v>33</v>
      </c>
      <c r="Y5535">
        <v>1434</v>
      </c>
      <c r="Z5535">
        <v>1355</v>
      </c>
      <c r="AA5535">
        <v>0</v>
      </c>
    </row>
    <row r="5536" spans="2:27" x14ac:dyDescent="0.3">
      <c r="B5536" t="s">
        <v>33</v>
      </c>
      <c r="C5536">
        <v>770</v>
      </c>
      <c r="D5536">
        <v>704</v>
      </c>
      <c r="E5536" s="12">
        <v>2.85428E-2</v>
      </c>
      <c r="O5536" t="s">
        <v>33</v>
      </c>
      <c r="P5536">
        <v>770</v>
      </c>
      <c r="Q5536">
        <v>704</v>
      </c>
      <c r="R5536">
        <v>0</v>
      </c>
      <c r="X5536" t="s">
        <v>33</v>
      </c>
      <c r="Y5536">
        <v>1434</v>
      </c>
      <c r="Z5536">
        <v>1356</v>
      </c>
      <c r="AA5536">
        <v>0</v>
      </c>
    </row>
    <row r="5537" spans="2:27" x14ac:dyDescent="0.3">
      <c r="B5537" t="s">
        <v>33</v>
      </c>
      <c r="C5537">
        <v>770</v>
      </c>
      <c r="D5537">
        <v>705</v>
      </c>
      <c r="E5537" s="12">
        <v>2.85428E-2</v>
      </c>
      <c r="O5537" t="s">
        <v>33</v>
      </c>
      <c r="P5537">
        <v>770</v>
      </c>
      <c r="Q5537">
        <v>705</v>
      </c>
      <c r="R5537">
        <v>0</v>
      </c>
      <c r="X5537" t="s">
        <v>33</v>
      </c>
      <c r="Y5537">
        <v>1434</v>
      </c>
      <c r="Z5537">
        <v>1405</v>
      </c>
      <c r="AA5537">
        <v>0</v>
      </c>
    </row>
    <row r="5538" spans="2:27" x14ac:dyDescent="0.3">
      <c r="B5538" t="s">
        <v>33</v>
      </c>
      <c r="C5538">
        <v>770</v>
      </c>
      <c r="D5538">
        <v>754</v>
      </c>
      <c r="E5538" s="12">
        <v>2.85428E-2</v>
      </c>
      <c r="O5538" t="s">
        <v>33</v>
      </c>
      <c r="P5538">
        <v>770</v>
      </c>
      <c r="Q5538">
        <v>754</v>
      </c>
      <c r="R5538">
        <v>0</v>
      </c>
      <c r="X5538" t="s">
        <v>33</v>
      </c>
      <c r="Y5538">
        <v>1434</v>
      </c>
      <c r="Z5538">
        <v>1406</v>
      </c>
      <c r="AA5538">
        <v>0</v>
      </c>
    </row>
    <row r="5539" spans="2:27" x14ac:dyDescent="0.3">
      <c r="B5539" t="s">
        <v>33</v>
      </c>
      <c r="C5539">
        <v>770</v>
      </c>
      <c r="D5539">
        <v>755</v>
      </c>
      <c r="E5539" s="12">
        <v>2.85428E-2</v>
      </c>
      <c r="O5539" t="s">
        <v>33</v>
      </c>
      <c r="P5539">
        <v>770</v>
      </c>
      <c r="Q5539">
        <v>755</v>
      </c>
      <c r="R5539">
        <v>0</v>
      </c>
      <c r="X5539" t="s">
        <v>33</v>
      </c>
      <c r="Y5539">
        <v>1435</v>
      </c>
      <c r="Z5539">
        <v>1356</v>
      </c>
      <c r="AA5539">
        <v>0</v>
      </c>
    </row>
    <row r="5540" spans="2:27" x14ac:dyDescent="0.3">
      <c r="B5540" t="s">
        <v>33</v>
      </c>
      <c r="C5540">
        <v>771</v>
      </c>
      <c r="D5540">
        <v>705</v>
      </c>
      <c r="E5540" s="12">
        <v>4.1008900000000001E-2</v>
      </c>
      <c r="O5540" t="s">
        <v>33</v>
      </c>
      <c r="P5540">
        <v>771</v>
      </c>
      <c r="Q5540">
        <v>705</v>
      </c>
      <c r="R5540">
        <v>0</v>
      </c>
      <c r="X5540" t="s">
        <v>33</v>
      </c>
      <c r="Y5540">
        <v>1435</v>
      </c>
      <c r="Z5540">
        <v>1357</v>
      </c>
      <c r="AA5540">
        <v>0</v>
      </c>
    </row>
    <row r="5541" spans="2:27" x14ac:dyDescent="0.3">
      <c r="B5541" t="s">
        <v>33</v>
      </c>
      <c r="C5541">
        <v>771</v>
      </c>
      <c r="D5541">
        <v>706</v>
      </c>
      <c r="E5541" s="12">
        <v>4.1008900000000001E-2</v>
      </c>
      <c r="O5541" t="s">
        <v>33</v>
      </c>
      <c r="P5541">
        <v>771</v>
      </c>
      <c r="Q5541">
        <v>706</v>
      </c>
      <c r="R5541">
        <v>0</v>
      </c>
      <c r="X5541" t="s">
        <v>33</v>
      </c>
      <c r="Y5541">
        <v>1435</v>
      </c>
      <c r="Z5541">
        <v>1406</v>
      </c>
      <c r="AA5541">
        <v>0</v>
      </c>
    </row>
    <row r="5542" spans="2:27" x14ac:dyDescent="0.3">
      <c r="B5542" t="s">
        <v>33</v>
      </c>
      <c r="C5542">
        <v>771</v>
      </c>
      <c r="D5542">
        <v>755</v>
      </c>
      <c r="E5542" s="12">
        <v>4.1008900000000001E-2</v>
      </c>
      <c r="O5542" t="s">
        <v>33</v>
      </c>
      <c r="P5542">
        <v>771</v>
      </c>
      <c r="Q5542">
        <v>755</v>
      </c>
      <c r="R5542">
        <v>0</v>
      </c>
      <c r="X5542" t="s">
        <v>33</v>
      </c>
      <c r="Y5542">
        <v>1435</v>
      </c>
      <c r="Z5542">
        <v>1407</v>
      </c>
      <c r="AA5542">
        <v>0</v>
      </c>
    </row>
    <row r="5543" spans="2:27" x14ac:dyDescent="0.3">
      <c r="B5543" t="s">
        <v>33</v>
      </c>
      <c r="C5543">
        <v>771</v>
      </c>
      <c r="D5543">
        <v>756</v>
      </c>
      <c r="E5543" s="12">
        <v>4.1008900000000001E-2</v>
      </c>
      <c r="O5543" t="s">
        <v>33</v>
      </c>
      <c r="P5543">
        <v>771</v>
      </c>
      <c r="Q5543">
        <v>756</v>
      </c>
      <c r="R5543">
        <v>0</v>
      </c>
      <c r="X5543" t="s">
        <v>33</v>
      </c>
      <c r="Y5543">
        <v>1436</v>
      </c>
      <c r="Z5543">
        <v>1357</v>
      </c>
      <c r="AA5543">
        <v>0</v>
      </c>
    </row>
    <row r="5544" spans="2:27" x14ac:dyDescent="0.3">
      <c r="B5544" t="s">
        <v>33</v>
      </c>
      <c r="C5544">
        <v>772</v>
      </c>
      <c r="D5544">
        <v>706</v>
      </c>
      <c r="E5544" s="12">
        <v>5.4295999999999997E-2</v>
      </c>
      <c r="O5544" t="s">
        <v>33</v>
      </c>
      <c r="P5544">
        <v>772</v>
      </c>
      <c r="Q5544">
        <v>706</v>
      </c>
      <c r="R5544">
        <v>0</v>
      </c>
      <c r="X5544" t="s">
        <v>33</v>
      </c>
      <c r="Y5544">
        <v>1436</v>
      </c>
      <c r="Z5544">
        <v>1358</v>
      </c>
      <c r="AA5544">
        <v>0</v>
      </c>
    </row>
    <row r="5545" spans="2:27" x14ac:dyDescent="0.3">
      <c r="B5545" t="s">
        <v>33</v>
      </c>
      <c r="C5545">
        <v>772</v>
      </c>
      <c r="D5545">
        <v>707</v>
      </c>
      <c r="E5545" s="12">
        <v>5.4295999999999997E-2</v>
      </c>
      <c r="O5545" t="s">
        <v>33</v>
      </c>
      <c r="P5545">
        <v>772</v>
      </c>
      <c r="Q5545">
        <v>707</v>
      </c>
      <c r="R5545">
        <v>0</v>
      </c>
      <c r="X5545" t="s">
        <v>33</v>
      </c>
      <c r="Y5545">
        <v>1436</v>
      </c>
      <c r="Z5545">
        <v>1407</v>
      </c>
      <c r="AA5545">
        <v>0</v>
      </c>
    </row>
    <row r="5546" spans="2:27" x14ac:dyDescent="0.3">
      <c r="B5546" t="s">
        <v>33</v>
      </c>
      <c r="C5546">
        <v>772</v>
      </c>
      <c r="D5546">
        <v>756</v>
      </c>
      <c r="E5546" s="12">
        <v>5.4295999999999997E-2</v>
      </c>
      <c r="O5546" t="s">
        <v>33</v>
      </c>
      <c r="P5546">
        <v>772</v>
      </c>
      <c r="Q5546">
        <v>756</v>
      </c>
      <c r="R5546">
        <v>0</v>
      </c>
      <c r="X5546" t="s">
        <v>33</v>
      </c>
      <c r="Y5546">
        <v>1436</v>
      </c>
      <c r="Z5546">
        <v>1408</v>
      </c>
      <c r="AA5546">
        <v>0</v>
      </c>
    </row>
    <row r="5547" spans="2:27" x14ac:dyDescent="0.3">
      <c r="B5547" t="s">
        <v>33</v>
      </c>
      <c r="C5547">
        <v>772</v>
      </c>
      <c r="D5547">
        <v>757</v>
      </c>
      <c r="E5547" s="12">
        <v>5.4295999999999997E-2</v>
      </c>
      <c r="O5547" t="s">
        <v>33</v>
      </c>
      <c r="P5547">
        <v>772</v>
      </c>
      <c r="Q5547">
        <v>757</v>
      </c>
      <c r="R5547">
        <v>0</v>
      </c>
      <c r="X5547" t="s">
        <v>33</v>
      </c>
      <c r="Y5547">
        <v>1437</v>
      </c>
      <c r="Z5547">
        <v>1358</v>
      </c>
      <c r="AA5547">
        <v>0</v>
      </c>
    </row>
    <row r="5548" spans="2:27" x14ac:dyDescent="0.3">
      <c r="B5548" t="s">
        <v>33</v>
      </c>
      <c r="C5548">
        <v>773</v>
      </c>
      <c r="D5548">
        <v>707</v>
      </c>
      <c r="E5548" s="12">
        <v>6.7944599999999994E-2</v>
      </c>
      <c r="O5548" t="s">
        <v>33</v>
      </c>
      <c r="P5548">
        <v>773</v>
      </c>
      <c r="Q5548">
        <v>707</v>
      </c>
      <c r="R5548">
        <v>0</v>
      </c>
      <c r="X5548" t="s">
        <v>33</v>
      </c>
      <c r="Y5548">
        <v>1437</v>
      </c>
      <c r="Z5548">
        <v>1359</v>
      </c>
      <c r="AA5548">
        <v>0</v>
      </c>
    </row>
    <row r="5549" spans="2:27" x14ac:dyDescent="0.3">
      <c r="B5549" t="s">
        <v>33</v>
      </c>
      <c r="C5549">
        <v>773</v>
      </c>
      <c r="D5549">
        <v>708</v>
      </c>
      <c r="E5549" s="12">
        <v>6.7944599999999994E-2</v>
      </c>
      <c r="O5549" t="s">
        <v>33</v>
      </c>
      <c r="P5549">
        <v>773</v>
      </c>
      <c r="Q5549">
        <v>708</v>
      </c>
      <c r="R5549">
        <v>0</v>
      </c>
      <c r="X5549" t="s">
        <v>33</v>
      </c>
      <c r="Y5549">
        <v>1437</v>
      </c>
      <c r="Z5549">
        <v>1408</v>
      </c>
      <c r="AA5549">
        <v>0</v>
      </c>
    </row>
    <row r="5550" spans="2:27" x14ac:dyDescent="0.3">
      <c r="B5550" t="s">
        <v>33</v>
      </c>
      <c r="C5550">
        <v>773</v>
      </c>
      <c r="D5550">
        <v>757</v>
      </c>
      <c r="E5550" s="12">
        <v>6.7944599999999994E-2</v>
      </c>
      <c r="O5550" t="s">
        <v>33</v>
      </c>
      <c r="P5550">
        <v>773</v>
      </c>
      <c r="Q5550">
        <v>757</v>
      </c>
      <c r="R5550">
        <v>0</v>
      </c>
      <c r="X5550" t="s">
        <v>33</v>
      </c>
      <c r="Y5550">
        <v>1437</v>
      </c>
      <c r="Z5550">
        <v>1409</v>
      </c>
      <c r="AA5550">
        <v>0</v>
      </c>
    </row>
    <row r="5551" spans="2:27" x14ac:dyDescent="0.3">
      <c r="B5551" t="s">
        <v>33</v>
      </c>
      <c r="C5551">
        <v>773</v>
      </c>
      <c r="D5551">
        <v>758</v>
      </c>
      <c r="E5551" s="12">
        <v>6.7944599999999994E-2</v>
      </c>
      <c r="O5551" t="s">
        <v>33</v>
      </c>
      <c r="P5551">
        <v>773</v>
      </c>
      <c r="Q5551">
        <v>758</v>
      </c>
      <c r="R5551">
        <v>0</v>
      </c>
      <c r="X5551" t="s">
        <v>33</v>
      </c>
      <c r="Y5551">
        <v>1438</v>
      </c>
      <c r="Z5551">
        <v>1359</v>
      </c>
      <c r="AA5551">
        <v>0</v>
      </c>
    </row>
    <row r="5552" spans="2:27" x14ac:dyDescent="0.3">
      <c r="B5552" t="s">
        <v>33</v>
      </c>
      <c r="C5552">
        <v>774</v>
      </c>
      <c r="D5552">
        <v>708</v>
      </c>
      <c r="E5552" s="12">
        <v>8.15858E-2</v>
      </c>
      <c r="O5552" t="s">
        <v>33</v>
      </c>
      <c r="P5552">
        <v>774</v>
      </c>
      <c r="Q5552">
        <v>708</v>
      </c>
      <c r="R5552">
        <v>0</v>
      </c>
      <c r="X5552" t="s">
        <v>33</v>
      </c>
      <c r="Y5552">
        <v>1438</v>
      </c>
      <c r="Z5552">
        <v>1360</v>
      </c>
      <c r="AA5552">
        <v>0</v>
      </c>
    </row>
    <row r="5553" spans="2:27" x14ac:dyDescent="0.3">
      <c r="B5553" t="s">
        <v>33</v>
      </c>
      <c r="C5553">
        <v>774</v>
      </c>
      <c r="D5553">
        <v>709</v>
      </c>
      <c r="E5553" s="12">
        <v>8.15858E-2</v>
      </c>
      <c r="O5553" t="s">
        <v>33</v>
      </c>
      <c r="P5553">
        <v>774</v>
      </c>
      <c r="Q5553">
        <v>709</v>
      </c>
      <c r="R5553">
        <v>0</v>
      </c>
      <c r="X5553" t="s">
        <v>33</v>
      </c>
      <c r="Y5553">
        <v>1438</v>
      </c>
      <c r="Z5553">
        <v>1409</v>
      </c>
      <c r="AA5553">
        <v>0</v>
      </c>
    </row>
    <row r="5554" spans="2:27" x14ac:dyDescent="0.3">
      <c r="B5554" t="s">
        <v>33</v>
      </c>
      <c r="C5554">
        <v>774</v>
      </c>
      <c r="D5554">
        <v>758</v>
      </c>
      <c r="E5554" s="12">
        <v>8.15858E-2</v>
      </c>
      <c r="O5554" t="s">
        <v>33</v>
      </c>
      <c r="P5554">
        <v>774</v>
      </c>
      <c r="Q5554">
        <v>758</v>
      </c>
      <c r="R5554">
        <v>0</v>
      </c>
      <c r="X5554" t="s">
        <v>33</v>
      </c>
      <c r="Y5554">
        <v>1438</v>
      </c>
      <c r="Z5554">
        <v>1410</v>
      </c>
      <c r="AA5554">
        <v>0</v>
      </c>
    </row>
    <row r="5555" spans="2:27" x14ac:dyDescent="0.3">
      <c r="B5555" t="s">
        <v>33</v>
      </c>
      <c r="C5555">
        <v>774</v>
      </c>
      <c r="D5555">
        <v>759</v>
      </c>
      <c r="E5555" s="12">
        <v>8.15858E-2</v>
      </c>
      <c r="O5555" t="s">
        <v>33</v>
      </c>
      <c r="P5555">
        <v>774</v>
      </c>
      <c r="Q5555">
        <v>759</v>
      </c>
      <c r="R5555">
        <v>0</v>
      </c>
      <c r="X5555" t="s">
        <v>33</v>
      </c>
      <c r="Y5555">
        <v>1439</v>
      </c>
      <c r="Z5555">
        <v>1360</v>
      </c>
      <c r="AA5555">
        <v>0</v>
      </c>
    </row>
    <row r="5556" spans="2:27" x14ac:dyDescent="0.3">
      <c r="B5556" t="s">
        <v>33</v>
      </c>
      <c r="C5556">
        <v>775</v>
      </c>
      <c r="D5556">
        <v>709</v>
      </c>
      <c r="E5556" s="12">
        <v>9.49628E-2</v>
      </c>
      <c r="O5556" t="s">
        <v>33</v>
      </c>
      <c r="P5556">
        <v>775</v>
      </c>
      <c r="Q5556">
        <v>709</v>
      </c>
      <c r="R5556">
        <v>0</v>
      </c>
      <c r="X5556" t="s">
        <v>33</v>
      </c>
      <c r="Y5556">
        <v>1439</v>
      </c>
      <c r="Z5556">
        <v>1361</v>
      </c>
      <c r="AA5556">
        <v>0</v>
      </c>
    </row>
    <row r="5557" spans="2:27" x14ac:dyDescent="0.3">
      <c r="B5557" t="s">
        <v>33</v>
      </c>
      <c r="C5557">
        <v>775</v>
      </c>
      <c r="D5557">
        <v>710</v>
      </c>
      <c r="E5557" s="12">
        <v>9.49628E-2</v>
      </c>
      <c r="O5557" t="s">
        <v>33</v>
      </c>
      <c r="P5557">
        <v>775</v>
      </c>
      <c r="Q5557">
        <v>710</v>
      </c>
      <c r="R5557">
        <v>0</v>
      </c>
      <c r="X5557" t="s">
        <v>33</v>
      </c>
      <c r="Y5557">
        <v>1439</v>
      </c>
      <c r="Z5557">
        <v>1410</v>
      </c>
      <c r="AA5557">
        <v>0</v>
      </c>
    </row>
    <row r="5558" spans="2:27" x14ac:dyDescent="0.3">
      <c r="B5558" t="s">
        <v>33</v>
      </c>
      <c r="C5558">
        <v>775</v>
      </c>
      <c r="D5558">
        <v>759</v>
      </c>
      <c r="E5558" s="12">
        <v>9.49628E-2</v>
      </c>
      <c r="O5558" t="s">
        <v>33</v>
      </c>
      <c r="P5558">
        <v>775</v>
      </c>
      <c r="Q5558">
        <v>759</v>
      </c>
      <c r="R5558">
        <v>0</v>
      </c>
      <c r="X5558" t="s">
        <v>33</v>
      </c>
      <c r="Y5558">
        <v>1439</v>
      </c>
      <c r="Z5558">
        <v>1411</v>
      </c>
      <c r="AA5558">
        <v>0</v>
      </c>
    </row>
    <row r="5559" spans="2:27" x14ac:dyDescent="0.3">
      <c r="B5559" t="s">
        <v>33</v>
      </c>
      <c r="C5559">
        <v>775</v>
      </c>
      <c r="D5559">
        <v>760</v>
      </c>
      <c r="E5559" s="12">
        <v>9.49628E-2</v>
      </c>
      <c r="O5559" t="s">
        <v>33</v>
      </c>
      <c r="P5559">
        <v>775</v>
      </c>
      <c r="Q5559">
        <v>760</v>
      </c>
      <c r="R5559">
        <v>0</v>
      </c>
      <c r="X5559" t="s">
        <v>33</v>
      </c>
      <c r="Y5559">
        <v>1440</v>
      </c>
      <c r="Z5559">
        <v>1361</v>
      </c>
      <c r="AA5559">
        <v>0</v>
      </c>
    </row>
    <row r="5560" spans="2:27" x14ac:dyDescent="0.3">
      <c r="B5560" t="s">
        <v>33</v>
      </c>
      <c r="C5560">
        <v>776</v>
      </c>
      <c r="D5560">
        <v>710</v>
      </c>
      <c r="E5560" s="12">
        <v>0.107922</v>
      </c>
      <c r="O5560" t="s">
        <v>33</v>
      </c>
      <c r="P5560">
        <v>776</v>
      </c>
      <c r="Q5560">
        <v>710</v>
      </c>
      <c r="R5560">
        <v>0</v>
      </c>
      <c r="X5560" t="s">
        <v>33</v>
      </c>
      <c r="Y5560">
        <v>1440</v>
      </c>
      <c r="Z5560">
        <v>1362</v>
      </c>
      <c r="AA5560">
        <v>0</v>
      </c>
    </row>
    <row r="5561" spans="2:27" x14ac:dyDescent="0.3">
      <c r="B5561" t="s">
        <v>33</v>
      </c>
      <c r="C5561">
        <v>776</v>
      </c>
      <c r="D5561">
        <v>711</v>
      </c>
      <c r="E5561" s="12">
        <v>0.107922</v>
      </c>
      <c r="O5561" t="s">
        <v>33</v>
      </c>
      <c r="P5561">
        <v>776</v>
      </c>
      <c r="Q5561">
        <v>711</v>
      </c>
      <c r="R5561">
        <v>0</v>
      </c>
      <c r="X5561" t="s">
        <v>33</v>
      </c>
      <c r="Y5561">
        <v>1440</v>
      </c>
      <c r="Z5561">
        <v>1411</v>
      </c>
      <c r="AA5561">
        <v>0</v>
      </c>
    </row>
    <row r="5562" spans="2:27" x14ac:dyDescent="0.3">
      <c r="B5562" t="s">
        <v>33</v>
      </c>
      <c r="C5562">
        <v>776</v>
      </c>
      <c r="D5562">
        <v>760</v>
      </c>
      <c r="E5562" s="12">
        <v>0.107922</v>
      </c>
      <c r="O5562" t="s">
        <v>33</v>
      </c>
      <c r="P5562">
        <v>776</v>
      </c>
      <c r="Q5562">
        <v>760</v>
      </c>
      <c r="R5562">
        <v>0</v>
      </c>
      <c r="X5562" t="s">
        <v>33</v>
      </c>
      <c r="Y5562">
        <v>1440</v>
      </c>
      <c r="Z5562">
        <v>1412</v>
      </c>
      <c r="AA5562">
        <v>0</v>
      </c>
    </row>
    <row r="5563" spans="2:27" x14ac:dyDescent="0.3">
      <c r="B5563" t="s">
        <v>33</v>
      </c>
      <c r="C5563">
        <v>776</v>
      </c>
      <c r="D5563">
        <v>761</v>
      </c>
      <c r="E5563" s="12">
        <v>0.107922</v>
      </c>
      <c r="O5563" t="s">
        <v>33</v>
      </c>
      <c r="P5563">
        <v>776</v>
      </c>
      <c r="Q5563">
        <v>761</v>
      </c>
      <c r="R5563">
        <v>0</v>
      </c>
      <c r="X5563" t="s">
        <v>33</v>
      </c>
      <c r="Y5563">
        <v>1441</v>
      </c>
      <c r="Z5563">
        <v>1362</v>
      </c>
      <c r="AA5563">
        <v>0</v>
      </c>
    </row>
    <row r="5564" spans="2:27" x14ac:dyDescent="0.3">
      <c r="B5564" t="s">
        <v>33</v>
      </c>
      <c r="C5564">
        <v>777</v>
      </c>
      <c r="D5564">
        <v>711</v>
      </c>
      <c r="E5564" s="12">
        <v>0.12041399999999999</v>
      </c>
      <c r="O5564" t="s">
        <v>33</v>
      </c>
      <c r="P5564">
        <v>777</v>
      </c>
      <c r="Q5564">
        <v>711</v>
      </c>
      <c r="R5564">
        <v>0</v>
      </c>
      <c r="X5564" t="s">
        <v>33</v>
      </c>
      <c r="Y5564">
        <v>1441</v>
      </c>
      <c r="Z5564">
        <v>1363</v>
      </c>
      <c r="AA5564">
        <v>0</v>
      </c>
    </row>
    <row r="5565" spans="2:27" x14ac:dyDescent="0.3">
      <c r="B5565" t="s">
        <v>33</v>
      </c>
      <c r="C5565">
        <v>777</v>
      </c>
      <c r="D5565">
        <v>712</v>
      </c>
      <c r="E5565" s="12">
        <v>0.12041399999999999</v>
      </c>
      <c r="O5565" t="s">
        <v>33</v>
      </c>
      <c r="P5565">
        <v>777</v>
      </c>
      <c r="Q5565">
        <v>712</v>
      </c>
      <c r="R5565">
        <v>0</v>
      </c>
      <c r="X5565" t="s">
        <v>33</v>
      </c>
      <c r="Y5565">
        <v>1441</v>
      </c>
      <c r="Z5565">
        <v>1412</v>
      </c>
      <c r="AA5565">
        <v>0</v>
      </c>
    </row>
    <row r="5566" spans="2:27" x14ac:dyDescent="0.3">
      <c r="B5566" t="s">
        <v>33</v>
      </c>
      <c r="C5566">
        <v>777</v>
      </c>
      <c r="D5566">
        <v>761</v>
      </c>
      <c r="E5566" s="12">
        <v>0.12041399999999999</v>
      </c>
      <c r="O5566" t="s">
        <v>33</v>
      </c>
      <c r="P5566">
        <v>777</v>
      </c>
      <c r="Q5566">
        <v>761</v>
      </c>
      <c r="R5566">
        <v>0</v>
      </c>
      <c r="X5566" t="s">
        <v>33</v>
      </c>
      <c r="Y5566">
        <v>1441</v>
      </c>
      <c r="Z5566">
        <v>1413</v>
      </c>
      <c r="AA5566">
        <v>0</v>
      </c>
    </row>
    <row r="5567" spans="2:27" x14ac:dyDescent="0.3">
      <c r="B5567" t="s">
        <v>33</v>
      </c>
      <c r="C5567">
        <v>777</v>
      </c>
      <c r="D5567">
        <v>762</v>
      </c>
      <c r="E5567" s="12">
        <v>0.12041399999999999</v>
      </c>
      <c r="O5567" t="s">
        <v>33</v>
      </c>
      <c r="P5567">
        <v>777</v>
      </c>
      <c r="Q5567">
        <v>762</v>
      </c>
      <c r="R5567">
        <v>0</v>
      </c>
      <c r="X5567" t="s">
        <v>33</v>
      </c>
      <c r="Y5567">
        <v>1442</v>
      </c>
      <c r="Z5567">
        <v>1363</v>
      </c>
      <c r="AA5567">
        <v>0</v>
      </c>
    </row>
    <row r="5568" spans="2:27" x14ac:dyDescent="0.3">
      <c r="B5568" t="s">
        <v>33</v>
      </c>
      <c r="C5568">
        <v>778</v>
      </c>
      <c r="D5568">
        <v>712</v>
      </c>
      <c r="E5568" s="12">
        <v>0.13245199999999999</v>
      </c>
      <c r="O5568" t="s">
        <v>33</v>
      </c>
      <c r="P5568">
        <v>778</v>
      </c>
      <c r="Q5568">
        <v>712</v>
      </c>
      <c r="R5568">
        <v>0</v>
      </c>
      <c r="X5568" t="s">
        <v>33</v>
      </c>
      <c r="Y5568">
        <v>1442</v>
      </c>
      <c r="Z5568">
        <v>1364</v>
      </c>
      <c r="AA5568">
        <v>0</v>
      </c>
    </row>
    <row r="5569" spans="2:27" x14ac:dyDescent="0.3">
      <c r="B5569" t="s">
        <v>33</v>
      </c>
      <c r="C5569">
        <v>778</v>
      </c>
      <c r="D5569">
        <v>713</v>
      </c>
      <c r="E5569" s="12">
        <v>0.13245199999999999</v>
      </c>
      <c r="O5569" t="s">
        <v>33</v>
      </c>
      <c r="P5569">
        <v>778</v>
      </c>
      <c r="Q5569">
        <v>713</v>
      </c>
      <c r="R5569">
        <v>0</v>
      </c>
      <c r="X5569" t="s">
        <v>33</v>
      </c>
      <c r="Y5569">
        <v>1442</v>
      </c>
      <c r="Z5569">
        <v>1413</v>
      </c>
      <c r="AA5569">
        <v>0</v>
      </c>
    </row>
    <row r="5570" spans="2:27" x14ac:dyDescent="0.3">
      <c r="B5570" t="s">
        <v>33</v>
      </c>
      <c r="C5570">
        <v>778</v>
      </c>
      <c r="D5570">
        <v>762</v>
      </c>
      <c r="E5570" s="12">
        <v>0.13245199999999999</v>
      </c>
      <c r="O5570" t="s">
        <v>33</v>
      </c>
      <c r="P5570">
        <v>778</v>
      </c>
      <c r="Q5570">
        <v>762</v>
      </c>
      <c r="R5570">
        <v>0</v>
      </c>
      <c r="X5570" t="s">
        <v>33</v>
      </c>
      <c r="Y5570">
        <v>1442</v>
      </c>
      <c r="Z5570">
        <v>1414</v>
      </c>
      <c r="AA5570">
        <v>0</v>
      </c>
    </row>
    <row r="5571" spans="2:27" x14ac:dyDescent="0.3">
      <c r="B5571" t="s">
        <v>33</v>
      </c>
      <c r="C5571">
        <v>778</v>
      </c>
      <c r="D5571">
        <v>763</v>
      </c>
      <c r="E5571" s="12">
        <v>0.13245199999999999</v>
      </c>
      <c r="O5571" t="s">
        <v>33</v>
      </c>
      <c r="P5571">
        <v>778</v>
      </c>
      <c r="Q5571">
        <v>763</v>
      </c>
      <c r="R5571">
        <v>0</v>
      </c>
      <c r="X5571" t="s">
        <v>33</v>
      </c>
      <c r="Y5571">
        <v>1443</v>
      </c>
      <c r="Z5571">
        <v>1364</v>
      </c>
      <c r="AA5571">
        <v>0</v>
      </c>
    </row>
    <row r="5572" spans="2:27" x14ac:dyDescent="0.3">
      <c r="B5572" t="s">
        <v>33</v>
      </c>
      <c r="C5572">
        <v>779</v>
      </c>
      <c r="D5572">
        <v>713</v>
      </c>
      <c r="E5572" s="12">
        <v>0.14415</v>
      </c>
      <c r="O5572" t="s">
        <v>33</v>
      </c>
      <c r="P5572">
        <v>779</v>
      </c>
      <c r="Q5572">
        <v>713</v>
      </c>
      <c r="R5572">
        <v>0</v>
      </c>
      <c r="X5572" t="s">
        <v>33</v>
      </c>
      <c r="Y5572">
        <v>1443</v>
      </c>
      <c r="Z5572">
        <v>1365</v>
      </c>
      <c r="AA5572">
        <v>0</v>
      </c>
    </row>
    <row r="5573" spans="2:27" x14ac:dyDescent="0.3">
      <c r="B5573" t="s">
        <v>33</v>
      </c>
      <c r="C5573">
        <v>779</v>
      </c>
      <c r="D5573">
        <v>714</v>
      </c>
      <c r="E5573" s="12">
        <v>0.14415</v>
      </c>
      <c r="O5573" t="s">
        <v>33</v>
      </c>
      <c r="P5573">
        <v>779</v>
      </c>
      <c r="Q5573">
        <v>714</v>
      </c>
      <c r="R5573">
        <v>0</v>
      </c>
      <c r="X5573" t="s">
        <v>33</v>
      </c>
      <c r="Y5573">
        <v>1443</v>
      </c>
      <c r="Z5573">
        <v>1414</v>
      </c>
      <c r="AA5573">
        <v>0</v>
      </c>
    </row>
    <row r="5574" spans="2:27" x14ac:dyDescent="0.3">
      <c r="B5574" t="s">
        <v>33</v>
      </c>
      <c r="C5574">
        <v>779</v>
      </c>
      <c r="D5574">
        <v>763</v>
      </c>
      <c r="E5574" s="12">
        <v>0.14415</v>
      </c>
      <c r="O5574" t="s">
        <v>33</v>
      </c>
      <c r="P5574">
        <v>779</v>
      </c>
      <c r="Q5574">
        <v>763</v>
      </c>
      <c r="R5574">
        <v>0</v>
      </c>
      <c r="X5574" t="s">
        <v>33</v>
      </c>
      <c r="Y5574">
        <v>1443</v>
      </c>
      <c r="Z5574">
        <v>1415</v>
      </c>
      <c r="AA5574">
        <v>0</v>
      </c>
    </row>
    <row r="5575" spans="2:27" x14ac:dyDescent="0.3">
      <c r="B5575" t="s">
        <v>33</v>
      </c>
      <c r="C5575">
        <v>779</v>
      </c>
      <c r="D5575">
        <v>764</v>
      </c>
      <c r="E5575" s="12">
        <v>0.14415</v>
      </c>
      <c r="O5575" t="s">
        <v>33</v>
      </c>
      <c r="P5575">
        <v>779</v>
      </c>
      <c r="Q5575">
        <v>764</v>
      </c>
      <c r="R5575">
        <v>0</v>
      </c>
      <c r="X5575" t="s">
        <v>33</v>
      </c>
      <c r="Y5575">
        <v>1444</v>
      </c>
      <c r="Z5575">
        <v>1365</v>
      </c>
      <c r="AA5575">
        <v>0</v>
      </c>
    </row>
    <row r="5576" spans="2:27" x14ac:dyDescent="0.3">
      <c r="B5576" t="s">
        <v>33</v>
      </c>
      <c r="C5576">
        <v>780</v>
      </c>
      <c r="D5576">
        <v>714</v>
      </c>
      <c r="E5576" s="12">
        <v>0.15563299999999999</v>
      </c>
      <c r="O5576" t="s">
        <v>33</v>
      </c>
      <c r="P5576">
        <v>780</v>
      </c>
      <c r="Q5576">
        <v>714</v>
      </c>
      <c r="R5576">
        <v>0</v>
      </c>
      <c r="X5576" t="s">
        <v>33</v>
      </c>
      <c r="Y5576">
        <v>1444</v>
      </c>
      <c r="Z5576">
        <v>1366</v>
      </c>
      <c r="AA5576">
        <v>0</v>
      </c>
    </row>
    <row r="5577" spans="2:27" x14ac:dyDescent="0.3">
      <c r="B5577" t="s">
        <v>33</v>
      </c>
      <c r="C5577">
        <v>780</v>
      </c>
      <c r="D5577">
        <v>715</v>
      </c>
      <c r="E5577" s="12">
        <v>0.15563299999999999</v>
      </c>
      <c r="O5577" t="s">
        <v>33</v>
      </c>
      <c r="P5577">
        <v>780</v>
      </c>
      <c r="Q5577">
        <v>715</v>
      </c>
      <c r="R5577">
        <v>0</v>
      </c>
      <c r="X5577" t="s">
        <v>33</v>
      </c>
      <c r="Y5577">
        <v>1444</v>
      </c>
      <c r="Z5577">
        <v>1415</v>
      </c>
      <c r="AA5577">
        <v>0</v>
      </c>
    </row>
    <row r="5578" spans="2:27" x14ac:dyDescent="0.3">
      <c r="B5578" t="s">
        <v>33</v>
      </c>
      <c r="C5578">
        <v>780</v>
      </c>
      <c r="D5578">
        <v>764</v>
      </c>
      <c r="E5578" s="12">
        <v>0.15563299999999999</v>
      </c>
      <c r="O5578" t="s">
        <v>33</v>
      </c>
      <c r="P5578">
        <v>780</v>
      </c>
      <c r="Q5578">
        <v>764</v>
      </c>
      <c r="R5578">
        <v>0</v>
      </c>
      <c r="X5578" t="s">
        <v>33</v>
      </c>
      <c r="Y5578">
        <v>1444</v>
      </c>
      <c r="Z5578">
        <v>1416</v>
      </c>
      <c r="AA5578">
        <v>0</v>
      </c>
    </row>
    <row r="5579" spans="2:27" x14ac:dyDescent="0.3">
      <c r="B5579" t="s">
        <v>33</v>
      </c>
      <c r="C5579">
        <v>780</v>
      </c>
      <c r="D5579">
        <v>765</v>
      </c>
      <c r="E5579" s="12">
        <v>0.15563299999999999</v>
      </c>
      <c r="O5579" t="s">
        <v>33</v>
      </c>
      <c r="P5579">
        <v>780</v>
      </c>
      <c r="Q5579">
        <v>765</v>
      </c>
      <c r="R5579">
        <v>0</v>
      </c>
      <c r="X5579" t="s">
        <v>33</v>
      </c>
      <c r="Y5579">
        <v>1445</v>
      </c>
      <c r="Z5579">
        <v>1366</v>
      </c>
      <c r="AA5579">
        <v>0</v>
      </c>
    </row>
    <row r="5580" spans="2:27" x14ac:dyDescent="0.3">
      <c r="B5580" t="s">
        <v>33</v>
      </c>
      <c r="C5580">
        <v>781</v>
      </c>
      <c r="D5580">
        <v>715</v>
      </c>
      <c r="E5580" s="12">
        <v>0.16711899999999999</v>
      </c>
      <c r="O5580" t="s">
        <v>33</v>
      </c>
      <c r="P5580">
        <v>781</v>
      </c>
      <c r="Q5580">
        <v>715</v>
      </c>
      <c r="R5580">
        <v>0</v>
      </c>
      <c r="X5580" t="s">
        <v>33</v>
      </c>
      <c r="Y5580">
        <v>1445</v>
      </c>
      <c r="Z5580">
        <v>1367</v>
      </c>
      <c r="AA5580">
        <v>0</v>
      </c>
    </row>
    <row r="5581" spans="2:27" x14ac:dyDescent="0.3">
      <c r="B5581" t="s">
        <v>33</v>
      </c>
      <c r="C5581">
        <v>781</v>
      </c>
      <c r="D5581">
        <v>716</v>
      </c>
      <c r="E5581" s="12">
        <v>0.16711899999999999</v>
      </c>
      <c r="O5581" t="s">
        <v>33</v>
      </c>
      <c r="P5581">
        <v>781</v>
      </c>
      <c r="Q5581">
        <v>716</v>
      </c>
      <c r="R5581">
        <v>0</v>
      </c>
      <c r="X5581" t="s">
        <v>33</v>
      </c>
      <c r="Y5581">
        <v>1445</v>
      </c>
      <c r="Z5581">
        <v>1416</v>
      </c>
      <c r="AA5581">
        <v>0</v>
      </c>
    </row>
    <row r="5582" spans="2:27" x14ac:dyDescent="0.3">
      <c r="B5582" t="s">
        <v>33</v>
      </c>
      <c r="C5582">
        <v>781</v>
      </c>
      <c r="D5582">
        <v>765</v>
      </c>
      <c r="E5582" s="12">
        <v>0.16711899999999999</v>
      </c>
      <c r="O5582" t="s">
        <v>33</v>
      </c>
      <c r="P5582">
        <v>781</v>
      </c>
      <c r="Q5582">
        <v>765</v>
      </c>
      <c r="R5582">
        <v>0</v>
      </c>
      <c r="X5582" t="s">
        <v>33</v>
      </c>
      <c r="Y5582">
        <v>1445</v>
      </c>
      <c r="Z5582">
        <v>1417</v>
      </c>
      <c r="AA5582">
        <v>0</v>
      </c>
    </row>
    <row r="5583" spans="2:27" x14ac:dyDescent="0.3">
      <c r="B5583" t="s">
        <v>33</v>
      </c>
      <c r="C5583">
        <v>781</v>
      </c>
      <c r="D5583">
        <v>766</v>
      </c>
      <c r="E5583" s="12">
        <v>0.16711899999999999</v>
      </c>
      <c r="O5583" t="s">
        <v>33</v>
      </c>
      <c r="P5583">
        <v>781</v>
      </c>
      <c r="Q5583">
        <v>766</v>
      </c>
      <c r="R5583">
        <v>0</v>
      </c>
      <c r="X5583" t="s">
        <v>33</v>
      </c>
      <c r="Y5583">
        <v>1446</v>
      </c>
      <c r="Z5583">
        <v>1367</v>
      </c>
      <c r="AA5583">
        <v>0</v>
      </c>
    </row>
    <row r="5584" spans="2:27" x14ac:dyDescent="0.3">
      <c r="B5584" t="s">
        <v>33</v>
      </c>
      <c r="C5584">
        <v>782</v>
      </c>
      <c r="D5584">
        <v>716</v>
      </c>
      <c r="E5584" s="12">
        <v>0.178642</v>
      </c>
      <c r="O5584" t="s">
        <v>33</v>
      </c>
      <c r="P5584">
        <v>782</v>
      </c>
      <c r="Q5584">
        <v>716</v>
      </c>
      <c r="R5584">
        <v>0</v>
      </c>
      <c r="X5584" t="s">
        <v>33</v>
      </c>
      <c r="Y5584">
        <v>1446</v>
      </c>
      <c r="Z5584">
        <v>1368</v>
      </c>
      <c r="AA5584">
        <v>0</v>
      </c>
    </row>
    <row r="5585" spans="2:27" x14ac:dyDescent="0.3">
      <c r="B5585" t="s">
        <v>33</v>
      </c>
      <c r="C5585">
        <v>782</v>
      </c>
      <c r="D5585">
        <v>717</v>
      </c>
      <c r="E5585" s="12">
        <v>0.178642</v>
      </c>
      <c r="O5585" t="s">
        <v>33</v>
      </c>
      <c r="P5585">
        <v>782</v>
      </c>
      <c r="Q5585">
        <v>717</v>
      </c>
      <c r="R5585">
        <v>0</v>
      </c>
      <c r="X5585" t="s">
        <v>33</v>
      </c>
      <c r="Y5585">
        <v>1446</v>
      </c>
      <c r="Z5585">
        <v>1417</v>
      </c>
      <c r="AA5585">
        <v>0</v>
      </c>
    </row>
    <row r="5586" spans="2:27" x14ac:dyDescent="0.3">
      <c r="B5586" t="s">
        <v>33</v>
      </c>
      <c r="C5586">
        <v>782</v>
      </c>
      <c r="D5586">
        <v>766</v>
      </c>
      <c r="E5586" s="12">
        <v>0.178642</v>
      </c>
      <c r="O5586" t="s">
        <v>33</v>
      </c>
      <c r="P5586">
        <v>782</v>
      </c>
      <c r="Q5586">
        <v>766</v>
      </c>
      <c r="R5586">
        <v>0</v>
      </c>
      <c r="X5586" t="s">
        <v>33</v>
      </c>
      <c r="Y5586">
        <v>1446</v>
      </c>
      <c r="Z5586">
        <v>1418</v>
      </c>
      <c r="AA5586">
        <v>0</v>
      </c>
    </row>
    <row r="5587" spans="2:27" x14ac:dyDescent="0.3">
      <c r="B5587" t="s">
        <v>33</v>
      </c>
      <c r="C5587">
        <v>782</v>
      </c>
      <c r="D5587">
        <v>767</v>
      </c>
      <c r="E5587" s="12">
        <v>0.178642</v>
      </c>
      <c r="O5587" t="s">
        <v>33</v>
      </c>
      <c r="P5587">
        <v>782</v>
      </c>
      <c r="Q5587">
        <v>767</v>
      </c>
      <c r="R5587">
        <v>0</v>
      </c>
      <c r="X5587" t="s">
        <v>33</v>
      </c>
      <c r="Y5587">
        <v>1447</v>
      </c>
      <c r="Z5587">
        <v>1368</v>
      </c>
      <c r="AA5587">
        <v>0</v>
      </c>
    </row>
    <row r="5588" spans="2:27" x14ac:dyDescent="0.3">
      <c r="B5588" t="s">
        <v>33</v>
      </c>
      <c r="C5588">
        <v>783</v>
      </c>
      <c r="D5588">
        <v>717</v>
      </c>
      <c r="E5588" s="12">
        <v>0.19033800000000001</v>
      </c>
      <c r="O5588" t="s">
        <v>33</v>
      </c>
      <c r="P5588">
        <v>783</v>
      </c>
      <c r="Q5588">
        <v>717</v>
      </c>
      <c r="R5588">
        <v>0</v>
      </c>
      <c r="X5588" t="s">
        <v>33</v>
      </c>
      <c r="Y5588">
        <v>1447</v>
      </c>
      <c r="Z5588">
        <v>1369</v>
      </c>
      <c r="AA5588">
        <v>0</v>
      </c>
    </row>
    <row r="5589" spans="2:27" x14ac:dyDescent="0.3">
      <c r="B5589" t="s">
        <v>33</v>
      </c>
      <c r="C5589">
        <v>783</v>
      </c>
      <c r="D5589">
        <v>718</v>
      </c>
      <c r="E5589" s="12">
        <v>0.19033800000000001</v>
      </c>
      <c r="O5589" t="s">
        <v>33</v>
      </c>
      <c r="P5589">
        <v>783</v>
      </c>
      <c r="Q5589">
        <v>718</v>
      </c>
      <c r="R5589">
        <v>0</v>
      </c>
      <c r="X5589" t="s">
        <v>33</v>
      </c>
      <c r="Y5589">
        <v>1447</v>
      </c>
      <c r="Z5589">
        <v>1418</v>
      </c>
      <c r="AA5589">
        <v>0</v>
      </c>
    </row>
    <row r="5590" spans="2:27" x14ac:dyDescent="0.3">
      <c r="B5590" t="s">
        <v>33</v>
      </c>
      <c r="C5590">
        <v>783</v>
      </c>
      <c r="D5590">
        <v>767</v>
      </c>
      <c r="E5590" s="12">
        <v>0.19033800000000001</v>
      </c>
      <c r="O5590" t="s">
        <v>33</v>
      </c>
      <c r="P5590">
        <v>783</v>
      </c>
      <c r="Q5590">
        <v>767</v>
      </c>
      <c r="R5590">
        <v>0</v>
      </c>
      <c r="X5590" t="s">
        <v>33</v>
      </c>
      <c r="Y5590">
        <v>1447</v>
      </c>
      <c r="Z5590">
        <v>1419</v>
      </c>
      <c r="AA5590">
        <v>0</v>
      </c>
    </row>
    <row r="5591" spans="2:27" x14ac:dyDescent="0.3">
      <c r="B5591" t="s">
        <v>33</v>
      </c>
      <c r="C5591">
        <v>783</v>
      </c>
      <c r="D5591">
        <v>768</v>
      </c>
      <c r="E5591" s="12">
        <v>0.19033800000000001</v>
      </c>
      <c r="O5591" t="s">
        <v>33</v>
      </c>
      <c r="P5591">
        <v>783</v>
      </c>
      <c r="Q5591">
        <v>768</v>
      </c>
      <c r="R5591">
        <v>0</v>
      </c>
      <c r="X5591" t="s">
        <v>33</v>
      </c>
      <c r="Y5591">
        <v>1448</v>
      </c>
      <c r="Z5591">
        <v>1369</v>
      </c>
      <c r="AA5591">
        <v>0</v>
      </c>
    </row>
    <row r="5592" spans="2:27" x14ac:dyDescent="0.3">
      <c r="B5592" t="s">
        <v>33</v>
      </c>
      <c r="C5592">
        <v>784</v>
      </c>
      <c r="D5592">
        <v>718</v>
      </c>
      <c r="E5592" s="12">
        <v>0.202264</v>
      </c>
      <c r="O5592" t="s">
        <v>33</v>
      </c>
      <c r="P5592">
        <v>784</v>
      </c>
      <c r="Q5592">
        <v>718</v>
      </c>
      <c r="R5592">
        <v>0</v>
      </c>
      <c r="X5592" t="s">
        <v>33</v>
      </c>
      <c r="Y5592">
        <v>1448</v>
      </c>
      <c r="Z5592">
        <v>1370</v>
      </c>
      <c r="AA5592">
        <v>0</v>
      </c>
    </row>
    <row r="5593" spans="2:27" x14ac:dyDescent="0.3">
      <c r="B5593" t="s">
        <v>33</v>
      </c>
      <c r="C5593">
        <v>784</v>
      </c>
      <c r="D5593">
        <v>719</v>
      </c>
      <c r="E5593" s="12">
        <v>0.202264</v>
      </c>
      <c r="O5593" t="s">
        <v>33</v>
      </c>
      <c r="P5593">
        <v>784</v>
      </c>
      <c r="Q5593">
        <v>719</v>
      </c>
      <c r="R5593">
        <v>0</v>
      </c>
      <c r="X5593" t="s">
        <v>33</v>
      </c>
      <c r="Y5593">
        <v>1448</v>
      </c>
      <c r="Z5593">
        <v>1419</v>
      </c>
      <c r="AA5593">
        <v>0</v>
      </c>
    </row>
    <row r="5594" spans="2:27" x14ac:dyDescent="0.3">
      <c r="B5594" t="s">
        <v>33</v>
      </c>
      <c r="C5594">
        <v>784</v>
      </c>
      <c r="D5594">
        <v>768</v>
      </c>
      <c r="E5594" s="12">
        <v>0.202264</v>
      </c>
      <c r="O5594" t="s">
        <v>33</v>
      </c>
      <c r="P5594">
        <v>784</v>
      </c>
      <c r="Q5594">
        <v>768</v>
      </c>
      <c r="R5594">
        <v>0</v>
      </c>
      <c r="X5594" t="s">
        <v>33</v>
      </c>
      <c r="Y5594">
        <v>1448</v>
      </c>
      <c r="Z5594">
        <v>1420</v>
      </c>
      <c r="AA5594">
        <v>0</v>
      </c>
    </row>
    <row r="5595" spans="2:27" x14ac:dyDescent="0.3">
      <c r="B5595" t="s">
        <v>33</v>
      </c>
      <c r="C5595">
        <v>784</v>
      </c>
      <c r="D5595">
        <v>769</v>
      </c>
      <c r="E5595" s="12">
        <v>0.202264</v>
      </c>
      <c r="O5595" t="s">
        <v>33</v>
      </c>
      <c r="P5595">
        <v>784</v>
      </c>
      <c r="Q5595">
        <v>769</v>
      </c>
      <c r="R5595">
        <v>0</v>
      </c>
      <c r="X5595" t="s">
        <v>33</v>
      </c>
      <c r="Y5595">
        <v>1449</v>
      </c>
      <c r="Z5595">
        <v>1370</v>
      </c>
      <c r="AA5595">
        <v>0</v>
      </c>
    </row>
    <row r="5596" spans="2:27" x14ac:dyDescent="0.3">
      <c r="B5596" t="s">
        <v>33</v>
      </c>
      <c r="C5596">
        <v>785</v>
      </c>
      <c r="D5596">
        <v>719</v>
      </c>
      <c r="E5596" s="12">
        <v>0.21465400000000001</v>
      </c>
      <c r="O5596" t="s">
        <v>33</v>
      </c>
      <c r="P5596">
        <v>785</v>
      </c>
      <c r="Q5596">
        <v>719</v>
      </c>
      <c r="R5596">
        <v>0</v>
      </c>
      <c r="X5596" t="s">
        <v>33</v>
      </c>
      <c r="Y5596">
        <v>1449</v>
      </c>
      <c r="Z5596">
        <v>1371</v>
      </c>
      <c r="AA5596">
        <v>0</v>
      </c>
    </row>
    <row r="5597" spans="2:27" x14ac:dyDescent="0.3">
      <c r="B5597" t="s">
        <v>33</v>
      </c>
      <c r="C5597">
        <v>785</v>
      </c>
      <c r="D5597">
        <v>720</v>
      </c>
      <c r="E5597" s="12">
        <v>0.21465400000000001</v>
      </c>
      <c r="O5597" t="s">
        <v>33</v>
      </c>
      <c r="P5597">
        <v>785</v>
      </c>
      <c r="Q5597">
        <v>720</v>
      </c>
      <c r="R5597">
        <v>0</v>
      </c>
      <c r="X5597" t="s">
        <v>33</v>
      </c>
      <c r="Y5597">
        <v>1449</v>
      </c>
      <c r="Z5597">
        <v>1420</v>
      </c>
      <c r="AA5597">
        <v>0</v>
      </c>
    </row>
    <row r="5598" spans="2:27" x14ac:dyDescent="0.3">
      <c r="B5598" t="s">
        <v>33</v>
      </c>
      <c r="C5598">
        <v>785</v>
      </c>
      <c r="D5598">
        <v>769</v>
      </c>
      <c r="E5598" s="12">
        <v>0.21465400000000001</v>
      </c>
      <c r="O5598" t="s">
        <v>33</v>
      </c>
      <c r="P5598">
        <v>785</v>
      </c>
      <c r="Q5598">
        <v>769</v>
      </c>
      <c r="R5598">
        <v>0</v>
      </c>
      <c r="X5598" t="s">
        <v>33</v>
      </c>
      <c r="Y5598">
        <v>1449</v>
      </c>
      <c r="Z5598">
        <v>1421</v>
      </c>
      <c r="AA5598">
        <v>0</v>
      </c>
    </row>
    <row r="5599" spans="2:27" x14ac:dyDescent="0.3">
      <c r="B5599" t="s">
        <v>33</v>
      </c>
      <c r="C5599">
        <v>785</v>
      </c>
      <c r="D5599">
        <v>770</v>
      </c>
      <c r="E5599" s="12">
        <v>0.21465400000000001</v>
      </c>
      <c r="O5599" t="s">
        <v>33</v>
      </c>
      <c r="P5599">
        <v>785</v>
      </c>
      <c r="Q5599">
        <v>770</v>
      </c>
      <c r="R5599">
        <v>0</v>
      </c>
      <c r="X5599" t="s">
        <v>33</v>
      </c>
      <c r="Y5599">
        <v>1450</v>
      </c>
      <c r="Z5599">
        <v>1371</v>
      </c>
      <c r="AA5599">
        <v>0</v>
      </c>
    </row>
    <row r="5600" spans="2:27" x14ac:dyDescent="0.3">
      <c r="B5600" t="s">
        <v>33</v>
      </c>
      <c r="C5600">
        <v>786</v>
      </c>
      <c r="D5600">
        <v>720</v>
      </c>
      <c r="E5600" s="12">
        <v>0.22733</v>
      </c>
      <c r="O5600" t="s">
        <v>33</v>
      </c>
      <c r="P5600">
        <v>786</v>
      </c>
      <c r="Q5600">
        <v>720</v>
      </c>
      <c r="R5600">
        <v>0</v>
      </c>
      <c r="X5600" t="s">
        <v>33</v>
      </c>
      <c r="Y5600">
        <v>1450</v>
      </c>
      <c r="Z5600">
        <v>1372</v>
      </c>
      <c r="AA5600">
        <v>0</v>
      </c>
    </row>
    <row r="5601" spans="2:27" x14ac:dyDescent="0.3">
      <c r="B5601" t="s">
        <v>33</v>
      </c>
      <c r="C5601">
        <v>786</v>
      </c>
      <c r="D5601">
        <v>721</v>
      </c>
      <c r="E5601" s="12">
        <v>0.22733</v>
      </c>
      <c r="O5601" t="s">
        <v>33</v>
      </c>
      <c r="P5601">
        <v>786</v>
      </c>
      <c r="Q5601">
        <v>721</v>
      </c>
      <c r="R5601">
        <v>0</v>
      </c>
      <c r="X5601" t="s">
        <v>33</v>
      </c>
      <c r="Y5601">
        <v>1450</v>
      </c>
      <c r="Z5601">
        <v>1421</v>
      </c>
      <c r="AA5601">
        <v>0</v>
      </c>
    </row>
    <row r="5602" spans="2:27" x14ac:dyDescent="0.3">
      <c r="B5602" t="s">
        <v>33</v>
      </c>
      <c r="C5602">
        <v>786</v>
      </c>
      <c r="D5602">
        <v>770</v>
      </c>
      <c r="E5602" s="12">
        <v>0.22733</v>
      </c>
      <c r="O5602" t="s">
        <v>33</v>
      </c>
      <c r="P5602">
        <v>786</v>
      </c>
      <c r="Q5602">
        <v>770</v>
      </c>
      <c r="R5602">
        <v>0</v>
      </c>
      <c r="X5602" t="s">
        <v>33</v>
      </c>
      <c r="Y5602">
        <v>1450</v>
      </c>
      <c r="Z5602">
        <v>1422</v>
      </c>
      <c r="AA5602">
        <v>0</v>
      </c>
    </row>
    <row r="5603" spans="2:27" x14ac:dyDescent="0.3">
      <c r="B5603" t="s">
        <v>33</v>
      </c>
      <c r="C5603">
        <v>786</v>
      </c>
      <c r="D5603">
        <v>771</v>
      </c>
      <c r="E5603" s="12">
        <v>0.22733</v>
      </c>
      <c r="O5603" t="s">
        <v>33</v>
      </c>
      <c r="P5603">
        <v>786</v>
      </c>
      <c r="Q5603">
        <v>771</v>
      </c>
      <c r="R5603">
        <v>0</v>
      </c>
      <c r="X5603" t="s">
        <v>33</v>
      </c>
      <c r="Y5603">
        <v>1451</v>
      </c>
      <c r="Z5603">
        <v>1372</v>
      </c>
      <c r="AA5603">
        <v>0</v>
      </c>
    </row>
    <row r="5604" spans="2:27" x14ac:dyDescent="0.3">
      <c r="B5604" t="s">
        <v>33</v>
      </c>
      <c r="C5604">
        <v>787</v>
      </c>
      <c r="D5604">
        <v>721</v>
      </c>
      <c r="E5604" s="12">
        <v>0.241059</v>
      </c>
      <c r="O5604" t="s">
        <v>33</v>
      </c>
      <c r="P5604">
        <v>787</v>
      </c>
      <c r="Q5604">
        <v>721</v>
      </c>
      <c r="R5604">
        <v>0</v>
      </c>
      <c r="X5604" t="s">
        <v>33</v>
      </c>
      <c r="Y5604">
        <v>1451</v>
      </c>
      <c r="Z5604">
        <v>1373</v>
      </c>
      <c r="AA5604">
        <v>0</v>
      </c>
    </row>
    <row r="5605" spans="2:27" x14ac:dyDescent="0.3">
      <c r="B5605" t="s">
        <v>33</v>
      </c>
      <c r="C5605">
        <v>787</v>
      </c>
      <c r="D5605">
        <v>722</v>
      </c>
      <c r="E5605" s="12">
        <v>0.241059</v>
      </c>
      <c r="O5605" t="s">
        <v>33</v>
      </c>
      <c r="P5605">
        <v>787</v>
      </c>
      <c r="Q5605">
        <v>722</v>
      </c>
      <c r="R5605">
        <v>0</v>
      </c>
      <c r="X5605" t="s">
        <v>33</v>
      </c>
      <c r="Y5605">
        <v>1451</v>
      </c>
      <c r="Z5605">
        <v>1422</v>
      </c>
      <c r="AA5605">
        <v>0</v>
      </c>
    </row>
    <row r="5606" spans="2:27" x14ac:dyDescent="0.3">
      <c r="B5606" t="s">
        <v>33</v>
      </c>
      <c r="C5606">
        <v>787</v>
      </c>
      <c r="D5606">
        <v>771</v>
      </c>
      <c r="E5606" s="12">
        <v>0.241059</v>
      </c>
      <c r="O5606" t="s">
        <v>33</v>
      </c>
      <c r="P5606">
        <v>787</v>
      </c>
      <c r="Q5606">
        <v>771</v>
      </c>
      <c r="R5606">
        <v>0</v>
      </c>
      <c r="X5606" t="s">
        <v>33</v>
      </c>
      <c r="Y5606">
        <v>1451</v>
      </c>
      <c r="Z5606">
        <v>1423</v>
      </c>
      <c r="AA5606">
        <v>0</v>
      </c>
    </row>
    <row r="5607" spans="2:27" x14ac:dyDescent="0.3">
      <c r="B5607" t="s">
        <v>33</v>
      </c>
      <c r="C5607">
        <v>787</v>
      </c>
      <c r="D5607">
        <v>772</v>
      </c>
      <c r="E5607" s="12">
        <v>0.241059</v>
      </c>
      <c r="O5607" t="s">
        <v>33</v>
      </c>
      <c r="P5607">
        <v>787</v>
      </c>
      <c r="Q5607">
        <v>772</v>
      </c>
      <c r="R5607">
        <v>0</v>
      </c>
      <c r="X5607" t="s">
        <v>33</v>
      </c>
      <c r="Y5607">
        <v>1452</v>
      </c>
      <c r="Z5607">
        <v>1373</v>
      </c>
      <c r="AA5607">
        <v>0</v>
      </c>
    </row>
    <row r="5608" spans="2:27" x14ac:dyDescent="0.3">
      <c r="B5608" t="s">
        <v>33</v>
      </c>
      <c r="C5608">
        <v>788</v>
      </c>
      <c r="D5608">
        <v>722</v>
      </c>
      <c r="E5608" s="12">
        <v>0.255442</v>
      </c>
      <c r="O5608" t="s">
        <v>33</v>
      </c>
      <c r="P5608">
        <v>788</v>
      </c>
      <c r="Q5608">
        <v>722</v>
      </c>
      <c r="R5608">
        <v>0</v>
      </c>
      <c r="X5608" t="s">
        <v>33</v>
      </c>
      <c r="Y5608">
        <v>1452</v>
      </c>
      <c r="Z5608">
        <v>1374</v>
      </c>
      <c r="AA5608">
        <v>0</v>
      </c>
    </row>
    <row r="5609" spans="2:27" x14ac:dyDescent="0.3">
      <c r="B5609" t="s">
        <v>33</v>
      </c>
      <c r="C5609">
        <v>788</v>
      </c>
      <c r="D5609">
        <v>723</v>
      </c>
      <c r="E5609" s="12">
        <v>0.255442</v>
      </c>
      <c r="O5609" t="s">
        <v>33</v>
      </c>
      <c r="P5609">
        <v>788</v>
      </c>
      <c r="Q5609">
        <v>723</v>
      </c>
      <c r="R5609">
        <v>0</v>
      </c>
      <c r="X5609" t="s">
        <v>33</v>
      </c>
      <c r="Y5609">
        <v>1452</v>
      </c>
      <c r="Z5609">
        <v>1423</v>
      </c>
      <c r="AA5609">
        <v>0</v>
      </c>
    </row>
    <row r="5610" spans="2:27" x14ac:dyDescent="0.3">
      <c r="B5610" t="s">
        <v>33</v>
      </c>
      <c r="C5610">
        <v>788</v>
      </c>
      <c r="D5610">
        <v>772</v>
      </c>
      <c r="E5610" s="12">
        <v>0.255442</v>
      </c>
      <c r="O5610" t="s">
        <v>33</v>
      </c>
      <c r="P5610">
        <v>788</v>
      </c>
      <c r="Q5610">
        <v>772</v>
      </c>
      <c r="R5610">
        <v>0</v>
      </c>
      <c r="X5610" t="s">
        <v>33</v>
      </c>
      <c r="Y5610">
        <v>1452</v>
      </c>
      <c r="Z5610">
        <v>1424</v>
      </c>
      <c r="AA5610">
        <v>0</v>
      </c>
    </row>
    <row r="5611" spans="2:27" x14ac:dyDescent="0.3">
      <c r="B5611" t="s">
        <v>33</v>
      </c>
      <c r="C5611">
        <v>788</v>
      </c>
      <c r="D5611">
        <v>773</v>
      </c>
      <c r="E5611" s="12">
        <v>0.255442</v>
      </c>
      <c r="O5611" t="s">
        <v>33</v>
      </c>
      <c r="P5611">
        <v>788</v>
      </c>
      <c r="Q5611">
        <v>773</v>
      </c>
      <c r="R5611">
        <v>0</v>
      </c>
      <c r="X5611" t="s">
        <v>33</v>
      </c>
      <c r="Y5611">
        <v>1453</v>
      </c>
      <c r="Z5611">
        <v>1374</v>
      </c>
      <c r="AA5611">
        <v>0</v>
      </c>
    </row>
    <row r="5612" spans="2:27" x14ac:dyDescent="0.3">
      <c r="B5612" t="s">
        <v>33</v>
      </c>
      <c r="C5612">
        <v>789</v>
      </c>
      <c r="D5612">
        <v>723</v>
      </c>
      <c r="E5612" s="12">
        <v>0.27061800000000003</v>
      </c>
      <c r="O5612" t="s">
        <v>33</v>
      </c>
      <c r="P5612">
        <v>789</v>
      </c>
      <c r="Q5612">
        <v>723</v>
      </c>
      <c r="R5612">
        <v>0</v>
      </c>
      <c r="X5612" t="s">
        <v>33</v>
      </c>
      <c r="Y5612">
        <v>1453</v>
      </c>
      <c r="Z5612">
        <v>1375</v>
      </c>
      <c r="AA5612">
        <v>0</v>
      </c>
    </row>
    <row r="5613" spans="2:27" x14ac:dyDescent="0.3">
      <c r="B5613" t="s">
        <v>33</v>
      </c>
      <c r="C5613">
        <v>789</v>
      </c>
      <c r="D5613">
        <v>724</v>
      </c>
      <c r="E5613" s="12">
        <v>0.27061800000000003</v>
      </c>
      <c r="O5613" t="s">
        <v>33</v>
      </c>
      <c r="P5613">
        <v>789</v>
      </c>
      <c r="Q5613">
        <v>724</v>
      </c>
      <c r="R5613">
        <v>0</v>
      </c>
      <c r="X5613" t="s">
        <v>33</v>
      </c>
      <c r="Y5613">
        <v>1453</v>
      </c>
      <c r="Z5613">
        <v>1424</v>
      </c>
      <c r="AA5613">
        <v>0</v>
      </c>
    </row>
    <row r="5614" spans="2:27" x14ac:dyDescent="0.3">
      <c r="B5614" t="s">
        <v>33</v>
      </c>
      <c r="C5614">
        <v>789</v>
      </c>
      <c r="D5614">
        <v>773</v>
      </c>
      <c r="E5614" s="12">
        <v>0.27061800000000003</v>
      </c>
      <c r="O5614" t="s">
        <v>33</v>
      </c>
      <c r="P5614">
        <v>789</v>
      </c>
      <c r="Q5614">
        <v>773</v>
      </c>
      <c r="R5614">
        <v>0</v>
      </c>
      <c r="X5614" t="s">
        <v>33</v>
      </c>
      <c r="Y5614">
        <v>1453</v>
      </c>
      <c r="Z5614">
        <v>1425</v>
      </c>
      <c r="AA5614">
        <v>0</v>
      </c>
    </row>
    <row r="5615" spans="2:27" x14ac:dyDescent="0.3">
      <c r="B5615" t="s">
        <v>33</v>
      </c>
      <c r="C5615">
        <v>789</v>
      </c>
      <c r="D5615">
        <v>774</v>
      </c>
      <c r="E5615" s="12">
        <v>0.27061800000000003</v>
      </c>
      <c r="O5615" t="s">
        <v>33</v>
      </c>
      <c r="P5615">
        <v>789</v>
      </c>
      <c r="Q5615">
        <v>774</v>
      </c>
      <c r="R5615">
        <v>0</v>
      </c>
      <c r="X5615" t="s">
        <v>33</v>
      </c>
      <c r="Y5615">
        <v>1454</v>
      </c>
      <c r="Z5615">
        <v>1375</v>
      </c>
      <c r="AA5615">
        <v>0</v>
      </c>
    </row>
    <row r="5616" spans="2:27" x14ac:dyDescent="0.3">
      <c r="B5616" t="s">
        <v>33</v>
      </c>
      <c r="C5616">
        <v>790</v>
      </c>
      <c r="D5616">
        <v>724</v>
      </c>
      <c r="E5616" s="12">
        <v>0.28697299999999998</v>
      </c>
      <c r="O5616" t="s">
        <v>33</v>
      </c>
      <c r="P5616">
        <v>790</v>
      </c>
      <c r="Q5616">
        <v>724</v>
      </c>
      <c r="R5616">
        <v>0</v>
      </c>
      <c r="X5616" t="s">
        <v>33</v>
      </c>
      <c r="Y5616">
        <v>1454</v>
      </c>
      <c r="Z5616">
        <v>1376</v>
      </c>
      <c r="AA5616">
        <v>0</v>
      </c>
    </row>
    <row r="5617" spans="2:27" x14ac:dyDescent="0.3">
      <c r="B5617" t="s">
        <v>33</v>
      </c>
      <c r="C5617">
        <v>790</v>
      </c>
      <c r="D5617">
        <v>725</v>
      </c>
      <c r="E5617" s="12">
        <v>0.28697299999999998</v>
      </c>
      <c r="O5617" t="s">
        <v>33</v>
      </c>
      <c r="P5617">
        <v>790</v>
      </c>
      <c r="Q5617">
        <v>725</v>
      </c>
      <c r="R5617">
        <v>0</v>
      </c>
      <c r="X5617" t="s">
        <v>33</v>
      </c>
      <c r="Y5617">
        <v>1454</v>
      </c>
      <c r="Z5617">
        <v>1425</v>
      </c>
      <c r="AA5617">
        <v>0</v>
      </c>
    </row>
    <row r="5618" spans="2:27" x14ac:dyDescent="0.3">
      <c r="B5618" t="s">
        <v>33</v>
      </c>
      <c r="C5618">
        <v>790</v>
      </c>
      <c r="D5618">
        <v>774</v>
      </c>
      <c r="E5618" s="12">
        <v>0.28697299999999998</v>
      </c>
      <c r="O5618" t="s">
        <v>33</v>
      </c>
      <c r="P5618">
        <v>790</v>
      </c>
      <c r="Q5618">
        <v>774</v>
      </c>
      <c r="R5618">
        <v>0</v>
      </c>
      <c r="X5618" t="s">
        <v>33</v>
      </c>
      <c r="Y5618">
        <v>1454</v>
      </c>
      <c r="Z5618">
        <v>1426</v>
      </c>
      <c r="AA5618">
        <v>0</v>
      </c>
    </row>
    <row r="5619" spans="2:27" x14ac:dyDescent="0.3">
      <c r="B5619" t="s">
        <v>33</v>
      </c>
      <c r="C5619">
        <v>790</v>
      </c>
      <c r="D5619">
        <v>775</v>
      </c>
      <c r="E5619" s="12">
        <v>0.28697299999999998</v>
      </c>
      <c r="O5619" t="s">
        <v>33</v>
      </c>
      <c r="P5619">
        <v>790</v>
      </c>
      <c r="Q5619">
        <v>775</v>
      </c>
      <c r="R5619">
        <v>0</v>
      </c>
      <c r="X5619" t="s">
        <v>33</v>
      </c>
      <c r="Y5619">
        <v>1455</v>
      </c>
      <c r="Z5619">
        <v>1376</v>
      </c>
      <c r="AA5619">
        <v>0</v>
      </c>
    </row>
    <row r="5620" spans="2:27" x14ac:dyDescent="0.3">
      <c r="B5620" t="s">
        <v>33</v>
      </c>
      <c r="C5620">
        <v>791</v>
      </c>
      <c r="D5620">
        <v>725</v>
      </c>
      <c r="E5620" s="12">
        <v>0.30415700000000001</v>
      </c>
      <c r="O5620" t="s">
        <v>33</v>
      </c>
      <c r="P5620">
        <v>791</v>
      </c>
      <c r="Q5620">
        <v>725</v>
      </c>
      <c r="R5620">
        <v>0</v>
      </c>
      <c r="X5620" t="s">
        <v>33</v>
      </c>
      <c r="Y5620">
        <v>1455</v>
      </c>
      <c r="Z5620">
        <v>1377</v>
      </c>
      <c r="AA5620">
        <v>0</v>
      </c>
    </row>
    <row r="5621" spans="2:27" x14ac:dyDescent="0.3">
      <c r="B5621" t="s">
        <v>33</v>
      </c>
      <c r="C5621">
        <v>791</v>
      </c>
      <c r="D5621">
        <v>726</v>
      </c>
      <c r="E5621" s="12">
        <v>0.30415700000000001</v>
      </c>
      <c r="O5621" t="s">
        <v>33</v>
      </c>
      <c r="P5621">
        <v>791</v>
      </c>
      <c r="Q5621">
        <v>726</v>
      </c>
      <c r="R5621">
        <v>0</v>
      </c>
      <c r="X5621" t="s">
        <v>33</v>
      </c>
      <c r="Y5621">
        <v>1455</v>
      </c>
      <c r="Z5621">
        <v>1426</v>
      </c>
      <c r="AA5621">
        <v>0</v>
      </c>
    </row>
    <row r="5622" spans="2:27" x14ac:dyDescent="0.3">
      <c r="B5622" t="s">
        <v>33</v>
      </c>
      <c r="C5622">
        <v>791</v>
      </c>
      <c r="D5622">
        <v>775</v>
      </c>
      <c r="E5622" s="12">
        <v>0.30415700000000001</v>
      </c>
      <c r="O5622" t="s">
        <v>33</v>
      </c>
      <c r="P5622">
        <v>791</v>
      </c>
      <c r="Q5622">
        <v>775</v>
      </c>
      <c r="R5622">
        <v>0</v>
      </c>
      <c r="X5622" t="s">
        <v>33</v>
      </c>
      <c r="Y5622">
        <v>1455</v>
      </c>
      <c r="Z5622">
        <v>1427</v>
      </c>
      <c r="AA5622">
        <v>0</v>
      </c>
    </row>
    <row r="5623" spans="2:27" x14ac:dyDescent="0.3">
      <c r="B5623" t="s">
        <v>33</v>
      </c>
      <c r="C5623">
        <v>791</v>
      </c>
      <c r="D5623">
        <v>776</v>
      </c>
      <c r="E5623" s="12">
        <v>0.30415700000000001</v>
      </c>
      <c r="O5623" t="s">
        <v>33</v>
      </c>
      <c r="P5623">
        <v>791</v>
      </c>
      <c r="Q5623">
        <v>776</v>
      </c>
      <c r="R5623">
        <v>0</v>
      </c>
      <c r="X5623" t="s">
        <v>33</v>
      </c>
      <c r="Y5623">
        <v>1456</v>
      </c>
      <c r="Z5623">
        <v>1377</v>
      </c>
      <c r="AA5623">
        <v>0</v>
      </c>
    </row>
    <row r="5624" spans="2:27" x14ac:dyDescent="0.3">
      <c r="B5624" t="s">
        <v>33</v>
      </c>
      <c r="C5624">
        <v>792</v>
      </c>
      <c r="D5624">
        <v>726</v>
      </c>
      <c r="E5624" s="12">
        <v>0.32251400000000002</v>
      </c>
      <c r="O5624" t="s">
        <v>33</v>
      </c>
      <c r="P5624">
        <v>792</v>
      </c>
      <c r="Q5624">
        <v>726</v>
      </c>
      <c r="R5624">
        <v>0</v>
      </c>
      <c r="X5624" t="s">
        <v>33</v>
      </c>
      <c r="Y5624">
        <v>1456</v>
      </c>
      <c r="Z5624">
        <v>1378</v>
      </c>
      <c r="AA5624">
        <v>0</v>
      </c>
    </row>
    <row r="5625" spans="2:27" x14ac:dyDescent="0.3">
      <c r="B5625" t="s">
        <v>33</v>
      </c>
      <c r="C5625">
        <v>792</v>
      </c>
      <c r="D5625">
        <v>727</v>
      </c>
      <c r="E5625" s="12">
        <v>0.32251400000000002</v>
      </c>
      <c r="O5625" t="s">
        <v>33</v>
      </c>
      <c r="P5625">
        <v>792</v>
      </c>
      <c r="Q5625">
        <v>727</v>
      </c>
      <c r="R5625">
        <v>0</v>
      </c>
      <c r="X5625" t="s">
        <v>33</v>
      </c>
      <c r="Y5625">
        <v>1456</v>
      </c>
      <c r="Z5625">
        <v>1427</v>
      </c>
      <c r="AA5625">
        <v>0</v>
      </c>
    </row>
    <row r="5626" spans="2:27" x14ac:dyDescent="0.3">
      <c r="B5626" t="s">
        <v>33</v>
      </c>
      <c r="C5626">
        <v>792</v>
      </c>
      <c r="D5626">
        <v>776</v>
      </c>
      <c r="E5626" s="12">
        <v>0.32251400000000002</v>
      </c>
      <c r="O5626" t="s">
        <v>33</v>
      </c>
      <c r="P5626">
        <v>792</v>
      </c>
      <c r="Q5626">
        <v>776</v>
      </c>
      <c r="R5626">
        <v>0</v>
      </c>
      <c r="X5626" t="s">
        <v>33</v>
      </c>
      <c r="Y5626">
        <v>1456</v>
      </c>
      <c r="Z5626">
        <v>1428</v>
      </c>
      <c r="AA5626">
        <v>0</v>
      </c>
    </row>
    <row r="5627" spans="2:27" x14ac:dyDescent="0.3">
      <c r="B5627" t="s">
        <v>33</v>
      </c>
      <c r="C5627">
        <v>792</v>
      </c>
      <c r="D5627">
        <v>777</v>
      </c>
      <c r="E5627" s="12">
        <v>0.32251400000000002</v>
      </c>
      <c r="O5627" t="s">
        <v>33</v>
      </c>
      <c r="P5627">
        <v>792</v>
      </c>
      <c r="Q5627">
        <v>777</v>
      </c>
      <c r="R5627">
        <v>0</v>
      </c>
      <c r="X5627" t="s">
        <v>33</v>
      </c>
      <c r="Y5627">
        <v>1457</v>
      </c>
      <c r="Z5627">
        <v>1378</v>
      </c>
      <c r="AA5627">
        <v>0</v>
      </c>
    </row>
    <row r="5628" spans="2:27" x14ac:dyDescent="0.3">
      <c r="B5628" t="s">
        <v>33</v>
      </c>
      <c r="C5628">
        <v>793</v>
      </c>
      <c r="D5628">
        <v>727</v>
      </c>
      <c r="E5628" s="12">
        <v>0.34139799999999998</v>
      </c>
      <c r="O5628" t="s">
        <v>33</v>
      </c>
      <c r="P5628">
        <v>793</v>
      </c>
      <c r="Q5628">
        <v>727</v>
      </c>
      <c r="R5628">
        <v>0</v>
      </c>
      <c r="X5628" t="s">
        <v>33</v>
      </c>
      <c r="Y5628">
        <v>1457</v>
      </c>
      <c r="Z5628">
        <v>1379</v>
      </c>
      <c r="AA5628">
        <v>0</v>
      </c>
    </row>
    <row r="5629" spans="2:27" x14ac:dyDescent="0.3">
      <c r="B5629" t="s">
        <v>33</v>
      </c>
      <c r="C5629">
        <v>793</v>
      </c>
      <c r="D5629">
        <v>728</v>
      </c>
      <c r="E5629" s="12">
        <v>0.34139799999999998</v>
      </c>
      <c r="O5629" t="s">
        <v>33</v>
      </c>
      <c r="P5629">
        <v>793</v>
      </c>
      <c r="Q5629">
        <v>728</v>
      </c>
      <c r="R5629">
        <v>0</v>
      </c>
      <c r="X5629" t="s">
        <v>33</v>
      </c>
      <c r="Y5629">
        <v>1457</v>
      </c>
      <c r="Z5629">
        <v>1428</v>
      </c>
      <c r="AA5629">
        <v>0</v>
      </c>
    </row>
    <row r="5630" spans="2:27" x14ac:dyDescent="0.3">
      <c r="B5630" t="s">
        <v>33</v>
      </c>
      <c r="C5630">
        <v>793</v>
      </c>
      <c r="D5630">
        <v>777</v>
      </c>
      <c r="E5630" s="12">
        <v>0.34139799999999998</v>
      </c>
      <c r="O5630" t="s">
        <v>33</v>
      </c>
      <c r="P5630">
        <v>793</v>
      </c>
      <c r="Q5630">
        <v>777</v>
      </c>
      <c r="R5630">
        <v>0</v>
      </c>
      <c r="X5630" t="s">
        <v>33</v>
      </c>
      <c r="Y5630">
        <v>1457</v>
      </c>
      <c r="Z5630">
        <v>1429</v>
      </c>
      <c r="AA5630">
        <v>0</v>
      </c>
    </row>
    <row r="5631" spans="2:27" x14ac:dyDescent="0.3">
      <c r="B5631" t="s">
        <v>33</v>
      </c>
      <c r="C5631">
        <v>793</v>
      </c>
      <c r="D5631">
        <v>778</v>
      </c>
      <c r="E5631" s="12">
        <v>0.34139799999999998</v>
      </c>
      <c r="O5631" t="s">
        <v>33</v>
      </c>
      <c r="P5631">
        <v>793</v>
      </c>
      <c r="Q5631">
        <v>778</v>
      </c>
      <c r="R5631">
        <v>0</v>
      </c>
      <c r="X5631" t="s">
        <v>33</v>
      </c>
      <c r="Y5631">
        <v>1458</v>
      </c>
      <c r="Z5631">
        <v>1379</v>
      </c>
      <c r="AA5631">
        <v>0</v>
      </c>
    </row>
    <row r="5632" spans="2:27" x14ac:dyDescent="0.3">
      <c r="B5632" t="s">
        <v>33</v>
      </c>
      <c r="C5632">
        <v>794</v>
      </c>
      <c r="D5632">
        <v>728</v>
      </c>
      <c r="E5632" s="12">
        <v>0.36105199999999998</v>
      </c>
      <c r="O5632" t="s">
        <v>33</v>
      </c>
      <c r="P5632">
        <v>794</v>
      </c>
      <c r="Q5632">
        <v>728</v>
      </c>
      <c r="R5632">
        <v>0</v>
      </c>
      <c r="X5632" t="s">
        <v>33</v>
      </c>
      <c r="Y5632">
        <v>1458</v>
      </c>
      <c r="Z5632">
        <v>1380</v>
      </c>
      <c r="AA5632">
        <v>0</v>
      </c>
    </row>
    <row r="5633" spans="2:27" x14ac:dyDescent="0.3">
      <c r="B5633" t="s">
        <v>33</v>
      </c>
      <c r="C5633">
        <v>794</v>
      </c>
      <c r="D5633">
        <v>729</v>
      </c>
      <c r="E5633" s="12">
        <v>0.36105199999999998</v>
      </c>
      <c r="O5633" t="s">
        <v>33</v>
      </c>
      <c r="P5633">
        <v>794</v>
      </c>
      <c r="Q5633">
        <v>729</v>
      </c>
      <c r="R5633">
        <v>0</v>
      </c>
      <c r="X5633" t="s">
        <v>33</v>
      </c>
      <c r="Y5633">
        <v>1458</v>
      </c>
      <c r="Z5633">
        <v>1429</v>
      </c>
      <c r="AA5633">
        <v>0</v>
      </c>
    </row>
    <row r="5634" spans="2:27" x14ac:dyDescent="0.3">
      <c r="B5634" t="s">
        <v>33</v>
      </c>
      <c r="C5634">
        <v>794</v>
      </c>
      <c r="D5634">
        <v>778</v>
      </c>
      <c r="E5634" s="12">
        <v>0.36105199999999998</v>
      </c>
      <c r="O5634" t="s">
        <v>33</v>
      </c>
      <c r="P5634">
        <v>794</v>
      </c>
      <c r="Q5634">
        <v>778</v>
      </c>
      <c r="R5634">
        <v>0</v>
      </c>
      <c r="X5634" t="s">
        <v>33</v>
      </c>
      <c r="Y5634">
        <v>1458</v>
      </c>
      <c r="Z5634">
        <v>1430</v>
      </c>
      <c r="AA5634">
        <v>0</v>
      </c>
    </row>
    <row r="5635" spans="2:27" x14ac:dyDescent="0.3">
      <c r="B5635" t="s">
        <v>33</v>
      </c>
      <c r="C5635">
        <v>794</v>
      </c>
      <c r="D5635">
        <v>779</v>
      </c>
      <c r="E5635" s="12">
        <v>0.36105199999999998</v>
      </c>
      <c r="O5635" t="s">
        <v>33</v>
      </c>
      <c r="P5635">
        <v>794</v>
      </c>
      <c r="Q5635">
        <v>779</v>
      </c>
      <c r="R5635">
        <v>0</v>
      </c>
      <c r="X5635" t="s">
        <v>33</v>
      </c>
      <c r="Y5635">
        <v>1459</v>
      </c>
      <c r="Z5635">
        <v>1380</v>
      </c>
      <c r="AA5635">
        <v>0</v>
      </c>
    </row>
    <row r="5636" spans="2:27" x14ac:dyDescent="0.3">
      <c r="B5636" t="s">
        <v>33</v>
      </c>
      <c r="C5636">
        <v>795</v>
      </c>
      <c r="D5636">
        <v>729</v>
      </c>
      <c r="E5636" s="12">
        <v>0.38078499999999998</v>
      </c>
      <c r="O5636" t="s">
        <v>33</v>
      </c>
      <c r="P5636">
        <v>795</v>
      </c>
      <c r="Q5636">
        <v>729</v>
      </c>
      <c r="R5636">
        <v>0</v>
      </c>
      <c r="X5636" t="s">
        <v>33</v>
      </c>
      <c r="Y5636">
        <v>1459</v>
      </c>
      <c r="Z5636">
        <v>1381</v>
      </c>
      <c r="AA5636">
        <v>0</v>
      </c>
    </row>
    <row r="5637" spans="2:27" x14ac:dyDescent="0.3">
      <c r="B5637" t="s">
        <v>33</v>
      </c>
      <c r="C5637">
        <v>795</v>
      </c>
      <c r="D5637">
        <v>730</v>
      </c>
      <c r="E5637" s="12">
        <v>0.38078499999999998</v>
      </c>
      <c r="O5637" t="s">
        <v>33</v>
      </c>
      <c r="P5637">
        <v>795</v>
      </c>
      <c r="Q5637">
        <v>730</v>
      </c>
      <c r="R5637">
        <v>0</v>
      </c>
      <c r="X5637" t="s">
        <v>33</v>
      </c>
      <c r="Y5637">
        <v>1459</v>
      </c>
      <c r="Z5637">
        <v>1430</v>
      </c>
      <c r="AA5637">
        <v>0</v>
      </c>
    </row>
    <row r="5638" spans="2:27" x14ac:dyDescent="0.3">
      <c r="B5638" t="s">
        <v>33</v>
      </c>
      <c r="C5638">
        <v>795</v>
      </c>
      <c r="D5638">
        <v>779</v>
      </c>
      <c r="E5638" s="12">
        <v>0.38078499999999998</v>
      </c>
      <c r="O5638" t="s">
        <v>33</v>
      </c>
      <c r="P5638">
        <v>795</v>
      </c>
      <c r="Q5638">
        <v>779</v>
      </c>
      <c r="R5638">
        <v>0</v>
      </c>
      <c r="X5638" t="s">
        <v>33</v>
      </c>
      <c r="Y5638">
        <v>1459</v>
      </c>
      <c r="Z5638">
        <v>1431</v>
      </c>
      <c r="AA5638">
        <v>0</v>
      </c>
    </row>
    <row r="5639" spans="2:27" x14ac:dyDescent="0.3">
      <c r="B5639" t="s">
        <v>33</v>
      </c>
      <c r="C5639">
        <v>795</v>
      </c>
      <c r="D5639">
        <v>780</v>
      </c>
      <c r="E5639" s="12">
        <v>0.38078499999999998</v>
      </c>
      <c r="O5639" t="s">
        <v>33</v>
      </c>
      <c r="P5639">
        <v>795</v>
      </c>
      <c r="Q5639">
        <v>780</v>
      </c>
      <c r="R5639">
        <v>0</v>
      </c>
      <c r="X5639" t="s">
        <v>33</v>
      </c>
      <c r="Y5639">
        <v>1460</v>
      </c>
      <c r="Z5639">
        <v>1381</v>
      </c>
      <c r="AA5639">
        <v>0</v>
      </c>
    </row>
    <row r="5640" spans="2:27" x14ac:dyDescent="0.3">
      <c r="B5640" t="s">
        <v>33</v>
      </c>
      <c r="C5640">
        <v>796</v>
      </c>
      <c r="D5640">
        <v>730</v>
      </c>
      <c r="E5640" s="12">
        <v>0.40012700000000001</v>
      </c>
      <c r="O5640" t="s">
        <v>33</v>
      </c>
      <c r="P5640">
        <v>796</v>
      </c>
      <c r="Q5640">
        <v>730</v>
      </c>
      <c r="R5640">
        <v>0</v>
      </c>
      <c r="X5640" t="s">
        <v>33</v>
      </c>
      <c r="Y5640">
        <v>1460</v>
      </c>
      <c r="Z5640">
        <v>1382</v>
      </c>
      <c r="AA5640">
        <v>0</v>
      </c>
    </row>
    <row r="5641" spans="2:27" x14ac:dyDescent="0.3">
      <c r="B5641" t="s">
        <v>33</v>
      </c>
      <c r="C5641">
        <v>796</v>
      </c>
      <c r="D5641">
        <v>731</v>
      </c>
      <c r="E5641" s="12">
        <v>0.40012700000000001</v>
      </c>
      <c r="O5641" t="s">
        <v>33</v>
      </c>
      <c r="P5641">
        <v>796</v>
      </c>
      <c r="Q5641">
        <v>731</v>
      </c>
      <c r="R5641">
        <v>0</v>
      </c>
      <c r="X5641" t="s">
        <v>33</v>
      </c>
      <c r="Y5641">
        <v>1460</v>
      </c>
      <c r="Z5641">
        <v>1431</v>
      </c>
      <c r="AA5641">
        <v>0</v>
      </c>
    </row>
    <row r="5642" spans="2:27" x14ac:dyDescent="0.3">
      <c r="B5642" t="s">
        <v>33</v>
      </c>
      <c r="C5642">
        <v>796</v>
      </c>
      <c r="D5642">
        <v>780</v>
      </c>
      <c r="E5642" s="12">
        <v>0.40012700000000001</v>
      </c>
      <c r="O5642" t="s">
        <v>33</v>
      </c>
      <c r="P5642">
        <v>796</v>
      </c>
      <c r="Q5642">
        <v>780</v>
      </c>
      <c r="R5642">
        <v>0</v>
      </c>
      <c r="X5642" t="s">
        <v>33</v>
      </c>
      <c r="Y5642">
        <v>1460</v>
      </c>
      <c r="Z5642">
        <v>1432</v>
      </c>
      <c r="AA5642">
        <v>0</v>
      </c>
    </row>
    <row r="5643" spans="2:27" x14ac:dyDescent="0.3">
      <c r="B5643" t="s">
        <v>33</v>
      </c>
      <c r="C5643">
        <v>796</v>
      </c>
      <c r="D5643">
        <v>781</v>
      </c>
      <c r="E5643" s="12">
        <v>0.40012700000000001</v>
      </c>
      <c r="O5643" t="s">
        <v>33</v>
      </c>
      <c r="P5643">
        <v>796</v>
      </c>
      <c r="Q5643">
        <v>781</v>
      </c>
      <c r="R5643">
        <v>0</v>
      </c>
      <c r="X5643" t="s">
        <v>33</v>
      </c>
      <c r="Y5643">
        <v>1461</v>
      </c>
      <c r="Z5643">
        <v>1382</v>
      </c>
      <c r="AA5643">
        <v>0</v>
      </c>
    </row>
    <row r="5644" spans="2:27" x14ac:dyDescent="0.3">
      <c r="B5644" t="s">
        <v>33</v>
      </c>
      <c r="C5644">
        <v>797</v>
      </c>
      <c r="D5644">
        <v>731</v>
      </c>
      <c r="E5644" s="12">
        <v>0.41869899999999999</v>
      </c>
      <c r="O5644" t="s">
        <v>33</v>
      </c>
      <c r="P5644">
        <v>797</v>
      </c>
      <c r="Q5644">
        <v>731</v>
      </c>
      <c r="R5644">
        <v>0</v>
      </c>
      <c r="X5644" t="s">
        <v>33</v>
      </c>
      <c r="Y5644">
        <v>1461</v>
      </c>
      <c r="Z5644">
        <v>1383</v>
      </c>
      <c r="AA5644">
        <v>0</v>
      </c>
    </row>
    <row r="5645" spans="2:27" x14ac:dyDescent="0.3">
      <c r="B5645" t="s">
        <v>33</v>
      </c>
      <c r="C5645">
        <v>797</v>
      </c>
      <c r="D5645">
        <v>732</v>
      </c>
      <c r="E5645" s="12">
        <v>0.41869899999999999</v>
      </c>
      <c r="O5645" t="s">
        <v>33</v>
      </c>
      <c r="P5645">
        <v>797</v>
      </c>
      <c r="Q5645">
        <v>732</v>
      </c>
      <c r="R5645">
        <v>0</v>
      </c>
      <c r="X5645" t="s">
        <v>33</v>
      </c>
      <c r="Y5645">
        <v>1461</v>
      </c>
      <c r="Z5645">
        <v>1432</v>
      </c>
      <c r="AA5645">
        <v>0</v>
      </c>
    </row>
    <row r="5646" spans="2:27" x14ac:dyDescent="0.3">
      <c r="B5646" t="s">
        <v>33</v>
      </c>
      <c r="C5646">
        <v>797</v>
      </c>
      <c r="D5646">
        <v>781</v>
      </c>
      <c r="E5646" s="12">
        <v>0.41869899999999999</v>
      </c>
      <c r="O5646" t="s">
        <v>33</v>
      </c>
      <c r="P5646">
        <v>797</v>
      </c>
      <c r="Q5646">
        <v>781</v>
      </c>
      <c r="R5646">
        <v>0</v>
      </c>
      <c r="X5646" t="s">
        <v>33</v>
      </c>
      <c r="Y5646">
        <v>1461</v>
      </c>
      <c r="Z5646">
        <v>1433</v>
      </c>
      <c r="AA5646">
        <v>0</v>
      </c>
    </row>
    <row r="5647" spans="2:27" x14ac:dyDescent="0.3">
      <c r="B5647" t="s">
        <v>33</v>
      </c>
      <c r="C5647">
        <v>797</v>
      </c>
      <c r="D5647">
        <v>782</v>
      </c>
      <c r="E5647" s="12">
        <v>0.41869899999999999</v>
      </c>
      <c r="O5647" t="s">
        <v>33</v>
      </c>
      <c r="P5647">
        <v>797</v>
      </c>
      <c r="Q5647">
        <v>782</v>
      </c>
      <c r="R5647">
        <v>0</v>
      </c>
      <c r="X5647" t="s">
        <v>33</v>
      </c>
      <c r="Y5647">
        <v>1462</v>
      </c>
      <c r="Z5647">
        <v>1383</v>
      </c>
      <c r="AA5647">
        <v>0</v>
      </c>
    </row>
    <row r="5648" spans="2:27" x14ac:dyDescent="0.3">
      <c r="B5648" t="s">
        <v>33</v>
      </c>
      <c r="C5648">
        <v>798</v>
      </c>
      <c r="D5648">
        <v>732</v>
      </c>
      <c r="E5648" s="12">
        <v>0.435502</v>
      </c>
      <c r="O5648" t="s">
        <v>33</v>
      </c>
      <c r="P5648">
        <v>798</v>
      </c>
      <c r="Q5648">
        <v>732</v>
      </c>
      <c r="R5648">
        <v>0</v>
      </c>
      <c r="X5648" t="s">
        <v>33</v>
      </c>
      <c r="Y5648">
        <v>1462</v>
      </c>
      <c r="Z5648">
        <v>1384</v>
      </c>
      <c r="AA5648">
        <v>0</v>
      </c>
    </row>
    <row r="5649" spans="2:27" x14ac:dyDescent="0.3">
      <c r="B5649" t="s">
        <v>33</v>
      </c>
      <c r="C5649">
        <v>798</v>
      </c>
      <c r="D5649">
        <v>733</v>
      </c>
      <c r="E5649" s="12">
        <v>0.435502</v>
      </c>
      <c r="O5649" t="s">
        <v>33</v>
      </c>
      <c r="P5649">
        <v>798</v>
      </c>
      <c r="Q5649">
        <v>733</v>
      </c>
      <c r="R5649">
        <v>0</v>
      </c>
      <c r="X5649" t="s">
        <v>33</v>
      </c>
      <c r="Y5649">
        <v>1462</v>
      </c>
      <c r="Z5649">
        <v>1433</v>
      </c>
      <c r="AA5649">
        <v>0</v>
      </c>
    </row>
    <row r="5650" spans="2:27" x14ac:dyDescent="0.3">
      <c r="B5650" t="s">
        <v>33</v>
      </c>
      <c r="C5650">
        <v>798</v>
      </c>
      <c r="D5650">
        <v>782</v>
      </c>
      <c r="E5650" s="12">
        <v>0.435502</v>
      </c>
      <c r="O5650" t="s">
        <v>33</v>
      </c>
      <c r="P5650">
        <v>798</v>
      </c>
      <c r="Q5650">
        <v>782</v>
      </c>
      <c r="R5650">
        <v>0</v>
      </c>
      <c r="X5650" t="s">
        <v>33</v>
      </c>
      <c r="Y5650">
        <v>1462</v>
      </c>
      <c r="Z5650">
        <v>1434</v>
      </c>
      <c r="AA5650">
        <v>0</v>
      </c>
    </row>
    <row r="5651" spans="2:27" x14ac:dyDescent="0.3">
      <c r="B5651" t="s">
        <v>33</v>
      </c>
      <c r="C5651">
        <v>798</v>
      </c>
      <c r="D5651">
        <v>783</v>
      </c>
      <c r="E5651" s="12">
        <v>0.435502</v>
      </c>
      <c r="O5651" t="s">
        <v>33</v>
      </c>
      <c r="P5651">
        <v>798</v>
      </c>
      <c r="Q5651">
        <v>783</v>
      </c>
      <c r="R5651">
        <v>0</v>
      </c>
      <c r="X5651" t="s">
        <v>33</v>
      </c>
      <c r="Y5651">
        <v>1463</v>
      </c>
      <c r="Z5651">
        <v>1384</v>
      </c>
      <c r="AA5651">
        <v>0</v>
      </c>
    </row>
    <row r="5652" spans="2:27" x14ac:dyDescent="0.3">
      <c r="B5652" t="s">
        <v>33</v>
      </c>
      <c r="C5652">
        <v>799</v>
      </c>
      <c r="D5652">
        <v>733</v>
      </c>
      <c r="E5652" s="12">
        <v>0.44931900000000002</v>
      </c>
      <c r="O5652" t="s">
        <v>33</v>
      </c>
      <c r="P5652">
        <v>799</v>
      </c>
      <c r="Q5652">
        <v>733</v>
      </c>
      <c r="R5652">
        <v>0</v>
      </c>
      <c r="X5652" t="s">
        <v>33</v>
      </c>
      <c r="Y5652">
        <v>1463</v>
      </c>
      <c r="Z5652">
        <v>1385</v>
      </c>
      <c r="AA5652">
        <v>0</v>
      </c>
    </row>
    <row r="5653" spans="2:27" x14ac:dyDescent="0.3">
      <c r="B5653" t="s">
        <v>33</v>
      </c>
      <c r="C5653">
        <v>799</v>
      </c>
      <c r="D5653">
        <v>734</v>
      </c>
      <c r="E5653" s="12">
        <v>0.44931900000000002</v>
      </c>
      <c r="O5653" t="s">
        <v>33</v>
      </c>
      <c r="P5653">
        <v>799</v>
      </c>
      <c r="Q5653">
        <v>734</v>
      </c>
      <c r="R5653">
        <v>0</v>
      </c>
      <c r="X5653" t="s">
        <v>33</v>
      </c>
      <c r="Y5653">
        <v>1463</v>
      </c>
      <c r="Z5653">
        <v>1434</v>
      </c>
      <c r="AA5653">
        <v>0</v>
      </c>
    </row>
    <row r="5654" spans="2:27" x14ac:dyDescent="0.3">
      <c r="B5654" t="s">
        <v>33</v>
      </c>
      <c r="C5654">
        <v>799</v>
      </c>
      <c r="D5654">
        <v>783</v>
      </c>
      <c r="E5654" s="12">
        <v>0.44931900000000002</v>
      </c>
      <c r="O5654" t="s">
        <v>33</v>
      </c>
      <c r="P5654">
        <v>799</v>
      </c>
      <c r="Q5654">
        <v>783</v>
      </c>
      <c r="R5654">
        <v>0</v>
      </c>
      <c r="X5654" t="s">
        <v>33</v>
      </c>
      <c r="Y5654">
        <v>1463</v>
      </c>
      <c r="Z5654">
        <v>1435</v>
      </c>
      <c r="AA5654">
        <v>0</v>
      </c>
    </row>
    <row r="5655" spans="2:27" x14ac:dyDescent="0.3">
      <c r="B5655" t="s">
        <v>33</v>
      </c>
      <c r="C5655">
        <v>799</v>
      </c>
      <c r="D5655">
        <v>784</v>
      </c>
      <c r="E5655" s="12">
        <v>0.44931900000000002</v>
      </c>
      <c r="O5655" t="s">
        <v>33</v>
      </c>
      <c r="P5655">
        <v>799</v>
      </c>
      <c r="Q5655">
        <v>784</v>
      </c>
      <c r="R5655">
        <v>0</v>
      </c>
      <c r="X5655" t="s">
        <v>33</v>
      </c>
      <c r="Y5655">
        <v>1464</v>
      </c>
      <c r="Z5655">
        <v>1385</v>
      </c>
      <c r="AA5655">
        <v>0</v>
      </c>
    </row>
    <row r="5656" spans="2:27" x14ac:dyDescent="0.3">
      <c r="B5656" t="s">
        <v>33</v>
      </c>
      <c r="C5656">
        <v>800</v>
      </c>
      <c r="D5656">
        <v>734</v>
      </c>
      <c r="E5656" s="12">
        <v>0.45905099999999999</v>
      </c>
      <c r="O5656" t="s">
        <v>33</v>
      </c>
      <c r="P5656">
        <v>800</v>
      </c>
      <c r="Q5656">
        <v>734</v>
      </c>
      <c r="R5656">
        <v>0</v>
      </c>
      <c r="X5656" t="s">
        <v>33</v>
      </c>
      <c r="Y5656">
        <v>1464</v>
      </c>
      <c r="Z5656">
        <v>1386</v>
      </c>
      <c r="AA5656">
        <v>0</v>
      </c>
    </row>
    <row r="5657" spans="2:27" x14ac:dyDescent="0.3">
      <c r="B5657" t="s">
        <v>33</v>
      </c>
      <c r="C5657">
        <v>800</v>
      </c>
      <c r="D5657">
        <v>735</v>
      </c>
      <c r="E5657" s="12">
        <v>0.45905099999999999</v>
      </c>
      <c r="O5657" t="s">
        <v>33</v>
      </c>
      <c r="P5657">
        <v>800</v>
      </c>
      <c r="Q5657">
        <v>735</v>
      </c>
      <c r="R5657">
        <v>0</v>
      </c>
      <c r="X5657" t="s">
        <v>33</v>
      </c>
      <c r="Y5657">
        <v>1464</v>
      </c>
      <c r="Z5657">
        <v>1435</v>
      </c>
      <c r="AA5657">
        <v>0</v>
      </c>
    </row>
    <row r="5658" spans="2:27" x14ac:dyDescent="0.3">
      <c r="B5658" t="s">
        <v>33</v>
      </c>
      <c r="C5658">
        <v>800</v>
      </c>
      <c r="D5658">
        <v>784</v>
      </c>
      <c r="E5658" s="12">
        <v>0.45905099999999999</v>
      </c>
      <c r="O5658" t="s">
        <v>33</v>
      </c>
      <c r="P5658">
        <v>800</v>
      </c>
      <c r="Q5658">
        <v>784</v>
      </c>
      <c r="R5658">
        <v>0</v>
      </c>
      <c r="X5658" t="s">
        <v>33</v>
      </c>
      <c r="Y5658">
        <v>1464</v>
      </c>
      <c r="Z5658">
        <v>1436</v>
      </c>
      <c r="AA5658">
        <v>0</v>
      </c>
    </row>
    <row r="5659" spans="2:27" x14ac:dyDescent="0.3">
      <c r="B5659" t="s">
        <v>33</v>
      </c>
      <c r="C5659">
        <v>800</v>
      </c>
      <c r="D5659">
        <v>785</v>
      </c>
      <c r="E5659" s="12">
        <v>0.45905099999999999</v>
      </c>
      <c r="O5659" t="s">
        <v>33</v>
      </c>
      <c r="P5659">
        <v>800</v>
      </c>
      <c r="Q5659">
        <v>785</v>
      </c>
      <c r="R5659">
        <v>0</v>
      </c>
      <c r="X5659" t="s">
        <v>33</v>
      </c>
      <c r="Y5659">
        <v>1465</v>
      </c>
      <c r="Z5659">
        <v>1386</v>
      </c>
      <c r="AA5659">
        <v>0</v>
      </c>
    </row>
    <row r="5660" spans="2:27" x14ac:dyDescent="0.3">
      <c r="B5660" t="s">
        <v>33</v>
      </c>
      <c r="C5660">
        <v>801</v>
      </c>
      <c r="D5660">
        <v>735</v>
      </c>
      <c r="E5660" s="12">
        <v>0.46335700000000002</v>
      </c>
      <c r="O5660" t="s">
        <v>33</v>
      </c>
      <c r="P5660">
        <v>801</v>
      </c>
      <c r="Q5660">
        <v>735</v>
      </c>
      <c r="R5660">
        <v>0</v>
      </c>
      <c r="X5660" t="s">
        <v>33</v>
      </c>
      <c r="Y5660">
        <v>1465</v>
      </c>
      <c r="Z5660">
        <v>1387</v>
      </c>
      <c r="AA5660">
        <v>0</v>
      </c>
    </row>
    <row r="5661" spans="2:27" x14ac:dyDescent="0.3">
      <c r="B5661" t="s">
        <v>33</v>
      </c>
      <c r="C5661">
        <v>801</v>
      </c>
      <c r="D5661">
        <v>736</v>
      </c>
      <c r="E5661" s="12">
        <v>0.46335700000000002</v>
      </c>
      <c r="O5661" t="s">
        <v>33</v>
      </c>
      <c r="P5661">
        <v>801</v>
      </c>
      <c r="Q5661">
        <v>736</v>
      </c>
      <c r="R5661">
        <v>0</v>
      </c>
      <c r="X5661" t="s">
        <v>33</v>
      </c>
      <c r="Y5661">
        <v>1465</v>
      </c>
      <c r="Z5661">
        <v>1436</v>
      </c>
      <c r="AA5661">
        <v>0</v>
      </c>
    </row>
    <row r="5662" spans="2:27" x14ac:dyDescent="0.3">
      <c r="B5662" t="s">
        <v>33</v>
      </c>
      <c r="C5662">
        <v>801</v>
      </c>
      <c r="D5662">
        <v>785</v>
      </c>
      <c r="E5662" s="12">
        <v>0.46335700000000002</v>
      </c>
      <c r="O5662" t="s">
        <v>33</v>
      </c>
      <c r="P5662">
        <v>801</v>
      </c>
      <c r="Q5662">
        <v>785</v>
      </c>
      <c r="R5662">
        <v>0</v>
      </c>
      <c r="X5662" t="s">
        <v>33</v>
      </c>
      <c r="Y5662">
        <v>1465</v>
      </c>
      <c r="Z5662">
        <v>1437</v>
      </c>
      <c r="AA5662">
        <v>0</v>
      </c>
    </row>
    <row r="5663" spans="2:27" x14ac:dyDescent="0.3">
      <c r="B5663" t="s">
        <v>33</v>
      </c>
      <c r="C5663">
        <v>801</v>
      </c>
      <c r="D5663">
        <v>786</v>
      </c>
      <c r="E5663" s="12">
        <v>0.46335700000000002</v>
      </c>
      <c r="O5663" t="s">
        <v>33</v>
      </c>
      <c r="P5663">
        <v>801</v>
      </c>
      <c r="Q5663">
        <v>786</v>
      </c>
      <c r="R5663">
        <v>0</v>
      </c>
      <c r="X5663" t="s">
        <v>33</v>
      </c>
      <c r="Y5663">
        <v>1466</v>
      </c>
      <c r="Z5663">
        <v>1387</v>
      </c>
      <c r="AA5663">
        <v>0</v>
      </c>
    </row>
    <row r="5664" spans="2:27" x14ac:dyDescent="0.3">
      <c r="B5664" t="s">
        <v>33</v>
      </c>
      <c r="C5664">
        <v>802</v>
      </c>
      <c r="D5664">
        <v>736</v>
      </c>
      <c r="E5664" s="12">
        <v>0.46122400000000002</v>
      </c>
      <c r="O5664" t="s">
        <v>33</v>
      </c>
      <c r="P5664">
        <v>802</v>
      </c>
      <c r="Q5664">
        <v>736</v>
      </c>
      <c r="R5664">
        <v>0</v>
      </c>
      <c r="X5664" t="s">
        <v>33</v>
      </c>
      <c r="Y5664">
        <v>1466</v>
      </c>
      <c r="Z5664">
        <v>1388</v>
      </c>
      <c r="AA5664">
        <v>0</v>
      </c>
    </row>
    <row r="5665" spans="2:27" x14ac:dyDescent="0.3">
      <c r="B5665" t="s">
        <v>33</v>
      </c>
      <c r="C5665">
        <v>802</v>
      </c>
      <c r="D5665">
        <v>737</v>
      </c>
      <c r="E5665" s="12">
        <v>0.46122400000000002</v>
      </c>
      <c r="O5665" t="s">
        <v>33</v>
      </c>
      <c r="P5665">
        <v>802</v>
      </c>
      <c r="Q5665">
        <v>737</v>
      </c>
      <c r="R5665">
        <v>0</v>
      </c>
      <c r="X5665" t="s">
        <v>33</v>
      </c>
      <c r="Y5665">
        <v>1466</v>
      </c>
      <c r="Z5665">
        <v>1437</v>
      </c>
      <c r="AA5665">
        <v>0</v>
      </c>
    </row>
    <row r="5666" spans="2:27" x14ac:dyDescent="0.3">
      <c r="B5666" t="s">
        <v>33</v>
      </c>
      <c r="C5666">
        <v>802</v>
      </c>
      <c r="D5666">
        <v>786</v>
      </c>
      <c r="E5666" s="12">
        <v>0.46122400000000002</v>
      </c>
      <c r="O5666" t="s">
        <v>33</v>
      </c>
      <c r="P5666">
        <v>802</v>
      </c>
      <c r="Q5666">
        <v>786</v>
      </c>
      <c r="R5666">
        <v>0</v>
      </c>
      <c r="X5666" t="s">
        <v>33</v>
      </c>
      <c r="Y5666">
        <v>1466</v>
      </c>
      <c r="Z5666">
        <v>1438</v>
      </c>
      <c r="AA5666">
        <v>0</v>
      </c>
    </row>
    <row r="5667" spans="2:27" x14ac:dyDescent="0.3">
      <c r="B5667" t="s">
        <v>33</v>
      </c>
      <c r="C5667">
        <v>802</v>
      </c>
      <c r="D5667">
        <v>787</v>
      </c>
      <c r="E5667" s="12">
        <v>0.46122400000000002</v>
      </c>
      <c r="O5667" t="s">
        <v>33</v>
      </c>
      <c r="P5667">
        <v>802</v>
      </c>
      <c r="Q5667">
        <v>787</v>
      </c>
      <c r="R5667">
        <v>0</v>
      </c>
      <c r="X5667" t="s">
        <v>33</v>
      </c>
      <c r="Y5667">
        <v>1467</v>
      </c>
      <c r="Z5667">
        <v>1388</v>
      </c>
      <c r="AA5667">
        <v>0</v>
      </c>
    </row>
    <row r="5668" spans="2:27" x14ac:dyDescent="0.3">
      <c r="B5668" t="s">
        <v>33</v>
      </c>
      <c r="C5668">
        <v>803</v>
      </c>
      <c r="D5668">
        <v>737</v>
      </c>
      <c r="E5668" s="12">
        <v>0.451988</v>
      </c>
      <c r="O5668" t="s">
        <v>33</v>
      </c>
      <c r="P5668">
        <v>803</v>
      </c>
      <c r="Q5668">
        <v>737</v>
      </c>
      <c r="R5668">
        <v>0</v>
      </c>
      <c r="X5668" t="s">
        <v>33</v>
      </c>
      <c r="Y5668">
        <v>1467</v>
      </c>
      <c r="Z5668">
        <v>1389</v>
      </c>
      <c r="AA5668">
        <v>0</v>
      </c>
    </row>
    <row r="5669" spans="2:27" x14ac:dyDescent="0.3">
      <c r="B5669" t="s">
        <v>33</v>
      </c>
      <c r="C5669">
        <v>803</v>
      </c>
      <c r="D5669">
        <v>738</v>
      </c>
      <c r="E5669" s="12">
        <v>0.451988</v>
      </c>
      <c r="O5669" t="s">
        <v>33</v>
      </c>
      <c r="P5669">
        <v>803</v>
      </c>
      <c r="Q5669">
        <v>738</v>
      </c>
      <c r="R5669">
        <v>0</v>
      </c>
      <c r="X5669" t="s">
        <v>33</v>
      </c>
      <c r="Y5669">
        <v>1467</v>
      </c>
      <c r="Z5669">
        <v>1438</v>
      </c>
      <c r="AA5669">
        <v>0</v>
      </c>
    </row>
    <row r="5670" spans="2:27" x14ac:dyDescent="0.3">
      <c r="B5670" t="s">
        <v>33</v>
      </c>
      <c r="C5670">
        <v>803</v>
      </c>
      <c r="D5670">
        <v>787</v>
      </c>
      <c r="E5670" s="12">
        <v>0.451988</v>
      </c>
      <c r="O5670" t="s">
        <v>33</v>
      </c>
      <c r="P5670">
        <v>803</v>
      </c>
      <c r="Q5670">
        <v>787</v>
      </c>
      <c r="R5670">
        <v>0</v>
      </c>
      <c r="X5670" t="s">
        <v>33</v>
      </c>
      <c r="Y5670">
        <v>1467</v>
      </c>
      <c r="Z5670">
        <v>1439</v>
      </c>
      <c r="AA5670">
        <v>0</v>
      </c>
    </row>
    <row r="5671" spans="2:27" x14ac:dyDescent="0.3">
      <c r="B5671" t="s">
        <v>33</v>
      </c>
      <c r="C5671">
        <v>803</v>
      </c>
      <c r="D5671">
        <v>788</v>
      </c>
      <c r="E5671" s="12">
        <v>0.451988</v>
      </c>
      <c r="O5671" t="s">
        <v>33</v>
      </c>
      <c r="P5671">
        <v>803</v>
      </c>
      <c r="Q5671">
        <v>788</v>
      </c>
      <c r="R5671">
        <v>0</v>
      </c>
      <c r="X5671" t="s">
        <v>33</v>
      </c>
      <c r="Y5671">
        <v>1468</v>
      </c>
      <c r="Z5671">
        <v>1389</v>
      </c>
      <c r="AA5671">
        <v>0</v>
      </c>
    </row>
    <row r="5672" spans="2:27" x14ac:dyDescent="0.3">
      <c r="B5672" t="s">
        <v>33</v>
      </c>
      <c r="C5672">
        <v>804</v>
      </c>
      <c r="D5672">
        <v>738</v>
      </c>
      <c r="E5672" s="12">
        <v>0.43537900000000002</v>
      </c>
      <c r="O5672" t="s">
        <v>33</v>
      </c>
      <c r="P5672">
        <v>804</v>
      </c>
      <c r="Q5672">
        <v>738</v>
      </c>
      <c r="R5672">
        <v>0</v>
      </c>
      <c r="X5672" t="s">
        <v>33</v>
      </c>
      <c r="Y5672">
        <v>1468</v>
      </c>
      <c r="Z5672">
        <v>1390</v>
      </c>
      <c r="AA5672">
        <v>0</v>
      </c>
    </row>
    <row r="5673" spans="2:27" x14ac:dyDescent="0.3">
      <c r="B5673" t="s">
        <v>33</v>
      </c>
      <c r="C5673">
        <v>804</v>
      </c>
      <c r="D5673">
        <v>739</v>
      </c>
      <c r="E5673" s="12">
        <v>0.43537900000000002</v>
      </c>
      <c r="O5673" t="s">
        <v>33</v>
      </c>
      <c r="P5673">
        <v>804</v>
      </c>
      <c r="Q5673">
        <v>739</v>
      </c>
      <c r="R5673">
        <v>0</v>
      </c>
      <c r="X5673" t="s">
        <v>33</v>
      </c>
      <c r="Y5673">
        <v>1468</v>
      </c>
      <c r="Z5673">
        <v>1439</v>
      </c>
      <c r="AA5673">
        <v>0</v>
      </c>
    </row>
    <row r="5674" spans="2:27" x14ac:dyDescent="0.3">
      <c r="B5674" t="s">
        <v>33</v>
      </c>
      <c r="C5674">
        <v>804</v>
      </c>
      <c r="D5674">
        <v>788</v>
      </c>
      <c r="E5674" s="12">
        <v>0.43537900000000002</v>
      </c>
      <c r="O5674" t="s">
        <v>33</v>
      </c>
      <c r="P5674">
        <v>804</v>
      </c>
      <c r="Q5674">
        <v>788</v>
      </c>
      <c r="R5674">
        <v>0</v>
      </c>
      <c r="X5674" t="s">
        <v>33</v>
      </c>
      <c r="Y5674">
        <v>1468</v>
      </c>
      <c r="Z5674">
        <v>1440</v>
      </c>
      <c r="AA5674">
        <v>0</v>
      </c>
    </row>
    <row r="5675" spans="2:27" x14ac:dyDescent="0.3">
      <c r="B5675" t="s">
        <v>33</v>
      </c>
      <c r="C5675">
        <v>804</v>
      </c>
      <c r="D5675">
        <v>789</v>
      </c>
      <c r="E5675" s="12">
        <v>0.43537900000000002</v>
      </c>
      <c r="O5675" t="s">
        <v>33</v>
      </c>
      <c r="P5675">
        <v>804</v>
      </c>
      <c r="Q5675">
        <v>789</v>
      </c>
      <c r="R5675">
        <v>0</v>
      </c>
      <c r="X5675" t="s">
        <v>33</v>
      </c>
      <c r="Y5675">
        <v>1469</v>
      </c>
      <c r="Z5675">
        <v>1390</v>
      </c>
      <c r="AA5675">
        <v>0</v>
      </c>
    </row>
    <row r="5676" spans="2:27" x14ac:dyDescent="0.3">
      <c r="B5676" t="s">
        <v>33</v>
      </c>
      <c r="C5676">
        <v>805</v>
      </c>
      <c r="D5676">
        <v>739</v>
      </c>
      <c r="E5676" s="12">
        <v>0.41147600000000001</v>
      </c>
      <c r="O5676" t="s">
        <v>33</v>
      </c>
      <c r="P5676">
        <v>805</v>
      </c>
      <c r="Q5676">
        <v>739</v>
      </c>
      <c r="R5676">
        <v>0</v>
      </c>
      <c r="X5676" t="s">
        <v>33</v>
      </c>
      <c r="Y5676">
        <v>1469</v>
      </c>
      <c r="Z5676">
        <v>1391</v>
      </c>
      <c r="AA5676">
        <v>0</v>
      </c>
    </row>
    <row r="5677" spans="2:27" x14ac:dyDescent="0.3">
      <c r="B5677" t="s">
        <v>33</v>
      </c>
      <c r="C5677">
        <v>805</v>
      </c>
      <c r="D5677">
        <v>740</v>
      </c>
      <c r="E5677" s="12">
        <v>0.41147600000000001</v>
      </c>
      <c r="O5677" t="s">
        <v>33</v>
      </c>
      <c r="P5677">
        <v>805</v>
      </c>
      <c r="Q5677">
        <v>740</v>
      </c>
      <c r="R5677">
        <v>0</v>
      </c>
      <c r="X5677" t="s">
        <v>33</v>
      </c>
      <c r="Y5677">
        <v>1469</v>
      </c>
      <c r="Z5677">
        <v>1440</v>
      </c>
      <c r="AA5677">
        <v>0</v>
      </c>
    </row>
    <row r="5678" spans="2:27" x14ac:dyDescent="0.3">
      <c r="B5678" t="s">
        <v>33</v>
      </c>
      <c r="C5678">
        <v>805</v>
      </c>
      <c r="D5678">
        <v>789</v>
      </c>
      <c r="E5678" s="12">
        <v>0.41147600000000001</v>
      </c>
      <c r="O5678" t="s">
        <v>33</v>
      </c>
      <c r="P5678">
        <v>805</v>
      </c>
      <c r="Q5678">
        <v>789</v>
      </c>
      <c r="R5678">
        <v>0</v>
      </c>
      <c r="X5678" t="s">
        <v>33</v>
      </c>
      <c r="Y5678">
        <v>1469</v>
      </c>
      <c r="Z5678">
        <v>1441</v>
      </c>
      <c r="AA5678">
        <v>0</v>
      </c>
    </row>
    <row r="5679" spans="2:27" x14ac:dyDescent="0.3">
      <c r="B5679" t="s">
        <v>33</v>
      </c>
      <c r="C5679">
        <v>805</v>
      </c>
      <c r="D5679">
        <v>790</v>
      </c>
      <c r="E5679" s="12">
        <v>0.41147600000000001</v>
      </c>
      <c r="O5679" t="s">
        <v>33</v>
      </c>
      <c r="P5679">
        <v>805</v>
      </c>
      <c r="Q5679">
        <v>790</v>
      </c>
      <c r="R5679">
        <v>0</v>
      </c>
      <c r="X5679" t="s">
        <v>33</v>
      </c>
      <c r="Y5679">
        <v>1470</v>
      </c>
      <c r="Z5679">
        <v>1391</v>
      </c>
      <c r="AA5679">
        <v>0</v>
      </c>
    </row>
    <row r="5680" spans="2:27" x14ac:dyDescent="0.3">
      <c r="B5680" t="s">
        <v>33</v>
      </c>
      <c r="C5680">
        <v>806</v>
      </c>
      <c r="D5680">
        <v>740</v>
      </c>
      <c r="E5680" s="12">
        <v>0.38068099999999999</v>
      </c>
      <c r="O5680" t="s">
        <v>33</v>
      </c>
      <c r="P5680">
        <v>806</v>
      </c>
      <c r="Q5680">
        <v>740</v>
      </c>
      <c r="R5680">
        <v>0</v>
      </c>
      <c r="X5680" t="s">
        <v>33</v>
      </c>
      <c r="Y5680">
        <v>1470</v>
      </c>
      <c r="Z5680">
        <v>1392</v>
      </c>
      <c r="AA5680">
        <v>0</v>
      </c>
    </row>
    <row r="5681" spans="2:27" x14ac:dyDescent="0.3">
      <c r="B5681" t="s">
        <v>33</v>
      </c>
      <c r="C5681">
        <v>806</v>
      </c>
      <c r="D5681">
        <v>741</v>
      </c>
      <c r="E5681" s="12">
        <v>0.38068099999999999</v>
      </c>
      <c r="O5681" t="s">
        <v>33</v>
      </c>
      <c r="P5681">
        <v>806</v>
      </c>
      <c r="Q5681">
        <v>741</v>
      </c>
      <c r="R5681">
        <v>0</v>
      </c>
      <c r="X5681" t="s">
        <v>33</v>
      </c>
      <c r="Y5681">
        <v>1470</v>
      </c>
      <c r="Z5681">
        <v>1441</v>
      </c>
      <c r="AA5681">
        <v>0</v>
      </c>
    </row>
    <row r="5682" spans="2:27" x14ac:dyDescent="0.3">
      <c r="B5682" t="s">
        <v>33</v>
      </c>
      <c r="C5682">
        <v>806</v>
      </c>
      <c r="D5682">
        <v>790</v>
      </c>
      <c r="E5682" s="12">
        <v>0.38068099999999999</v>
      </c>
      <c r="O5682" t="s">
        <v>33</v>
      </c>
      <c r="P5682">
        <v>806</v>
      </c>
      <c r="Q5682">
        <v>790</v>
      </c>
      <c r="R5682">
        <v>0</v>
      </c>
      <c r="X5682" t="s">
        <v>33</v>
      </c>
      <c r="Y5682">
        <v>1470</v>
      </c>
      <c r="Z5682">
        <v>1442</v>
      </c>
      <c r="AA5682">
        <v>0</v>
      </c>
    </row>
    <row r="5683" spans="2:27" x14ac:dyDescent="0.3">
      <c r="B5683" t="s">
        <v>33</v>
      </c>
      <c r="C5683">
        <v>806</v>
      </c>
      <c r="D5683">
        <v>791</v>
      </c>
      <c r="E5683" s="12">
        <v>0.38068099999999999</v>
      </c>
      <c r="O5683" t="s">
        <v>33</v>
      </c>
      <c r="P5683">
        <v>806</v>
      </c>
      <c r="Q5683">
        <v>791</v>
      </c>
      <c r="R5683">
        <v>0</v>
      </c>
      <c r="X5683" t="s">
        <v>33</v>
      </c>
      <c r="Y5683">
        <v>1471</v>
      </c>
      <c r="Z5683">
        <v>1392</v>
      </c>
      <c r="AA5683">
        <v>0</v>
      </c>
    </row>
    <row r="5684" spans="2:27" x14ac:dyDescent="0.3">
      <c r="B5684" t="s">
        <v>33</v>
      </c>
      <c r="C5684">
        <v>807</v>
      </c>
      <c r="D5684">
        <v>741</v>
      </c>
      <c r="E5684" s="12">
        <v>0.34370099999999998</v>
      </c>
      <c r="O5684" t="s">
        <v>33</v>
      </c>
      <c r="P5684">
        <v>807</v>
      </c>
      <c r="Q5684">
        <v>741</v>
      </c>
      <c r="R5684">
        <v>0</v>
      </c>
      <c r="X5684" t="s">
        <v>33</v>
      </c>
      <c r="Y5684">
        <v>1471</v>
      </c>
      <c r="Z5684">
        <v>1393</v>
      </c>
      <c r="AA5684">
        <v>0</v>
      </c>
    </row>
    <row r="5685" spans="2:27" x14ac:dyDescent="0.3">
      <c r="B5685" t="s">
        <v>33</v>
      </c>
      <c r="C5685">
        <v>807</v>
      </c>
      <c r="D5685">
        <v>742</v>
      </c>
      <c r="E5685" s="12">
        <v>0.34370099999999998</v>
      </c>
      <c r="O5685" t="s">
        <v>33</v>
      </c>
      <c r="P5685">
        <v>807</v>
      </c>
      <c r="Q5685">
        <v>742</v>
      </c>
      <c r="R5685">
        <v>0</v>
      </c>
      <c r="X5685" t="s">
        <v>33</v>
      </c>
      <c r="Y5685">
        <v>1471</v>
      </c>
      <c r="Z5685">
        <v>1442</v>
      </c>
      <c r="AA5685">
        <v>0</v>
      </c>
    </row>
    <row r="5686" spans="2:27" x14ac:dyDescent="0.3">
      <c r="B5686" t="s">
        <v>33</v>
      </c>
      <c r="C5686">
        <v>807</v>
      </c>
      <c r="D5686">
        <v>791</v>
      </c>
      <c r="E5686" s="12">
        <v>0.34370099999999998</v>
      </c>
      <c r="O5686" t="s">
        <v>33</v>
      </c>
      <c r="P5686">
        <v>807</v>
      </c>
      <c r="Q5686">
        <v>791</v>
      </c>
      <c r="R5686">
        <v>0</v>
      </c>
      <c r="X5686" t="s">
        <v>33</v>
      </c>
      <c r="Y5686">
        <v>1471</v>
      </c>
      <c r="Z5686">
        <v>1443</v>
      </c>
      <c r="AA5686">
        <v>0</v>
      </c>
    </row>
    <row r="5687" spans="2:27" x14ac:dyDescent="0.3">
      <c r="B5687" t="s">
        <v>33</v>
      </c>
      <c r="C5687">
        <v>807</v>
      </c>
      <c r="D5687">
        <v>792</v>
      </c>
      <c r="E5687" s="12">
        <v>0.34370099999999998</v>
      </c>
      <c r="O5687" t="s">
        <v>33</v>
      </c>
      <c r="P5687">
        <v>807</v>
      </c>
      <c r="Q5687">
        <v>792</v>
      </c>
      <c r="R5687">
        <v>0</v>
      </c>
      <c r="X5687" t="s">
        <v>33</v>
      </c>
      <c r="Y5687">
        <v>1472</v>
      </c>
      <c r="Z5687">
        <v>1393</v>
      </c>
      <c r="AA5687">
        <v>0</v>
      </c>
    </row>
    <row r="5688" spans="2:27" x14ac:dyDescent="0.3">
      <c r="B5688" t="s">
        <v>33</v>
      </c>
      <c r="C5688">
        <v>808</v>
      </c>
      <c r="D5688">
        <v>742</v>
      </c>
      <c r="E5688" s="12">
        <v>0.30153999999999997</v>
      </c>
      <c r="O5688" t="s">
        <v>33</v>
      </c>
      <c r="P5688">
        <v>808</v>
      </c>
      <c r="Q5688">
        <v>742</v>
      </c>
      <c r="R5688">
        <v>0</v>
      </c>
      <c r="X5688" t="s">
        <v>33</v>
      </c>
      <c r="Y5688">
        <v>1472</v>
      </c>
      <c r="Z5688">
        <v>1394</v>
      </c>
      <c r="AA5688">
        <v>0</v>
      </c>
    </row>
    <row r="5689" spans="2:27" x14ac:dyDescent="0.3">
      <c r="B5689" t="s">
        <v>33</v>
      </c>
      <c r="C5689">
        <v>808</v>
      </c>
      <c r="D5689">
        <v>743</v>
      </c>
      <c r="E5689" s="12">
        <v>0.30153999999999997</v>
      </c>
      <c r="O5689" t="s">
        <v>33</v>
      </c>
      <c r="P5689">
        <v>808</v>
      </c>
      <c r="Q5689">
        <v>743</v>
      </c>
      <c r="R5689">
        <v>0</v>
      </c>
      <c r="X5689" t="s">
        <v>33</v>
      </c>
      <c r="Y5689">
        <v>1472</v>
      </c>
      <c r="Z5689">
        <v>1443</v>
      </c>
      <c r="AA5689">
        <v>0</v>
      </c>
    </row>
    <row r="5690" spans="2:27" x14ac:dyDescent="0.3">
      <c r="B5690" t="s">
        <v>33</v>
      </c>
      <c r="C5690">
        <v>808</v>
      </c>
      <c r="D5690">
        <v>792</v>
      </c>
      <c r="E5690" s="12">
        <v>0.30153999999999997</v>
      </c>
      <c r="O5690" t="s">
        <v>33</v>
      </c>
      <c r="P5690">
        <v>808</v>
      </c>
      <c r="Q5690">
        <v>792</v>
      </c>
      <c r="R5690">
        <v>0</v>
      </c>
      <c r="X5690" t="s">
        <v>33</v>
      </c>
      <c r="Y5690">
        <v>1472</v>
      </c>
      <c r="Z5690">
        <v>1444</v>
      </c>
      <c r="AA5690">
        <v>0</v>
      </c>
    </row>
    <row r="5691" spans="2:27" x14ac:dyDescent="0.3">
      <c r="B5691" t="s">
        <v>33</v>
      </c>
      <c r="C5691">
        <v>808</v>
      </c>
      <c r="D5691">
        <v>793</v>
      </c>
      <c r="E5691" s="12">
        <v>0.30153999999999997</v>
      </c>
      <c r="O5691" t="s">
        <v>33</v>
      </c>
      <c r="P5691">
        <v>808</v>
      </c>
      <c r="Q5691">
        <v>793</v>
      </c>
      <c r="R5691">
        <v>0</v>
      </c>
      <c r="X5691" t="s">
        <v>33</v>
      </c>
      <c r="Y5691">
        <v>1473</v>
      </c>
      <c r="Z5691">
        <v>1394</v>
      </c>
      <c r="AA5691">
        <v>0</v>
      </c>
    </row>
    <row r="5692" spans="2:27" x14ac:dyDescent="0.3">
      <c r="B5692" t="s">
        <v>33</v>
      </c>
      <c r="C5692">
        <v>809</v>
      </c>
      <c r="D5692">
        <v>743</v>
      </c>
      <c r="E5692" s="12">
        <v>0.25546600000000003</v>
      </c>
      <c r="O5692" t="s">
        <v>33</v>
      </c>
      <c r="P5692">
        <v>809</v>
      </c>
      <c r="Q5692">
        <v>743</v>
      </c>
      <c r="R5692">
        <v>0</v>
      </c>
      <c r="X5692" t="s">
        <v>33</v>
      </c>
      <c r="Y5692">
        <v>1473</v>
      </c>
      <c r="Z5692">
        <v>1395</v>
      </c>
      <c r="AA5692">
        <v>0</v>
      </c>
    </row>
    <row r="5693" spans="2:27" x14ac:dyDescent="0.3">
      <c r="B5693" t="s">
        <v>33</v>
      </c>
      <c r="C5693">
        <v>809</v>
      </c>
      <c r="D5693">
        <v>744</v>
      </c>
      <c r="E5693" s="12">
        <v>0.25546600000000003</v>
      </c>
      <c r="O5693" t="s">
        <v>33</v>
      </c>
      <c r="P5693">
        <v>809</v>
      </c>
      <c r="Q5693">
        <v>744</v>
      </c>
      <c r="R5693">
        <v>0</v>
      </c>
      <c r="X5693" t="s">
        <v>33</v>
      </c>
      <c r="Y5693">
        <v>1473</v>
      </c>
      <c r="Z5693">
        <v>1444</v>
      </c>
      <c r="AA5693">
        <v>0</v>
      </c>
    </row>
    <row r="5694" spans="2:27" x14ac:dyDescent="0.3">
      <c r="B5694" t="s">
        <v>33</v>
      </c>
      <c r="C5694">
        <v>809</v>
      </c>
      <c r="D5694">
        <v>793</v>
      </c>
      <c r="E5694" s="12">
        <v>0.25546600000000003</v>
      </c>
      <c r="O5694" t="s">
        <v>33</v>
      </c>
      <c r="P5694">
        <v>809</v>
      </c>
      <c r="Q5694">
        <v>793</v>
      </c>
      <c r="R5694">
        <v>0</v>
      </c>
      <c r="X5694" t="s">
        <v>33</v>
      </c>
      <c r="Y5694">
        <v>1473</v>
      </c>
      <c r="Z5694">
        <v>1445</v>
      </c>
      <c r="AA5694">
        <v>0</v>
      </c>
    </row>
    <row r="5695" spans="2:27" x14ac:dyDescent="0.3">
      <c r="B5695" t="s">
        <v>33</v>
      </c>
      <c r="C5695">
        <v>809</v>
      </c>
      <c r="D5695">
        <v>794</v>
      </c>
      <c r="E5695" s="12">
        <v>0.25546600000000003</v>
      </c>
      <c r="O5695" t="s">
        <v>33</v>
      </c>
      <c r="P5695">
        <v>809</v>
      </c>
      <c r="Q5695">
        <v>794</v>
      </c>
      <c r="R5695">
        <v>0</v>
      </c>
      <c r="X5695" t="s">
        <v>33</v>
      </c>
      <c r="Y5695">
        <v>1474</v>
      </c>
      <c r="Z5695">
        <v>1395</v>
      </c>
      <c r="AA5695">
        <v>0</v>
      </c>
    </row>
    <row r="5696" spans="2:27" x14ac:dyDescent="0.3">
      <c r="B5696" t="s">
        <v>33</v>
      </c>
      <c r="C5696">
        <v>810</v>
      </c>
      <c r="D5696">
        <v>744</v>
      </c>
      <c r="E5696" s="12">
        <v>0.20705100000000001</v>
      </c>
      <c r="O5696" t="s">
        <v>33</v>
      </c>
      <c r="P5696">
        <v>810</v>
      </c>
      <c r="Q5696">
        <v>744</v>
      </c>
      <c r="R5696">
        <v>0</v>
      </c>
      <c r="X5696" t="s">
        <v>33</v>
      </c>
      <c r="Y5696">
        <v>1474</v>
      </c>
      <c r="Z5696">
        <v>1396</v>
      </c>
      <c r="AA5696">
        <v>0</v>
      </c>
    </row>
    <row r="5697" spans="2:27" x14ac:dyDescent="0.3">
      <c r="B5697" t="s">
        <v>33</v>
      </c>
      <c r="C5697">
        <v>810</v>
      </c>
      <c r="D5697">
        <v>745</v>
      </c>
      <c r="E5697" s="12">
        <v>0.20705100000000001</v>
      </c>
      <c r="O5697" t="s">
        <v>33</v>
      </c>
      <c r="P5697">
        <v>810</v>
      </c>
      <c r="Q5697">
        <v>745</v>
      </c>
      <c r="R5697">
        <v>0</v>
      </c>
      <c r="X5697" t="s">
        <v>33</v>
      </c>
      <c r="Y5697">
        <v>1474</v>
      </c>
      <c r="Z5697">
        <v>1445</v>
      </c>
      <c r="AA5697">
        <v>0</v>
      </c>
    </row>
    <row r="5698" spans="2:27" x14ac:dyDescent="0.3">
      <c r="B5698" t="s">
        <v>33</v>
      </c>
      <c r="C5698">
        <v>810</v>
      </c>
      <c r="D5698">
        <v>794</v>
      </c>
      <c r="E5698" s="12">
        <v>0.20705100000000001</v>
      </c>
      <c r="O5698" t="s">
        <v>33</v>
      </c>
      <c r="P5698">
        <v>810</v>
      </c>
      <c r="Q5698">
        <v>794</v>
      </c>
      <c r="R5698">
        <v>0</v>
      </c>
      <c r="X5698" t="s">
        <v>33</v>
      </c>
      <c r="Y5698">
        <v>1474</v>
      </c>
      <c r="Z5698">
        <v>1446</v>
      </c>
      <c r="AA5698">
        <v>0</v>
      </c>
    </row>
    <row r="5699" spans="2:27" x14ac:dyDescent="0.3">
      <c r="B5699" t="s">
        <v>33</v>
      </c>
      <c r="C5699">
        <v>810</v>
      </c>
      <c r="D5699">
        <v>795</v>
      </c>
      <c r="E5699" s="12">
        <v>0.20705100000000001</v>
      </c>
      <c r="O5699" t="s">
        <v>33</v>
      </c>
      <c r="P5699">
        <v>810</v>
      </c>
      <c r="Q5699">
        <v>795</v>
      </c>
      <c r="R5699">
        <v>0</v>
      </c>
      <c r="X5699" t="s">
        <v>33</v>
      </c>
      <c r="Y5699">
        <v>1475</v>
      </c>
      <c r="Z5699">
        <v>1396</v>
      </c>
      <c r="AA5699">
        <v>0</v>
      </c>
    </row>
    <row r="5700" spans="2:27" x14ac:dyDescent="0.3">
      <c r="B5700" t="s">
        <v>33</v>
      </c>
      <c r="C5700">
        <v>811</v>
      </c>
      <c r="D5700">
        <v>745</v>
      </c>
      <c r="E5700" s="12">
        <v>0.15817400000000001</v>
      </c>
      <c r="O5700" t="s">
        <v>33</v>
      </c>
      <c r="P5700">
        <v>811</v>
      </c>
      <c r="Q5700">
        <v>745</v>
      </c>
      <c r="R5700">
        <v>0</v>
      </c>
      <c r="X5700" t="s">
        <v>33</v>
      </c>
      <c r="Y5700">
        <v>1475</v>
      </c>
      <c r="Z5700">
        <v>1397</v>
      </c>
      <c r="AA5700">
        <v>0</v>
      </c>
    </row>
    <row r="5701" spans="2:27" x14ac:dyDescent="0.3">
      <c r="B5701" t="s">
        <v>33</v>
      </c>
      <c r="C5701">
        <v>811</v>
      </c>
      <c r="D5701">
        <v>746</v>
      </c>
      <c r="E5701" s="12">
        <v>0.15817400000000001</v>
      </c>
      <c r="O5701" t="s">
        <v>33</v>
      </c>
      <c r="P5701">
        <v>811</v>
      </c>
      <c r="Q5701">
        <v>746</v>
      </c>
      <c r="R5701">
        <v>0</v>
      </c>
      <c r="X5701" t="s">
        <v>33</v>
      </c>
      <c r="Y5701">
        <v>1475</v>
      </c>
      <c r="Z5701">
        <v>1446</v>
      </c>
      <c r="AA5701">
        <v>0</v>
      </c>
    </row>
    <row r="5702" spans="2:27" x14ac:dyDescent="0.3">
      <c r="B5702" t="s">
        <v>33</v>
      </c>
      <c r="C5702">
        <v>811</v>
      </c>
      <c r="D5702">
        <v>795</v>
      </c>
      <c r="E5702" s="12">
        <v>0.15817400000000001</v>
      </c>
      <c r="O5702" t="s">
        <v>33</v>
      </c>
      <c r="P5702">
        <v>811</v>
      </c>
      <c r="Q5702">
        <v>795</v>
      </c>
      <c r="R5702">
        <v>0</v>
      </c>
      <c r="X5702" t="s">
        <v>33</v>
      </c>
      <c r="Y5702">
        <v>1475</v>
      </c>
      <c r="Z5702">
        <v>1447</v>
      </c>
      <c r="AA5702">
        <v>0</v>
      </c>
    </row>
    <row r="5703" spans="2:27" x14ac:dyDescent="0.3">
      <c r="B5703" t="s">
        <v>33</v>
      </c>
      <c r="C5703">
        <v>811</v>
      </c>
      <c r="D5703">
        <v>796</v>
      </c>
      <c r="E5703" s="12">
        <v>0.15817400000000001</v>
      </c>
      <c r="O5703" t="s">
        <v>33</v>
      </c>
      <c r="P5703">
        <v>811</v>
      </c>
      <c r="Q5703">
        <v>796</v>
      </c>
      <c r="R5703">
        <v>0</v>
      </c>
      <c r="X5703" t="s">
        <v>33</v>
      </c>
      <c r="Y5703">
        <v>1476</v>
      </c>
      <c r="Z5703">
        <v>1397</v>
      </c>
      <c r="AA5703">
        <v>0</v>
      </c>
    </row>
    <row r="5704" spans="2:27" x14ac:dyDescent="0.3">
      <c r="B5704" t="s">
        <v>33</v>
      </c>
      <c r="C5704">
        <v>812</v>
      </c>
      <c r="D5704">
        <v>746</v>
      </c>
      <c r="E5704" s="12">
        <v>0.111071</v>
      </c>
      <c r="O5704" t="s">
        <v>33</v>
      </c>
      <c r="P5704">
        <v>812</v>
      </c>
      <c r="Q5704">
        <v>746</v>
      </c>
      <c r="R5704">
        <v>0</v>
      </c>
      <c r="X5704" t="s">
        <v>33</v>
      </c>
      <c r="Y5704">
        <v>1476</v>
      </c>
      <c r="Z5704">
        <v>1398</v>
      </c>
      <c r="AA5704">
        <v>0</v>
      </c>
    </row>
    <row r="5705" spans="2:27" x14ac:dyDescent="0.3">
      <c r="B5705" t="s">
        <v>33</v>
      </c>
      <c r="C5705">
        <v>812</v>
      </c>
      <c r="D5705">
        <v>747</v>
      </c>
      <c r="E5705" s="12">
        <v>0.111071</v>
      </c>
      <c r="O5705" t="s">
        <v>33</v>
      </c>
      <c r="P5705">
        <v>812</v>
      </c>
      <c r="Q5705">
        <v>747</v>
      </c>
      <c r="R5705">
        <v>0</v>
      </c>
      <c r="X5705" t="s">
        <v>33</v>
      </c>
      <c r="Y5705">
        <v>1476</v>
      </c>
      <c r="Z5705">
        <v>1447</v>
      </c>
      <c r="AA5705">
        <v>0</v>
      </c>
    </row>
    <row r="5706" spans="2:27" x14ac:dyDescent="0.3">
      <c r="B5706" t="s">
        <v>33</v>
      </c>
      <c r="C5706">
        <v>812</v>
      </c>
      <c r="D5706">
        <v>796</v>
      </c>
      <c r="E5706" s="12">
        <v>0.111071</v>
      </c>
      <c r="O5706" t="s">
        <v>33</v>
      </c>
      <c r="P5706">
        <v>812</v>
      </c>
      <c r="Q5706">
        <v>796</v>
      </c>
      <c r="R5706">
        <v>0</v>
      </c>
      <c r="X5706" t="s">
        <v>33</v>
      </c>
      <c r="Y5706">
        <v>1476</v>
      </c>
      <c r="Z5706">
        <v>1448</v>
      </c>
      <c r="AA5706">
        <v>0</v>
      </c>
    </row>
    <row r="5707" spans="2:27" x14ac:dyDescent="0.3">
      <c r="B5707" t="s">
        <v>33</v>
      </c>
      <c r="C5707">
        <v>812</v>
      </c>
      <c r="D5707">
        <v>797</v>
      </c>
      <c r="E5707" s="12">
        <v>0.111071</v>
      </c>
      <c r="O5707" t="s">
        <v>33</v>
      </c>
      <c r="P5707">
        <v>812</v>
      </c>
      <c r="Q5707">
        <v>797</v>
      </c>
      <c r="R5707">
        <v>0</v>
      </c>
      <c r="X5707" t="s">
        <v>33</v>
      </c>
      <c r="Y5707">
        <v>1477</v>
      </c>
      <c r="Z5707">
        <v>1398</v>
      </c>
      <c r="AA5707">
        <v>0</v>
      </c>
    </row>
    <row r="5708" spans="2:27" x14ac:dyDescent="0.3">
      <c r="B5708" t="s">
        <v>33</v>
      </c>
      <c r="C5708">
        <v>813</v>
      </c>
      <c r="D5708">
        <v>747</v>
      </c>
      <c r="E5708" s="12">
        <v>6.8355200000000005E-2</v>
      </c>
      <c r="O5708" t="s">
        <v>33</v>
      </c>
      <c r="P5708">
        <v>813</v>
      </c>
      <c r="Q5708">
        <v>747</v>
      </c>
      <c r="R5708">
        <v>0</v>
      </c>
      <c r="X5708" t="s">
        <v>33</v>
      </c>
      <c r="Y5708">
        <v>1477</v>
      </c>
      <c r="Z5708">
        <v>1399</v>
      </c>
      <c r="AA5708">
        <v>0</v>
      </c>
    </row>
    <row r="5709" spans="2:27" x14ac:dyDescent="0.3">
      <c r="B5709" t="s">
        <v>33</v>
      </c>
      <c r="C5709">
        <v>813</v>
      </c>
      <c r="D5709">
        <v>748</v>
      </c>
      <c r="E5709" s="12">
        <v>6.8355200000000005E-2</v>
      </c>
      <c r="O5709" t="s">
        <v>33</v>
      </c>
      <c r="P5709">
        <v>813</v>
      </c>
      <c r="Q5709">
        <v>748</v>
      </c>
      <c r="R5709">
        <v>0</v>
      </c>
      <c r="X5709" t="s">
        <v>33</v>
      </c>
      <c r="Y5709">
        <v>1477</v>
      </c>
      <c r="Z5709">
        <v>1448</v>
      </c>
      <c r="AA5709">
        <v>0</v>
      </c>
    </row>
    <row r="5710" spans="2:27" x14ac:dyDescent="0.3">
      <c r="B5710" t="s">
        <v>33</v>
      </c>
      <c r="C5710">
        <v>813</v>
      </c>
      <c r="D5710">
        <v>797</v>
      </c>
      <c r="E5710" s="12">
        <v>6.8355200000000005E-2</v>
      </c>
      <c r="O5710" t="s">
        <v>33</v>
      </c>
      <c r="P5710">
        <v>813</v>
      </c>
      <c r="Q5710">
        <v>797</v>
      </c>
      <c r="R5710">
        <v>0</v>
      </c>
      <c r="X5710" t="s">
        <v>33</v>
      </c>
      <c r="Y5710">
        <v>1477</v>
      </c>
      <c r="Z5710">
        <v>1449</v>
      </c>
      <c r="AA5710">
        <v>0</v>
      </c>
    </row>
    <row r="5711" spans="2:27" x14ac:dyDescent="0.3">
      <c r="B5711" t="s">
        <v>33</v>
      </c>
      <c r="C5711">
        <v>813</v>
      </c>
      <c r="D5711">
        <v>798</v>
      </c>
      <c r="E5711" s="12">
        <v>6.8355200000000005E-2</v>
      </c>
      <c r="O5711" t="s">
        <v>33</v>
      </c>
      <c r="P5711">
        <v>813</v>
      </c>
      <c r="Q5711">
        <v>798</v>
      </c>
      <c r="R5711">
        <v>0</v>
      </c>
      <c r="X5711" t="s">
        <v>33</v>
      </c>
      <c r="Y5711">
        <v>1478</v>
      </c>
      <c r="Z5711">
        <v>1399</v>
      </c>
      <c r="AA5711">
        <v>0</v>
      </c>
    </row>
    <row r="5712" spans="2:27" x14ac:dyDescent="0.3">
      <c r="B5712" t="s">
        <v>33</v>
      </c>
      <c r="C5712">
        <v>814</v>
      </c>
      <c r="D5712">
        <v>748</v>
      </c>
      <c r="E5712" s="12">
        <v>3.3092499999999997E-2</v>
      </c>
      <c r="O5712" t="s">
        <v>33</v>
      </c>
      <c r="P5712">
        <v>814</v>
      </c>
      <c r="Q5712">
        <v>748</v>
      </c>
      <c r="R5712">
        <v>0</v>
      </c>
      <c r="X5712" t="s">
        <v>33</v>
      </c>
      <c r="Y5712">
        <v>1478</v>
      </c>
      <c r="Z5712">
        <v>1400</v>
      </c>
      <c r="AA5712">
        <v>0</v>
      </c>
    </row>
    <row r="5713" spans="2:27" x14ac:dyDescent="0.3">
      <c r="B5713" t="s">
        <v>33</v>
      </c>
      <c r="C5713">
        <v>814</v>
      </c>
      <c r="D5713">
        <v>749</v>
      </c>
      <c r="E5713" s="12">
        <v>3.3092499999999997E-2</v>
      </c>
      <c r="O5713" t="s">
        <v>33</v>
      </c>
      <c r="P5713">
        <v>814</v>
      </c>
      <c r="Q5713">
        <v>749</v>
      </c>
      <c r="R5713">
        <v>0</v>
      </c>
      <c r="X5713" t="s">
        <v>33</v>
      </c>
      <c r="Y5713">
        <v>1478</v>
      </c>
      <c r="Z5713">
        <v>1449</v>
      </c>
      <c r="AA5713">
        <v>0</v>
      </c>
    </row>
    <row r="5714" spans="2:27" x14ac:dyDescent="0.3">
      <c r="B5714" t="s">
        <v>33</v>
      </c>
      <c r="C5714">
        <v>814</v>
      </c>
      <c r="D5714">
        <v>798</v>
      </c>
      <c r="E5714" s="12">
        <v>3.3092499999999997E-2</v>
      </c>
      <c r="O5714" t="s">
        <v>33</v>
      </c>
      <c r="P5714">
        <v>814</v>
      </c>
      <c r="Q5714">
        <v>798</v>
      </c>
      <c r="R5714">
        <v>0</v>
      </c>
      <c r="X5714" t="s">
        <v>33</v>
      </c>
      <c r="Y5714">
        <v>1478</v>
      </c>
      <c r="Z5714">
        <v>1450</v>
      </c>
      <c r="AA5714">
        <v>0</v>
      </c>
    </row>
    <row r="5715" spans="2:27" x14ac:dyDescent="0.3">
      <c r="B5715" t="s">
        <v>33</v>
      </c>
      <c r="C5715">
        <v>814</v>
      </c>
      <c r="D5715">
        <v>799</v>
      </c>
      <c r="E5715" s="12">
        <v>3.3092499999999997E-2</v>
      </c>
      <c r="O5715" t="s">
        <v>33</v>
      </c>
      <c r="P5715">
        <v>814</v>
      </c>
      <c r="Q5715">
        <v>799</v>
      </c>
      <c r="R5715">
        <v>0</v>
      </c>
      <c r="X5715" t="s">
        <v>33</v>
      </c>
      <c r="Y5715">
        <v>1479</v>
      </c>
      <c r="Z5715">
        <v>1400</v>
      </c>
      <c r="AA5715">
        <v>3.9037700000000002</v>
      </c>
    </row>
    <row r="5716" spans="2:27" x14ac:dyDescent="0.3">
      <c r="B5716" t="s">
        <v>33</v>
      </c>
      <c r="C5716">
        <v>815</v>
      </c>
      <c r="D5716">
        <v>749</v>
      </c>
      <c r="E5716" s="12">
        <v>8.8737299999999998E-3</v>
      </c>
      <c r="O5716" t="s">
        <v>33</v>
      </c>
      <c r="P5716">
        <v>815</v>
      </c>
      <c r="Q5716">
        <v>749</v>
      </c>
      <c r="R5716">
        <v>0</v>
      </c>
      <c r="X5716" t="s">
        <v>33</v>
      </c>
      <c r="Y5716">
        <v>1479</v>
      </c>
      <c r="Z5716">
        <v>1450</v>
      </c>
      <c r="AA5716">
        <v>3.9037700000000002</v>
      </c>
    </row>
    <row r="5717" spans="2:27" x14ac:dyDescent="0.3">
      <c r="B5717" t="s">
        <v>33</v>
      </c>
      <c r="C5717">
        <v>815</v>
      </c>
      <c r="D5717">
        <v>750</v>
      </c>
      <c r="E5717" s="12">
        <v>8.8737299999999998E-3</v>
      </c>
      <c r="O5717" t="s">
        <v>33</v>
      </c>
      <c r="P5717">
        <v>815</v>
      </c>
      <c r="Q5717">
        <v>750</v>
      </c>
      <c r="R5717">
        <v>0</v>
      </c>
      <c r="X5717" t="s">
        <v>33</v>
      </c>
      <c r="Y5717">
        <v>1480</v>
      </c>
      <c r="Z5717">
        <v>1401</v>
      </c>
      <c r="AA5717">
        <v>8.6601800000000004</v>
      </c>
    </row>
    <row r="5718" spans="2:27" x14ac:dyDescent="0.3">
      <c r="B5718" t="s">
        <v>33</v>
      </c>
      <c r="C5718">
        <v>815</v>
      </c>
      <c r="D5718">
        <v>799</v>
      </c>
      <c r="E5718" s="12">
        <v>8.8737299999999998E-3</v>
      </c>
      <c r="O5718" t="s">
        <v>33</v>
      </c>
      <c r="P5718">
        <v>815</v>
      </c>
      <c r="Q5718">
        <v>799</v>
      </c>
      <c r="R5718">
        <v>0</v>
      </c>
      <c r="X5718" t="s">
        <v>33</v>
      </c>
      <c r="Y5718">
        <v>1480</v>
      </c>
      <c r="Z5718">
        <v>1451</v>
      </c>
      <c r="AA5718">
        <v>8.6601800000000004</v>
      </c>
    </row>
    <row r="5719" spans="2:27" x14ac:dyDescent="0.3">
      <c r="B5719" t="s">
        <v>33</v>
      </c>
      <c r="C5719">
        <v>815</v>
      </c>
      <c r="D5719">
        <v>800</v>
      </c>
      <c r="E5719" s="12">
        <v>8.8737299999999998E-3</v>
      </c>
      <c r="O5719" t="s">
        <v>33</v>
      </c>
      <c r="P5719">
        <v>815</v>
      </c>
      <c r="Q5719">
        <v>800</v>
      </c>
      <c r="R5719">
        <v>0</v>
      </c>
      <c r="X5719" t="s">
        <v>33</v>
      </c>
      <c r="Y5719">
        <v>1481</v>
      </c>
      <c r="Z5719">
        <v>1401</v>
      </c>
      <c r="AA5719">
        <v>0</v>
      </c>
    </row>
    <row r="5720" spans="2:27" x14ac:dyDescent="0.3">
      <c r="B5720" t="s">
        <v>33</v>
      </c>
      <c r="C5720">
        <v>816</v>
      </c>
      <c r="D5720">
        <v>750</v>
      </c>
      <c r="E5720">
        <v>0</v>
      </c>
      <c r="O5720" t="s">
        <v>33</v>
      </c>
      <c r="P5720">
        <v>816</v>
      </c>
      <c r="Q5720">
        <v>750</v>
      </c>
      <c r="R5720">
        <v>28.3171</v>
      </c>
      <c r="X5720" t="s">
        <v>33</v>
      </c>
      <c r="Y5720">
        <v>1481</v>
      </c>
      <c r="Z5720">
        <v>1402</v>
      </c>
      <c r="AA5720">
        <v>0</v>
      </c>
    </row>
    <row r="5721" spans="2:27" x14ac:dyDescent="0.3">
      <c r="B5721" t="s">
        <v>33</v>
      </c>
      <c r="C5721">
        <v>816</v>
      </c>
      <c r="D5721">
        <v>800</v>
      </c>
      <c r="E5721">
        <v>0</v>
      </c>
      <c r="O5721" t="s">
        <v>33</v>
      </c>
      <c r="P5721">
        <v>816</v>
      </c>
      <c r="Q5721">
        <v>800</v>
      </c>
      <c r="R5721">
        <v>28.3171</v>
      </c>
      <c r="X5721" t="s">
        <v>33</v>
      </c>
      <c r="Y5721">
        <v>1481</v>
      </c>
      <c r="Z5721">
        <v>1451</v>
      </c>
      <c r="AA5721">
        <v>0</v>
      </c>
    </row>
    <row r="5722" spans="2:27" x14ac:dyDescent="0.3">
      <c r="B5722" t="s">
        <v>33</v>
      </c>
      <c r="C5722">
        <v>817</v>
      </c>
      <c r="D5722">
        <v>751</v>
      </c>
      <c r="E5722">
        <v>0</v>
      </c>
      <c r="O5722" t="s">
        <v>33</v>
      </c>
      <c r="P5722">
        <v>817</v>
      </c>
      <c r="Q5722">
        <v>751</v>
      </c>
      <c r="R5722">
        <v>23.1234</v>
      </c>
      <c r="X5722" t="s">
        <v>33</v>
      </c>
      <c r="Y5722">
        <v>1481</v>
      </c>
      <c r="Z5722">
        <v>1452</v>
      </c>
      <c r="AA5722">
        <v>0</v>
      </c>
    </row>
    <row r="5723" spans="2:27" x14ac:dyDescent="0.3">
      <c r="B5723" t="s">
        <v>33</v>
      </c>
      <c r="C5723">
        <v>817</v>
      </c>
      <c r="D5723">
        <v>801</v>
      </c>
      <c r="E5723">
        <v>0</v>
      </c>
      <c r="O5723" t="s">
        <v>33</v>
      </c>
      <c r="P5723">
        <v>817</v>
      </c>
      <c r="Q5723">
        <v>801</v>
      </c>
      <c r="R5723">
        <v>23.1234</v>
      </c>
      <c r="X5723" t="s">
        <v>33</v>
      </c>
      <c r="Y5723">
        <v>1482</v>
      </c>
      <c r="Z5723">
        <v>1402</v>
      </c>
      <c r="AA5723">
        <v>0</v>
      </c>
    </row>
    <row r="5724" spans="2:27" x14ac:dyDescent="0.3">
      <c r="B5724" t="s">
        <v>33</v>
      </c>
      <c r="C5724">
        <v>818</v>
      </c>
      <c r="D5724">
        <v>751</v>
      </c>
      <c r="E5724" s="12">
        <v>2.3298199999999998E-3</v>
      </c>
      <c r="O5724" t="s">
        <v>33</v>
      </c>
      <c r="P5724">
        <v>818</v>
      </c>
      <c r="Q5724">
        <v>751</v>
      </c>
      <c r="R5724">
        <v>0</v>
      </c>
      <c r="X5724" t="s">
        <v>33</v>
      </c>
      <c r="Y5724">
        <v>1482</v>
      </c>
      <c r="Z5724">
        <v>1403</v>
      </c>
      <c r="AA5724">
        <v>0</v>
      </c>
    </row>
    <row r="5725" spans="2:27" x14ac:dyDescent="0.3">
      <c r="B5725" t="s">
        <v>33</v>
      </c>
      <c r="C5725">
        <v>818</v>
      </c>
      <c r="D5725">
        <v>752</v>
      </c>
      <c r="E5725" s="12">
        <v>2.3298199999999998E-3</v>
      </c>
      <c r="O5725" t="s">
        <v>33</v>
      </c>
      <c r="P5725">
        <v>818</v>
      </c>
      <c r="Q5725">
        <v>752</v>
      </c>
      <c r="R5725">
        <v>0</v>
      </c>
      <c r="X5725" t="s">
        <v>33</v>
      </c>
      <c r="Y5725">
        <v>1482</v>
      </c>
      <c r="Z5725">
        <v>1452</v>
      </c>
      <c r="AA5725">
        <v>0</v>
      </c>
    </row>
    <row r="5726" spans="2:27" x14ac:dyDescent="0.3">
      <c r="B5726" t="s">
        <v>33</v>
      </c>
      <c r="C5726">
        <v>818</v>
      </c>
      <c r="D5726">
        <v>801</v>
      </c>
      <c r="E5726" s="12">
        <v>2.3298199999999998E-3</v>
      </c>
      <c r="O5726" t="s">
        <v>33</v>
      </c>
      <c r="P5726">
        <v>818</v>
      </c>
      <c r="Q5726">
        <v>801</v>
      </c>
      <c r="R5726">
        <v>0</v>
      </c>
      <c r="X5726" t="s">
        <v>33</v>
      </c>
      <c r="Y5726">
        <v>1482</v>
      </c>
      <c r="Z5726">
        <v>1453</v>
      </c>
      <c r="AA5726">
        <v>0</v>
      </c>
    </row>
    <row r="5727" spans="2:27" x14ac:dyDescent="0.3">
      <c r="B5727" t="s">
        <v>33</v>
      </c>
      <c r="C5727">
        <v>818</v>
      </c>
      <c r="D5727">
        <v>802</v>
      </c>
      <c r="E5727" s="12">
        <v>2.3298199999999998E-3</v>
      </c>
      <c r="O5727" t="s">
        <v>33</v>
      </c>
      <c r="P5727">
        <v>818</v>
      </c>
      <c r="Q5727">
        <v>802</v>
      </c>
      <c r="R5727">
        <v>0</v>
      </c>
      <c r="X5727" t="s">
        <v>33</v>
      </c>
      <c r="Y5727">
        <v>1483</v>
      </c>
      <c r="Z5727">
        <v>1403</v>
      </c>
      <c r="AA5727">
        <v>0</v>
      </c>
    </row>
    <row r="5728" spans="2:27" x14ac:dyDescent="0.3">
      <c r="B5728" t="s">
        <v>33</v>
      </c>
      <c r="C5728">
        <v>819</v>
      </c>
      <c r="D5728">
        <v>752</v>
      </c>
      <c r="E5728" s="12">
        <v>8.6673600000000007E-3</v>
      </c>
      <c r="O5728" t="s">
        <v>33</v>
      </c>
      <c r="P5728">
        <v>819</v>
      </c>
      <c r="Q5728">
        <v>752</v>
      </c>
      <c r="R5728">
        <v>0</v>
      </c>
      <c r="X5728" t="s">
        <v>33</v>
      </c>
      <c r="Y5728">
        <v>1483</v>
      </c>
      <c r="Z5728">
        <v>1404</v>
      </c>
      <c r="AA5728">
        <v>0</v>
      </c>
    </row>
    <row r="5729" spans="2:27" x14ac:dyDescent="0.3">
      <c r="B5729" t="s">
        <v>33</v>
      </c>
      <c r="C5729">
        <v>819</v>
      </c>
      <c r="D5729">
        <v>753</v>
      </c>
      <c r="E5729" s="12">
        <v>8.6673600000000007E-3</v>
      </c>
      <c r="O5729" t="s">
        <v>33</v>
      </c>
      <c r="P5729">
        <v>819</v>
      </c>
      <c r="Q5729">
        <v>753</v>
      </c>
      <c r="R5729">
        <v>0</v>
      </c>
      <c r="X5729" t="s">
        <v>33</v>
      </c>
      <c r="Y5729">
        <v>1483</v>
      </c>
      <c r="Z5729">
        <v>1453</v>
      </c>
      <c r="AA5729">
        <v>0</v>
      </c>
    </row>
    <row r="5730" spans="2:27" x14ac:dyDescent="0.3">
      <c r="B5730" t="s">
        <v>33</v>
      </c>
      <c r="C5730">
        <v>819</v>
      </c>
      <c r="D5730">
        <v>802</v>
      </c>
      <c r="E5730" s="12">
        <v>8.6673600000000007E-3</v>
      </c>
      <c r="O5730" t="s">
        <v>33</v>
      </c>
      <c r="P5730">
        <v>819</v>
      </c>
      <c r="Q5730">
        <v>802</v>
      </c>
      <c r="R5730">
        <v>0</v>
      </c>
      <c r="X5730" t="s">
        <v>33</v>
      </c>
      <c r="Y5730">
        <v>1483</v>
      </c>
      <c r="Z5730">
        <v>1454</v>
      </c>
      <c r="AA5730">
        <v>0</v>
      </c>
    </row>
    <row r="5731" spans="2:27" x14ac:dyDescent="0.3">
      <c r="B5731" t="s">
        <v>33</v>
      </c>
      <c r="C5731">
        <v>819</v>
      </c>
      <c r="D5731">
        <v>803</v>
      </c>
      <c r="E5731" s="12">
        <v>8.6673600000000007E-3</v>
      </c>
      <c r="O5731" t="s">
        <v>33</v>
      </c>
      <c r="P5731">
        <v>819</v>
      </c>
      <c r="Q5731">
        <v>803</v>
      </c>
      <c r="R5731">
        <v>0</v>
      </c>
      <c r="X5731" t="s">
        <v>33</v>
      </c>
      <c r="Y5731">
        <v>1484</v>
      </c>
      <c r="Z5731">
        <v>1404</v>
      </c>
      <c r="AA5731">
        <v>0</v>
      </c>
    </row>
    <row r="5732" spans="2:27" x14ac:dyDescent="0.3">
      <c r="B5732" t="s">
        <v>33</v>
      </c>
      <c r="C5732">
        <v>820</v>
      </c>
      <c r="D5732">
        <v>753</v>
      </c>
      <c r="E5732" s="12">
        <v>1.7927100000000001E-2</v>
      </c>
      <c r="O5732" t="s">
        <v>33</v>
      </c>
      <c r="P5732">
        <v>820</v>
      </c>
      <c r="Q5732">
        <v>753</v>
      </c>
      <c r="R5732">
        <v>0</v>
      </c>
      <c r="X5732" t="s">
        <v>33</v>
      </c>
      <c r="Y5732">
        <v>1484</v>
      </c>
      <c r="Z5732">
        <v>1405</v>
      </c>
      <c r="AA5732">
        <v>0</v>
      </c>
    </row>
    <row r="5733" spans="2:27" x14ac:dyDescent="0.3">
      <c r="B5733" t="s">
        <v>33</v>
      </c>
      <c r="C5733">
        <v>820</v>
      </c>
      <c r="D5733">
        <v>754</v>
      </c>
      <c r="E5733" s="12">
        <v>1.7927100000000001E-2</v>
      </c>
      <c r="O5733" t="s">
        <v>33</v>
      </c>
      <c r="P5733">
        <v>820</v>
      </c>
      <c r="Q5733">
        <v>754</v>
      </c>
      <c r="R5733">
        <v>0</v>
      </c>
      <c r="X5733" t="s">
        <v>33</v>
      </c>
      <c r="Y5733">
        <v>1484</v>
      </c>
      <c r="Z5733">
        <v>1454</v>
      </c>
      <c r="AA5733">
        <v>0</v>
      </c>
    </row>
    <row r="5734" spans="2:27" x14ac:dyDescent="0.3">
      <c r="B5734" t="s">
        <v>33</v>
      </c>
      <c r="C5734">
        <v>820</v>
      </c>
      <c r="D5734">
        <v>803</v>
      </c>
      <c r="E5734" s="12">
        <v>1.7927100000000001E-2</v>
      </c>
      <c r="O5734" t="s">
        <v>33</v>
      </c>
      <c r="P5734">
        <v>820</v>
      </c>
      <c r="Q5734">
        <v>803</v>
      </c>
      <c r="R5734">
        <v>0</v>
      </c>
      <c r="X5734" t="s">
        <v>33</v>
      </c>
      <c r="Y5734">
        <v>1484</v>
      </c>
      <c r="Z5734">
        <v>1455</v>
      </c>
      <c r="AA5734">
        <v>0</v>
      </c>
    </row>
    <row r="5735" spans="2:27" x14ac:dyDescent="0.3">
      <c r="B5735" t="s">
        <v>33</v>
      </c>
      <c r="C5735">
        <v>820</v>
      </c>
      <c r="D5735">
        <v>804</v>
      </c>
      <c r="E5735" s="12">
        <v>1.7927100000000001E-2</v>
      </c>
      <c r="O5735" t="s">
        <v>33</v>
      </c>
      <c r="P5735">
        <v>820</v>
      </c>
      <c r="Q5735">
        <v>804</v>
      </c>
      <c r="R5735">
        <v>0</v>
      </c>
      <c r="X5735" t="s">
        <v>33</v>
      </c>
      <c r="Y5735">
        <v>1485</v>
      </c>
      <c r="Z5735">
        <v>1405</v>
      </c>
      <c r="AA5735">
        <v>0</v>
      </c>
    </row>
    <row r="5736" spans="2:27" x14ac:dyDescent="0.3">
      <c r="B5736" t="s">
        <v>33</v>
      </c>
      <c r="C5736">
        <v>821</v>
      </c>
      <c r="D5736">
        <v>754</v>
      </c>
      <c r="E5736" s="12">
        <v>2.9262400000000001E-2</v>
      </c>
      <c r="O5736" t="s">
        <v>33</v>
      </c>
      <c r="P5736">
        <v>821</v>
      </c>
      <c r="Q5736">
        <v>754</v>
      </c>
      <c r="R5736">
        <v>0</v>
      </c>
      <c r="X5736" t="s">
        <v>33</v>
      </c>
      <c r="Y5736">
        <v>1485</v>
      </c>
      <c r="Z5736">
        <v>1406</v>
      </c>
      <c r="AA5736">
        <v>0</v>
      </c>
    </row>
    <row r="5737" spans="2:27" x14ac:dyDescent="0.3">
      <c r="B5737" t="s">
        <v>33</v>
      </c>
      <c r="C5737">
        <v>821</v>
      </c>
      <c r="D5737">
        <v>755</v>
      </c>
      <c r="E5737" s="12">
        <v>2.9262400000000001E-2</v>
      </c>
      <c r="O5737" t="s">
        <v>33</v>
      </c>
      <c r="P5737">
        <v>821</v>
      </c>
      <c r="Q5737">
        <v>755</v>
      </c>
      <c r="R5737">
        <v>0</v>
      </c>
      <c r="X5737" t="s">
        <v>33</v>
      </c>
      <c r="Y5737">
        <v>1485</v>
      </c>
      <c r="Z5737">
        <v>1455</v>
      </c>
      <c r="AA5737">
        <v>0</v>
      </c>
    </row>
    <row r="5738" spans="2:27" x14ac:dyDescent="0.3">
      <c r="B5738" t="s">
        <v>33</v>
      </c>
      <c r="C5738">
        <v>821</v>
      </c>
      <c r="D5738">
        <v>804</v>
      </c>
      <c r="E5738" s="12">
        <v>2.9262400000000001E-2</v>
      </c>
      <c r="O5738" t="s">
        <v>33</v>
      </c>
      <c r="P5738">
        <v>821</v>
      </c>
      <c r="Q5738">
        <v>804</v>
      </c>
      <c r="R5738">
        <v>0</v>
      </c>
      <c r="X5738" t="s">
        <v>33</v>
      </c>
      <c r="Y5738">
        <v>1485</v>
      </c>
      <c r="Z5738">
        <v>1456</v>
      </c>
      <c r="AA5738">
        <v>0</v>
      </c>
    </row>
    <row r="5739" spans="2:27" x14ac:dyDescent="0.3">
      <c r="B5739" t="s">
        <v>33</v>
      </c>
      <c r="C5739">
        <v>821</v>
      </c>
      <c r="D5739">
        <v>805</v>
      </c>
      <c r="E5739" s="12">
        <v>2.9262400000000001E-2</v>
      </c>
      <c r="O5739" t="s">
        <v>33</v>
      </c>
      <c r="P5739">
        <v>821</v>
      </c>
      <c r="Q5739">
        <v>805</v>
      </c>
      <c r="R5739">
        <v>0</v>
      </c>
      <c r="X5739" t="s">
        <v>33</v>
      </c>
      <c r="Y5739">
        <v>1486</v>
      </c>
      <c r="Z5739">
        <v>1406</v>
      </c>
      <c r="AA5739">
        <v>0</v>
      </c>
    </row>
    <row r="5740" spans="2:27" x14ac:dyDescent="0.3">
      <c r="B5740" t="s">
        <v>33</v>
      </c>
      <c r="C5740">
        <v>822</v>
      </c>
      <c r="D5740">
        <v>755</v>
      </c>
      <c r="E5740" s="12">
        <v>4.1966700000000003E-2</v>
      </c>
      <c r="O5740" t="s">
        <v>33</v>
      </c>
      <c r="P5740">
        <v>822</v>
      </c>
      <c r="Q5740">
        <v>755</v>
      </c>
      <c r="R5740">
        <v>0</v>
      </c>
      <c r="X5740" t="s">
        <v>33</v>
      </c>
      <c r="Y5740">
        <v>1486</v>
      </c>
      <c r="Z5740">
        <v>1407</v>
      </c>
      <c r="AA5740">
        <v>0</v>
      </c>
    </row>
    <row r="5741" spans="2:27" x14ac:dyDescent="0.3">
      <c r="B5741" t="s">
        <v>33</v>
      </c>
      <c r="C5741">
        <v>822</v>
      </c>
      <c r="D5741">
        <v>756</v>
      </c>
      <c r="E5741" s="12">
        <v>4.1966700000000003E-2</v>
      </c>
      <c r="O5741" t="s">
        <v>33</v>
      </c>
      <c r="P5741">
        <v>822</v>
      </c>
      <c r="Q5741">
        <v>756</v>
      </c>
      <c r="R5741">
        <v>0</v>
      </c>
      <c r="X5741" t="s">
        <v>33</v>
      </c>
      <c r="Y5741">
        <v>1486</v>
      </c>
      <c r="Z5741">
        <v>1456</v>
      </c>
      <c r="AA5741">
        <v>0</v>
      </c>
    </row>
    <row r="5742" spans="2:27" x14ac:dyDescent="0.3">
      <c r="B5742" t="s">
        <v>33</v>
      </c>
      <c r="C5742">
        <v>822</v>
      </c>
      <c r="D5742">
        <v>805</v>
      </c>
      <c r="E5742" s="12">
        <v>4.1966700000000003E-2</v>
      </c>
      <c r="O5742" t="s">
        <v>33</v>
      </c>
      <c r="P5742">
        <v>822</v>
      </c>
      <c r="Q5742">
        <v>805</v>
      </c>
      <c r="R5742">
        <v>0</v>
      </c>
      <c r="X5742" t="s">
        <v>33</v>
      </c>
      <c r="Y5742">
        <v>1486</v>
      </c>
      <c r="Z5742">
        <v>1457</v>
      </c>
      <c r="AA5742">
        <v>0</v>
      </c>
    </row>
    <row r="5743" spans="2:27" x14ac:dyDescent="0.3">
      <c r="B5743" t="s">
        <v>33</v>
      </c>
      <c r="C5743">
        <v>822</v>
      </c>
      <c r="D5743">
        <v>806</v>
      </c>
      <c r="E5743" s="12">
        <v>4.1966700000000003E-2</v>
      </c>
      <c r="O5743" t="s">
        <v>33</v>
      </c>
      <c r="P5743">
        <v>822</v>
      </c>
      <c r="Q5743">
        <v>806</v>
      </c>
      <c r="R5743">
        <v>0</v>
      </c>
      <c r="X5743" t="s">
        <v>33</v>
      </c>
      <c r="Y5743">
        <v>1487</v>
      </c>
      <c r="Z5743">
        <v>1407</v>
      </c>
      <c r="AA5743">
        <v>0</v>
      </c>
    </row>
    <row r="5744" spans="2:27" x14ac:dyDescent="0.3">
      <c r="B5744" t="s">
        <v>33</v>
      </c>
      <c r="C5744">
        <v>823</v>
      </c>
      <c r="D5744">
        <v>756</v>
      </c>
      <c r="E5744" s="12">
        <v>5.5453599999999999E-2</v>
      </c>
      <c r="O5744" t="s">
        <v>33</v>
      </c>
      <c r="P5744">
        <v>823</v>
      </c>
      <c r="Q5744">
        <v>756</v>
      </c>
      <c r="R5744">
        <v>0</v>
      </c>
      <c r="X5744" t="s">
        <v>33</v>
      </c>
      <c r="Y5744">
        <v>1487</v>
      </c>
      <c r="Z5744">
        <v>1408</v>
      </c>
      <c r="AA5744">
        <v>0</v>
      </c>
    </row>
    <row r="5745" spans="2:27" x14ac:dyDescent="0.3">
      <c r="B5745" t="s">
        <v>33</v>
      </c>
      <c r="C5745">
        <v>823</v>
      </c>
      <c r="D5745">
        <v>757</v>
      </c>
      <c r="E5745" s="12">
        <v>5.5453599999999999E-2</v>
      </c>
      <c r="O5745" t="s">
        <v>33</v>
      </c>
      <c r="P5745">
        <v>823</v>
      </c>
      <c r="Q5745">
        <v>757</v>
      </c>
      <c r="R5745">
        <v>0</v>
      </c>
      <c r="X5745" t="s">
        <v>33</v>
      </c>
      <c r="Y5745">
        <v>1487</v>
      </c>
      <c r="Z5745">
        <v>1457</v>
      </c>
      <c r="AA5745">
        <v>0</v>
      </c>
    </row>
    <row r="5746" spans="2:27" x14ac:dyDescent="0.3">
      <c r="B5746" t="s">
        <v>33</v>
      </c>
      <c r="C5746">
        <v>823</v>
      </c>
      <c r="D5746">
        <v>806</v>
      </c>
      <c r="E5746" s="12">
        <v>5.5453599999999999E-2</v>
      </c>
      <c r="O5746" t="s">
        <v>33</v>
      </c>
      <c r="P5746">
        <v>823</v>
      </c>
      <c r="Q5746">
        <v>806</v>
      </c>
      <c r="R5746">
        <v>0</v>
      </c>
      <c r="X5746" t="s">
        <v>33</v>
      </c>
      <c r="Y5746">
        <v>1487</v>
      </c>
      <c r="Z5746">
        <v>1458</v>
      </c>
      <c r="AA5746">
        <v>0</v>
      </c>
    </row>
    <row r="5747" spans="2:27" x14ac:dyDescent="0.3">
      <c r="B5747" t="s">
        <v>33</v>
      </c>
      <c r="C5747">
        <v>823</v>
      </c>
      <c r="D5747">
        <v>807</v>
      </c>
      <c r="E5747" s="12">
        <v>5.5453599999999999E-2</v>
      </c>
      <c r="O5747" t="s">
        <v>33</v>
      </c>
      <c r="P5747">
        <v>823</v>
      </c>
      <c r="Q5747">
        <v>807</v>
      </c>
      <c r="R5747">
        <v>0</v>
      </c>
      <c r="X5747" t="s">
        <v>33</v>
      </c>
      <c r="Y5747">
        <v>1488</v>
      </c>
      <c r="Z5747">
        <v>1408</v>
      </c>
      <c r="AA5747">
        <v>0</v>
      </c>
    </row>
    <row r="5748" spans="2:27" x14ac:dyDescent="0.3">
      <c r="B5748" t="s">
        <v>33</v>
      </c>
      <c r="C5748">
        <v>824</v>
      </c>
      <c r="D5748">
        <v>757</v>
      </c>
      <c r="E5748" s="12">
        <v>6.9233000000000003E-2</v>
      </c>
      <c r="O5748" t="s">
        <v>33</v>
      </c>
      <c r="P5748">
        <v>824</v>
      </c>
      <c r="Q5748">
        <v>757</v>
      </c>
      <c r="R5748">
        <v>0</v>
      </c>
      <c r="X5748" t="s">
        <v>33</v>
      </c>
      <c r="Y5748">
        <v>1488</v>
      </c>
      <c r="Z5748">
        <v>1409</v>
      </c>
      <c r="AA5748">
        <v>0</v>
      </c>
    </row>
    <row r="5749" spans="2:27" x14ac:dyDescent="0.3">
      <c r="B5749" t="s">
        <v>33</v>
      </c>
      <c r="C5749">
        <v>824</v>
      </c>
      <c r="D5749">
        <v>758</v>
      </c>
      <c r="E5749" s="12">
        <v>6.9233000000000003E-2</v>
      </c>
      <c r="O5749" t="s">
        <v>33</v>
      </c>
      <c r="P5749">
        <v>824</v>
      </c>
      <c r="Q5749">
        <v>758</v>
      </c>
      <c r="R5749">
        <v>0</v>
      </c>
      <c r="X5749" t="s">
        <v>33</v>
      </c>
      <c r="Y5749">
        <v>1488</v>
      </c>
      <c r="Z5749">
        <v>1458</v>
      </c>
      <c r="AA5749">
        <v>0</v>
      </c>
    </row>
    <row r="5750" spans="2:27" x14ac:dyDescent="0.3">
      <c r="B5750" t="s">
        <v>33</v>
      </c>
      <c r="C5750">
        <v>824</v>
      </c>
      <c r="D5750">
        <v>807</v>
      </c>
      <c r="E5750" s="12">
        <v>6.9233000000000003E-2</v>
      </c>
      <c r="O5750" t="s">
        <v>33</v>
      </c>
      <c r="P5750">
        <v>824</v>
      </c>
      <c r="Q5750">
        <v>807</v>
      </c>
      <c r="R5750">
        <v>0</v>
      </c>
      <c r="X5750" t="s">
        <v>33</v>
      </c>
      <c r="Y5750">
        <v>1488</v>
      </c>
      <c r="Z5750">
        <v>1459</v>
      </c>
      <c r="AA5750">
        <v>0</v>
      </c>
    </row>
    <row r="5751" spans="2:27" x14ac:dyDescent="0.3">
      <c r="B5751" t="s">
        <v>33</v>
      </c>
      <c r="C5751">
        <v>824</v>
      </c>
      <c r="D5751">
        <v>808</v>
      </c>
      <c r="E5751" s="12">
        <v>6.9233000000000003E-2</v>
      </c>
      <c r="O5751" t="s">
        <v>33</v>
      </c>
      <c r="P5751">
        <v>824</v>
      </c>
      <c r="Q5751">
        <v>808</v>
      </c>
      <c r="R5751">
        <v>0</v>
      </c>
      <c r="X5751" t="s">
        <v>33</v>
      </c>
      <c r="Y5751">
        <v>1489</v>
      </c>
      <c r="Z5751">
        <v>1409</v>
      </c>
      <c r="AA5751">
        <v>0</v>
      </c>
    </row>
    <row r="5752" spans="2:27" x14ac:dyDescent="0.3">
      <c r="B5752" t="s">
        <v>33</v>
      </c>
      <c r="C5752">
        <v>825</v>
      </c>
      <c r="D5752">
        <v>758</v>
      </c>
      <c r="E5752" s="12">
        <v>8.2916199999999995E-2</v>
      </c>
      <c r="O5752" t="s">
        <v>33</v>
      </c>
      <c r="P5752">
        <v>825</v>
      </c>
      <c r="Q5752">
        <v>758</v>
      </c>
      <c r="R5752">
        <v>0</v>
      </c>
      <c r="X5752" t="s">
        <v>33</v>
      </c>
      <c r="Y5752">
        <v>1489</v>
      </c>
      <c r="Z5752">
        <v>1410</v>
      </c>
      <c r="AA5752">
        <v>0</v>
      </c>
    </row>
    <row r="5753" spans="2:27" x14ac:dyDescent="0.3">
      <c r="B5753" t="s">
        <v>33</v>
      </c>
      <c r="C5753">
        <v>825</v>
      </c>
      <c r="D5753">
        <v>759</v>
      </c>
      <c r="E5753" s="12">
        <v>8.2916199999999995E-2</v>
      </c>
      <c r="O5753" t="s">
        <v>33</v>
      </c>
      <c r="P5753">
        <v>825</v>
      </c>
      <c r="Q5753">
        <v>759</v>
      </c>
      <c r="R5753">
        <v>0</v>
      </c>
      <c r="X5753" t="s">
        <v>33</v>
      </c>
      <c r="Y5753">
        <v>1489</v>
      </c>
      <c r="Z5753">
        <v>1459</v>
      </c>
      <c r="AA5753">
        <v>0</v>
      </c>
    </row>
    <row r="5754" spans="2:27" x14ac:dyDescent="0.3">
      <c r="B5754" t="s">
        <v>33</v>
      </c>
      <c r="C5754">
        <v>825</v>
      </c>
      <c r="D5754">
        <v>808</v>
      </c>
      <c r="E5754" s="12">
        <v>8.2916199999999995E-2</v>
      </c>
      <c r="O5754" t="s">
        <v>33</v>
      </c>
      <c r="P5754">
        <v>825</v>
      </c>
      <c r="Q5754">
        <v>808</v>
      </c>
      <c r="R5754">
        <v>0</v>
      </c>
      <c r="X5754" t="s">
        <v>33</v>
      </c>
      <c r="Y5754">
        <v>1489</v>
      </c>
      <c r="Z5754">
        <v>1460</v>
      </c>
      <c r="AA5754">
        <v>0</v>
      </c>
    </row>
    <row r="5755" spans="2:27" x14ac:dyDescent="0.3">
      <c r="B5755" t="s">
        <v>33</v>
      </c>
      <c r="C5755">
        <v>825</v>
      </c>
      <c r="D5755">
        <v>809</v>
      </c>
      <c r="E5755" s="12">
        <v>8.2916199999999995E-2</v>
      </c>
      <c r="O5755" t="s">
        <v>33</v>
      </c>
      <c r="P5755">
        <v>825</v>
      </c>
      <c r="Q5755">
        <v>809</v>
      </c>
      <c r="R5755">
        <v>0</v>
      </c>
      <c r="X5755" t="s">
        <v>33</v>
      </c>
      <c r="Y5755">
        <v>1490</v>
      </c>
      <c r="Z5755">
        <v>1410</v>
      </c>
      <c r="AA5755">
        <v>0</v>
      </c>
    </row>
    <row r="5756" spans="2:27" x14ac:dyDescent="0.3">
      <c r="B5756" t="s">
        <v>33</v>
      </c>
      <c r="C5756">
        <v>826</v>
      </c>
      <c r="D5756">
        <v>759</v>
      </c>
      <c r="E5756" s="12">
        <v>9.6226000000000006E-2</v>
      </c>
      <c r="O5756" t="s">
        <v>33</v>
      </c>
      <c r="P5756">
        <v>826</v>
      </c>
      <c r="Q5756">
        <v>759</v>
      </c>
      <c r="R5756">
        <v>0</v>
      </c>
      <c r="X5756" t="s">
        <v>33</v>
      </c>
      <c r="Y5756">
        <v>1490</v>
      </c>
      <c r="Z5756">
        <v>1411</v>
      </c>
      <c r="AA5756">
        <v>0</v>
      </c>
    </row>
    <row r="5757" spans="2:27" x14ac:dyDescent="0.3">
      <c r="B5757" t="s">
        <v>33</v>
      </c>
      <c r="C5757">
        <v>826</v>
      </c>
      <c r="D5757">
        <v>760</v>
      </c>
      <c r="E5757" s="12">
        <v>9.6226000000000006E-2</v>
      </c>
      <c r="O5757" t="s">
        <v>33</v>
      </c>
      <c r="P5757">
        <v>826</v>
      </c>
      <c r="Q5757">
        <v>760</v>
      </c>
      <c r="R5757">
        <v>0</v>
      </c>
      <c r="X5757" t="s">
        <v>33</v>
      </c>
      <c r="Y5757">
        <v>1490</v>
      </c>
      <c r="Z5757">
        <v>1460</v>
      </c>
      <c r="AA5757">
        <v>0</v>
      </c>
    </row>
    <row r="5758" spans="2:27" x14ac:dyDescent="0.3">
      <c r="B5758" t="s">
        <v>33</v>
      </c>
      <c r="C5758">
        <v>826</v>
      </c>
      <c r="D5758">
        <v>809</v>
      </c>
      <c r="E5758" s="12">
        <v>9.6226000000000006E-2</v>
      </c>
      <c r="O5758" t="s">
        <v>33</v>
      </c>
      <c r="P5758">
        <v>826</v>
      </c>
      <c r="Q5758">
        <v>809</v>
      </c>
      <c r="R5758">
        <v>0</v>
      </c>
      <c r="X5758" t="s">
        <v>33</v>
      </c>
      <c r="Y5758">
        <v>1490</v>
      </c>
      <c r="Z5758">
        <v>1461</v>
      </c>
      <c r="AA5758">
        <v>0</v>
      </c>
    </row>
    <row r="5759" spans="2:27" x14ac:dyDescent="0.3">
      <c r="B5759" t="s">
        <v>33</v>
      </c>
      <c r="C5759">
        <v>826</v>
      </c>
      <c r="D5759">
        <v>810</v>
      </c>
      <c r="E5759" s="12">
        <v>9.6226000000000006E-2</v>
      </c>
      <c r="O5759" t="s">
        <v>33</v>
      </c>
      <c r="P5759">
        <v>826</v>
      </c>
      <c r="Q5759">
        <v>810</v>
      </c>
      <c r="R5759">
        <v>0</v>
      </c>
      <c r="X5759" t="s">
        <v>33</v>
      </c>
      <c r="Y5759">
        <v>1491</v>
      </c>
      <c r="Z5759">
        <v>1411</v>
      </c>
      <c r="AA5759">
        <v>0</v>
      </c>
    </row>
    <row r="5760" spans="2:27" x14ac:dyDescent="0.3">
      <c r="B5760" t="s">
        <v>33</v>
      </c>
      <c r="C5760">
        <v>827</v>
      </c>
      <c r="D5760">
        <v>760</v>
      </c>
      <c r="E5760" s="12">
        <v>0.108998</v>
      </c>
      <c r="O5760" t="s">
        <v>33</v>
      </c>
      <c r="P5760">
        <v>827</v>
      </c>
      <c r="Q5760">
        <v>760</v>
      </c>
      <c r="R5760">
        <v>0</v>
      </c>
      <c r="X5760" t="s">
        <v>33</v>
      </c>
      <c r="Y5760">
        <v>1491</v>
      </c>
      <c r="Z5760">
        <v>1412</v>
      </c>
      <c r="AA5760">
        <v>0</v>
      </c>
    </row>
    <row r="5761" spans="2:27" x14ac:dyDescent="0.3">
      <c r="B5761" t="s">
        <v>33</v>
      </c>
      <c r="C5761">
        <v>827</v>
      </c>
      <c r="D5761">
        <v>761</v>
      </c>
      <c r="E5761" s="12">
        <v>0.108998</v>
      </c>
      <c r="O5761" t="s">
        <v>33</v>
      </c>
      <c r="P5761">
        <v>827</v>
      </c>
      <c r="Q5761">
        <v>761</v>
      </c>
      <c r="R5761">
        <v>0</v>
      </c>
      <c r="X5761" t="s">
        <v>33</v>
      </c>
      <c r="Y5761">
        <v>1491</v>
      </c>
      <c r="Z5761">
        <v>1461</v>
      </c>
      <c r="AA5761">
        <v>0</v>
      </c>
    </row>
    <row r="5762" spans="2:27" x14ac:dyDescent="0.3">
      <c r="B5762" t="s">
        <v>33</v>
      </c>
      <c r="C5762">
        <v>827</v>
      </c>
      <c r="D5762">
        <v>810</v>
      </c>
      <c r="E5762" s="12">
        <v>0.108998</v>
      </c>
      <c r="O5762" t="s">
        <v>33</v>
      </c>
      <c r="P5762">
        <v>827</v>
      </c>
      <c r="Q5762">
        <v>810</v>
      </c>
      <c r="R5762">
        <v>0</v>
      </c>
      <c r="X5762" t="s">
        <v>33</v>
      </c>
      <c r="Y5762">
        <v>1491</v>
      </c>
      <c r="Z5762">
        <v>1462</v>
      </c>
      <c r="AA5762">
        <v>0</v>
      </c>
    </row>
    <row r="5763" spans="2:27" x14ac:dyDescent="0.3">
      <c r="B5763" t="s">
        <v>33</v>
      </c>
      <c r="C5763">
        <v>827</v>
      </c>
      <c r="D5763">
        <v>811</v>
      </c>
      <c r="E5763" s="12">
        <v>0.108998</v>
      </c>
      <c r="O5763" t="s">
        <v>33</v>
      </c>
      <c r="P5763">
        <v>827</v>
      </c>
      <c r="Q5763">
        <v>811</v>
      </c>
      <c r="R5763">
        <v>0</v>
      </c>
      <c r="X5763" t="s">
        <v>33</v>
      </c>
      <c r="Y5763">
        <v>1492</v>
      </c>
      <c r="Z5763">
        <v>1412</v>
      </c>
      <c r="AA5763">
        <v>0</v>
      </c>
    </row>
    <row r="5764" spans="2:27" x14ac:dyDescent="0.3">
      <c r="B5764" t="s">
        <v>33</v>
      </c>
      <c r="C5764">
        <v>828</v>
      </c>
      <c r="D5764">
        <v>761</v>
      </c>
      <c r="E5764" s="12">
        <v>0.121157</v>
      </c>
      <c r="O5764" t="s">
        <v>33</v>
      </c>
      <c r="P5764">
        <v>828</v>
      </c>
      <c r="Q5764">
        <v>761</v>
      </c>
      <c r="R5764">
        <v>0</v>
      </c>
      <c r="X5764" t="s">
        <v>33</v>
      </c>
      <c r="Y5764">
        <v>1492</v>
      </c>
      <c r="Z5764">
        <v>1413</v>
      </c>
      <c r="AA5764">
        <v>0</v>
      </c>
    </row>
    <row r="5765" spans="2:27" x14ac:dyDescent="0.3">
      <c r="B5765" t="s">
        <v>33</v>
      </c>
      <c r="C5765">
        <v>828</v>
      </c>
      <c r="D5765">
        <v>762</v>
      </c>
      <c r="E5765" s="12">
        <v>0.121157</v>
      </c>
      <c r="O5765" t="s">
        <v>33</v>
      </c>
      <c r="P5765">
        <v>828</v>
      </c>
      <c r="Q5765">
        <v>762</v>
      </c>
      <c r="R5765">
        <v>0</v>
      </c>
      <c r="X5765" t="s">
        <v>33</v>
      </c>
      <c r="Y5765">
        <v>1492</v>
      </c>
      <c r="Z5765">
        <v>1462</v>
      </c>
      <c r="AA5765">
        <v>0</v>
      </c>
    </row>
    <row r="5766" spans="2:27" x14ac:dyDescent="0.3">
      <c r="B5766" t="s">
        <v>33</v>
      </c>
      <c r="C5766">
        <v>828</v>
      </c>
      <c r="D5766">
        <v>811</v>
      </c>
      <c r="E5766" s="12">
        <v>0.121157</v>
      </c>
      <c r="O5766" t="s">
        <v>33</v>
      </c>
      <c r="P5766">
        <v>828</v>
      </c>
      <c r="Q5766">
        <v>811</v>
      </c>
      <c r="R5766">
        <v>0</v>
      </c>
      <c r="X5766" t="s">
        <v>33</v>
      </c>
      <c r="Y5766">
        <v>1492</v>
      </c>
      <c r="Z5766">
        <v>1463</v>
      </c>
      <c r="AA5766">
        <v>0</v>
      </c>
    </row>
    <row r="5767" spans="2:27" x14ac:dyDescent="0.3">
      <c r="B5767" t="s">
        <v>33</v>
      </c>
      <c r="C5767">
        <v>828</v>
      </c>
      <c r="D5767">
        <v>812</v>
      </c>
      <c r="E5767" s="12">
        <v>0.121157</v>
      </c>
      <c r="O5767" t="s">
        <v>33</v>
      </c>
      <c r="P5767">
        <v>828</v>
      </c>
      <c r="Q5767">
        <v>812</v>
      </c>
      <c r="R5767">
        <v>0</v>
      </c>
      <c r="X5767" t="s">
        <v>33</v>
      </c>
      <c r="Y5767">
        <v>1493</v>
      </c>
      <c r="Z5767">
        <v>1413</v>
      </c>
      <c r="AA5767">
        <v>0</v>
      </c>
    </row>
    <row r="5768" spans="2:27" x14ac:dyDescent="0.3">
      <c r="B5768" t="s">
        <v>33</v>
      </c>
      <c r="C5768">
        <v>829</v>
      </c>
      <c r="D5768">
        <v>762</v>
      </c>
      <c r="E5768" s="12">
        <v>0.13273799999999999</v>
      </c>
      <c r="O5768" t="s">
        <v>33</v>
      </c>
      <c r="P5768">
        <v>829</v>
      </c>
      <c r="Q5768">
        <v>762</v>
      </c>
      <c r="R5768">
        <v>0</v>
      </c>
      <c r="X5768" t="s">
        <v>33</v>
      </c>
      <c r="Y5768">
        <v>1493</v>
      </c>
      <c r="Z5768">
        <v>1414</v>
      </c>
      <c r="AA5768">
        <v>0</v>
      </c>
    </row>
    <row r="5769" spans="2:27" x14ac:dyDescent="0.3">
      <c r="B5769" t="s">
        <v>33</v>
      </c>
      <c r="C5769">
        <v>829</v>
      </c>
      <c r="D5769">
        <v>763</v>
      </c>
      <c r="E5769" s="12">
        <v>0.13273799999999999</v>
      </c>
      <c r="O5769" t="s">
        <v>33</v>
      </c>
      <c r="P5769">
        <v>829</v>
      </c>
      <c r="Q5769">
        <v>763</v>
      </c>
      <c r="R5769">
        <v>0</v>
      </c>
      <c r="X5769" t="s">
        <v>33</v>
      </c>
      <c r="Y5769">
        <v>1493</v>
      </c>
      <c r="Z5769">
        <v>1463</v>
      </c>
      <c r="AA5769">
        <v>0</v>
      </c>
    </row>
    <row r="5770" spans="2:27" x14ac:dyDescent="0.3">
      <c r="B5770" t="s">
        <v>33</v>
      </c>
      <c r="C5770">
        <v>829</v>
      </c>
      <c r="D5770">
        <v>812</v>
      </c>
      <c r="E5770" s="12">
        <v>0.13273799999999999</v>
      </c>
      <c r="O5770" t="s">
        <v>33</v>
      </c>
      <c r="P5770">
        <v>829</v>
      </c>
      <c r="Q5770">
        <v>812</v>
      </c>
      <c r="R5770">
        <v>0</v>
      </c>
      <c r="X5770" t="s">
        <v>33</v>
      </c>
      <c r="Y5770">
        <v>1493</v>
      </c>
      <c r="Z5770">
        <v>1464</v>
      </c>
      <c r="AA5770">
        <v>0</v>
      </c>
    </row>
    <row r="5771" spans="2:27" x14ac:dyDescent="0.3">
      <c r="B5771" t="s">
        <v>33</v>
      </c>
      <c r="C5771">
        <v>829</v>
      </c>
      <c r="D5771">
        <v>813</v>
      </c>
      <c r="E5771" s="12">
        <v>0.13273799999999999</v>
      </c>
      <c r="O5771" t="s">
        <v>33</v>
      </c>
      <c r="P5771">
        <v>829</v>
      </c>
      <c r="Q5771">
        <v>813</v>
      </c>
      <c r="R5771">
        <v>0</v>
      </c>
      <c r="X5771" t="s">
        <v>33</v>
      </c>
      <c r="Y5771">
        <v>1494</v>
      </c>
      <c r="Z5771">
        <v>1414</v>
      </c>
      <c r="AA5771">
        <v>0</v>
      </c>
    </row>
    <row r="5772" spans="2:27" x14ac:dyDescent="0.3">
      <c r="B5772" t="s">
        <v>33</v>
      </c>
      <c r="C5772">
        <v>830</v>
      </c>
      <c r="D5772">
        <v>763</v>
      </c>
      <c r="E5772" s="12">
        <v>0.14382700000000001</v>
      </c>
      <c r="O5772" t="s">
        <v>33</v>
      </c>
      <c r="P5772">
        <v>830</v>
      </c>
      <c r="Q5772">
        <v>763</v>
      </c>
      <c r="R5772">
        <v>0</v>
      </c>
      <c r="X5772" t="s">
        <v>33</v>
      </c>
      <c r="Y5772">
        <v>1494</v>
      </c>
      <c r="Z5772">
        <v>1415</v>
      </c>
      <c r="AA5772">
        <v>0</v>
      </c>
    </row>
    <row r="5773" spans="2:27" x14ac:dyDescent="0.3">
      <c r="B5773" t="s">
        <v>33</v>
      </c>
      <c r="C5773">
        <v>830</v>
      </c>
      <c r="D5773">
        <v>764</v>
      </c>
      <c r="E5773" s="12">
        <v>0.14382700000000001</v>
      </c>
      <c r="O5773" t="s">
        <v>33</v>
      </c>
      <c r="P5773">
        <v>830</v>
      </c>
      <c r="Q5773">
        <v>764</v>
      </c>
      <c r="R5773">
        <v>0</v>
      </c>
      <c r="X5773" t="s">
        <v>33</v>
      </c>
      <c r="Y5773">
        <v>1494</v>
      </c>
      <c r="Z5773">
        <v>1464</v>
      </c>
      <c r="AA5773">
        <v>0</v>
      </c>
    </row>
    <row r="5774" spans="2:27" x14ac:dyDescent="0.3">
      <c r="B5774" t="s">
        <v>33</v>
      </c>
      <c r="C5774">
        <v>830</v>
      </c>
      <c r="D5774">
        <v>813</v>
      </c>
      <c r="E5774" s="12">
        <v>0.14382700000000001</v>
      </c>
      <c r="O5774" t="s">
        <v>33</v>
      </c>
      <c r="P5774">
        <v>830</v>
      </c>
      <c r="Q5774">
        <v>813</v>
      </c>
      <c r="R5774">
        <v>0</v>
      </c>
      <c r="X5774" t="s">
        <v>33</v>
      </c>
      <c r="Y5774">
        <v>1494</v>
      </c>
      <c r="Z5774">
        <v>1465</v>
      </c>
      <c r="AA5774">
        <v>0</v>
      </c>
    </row>
    <row r="5775" spans="2:27" x14ac:dyDescent="0.3">
      <c r="B5775" t="s">
        <v>33</v>
      </c>
      <c r="C5775">
        <v>830</v>
      </c>
      <c r="D5775">
        <v>814</v>
      </c>
      <c r="E5775" s="12">
        <v>0.14382700000000001</v>
      </c>
      <c r="O5775" t="s">
        <v>33</v>
      </c>
      <c r="P5775">
        <v>830</v>
      </c>
      <c r="Q5775">
        <v>814</v>
      </c>
      <c r="R5775">
        <v>0</v>
      </c>
      <c r="X5775" t="s">
        <v>33</v>
      </c>
      <c r="Y5775">
        <v>1495</v>
      </c>
      <c r="Z5775">
        <v>1415</v>
      </c>
      <c r="AA5775">
        <v>0</v>
      </c>
    </row>
    <row r="5776" spans="2:27" x14ac:dyDescent="0.3">
      <c r="B5776" t="s">
        <v>33</v>
      </c>
      <c r="C5776">
        <v>831</v>
      </c>
      <c r="D5776">
        <v>764</v>
      </c>
      <c r="E5776" s="12">
        <v>0.154608</v>
      </c>
      <c r="O5776" t="s">
        <v>33</v>
      </c>
      <c r="P5776">
        <v>831</v>
      </c>
      <c r="Q5776">
        <v>764</v>
      </c>
      <c r="R5776">
        <v>0</v>
      </c>
      <c r="X5776" t="s">
        <v>33</v>
      </c>
      <c r="Y5776">
        <v>1495</v>
      </c>
      <c r="Z5776">
        <v>1416</v>
      </c>
      <c r="AA5776">
        <v>0</v>
      </c>
    </row>
    <row r="5777" spans="2:27" x14ac:dyDescent="0.3">
      <c r="B5777" t="s">
        <v>33</v>
      </c>
      <c r="C5777">
        <v>831</v>
      </c>
      <c r="D5777">
        <v>765</v>
      </c>
      <c r="E5777" s="12">
        <v>0.154608</v>
      </c>
      <c r="O5777" t="s">
        <v>33</v>
      </c>
      <c r="P5777">
        <v>831</v>
      </c>
      <c r="Q5777">
        <v>765</v>
      </c>
      <c r="R5777">
        <v>0</v>
      </c>
      <c r="X5777" t="s">
        <v>33</v>
      </c>
      <c r="Y5777">
        <v>1495</v>
      </c>
      <c r="Z5777">
        <v>1465</v>
      </c>
      <c r="AA5777">
        <v>0</v>
      </c>
    </row>
    <row r="5778" spans="2:27" x14ac:dyDescent="0.3">
      <c r="B5778" t="s">
        <v>33</v>
      </c>
      <c r="C5778">
        <v>831</v>
      </c>
      <c r="D5778">
        <v>814</v>
      </c>
      <c r="E5778" s="12">
        <v>0.154608</v>
      </c>
      <c r="O5778" t="s">
        <v>33</v>
      </c>
      <c r="P5778">
        <v>831</v>
      </c>
      <c r="Q5778">
        <v>814</v>
      </c>
      <c r="R5778">
        <v>0</v>
      </c>
      <c r="X5778" t="s">
        <v>33</v>
      </c>
      <c r="Y5778">
        <v>1495</v>
      </c>
      <c r="Z5778">
        <v>1466</v>
      </c>
      <c r="AA5778">
        <v>0</v>
      </c>
    </row>
    <row r="5779" spans="2:27" x14ac:dyDescent="0.3">
      <c r="B5779" t="s">
        <v>33</v>
      </c>
      <c r="C5779">
        <v>831</v>
      </c>
      <c r="D5779">
        <v>815</v>
      </c>
      <c r="E5779" s="12">
        <v>0.154608</v>
      </c>
      <c r="O5779" t="s">
        <v>33</v>
      </c>
      <c r="P5779">
        <v>831</v>
      </c>
      <c r="Q5779">
        <v>815</v>
      </c>
      <c r="R5779">
        <v>0</v>
      </c>
      <c r="X5779" t="s">
        <v>33</v>
      </c>
      <c r="Y5779">
        <v>1496</v>
      </c>
      <c r="Z5779">
        <v>1416</v>
      </c>
      <c r="AA5779">
        <v>0</v>
      </c>
    </row>
    <row r="5780" spans="2:27" x14ac:dyDescent="0.3">
      <c r="B5780" t="s">
        <v>33</v>
      </c>
      <c r="C5780">
        <v>832</v>
      </c>
      <c r="D5780">
        <v>765</v>
      </c>
      <c r="E5780" s="12">
        <v>0.16517999999999999</v>
      </c>
      <c r="O5780" t="s">
        <v>33</v>
      </c>
      <c r="P5780">
        <v>832</v>
      </c>
      <c r="Q5780">
        <v>765</v>
      </c>
      <c r="R5780">
        <v>0</v>
      </c>
      <c r="X5780" t="s">
        <v>33</v>
      </c>
      <c r="Y5780">
        <v>1496</v>
      </c>
      <c r="Z5780">
        <v>1417</v>
      </c>
      <c r="AA5780">
        <v>0</v>
      </c>
    </row>
    <row r="5781" spans="2:27" x14ac:dyDescent="0.3">
      <c r="B5781" t="s">
        <v>33</v>
      </c>
      <c r="C5781">
        <v>832</v>
      </c>
      <c r="D5781">
        <v>766</v>
      </c>
      <c r="E5781" s="12">
        <v>0.16517999999999999</v>
      </c>
      <c r="O5781" t="s">
        <v>33</v>
      </c>
      <c r="P5781">
        <v>832</v>
      </c>
      <c r="Q5781">
        <v>766</v>
      </c>
      <c r="R5781">
        <v>0</v>
      </c>
      <c r="X5781" t="s">
        <v>33</v>
      </c>
      <c r="Y5781">
        <v>1496</v>
      </c>
      <c r="Z5781">
        <v>1466</v>
      </c>
      <c r="AA5781">
        <v>0</v>
      </c>
    </row>
    <row r="5782" spans="2:27" x14ac:dyDescent="0.3">
      <c r="B5782" t="s">
        <v>33</v>
      </c>
      <c r="C5782">
        <v>832</v>
      </c>
      <c r="D5782">
        <v>815</v>
      </c>
      <c r="E5782" s="12">
        <v>0.16517999999999999</v>
      </c>
      <c r="O5782" t="s">
        <v>33</v>
      </c>
      <c r="P5782">
        <v>832</v>
      </c>
      <c r="Q5782">
        <v>815</v>
      </c>
      <c r="R5782">
        <v>0</v>
      </c>
      <c r="X5782" t="s">
        <v>33</v>
      </c>
      <c r="Y5782">
        <v>1496</v>
      </c>
      <c r="Z5782">
        <v>1467</v>
      </c>
      <c r="AA5782">
        <v>0</v>
      </c>
    </row>
    <row r="5783" spans="2:27" x14ac:dyDescent="0.3">
      <c r="B5783" t="s">
        <v>33</v>
      </c>
      <c r="C5783">
        <v>832</v>
      </c>
      <c r="D5783">
        <v>816</v>
      </c>
      <c r="E5783" s="12">
        <v>0.16517999999999999</v>
      </c>
      <c r="O5783" t="s">
        <v>33</v>
      </c>
      <c r="P5783">
        <v>832</v>
      </c>
      <c r="Q5783">
        <v>816</v>
      </c>
      <c r="R5783">
        <v>0</v>
      </c>
      <c r="X5783" t="s">
        <v>33</v>
      </c>
      <c r="Y5783">
        <v>1497</v>
      </c>
      <c r="Z5783">
        <v>1417</v>
      </c>
      <c r="AA5783">
        <v>0</v>
      </c>
    </row>
    <row r="5784" spans="2:27" x14ac:dyDescent="0.3">
      <c r="B5784" t="s">
        <v>33</v>
      </c>
      <c r="C5784">
        <v>833</v>
      </c>
      <c r="D5784">
        <v>766</v>
      </c>
      <c r="E5784" s="12">
        <v>0.17569000000000001</v>
      </c>
      <c r="O5784" t="s">
        <v>33</v>
      </c>
      <c r="P5784">
        <v>833</v>
      </c>
      <c r="Q5784">
        <v>766</v>
      </c>
      <c r="R5784">
        <v>0</v>
      </c>
      <c r="X5784" t="s">
        <v>33</v>
      </c>
      <c r="Y5784">
        <v>1497</v>
      </c>
      <c r="Z5784">
        <v>1418</v>
      </c>
      <c r="AA5784">
        <v>0</v>
      </c>
    </row>
    <row r="5785" spans="2:27" x14ac:dyDescent="0.3">
      <c r="B5785" t="s">
        <v>33</v>
      </c>
      <c r="C5785">
        <v>833</v>
      </c>
      <c r="D5785">
        <v>767</v>
      </c>
      <c r="E5785" s="12">
        <v>0.17569000000000001</v>
      </c>
      <c r="O5785" t="s">
        <v>33</v>
      </c>
      <c r="P5785">
        <v>833</v>
      </c>
      <c r="Q5785">
        <v>767</v>
      </c>
      <c r="R5785">
        <v>0</v>
      </c>
      <c r="X5785" t="s">
        <v>33</v>
      </c>
      <c r="Y5785">
        <v>1497</v>
      </c>
      <c r="Z5785">
        <v>1467</v>
      </c>
      <c r="AA5785">
        <v>0</v>
      </c>
    </row>
    <row r="5786" spans="2:27" x14ac:dyDescent="0.3">
      <c r="B5786" t="s">
        <v>33</v>
      </c>
      <c r="C5786">
        <v>833</v>
      </c>
      <c r="D5786">
        <v>816</v>
      </c>
      <c r="E5786" s="12">
        <v>0.17569000000000001</v>
      </c>
      <c r="O5786" t="s">
        <v>33</v>
      </c>
      <c r="P5786">
        <v>833</v>
      </c>
      <c r="Q5786">
        <v>816</v>
      </c>
      <c r="R5786">
        <v>0</v>
      </c>
      <c r="X5786" t="s">
        <v>33</v>
      </c>
      <c r="Y5786">
        <v>1497</v>
      </c>
      <c r="Z5786">
        <v>1468</v>
      </c>
      <c r="AA5786">
        <v>0</v>
      </c>
    </row>
    <row r="5787" spans="2:27" x14ac:dyDescent="0.3">
      <c r="B5787" t="s">
        <v>33</v>
      </c>
      <c r="C5787">
        <v>833</v>
      </c>
      <c r="D5787">
        <v>817</v>
      </c>
      <c r="E5787" s="12">
        <v>0.17569000000000001</v>
      </c>
      <c r="O5787" t="s">
        <v>33</v>
      </c>
      <c r="P5787">
        <v>833</v>
      </c>
      <c r="Q5787">
        <v>817</v>
      </c>
      <c r="R5787">
        <v>0</v>
      </c>
      <c r="X5787" t="s">
        <v>33</v>
      </c>
      <c r="Y5787">
        <v>1498</v>
      </c>
      <c r="Z5787">
        <v>1418</v>
      </c>
      <c r="AA5787">
        <v>0</v>
      </c>
    </row>
    <row r="5788" spans="2:27" x14ac:dyDescent="0.3">
      <c r="B5788" t="s">
        <v>33</v>
      </c>
      <c r="C5788">
        <v>834</v>
      </c>
      <c r="D5788">
        <v>767</v>
      </c>
      <c r="E5788" s="12">
        <v>0.18629699999999999</v>
      </c>
      <c r="O5788" t="s">
        <v>33</v>
      </c>
      <c r="P5788">
        <v>834</v>
      </c>
      <c r="Q5788">
        <v>767</v>
      </c>
      <c r="R5788">
        <v>0</v>
      </c>
      <c r="X5788" t="s">
        <v>33</v>
      </c>
      <c r="Y5788">
        <v>1498</v>
      </c>
      <c r="Z5788">
        <v>1419</v>
      </c>
      <c r="AA5788">
        <v>0</v>
      </c>
    </row>
    <row r="5789" spans="2:27" x14ac:dyDescent="0.3">
      <c r="B5789" t="s">
        <v>33</v>
      </c>
      <c r="C5789">
        <v>834</v>
      </c>
      <c r="D5789">
        <v>768</v>
      </c>
      <c r="E5789" s="12">
        <v>0.18629699999999999</v>
      </c>
      <c r="O5789" t="s">
        <v>33</v>
      </c>
      <c r="P5789">
        <v>834</v>
      </c>
      <c r="Q5789">
        <v>768</v>
      </c>
      <c r="R5789">
        <v>0</v>
      </c>
      <c r="X5789" t="s">
        <v>33</v>
      </c>
      <c r="Y5789">
        <v>1498</v>
      </c>
      <c r="Z5789">
        <v>1468</v>
      </c>
      <c r="AA5789">
        <v>0</v>
      </c>
    </row>
    <row r="5790" spans="2:27" x14ac:dyDescent="0.3">
      <c r="B5790" t="s">
        <v>33</v>
      </c>
      <c r="C5790">
        <v>834</v>
      </c>
      <c r="D5790">
        <v>817</v>
      </c>
      <c r="E5790" s="12">
        <v>0.18629699999999999</v>
      </c>
      <c r="O5790" t="s">
        <v>33</v>
      </c>
      <c r="P5790">
        <v>834</v>
      </c>
      <c r="Q5790">
        <v>817</v>
      </c>
      <c r="R5790">
        <v>0</v>
      </c>
      <c r="X5790" t="s">
        <v>33</v>
      </c>
      <c r="Y5790">
        <v>1498</v>
      </c>
      <c r="Z5790">
        <v>1469</v>
      </c>
      <c r="AA5790">
        <v>0</v>
      </c>
    </row>
    <row r="5791" spans="2:27" x14ac:dyDescent="0.3">
      <c r="B5791" t="s">
        <v>33</v>
      </c>
      <c r="C5791">
        <v>834</v>
      </c>
      <c r="D5791">
        <v>818</v>
      </c>
      <c r="E5791" s="12">
        <v>0.18629699999999999</v>
      </c>
      <c r="O5791" t="s">
        <v>33</v>
      </c>
      <c r="P5791">
        <v>834</v>
      </c>
      <c r="Q5791">
        <v>818</v>
      </c>
      <c r="R5791">
        <v>0</v>
      </c>
      <c r="X5791" t="s">
        <v>33</v>
      </c>
      <c r="Y5791">
        <v>1499</v>
      </c>
      <c r="Z5791">
        <v>1419</v>
      </c>
      <c r="AA5791">
        <v>0</v>
      </c>
    </row>
    <row r="5792" spans="2:27" x14ac:dyDescent="0.3">
      <c r="B5792" t="s">
        <v>33</v>
      </c>
      <c r="C5792">
        <v>835</v>
      </c>
      <c r="D5792">
        <v>768</v>
      </c>
      <c r="E5792" s="12">
        <v>0.1971</v>
      </c>
      <c r="O5792" t="s">
        <v>33</v>
      </c>
      <c r="P5792">
        <v>835</v>
      </c>
      <c r="Q5792">
        <v>768</v>
      </c>
      <c r="R5792">
        <v>0</v>
      </c>
      <c r="X5792" t="s">
        <v>33</v>
      </c>
      <c r="Y5792">
        <v>1499</v>
      </c>
      <c r="Z5792">
        <v>1420</v>
      </c>
      <c r="AA5792">
        <v>0</v>
      </c>
    </row>
    <row r="5793" spans="2:27" x14ac:dyDescent="0.3">
      <c r="B5793" t="s">
        <v>33</v>
      </c>
      <c r="C5793">
        <v>835</v>
      </c>
      <c r="D5793">
        <v>769</v>
      </c>
      <c r="E5793" s="12">
        <v>0.1971</v>
      </c>
      <c r="O5793" t="s">
        <v>33</v>
      </c>
      <c r="P5793">
        <v>835</v>
      </c>
      <c r="Q5793">
        <v>769</v>
      </c>
      <c r="R5793">
        <v>0</v>
      </c>
      <c r="X5793" t="s">
        <v>33</v>
      </c>
      <c r="Y5793">
        <v>1499</v>
      </c>
      <c r="Z5793">
        <v>1469</v>
      </c>
      <c r="AA5793">
        <v>0</v>
      </c>
    </row>
    <row r="5794" spans="2:27" x14ac:dyDescent="0.3">
      <c r="B5794" t="s">
        <v>33</v>
      </c>
      <c r="C5794">
        <v>835</v>
      </c>
      <c r="D5794">
        <v>818</v>
      </c>
      <c r="E5794" s="12">
        <v>0.1971</v>
      </c>
      <c r="O5794" t="s">
        <v>33</v>
      </c>
      <c r="P5794">
        <v>835</v>
      </c>
      <c r="Q5794">
        <v>818</v>
      </c>
      <c r="R5794">
        <v>0</v>
      </c>
      <c r="X5794" t="s">
        <v>33</v>
      </c>
      <c r="Y5794">
        <v>1499</v>
      </c>
      <c r="Z5794">
        <v>1470</v>
      </c>
      <c r="AA5794">
        <v>0</v>
      </c>
    </row>
    <row r="5795" spans="2:27" x14ac:dyDescent="0.3">
      <c r="B5795" t="s">
        <v>33</v>
      </c>
      <c r="C5795">
        <v>835</v>
      </c>
      <c r="D5795">
        <v>819</v>
      </c>
      <c r="E5795" s="12">
        <v>0.1971</v>
      </c>
      <c r="O5795" t="s">
        <v>33</v>
      </c>
      <c r="P5795">
        <v>835</v>
      </c>
      <c r="Q5795">
        <v>819</v>
      </c>
      <c r="R5795">
        <v>0</v>
      </c>
      <c r="X5795" t="s">
        <v>33</v>
      </c>
      <c r="Y5795">
        <v>1500</v>
      </c>
      <c r="Z5795">
        <v>1420</v>
      </c>
      <c r="AA5795">
        <v>0</v>
      </c>
    </row>
    <row r="5796" spans="2:27" x14ac:dyDescent="0.3">
      <c r="B5796" t="s">
        <v>33</v>
      </c>
      <c r="C5796">
        <v>836</v>
      </c>
      <c r="D5796">
        <v>769</v>
      </c>
      <c r="E5796" s="12">
        <v>0.20827799999999999</v>
      </c>
      <c r="O5796" t="s">
        <v>33</v>
      </c>
      <c r="P5796">
        <v>836</v>
      </c>
      <c r="Q5796">
        <v>769</v>
      </c>
      <c r="R5796">
        <v>0</v>
      </c>
      <c r="X5796" t="s">
        <v>33</v>
      </c>
      <c r="Y5796">
        <v>1500</v>
      </c>
      <c r="Z5796">
        <v>1421</v>
      </c>
      <c r="AA5796">
        <v>0</v>
      </c>
    </row>
    <row r="5797" spans="2:27" x14ac:dyDescent="0.3">
      <c r="B5797" t="s">
        <v>33</v>
      </c>
      <c r="C5797">
        <v>836</v>
      </c>
      <c r="D5797">
        <v>770</v>
      </c>
      <c r="E5797" s="12">
        <v>0.20827799999999999</v>
      </c>
      <c r="O5797" t="s">
        <v>33</v>
      </c>
      <c r="P5797">
        <v>836</v>
      </c>
      <c r="Q5797">
        <v>770</v>
      </c>
      <c r="R5797">
        <v>0</v>
      </c>
      <c r="X5797" t="s">
        <v>33</v>
      </c>
      <c r="Y5797">
        <v>1500</v>
      </c>
      <c r="Z5797">
        <v>1470</v>
      </c>
      <c r="AA5797">
        <v>0</v>
      </c>
    </row>
    <row r="5798" spans="2:27" x14ac:dyDescent="0.3">
      <c r="B5798" t="s">
        <v>33</v>
      </c>
      <c r="C5798">
        <v>836</v>
      </c>
      <c r="D5798">
        <v>819</v>
      </c>
      <c r="E5798" s="12">
        <v>0.20827799999999999</v>
      </c>
      <c r="O5798" t="s">
        <v>33</v>
      </c>
      <c r="P5798">
        <v>836</v>
      </c>
      <c r="Q5798">
        <v>819</v>
      </c>
      <c r="R5798">
        <v>0</v>
      </c>
      <c r="X5798" t="s">
        <v>33</v>
      </c>
      <c r="Y5798">
        <v>1500</v>
      </c>
      <c r="Z5798">
        <v>1471</v>
      </c>
      <c r="AA5798">
        <v>0</v>
      </c>
    </row>
    <row r="5799" spans="2:27" x14ac:dyDescent="0.3">
      <c r="B5799" t="s">
        <v>33</v>
      </c>
      <c r="C5799">
        <v>836</v>
      </c>
      <c r="D5799">
        <v>820</v>
      </c>
      <c r="E5799" s="12">
        <v>0.20827799999999999</v>
      </c>
      <c r="O5799" t="s">
        <v>33</v>
      </c>
      <c r="P5799">
        <v>836</v>
      </c>
      <c r="Q5799">
        <v>820</v>
      </c>
      <c r="R5799">
        <v>0</v>
      </c>
      <c r="X5799" t="s">
        <v>33</v>
      </c>
      <c r="Y5799">
        <v>1501</v>
      </c>
      <c r="Z5799">
        <v>1421</v>
      </c>
      <c r="AA5799">
        <v>0</v>
      </c>
    </row>
    <row r="5800" spans="2:27" x14ac:dyDescent="0.3">
      <c r="B5800" t="s">
        <v>33</v>
      </c>
      <c r="C5800">
        <v>837</v>
      </c>
      <c r="D5800">
        <v>770</v>
      </c>
      <c r="E5800" s="12">
        <v>0.220356</v>
      </c>
      <c r="O5800" t="s">
        <v>33</v>
      </c>
      <c r="P5800">
        <v>837</v>
      </c>
      <c r="Q5800">
        <v>770</v>
      </c>
      <c r="R5800">
        <v>0</v>
      </c>
      <c r="X5800" t="s">
        <v>33</v>
      </c>
      <c r="Y5800">
        <v>1501</v>
      </c>
      <c r="Z5800">
        <v>1422</v>
      </c>
      <c r="AA5800">
        <v>0</v>
      </c>
    </row>
    <row r="5801" spans="2:27" x14ac:dyDescent="0.3">
      <c r="B5801" t="s">
        <v>33</v>
      </c>
      <c r="C5801">
        <v>837</v>
      </c>
      <c r="D5801">
        <v>771</v>
      </c>
      <c r="E5801" s="12">
        <v>0.220356</v>
      </c>
      <c r="O5801" t="s">
        <v>33</v>
      </c>
      <c r="P5801">
        <v>837</v>
      </c>
      <c r="Q5801">
        <v>771</v>
      </c>
      <c r="R5801">
        <v>0</v>
      </c>
      <c r="X5801" t="s">
        <v>33</v>
      </c>
      <c r="Y5801">
        <v>1501</v>
      </c>
      <c r="Z5801">
        <v>1471</v>
      </c>
      <c r="AA5801">
        <v>0</v>
      </c>
    </row>
    <row r="5802" spans="2:27" x14ac:dyDescent="0.3">
      <c r="B5802" t="s">
        <v>33</v>
      </c>
      <c r="C5802">
        <v>837</v>
      </c>
      <c r="D5802">
        <v>820</v>
      </c>
      <c r="E5802" s="12">
        <v>0.220356</v>
      </c>
      <c r="O5802" t="s">
        <v>33</v>
      </c>
      <c r="P5802">
        <v>837</v>
      </c>
      <c r="Q5802">
        <v>820</v>
      </c>
      <c r="R5802">
        <v>0</v>
      </c>
      <c r="X5802" t="s">
        <v>33</v>
      </c>
      <c r="Y5802">
        <v>1501</v>
      </c>
      <c r="Z5802">
        <v>1472</v>
      </c>
      <c r="AA5802">
        <v>0</v>
      </c>
    </row>
    <row r="5803" spans="2:27" x14ac:dyDescent="0.3">
      <c r="B5803" t="s">
        <v>33</v>
      </c>
      <c r="C5803">
        <v>837</v>
      </c>
      <c r="D5803">
        <v>821</v>
      </c>
      <c r="E5803" s="12">
        <v>0.220356</v>
      </c>
      <c r="O5803" t="s">
        <v>33</v>
      </c>
      <c r="P5803">
        <v>837</v>
      </c>
      <c r="Q5803">
        <v>821</v>
      </c>
      <c r="R5803">
        <v>0</v>
      </c>
      <c r="X5803" t="s">
        <v>33</v>
      </c>
      <c r="Y5803">
        <v>1502</v>
      </c>
      <c r="Z5803">
        <v>1422</v>
      </c>
      <c r="AA5803">
        <v>0</v>
      </c>
    </row>
    <row r="5804" spans="2:27" x14ac:dyDescent="0.3">
      <c r="B5804" t="s">
        <v>33</v>
      </c>
      <c r="C5804">
        <v>838</v>
      </c>
      <c r="D5804">
        <v>771</v>
      </c>
      <c r="E5804" s="12">
        <v>0.232902</v>
      </c>
      <c r="O5804" t="s">
        <v>33</v>
      </c>
      <c r="P5804">
        <v>838</v>
      </c>
      <c r="Q5804">
        <v>771</v>
      </c>
      <c r="R5804">
        <v>0</v>
      </c>
      <c r="X5804" t="s">
        <v>33</v>
      </c>
      <c r="Y5804">
        <v>1502</v>
      </c>
      <c r="Z5804">
        <v>1423</v>
      </c>
      <c r="AA5804">
        <v>0</v>
      </c>
    </row>
    <row r="5805" spans="2:27" x14ac:dyDescent="0.3">
      <c r="B5805" t="s">
        <v>33</v>
      </c>
      <c r="C5805">
        <v>838</v>
      </c>
      <c r="D5805">
        <v>772</v>
      </c>
      <c r="E5805" s="12">
        <v>0.232902</v>
      </c>
      <c r="O5805" t="s">
        <v>33</v>
      </c>
      <c r="P5805">
        <v>838</v>
      </c>
      <c r="Q5805">
        <v>772</v>
      </c>
      <c r="R5805">
        <v>0</v>
      </c>
      <c r="X5805" t="s">
        <v>33</v>
      </c>
      <c r="Y5805">
        <v>1502</v>
      </c>
      <c r="Z5805">
        <v>1472</v>
      </c>
      <c r="AA5805">
        <v>0</v>
      </c>
    </row>
    <row r="5806" spans="2:27" x14ac:dyDescent="0.3">
      <c r="B5806" t="s">
        <v>33</v>
      </c>
      <c r="C5806">
        <v>838</v>
      </c>
      <c r="D5806">
        <v>821</v>
      </c>
      <c r="E5806" s="12">
        <v>0.232902</v>
      </c>
      <c r="O5806" t="s">
        <v>33</v>
      </c>
      <c r="P5806">
        <v>838</v>
      </c>
      <c r="Q5806">
        <v>821</v>
      </c>
      <c r="R5806">
        <v>0</v>
      </c>
      <c r="X5806" t="s">
        <v>33</v>
      </c>
      <c r="Y5806">
        <v>1502</v>
      </c>
      <c r="Z5806">
        <v>1473</v>
      </c>
      <c r="AA5806">
        <v>0</v>
      </c>
    </row>
    <row r="5807" spans="2:27" x14ac:dyDescent="0.3">
      <c r="B5807" t="s">
        <v>33</v>
      </c>
      <c r="C5807">
        <v>838</v>
      </c>
      <c r="D5807">
        <v>822</v>
      </c>
      <c r="E5807" s="12">
        <v>0.232902</v>
      </c>
      <c r="O5807" t="s">
        <v>33</v>
      </c>
      <c r="P5807">
        <v>838</v>
      </c>
      <c r="Q5807">
        <v>822</v>
      </c>
      <c r="R5807">
        <v>0</v>
      </c>
      <c r="X5807" t="s">
        <v>33</v>
      </c>
      <c r="Y5807">
        <v>1503</v>
      </c>
      <c r="Z5807">
        <v>1423</v>
      </c>
      <c r="AA5807">
        <v>0</v>
      </c>
    </row>
    <row r="5808" spans="2:27" x14ac:dyDescent="0.3">
      <c r="B5808" t="s">
        <v>33</v>
      </c>
      <c r="C5808">
        <v>839</v>
      </c>
      <c r="D5808">
        <v>772</v>
      </c>
      <c r="E5808" s="12">
        <v>0.24693399999999999</v>
      </c>
      <c r="O5808" t="s">
        <v>33</v>
      </c>
      <c r="P5808">
        <v>839</v>
      </c>
      <c r="Q5808">
        <v>772</v>
      </c>
      <c r="R5808">
        <v>0</v>
      </c>
      <c r="X5808" t="s">
        <v>33</v>
      </c>
      <c r="Y5808">
        <v>1503</v>
      </c>
      <c r="Z5808">
        <v>1424</v>
      </c>
      <c r="AA5808">
        <v>0</v>
      </c>
    </row>
    <row r="5809" spans="2:27" x14ac:dyDescent="0.3">
      <c r="B5809" t="s">
        <v>33</v>
      </c>
      <c r="C5809">
        <v>839</v>
      </c>
      <c r="D5809">
        <v>773</v>
      </c>
      <c r="E5809" s="12">
        <v>0.24693399999999999</v>
      </c>
      <c r="O5809" t="s">
        <v>33</v>
      </c>
      <c r="P5809">
        <v>839</v>
      </c>
      <c r="Q5809">
        <v>773</v>
      </c>
      <c r="R5809">
        <v>0</v>
      </c>
      <c r="X5809" t="s">
        <v>33</v>
      </c>
      <c r="Y5809">
        <v>1503</v>
      </c>
      <c r="Z5809">
        <v>1473</v>
      </c>
      <c r="AA5809">
        <v>0</v>
      </c>
    </row>
    <row r="5810" spans="2:27" x14ac:dyDescent="0.3">
      <c r="B5810" t="s">
        <v>33</v>
      </c>
      <c r="C5810">
        <v>839</v>
      </c>
      <c r="D5810">
        <v>822</v>
      </c>
      <c r="E5810" s="12">
        <v>0.24693399999999999</v>
      </c>
      <c r="O5810" t="s">
        <v>33</v>
      </c>
      <c r="P5810">
        <v>839</v>
      </c>
      <c r="Q5810">
        <v>822</v>
      </c>
      <c r="R5810">
        <v>0</v>
      </c>
      <c r="X5810" t="s">
        <v>33</v>
      </c>
      <c r="Y5810">
        <v>1503</v>
      </c>
      <c r="Z5810">
        <v>1474</v>
      </c>
      <c r="AA5810">
        <v>0</v>
      </c>
    </row>
    <row r="5811" spans="2:27" x14ac:dyDescent="0.3">
      <c r="B5811" t="s">
        <v>33</v>
      </c>
      <c r="C5811">
        <v>839</v>
      </c>
      <c r="D5811">
        <v>823</v>
      </c>
      <c r="E5811" s="12">
        <v>0.24693399999999999</v>
      </c>
      <c r="O5811" t="s">
        <v>33</v>
      </c>
      <c r="P5811">
        <v>839</v>
      </c>
      <c r="Q5811">
        <v>823</v>
      </c>
      <c r="R5811">
        <v>0</v>
      </c>
      <c r="X5811" t="s">
        <v>33</v>
      </c>
      <c r="Y5811">
        <v>1504</v>
      </c>
      <c r="Z5811">
        <v>1424</v>
      </c>
      <c r="AA5811">
        <v>0</v>
      </c>
    </row>
    <row r="5812" spans="2:27" x14ac:dyDescent="0.3">
      <c r="B5812" t="s">
        <v>33</v>
      </c>
      <c r="C5812">
        <v>840</v>
      </c>
      <c r="D5812">
        <v>773</v>
      </c>
      <c r="E5812" s="12">
        <v>0.26235799999999998</v>
      </c>
      <c r="O5812" t="s">
        <v>33</v>
      </c>
      <c r="P5812">
        <v>840</v>
      </c>
      <c r="Q5812">
        <v>773</v>
      </c>
      <c r="R5812">
        <v>0</v>
      </c>
      <c r="X5812" t="s">
        <v>33</v>
      </c>
      <c r="Y5812">
        <v>1504</v>
      </c>
      <c r="Z5812">
        <v>1425</v>
      </c>
      <c r="AA5812">
        <v>0</v>
      </c>
    </row>
    <row r="5813" spans="2:27" x14ac:dyDescent="0.3">
      <c r="B5813" t="s">
        <v>33</v>
      </c>
      <c r="C5813">
        <v>840</v>
      </c>
      <c r="D5813">
        <v>774</v>
      </c>
      <c r="E5813" s="12">
        <v>0.26235799999999998</v>
      </c>
      <c r="O5813" t="s">
        <v>33</v>
      </c>
      <c r="P5813">
        <v>840</v>
      </c>
      <c r="Q5813">
        <v>774</v>
      </c>
      <c r="R5813">
        <v>0</v>
      </c>
      <c r="X5813" t="s">
        <v>33</v>
      </c>
      <c r="Y5813">
        <v>1504</v>
      </c>
      <c r="Z5813">
        <v>1474</v>
      </c>
      <c r="AA5813">
        <v>0</v>
      </c>
    </row>
    <row r="5814" spans="2:27" x14ac:dyDescent="0.3">
      <c r="B5814" t="s">
        <v>33</v>
      </c>
      <c r="C5814">
        <v>840</v>
      </c>
      <c r="D5814">
        <v>823</v>
      </c>
      <c r="E5814" s="12">
        <v>0.26235799999999998</v>
      </c>
      <c r="O5814" t="s">
        <v>33</v>
      </c>
      <c r="P5814">
        <v>840</v>
      </c>
      <c r="Q5814">
        <v>823</v>
      </c>
      <c r="R5814">
        <v>0</v>
      </c>
      <c r="X5814" t="s">
        <v>33</v>
      </c>
      <c r="Y5814">
        <v>1504</v>
      </c>
      <c r="Z5814">
        <v>1475</v>
      </c>
      <c r="AA5814">
        <v>0</v>
      </c>
    </row>
    <row r="5815" spans="2:27" x14ac:dyDescent="0.3">
      <c r="B5815" t="s">
        <v>33</v>
      </c>
      <c r="C5815">
        <v>840</v>
      </c>
      <c r="D5815">
        <v>824</v>
      </c>
      <c r="E5815" s="12">
        <v>0.26235799999999998</v>
      </c>
      <c r="O5815" t="s">
        <v>33</v>
      </c>
      <c r="P5815">
        <v>840</v>
      </c>
      <c r="Q5815">
        <v>824</v>
      </c>
      <c r="R5815">
        <v>0</v>
      </c>
      <c r="X5815" t="s">
        <v>33</v>
      </c>
      <c r="Y5815">
        <v>1505</v>
      </c>
      <c r="Z5815">
        <v>1425</v>
      </c>
      <c r="AA5815">
        <v>0</v>
      </c>
    </row>
    <row r="5816" spans="2:27" x14ac:dyDescent="0.3">
      <c r="B5816" t="s">
        <v>33</v>
      </c>
      <c r="C5816">
        <v>841</v>
      </c>
      <c r="D5816">
        <v>774</v>
      </c>
      <c r="E5816" s="12">
        <v>0.27804800000000002</v>
      </c>
      <c r="O5816" t="s">
        <v>33</v>
      </c>
      <c r="P5816">
        <v>841</v>
      </c>
      <c r="Q5816">
        <v>774</v>
      </c>
      <c r="R5816">
        <v>0</v>
      </c>
      <c r="X5816" t="s">
        <v>33</v>
      </c>
      <c r="Y5816">
        <v>1505</v>
      </c>
      <c r="Z5816">
        <v>1426</v>
      </c>
      <c r="AA5816">
        <v>0</v>
      </c>
    </row>
    <row r="5817" spans="2:27" x14ac:dyDescent="0.3">
      <c r="B5817" t="s">
        <v>33</v>
      </c>
      <c r="C5817">
        <v>841</v>
      </c>
      <c r="D5817">
        <v>775</v>
      </c>
      <c r="E5817" s="12">
        <v>0.27804800000000002</v>
      </c>
      <c r="O5817" t="s">
        <v>33</v>
      </c>
      <c r="P5817">
        <v>841</v>
      </c>
      <c r="Q5817">
        <v>775</v>
      </c>
      <c r="R5817">
        <v>0</v>
      </c>
      <c r="X5817" t="s">
        <v>33</v>
      </c>
      <c r="Y5817">
        <v>1505</v>
      </c>
      <c r="Z5817">
        <v>1475</v>
      </c>
      <c r="AA5817">
        <v>0</v>
      </c>
    </row>
    <row r="5818" spans="2:27" x14ac:dyDescent="0.3">
      <c r="B5818" t="s">
        <v>33</v>
      </c>
      <c r="C5818">
        <v>841</v>
      </c>
      <c r="D5818">
        <v>824</v>
      </c>
      <c r="E5818" s="12">
        <v>0.27804800000000002</v>
      </c>
      <c r="O5818" t="s">
        <v>33</v>
      </c>
      <c r="P5818">
        <v>841</v>
      </c>
      <c r="Q5818">
        <v>824</v>
      </c>
      <c r="R5818">
        <v>0</v>
      </c>
      <c r="X5818" t="s">
        <v>33</v>
      </c>
      <c r="Y5818">
        <v>1505</v>
      </c>
      <c r="Z5818">
        <v>1476</v>
      </c>
      <c r="AA5818">
        <v>0</v>
      </c>
    </row>
    <row r="5819" spans="2:27" x14ac:dyDescent="0.3">
      <c r="B5819" t="s">
        <v>33</v>
      </c>
      <c r="C5819">
        <v>841</v>
      </c>
      <c r="D5819">
        <v>825</v>
      </c>
      <c r="E5819" s="12">
        <v>0.27804800000000002</v>
      </c>
      <c r="O5819" t="s">
        <v>33</v>
      </c>
      <c r="P5819">
        <v>841</v>
      </c>
      <c r="Q5819">
        <v>825</v>
      </c>
      <c r="R5819">
        <v>0</v>
      </c>
      <c r="X5819" t="s">
        <v>33</v>
      </c>
      <c r="Y5819">
        <v>1506</v>
      </c>
      <c r="Z5819">
        <v>1426</v>
      </c>
      <c r="AA5819">
        <v>0</v>
      </c>
    </row>
    <row r="5820" spans="2:27" x14ac:dyDescent="0.3">
      <c r="B5820" t="s">
        <v>33</v>
      </c>
      <c r="C5820">
        <v>842</v>
      </c>
      <c r="D5820">
        <v>775</v>
      </c>
      <c r="E5820" s="12">
        <v>0.295402</v>
      </c>
      <c r="O5820" t="s">
        <v>33</v>
      </c>
      <c r="P5820">
        <v>842</v>
      </c>
      <c r="Q5820">
        <v>775</v>
      </c>
      <c r="R5820">
        <v>0</v>
      </c>
      <c r="X5820" t="s">
        <v>33</v>
      </c>
      <c r="Y5820">
        <v>1506</v>
      </c>
      <c r="Z5820">
        <v>1427</v>
      </c>
      <c r="AA5820">
        <v>0</v>
      </c>
    </row>
    <row r="5821" spans="2:27" x14ac:dyDescent="0.3">
      <c r="B5821" t="s">
        <v>33</v>
      </c>
      <c r="C5821">
        <v>842</v>
      </c>
      <c r="D5821">
        <v>776</v>
      </c>
      <c r="E5821" s="12">
        <v>0.295402</v>
      </c>
      <c r="O5821" t="s">
        <v>33</v>
      </c>
      <c r="P5821">
        <v>842</v>
      </c>
      <c r="Q5821">
        <v>776</v>
      </c>
      <c r="R5821">
        <v>0</v>
      </c>
      <c r="X5821" t="s">
        <v>33</v>
      </c>
      <c r="Y5821">
        <v>1506</v>
      </c>
      <c r="Z5821">
        <v>1476</v>
      </c>
      <c r="AA5821">
        <v>0</v>
      </c>
    </row>
    <row r="5822" spans="2:27" x14ac:dyDescent="0.3">
      <c r="B5822" t="s">
        <v>33</v>
      </c>
      <c r="C5822">
        <v>842</v>
      </c>
      <c r="D5822">
        <v>825</v>
      </c>
      <c r="E5822" s="12">
        <v>0.295402</v>
      </c>
      <c r="O5822" t="s">
        <v>33</v>
      </c>
      <c r="P5822">
        <v>842</v>
      </c>
      <c r="Q5822">
        <v>825</v>
      </c>
      <c r="R5822">
        <v>0</v>
      </c>
      <c r="X5822" t="s">
        <v>33</v>
      </c>
      <c r="Y5822">
        <v>1506</v>
      </c>
      <c r="Z5822">
        <v>1477</v>
      </c>
      <c r="AA5822">
        <v>0</v>
      </c>
    </row>
    <row r="5823" spans="2:27" x14ac:dyDescent="0.3">
      <c r="B5823" t="s">
        <v>33</v>
      </c>
      <c r="C5823">
        <v>842</v>
      </c>
      <c r="D5823">
        <v>826</v>
      </c>
      <c r="E5823" s="12">
        <v>0.295402</v>
      </c>
      <c r="O5823" t="s">
        <v>33</v>
      </c>
      <c r="P5823">
        <v>842</v>
      </c>
      <c r="Q5823">
        <v>826</v>
      </c>
      <c r="R5823">
        <v>0</v>
      </c>
      <c r="X5823" t="s">
        <v>33</v>
      </c>
      <c r="Y5823">
        <v>1507</v>
      </c>
      <c r="Z5823">
        <v>1427</v>
      </c>
      <c r="AA5823">
        <v>0</v>
      </c>
    </row>
    <row r="5824" spans="2:27" x14ac:dyDescent="0.3">
      <c r="B5824" t="s">
        <v>33</v>
      </c>
      <c r="C5824">
        <v>843</v>
      </c>
      <c r="D5824">
        <v>776</v>
      </c>
      <c r="E5824" s="12">
        <v>0.31445800000000002</v>
      </c>
      <c r="O5824" t="s">
        <v>33</v>
      </c>
      <c r="P5824">
        <v>843</v>
      </c>
      <c r="Q5824">
        <v>776</v>
      </c>
      <c r="R5824">
        <v>0</v>
      </c>
      <c r="X5824" t="s">
        <v>33</v>
      </c>
      <c r="Y5824">
        <v>1507</v>
      </c>
      <c r="Z5824">
        <v>1428</v>
      </c>
      <c r="AA5824">
        <v>0</v>
      </c>
    </row>
    <row r="5825" spans="2:27" x14ac:dyDescent="0.3">
      <c r="B5825" t="s">
        <v>33</v>
      </c>
      <c r="C5825">
        <v>843</v>
      </c>
      <c r="D5825">
        <v>777</v>
      </c>
      <c r="E5825" s="12">
        <v>0.31445800000000002</v>
      </c>
      <c r="O5825" t="s">
        <v>33</v>
      </c>
      <c r="P5825">
        <v>843</v>
      </c>
      <c r="Q5825">
        <v>777</v>
      </c>
      <c r="R5825">
        <v>0</v>
      </c>
      <c r="X5825" t="s">
        <v>33</v>
      </c>
      <c r="Y5825">
        <v>1507</v>
      </c>
      <c r="Z5825">
        <v>1477</v>
      </c>
      <c r="AA5825">
        <v>0</v>
      </c>
    </row>
    <row r="5826" spans="2:27" x14ac:dyDescent="0.3">
      <c r="B5826" t="s">
        <v>33</v>
      </c>
      <c r="C5826">
        <v>843</v>
      </c>
      <c r="D5826">
        <v>826</v>
      </c>
      <c r="E5826" s="12">
        <v>0.31445800000000002</v>
      </c>
      <c r="O5826" t="s">
        <v>33</v>
      </c>
      <c r="P5826">
        <v>843</v>
      </c>
      <c r="Q5826">
        <v>826</v>
      </c>
      <c r="R5826">
        <v>0</v>
      </c>
      <c r="X5826" t="s">
        <v>33</v>
      </c>
      <c r="Y5826">
        <v>1507</v>
      </c>
      <c r="Z5826">
        <v>1478</v>
      </c>
      <c r="AA5826">
        <v>0</v>
      </c>
    </row>
    <row r="5827" spans="2:27" x14ac:dyDescent="0.3">
      <c r="B5827" t="s">
        <v>33</v>
      </c>
      <c r="C5827">
        <v>843</v>
      </c>
      <c r="D5827">
        <v>827</v>
      </c>
      <c r="E5827" s="12">
        <v>0.31445800000000002</v>
      </c>
      <c r="O5827" t="s">
        <v>33</v>
      </c>
      <c r="P5827">
        <v>843</v>
      </c>
      <c r="Q5827">
        <v>827</v>
      </c>
      <c r="R5827">
        <v>0</v>
      </c>
      <c r="X5827" t="s">
        <v>33</v>
      </c>
      <c r="Y5827">
        <v>1508</v>
      </c>
      <c r="Z5827">
        <v>1428</v>
      </c>
      <c r="AA5827">
        <v>0</v>
      </c>
    </row>
    <row r="5828" spans="2:27" x14ac:dyDescent="0.3">
      <c r="B5828" t="s">
        <v>33</v>
      </c>
      <c r="C5828">
        <v>844</v>
      </c>
      <c r="D5828">
        <v>777</v>
      </c>
      <c r="E5828" s="12">
        <v>0.33531100000000003</v>
      </c>
      <c r="O5828" t="s">
        <v>33</v>
      </c>
      <c r="P5828">
        <v>844</v>
      </c>
      <c r="Q5828">
        <v>777</v>
      </c>
      <c r="R5828">
        <v>0</v>
      </c>
      <c r="X5828" t="s">
        <v>33</v>
      </c>
      <c r="Y5828">
        <v>1508</v>
      </c>
      <c r="Z5828">
        <v>1429</v>
      </c>
      <c r="AA5828">
        <v>0</v>
      </c>
    </row>
    <row r="5829" spans="2:27" x14ac:dyDescent="0.3">
      <c r="B5829" t="s">
        <v>33</v>
      </c>
      <c r="C5829">
        <v>844</v>
      </c>
      <c r="D5829">
        <v>778</v>
      </c>
      <c r="E5829" s="12">
        <v>0.33531100000000003</v>
      </c>
      <c r="O5829" t="s">
        <v>33</v>
      </c>
      <c r="P5829">
        <v>844</v>
      </c>
      <c r="Q5829">
        <v>778</v>
      </c>
      <c r="R5829">
        <v>0</v>
      </c>
      <c r="X5829" t="s">
        <v>33</v>
      </c>
      <c r="Y5829">
        <v>1508</v>
      </c>
      <c r="Z5829">
        <v>1478</v>
      </c>
      <c r="AA5829">
        <v>0</v>
      </c>
    </row>
    <row r="5830" spans="2:27" x14ac:dyDescent="0.3">
      <c r="B5830" t="s">
        <v>33</v>
      </c>
      <c r="C5830">
        <v>844</v>
      </c>
      <c r="D5830">
        <v>827</v>
      </c>
      <c r="E5830" s="12">
        <v>0.33531100000000003</v>
      </c>
      <c r="O5830" t="s">
        <v>33</v>
      </c>
      <c r="P5830">
        <v>844</v>
      </c>
      <c r="Q5830">
        <v>827</v>
      </c>
      <c r="R5830">
        <v>0</v>
      </c>
      <c r="X5830" t="s">
        <v>33</v>
      </c>
      <c r="Y5830">
        <v>1508</v>
      </c>
      <c r="Z5830">
        <v>1479</v>
      </c>
      <c r="AA5830">
        <v>0</v>
      </c>
    </row>
    <row r="5831" spans="2:27" x14ac:dyDescent="0.3">
      <c r="B5831" t="s">
        <v>33</v>
      </c>
      <c r="C5831">
        <v>844</v>
      </c>
      <c r="D5831">
        <v>828</v>
      </c>
      <c r="E5831" s="12">
        <v>0.33531100000000003</v>
      </c>
      <c r="O5831" t="s">
        <v>33</v>
      </c>
      <c r="P5831">
        <v>844</v>
      </c>
      <c r="Q5831">
        <v>828</v>
      </c>
      <c r="R5831">
        <v>0</v>
      </c>
      <c r="X5831" t="s">
        <v>33</v>
      </c>
      <c r="Y5831">
        <v>1509</v>
      </c>
      <c r="Z5831">
        <v>1429</v>
      </c>
      <c r="AA5831">
        <v>0</v>
      </c>
    </row>
    <row r="5832" spans="2:27" x14ac:dyDescent="0.3">
      <c r="B5832" t="s">
        <v>33</v>
      </c>
      <c r="C5832">
        <v>845</v>
      </c>
      <c r="D5832">
        <v>778</v>
      </c>
      <c r="E5832" s="12">
        <v>0.35633799999999999</v>
      </c>
      <c r="O5832" t="s">
        <v>33</v>
      </c>
      <c r="P5832">
        <v>845</v>
      </c>
      <c r="Q5832">
        <v>778</v>
      </c>
      <c r="R5832">
        <v>0</v>
      </c>
      <c r="X5832" t="s">
        <v>33</v>
      </c>
      <c r="Y5832">
        <v>1509</v>
      </c>
      <c r="Z5832">
        <v>1430</v>
      </c>
      <c r="AA5832">
        <v>0</v>
      </c>
    </row>
    <row r="5833" spans="2:27" x14ac:dyDescent="0.3">
      <c r="B5833" t="s">
        <v>33</v>
      </c>
      <c r="C5833">
        <v>845</v>
      </c>
      <c r="D5833">
        <v>779</v>
      </c>
      <c r="E5833" s="12">
        <v>0.35633799999999999</v>
      </c>
      <c r="O5833" t="s">
        <v>33</v>
      </c>
      <c r="P5833">
        <v>845</v>
      </c>
      <c r="Q5833">
        <v>779</v>
      </c>
      <c r="R5833">
        <v>0</v>
      </c>
      <c r="X5833" t="s">
        <v>33</v>
      </c>
      <c r="Y5833">
        <v>1509</v>
      </c>
      <c r="Z5833">
        <v>1479</v>
      </c>
      <c r="AA5833">
        <v>0</v>
      </c>
    </row>
    <row r="5834" spans="2:27" x14ac:dyDescent="0.3">
      <c r="B5834" t="s">
        <v>33</v>
      </c>
      <c r="C5834">
        <v>845</v>
      </c>
      <c r="D5834">
        <v>828</v>
      </c>
      <c r="E5834" s="12">
        <v>0.35633799999999999</v>
      </c>
      <c r="O5834" t="s">
        <v>33</v>
      </c>
      <c r="P5834">
        <v>845</v>
      </c>
      <c r="Q5834">
        <v>828</v>
      </c>
      <c r="R5834">
        <v>0</v>
      </c>
      <c r="X5834" t="s">
        <v>33</v>
      </c>
      <c r="Y5834">
        <v>1509</v>
      </c>
      <c r="Z5834">
        <v>1480</v>
      </c>
      <c r="AA5834">
        <v>0</v>
      </c>
    </row>
    <row r="5835" spans="2:27" x14ac:dyDescent="0.3">
      <c r="B5835" t="s">
        <v>33</v>
      </c>
      <c r="C5835">
        <v>845</v>
      </c>
      <c r="D5835">
        <v>829</v>
      </c>
      <c r="E5835" s="12">
        <v>0.35633799999999999</v>
      </c>
      <c r="O5835" t="s">
        <v>33</v>
      </c>
      <c r="P5835">
        <v>845</v>
      </c>
      <c r="Q5835">
        <v>829</v>
      </c>
      <c r="R5835">
        <v>0</v>
      </c>
      <c r="X5835" t="s">
        <v>33</v>
      </c>
      <c r="Y5835">
        <v>1510</v>
      </c>
      <c r="Z5835">
        <v>1430</v>
      </c>
      <c r="AA5835">
        <v>0</v>
      </c>
    </row>
    <row r="5836" spans="2:27" x14ac:dyDescent="0.3">
      <c r="B5836" t="s">
        <v>33</v>
      </c>
      <c r="C5836">
        <v>846</v>
      </c>
      <c r="D5836">
        <v>779</v>
      </c>
      <c r="E5836" s="12">
        <v>0.37769200000000003</v>
      </c>
      <c r="O5836" t="s">
        <v>33</v>
      </c>
      <c r="P5836">
        <v>846</v>
      </c>
      <c r="Q5836">
        <v>779</v>
      </c>
      <c r="R5836">
        <v>0</v>
      </c>
      <c r="X5836" t="s">
        <v>33</v>
      </c>
      <c r="Y5836">
        <v>1510</v>
      </c>
      <c r="Z5836">
        <v>1431</v>
      </c>
      <c r="AA5836">
        <v>0</v>
      </c>
    </row>
    <row r="5837" spans="2:27" x14ac:dyDescent="0.3">
      <c r="B5837" t="s">
        <v>33</v>
      </c>
      <c r="C5837">
        <v>846</v>
      </c>
      <c r="D5837">
        <v>780</v>
      </c>
      <c r="E5837" s="12">
        <v>0.37769200000000003</v>
      </c>
      <c r="O5837" t="s">
        <v>33</v>
      </c>
      <c r="P5837">
        <v>846</v>
      </c>
      <c r="Q5837">
        <v>780</v>
      </c>
      <c r="R5837">
        <v>0</v>
      </c>
      <c r="X5837" t="s">
        <v>33</v>
      </c>
      <c r="Y5837">
        <v>1510</v>
      </c>
      <c r="Z5837">
        <v>1480</v>
      </c>
      <c r="AA5837">
        <v>0</v>
      </c>
    </row>
    <row r="5838" spans="2:27" x14ac:dyDescent="0.3">
      <c r="B5838" t="s">
        <v>33</v>
      </c>
      <c r="C5838">
        <v>846</v>
      </c>
      <c r="D5838">
        <v>829</v>
      </c>
      <c r="E5838" s="12">
        <v>0.37769200000000003</v>
      </c>
      <c r="O5838" t="s">
        <v>33</v>
      </c>
      <c r="P5838">
        <v>846</v>
      </c>
      <c r="Q5838">
        <v>829</v>
      </c>
      <c r="R5838">
        <v>0</v>
      </c>
      <c r="X5838" t="s">
        <v>33</v>
      </c>
      <c r="Y5838">
        <v>1510</v>
      </c>
      <c r="Z5838">
        <v>1481</v>
      </c>
      <c r="AA5838">
        <v>0</v>
      </c>
    </row>
    <row r="5839" spans="2:27" x14ac:dyDescent="0.3">
      <c r="B5839" t="s">
        <v>33</v>
      </c>
      <c r="C5839">
        <v>846</v>
      </c>
      <c r="D5839">
        <v>830</v>
      </c>
      <c r="E5839" s="12">
        <v>0.37769200000000003</v>
      </c>
      <c r="O5839" t="s">
        <v>33</v>
      </c>
      <c r="P5839">
        <v>846</v>
      </c>
      <c r="Q5839">
        <v>830</v>
      </c>
      <c r="R5839">
        <v>0</v>
      </c>
      <c r="X5839" t="s">
        <v>33</v>
      </c>
      <c r="Y5839">
        <v>1511</v>
      </c>
      <c r="Z5839">
        <v>1431</v>
      </c>
      <c r="AA5839">
        <v>0</v>
      </c>
    </row>
    <row r="5840" spans="2:27" x14ac:dyDescent="0.3">
      <c r="B5840" t="s">
        <v>33</v>
      </c>
      <c r="C5840">
        <v>847</v>
      </c>
      <c r="D5840">
        <v>780</v>
      </c>
      <c r="E5840" s="12">
        <v>0.40024500000000002</v>
      </c>
      <c r="O5840" t="s">
        <v>33</v>
      </c>
      <c r="P5840">
        <v>847</v>
      </c>
      <c r="Q5840">
        <v>780</v>
      </c>
      <c r="R5840">
        <v>0</v>
      </c>
      <c r="X5840" t="s">
        <v>33</v>
      </c>
      <c r="Y5840">
        <v>1511</v>
      </c>
      <c r="Z5840">
        <v>1432</v>
      </c>
      <c r="AA5840">
        <v>0</v>
      </c>
    </row>
    <row r="5841" spans="2:27" x14ac:dyDescent="0.3">
      <c r="B5841" t="s">
        <v>33</v>
      </c>
      <c r="C5841">
        <v>847</v>
      </c>
      <c r="D5841">
        <v>781</v>
      </c>
      <c r="E5841" s="12">
        <v>0.40024500000000002</v>
      </c>
      <c r="O5841" t="s">
        <v>33</v>
      </c>
      <c r="P5841">
        <v>847</v>
      </c>
      <c r="Q5841">
        <v>781</v>
      </c>
      <c r="R5841">
        <v>0</v>
      </c>
      <c r="X5841" t="s">
        <v>33</v>
      </c>
      <c r="Y5841">
        <v>1511</v>
      </c>
      <c r="Z5841">
        <v>1481</v>
      </c>
      <c r="AA5841">
        <v>0</v>
      </c>
    </row>
    <row r="5842" spans="2:27" x14ac:dyDescent="0.3">
      <c r="B5842" t="s">
        <v>33</v>
      </c>
      <c r="C5842">
        <v>847</v>
      </c>
      <c r="D5842">
        <v>830</v>
      </c>
      <c r="E5842" s="12">
        <v>0.40024500000000002</v>
      </c>
      <c r="O5842" t="s">
        <v>33</v>
      </c>
      <c r="P5842">
        <v>847</v>
      </c>
      <c r="Q5842">
        <v>830</v>
      </c>
      <c r="R5842">
        <v>0</v>
      </c>
      <c r="X5842" t="s">
        <v>33</v>
      </c>
      <c r="Y5842">
        <v>1511</v>
      </c>
      <c r="Z5842">
        <v>1482</v>
      </c>
      <c r="AA5842">
        <v>0</v>
      </c>
    </row>
    <row r="5843" spans="2:27" x14ac:dyDescent="0.3">
      <c r="B5843" t="s">
        <v>33</v>
      </c>
      <c r="C5843">
        <v>847</v>
      </c>
      <c r="D5843">
        <v>831</v>
      </c>
      <c r="E5843" s="12">
        <v>0.40024500000000002</v>
      </c>
      <c r="O5843" t="s">
        <v>33</v>
      </c>
      <c r="P5843">
        <v>847</v>
      </c>
      <c r="Q5843">
        <v>831</v>
      </c>
      <c r="R5843">
        <v>0</v>
      </c>
      <c r="X5843" t="s">
        <v>33</v>
      </c>
      <c r="Y5843">
        <v>1512</v>
      </c>
      <c r="Z5843">
        <v>1432</v>
      </c>
      <c r="AA5843">
        <v>0</v>
      </c>
    </row>
    <row r="5844" spans="2:27" x14ac:dyDescent="0.3">
      <c r="B5844" t="s">
        <v>33</v>
      </c>
      <c r="C5844">
        <v>848</v>
      </c>
      <c r="D5844">
        <v>781</v>
      </c>
      <c r="E5844" s="12">
        <v>0.42244500000000001</v>
      </c>
      <c r="O5844" t="s">
        <v>33</v>
      </c>
      <c r="P5844">
        <v>848</v>
      </c>
      <c r="Q5844">
        <v>781</v>
      </c>
      <c r="R5844">
        <v>0</v>
      </c>
      <c r="X5844" t="s">
        <v>33</v>
      </c>
      <c r="Y5844">
        <v>1512</v>
      </c>
      <c r="Z5844">
        <v>1433</v>
      </c>
      <c r="AA5844">
        <v>0</v>
      </c>
    </row>
    <row r="5845" spans="2:27" x14ac:dyDescent="0.3">
      <c r="B5845" t="s">
        <v>33</v>
      </c>
      <c r="C5845">
        <v>848</v>
      </c>
      <c r="D5845">
        <v>782</v>
      </c>
      <c r="E5845" s="12">
        <v>0.42244500000000001</v>
      </c>
      <c r="O5845" t="s">
        <v>33</v>
      </c>
      <c r="P5845">
        <v>848</v>
      </c>
      <c r="Q5845">
        <v>782</v>
      </c>
      <c r="R5845">
        <v>0</v>
      </c>
      <c r="X5845" t="s">
        <v>33</v>
      </c>
      <c r="Y5845">
        <v>1512</v>
      </c>
      <c r="Z5845">
        <v>1482</v>
      </c>
      <c r="AA5845">
        <v>0</v>
      </c>
    </row>
    <row r="5846" spans="2:27" x14ac:dyDescent="0.3">
      <c r="B5846" t="s">
        <v>33</v>
      </c>
      <c r="C5846">
        <v>848</v>
      </c>
      <c r="D5846">
        <v>831</v>
      </c>
      <c r="E5846" s="12">
        <v>0.42244500000000001</v>
      </c>
      <c r="O5846" t="s">
        <v>33</v>
      </c>
      <c r="P5846">
        <v>848</v>
      </c>
      <c r="Q5846">
        <v>831</v>
      </c>
      <c r="R5846">
        <v>0</v>
      </c>
      <c r="X5846" t="s">
        <v>33</v>
      </c>
      <c r="Y5846">
        <v>1512</v>
      </c>
      <c r="Z5846">
        <v>1483</v>
      </c>
      <c r="AA5846">
        <v>0</v>
      </c>
    </row>
    <row r="5847" spans="2:27" x14ac:dyDescent="0.3">
      <c r="B5847" t="s">
        <v>33</v>
      </c>
      <c r="C5847">
        <v>848</v>
      </c>
      <c r="D5847">
        <v>832</v>
      </c>
      <c r="E5847" s="12">
        <v>0.42244500000000001</v>
      </c>
      <c r="O5847" t="s">
        <v>33</v>
      </c>
      <c r="P5847">
        <v>848</v>
      </c>
      <c r="Q5847">
        <v>832</v>
      </c>
      <c r="R5847">
        <v>0</v>
      </c>
      <c r="X5847" t="s">
        <v>33</v>
      </c>
      <c r="Y5847">
        <v>1513</v>
      </c>
      <c r="Z5847">
        <v>1433</v>
      </c>
      <c r="AA5847">
        <v>0</v>
      </c>
    </row>
    <row r="5848" spans="2:27" x14ac:dyDescent="0.3">
      <c r="B5848" t="s">
        <v>33</v>
      </c>
      <c r="C5848">
        <v>849</v>
      </c>
      <c r="D5848">
        <v>782</v>
      </c>
      <c r="E5848" s="12">
        <v>0.44334299999999999</v>
      </c>
      <c r="O5848" t="s">
        <v>33</v>
      </c>
      <c r="P5848">
        <v>849</v>
      </c>
      <c r="Q5848">
        <v>782</v>
      </c>
      <c r="R5848">
        <v>0</v>
      </c>
      <c r="X5848" t="s">
        <v>33</v>
      </c>
      <c r="Y5848">
        <v>1513</v>
      </c>
      <c r="Z5848">
        <v>1434</v>
      </c>
      <c r="AA5848">
        <v>0</v>
      </c>
    </row>
    <row r="5849" spans="2:27" x14ac:dyDescent="0.3">
      <c r="B5849" t="s">
        <v>33</v>
      </c>
      <c r="C5849">
        <v>849</v>
      </c>
      <c r="D5849">
        <v>783</v>
      </c>
      <c r="E5849" s="12">
        <v>0.44334299999999999</v>
      </c>
      <c r="O5849" t="s">
        <v>33</v>
      </c>
      <c r="P5849">
        <v>849</v>
      </c>
      <c r="Q5849">
        <v>783</v>
      </c>
      <c r="R5849">
        <v>0</v>
      </c>
      <c r="X5849" t="s">
        <v>33</v>
      </c>
      <c r="Y5849">
        <v>1513</v>
      </c>
      <c r="Z5849">
        <v>1483</v>
      </c>
      <c r="AA5849">
        <v>0</v>
      </c>
    </row>
    <row r="5850" spans="2:27" x14ac:dyDescent="0.3">
      <c r="B5850" t="s">
        <v>33</v>
      </c>
      <c r="C5850">
        <v>849</v>
      </c>
      <c r="D5850">
        <v>832</v>
      </c>
      <c r="E5850" s="12">
        <v>0.44334299999999999</v>
      </c>
      <c r="O5850" t="s">
        <v>33</v>
      </c>
      <c r="P5850">
        <v>849</v>
      </c>
      <c r="Q5850">
        <v>832</v>
      </c>
      <c r="R5850">
        <v>0</v>
      </c>
      <c r="X5850" t="s">
        <v>33</v>
      </c>
      <c r="Y5850">
        <v>1513</v>
      </c>
      <c r="Z5850">
        <v>1484</v>
      </c>
      <c r="AA5850">
        <v>0</v>
      </c>
    </row>
    <row r="5851" spans="2:27" x14ac:dyDescent="0.3">
      <c r="B5851" t="s">
        <v>33</v>
      </c>
      <c r="C5851">
        <v>849</v>
      </c>
      <c r="D5851">
        <v>833</v>
      </c>
      <c r="E5851" s="12">
        <v>0.44334299999999999</v>
      </c>
      <c r="O5851" t="s">
        <v>33</v>
      </c>
      <c r="P5851">
        <v>849</v>
      </c>
      <c r="Q5851">
        <v>833</v>
      </c>
      <c r="R5851">
        <v>0</v>
      </c>
      <c r="X5851" t="s">
        <v>33</v>
      </c>
      <c r="Y5851">
        <v>1514</v>
      </c>
      <c r="Z5851">
        <v>1434</v>
      </c>
      <c r="AA5851">
        <v>0</v>
      </c>
    </row>
    <row r="5852" spans="2:27" x14ac:dyDescent="0.3">
      <c r="B5852" t="s">
        <v>33</v>
      </c>
      <c r="C5852">
        <v>850</v>
      </c>
      <c r="D5852">
        <v>783</v>
      </c>
      <c r="E5852" s="12">
        <v>0.46202300000000002</v>
      </c>
      <c r="O5852" t="s">
        <v>33</v>
      </c>
      <c r="P5852">
        <v>850</v>
      </c>
      <c r="Q5852">
        <v>783</v>
      </c>
      <c r="R5852">
        <v>0</v>
      </c>
      <c r="X5852" t="s">
        <v>33</v>
      </c>
      <c r="Y5852">
        <v>1514</v>
      </c>
      <c r="Z5852">
        <v>1435</v>
      </c>
      <c r="AA5852">
        <v>0</v>
      </c>
    </row>
    <row r="5853" spans="2:27" x14ac:dyDescent="0.3">
      <c r="B5853" t="s">
        <v>33</v>
      </c>
      <c r="C5853">
        <v>850</v>
      </c>
      <c r="D5853">
        <v>784</v>
      </c>
      <c r="E5853" s="12">
        <v>0.46202300000000002</v>
      </c>
      <c r="O5853" t="s">
        <v>33</v>
      </c>
      <c r="P5853">
        <v>850</v>
      </c>
      <c r="Q5853">
        <v>784</v>
      </c>
      <c r="R5853">
        <v>0</v>
      </c>
      <c r="X5853" t="s">
        <v>33</v>
      </c>
      <c r="Y5853">
        <v>1514</v>
      </c>
      <c r="Z5853">
        <v>1484</v>
      </c>
      <c r="AA5853">
        <v>0</v>
      </c>
    </row>
    <row r="5854" spans="2:27" x14ac:dyDescent="0.3">
      <c r="B5854" t="s">
        <v>33</v>
      </c>
      <c r="C5854">
        <v>850</v>
      </c>
      <c r="D5854">
        <v>833</v>
      </c>
      <c r="E5854" s="12">
        <v>0.46202300000000002</v>
      </c>
      <c r="O5854" t="s">
        <v>33</v>
      </c>
      <c r="P5854">
        <v>850</v>
      </c>
      <c r="Q5854">
        <v>833</v>
      </c>
      <c r="R5854">
        <v>0</v>
      </c>
      <c r="X5854" t="s">
        <v>33</v>
      </c>
      <c r="Y5854">
        <v>1514</v>
      </c>
      <c r="Z5854">
        <v>1485</v>
      </c>
      <c r="AA5854">
        <v>0</v>
      </c>
    </row>
    <row r="5855" spans="2:27" x14ac:dyDescent="0.3">
      <c r="B5855" t="s">
        <v>33</v>
      </c>
      <c r="C5855">
        <v>850</v>
      </c>
      <c r="D5855">
        <v>834</v>
      </c>
      <c r="E5855" s="12">
        <v>0.46202300000000002</v>
      </c>
      <c r="O5855" t="s">
        <v>33</v>
      </c>
      <c r="P5855">
        <v>850</v>
      </c>
      <c r="Q5855">
        <v>834</v>
      </c>
      <c r="R5855">
        <v>0</v>
      </c>
      <c r="X5855" t="s">
        <v>33</v>
      </c>
      <c r="Y5855">
        <v>1515</v>
      </c>
      <c r="Z5855">
        <v>1435</v>
      </c>
      <c r="AA5855">
        <v>0</v>
      </c>
    </row>
    <row r="5856" spans="2:27" x14ac:dyDescent="0.3">
      <c r="B5856" t="s">
        <v>33</v>
      </c>
      <c r="C5856">
        <v>851</v>
      </c>
      <c r="D5856">
        <v>784</v>
      </c>
      <c r="E5856" s="12">
        <v>0.47627599999999998</v>
      </c>
      <c r="O5856" t="s">
        <v>33</v>
      </c>
      <c r="P5856">
        <v>851</v>
      </c>
      <c r="Q5856">
        <v>784</v>
      </c>
      <c r="R5856">
        <v>0</v>
      </c>
      <c r="X5856" t="s">
        <v>33</v>
      </c>
      <c r="Y5856">
        <v>1515</v>
      </c>
      <c r="Z5856">
        <v>1436</v>
      </c>
      <c r="AA5856">
        <v>0</v>
      </c>
    </row>
    <row r="5857" spans="2:27" x14ac:dyDescent="0.3">
      <c r="B5857" t="s">
        <v>33</v>
      </c>
      <c r="C5857">
        <v>851</v>
      </c>
      <c r="D5857">
        <v>785</v>
      </c>
      <c r="E5857" s="12">
        <v>0.47627599999999998</v>
      </c>
      <c r="O5857" t="s">
        <v>33</v>
      </c>
      <c r="P5857">
        <v>851</v>
      </c>
      <c r="Q5857">
        <v>785</v>
      </c>
      <c r="R5857">
        <v>0</v>
      </c>
      <c r="X5857" t="s">
        <v>33</v>
      </c>
      <c r="Y5857">
        <v>1515</v>
      </c>
      <c r="Z5857">
        <v>1485</v>
      </c>
      <c r="AA5857">
        <v>0</v>
      </c>
    </row>
    <row r="5858" spans="2:27" x14ac:dyDescent="0.3">
      <c r="B5858" t="s">
        <v>33</v>
      </c>
      <c r="C5858">
        <v>851</v>
      </c>
      <c r="D5858">
        <v>834</v>
      </c>
      <c r="E5858" s="12">
        <v>0.47627599999999998</v>
      </c>
      <c r="O5858" t="s">
        <v>33</v>
      </c>
      <c r="P5858">
        <v>851</v>
      </c>
      <c r="Q5858">
        <v>834</v>
      </c>
      <c r="R5858">
        <v>0</v>
      </c>
      <c r="X5858" t="s">
        <v>33</v>
      </c>
      <c r="Y5858">
        <v>1515</v>
      </c>
      <c r="Z5858">
        <v>1486</v>
      </c>
      <c r="AA5858">
        <v>0</v>
      </c>
    </row>
    <row r="5859" spans="2:27" x14ac:dyDescent="0.3">
      <c r="B5859" t="s">
        <v>33</v>
      </c>
      <c r="C5859">
        <v>851</v>
      </c>
      <c r="D5859">
        <v>835</v>
      </c>
      <c r="E5859" s="12">
        <v>0.47627599999999998</v>
      </c>
      <c r="O5859" t="s">
        <v>33</v>
      </c>
      <c r="P5859">
        <v>851</v>
      </c>
      <c r="Q5859">
        <v>835</v>
      </c>
      <c r="R5859">
        <v>0</v>
      </c>
      <c r="X5859" t="s">
        <v>33</v>
      </c>
      <c r="Y5859">
        <v>1516</v>
      </c>
      <c r="Z5859">
        <v>1436</v>
      </c>
      <c r="AA5859">
        <v>0</v>
      </c>
    </row>
    <row r="5860" spans="2:27" x14ac:dyDescent="0.3">
      <c r="B5860" t="s">
        <v>33</v>
      </c>
      <c r="C5860">
        <v>852</v>
      </c>
      <c r="D5860">
        <v>785</v>
      </c>
      <c r="E5860" s="12">
        <v>0.48457499999999998</v>
      </c>
      <c r="O5860" t="s">
        <v>33</v>
      </c>
      <c r="P5860">
        <v>852</v>
      </c>
      <c r="Q5860">
        <v>785</v>
      </c>
      <c r="R5860">
        <v>0</v>
      </c>
      <c r="X5860" t="s">
        <v>33</v>
      </c>
      <c r="Y5860">
        <v>1516</v>
      </c>
      <c r="Z5860">
        <v>1437</v>
      </c>
      <c r="AA5860">
        <v>0</v>
      </c>
    </row>
    <row r="5861" spans="2:27" x14ac:dyDescent="0.3">
      <c r="B5861" t="s">
        <v>33</v>
      </c>
      <c r="C5861">
        <v>852</v>
      </c>
      <c r="D5861">
        <v>786</v>
      </c>
      <c r="E5861" s="12">
        <v>0.48457499999999998</v>
      </c>
      <c r="O5861" t="s">
        <v>33</v>
      </c>
      <c r="P5861">
        <v>852</v>
      </c>
      <c r="Q5861">
        <v>786</v>
      </c>
      <c r="R5861">
        <v>0</v>
      </c>
      <c r="X5861" t="s">
        <v>33</v>
      </c>
      <c r="Y5861">
        <v>1516</v>
      </c>
      <c r="Z5861">
        <v>1486</v>
      </c>
      <c r="AA5861">
        <v>0</v>
      </c>
    </row>
    <row r="5862" spans="2:27" x14ac:dyDescent="0.3">
      <c r="B5862" t="s">
        <v>33</v>
      </c>
      <c r="C5862">
        <v>852</v>
      </c>
      <c r="D5862">
        <v>835</v>
      </c>
      <c r="E5862" s="12">
        <v>0.48457499999999998</v>
      </c>
      <c r="O5862" t="s">
        <v>33</v>
      </c>
      <c r="P5862">
        <v>852</v>
      </c>
      <c r="Q5862">
        <v>835</v>
      </c>
      <c r="R5862">
        <v>0</v>
      </c>
      <c r="X5862" t="s">
        <v>33</v>
      </c>
      <c r="Y5862">
        <v>1516</v>
      </c>
      <c r="Z5862">
        <v>1487</v>
      </c>
      <c r="AA5862">
        <v>0</v>
      </c>
    </row>
    <row r="5863" spans="2:27" x14ac:dyDescent="0.3">
      <c r="B5863" t="s">
        <v>33</v>
      </c>
      <c r="C5863">
        <v>852</v>
      </c>
      <c r="D5863">
        <v>836</v>
      </c>
      <c r="E5863" s="12">
        <v>0.48457499999999998</v>
      </c>
      <c r="O5863" t="s">
        <v>33</v>
      </c>
      <c r="P5863">
        <v>852</v>
      </c>
      <c r="Q5863">
        <v>836</v>
      </c>
      <c r="R5863">
        <v>0</v>
      </c>
      <c r="X5863" t="s">
        <v>33</v>
      </c>
      <c r="Y5863">
        <v>1517</v>
      </c>
      <c r="Z5863">
        <v>1437</v>
      </c>
      <c r="AA5863">
        <v>0</v>
      </c>
    </row>
    <row r="5864" spans="2:27" x14ac:dyDescent="0.3">
      <c r="B5864" t="s">
        <v>33</v>
      </c>
      <c r="C5864">
        <v>853</v>
      </c>
      <c r="D5864">
        <v>786</v>
      </c>
      <c r="E5864" s="12">
        <v>0.485676</v>
      </c>
      <c r="O5864" t="s">
        <v>33</v>
      </c>
      <c r="P5864">
        <v>853</v>
      </c>
      <c r="Q5864">
        <v>786</v>
      </c>
      <c r="R5864">
        <v>0</v>
      </c>
      <c r="X5864" t="s">
        <v>33</v>
      </c>
      <c r="Y5864">
        <v>1517</v>
      </c>
      <c r="Z5864">
        <v>1438</v>
      </c>
      <c r="AA5864">
        <v>0</v>
      </c>
    </row>
    <row r="5865" spans="2:27" x14ac:dyDescent="0.3">
      <c r="B5865" t="s">
        <v>33</v>
      </c>
      <c r="C5865">
        <v>853</v>
      </c>
      <c r="D5865">
        <v>787</v>
      </c>
      <c r="E5865" s="12">
        <v>0.485676</v>
      </c>
      <c r="O5865" t="s">
        <v>33</v>
      </c>
      <c r="P5865">
        <v>853</v>
      </c>
      <c r="Q5865">
        <v>787</v>
      </c>
      <c r="R5865">
        <v>0</v>
      </c>
      <c r="X5865" t="s">
        <v>33</v>
      </c>
      <c r="Y5865">
        <v>1517</v>
      </c>
      <c r="Z5865">
        <v>1487</v>
      </c>
      <c r="AA5865">
        <v>0</v>
      </c>
    </row>
    <row r="5866" spans="2:27" x14ac:dyDescent="0.3">
      <c r="B5866" t="s">
        <v>33</v>
      </c>
      <c r="C5866">
        <v>853</v>
      </c>
      <c r="D5866">
        <v>836</v>
      </c>
      <c r="E5866" s="12">
        <v>0.485676</v>
      </c>
      <c r="O5866" t="s">
        <v>33</v>
      </c>
      <c r="P5866">
        <v>853</v>
      </c>
      <c r="Q5866">
        <v>836</v>
      </c>
      <c r="R5866">
        <v>0</v>
      </c>
      <c r="X5866" t="s">
        <v>33</v>
      </c>
      <c r="Y5866">
        <v>1517</v>
      </c>
      <c r="Z5866">
        <v>1488</v>
      </c>
      <c r="AA5866">
        <v>0</v>
      </c>
    </row>
    <row r="5867" spans="2:27" x14ac:dyDescent="0.3">
      <c r="B5867" t="s">
        <v>33</v>
      </c>
      <c r="C5867">
        <v>853</v>
      </c>
      <c r="D5867">
        <v>837</v>
      </c>
      <c r="E5867" s="12">
        <v>0.485676</v>
      </c>
      <c r="O5867" t="s">
        <v>33</v>
      </c>
      <c r="P5867">
        <v>853</v>
      </c>
      <c r="Q5867">
        <v>837</v>
      </c>
      <c r="R5867">
        <v>0</v>
      </c>
      <c r="X5867" t="s">
        <v>33</v>
      </c>
      <c r="Y5867">
        <v>1518</v>
      </c>
      <c r="Z5867">
        <v>1438</v>
      </c>
      <c r="AA5867">
        <v>0</v>
      </c>
    </row>
    <row r="5868" spans="2:27" x14ac:dyDescent="0.3">
      <c r="B5868" t="s">
        <v>33</v>
      </c>
      <c r="C5868">
        <v>854</v>
      </c>
      <c r="D5868">
        <v>787</v>
      </c>
      <c r="E5868" s="12">
        <v>0.47853699999999999</v>
      </c>
      <c r="O5868" t="s">
        <v>33</v>
      </c>
      <c r="P5868">
        <v>854</v>
      </c>
      <c r="Q5868">
        <v>787</v>
      </c>
      <c r="R5868">
        <v>0</v>
      </c>
      <c r="X5868" t="s">
        <v>33</v>
      </c>
      <c r="Y5868">
        <v>1518</v>
      </c>
      <c r="Z5868">
        <v>1439</v>
      </c>
      <c r="AA5868">
        <v>0</v>
      </c>
    </row>
    <row r="5869" spans="2:27" x14ac:dyDescent="0.3">
      <c r="B5869" t="s">
        <v>33</v>
      </c>
      <c r="C5869">
        <v>854</v>
      </c>
      <c r="D5869">
        <v>788</v>
      </c>
      <c r="E5869" s="12">
        <v>0.47853699999999999</v>
      </c>
      <c r="O5869" t="s">
        <v>33</v>
      </c>
      <c r="P5869">
        <v>854</v>
      </c>
      <c r="Q5869">
        <v>788</v>
      </c>
      <c r="R5869">
        <v>0</v>
      </c>
      <c r="X5869" t="s">
        <v>33</v>
      </c>
      <c r="Y5869">
        <v>1518</v>
      </c>
      <c r="Z5869">
        <v>1488</v>
      </c>
      <c r="AA5869">
        <v>0</v>
      </c>
    </row>
    <row r="5870" spans="2:27" x14ac:dyDescent="0.3">
      <c r="B5870" t="s">
        <v>33</v>
      </c>
      <c r="C5870">
        <v>854</v>
      </c>
      <c r="D5870">
        <v>837</v>
      </c>
      <c r="E5870" s="12">
        <v>0.47853699999999999</v>
      </c>
      <c r="O5870" t="s">
        <v>33</v>
      </c>
      <c r="P5870">
        <v>854</v>
      </c>
      <c r="Q5870">
        <v>837</v>
      </c>
      <c r="R5870">
        <v>0</v>
      </c>
      <c r="X5870" t="s">
        <v>33</v>
      </c>
      <c r="Y5870">
        <v>1518</v>
      </c>
      <c r="Z5870">
        <v>1489</v>
      </c>
      <c r="AA5870">
        <v>0</v>
      </c>
    </row>
    <row r="5871" spans="2:27" x14ac:dyDescent="0.3">
      <c r="B5871" t="s">
        <v>33</v>
      </c>
      <c r="C5871">
        <v>854</v>
      </c>
      <c r="D5871">
        <v>838</v>
      </c>
      <c r="E5871" s="12">
        <v>0.47853699999999999</v>
      </c>
      <c r="O5871" t="s">
        <v>33</v>
      </c>
      <c r="P5871">
        <v>854</v>
      </c>
      <c r="Q5871">
        <v>838</v>
      </c>
      <c r="R5871">
        <v>0</v>
      </c>
      <c r="X5871" t="s">
        <v>33</v>
      </c>
      <c r="Y5871">
        <v>1519</v>
      </c>
      <c r="Z5871">
        <v>1439</v>
      </c>
      <c r="AA5871">
        <v>0</v>
      </c>
    </row>
    <row r="5872" spans="2:27" x14ac:dyDescent="0.3">
      <c r="B5872" t="s">
        <v>33</v>
      </c>
      <c r="C5872">
        <v>855</v>
      </c>
      <c r="D5872">
        <v>788</v>
      </c>
      <c r="E5872" s="12">
        <v>0.46283299999999999</v>
      </c>
      <c r="O5872" t="s">
        <v>33</v>
      </c>
      <c r="P5872">
        <v>855</v>
      </c>
      <c r="Q5872">
        <v>788</v>
      </c>
      <c r="R5872">
        <v>0</v>
      </c>
      <c r="X5872" t="s">
        <v>33</v>
      </c>
      <c r="Y5872">
        <v>1519</v>
      </c>
      <c r="Z5872">
        <v>1440</v>
      </c>
      <c r="AA5872">
        <v>0</v>
      </c>
    </row>
    <row r="5873" spans="2:27" x14ac:dyDescent="0.3">
      <c r="B5873" t="s">
        <v>33</v>
      </c>
      <c r="C5873">
        <v>855</v>
      </c>
      <c r="D5873">
        <v>789</v>
      </c>
      <c r="E5873" s="12">
        <v>0.46283299999999999</v>
      </c>
      <c r="O5873" t="s">
        <v>33</v>
      </c>
      <c r="P5873">
        <v>855</v>
      </c>
      <c r="Q5873">
        <v>789</v>
      </c>
      <c r="R5873">
        <v>0</v>
      </c>
      <c r="X5873" t="s">
        <v>33</v>
      </c>
      <c r="Y5873">
        <v>1519</v>
      </c>
      <c r="Z5873">
        <v>1489</v>
      </c>
      <c r="AA5873">
        <v>0</v>
      </c>
    </row>
    <row r="5874" spans="2:27" x14ac:dyDescent="0.3">
      <c r="B5874" t="s">
        <v>33</v>
      </c>
      <c r="C5874">
        <v>855</v>
      </c>
      <c r="D5874">
        <v>838</v>
      </c>
      <c r="E5874" s="12">
        <v>0.46283299999999999</v>
      </c>
      <c r="O5874" t="s">
        <v>33</v>
      </c>
      <c r="P5874">
        <v>855</v>
      </c>
      <c r="Q5874">
        <v>838</v>
      </c>
      <c r="R5874">
        <v>0</v>
      </c>
      <c r="X5874" t="s">
        <v>33</v>
      </c>
      <c r="Y5874">
        <v>1519</v>
      </c>
      <c r="Z5874">
        <v>1490</v>
      </c>
      <c r="AA5874">
        <v>0</v>
      </c>
    </row>
    <row r="5875" spans="2:27" x14ac:dyDescent="0.3">
      <c r="B5875" t="s">
        <v>33</v>
      </c>
      <c r="C5875">
        <v>855</v>
      </c>
      <c r="D5875">
        <v>839</v>
      </c>
      <c r="E5875" s="12">
        <v>0.46283299999999999</v>
      </c>
      <c r="O5875" t="s">
        <v>33</v>
      </c>
      <c r="P5875">
        <v>855</v>
      </c>
      <c r="Q5875">
        <v>839</v>
      </c>
      <c r="R5875">
        <v>0</v>
      </c>
      <c r="X5875" t="s">
        <v>33</v>
      </c>
      <c r="Y5875">
        <v>1520</v>
      </c>
      <c r="Z5875">
        <v>1440</v>
      </c>
      <c r="AA5875">
        <v>0</v>
      </c>
    </row>
    <row r="5876" spans="2:27" x14ac:dyDescent="0.3">
      <c r="B5876" t="s">
        <v>33</v>
      </c>
      <c r="C5876">
        <v>856</v>
      </c>
      <c r="D5876">
        <v>789</v>
      </c>
      <c r="E5876" s="12">
        <v>0.43873400000000001</v>
      </c>
      <c r="O5876" t="s">
        <v>33</v>
      </c>
      <c r="P5876">
        <v>856</v>
      </c>
      <c r="Q5876">
        <v>789</v>
      </c>
      <c r="R5876">
        <v>0</v>
      </c>
      <c r="X5876" t="s">
        <v>33</v>
      </c>
      <c r="Y5876">
        <v>1520</v>
      </c>
      <c r="Z5876">
        <v>1441</v>
      </c>
      <c r="AA5876">
        <v>0</v>
      </c>
    </row>
    <row r="5877" spans="2:27" x14ac:dyDescent="0.3">
      <c r="B5877" t="s">
        <v>33</v>
      </c>
      <c r="C5877">
        <v>856</v>
      </c>
      <c r="D5877">
        <v>790</v>
      </c>
      <c r="E5877" s="12">
        <v>0.43873400000000001</v>
      </c>
      <c r="O5877" t="s">
        <v>33</v>
      </c>
      <c r="P5877">
        <v>856</v>
      </c>
      <c r="Q5877">
        <v>790</v>
      </c>
      <c r="R5877">
        <v>0</v>
      </c>
      <c r="X5877" t="s">
        <v>33</v>
      </c>
      <c r="Y5877">
        <v>1520</v>
      </c>
      <c r="Z5877">
        <v>1490</v>
      </c>
      <c r="AA5877">
        <v>0</v>
      </c>
    </row>
    <row r="5878" spans="2:27" x14ac:dyDescent="0.3">
      <c r="B5878" t="s">
        <v>33</v>
      </c>
      <c r="C5878">
        <v>856</v>
      </c>
      <c r="D5878">
        <v>839</v>
      </c>
      <c r="E5878" s="12">
        <v>0.43873400000000001</v>
      </c>
      <c r="O5878" t="s">
        <v>33</v>
      </c>
      <c r="P5878">
        <v>856</v>
      </c>
      <c r="Q5878">
        <v>839</v>
      </c>
      <c r="R5878">
        <v>0</v>
      </c>
      <c r="X5878" t="s">
        <v>33</v>
      </c>
      <c r="Y5878">
        <v>1520</v>
      </c>
      <c r="Z5878">
        <v>1491</v>
      </c>
      <c r="AA5878">
        <v>0</v>
      </c>
    </row>
    <row r="5879" spans="2:27" x14ac:dyDescent="0.3">
      <c r="B5879" t="s">
        <v>33</v>
      </c>
      <c r="C5879">
        <v>856</v>
      </c>
      <c r="D5879">
        <v>840</v>
      </c>
      <c r="E5879" s="12">
        <v>0.43873400000000001</v>
      </c>
      <c r="O5879" t="s">
        <v>33</v>
      </c>
      <c r="P5879">
        <v>856</v>
      </c>
      <c r="Q5879">
        <v>840</v>
      </c>
      <c r="R5879">
        <v>0</v>
      </c>
      <c r="X5879" t="s">
        <v>33</v>
      </c>
      <c r="Y5879">
        <v>1521</v>
      </c>
      <c r="Z5879">
        <v>1441</v>
      </c>
      <c r="AA5879">
        <v>0</v>
      </c>
    </row>
    <row r="5880" spans="2:27" x14ac:dyDescent="0.3">
      <c r="B5880" t="s">
        <v>33</v>
      </c>
      <c r="C5880">
        <v>857</v>
      </c>
      <c r="D5880">
        <v>790</v>
      </c>
      <c r="E5880" s="12">
        <v>0.40678399999999998</v>
      </c>
      <c r="O5880" t="s">
        <v>33</v>
      </c>
      <c r="P5880">
        <v>857</v>
      </c>
      <c r="Q5880">
        <v>790</v>
      </c>
      <c r="R5880">
        <v>0</v>
      </c>
      <c r="X5880" t="s">
        <v>33</v>
      </c>
      <c r="Y5880">
        <v>1521</v>
      </c>
      <c r="Z5880">
        <v>1442</v>
      </c>
      <c r="AA5880">
        <v>0</v>
      </c>
    </row>
    <row r="5881" spans="2:27" x14ac:dyDescent="0.3">
      <c r="B5881" t="s">
        <v>33</v>
      </c>
      <c r="C5881">
        <v>857</v>
      </c>
      <c r="D5881">
        <v>791</v>
      </c>
      <c r="E5881" s="12">
        <v>0.40678399999999998</v>
      </c>
      <c r="O5881" t="s">
        <v>33</v>
      </c>
      <c r="P5881">
        <v>857</v>
      </c>
      <c r="Q5881">
        <v>791</v>
      </c>
      <c r="R5881">
        <v>0</v>
      </c>
      <c r="X5881" t="s">
        <v>33</v>
      </c>
      <c r="Y5881">
        <v>1521</v>
      </c>
      <c r="Z5881">
        <v>1491</v>
      </c>
      <c r="AA5881">
        <v>0</v>
      </c>
    </row>
    <row r="5882" spans="2:27" x14ac:dyDescent="0.3">
      <c r="B5882" t="s">
        <v>33</v>
      </c>
      <c r="C5882">
        <v>857</v>
      </c>
      <c r="D5882">
        <v>840</v>
      </c>
      <c r="E5882" s="12">
        <v>0.40678399999999998</v>
      </c>
      <c r="O5882" t="s">
        <v>33</v>
      </c>
      <c r="P5882">
        <v>857</v>
      </c>
      <c r="Q5882">
        <v>840</v>
      </c>
      <c r="R5882">
        <v>0</v>
      </c>
      <c r="X5882" t="s">
        <v>33</v>
      </c>
      <c r="Y5882">
        <v>1521</v>
      </c>
      <c r="Z5882">
        <v>1492</v>
      </c>
      <c r="AA5882">
        <v>0</v>
      </c>
    </row>
    <row r="5883" spans="2:27" x14ac:dyDescent="0.3">
      <c r="B5883" t="s">
        <v>33</v>
      </c>
      <c r="C5883">
        <v>857</v>
      </c>
      <c r="D5883">
        <v>841</v>
      </c>
      <c r="E5883" s="12">
        <v>0.40678399999999998</v>
      </c>
      <c r="O5883" t="s">
        <v>33</v>
      </c>
      <c r="P5883">
        <v>857</v>
      </c>
      <c r="Q5883">
        <v>841</v>
      </c>
      <c r="R5883">
        <v>0</v>
      </c>
      <c r="X5883" t="s">
        <v>33</v>
      </c>
      <c r="Y5883">
        <v>1522</v>
      </c>
      <c r="Z5883">
        <v>1442</v>
      </c>
      <c r="AA5883">
        <v>0</v>
      </c>
    </row>
    <row r="5884" spans="2:27" x14ac:dyDescent="0.3">
      <c r="B5884" t="s">
        <v>33</v>
      </c>
      <c r="C5884">
        <v>858</v>
      </c>
      <c r="D5884">
        <v>791</v>
      </c>
      <c r="E5884" s="12">
        <v>0.367865</v>
      </c>
      <c r="O5884" t="s">
        <v>33</v>
      </c>
      <c r="P5884">
        <v>858</v>
      </c>
      <c r="Q5884">
        <v>791</v>
      </c>
      <c r="R5884">
        <v>0</v>
      </c>
      <c r="X5884" t="s">
        <v>33</v>
      </c>
      <c r="Y5884">
        <v>1522</v>
      </c>
      <c r="Z5884">
        <v>1443</v>
      </c>
      <c r="AA5884">
        <v>0</v>
      </c>
    </row>
    <row r="5885" spans="2:27" x14ac:dyDescent="0.3">
      <c r="B5885" t="s">
        <v>33</v>
      </c>
      <c r="C5885">
        <v>858</v>
      </c>
      <c r="D5885">
        <v>792</v>
      </c>
      <c r="E5885" s="12">
        <v>0.367865</v>
      </c>
      <c r="O5885" t="s">
        <v>33</v>
      </c>
      <c r="P5885">
        <v>858</v>
      </c>
      <c r="Q5885">
        <v>792</v>
      </c>
      <c r="R5885">
        <v>0</v>
      </c>
      <c r="X5885" t="s">
        <v>33</v>
      </c>
      <c r="Y5885">
        <v>1522</v>
      </c>
      <c r="Z5885">
        <v>1492</v>
      </c>
      <c r="AA5885">
        <v>0</v>
      </c>
    </row>
    <row r="5886" spans="2:27" x14ac:dyDescent="0.3">
      <c r="B5886" t="s">
        <v>33</v>
      </c>
      <c r="C5886">
        <v>858</v>
      </c>
      <c r="D5886">
        <v>841</v>
      </c>
      <c r="E5886" s="12">
        <v>0.367865</v>
      </c>
      <c r="O5886" t="s">
        <v>33</v>
      </c>
      <c r="P5886">
        <v>858</v>
      </c>
      <c r="Q5886">
        <v>841</v>
      </c>
      <c r="R5886">
        <v>0</v>
      </c>
      <c r="X5886" t="s">
        <v>33</v>
      </c>
      <c r="Y5886">
        <v>1522</v>
      </c>
      <c r="Z5886">
        <v>1493</v>
      </c>
      <c r="AA5886">
        <v>0</v>
      </c>
    </row>
    <row r="5887" spans="2:27" x14ac:dyDescent="0.3">
      <c r="B5887" t="s">
        <v>33</v>
      </c>
      <c r="C5887">
        <v>858</v>
      </c>
      <c r="D5887">
        <v>842</v>
      </c>
      <c r="E5887" s="12">
        <v>0.367865</v>
      </c>
      <c r="O5887" t="s">
        <v>33</v>
      </c>
      <c r="P5887">
        <v>858</v>
      </c>
      <c r="Q5887">
        <v>842</v>
      </c>
      <c r="R5887">
        <v>0</v>
      </c>
      <c r="X5887" t="s">
        <v>33</v>
      </c>
      <c r="Y5887">
        <v>1523</v>
      </c>
      <c r="Z5887">
        <v>1443</v>
      </c>
      <c r="AA5887">
        <v>0</v>
      </c>
    </row>
    <row r="5888" spans="2:27" x14ac:dyDescent="0.3">
      <c r="B5888" t="s">
        <v>33</v>
      </c>
      <c r="C5888">
        <v>859</v>
      </c>
      <c r="D5888">
        <v>792</v>
      </c>
      <c r="E5888" s="12">
        <v>0.323127</v>
      </c>
      <c r="O5888" t="s">
        <v>33</v>
      </c>
      <c r="P5888">
        <v>859</v>
      </c>
      <c r="Q5888">
        <v>792</v>
      </c>
      <c r="R5888">
        <v>0</v>
      </c>
      <c r="X5888" t="s">
        <v>33</v>
      </c>
      <c r="Y5888">
        <v>1523</v>
      </c>
      <c r="Z5888">
        <v>1444</v>
      </c>
      <c r="AA5888">
        <v>0</v>
      </c>
    </row>
    <row r="5889" spans="2:27" x14ac:dyDescent="0.3">
      <c r="B5889" t="s">
        <v>33</v>
      </c>
      <c r="C5889">
        <v>859</v>
      </c>
      <c r="D5889">
        <v>793</v>
      </c>
      <c r="E5889" s="12">
        <v>0.323127</v>
      </c>
      <c r="O5889" t="s">
        <v>33</v>
      </c>
      <c r="P5889">
        <v>859</v>
      </c>
      <c r="Q5889">
        <v>793</v>
      </c>
      <c r="R5889">
        <v>0</v>
      </c>
      <c r="X5889" t="s">
        <v>33</v>
      </c>
      <c r="Y5889">
        <v>1523</v>
      </c>
      <c r="Z5889">
        <v>1493</v>
      </c>
      <c r="AA5889">
        <v>0</v>
      </c>
    </row>
    <row r="5890" spans="2:27" x14ac:dyDescent="0.3">
      <c r="B5890" t="s">
        <v>33</v>
      </c>
      <c r="C5890">
        <v>859</v>
      </c>
      <c r="D5890">
        <v>842</v>
      </c>
      <c r="E5890" s="12">
        <v>0.323127</v>
      </c>
      <c r="O5890" t="s">
        <v>33</v>
      </c>
      <c r="P5890">
        <v>859</v>
      </c>
      <c r="Q5890">
        <v>842</v>
      </c>
      <c r="R5890">
        <v>0</v>
      </c>
      <c r="X5890" t="s">
        <v>33</v>
      </c>
      <c r="Y5890">
        <v>1523</v>
      </c>
      <c r="Z5890">
        <v>1494</v>
      </c>
      <c r="AA5890">
        <v>0</v>
      </c>
    </row>
    <row r="5891" spans="2:27" x14ac:dyDescent="0.3">
      <c r="B5891" t="s">
        <v>33</v>
      </c>
      <c r="C5891">
        <v>859</v>
      </c>
      <c r="D5891">
        <v>843</v>
      </c>
      <c r="E5891" s="12">
        <v>0.323127</v>
      </c>
      <c r="O5891" t="s">
        <v>33</v>
      </c>
      <c r="P5891">
        <v>859</v>
      </c>
      <c r="Q5891">
        <v>843</v>
      </c>
      <c r="R5891">
        <v>0</v>
      </c>
      <c r="X5891" t="s">
        <v>33</v>
      </c>
      <c r="Y5891">
        <v>1524</v>
      </c>
      <c r="Z5891">
        <v>1444</v>
      </c>
      <c r="AA5891">
        <v>0</v>
      </c>
    </row>
    <row r="5892" spans="2:27" x14ac:dyDescent="0.3">
      <c r="B5892" t="s">
        <v>33</v>
      </c>
      <c r="C5892">
        <v>860</v>
      </c>
      <c r="D5892">
        <v>793</v>
      </c>
      <c r="E5892" s="12">
        <v>0.27401799999999998</v>
      </c>
      <c r="O5892" t="s">
        <v>33</v>
      </c>
      <c r="P5892">
        <v>860</v>
      </c>
      <c r="Q5892">
        <v>793</v>
      </c>
      <c r="R5892">
        <v>0</v>
      </c>
      <c r="X5892" t="s">
        <v>33</v>
      </c>
      <c r="Y5892">
        <v>1524</v>
      </c>
      <c r="Z5892">
        <v>1445</v>
      </c>
      <c r="AA5892">
        <v>0</v>
      </c>
    </row>
    <row r="5893" spans="2:27" x14ac:dyDescent="0.3">
      <c r="B5893" t="s">
        <v>33</v>
      </c>
      <c r="C5893">
        <v>860</v>
      </c>
      <c r="D5893">
        <v>794</v>
      </c>
      <c r="E5893" s="12">
        <v>0.27401799999999998</v>
      </c>
      <c r="O5893" t="s">
        <v>33</v>
      </c>
      <c r="P5893">
        <v>860</v>
      </c>
      <c r="Q5893">
        <v>794</v>
      </c>
      <c r="R5893">
        <v>0</v>
      </c>
      <c r="X5893" t="s">
        <v>33</v>
      </c>
      <c r="Y5893">
        <v>1524</v>
      </c>
      <c r="Z5893">
        <v>1494</v>
      </c>
      <c r="AA5893">
        <v>0</v>
      </c>
    </row>
    <row r="5894" spans="2:27" x14ac:dyDescent="0.3">
      <c r="B5894" t="s">
        <v>33</v>
      </c>
      <c r="C5894">
        <v>860</v>
      </c>
      <c r="D5894">
        <v>843</v>
      </c>
      <c r="E5894" s="12">
        <v>0.27401799999999998</v>
      </c>
      <c r="O5894" t="s">
        <v>33</v>
      </c>
      <c r="P5894">
        <v>860</v>
      </c>
      <c r="Q5894">
        <v>843</v>
      </c>
      <c r="R5894">
        <v>0</v>
      </c>
      <c r="X5894" t="s">
        <v>33</v>
      </c>
      <c r="Y5894">
        <v>1524</v>
      </c>
      <c r="Z5894">
        <v>1495</v>
      </c>
      <c r="AA5894">
        <v>0</v>
      </c>
    </row>
    <row r="5895" spans="2:27" x14ac:dyDescent="0.3">
      <c r="B5895" t="s">
        <v>33</v>
      </c>
      <c r="C5895">
        <v>860</v>
      </c>
      <c r="D5895">
        <v>844</v>
      </c>
      <c r="E5895" s="12">
        <v>0.27401799999999998</v>
      </c>
      <c r="O5895" t="s">
        <v>33</v>
      </c>
      <c r="P5895">
        <v>860</v>
      </c>
      <c r="Q5895">
        <v>844</v>
      </c>
      <c r="R5895">
        <v>0</v>
      </c>
      <c r="X5895" t="s">
        <v>33</v>
      </c>
      <c r="Y5895">
        <v>1525</v>
      </c>
      <c r="Z5895">
        <v>1445</v>
      </c>
      <c r="AA5895">
        <v>0</v>
      </c>
    </row>
    <row r="5896" spans="2:27" x14ac:dyDescent="0.3">
      <c r="B5896" t="s">
        <v>33</v>
      </c>
      <c r="C5896">
        <v>861</v>
      </c>
      <c r="D5896">
        <v>794</v>
      </c>
      <c r="E5896" s="12">
        <v>0.222272</v>
      </c>
      <c r="O5896" t="s">
        <v>33</v>
      </c>
      <c r="P5896">
        <v>861</v>
      </c>
      <c r="Q5896">
        <v>794</v>
      </c>
      <c r="R5896">
        <v>0</v>
      </c>
      <c r="X5896" t="s">
        <v>33</v>
      </c>
      <c r="Y5896">
        <v>1525</v>
      </c>
      <c r="Z5896">
        <v>1446</v>
      </c>
      <c r="AA5896">
        <v>0</v>
      </c>
    </row>
    <row r="5897" spans="2:27" x14ac:dyDescent="0.3">
      <c r="B5897" t="s">
        <v>33</v>
      </c>
      <c r="C5897">
        <v>861</v>
      </c>
      <c r="D5897">
        <v>795</v>
      </c>
      <c r="E5897" s="12">
        <v>0.222272</v>
      </c>
      <c r="O5897" t="s">
        <v>33</v>
      </c>
      <c r="P5897">
        <v>861</v>
      </c>
      <c r="Q5897">
        <v>795</v>
      </c>
      <c r="R5897">
        <v>0</v>
      </c>
      <c r="X5897" t="s">
        <v>33</v>
      </c>
      <c r="Y5897">
        <v>1525</v>
      </c>
      <c r="Z5897">
        <v>1495</v>
      </c>
      <c r="AA5897">
        <v>0</v>
      </c>
    </row>
    <row r="5898" spans="2:27" x14ac:dyDescent="0.3">
      <c r="B5898" t="s">
        <v>33</v>
      </c>
      <c r="C5898">
        <v>861</v>
      </c>
      <c r="D5898">
        <v>844</v>
      </c>
      <c r="E5898" s="12">
        <v>0.222272</v>
      </c>
      <c r="O5898" t="s">
        <v>33</v>
      </c>
      <c r="P5898">
        <v>861</v>
      </c>
      <c r="Q5898">
        <v>844</v>
      </c>
      <c r="R5898">
        <v>0</v>
      </c>
      <c r="X5898" t="s">
        <v>33</v>
      </c>
      <c r="Y5898">
        <v>1525</v>
      </c>
      <c r="Z5898">
        <v>1496</v>
      </c>
      <c r="AA5898">
        <v>0</v>
      </c>
    </row>
    <row r="5899" spans="2:27" x14ac:dyDescent="0.3">
      <c r="B5899" t="s">
        <v>33</v>
      </c>
      <c r="C5899">
        <v>861</v>
      </c>
      <c r="D5899">
        <v>845</v>
      </c>
      <c r="E5899" s="12">
        <v>0.222272</v>
      </c>
      <c r="O5899" t="s">
        <v>33</v>
      </c>
      <c r="P5899">
        <v>861</v>
      </c>
      <c r="Q5899">
        <v>845</v>
      </c>
      <c r="R5899">
        <v>0</v>
      </c>
      <c r="X5899" t="s">
        <v>33</v>
      </c>
      <c r="Y5899">
        <v>1526</v>
      </c>
      <c r="Z5899">
        <v>1446</v>
      </c>
      <c r="AA5899">
        <v>0</v>
      </c>
    </row>
    <row r="5900" spans="2:27" x14ac:dyDescent="0.3">
      <c r="B5900" t="s">
        <v>33</v>
      </c>
      <c r="C5900">
        <v>862</v>
      </c>
      <c r="D5900">
        <v>795</v>
      </c>
      <c r="E5900" s="12">
        <v>0.16994500000000001</v>
      </c>
      <c r="O5900" t="s">
        <v>33</v>
      </c>
      <c r="P5900">
        <v>862</v>
      </c>
      <c r="Q5900">
        <v>795</v>
      </c>
      <c r="R5900">
        <v>0</v>
      </c>
      <c r="X5900" t="s">
        <v>33</v>
      </c>
      <c r="Y5900">
        <v>1526</v>
      </c>
      <c r="Z5900">
        <v>1447</v>
      </c>
      <c r="AA5900">
        <v>0</v>
      </c>
    </row>
    <row r="5901" spans="2:27" x14ac:dyDescent="0.3">
      <c r="B5901" t="s">
        <v>33</v>
      </c>
      <c r="C5901">
        <v>862</v>
      </c>
      <c r="D5901">
        <v>796</v>
      </c>
      <c r="E5901" s="12">
        <v>0.16994500000000001</v>
      </c>
      <c r="O5901" t="s">
        <v>33</v>
      </c>
      <c r="P5901">
        <v>862</v>
      </c>
      <c r="Q5901">
        <v>796</v>
      </c>
      <c r="R5901">
        <v>0</v>
      </c>
      <c r="X5901" t="s">
        <v>33</v>
      </c>
      <c r="Y5901">
        <v>1526</v>
      </c>
      <c r="Z5901">
        <v>1496</v>
      </c>
      <c r="AA5901">
        <v>0</v>
      </c>
    </row>
    <row r="5902" spans="2:27" x14ac:dyDescent="0.3">
      <c r="B5902" t="s">
        <v>33</v>
      </c>
      <c r="C5902">
        <v>862</v>
      </c>
      <c r="D5902">
        <v>845</v>
      </c>
      <c r="E5902" s="12">
        <v>0.16994500000000001</v>
      </c>
      <c r="O5902" t="s">
        <v>33</v>
      </c>
      <c r="P5902">
        <v>862</v>
      </c>
      <c r="Q5902">
        <v>845</v>
      </c>
      <c r="R5902">
        <v>0</v>
      </c>
      <c r="X5902" t="s">
        <v>33</v>
      </c>
      <c r="Y5902">
        <v>1526</v>
      </c>
      <c r="Z5902">
        <v>1497</v>
      </c>
      <c r="AA5902">
        <v>0</v>
      </c>
    </row>
    <row r="5903" spans="2:27" x14ac:dyDescent="0.3">
      <c r="B5903" t="s">
        <v>33</v>
      </c>
      <c r="C5903">
        <v>862</v>
      </c>
      <c r="D5903">
        <v>846</v>
      </c>
      <c r="E5903" s="12">
        <v>0.16994500000000001</v>
      </c>
      <c r="O5903" t="s">
        <v>33</v>
      </c>
      <c r="P5903">
        <v>862</v>
      </c>
      <c r="Q5903">
        <v>846</v>
      </c>
      <c r="R5903">
        <v>0</v>
      </c>
      <c r="X5903" t="s">
        <v>33</v>
      </c>
      <c r="Y5903">
        <v>1527</v>
      </c>
      <c r="Z5903">
        <v>1447</v>
      </c>
      <c r="AA5903">
        <v>0</v>
      </c>
    </row>
    <row r="5904" spans="2:27" x14ac:dyDescent="0.3">
      <c r="B5904" t="s">
        <v>33</v>
      </c>
      <c r="C5904">
        <v>863</v>
      </c>
      <c r="D5904">
        <v>796</v>
      </c>
      <c r="E5904" s="12">
        <v>0.119447</v>
      </c>
      <c r="O5904" t="s">
        <v>33</v>
      </c>
      <c r="P5904">
        <v>863</v>
      </c>
      <c r="Q5904">
        <v>796</v>
      </c>
      <c r="R5904">
        <v>0</v>
      </c>
      <c r="X5904" t="s">
        <v>33</v>
      </c>
      <c r="Y5904">
        <v>1527</v>
      </c>
      <c r="Z5904">
        <v>1448</v>
      </c>
      <c r="AA5904">
        <v>0</v>
      </c>
    </row>
    <row r="5905" spans="2:27" x14ac:dyDescent="0.3">
      <c r="B5905" t="s">
        <v>33</v>
      </c>
      <c r="C5905">
        <v>863</v>
      </c>
      <c r="D5905">
        <v>797</v>
      </c>
      <c r="E5905" s="12">
        <v>0.119447</v>
      </c>
      <c r="O5905" t="s">
        <v>33</v>
      </c>
      <c r="P5905">
        <v>863</v>
      </c>
      <c r="Q5905">
        <v>797</v>
      </c>
      <c r="R5905">
        <v>0</v>
      </c>
      <c r="X5905" t="s">
        <v>33</v>
      </c>
      <c r="Y5905">
        <v>1527</v>
      </c>
      <c r="Z5905">
        <v>1497</v>
      </c>
      <c r="AA5905">
        <v>0</v>
      </c>
    </row>
    <row r="5906" spans="2:27" x14ac:dyDescent="0.3">
      <c r="B5906" t="s">
        <v>33</v>
      </c>
      <c r="C5906">
        <v>863</v>
      </c>
      <c r="D5906">
        <v>846</v>
      </c>
      <c r="E5906" s="12">
        <v>0.119447</v>
      </c>
      <c r="O5906" t="s">
        <v>33</v>
      </c>
      <c r="P5906">
        <v>863</v>
      </c>
      <c r="Q5906">
        <v>846</v>
      </c>
      <c r="R5906">
        <v>0</v>
      </c>
      <c r="X5906" t="s">
        <v>33</v>
      </c>
      <c r="Y5906">
        <v>1527</v>
      </c>
      <c r="Z5906">
        <v>1498</v>
      </c>
      <c r="AA5906">
        <v>0</v>
      </c>
    </row>
    <row r="5907" spans="2:27" x14ac:dyDescent="0.3">
      <c r="B5907" t="s">
        <v>33</v>
      </c>
      <c r="C5907">
        <v>863</v>
      </c>
      <c r="D5907">
        <v>847</v>
      </c>
      <c r="E5907" s="12">
        <v>0.119447</v>
      </c>
      <c r="O5907" t="s">
        <v>33</v>
      </c>
      <c r="P5907">
        <v>863</v>
      </c>
      <c r="Q5907">
        <v>847</v>
      </c>
      <c r="R5907">
        <v>0</v>
      </c>
      <c r="X5907" t="s">
        <v>33</v>
      </c>
      <c r="Y5907">
        <v>1528</v>
      </c>
      <c r="Z5907">
        <v>1448</v>
      </c>
      <c r="AA5907">
        <v>0</v>
      </c>
    </row>
    <row r="5908" spans="2:27" x14ac:dyDescent="0.3">
      <c r="B5908" t="s">
        <v>33</v>
      </c>
      <c r="C5908">
        <v>864</v>
      </c>
      <c r="D5908">
        <v>797</v>
      </c>
      <c r="E5908" s="12">
        <v>7.35986E-2</v>
      </c>
      <c r="O5908" t="s">
        <v>33</v>
      </c>
      <c r="P5908">
        <v>864</v>
      </c>
      <c r="Q5908">
        <v>797</v>
      </c>
      <c r="R5908">
        <v>0</v>
      </c>
      <c r="X5908" t="s">
        <v>33</v>
      </c>
      <c r="Y5908">
        <v>1528</v>
      </c>
      <c r="Z5908">
        <v>1449</v>
      </c>
      <c r="AA5908">
        <v>0</v>
      </c>
    </row>
    <row r="5909" spans="2:27" x14ac:dyDescent="0.3">
      <c r="B5909" t="s">
        <v>33</v>
      </c>
      <c r="C5909">
        <v>864</v>
      </c>
      <c r="D5909">
        <v>798</v>
      </c>
      <c r="E5909" s="12">
        <v>7.35986E-2</v>
      </c>
      <c r="O5909" t="s">
        <v>33</v>
      </c>
      <c r="P5909">
        <v>864</v>
      </c>
      <c r="Q5909">
        <v>798</v>
      </c>
      <c r="R5909">
        <v>0</v>
      </c>
      <c r="X5909" t="s">
        <v>33</v>
      </c>
      <c r="Y5909">
        <v>1528</v>
      </c>
      <c r="Z5909">
        <v>1498</v>
      </c>
      <c r="AA5909">
        <v>0</v>
      </c>
    </row>
    <row r="5910" spans="2:27" x14ac:dyDescent="0.3">
      <c r="B5910" t="s">
        <v>33</v>
      </c>
      <c r="C5910">
        <v>864</v>
      </c>
      <c r="D5910">
        <v>847</v>
      </c>
      <c r="E5910" s="12">
        <v>7.35986E-2</v>
      </c>
      <c r="O5910" t="s">
        <v>33</v>
      </c>
      <c r="P5910">
        <v>864</v>
      </c>
      <c r="Q5910">
        <v>847</v>
      </c>
      <c r="R5910">
        <v>0</v>
      </c>
      <c r="X5910" t="s">
        <v>33</v>
      </c>
      <c r="Y5910">
        <v>1528</v>
      </c>
      <c r="Z5910">
        <v>1499</v>
      </c>
      <c r="AA5910">
        <v>0</v>
      </c>
    </row>
    <row r="5911" spans="2:27" x14ac:dyDescent="0.3">
      <c r="B5911" t="s">
        <v>33</v>
      </c>
      <c r="C5911">
        <v>864</v>
      </c>
      <c r="D5911">
        <v>848</v>
      </c>
      <c r="E5911" s="12">
        <v>7.35986E-2</v>
      </c>
      <c r="O5911" t="s">
        <v>33</v>
      </c>
      <c r="P5911">
        <v>864</v>
      </c>
      <c r="Q5911">
        <v>848</v>
      </c>
      <c r="R5911">
        <v>0</v>
      </c>
      <c r="X5911" t="s">
        <v>33</v>
      </c>
      <c r="Y5911">
        <v>1529</v>
      </c>
      <c r="Z5911">
        <v>1449</v>
      </c>
      <c r="AA5911">
        <v>0</v>
      </c>
    </row>
    <row r="5912" spans="2:27" x14ac:dyDescent="0.3">
      <c r="B5912" t="s">
        <v>33</v>
      </c>
      <c r="C5912">
        <v>865</v>
      </c>
      <c r="D5912">
        <v>798</v>
      </c>
      <c r="E5912" s="12">
        <v>3.56922E-2</v>
      </c>
      <c r="O5912" t="s">
        <v>33</v>
      </c>
      <c r="P5912">
        <v>865</v>
      </c>
      <c r="Q5912">
        <v>798</v>
      </c>
      <c r="R5912">
        <v>0</v>
      </c>
      <c r="X5912" t="s">
        <v>33</v>
      </c>
      <c r="Y5912">
        <v>1529</v>
      </c>
      <c r="Z5912">
        <v>1450</v>
      </c>
      <c r="AA5912">
        <v>0</v>
      </c>
    </row>
    <row r="5913" spans="2:27" x14ac:dyDescent="0.3">
      <c r="B5913" t="s">
        <v>33</v>
      </c>
      <c r="C5913">
        <v>865</v>
      </c>
      <c r="D5913">
        <v>799</v>
      </c>
      <c r="E5913" s="12">
        <v>3.56922E-2</v>
      </c>
      <c r="O5913" t="s">
        <v>33</v>
      </c>
      <c r="P5913">
        <v>865</v>
      </c>
      <c r="Q5913">
        <v>799</v>
      </c>
      <c r="R5913">
        <v>0</v>
      </c>
      <c r="X5913" t="s">
        <v>33</v>
      </c>
      <c r="Y5913">
        <v>1529</v>
      </c>
      <c r="Z5913">
        <v>1499</v>
      </c>
      <c r="AA5913">
        <v>0</v>
      </c>
    </row>
    <row r="5914" spans="2:27" x14ac:dyDescent="0.3">
      <c r="B5914" t="s">
        <v>33</v>
      </c>
      <c r="C5914">
        <v>865</v>
      </c>
      <c r="D5914">
        <v>848</v>
      </c>
      <c r="E5914" s="12">
        <v>3.56922E-2</v>
      </c>
      <c r="O5914" t="s">
        <v>33</v>
      </c>
      <c r="P5914">
        <v>865</v>
      </c>
      <c r="Q5914">
        <v>848</v>
      </c>
      <c r="R5914">
        <v>0</v>
      </c>
      <c r="X5914" t="s">
        <v>33</v>
      </c>
      <c r="Y5914">
        <v>1529</v>
      </c>
      <c r="Z5914">
        <v>1500</v>
      </c>
      <c r="AA5914">
        <v>0</v>
      </c>
    </row>
    <row r="5915" spans="2:27" x14ac:dyDescent="0.3">
      <c r="B5915" t="s">
        <v>33</v>
      </c>
      <c r="C5915">
        <v>865</v>
      </c>
      <c r="D5915">
        <v>849</v>
      </c>
      <c r="E5915" s="12">
        <v>3.56922E-2</v>
      </c>
      <c r="O5915" t="s">
        <v>33</v>
      </c>
      <c r="P5915">
        <v>865</v>
      </c>
      <c r="Q5915">
        <v>849</v>
      </c>
      <c r="R5915">
        <v>0</v>
      </c>
      <c r="X5915" t="s">
        <v>33</v>
      </c>
      <c r="Y5915">
        <v>1530</v>
      </c>
      <c r="Z5915">
        <v>1450</v>
      </c>
      <c r="AA5915">
        <v>5.1305800000000001</v>
      </c>
    </row>
    <row r="5916" spans="2:27" x14ac:dyDescent="0.3">
      <c r="B5916" t="s">
        <v>33</v>
      </c>
      <c r="C5916">
        <v>866</v>
      </c>
      <c r="D5916">
        <v>799</v>
      </c>
      <c r="E5916" s="12">
        <v>9.5885499999999995E-3</v>
      </c>
      <c r="O5916" t="s">
        <v>33</v>
      </c>
      <c r="P5916">
        <v>866</v>
      </c>
      <c r="Q5916">
        <v>799</v>
      </c>
      <c r="R5916">
        <v>0</v>
      </c>
      <c r="X5916" t="s">
        <v>33</v>
      </c>
      <c r="Y5916">
        <v>1530</v>
      </c>
      <c r="Z5916">
        <v>1500</v>
      </c>
      <c r="AA5916">
        <v>5.1305800000000001</v>
      </c>
    </row>
    <row r="5917" spans="2:27" x14ac:dyDescent="0.3">
      <c r="B5917" t="s">
        <v>33</v>
      </c>
      <c r="C5917">
        <v>866</v>
      </c>
      <c r="D5917">
        <v>800</v>
      </c>
      <c r="E5917" s="12">
        <v>9.5885499999999995E-3</v>
      </c>
      <c r="O5917" t="s">
        <v>33</v>
      </c>
      <c r="P5917">
        <v>866</v>
      </c>
      <c r="Q5917">
        <v>800</v>
      </c>
      <c r="R5917">
        <v>0</v>
      </c>
      <c r="X5917" t="s">
        <v>33</v>
      </c>
      <c r="Y5917">
        <v>1531</v>
      </c>
      <c r="Z5917">
        <v>1451</v>
      </c>
      <c r="AA5917">
        <v>11.8863</v>
      </c>
    </row>
    <row r="5918" spans="2:27" x14ac:dyDescent="0.3">
      <c r="B5918" t="s">
        <v>33</v>
      </c>
      <c r="C5918">
        <v>866</v>
      </c>
      <c r="D5918">
        <v>849</v>
      </c>
      <c r="E5918" s="12">
        <v>9.5885499999999995E-3</v>
      </c>
      <c r="O5918" t="s">
        <v>33</v>
      </c>
      <c r="P5918">
        <v>866</v>
      </c>
      <c r="Q5918">
        <v>849</v>
      </c>
      <c r="R5918">
        <v>0</v>
      </c>
      <c r="X5918" t="s">
        <v>33</v>
      </c>
      <c r="Y5918">
        <v>1531</v>
      </c>
      <c r="Z5918">
        <v>1501</v>
      </c>
      <c r="AA5918">
        <v>11.8863</v>
      </c>
    </row>
    <row r="5919" spans="2:27" x14ac:dyDescent="0.3">
      <c r="B5919" t="s">
        <v>33</v>
      </c>
      <c r="C5919">
        <v>866</v>
      </c>
      <c r="D5919">
        <v>850</v>
      </c>
      <c r="E5919" s="12">
        <v>9.5885499999999995E-3</v>
      </c>
      <c r="O5919" t="s">
        <v>33</v>
      </c>
      <c r="P5919">
        <v>866</v>
      </c>
      <c r="Q5919">
        <v>850</v>
      </c>
      <c r="R5919">
        <v>0</v>
      </c>
      <c r="X5919" t="s">
        <v>33</v>
      </c>
      <c r="Y5919">
        <v>1532</v>
      </c>
      <c r="Z5919">
        <v>1451</v>
      </c>
      <c r="AA5919">
        <v>0</v>
      </c>
    </row>
    <row r="5920" spans="2:27" x14ac:dyDescent="0.3">
      <c r="B5920" t="s">
        <v>33</v>
      </c>
      <c r="C5920">
        <v>867</v>
      </c>
      <c r="D5920">
        <v>800</v>
      </c>
      <c r="E5920">
        <v>0</v>
      </c>
      <c r="O5920" t="s">
        <v>33</v>
      </c>
      <c r="P5920">
        <v>867</v>
      </c>
      <c r="Q5920">
        <v>800</v>
      </c>
      <c r="R5920">
        <v>27.715900000000001</v>
      </c>
      <c r="X5920" t="s">
        <v>33</v>
      </c>
      <c r="Y5920">
        <v>1532</v>
      </c>
      <c r="Z5920">
        <v>1452</v>
      </c>
      <c r="AA5920">
        <v>0</v>
      </c>
    </row>
    <row r="5921" spans="2:27" x14ac:dyDescent="0.3">
      <c r="B5921" t="s">
        <v>33</v>
      </c>
      <c r="C5921">
        <v>867</v>
      </c>
      <c r="D5921">
        <v>850</v>
      </c>
      <c r="E5921">
        <v>0</v>
      </c>
      <c r="O5921" t="s">
        <v>33</v>
      </c>
      <c r="P5921">
        <v>867</v>
      </c>
      <c r="Q5921">
        <v>850</v>
      </c>
      <c r="R5921">
        <v>27.715900000000001</v>
      </c>
      <c r="X5921" t="s">
        <v>33</v>
      </c>
      <c r="Y5921">
        <v>1532</v>
      </c>
      <c r="Z5921">
        <v>1501</v>
      </c>
      <c r="AA5921">
        <v>0</v>
      </c>
    </row>
    <row r="5922" spans="2:27" x14ac:dyDescent="0.3">
      <c r="B5922" t="s">
        <v>33</v>
      </c>
      <c r="C5922">
        <v>868</v>
      </c>
      <c r="D5922">
        <v>801</v>
      </c>
      <c r="E5922">
        <v>0</v>
      </c>
      <c r="O5922" t="s">
        <v>33</v>
      </c>
      <c r="P5922">
        <v>868</v>
      </c>
      <c r="Q5922">
        <v>801</v>
      </c>
      <c r="R5922">
        <v>23.3352</v>
      </c>
      <c r="X5922" t="s">
        <v>33</v>
      </c>
      <c r="Y5922">
        <v>1532</v>
      </c>
      <c r="Z5922">
        <v>1502</v>
      </c>
      <c r="AA5922">
        <v>0</v>
      </c>
    </row>
    <row r="5923" spans="2:27" x14ac:dyDescent="0.3">
      <c r="B5923" t="s">
        <v>33</v>
      </c>
      <c r="C5923">
        <v>868</v>
      </c>
      <c r="D5923">
        <v>851</v>
      </c>
      <c r="E5923">
        <v>0</v>
      </c>
      <c r="O5923" t="s">
        <v>33</v>
      </c>
      <c r="P5923">
        <v>868</v>
      </c>
      <c r="Q5923">
        <v>851</v>
      </c>
      <c r="R5923">
        <v>23.3352</v>
      </c>
      <c r="X5923" t="s">
        <v>33</v>
      </c>
      <c r="Y5923">
        <v>1533</v>
      </c>
      <c r="Z5923">
        <v>1452</v>
      </c>
      <c r="AA5923">
        <v>0</v>
      </c>
    </row>
    <row r="5924" spans="2:27" x14ac:dyDescent="0.3">
      <c r="B5924" t="s">
        <v>33</v>
      </c>
      <c r="C5924">
        <v>869</v>
      </c>
      <c r="D5924">
        <v>801</v>
      </c>
      <c r="E5924" s="12">
        <v>2.3870200000000001E-3</v>
      </c>
      <c r="O5924" t="s">
        <v>33</v>
      </c>
      <c r="P5924">
        <v>869</v>
      </c>
      <c r="Q5924">
        <v>801</v>
      </c>
      <c r="R5924">
        <v>0</v>
      </c>
      <c r="X5924" t="s">
        <v>33</v>
      </c>
      <c r="Y5924">
        <v>1533</v>
      </c>
      <c r="Z5924">
        <v>1453</v>
      </c>
      <c r="AA5924">
        <v>0</v>
      </c>
    </row>
    <row r="5925" spans="2:27" x14ac:dyDescent="0.3">
      <c r="B5925" t="s">
        <v>33</v>
      </c>
      <c r="C5925">
        <v>869</v>
      </c>
      <c r="D5925">
        <v>802</v>
      </c>
      <c r="E5925" s="12">
        <v>2.3870200000000001E-3</v>
      </c>
      <c r="O5925" t="s">
        <v>33</v>
      </c>
      <c r="P5925">
        <v>869</v>
      </c>
      <c r="Q5925">
        <v>802</v>
      </c>
      <c r="R5925">
        <v>0</v>
      </c>
      <c r="X5925" t="s">
        <v>33</v>
      </c>
      <c r="Y5925">
        <v>1533</v>
      </c>
      <c r="Z5925">
        <v>1502</v>
      </c>
      <c r="AA5925">
        <v>0</v>
      </c>
    </row>
    <row r="5926" spans="2:27" x14ac:dyDescent="0.3">
      <c r="B5926" t="s">
        <v>33</v>
      </c>
      <c r="C5926">
        <v>869</v>
      </c>
      <c r="D5926">
        <v>851</v>
      </c>
      <c r="E5926" s="12">
        <v>2.3870200000000001E-3</v>
      </c>
      <c r="O5926" t="s">
        <v>33</v>
      </c>
      <c r="P5926">
        <v>869</v>
      </c>
      <c r="Q5926">
        <v>851</v>
      </c>
      <c r="R5926">
        <v>0</v>
      </c>
      <c r="X5926" t="s">
        <v>33</v>
      </c>
      <c r="Y5926">
        <v>1533</v>
      </c>
      <c r="Z5926">
        <v>1503</v>
      </c>
      <c r="AA5926">
        <v>0</v>
      </c>
    </row>
    <row r="5927" spans="2:27" x14ac:dyDescent="0.3">
      <c r="B5927" t="s">
        <v>33</v>
      </c>
      <c r="C5927">
        <v>869</v>
      </c>
      <c r="D5927">
        <v>852</v>
      </c>
      <c r="E5927" s="12">
        <v>2.3870200000000001E-3</v>
      </c>
      <c r="O5927" t="s">
        <v>33</v>
      </c>
      <c r="P5927">
        <v>869</v>
      </c>
      <c r="Q5927">
        <v>852</v>
      </c>
      <c r="R5927">
        <v>0</v>
      </c>
      <c r="X5927" t="s">
        <v>33</v>
      </c>
      <c r="Y5927">
        <v>1534</v>
      </c>
      <c r="Z5927">
        <v>1453</v>
      </c>
      <c r="AA5927">
        <v>0</v>
      </c>
    </row>
    <row r="5928" spans="2:27" x14ac:dyDescent="0.3">
      <c r="B5928" t="s">
        <v>33</v>
      </c>
      <c r="C5928">
        <v>870</v>
      </c>
      <c r="D5928">
        <v>802</v>
      </c>
      <c r="E5928" s="12">
        <v>8.8559599999999995E-3</v>
      </c>
      <c r="O5928" t="s">
        <v>33</v>
      </c>
      <c r="P5928">
        <v>870</v>
      </c>
      <c r="Q5928">
        <v>802</v>
      </c>
      <c r="R5928">
        <v>0</v>
      </c>
      <c r="X5928" t="s">
        <v>33</v>
      </c>
      <c r="Y5928">
        <v>1534</v>
      </c>
      <c r="Z5928">
        <v>1454</v>
      </c>
      <c r="AA5928">
        <v>0</v>
      </c>
    </row>
    <row r="5929" spans="2:27" x14ac:dyDescent="0.3">
      <c r="B5929" t="s">
        <v>33</v>
      </c>
      <c r="C5929">
        <v>870</v>
      </c>
      <c r="D5929">
        <v>803</v>
      </c>
      <c r="E5929" s="12">
        <v>8.8559599999999995E-3</v>
      </c>
      <c r="O5929" t="s">
        <v>33</v>
      </c>
      <c r="P5929">
        <v>870</v>
      </c>
      <c r="Q5929">
        <v>803</v>
      </c>
      <c r="R5929">
        <v>0</v>
      </c>
      <c r="X5929" t="s">
        <v>33</v>
      </c>
      <c r="Y5929">
        <v>1534</v>
      </c>
      <c r="Z5929">
        <v>1503</v>
      </c>
      <c r="AA5929">
        <v>0</v>
      </c>
    </row>
    <row r="5930" spans="2:27" x14ac:dyDescent="0.3">
      <c r="B5930" t="s">
        <v>33</v>
      </c>
      <c r="C5930">
        <v>870</v>
      </c>
      <c r="D5930">
        <v>852</v>
      </c>
      <c r="E5930" s="12">
        <v>8.8559599999999995E-3</v>
      </c>
      <c r="O5930" t="s">
        <v>33</v>
      </c>
      <c r="P5930">
        <v>870</v>
      </c>
      <c r="Q5930">
        <v>852</v>
      </c>
      <c r="R5930">
        <v>0</v>
      </c>
      <c r="X5930" t="s">
        <v>33</v>
      </c>
      <c r="Y5930">
        <v>1534</v>
      </c>
      <c r="Z5930">
        <v>1504</v>
      </c>
      <c r="AA5930">
        <v>0</v>
      </c>
    </row>
    <row r="5931" spans="2:27" x14ac:dyDescent="0.3">
      <c r="B5931" t="s">
        <v>33</v>
      </c>
      <c r="C5931">
        <v>870</v>
      </c>
      <c r="D5931">
        <v>853</v>
      </c>
      <c r="E5931" s="12">
        <v>8.8559599999999995E-3</v>
      </c>
      <c r="O5931" t="s">
        <v>33</v>
      </c>
      <c r="P5931">
        <v>870</v>
      </c>
      <c r="Q5931">
        <v>853</v>
      </c>
      <c r="R5931">
        <v>0</v>
      </c>
      <c r="X5931" t="s">
        <v>33</v>
      </c>
      <c r="Y5931">
        <v>1535</v>
      </c>
      <c r="Z5931">
        <v>1454</v>
      </c>
      <c r="AA5931">
        <v>0</v>
      </c>
    </row>
    <row r="5932" spans="2:27" x14ac:dyDescent="0.3">
      <c r="B5932" t="s">
        <v>33</v>
      </c>
      <c r="C5932">
        <v>871</v>
      </c>
      <c r="D5932">
        <v>803</v>
      </c>
      <c r="E5932" s="12">
        <v>1.8271599999999999E-2</v>
      </c>
      <c r="O5932" t="s">
        <v>33</v>
      </c>
      <c r="P5932">
        <v>871</v>
      </c>
      <c r="Q5932">
        <v>803</v>
      </c>
      <c r="R5932">
        <v>0</v>
      </c>
      <c r="X5932" t="s">
        <v>33</v>
      </c>
      <c r="Y5932">
        <v>1535</v>
      </c>
      <c r="Z5932">
        <v>1455</v>
      </c>
      <c r="AA5932">
        <v>0</v>
      </c>
    </row>
    <row r="5933" spans="2:27" x14ac:dyDescent="0.3">
      <c r="B5933" t="s">
        <v>33</v>
      </c>
      <c r="C5933">
        <v>871</v>
      </c>
      <c r="D5933">
        <v>804</v>
      </c>
      <c r="E5933" s="12">
        <v>1.8271599999999999E-2</v>
      </c>
      <c r="O5933" t="s">
        <v>33</v>
      </c>
      <c r="P5933">
        <v>871</v>
      </c>
      <c r="Q5933">
        <v>804</v>
      </c>
      <c r="R5933">
        <v>0</v>
      </c>
      <c r="X5933" t="s">
        <v>33</v>
      </c>
      <c r="Y5933">
        <v>1535</v>
      </c>
      <c r="Z5933">
        <v>1504</v>
      </c>
      <c r="AA5933">
        <v>0</v>
      </c>
    </row>
    <row r="5934" spans="2:27" x14ac:dyDescent="0.3">
      <c r="B5934" t="s">
        <v>33</v>
      </c>
      <c r="C5934">
        <v>871</v>
      </c>
      <c r="D5934">
        <v>853</v>
      </c>
      <c r="E5934" s="12">
        <v>1.8271599999999999E-2</v>
      </c>
      <c r="O5934" t="s">
        <v>33</v>
      </c>
      <c r="P5934">
        <v>871</v>
      </c>
      <c r="Q5934">
        <v>853</v>
      </c>
      <c r="R5934">
        <v>0</v>
      </c>
      <c r="X5934" t="s">
        <v>33</v>
      </c>
      <c r="Y5934">
        <v>1535</v>
      </c>
      <c r="Z5934">
        <v>1505</v>
      </c>
      <c r="AA5934">
        <v>0</v>
      </c>
    </row>
    <row r="5935" spans="2:27" x14ac:dyDescent="0.3">
      <c r="B5935" t="s">
        <v>33</v>
      </c>
      <c r="C5935">
        <v>871</v>
      </c>
      <c r="D5935">
        <v>854</v>
      </c>
      <c r="E5935" s="12">
        <v>1.8271599999999999E-2</v>
      </c>
      <c r="O5935" t="s">
        <v>33</v>
      </c>
      <c r="P5935">
        <v>871</v>
      </c>
      <c r="Q5935">
        <v>854</v>
      </c>
      <c r="R5935">
        <v>0</v>
      </c>
      <c r="X5935" t="s">
        <v>33</v>
      </c>
      <c r="Y5935">
        <v>1536</v>
      </c>
      <c r="Z5935">
        <v>1455</v>
      </c>
      <c r="AA5935">
        <v>0</v>
      </c>
    </row>
    <row r="5936" spans="2:27" x14ac:dyDescent="0.3">
      <c r="B5936" t="s">
        <v>33</v>
      </c>
      <c r="C5936">
        <v>872</v>
      </c>
      <c r="D5936">
        <v>804</v>
      </c>
      <c r="E5936" s="12">
        <v>2.9756100000000001E-2</v>
      </c>
      <c r="O5936" t="s">
        <v>33</v>
      </c>
      <c r="P5936">
        <v>872</v>
      </c>
      <c r="Q5936">
        <v>804</v>
      </c>
      <c r="R5936">
        <v>0</v>
      </c>
      <c r="X5936" t="s">
        <v>33</v>
      </c>
      <c r="Y5936">
        <v>1536</v>
      </c>
      <c r="Z5936">
        <v>1456</v>
      </c>
      <c r="AA5936">
        <v>0</v>
      </c>
    </row>
    <row r="5937" spans="2:27" x14ac:dyDescent="0.3">
      <c r="B5937" t="s">
        <v>33</v>
      </c>
      <c r="C5937">
        <v>872</v>
      </c>
      <c r="D5937">
        <v>805</v>
      </c>
      <c r="E5937" s="12">
        <v>2.9756100000000001E-2</v>
      </c>
      <c r="O5937" t="s">
        <v>33</v>
      </c>
      <c r="P5937">
        <v>872</v>
      </c>
      <c r="Q5937">
        <v>805</v>
      </c>
      <c r="R5937">
        <v>0</v>
      </c>
      <c r="X5937" t="s">
        <v>33</v>
      </c>
      <c r="Y5937">
        <v>1536</v>
      </c>
      <c r="Z5937">
        <v>1505</v>
      </c>
      <c r="AA5937">
        <v>0</v>
      </c>
    </row>
    <row r="5938" spans="2:27" x14ac:dyDescent="0.3">
      <c r="B5938" t="s">
        <v>33</v>
      </c>
      <c r="C5938">
        <v>872</v>
      </c>
      <c r="D5938">
        <v>854</v>
      </c>
      <c r="E5938" s="12">
        <v>2.9756100000000001E-2</v>
      </c>
      <c r="O5938" t="s">
        <v>33</v>
      </c>
      <c r="P5938">
        <v>872</v>
      </c>
      <c r="Q5938">
        <v>854</v>
      </c>
      <c r="R5938">
        <v>0</v>
      </c>
      <c r="X5938" t="s">
        <v>33</v>
      </c>
      <c r="Y5938">
        <v>1536</v>
      </c>
      <c r="Z5938">
        <v>1506</v>
      </c>
      <c r="AA5938">
        <v>0</v>
      </c>
    </row>
    <row r="5939" spans="2:27" x14ac:dyDescent="0.3">
      <c r="B5939" t="s">
        <v>33</v>
      </c>
      <c r="C5939">
        <v>872</v>
      </c>
      <c r="D5939">
        <v>855</v>
      </c>
      <c r="E5939" s="12">
        <v>2.9756100000000001E-2</v>
      </c>
      <c r="O5939" t="s">
        <v>33</v>
      </c>
      <c r="P5939">
        <v>872</v>
      </c>
      <c r="Q5939">
        <v>855</v>
      </c>
      <c r="R5939">
        <v>0</v>
      </c>
      <c r="X5939" t="s">
        <v>33</v>
      </c>
      <c r="Y5939">
        <v>1537</v>
      </c>
      <c r="Z5939">
        <v>1456</v>
      </c>
      <c r="AA5939">
        <v>0</v>
      </c>
    </row>
    <row r="5940" spans="2:27" x14ac:dyDescent="0.3">
      <c r="B5940" t="s">
        <v>33</v>
      </c>
      <c r="C5940">
        <v>873</v>
      </c>
      <c r="D5940">
        <v>805</v>
      </c>
      <c r="E5940" s="12">
        <v>4.25841E-2</v>
      </c>
      <c r="O5940" t="s">
        <v>33</v>
      </c>
      <c r="P5940">
        <v>873</v>
      </c>
      <c r="Q5940">
        <v>805</v>
      </c>
      <c r="R5940">
        <v>0</v>
      </c>
      <c r="X5940" t="s">
        <v>33</v>
      </c>
      <c r="Y5940">
        <v>1537</v>
      </c>
      <c r="Z5940">
        <v>1457</v>
      </c>
      <c r="AA5940">
        <v>0</v>
      </c>
    </row>
    <row r="5941" spans="2:27" x14ac:dyDescent="0.3">
      <c r="B5941" t="s">
        <v>33</v>
      </c>
      <c r="C5941">
        <v>873</v>
      </c>
      <c r="D5941">
        <v>806</v>
      </c>
      <c r="E5941" s="12">
        <v>4.25841E-2</v>
      </c>
      <c r="O5941" t="s">
        <v>33</v>
      </c>
      <c r="P5941">
        <v>873</v>
      </c>
      <c r="Q5941">
        <v>806</v>
      </c>
      <c r="R5941">
        <v>0</v>
      </c>
      <c r="X5941" t="s">
        <v>33</v>
      </c>
      <c r="Y5941">
        <v>1537</v>
      </c>
      <c r="Z5941">
        <v>1506</v>
      </c>
      <c r="AA5941">
        <v>0</v>
      </c>
    </row>
    <row r="5942" spans="2:27" x14ac:dyDescent="0.3">
      <c r="B5942" t="s">
        <v>33</v>
      </c>
      <c r="C5942">
        <v>873</v>
      </c>
      <c r="D5942">
        <v>855</v>
      </c>
      <c r="E5942" s="12">
        <v>4.25841E-2</v>
      </c>
      <c r="O5942" t="s">
        <v>33</v>
      </c>
      <c r="P5942">
        <v>873</v>
      </c>
      <c r="Q5942">
        <v>855</v>
      </c>
      <c r="R5942">
        <v>0</v>
      </c>
      <c r="X5942" t="s">
        <v>33</v>
      </c>
      <c r="Y5942">
        <v>1537</v>
      </c>
      <c r="Z5942">
        <v>1507</v>
      </c>
      <c r="AA5942">
        <v>0</v>
      </c>
    </row>
    <row r="5943" spans="2:27" x14ac:dyDescent="0.3">
      <c r="B5943" t="s">
        <v>33</v>
      </c>
      <c r="C5943">
        <v>873</v>
      </c>
      <c r="D5943">
        <v>856</v>
      </c>
      <c r="E5943" s="12">
        <v>4.25841E-2</v>
      </c>
      <c r="O5943" t="s">
        <v>33</v>
      </c>
      <c r="P5943">
        <v>873</v>
      </c>
      <c r="Q5943">
        <v>856</v>
      </c>
      <c r="R5943">
        <v>0</v>
      </c>
      <c r="X5943" t="s">
        <v>33</v>
      </c>
      <c r="Y5943">
        <v>1538</v>
      </c>
      <c r="Z5943">
        <v>1457</v>
      </c>
      <c r="AA5943">
        <v>0</v>
      </c>
    </row>
    <row r="5944" spans="2:27" x14ac:dyDescent="0.3">
      <c r="B5944" t="s">
        <v>33</v>
      </c>
      <c r="C5944">
        <v>874</v>
      </c>
      <c r="D5944">
        <v>806</v>
      </c>
      <c r="E5944" s="12">
        <v>5.6140900000000001E-2</v>
      </c>
      <c r="O5944" t="s">
        <v>33</v>
      </c>
      <c r="P5944">
        <v>874</v>
      </c>
      <c r="Q5944">
        <v>806</v>
      </c>
      <c r="R5944">
        <v>0</v>
      </c>
      <c r="X5944" t="s">
        <v>33</v>
      </c>
      <c r="Y5944">
        <v>1538</v>
      </c>
      <c r="Z5944">
        <v>1458</v>
      </c>
      <c r="AA5944">
        <v>0</v>
      </c>
    </row>
    <row r="5945" spans="2:27" x14ac:dyDescent="0.3">
      <c r="B5945" t="s">
        <v>33</v>
      </c>
      <c r="C5945">
        <v>874</v>
      </c>
      <c r="D5945">
        <v>807</v>
      </c>
      <c r="E5945" s="12">
        <v>5.6140900000000001E-2</v>
      </c>
      <c r="O5945" t="s">
        <v>33</v>
      </c>
      <c r="P5945">
        <v>874</v>
      </c>
      <c r="Q5945">
        <v>807</v>
      </c>
      <c r="R5945">
        <v>0</v>
      </c>
      <c r="X5945" t="s">
        <v>33</v>
      </c>
      <c r="Y5945">
        <v>1538</v>
      </c>
      <c r="Z5945">
        <v>1507</v>
      </c>
      <c r="AA5945">
        <v>0</v>
      </c>
    </row>
    <row r="5946" spans="2:27" x14ac:dyDescent="0.3">
      <c r="B5946" t="s">
        <v>33</v>
      </c>
      <c r="C5946">
        <v>874</v>
      </c>
      <c r="D5946">
        <v>856</v>
      </c>
      <c r="E5946" s="12">
        <v>5.6140900000000001E-2</v>
      </c>
      <c r="O5946" t="s">
        <v>33</v>
      </c>
      <c r="P5946">
        <v>874</v>
      </c>
      <c r="Q5946">
        <v>856</v>
      </c>
      <c r="R5946">
        <v>0</v>
      </c>
      <c r="X5946" t="s">
        <v>33</v>
      </c>
      <c r="Y5946">
        <v>1538</v>
      </c>
      <c r="Z5946">
        <v>1508</v>
      </c>
      <c r="AA5946">
        <v>0</v>
      </c>
    </row>
    <row r="5947" spans="2:27" x14ac:dyDescent="0.3">
      <c r="B5947" t="s">
        <v>33</v>
      </c>
      <c r="C5947">
        <v>874</v>
      </c>
      <c r="D5947">
        <v>857</v>
      </c>
      <c r="E5947" s="12">
        <v>5.6140900000000001E-2</v>
      </c>
      <c r="O5947" t="s">
        <v>33</v>
      </c>
      <c r="P5947">
        <v>874</v>
      </c>
      <c r="Q5947">
        <v>857</v>
      </c>
      <c r="R5947">
        <v>0</v>
      </c>
      <c r="X5947" t="s">
        <v>33</v>
      </c>
      <c r="Y5947">
        <v>1539</v>
      </c>
      <c r="Z5947">
        <v>1458</v>
      </c>
      <c r="AA5947">
        <v>0</v>
      </c>
    </row>
    <row r="5948" spans="2:27" x14ac:dyDescent="0.3">
      <c r="B5948" t="s">
        <v>33</v>
      </c>
      <c r="C5948">
        <v>875</v>
      </c>
      <c r="D5948">
        <v>807</v>
      </c>
      <c r="E5948" s="12">
        <v>6.9923399999999997E-2</v>
      </c>
      <c r="O5948" t="s">
        <v>33</v>
      </c>
      <c r="P5948">
        <v>875</v>
      </c>
      <c r="Q5948">
        <v>807</v>
      </c>
      <c r="R5948">
        <v>0</v>
      </c>
      <c r="X5948" t="s">
        <v>33</v>
      </c>
      <c r="Y5948">
        <v>1539</v>
      </c>
      <c r="Z5948">
        <v>1459</v>
      </c>
      <c r="AA5948">
        <v>0</v>
      </c>
    </row>
    <row r="5949" spans="2:27" x14ac:dyDescent="0.3">
      <c r="B5949" t="s">
        <v>33</v>
      </c>
      <c r="C5949">
        <v>875</v>
      </c>
      <c r="D5949">
        <v>808</v>
      </c>
      <c r="E5949" s="12">
        <v>6.9923399999999997E-2</v>
      </c>
      <c r="O5949" t="s">
        <v>33</v>
      </c>
      <c r="P5949">
        <v>875</v>
      </c>
      <c r="Q5949">
        <v>808</v>
      </c>
      <c r="R5949">
        <v>0</v>
      </c>
      <c r="X5949" t="s">
        <v>33</v>
      </c>
      <c r="Y5949">
        <v>1539</v>
      </c>
      <c r="Z5949">
        <v>1508</v>
      </c>
      <c r="AA5949">
        <v>0</v>
      </c>
    </row>
    <row r="5950" spans="2:27" x14ac:dyDescent="0.3">
      <c r="B5950" t="s">
        <v>33</v>
      </c>
      <c r="C5950">
        <v>875</v>
      </c>
      <c r="D5950">
        <v>857</v>
      </c>
      <c r="E5950" s="12">
        <v>6.9923399999999997E-2</v>
      </c>
      <c r="O5950" t="s">
        <v>33</v>
      </c>
      <c r="P5950">
        <v>875</v>
      </c>
      <c r="Q5950">
        <v>857</v>
      </c>
      <c r="R5950">
        <v>0</v>
      </c>
      <c r="X5950" t="s">
        <v>33</v>
      </c>
      <c r="Y5950">
        <v>1539</v>
      </c>
      <c r="Z5950">
        <v>1509</v>
      </c>
      <c r="AA5950">
        <v>0</v>
      </c>
    </row>
    <row r="5951" spans="2:27" x14ac:dyDescent="0.3">
      <c r="B5951" t="s">
        <v>33</v>
      </c>
      <c r="C5951">
        <v>875</v>
      </c>
      <c r="D5951">
        <v>858</v>
      </c>
      <c r="E5951" s="12">
        <v>6.9923399999999997E-2</v>
      </c>
      <c r="O5951" t="s">
        <v>33</v>
      </c>
      <c r="P5951">
        <v>875</v>
      </c>
      <c r="Q5951">
        <v>858</v>
      </c>
      <c r="R5951">
        <v>0</v>
      </c>
      <c r="X5951" t="s">
        <v>33</v>
      </c>
      <c r="Y5951">
        <v>1540</v>
      </c>
      <c r="Z5951">
        <v>1459</v>
      </c>
      <c r="AA5951">
        <v>0</v>
      </c>
    </row>
    <row r="5952" spans="2:27" x14ac:dyDescent="0.3">
      <c r="B5952" t="s">
        <v>33</v>
      </c>
      <c r="C5952">
        <v>876</v>
      </c>
      <c r="D5952">
        <v>808</v>
      </c>
      <c r="E5952" s="12">
        <v>8.3528599999999995E-2</v>
      </c>
      <c r="O5952" t="s">
        <v>33</v>
      </c>
      <c r="P5952">
        <v>876</v>
      </c>
      <c r="Q5952">
        <v>808</v>
      </c>
      <c r="R5952">
        <v>0</v>
      </c>
      <c r="X5952" t="s">
        <v>33</v>
      </c>
      <c r="Y5952">
        <v>1540</v>
      </c>
      <c r="Z5952">
        <v>1460</v>
      </c>
      <c r="AA5952">
        <v>0</v>
      </c>
    </row>
    <row r="5953" spans="2:27" x14ac:dyDescent="0.3">
      <c r="B5953" t="s">
        <v>33</v>
      </c>
      <c r="C5953">
        <v>876</v>
      </c>
      <c r="D5953">
        <v>809</v>
      </c>
      <c r="E5953" s="12">
        <v>8.3528599999999995E-2</v>
      </c>
      <c r="O5953" t="s">
        <v>33</v>
      </c>
      <c r="P5953">
        <v>876</v>
      </c>
      <c r="Q5953">
        <v>809</v>
      </c>
      <c r="R5953">
        <v>0</v>
      </c>
      <c r="X5953" t="s">
        <v>33</v>
      </c>
      <c r="Y5953">
        <v>1540</v>
      </c>
      <c r="Z5953">
        <v>1509</v>
      </c>
      <c r="AA5953">
        <v>0</v>
      </c>
    </row>
    <row r="5954" spans="2:27" x14ac:dyDescent="0.3">
      <c r="B5954" t="s">
        <v>33</v>
      </c>
      <c r="C5954">
        <v>876</v>
      </c>
      <c r="D5954">
        <v>858</v>
      </c>
      <c r="E5954" s="12">
        <v>8.3528599999999995E-2</v>
      </c>
      <c r="O5954" t="s">
        <v>33</v>
      </c>
      <c r="P5954">
        <v>876</v>
      </c>
      <c r="Q5954">
        <v>858</v>
      </c>
      <c r="R5954">
        <v>0</v>
      </c>
      <c r="X5954" t="s">
        <v>33</v>
      </c>
      <c r="Y5954">
        <v>1540</v>
      </c>
      <c r="Z5954">
        <v>1510</v>
      </c>
      <c r="AA5954">
        <v>0</v>
      </c>
    </row>
    <row r="5955" spans="2:27" x14ac:dyDescent="0.3">
      <c r="B5955" t="s">
        <v>33</v>
      </c>
      <c r="C5955">
        <v>876</v>
      </c>
      <c r="D5955">
        <v>859</v>
      </c>
      <c r="E5955" s="12">
        <v>8.3528599999999995E-2</v>
      </c>
      <c r="O5955" t="s">
        <v>33</v>
      </c>
      <c r="P5955">
        <v>876</v>
      </c>
      <c r="Q5955">
        <v>859</v>
      </c>
      <c r="R5955">
        <v>0</v>
      </c>
      <c r="X5955" t="s">
        <v>33</v>
      </c>
      <c r="Y5955">
        <v>1541</v>
      </c>
      <c r="Z5955">
        <v>1460</v>
      </c>
      <c r="AA5955">
        <v>0</v>
      </c>
    </row>
    <row r="5956" spans="2:27" x14ac:dyDescent="0.3">
      <c r="B5956" t="s">
        <v>33</v>
      </c>
      <c r="C5956">
        <v>877</v>
      </c>
      <c r="D5956">
        <v>809</v>
      </c>
      <c r="E5956" s="12">
        <v>9.6659599999999998E-2</v>
      </c>
      <c r="O5956" t="s">
        <v>33</v>
      </c>
      <c r="P5956">
        <v>877</v>
      </c>
      <c r="Q5956">
        <v>809</v>
      </c>
      <c r="R5956">
        <v>0</v>
      </c>
      <c r="X5956" t="s">
        <v>33</v>
      </c>
      <c r="Y5956">
        <v>1541</v>
      </c>
      <c r="Z5956">
        <v>1461</v>
      </c>
      <c r="AA5956">
        <v>0</v>
      </c>
    </row>
    <row r="5957" spans="2:27" x14ac:dyDescent="0.3">
      <c r="B5957" t="s">
        <v>33</v>
      </c>
      <c r="C5957">
        <v>877</v>
      </c>
      <c r="D5957">
        <v>810</v>
      </c>
      <c r="E5957" s="12">
        <v>9.6659599999999998E-2</v>
      </c>
      <c r="O5957" t="s">
        <v>33</v>
      </c>
      <c r="P5957">
        <v>877</v>
      </c>
      <c r="Q5957">
        <v>810</v>
      </c>
      <c r="R5957">
        <v>0</v>
      </c>
      <c r="X5957" t="s">
        <v>33</v>
      </c>
      <c r="Y5957">
        <v>1541</v>
      </c>
      <c r="Z5957">
        <v>1510</v>
      </c>
      <c r="AA5957">
        <v>0</v>
      </c>
    </row>
    <row r="5958" spans="2:27" x14ac:dyDescent="0.3">
      <c r="B5958" t="s">
        <v>33</v>
      </c>
      <c r="C5958">
        <v>877</v>
      </c>
      <c r="D5958">
        <v>859</v>
      </c>
      <c r="E5958" s="12">
        <v>9.6659599999999998E-2</v>
      </c>
      <c r="O5958" t="s">
        <v>33</v>
      </c>
      <c r="P5958">
        <v>877</v>
      </c>
      <c r="Q5958">
        <v>859</v>
      </c>
      <c r="R5958">
        <v>0</v>
      </c>
      <c r="X5958" t="s">
        <v>33</v>
      </c>
      <c r="Y5958">
        <v>1541</v>
      </c>
      <c r="Z5958">
        <v>1511</v>
      </c>
      <c r="AA5958">
        <v>0</v>
      </c>
    </row>
    <row r="5959" spans="2:27" x14ac:dyDescent="0.3">
      <c r="B5959" t="s">
        <v>33</v>
      </c>
      <c r="C5959">
        <v>877</v>
      </c>
      <c r="D5959">
        <v>860</v>
      </c>
      <c r="E5959" s="12">
        <v>9.6659599999999998E-2</v>
      </c>
      <c r="O5959" t="s">
        <v>33</v>
      </c>
      <c r="P5959">
        <v>877</v>
      </c>
      <c r="Q5959">
        <v>860</v>
      </c>
      <c r="R5959">
        <v>0</v>
      </c>
      <c r="X5959" t="s">
        <v>33</v>
      </c>
      <c r="Y5959">
        <v>1542</v>
      </c>
      <c r="Z5959">
        <v>1461</v>
      </c>
      <c r="AA5959">
        <v>0</v>
      </c>
    </row>
    <row r="5960" spans="2:27" x14ac:dyDescent="0.3">
      <c r="B5960" t="s">
        <v>33</v>
      </c>
      <c r="C5960">
        <v>878</v>
      </c>
      <c r="D5960">
        <v>810</v>
      </c>
      <c r="E5960" s="12">
        <v>0.109148</v>
      </c>
      <c r="O5960" t="s">
        <v>33</v>
      </c>
      <c r="P5960">
        <v>878</v>
      </c>
      <c r="Q5960">
        <v>810</v>
      </c>
      <c r="R5960">
        <v>0</v>
      </c>
      <c r="X5960" t="s">
        <v>33</v>
      </c>
      <c r="Y5960">
        <v>1542</v>
      </c>
      <c r="Z5960">
        <v>1462</v>
      </c>
      <c r="AA5960">
        <v>0</v>
      </c>
    </row>
    <row r="5961" spans="2:27" x14ac:dyDescent="0.3">
      <c r="B5961" t="s">
        <v>33</v>
      </c>
      <c r="C5961">
        <v>878</v>
      </c>
      <c r="D5961">
        <v>811</v>
      </c>
      <c r="E5961" s="12">
        <v>0.109148</v>
      </c>
      <c r="O5961" t="s">
        <v>33</v>
      </c>
      <c r="P5961">
        <v>878</v>
      </c>
      <c r="Q5961">
        <v>811</v>
      </c>
      <c r="R5961">
        <v>0</v>
      </c>
      <c r="X5961" t="s">
        <v>33</v>
      </c>
      <c r="Y5961">
        <v>1542</v>
      </c>
      <c r="Z5961">
        <v>1511</v>
      </c>
      <c r="AA5961">
        <v>0</v>
      </c>
    </row>
    <row r="5962" spans="2:27" x14ac:dyDescent="0.3">
      <c r="B5962" t="s">
        <v>33</v>
      </c>
      <c r="C5962">
        <v>878</v>
      </c>
      <c r="D5962">
        <v>860</v>
      </c>
      <c r="E5962" s="12">
        <v>0.109148</v>
      </c>
      <c r="O5962" t="s">
        <v>33</v>
      </c>
      <c r="P5962">
        <v>878</v>
      </c>
      <c r="Q5962">
        <v>860</v>
      </c>
      <c r="R5962">
        <v>0</v>
      </c>
      <c r="X5962" t="s">
        <v>33</v>
      </c>
      <c r="Y5962">
        <v>1542</v>
      </c>
      <c r="Z5962">
        <v>1512</v>
      </c>
      <c r="AA5962">
        <v>0</v>
      </c>
    </row>
    <row r="5963" spans="2:27" x14ac:dyDescent="0.3">
      <c r="B5963" t="s">
        <v>33</v>
      </c>
      <c r="C5963">
        <v>878</v>
      </c>
      <c r="D5963">
        <v>861</v>
      </c>
      <c r="E5963" s="12">
        <v>0.109148</v>
      </c>
      <c r="O5963" t="s">
        <v>33</v>
      </c>
      <c r="P5963">
        <v>878</v>
      </c>
      <c r="Q5963">
        <v>861</v>
      </c>
      <c r="R5963">
        <v>0</v>
      </c>
      <c r="X5963" t="s">
        <v>33</v>
      </c>
      <c r="Y5963">
        <v>1543</v>
      </c>
      <c r="Z5963">
        <v>1462</v>
      </c>
      <c r="AA5963">
        <v>0</v>
      </c>
    </row>
    <row r="5964" spans="2:27" x14ac:dyDescent="0.3">
      <c r="B5964" t="s">
        <v>33</v>
      </c>
      <c r="C5964">
        <v>879</v>
      </c>
      <c r="D5964">
        <v>811</v>
      </c>
      <c r="E5964" s="12">
        <v>0.120891</v>
      </c>
      <c r="O5964" t="s">
        <v>33</v>
      </c>
      <c r="P5964">
        <v>879</v>
      </c>
      <c r="Q5964">
        <v>811</v>
      </c>
      <c r="R5964">
        <v>0</v>
      </c>
      <c r="X5964" t="s">
        <v>33</v>
      </c>
      <c r="Y5964">
        <v>1543</v>
      </c>
      <c r="Z5964">
        <v>1463</v>
      </c>
      <c r="AA5964">
        <v>0</v>
      </c>
    </row>
    <row r="5965" spans="2:27" x14ac:dyDescent="0.3">
      <c r="B5965" t="s">
        <v>33</v>
      </c>
      <c r="C5965">
        <v>879</v>
      </c>
      <c r="D5965">
        <v>812</v>
      </c>
      <c r="E5965" s="12">
        <v>0.120891</v>
      </c>
      <c r="O5965" t="s">
        <v>33</v>
      </c>
      <c r="P5965">
        <v>879</v>
      </c>
      <c r="Q5965">
        <v>812</v>
      </c>
      <c r="R5965">
        <v>0</v>
      </c>
      <c r="X5965" t="s">
        <v>33</v>
      </c>
      <c r="Y5965">
        <v>1543</v>
      </c>
      <c r="Z5965">
        <v>1512</v>
      </c>
      <c r="AA5965">
        <v>0</v>
      </c>
    </row>
    <row r="5966" spans="2:27" x14ac:dyDescent="0.3">
      <c r="B5966" t="s">
        <v>33</v>
      </c>
      <c r="C5966">
        <v>879</v>
      </c>
      <c r="D5966">
        <v>861</v>
      </c>
      <c r="E5966" s="12">
        <v>0.120891</v>
      </c>
      <c r="O5966" t="s">
        <v>33</v>
      </c>
      <c r="P5966">
        <v>879</v>
      </c>
      <c r="Q5966">
        <v>861</v>
      </c>
      <c r="R5966">
        <v>0</v>
      </c>
      <c r="X5966" t="s">
        <v>33</v>
      </c>
      <c r="Y5966">
        <v>1543</v>
      </c>
      <c r="Z5966">
        <v>1513</v>
      </c>
      <c r="AA5966">
        <v>0</v>
      </c>
    </row>
    <row r="5967" spans="2:27" x14ac:dyDescent="0.3">
      <c r="B5967" t="s">
        <v>33</v>
      </c>
      <c r="C5967">
        <v>879</v>
      </c>
      <c r="D5967">
        <v>862</v>
      </c>
      <c r="E5967" s="12">
        <v>0.120891</v>
      </c>
      <c r="O5967" t="s">
        <v>33</v>
      </c>
      <c r="P5967">
        <v>879</v>
      </c>
      <c r="Q5967">
        <v>862</v>
      </c>
      <c r="R5967">
        <v>0</v>
      </c>
      <c r="X5967" t="s">
        <v>33</v>
      </c>
      <c r="Y5967">
        <v>1544</v>
      </c>
      <c r="Z5967">
        <v>1463</v>
      </c>
      <c r="AA5967">
        <v>0</v>
      </c>
    </row>
    <row r="5968" spans="2:27" x14ac:dyDescent="0.3">
      <c r="B5968" t="s">
        <v>33</v>
      </c>
      <c r="C5968">
        <v>880</v>
      </c>
      <c r="D5968">
        <v>812</v>
      </c>
      <c r="E5968" s="12">
        <v>0.13192000000000001</v>
      </c>
      <c r="O5968" t="s">
        <v>33</v>
      </c>
      <c r="P5968">
        <v>880</v>
      </c>
      <c r="Q5968">
        <v>812</v>
      </c>
      <c r="R5968">
        <v>0</v>
      </c>
      <c r="X5968" t="s">
        <v>33</v>
      </c>
      <c r="Y5968">
        <v>1544</v>
      </c>
      <c r="Z5968">
        <v>1464</v>
      </c>
      <c r="AA5968">
        <v>0</v>
      </c>
    </row>
    <row r="5969" spans="2:27" x14ac:dyDescent="0.3">
      <c r="B5969" t="s">
        <v>33</v>
      </c>
      <c r="C5969">
        <v>880</v>
      </c>
      <c r="D5969">
        <v>813</v>
      </c>
      <c r="E5969" s="12">
        <v>0.13192000000000001</v>
      </c>
      <c r="O5969" t="s">
        <v>33</v>
      </c>
      <c r="P5969">
        <v>880</v>
      </c>
      <c r="Q5969">
        <v>813</v>
      </c>
      <c r="R5969">
        <v>0</v>
      </c>
      <c r="X5969" t="s">
        <v>33</v>
      </c>
      <c r="Y5969">
        <v>1544</v>
      </c>
      <c r="Z5969">
        <v>1513</v>
      </c>
      <c r="AA5969">
        <v>0</v>
      </c>
    </row>
    <row r="5970" spans="2:27" x14ac:dyDescent="0.3">
      <c r="B5970" t="s">
        <v>33</v>
      </c>
      <c r="C5970">
        <v>880</v>
      </c>
      <c r="D5970">
        <v>862</v>
      </c>
      <c r="E5970" s="12">
        <v>0.13192000000000001</v>
      </c>
      <c r="O5970" t="s">
        <v>33</v>
      </c>
      <c r="P5970">
        <v>880</v>
      </c>
      <c r="Q5970">
        <v>862</v>
      </c>
      <c r="R5970">
        <v>0</v>
      </c>
      <c r="X5970" t="s">
        <v>33</v>
      </c>
      <c r="Y5970">
        <v>1544</v>
      </c>
      <c r="Z5970">
        <v>1514</v>
      </c>
      <c r="AA5970">
        <v>0</v>
      </c>
    </row>
    <row r="5971" spans="2:27" x14ac:dyDescent="0.3">
      <c r="B5971" t="s">
        <v>33</v>
      </c>
      <c r="C5971">
        <v>880</v>
      </c>
      <c r="D5971">
        <v>863</v>
      </c>
      <c r="E5971" s="12">
        <v>0.13192000000000001</v>
      </c>
      <c r="O5971" t="s">
        <v>33</v>
      </c>
      <c r="P5971">
        <v>880</v>
      </c>
      <c r="Q5971">
        <v>863</v>
      </c>
      <c r="R5971">
        <v>0</v>
      </c>
      <c r="X5971" t="s">
        <v>33</v>
      </c>
      <c r="Y5971">
        <v>1545</v>
      </c>
      <c r="Z5971">
        <v>1464</v>
      </c>
      <c r="AA5971">
        <v>0</v>
      </c>
    </row>
    <row r="5972" spans="2:27" x14ac:dyDescent="0.3">
      <c r="B5972" t="s">
        <v>33</v>
      </c>
      <c r="C5972">
        <v>881</v>
      </c>
      <c r="D5972">
        <v>813</v>
      </c>
      <c r="E5972" s="12">
        <v>0.14232300000000001</v>
      </c>
      <c r="O5972" t="s">
        <v>33</v>
      </c>
      <c r="P5972">
        <v>881</v>
      </c>
      <c r="Q5972">
        <v>813</v>
      </c>
      <c r="R5972">
        <v>0</v>
      </c>
      <c r="X5972" t="s">
        <v>33</v>
      </c>
      <c r="Y5972">
        <v>1545</v>
      </c>
      <c r="Z5972">
        <v>1465</v>
      </c>
      <c r="AA5972">
        <v>0</v>
      </c>
    </row>
    <row r="5973" spans="2:27" x14ac:dyDescent="0.3">
      <c r="B5973" t="s">
        <v>33</v>
      </c>
      <c r="C5973">
        <v>881</v>
      </c>
      <c r="D5973">
        <v>814</v>
      </c>
      <c r="E5973" s="12">
        <v>0.14232300000000001</v>
      </c>
      <c r="O5973" t="s">
        <v>33</v>
      </c>
      <c r="P5973">
        <v>881</v>
      </c>
      <c r="Q5973">
        <v>814</v>
      </c>
      <c r="R5973">
        <v>0</v>
      </c>
      <c r="X5973" t="s">
        <v>33</v>
      </c>
      <c r="Y5973">
        <v>1545</v>
      </c>
      <c r="Z5973">
        <v>1514</v>
      </c>
      <c r="AA5973">
        <v>0</v>
      </c>
    </row>
    <row r="5974" spans="2:27" x14ac:dyDescent="0.3">
      <c r="B5974" t="s">
        <v>33</v>
      </c>
      <c r="C5974">
        <v>881</v>
      </c>
      <c r="D5974">
        <v>863</v>
      </c>
      <c r="E5974" s="12">
        <v>0.14232300000000001</v>
      </c>
      <c r="O5974" t="s">
        <v>33</v>
      </c>
      <c r="P5974">
        <v>881</v>
      </c>
      <c r="Q5974">
        <v>863</v>
      </c>
      <c r="R5974">
        <v>0</v>
      </c>
      <c r="X5974" t="s">
        <v>33</v>
      </c>
      <c r="Y5974">
        <v>1545</v>
      </c>
      <c r="Z5974">
        <v>1515</v>
      </c>
      <c r="AA5974">
        <v>0</v>
      </c>
    </row>
    <row r="5975" spans="2:27" x14ac:dyDescent="0.3">
      <c r="B5975" t="s">
        <v>33</v>
      </c>
      <c r="C5975">
        <v>881</v>
      </c>
      <c r="D5975">
        <v>864</v>
      </c>
      <c r="E5975" s="12">
        <v>0.14232300000000001</v>
      </c>
      <c r="O5975" t="s">
        <v>33</v>
      </c>
      <c r="P5975">
        <v>881</v>
      </c>
      <c r="Q5975">
        <v>864</v>
      </c>
      <c r="R5975">
        <v>0</v>
      </c>
      <c r="X5975" t="s">
        <v>33</v>
      </c>
      <c r="Y5975">
        <v>1546</v>
      </c>
      <c r="Z5975">
        <v>1465</v>
      </c>
      <c r="AA5975">
        <v>0</v>
      </c>
    </row>
    <row r="5976" spans="2:27" x14ac:dyDescent="0.3">
      <c r="B5976" t="s">
        <v>33</v>
      </c>
      <c r="C5976">
        <v>882</v>
      </c>
      <c r="D5976">
        <v>814</v>
      </c>
      <c r="E5976" s="12">
        <v>0.15226899999999999</v>
      </c>
      <c r="O5976" t="s">
        <v>33</v>
      </c>
      <c r="P5976">
        <v>882</v>
      </c>
      <c r="Q5976">
        <v>814</v>
      </c>
      <c r="R5976">
        <v>0</v>
      </c>
      <c r="X5976" t="s">
        <v>33</v>
      </c>
      <c r="Y5976">
        <v>1546</v>
      </c>
      <c r="Z5976">
        <v>1466</v>
      </c>
      <c r="AA5976">
        <v>0</v>
      </c>
    </row>
    <row r="5977" spans="2:27" x14ac:dyDescent="0.3">
      <c r="B5977" t="s">
        <v>33</v>
      </c>
      <c r="C5977">
        <v>882</v>
      </c>
      <c r="D5977">
        <v>815</v>
      </c>
      <c r="E5977" s="12">
        <v>0.15226899999999999</v>
      </c>
      <c r="O5977" t="s">
        <v>33</v>
      </c>
      <c r="P5977">
        <v>882</v>
      </c>
      <c r="Q5977">
        <v>815</v>
      </c>
      <c r="R5977">
        <v>0</v>
      </c>
      <c r="X5977" t="s">
        <v>33</v>
      </c>
      <c r="Y5977">
        <v>1546</v>
      </c>
      <c r="Z5977">
        <v>1515</v>
      </c>
      <c r="AA5977">
        <v>0</v>
      </c>
    </row>
    <row r="5978" spans="2:27" x14ac:dyDescent="0.3">
      <c r="B5978" t="s">
        <v>33</v>
      </c>
      <c r="C5978">
        <v>882</v>
      </c>
      <c r="D5978">
        <v>864</v>
      </c>
      <c r="E5978" s="12">
        <v>0.15226899999999999</v>
      </c>
      <c r="O5978" t="s">
        <v>33</v>
      </c>
      <c r="P5978">
        <v>882</v>
      </c>
      <c r="Q5978">
        <v>864</v>
      </c>
      <c r="R5978">
        <v>0</v>
      </c>
      <c r="X5978" t="s">
        <v>33</v>
      </c>
      <c r="Y5978">
        <v>1546</v>
      </c>
      <c r="Z5978">
        <v>1516</v>
      </c>
      <c r="AA5978">
        <v>0</v>
      </c>
    </row>
    <row r="5979" spans="2:27" x14ac:dyDescent="0.3">
      <c r="B5979" t="s">
        <v>33</v>
      </c>
      <c r="C5979">
        <v>882</v>
      </c>
      <c r="D5979">
        <v>865</v>
      </c>
      <c r="E5979" s="12">
        <v>0.15226899999999999</v>
      </c>
      <c r="O5979" t="s">
        <v>33</v>
      </c>
      <c r="P5979">
        <v>882</v>
      </c>
      <c r="Q5979">
        <v>865</v>
      </c>
      <c r="R5979">
        <v>0</v>
      </c>
      <c r="X5979" t="s">
        <v>33</v>
      </c>
      <c r="Y5979">
        <v>1547</v>
      </c>
      <c r="Z5979">
        <v>1466</v>
      </c>
      <c r="AA5979">
        <v>0</v>
      </c>
    </row>
    <row r="5980" spans="2:27" x14ac:dyDescent="0.3">
      <c r="B5980" t="s">
        <v>33</v>
      </c>
      <c r="C5980">
        <v>883</v>
      </c>
      <c r="D5980">
        <v>815</v>
      </c>
      <c r="E5980" s="12">
        <v>0.161852</v>
      </c>
      <c r="O5980" t="s">
        <v>33</v>
      </c>
      <c r="P5980">
        <v>883</v>
      </c>
      <c r="Q5980">
        <v>815</v>
      </c>
      <c r="R5980">
        <v>0</v>
      </c>
      <c r="X5980" t="s">
        <v>33</v>
      </c>
      <c r="Y5980">
        <v>1547</v>
      </c>
      <c r="Z5980">
        <v>1467</v>
      </c>
      <c r="AA5980">
        <v>0</v>
      </c>
    </row>
    <row r="5981" spans="2:27" x14ac:dyDescent="0.3">
      <c r="B5981" t="s">
        <v>33</v>
      </c>
      <c r="C5981">
        <v>883</v>
      </c>
      <c r="D5981">
        <v>816</v>
      </c>
      <c r="E5981" s="12">
        <v>0.161852</v>
      </c>
      <c r="O5981" t="s">
        <v>33</v>
      </c>
      <c r="P5981">
        <v>883</v>
      </c>
      <c r="Q5981">
        <v>816</v>
      </c>
      <c r="R5981">
        <v>0</v>
      </c>
      <c r="X5981" t="s">
        <v>33</v>
      </c>
      <c r="Y5981">
        <v>1547</v>
      </c>
      <c r="Z5981">
        <v>1516</v>
      </c>
      <c r="AA5981">
        <v>0</v>
      </c>
    </row>
    <row r="5982" spans="2:27" x14ac:dyDescent="0.3">
      <c r="B5982" t="s">
        <v>33</v>
      </c>
      <c r="C5982">
        <v>883</v>
      </c>
      <c r="D5982">
        <v>865</v>
      </c>
      <c r="E5982" s="12">
        <v>0.161852</v>
      </c>
      <c r="O5982" t="s">
        <v>33</v>
      </c>
      <c r="P5982">
        <v>883</v>
      </c>
      <c r="Q5982">
        <v>865</v>
      </c>
      <c r="R5982">
        <v>0</v>
      </c>
      <c r="X5982" t="s">
        <v>33</v>
      </c>
      <c r="Y5982">
        <v>1547</v>
      </c>
      <c r="Z5982">
        <v>1517</v>
      </c>
      <c r="AA5982">
        <v>0</v>
      </c>
    </row>
    <row r="5983" spans="2:27" x14ac:dyDescent="0.3">
      <c r="B5983" t="s">
        <v>33</v>
      </c>
      <c r="C5983">
        <v>883</v>
      </c>
      <c r="D5983">
        <v>866</v>
      </c>
      <c r="E5983" s="12">
        <v>0.161852</v>
      </c>
      <c r="O5983" t="s">
        <v>33</v>
      </c>
      <c r="P5983">
        <v>883</v>
      </c>
      <c r="Q5983">
        <v>866</v>
      </c>
      <c r="R5983">
        <v>0</v>
      </c>
      <c r="X5983" t="s">
        <v>33</v>
      </c>
      <c r="Y5983">
        <v>1548</v>
      </c>
      <c r="Z5983">
        <v>1467</v>
      </c>
      <c r="AA5983">
        <v>0</v>
      </c>
    </row>
    <row r="5984" spans="2:27" x14ac:dyDescent="0.3">
      <c r="B5984" t="s">
        <v>33</v>
      </c>
      <c r="C5984">
        <v>884</v>
      </c>
      <c r="D5984">
        <v>816</v>
      </c>
      <c r="E5984" s="12">
        <v>0.17135500000000001</v>
      </c>
      <c r="O5984" t="s">
        <v>33</v>
      </c>
      <c r="P5984">
        <v>884</v>
      </c>
      <c r="Q5984">
        <v>816</v>
      </c>
      <c r="R5984">
        <v>0</v>
      </c>
      <c r="X5984" t="s">
        <v>33</v>
      </c>
      <c r="Y5984">
        <v>1548</v>
      </c>
      <c r="Z5984">
        <v>1468</v>
      </c>
      <c r="AA5984">
        <v>0</v>
      </c>
    </row>
    <row r="5985" spans="2:27" x14ac:dyDescent="0.3">
      <c r="B5985" t="s">
        <v>33</v>
      </c>
      <c r="C5985">
        <v>884</v>
      </c>
      <c r="D5985">
        <v>817</v>
      </c>
      <c r="E5985" s="12">
        <v>0.17135500000000001</v>
      </c>
      <c r="O5985" t="s">
        <v>33</v>
      </c>
      <c r="P5985">
        <v>884</v>
      </c>
      <c r="Q5985">
        <v>817</v>
      </c>
      <c r="R5985">
        <v>0</v>
      </c>
      <c r="X5985" t="s">
        <v>33</v>
      </c>
      <c r="Y5985">
        <v>1548</v>
      </c>
      <c r="Z5985">
        <v>1517</v>
      </c>
      <c r="AA5985">
        <v>0</v>
      </c>
    </row>
    <row r="5986" spans="2:27" x14ac:dyDescent="0.3">
      <c r="B5986" t="s">
        <v>33</v>
      </c>
      <c r="C5986">
        <v>884</v>
      </c>
      <c r="D5986">
        <v>866</v>
      </c>
      <c r="E5986" s="12">
        <v>0.17135500000000001</v>
      </c>
      <c r="O5986" t="s">
        <v>33</v>
      </c>
      <c r="P5986">
        <v>884</v>
      </c>
      <c r="Q5986">
        <v>866</v>
      </c>
      <c r="R5986">
        <v>0</v>
      </c>
      <c r="X5986" t="s">
        <v>33</v>
      </c>
      <c r="Y5986">
        <v>1548</v>
      </c>
      <c r="Z5986">
        <v>1518</v>
      </c>
      <c r="AA5986">
        <v>0</v>
      </c>
    </row>
    <row r="5987" spans="2:27" x14ac:dyDescent="0.3">
      <c r="B5987" t="s">
        <v>33</v>
      </c>
      <c r="C5987">
        <v>884</v>
      </c>
      <c r="D5987">
        <v>867</v>
      </c>
      <c r="E5987" s="12">
        <v>0.17135500000000001</v>
      </c>
      <c r="O5987" t="s">
        <v>33</v>
      </c>
      <c r="P5987">
        <v>884</v>
      </c>
      <c r="Q5987">
        <v>867</v>
      </c>
      <c r="R5987">
        <v>0</v>
      </c>
      <c r="X5987" t="s">
        <v>33</v>
      </c>
      <c r="Y5987">
        <v>1549</v>
      </c>
      <c r="Z5987">
        <v>1468</v>
      </c>
      <c r="AA5987">
        <v>0</v>
      </c>
    </row>
    <row r="5988" spans="2:27" x14ac:dyDescent="0.3">
      <c r="B5988" t="s">
        <v>33</v>
      </c>
      <c r="C5988">
        <v>885</v>
      </c>
      <c r="D5988">
        <v>817</v>
      </c>
      <c r="E5988" s="12">
        <v>0.18068400000000001</v>
      </c>
      <c r="O5988" t="s">
        <v>33</v>
      </c>
      <c r="P5988">
        <v>885</v>
      </c>
      <c r="Q5988">
        <v>817</v>
      </c>
      <c r="R5988">
        <v>0</v>
      </c>
      <c r="X5988" t="s">
        <v>33</v>
      </c>
      <c r="Y5988">
        <v>1549</v>
      </c>
      <c r="Z5988">
        <v>1469</v>
      </c>
      <c r="AA5988">
        <v>0</v>
      </c>
    </row>
    <row r="5989" spans="2:27" x14ac:dyDescent="0.3">
      <c r="B5989" t="s">
        <v>33</v>
      </c>
      <c r="C5989">
        <v>885</v>
      </c>
      <c r="D5989">
        <v>818</v>
      </c>
      <c r="E5989" s="12">
        <v>0.18068400000000001</v>
      </c>
      <c r="O5989" t="s">
        <v>33</v>
      </c>
      <c r="P5989">
        <v>885</v>
      </c>
      <c r="Q5989">
        <v>818</v>
      </c>
      <c r="R5989">
        <v>0</v>
      </c>
      <c r="X5989" t="s">
        <v>33</v>
      </c>
      <c r="Y5989">
        <v>1549</v>
      </c>
      <c r="Z5989">
        <v>1518</v>
      </c>
      <c r="AA5989">
        <v>0</v>
      </c>
    </row>
    <row r="5990" spans="2:27" x14ac:dyDescent="0.3">
      <c r="B5990" t="s">
        <v>33</v>
      </c>
      <c r="C5990">
        <v>885</v>
      </c>
      <c r="D5990">
        <v>867</v>
      </c>
      <c r="E5990" s="12">
        <v>0.18068400000000001</v>
      </c>
      <c r="O5990" t="s">
        <v>33</v>
      </c>
      <c r="P5990">
        <v>885</v>
      </c>
      <c r="Q5990">
        <v>867</v>
      </c>
      <c r="R5990">
        <v>0</v>
      </c>
      <c r="X5990" t="s">
        <v>33</v>
      </c>
      <c r="Y5990">
        <v>1549</v>
      </c>
      <c r="Z5990">
        <v>1519</v>
      </c>
      <c r="AA5990">
        <v>0</v>
      </c>
    </row>
    <row r="5991" spans="2:27" x14ac:dyDescent="0.3">
      <c r="B5991" t="s">
        <v>33</v>
      </c>
      <c r="C5991">
        <v>885</v>
      </c>
      <c r="D5991">
        <v>868</v>
      </c>
      <c r="E5991" s="12">
        <v>0.18068400000000001</v>
      </c>
      <c r="O5991" t="s">
        <v>33</v>
      </c>
      <c r="P5991">
        <v>885</v>
      </c>
      <c r="Q5991">
        <v>868</v>
      </c>
      <c r="R5991">
        <v>0</v>
      </c>
      <c r="X5991" t="s">
        <v>33</v>
      </c>
      <c r="Y5991">
        <v>1550</v>
      </c>
      <c r="Z5991">
        <v>1469</v>
      </c>
      <c r="AA5991">
        <v>0</v>
      </c>
    </row>
    <row r="5992" spans="2:27" x14ac:dyDescent="0.3">
      <c r="B5992" t="s">
        <v>33</v>
      </c>
      <c r="C5992">
        <v>886</v>
      </c>
      <c r="D5992">
        <v>818</v>
      </c>
      <c r="E5992" s="12">
        <v>0.19039500000000001</v>
      </c>
      <c r="O5992" t="s">
        <v>33</v>
      </c>
      <c r="P5992">
        <v>886</v>
      </c>
      <c r="Q5992">
        <v>818</v>
      </c>
      <c r="R5992">
        <v>0</v>
      </c>
      <c r="X5992" t="s">
        <v>33</v>
      </c>
      <c r="Y5992">
        <v>1550</v>
      </c>
      <c r="Z5992">
        <v>1470</v>
      </c>
      <c r="AA5992">
        <v>0</v>
      </c>
    </row>
    <row r="5993" spans="2:27" x14ac:dyDescent="0.3">
      <c r="B5993" t="s">
        <v>33</v>
      </c>
      <c r="C5993">
        <v>886</v>
      </c>
      <c r="D5993">
        <v>819</v>
      </c>
      <c r="E5993" s="12">
        <v>0.19039500000000001</v>
      </c>
      <c r="O5993" t="s">
        <v>33</v>
      </c>
      <c r="P5993">
        <v>886</v>
      </c>
      <c r="Q5993">
        <v>819</v>
      </c>
      <c r="R5993">
        <v>0</v>
      </c>
      <c r="X5993" t="s">
        <v>33</v>
      </c>
      <c r="Y5993">
        <v>1550</v>
      </c>
      <c r="Z5993">
        <v>1519</v>
      </c>
      <c r="AA5993">
        <v>0</v>
      </c>
    </row>
    <row r="5994" spans="2:27" x14ac:dyDescent="0.3">
      <c r="B5994" t="s">
        <v>33</v>
      </c>
      <c r="C5994">
        <v>886</v>
      </c>
      <c r="D5994">
        <v>868</v>
      </c>
      <c r="E5994" s="12">
        <v>0.19039500000000001</v>
      </c>
      <c r="O5994" t="s">
        <v>33</v>
      </c>
      <c r="P5994">
        <v>886</v>
      </c>
      <c r="Q5994">
        <v>868</v>
      </c>
      <c r="R5994">
        <v>0</v>
      </c>
      <c r="X5994" t="s">
        <v>33</v>
      </c>
      <c r="Y5994">
        <v>1550</v>
      </c>
      <c r="Z5994">
        <v>1520</v>
      </c>
      <c r="AA5994">
        <v>0</v>
      </c>
    </row>
    <row r="5995" spans="2:27" x14ac:dyDescent="0.3">
      <c r="B5995" t="s">
        <v>33</v>
      </c>
      <c r="C5995">
        <v>886</v>
      </c>
      <c r="D5995">
        <v>869</v>
      </c>
      <c r="E5995" s="12">
        <v>0.19039500000000001</v>
      </c>
      <c r="O5995" t="s">
        <v>33</v>
      </c>
      <c r="P5995">
        <v>886</v>
      </c>
      <c r="Q5995">
        <v>869</v>
      </c>
      <c r="R5995">
        <v>0</v>
      </c>
      <c r="X5995" t="s">
        <v>33</v>
      </c>
      <c r="Y5995">
        <v>1551</v>
      </c>
      <c r="Z5995">
        <v>1470</v>
      </c>
      <c r="AA5995">
        <v>0</v>
      </c>
    </row>
    <row r="5996" spans="2:27" x14ac:dyDescent="0.3">
      <c r="B5996" t="s">
        <v>33</v>
      </c>
      <c r="C5996">
        <v>887</v>
      </c>
      <c r="D5996">
        <v>819</v>
      </c>
      <c r="E5996" s="12">
        <v>0.20061999999999999</v>
      </c>
      <c r="O5996" t="s">
        <v>33</v>
      </c>
      <c r="P5996">
        <v>887</v>
      </c>
      <c r="Q5996">
        <v>819</v>
      </c>
      <c r="R5996">
        <v>0</v>
      </c>
      <c r="X5996" t="s">
        <v>33</v>
      </c>
      <c r="Y5996">
        <v>1551</v>
      </c>
      <c r="Z5996">
        <v>1471</v>
      </c>
      <c r="AA5996">
        <v>0</v>
      </c>
    </row>
    <row r="5997" spans="2:27" x14ac:dyDescent="0.3">
      <c r="B5997" t="s">
        <v>33</v>
      </c>
      <c r="C5997">
        <v>887</v>
      </c>
      <c r="D5997">
        <v>820</v>
      </c>
      <c r="E5997" s="12">
        <v>0.20061999999999999</v>
      </c>
      <c r="O5997" t="s">
        <v>33</v>
      </c>
      <c r="P5997">
        <v>887</v>
      </c>
      <c r="Q5997">
        <v>820</v>
      </c>
      <c r="R5997">
        <v>0</v>
      </c>
      <c r="X5997" t="s">
        <v>33</v>
      </c>
      <c r="Y5997">
        <v>1551</v>
      </c>
      <c r="Z5997">
        <v>1520</v>
      </c>
      <c r="AA5997">
        <v>0</v>
      </c>
    </row>
    <row r="5998" spans="2:27" x14ac:dyDescent="0.3">
      <c r="B5998" t="s">
        <v>33</v>
      </c>
      <c r="C5998">
        <v>887</v>
      </c>
      <c r="D5998">
        <v>869</v>
      </c>
      <c r="E5998" s="12">
        <v>0.20061999999999999</v>
      </c>
      <c r="O5998" t="s">
        <v>33</v>
      </c>
      <c r="P5998">
        <v>887</v>
      </c>
      <c r="Q5998">
        <v>869</v>
      </c>
      <c r="R5998">
        <v>0</v>
      </c>
      <c r="X5998" t="s">
        <v>33</v>
      </c>
      <c r="Y5998">
        <v>1551</v>
      </c>
      <c r="Z5998">
        <v>1521</v>
      </c>
      <c r="AA5998">
        <v>0</v>
      </c>
    </row>
    <row r="5999" spans="2:27" x14ac:dyDescent="0.3">
      <c r="B5999" t="s">
        <v>33</v>
      </c>
      <c r="C5999">
        <v>887</v>
      </c>
      <c r="D5999">
        <v>870</v>
      </c>
      <c r="E5999" s="12">
        <v>0.20061999999999999</v>
      </c>
      <c r="O5999" t="s">
        <v>33</v>
      </c>
      <c r="P5999">
        <v>887</v>
      </c>
      <c r="Q5999">
        <v>870</v>
      </c>
      <c r="R5999">
        <v>0</v>
      </c>
      <c r="X5999" t="s">
        <v>33</v>
      </c>
      <c r="Y5999">
        <v>1552</v>
      </c>
      <c r="Z5999">
        <v>1471</v>
      </c>
      <c r="AA5999">
        <v>0</v>
      </c>
    </row>
    <row r="6000" spans="2:27" x14ac:dyDescent="0.3">
      <c r="B6000" t="s">
        <v>33</v>
      </c>
      <c r="C6000">
        <v>888</v>
      </c>
      <c r="D6000">
        <v>820</v>
      </c>
      <c r="E6000" s="12">
        <v>0.21171200000000001</v>
      </c>
      <c r="O6000" t="s">
        <v>33</v>
      </c>
      <c r="P6000">
        <v>888</v>
      </c>
      <c r="Q6000">
        <v>820</v>
      </c>
      <c r="R6000">
        <v>0</v>
      </c>
      <c r="X6000" t="s">
        <v>33</v>
      </c>
      <c r="Y6000">
        <v>1552</v>
      </c>
      <c r="Z6000">
        <v>1472</v>
      </c>
      <c r="AA6000">
        <v>0</v>
      </c>
    </row>
    <row r="6001" spans="2:27" x14ac:dyDescent="0.3">
      <c r="B6001" t="s">
        <v>33</v>
      </c>
      <c r="C6001">
        <v>888</v>
      </c>
      <c r="D6001">
        <v>821</v>
      </c>
      <c r="E6001" s="12">
        <v>0.21171200000000001</v>
      </c>
      <c r="O6001" t="s">
        <v>33</v>
      </c>
      <c r="P6001">
        <v>888</v>
      </c>
      <c r="Q6001">
        <v>821</v>
      </c>
      <c r="R6001">
        <v>0</v>
      </c>
      <c r="X6001" t="s">
        <v>33</v>
      </c>
      <c r="Y6001">
        <v>1552</v>
      </c>
      <c r="Z6001">
        <v>1521</v>
      </c>
      <c r="AA6001">
        <v>0</v>
      </c>
    </row>
    <row r="6002" spans="2:27" x14ac:dyDescent="0.3">
      <c r="B6002" t="s">
        <v>33</v>
      </c>
      <c r="C6002">
        <v>888</v>
      </c>
      <c r="D6002">
        <v>870</v>
      </c>
      <c r="E6002" s="12">
        <v>0.21171200000000001</v>
      </c>
      <c r="O6002" t="s">
        <v>33</v>
      </c>
      <c r="P6002">
        <v>888</v>
      </c>
      <c r="Q6002">
        <v>870</v>
      </c>
      <c r="R6002">
        <v>0</v>
      </c>
      <c r="X6002" t="s">
        <v>33</v>
      </c>
      <c r="Y6002">
        <v>1552</v>
      </c>
      <c r="Z6002">
        <v>1522</v>
      </c>
      <c r="AA6002">
        <v>0</v>
      </c>
    </row>
    <row r="6003" spans="2:27" x14ac:dyDescent="0.3">
      <c r="B6003" t="s">
        <v>33</v>
      </c>
      <c r="C6003">
        <v>888</v>
      </c>
      <c r="D6003">
        <v>871</v>
      </c>
      <c r="E6003" s="12">
        <v>0.21171200000000001</v>
      </c>
      <c r="O6003" t="s">
        <v>33</v>
      </c>
      <c r="P6003">
        <v>888</v>
      </c>
      <c r="Q6003">
        <v>871</v>
      </c>
      <c r="R6003">
        <v>0</v>
      </c>
      <c r="X6003" t="s">
        <v>33</v>
      </c>
      <c r="Y6003">
        <v>1553</v>
      </c>
      <c r="Z6003">
        <v>1472</v>
      </c>
      <c r="AA6003">
        <v>0</v>
      </c>
    </row>
    <row r="6004" spans="2:27" x14ac:dyDescent="0.3">
      <c r="B6004" t="s">
        <v>33</v>
      </c>
      <c r="C6004">
        <v>889</v>
      </c>
      <c r="D6004">
        <v>821</v>
      </c>
      <c r="E6004" s="12">
        <v>0.22406200000000001</v>
      </c>
      <c r="O6004" t="s">
        <v>33</v>
      </c>
      <c r="P6004">
        <v>889</v>
      </c>
      <c r="Q6004">
        <v>821</v>
      </c>
      <c r="R6004">
        <v>0</v>
      </c>
      <c r="X6004" t="s">
        <v>33</v>
      </c>
      <c r="Y6004">
        <v>1553</v>
      </c>
      <c r="Z6004">
        <v>1473</v>
      </c>
      <c r="AA6004">
        <v>0</v>
      </c>
    </row>
    <row r="6005" spans="2:27" x14ac:dyDescent="0.3">
      <c r="B6005" t="s">
        <v>33</v>
      </c>
      <c r="C6005">
        <v>889</v>
      </c>
      <c r="D6005">
        <v>822</v>
      </c>
      <c r="E6005" s="12">
        <v>0.22406200000000001</v>
      </c>
      <c r="O6005" t="s">
        <v>33</v>
      </c>
      <c r="P6005">
        <v>889</v>
      </c>
      <c r="Q6005">
        <v>822</v>
      </c>
      <c r="R6005">
        <v>0</v>
      </c>
      <c r="X6005" t="s">
        <v>33</v>
      </c>
      <c r="Y6005">
        <v>1553</v>
      </c>
      <c r="Z6005">
        <v>1522</v>
      </c>
      <c r="AA6005">
        <v>0</v>
      </c>
    </row>
    <row r="6006" spans="2:27" x14ac:dyDescent="0.3">
      <c r="B6006" t="s">
        <v>33</v>
      </c>
      <c r="C6006">
        <v>889</v>
      </c>
      <c r="D6006">
        <v>871</v>
      </c>
      <c r="E6006" s="12">
        <v>0.22406200000000001</v>
      </c>
      <c r="O6006" t="s">
        <v>33</v>
      </c>
      <c r="P6006">
        <v>889</v>
      </c>
      <c r="Q6006">
        <v>871</v>
      </c>
      <c r="R6006">
        <v>0</v>
      </c>
      <c r="X6006" t="s">
        <v>33</v>
      </c>
      <c r="Y6006">
        <v>1553</v>
      </c>
      <c r="Z6006">
        <v>1523</v>
      </c>
      <c r="AA6006">
        <v>0</v>
      </c>
    </row>
    <row r="6007" spans="2:27" x14ac:dyDescent="0.3">
      <c r="B6007" t="s">
        <v>33</v>
      </c>
      <c r="C6007">
        <v>889</v>
      </c>
      <c r="D6007">
        <v>872</v>
      </c>
      <c r="E6007" s="12">
        <v>0.22406200000000001</v>
      </c>
      <c r="O6007" t="s">
        <v>33</v>
      </c>
      <c r="P6007">
        <v>889</v>
      </c>
      <c r="Q6007">
        <v>872</v>
      </c>
      <c r="R6007">
        <v>0</v>
      </c>
      <c r="X6007" t="s">
        <v>33</v>
      </c>
      <c r="Y6007">
        <v>1554</v>
      </c>
      <c r="Z6007">
        <v>1473</v>
      </c>
      <c r="AA6007">
        <v>0</v>
      </c>
    </row>
    <row r="6008" spans="2:27" x14ac:dyDescent="0.3">
      <c r="B6008" t="s">
        <v>33</v>
      </c>
      <c r="C6008">
        <v>890</v>
      </c>
      <c r="D6008">
        <v>822</v>
      </c>
      <c r="E6008" s="12">
        <v>0.23738699999999999</v>
      </c>
      <c r="O6008" t="s">
        <v>33</v>
      </c>
      <c r="P6008">
        <v>890</v>
      </c>
      <c r="Q6008">
        <v>822</v>
      </c>
      <c r="R6008">
        <v>0</v>
      </c>
      <c r="X6008" t="s">
        <v>33</v>
      </c>
      <c r="Y6008">
        <v>1554</v>
      </c>
      <c r="Z6008">
        <v>1474</v>
      </c>
      <c r="AA6008">
        <v>0</v>
      </c>
    </row>
    <row r="6009" spans="2:27" x14ac:dyDescent="0.3">
      <c r="B6009" t="s">
        <v>33</v>
      </c>
      <c r="C6009">
        <v>890</v>
      </c>
      <c r="D6009">
        <v>823</v>
      </c>
      <c r="E6009" s="12">
        <v>0.23738699999999999</v>
      </c>
      <c r="O6009" t="s">
        <v>33</v>
      </c>
      <c r="P6009">
        <v>890</v>
      </c>
      <c r="Q6009">
        <v>823</v>
      </c>
      <c r="R6009">
        <v>0</v>
      </c>
      <c r="X6009" t="s">
        <v>33</v>
      </c>
      <c r="Y6009">
        <v>1554</v>
      </c>
      <c r="Z6009">
        <v>1523</v>
      </c>
      <c r="AA6009">
        <v>0</v>
      </c>
    </row>
    <row r="6010" spans="2:27" x14ac:dyDescent="0.3">
      <c r="B6010" t="s">
        <v>33</v>
      </c>
      <c r="C6010">
        <v>890</v>
      </c>
      <c r="D6010">
        <v>872</v>
      </c>
      <c r="E6010" s="12">
        <v>0.23738699999999999</v>
      </c>
      <c r="O6010" t="s">
        <v>33</v>
      </c>
      <c r="P6010">
        <v>890</v>
      </c>
      <c r="Q6010">
        <v>872</v>
      </c>
      <c r="R6010">
        <v>0</v>
      </c>
      <c r="X6010" t="s">
        <v>33</v>
      </c>
      <c r="Y6010">
        <v>1554</v>
      </c>
      <c r="Z6010">
        <v>1524</v>
      </c>
      <c r="AA6010">
        <v>0</v>
      </c>
    </row>
    <row r="6011" spans="2:27" x14ac:dyDescent="0.3">
      <c r="B6011" t="s">
        <v>33</v>
      </c>
      <c r="C6011">
        <v>890</v>
      </c>
      <c r="D6011">
        <v>873</v>
      </c>
      <c r="E6011" s="12">
        <v>0.23738699999999999</v>
      </c>
      <c r="O6011" t="s">
        <v>33</v>
      </c>
      <c r="P6011">
        <v>890</v>
      </c>
      <c r="Q6011">
        <v>873</v>
      </c>
      <c r="R6011">
        <v>0</v>
      </c>
      <c r="X6011" t="s">
        <v>33</v>
      </c>
      <c r="Y6011">
        <v>1555</v>
      </c>
      <c r="Z6011">
        <v>1474</v>
      </c>
      <c r="AA6011">
        <v>0</v>
      </c>
    </row>
    <row r="6012" spans="2:27" x14ac:dyDescent="0.3">
      <c r="B6012" t="s">
        <v>33</v>
      </c>
      <c r="C6012">
        <v>891</v>
      </c>
      <c r="D6012">
        <v>823</v>
      </c>
      <c r="E6012" s="12">
        <v>0.25147199999999997</v>
      </c>
      <c r="O6012" t="s">
        <v>33</v>
      </c>
      <c r="P6012">
        <v>891</v>
      </c>
      <c r="Q6012">
        <v>823</v>
      </c>
      <c r="R6012">
        <v>0</v>
      </c>
      <c r="X6012" t="s">
        <v>33</v>
      </c>
      <c r="Y6012">
        <v>1555</v>
      </c>
      <c r="Z6012">
        <v>1475</v>
      </c>
      <c r="AA6012">
        <v>0</v>
      </c>
    </row>
    <row r="6013" spans="2:27" x14ac:dyDescent="0.3">
      <c r="B6013" t="s">
        <v>33</v>
      </c>
      <c r="C6013">
        <v>891</v>
      </c>
      <c r="D6013">
        <v>824</v>
      </c>
      <c r="E6013" s="12">
        <v>0.25147199999999997</v>
      </c>
      <c r="O6013" t="s">
        <v>33</v>
      </c>
      <c r="P6013">
        <v>891</v>
      </c>
      <c r="Q6013">
        <v>824</v>
      </c>
      <c r="R6013">
        <v>0</v>
      </c>
      <c r="X6013" t="s">
        <v>33</v>
      </c>
      <c r="Y6013">
        <v>1555</v>
      </c>
      <c r="Z6013">
        <v>1524</v>
      </c>
      <c r="AA6013">
        <v>0</v>
      </c>
    </row>
    <row r="6014" spans="2:27" x14ac:dyDescent="0.3">
      <c r="B6014" t="s">
        <v>33</v>
      </c>
      <c r="C6014">
        <v>891</v>
      </c>
      <c r="D6014">
        <v>873</v>
      </c>
      <c r="E6014" s="12">
        <v>0.25147199999999997</v>
      </c>
      <c r="O6014" t="s">
        <v>33</v>
      </c>
      <c r="P6014">
        <v>891</v>
      </c>
      <c r="Q6014">
        <v>873</v>
      </c>
      <c r="R6014">
        <v>0</v>
      </c>
      <c r="X6014" t="s">
        <v>33</v>
      </c>
      <c r="Y6014">
        <v>1555</v>
      </c>
      <c r="Z6014">
        <v>1525</v>
      </c>
      <c r="AA6014">
        <v>0</v>
      </c>
    </row>
    <row r="6015" spans="2:27" x14ac:dyDescent="0.3">
      <c r="B6015" t="s">
        <v>33</v>
      </c>
      <c r="C6015">
        <v>891</v>
      </c>
      <c r="D6015">
        <v>874</v>
      </c>
      <c r="E6015" s="12">
        <v>0.25147199999999997</v>
      </c>
      <c r="O6015" t="s">
        <v>33</v>
      </c>
      <c r="P6015">
        <v>891</v>
      </c>
      <c r="Q6015">
        <v>874</v>
      </c>
      <c r="R6015">
        <v>0</v>
      </c>
      <c r="X6015" t="s">
        <v>33</v>
      </c>
      <c r="Y6015">
        <v>1556</v>
      </c>
      <c r="Z6015">
        <v>1475</v>
      </c>
      <c r="AA6015">
        <v>0</v>
      </c>
    </row>
    <row r="6016" spans="2:27" x14ac:dyDescent="0.3">
      <c r="B6016" t="s">
        <v>33</v>
      </c>
      <c r="C6016">
        <v>892</v>
      </c>
      <c r="D6016">
        <v>824</v>
      </c>
      <c r="E6016" s="12">
        <v>0.26744800000000002</v>
      </c>
      <c r="O6016" t="s">
        <v>33</v>
      </c>
      <c r="P6016">
        <v>892</v>
      </c>
      <c r="Q6016">
        <v>824</v>
      </c>
      <c r="R6016">
        <v>0</v>
      </c>
      <c r="X6016" t="s">
        <v>33</v>
      </c>
      <c r="Y6016">
        <v>1556</v>
      </c>
      <c r="Z6016">
        <v>1476</v>
      </c>
      <c r="AA6016">
        <v>0</v>
      </c>
    </row>
    <row r="6017" spans="2:27" x14ac:dyDescent="0.3">
      <c r="B6017" t="s">
        <v>33</v>
      </c>
      <c r="C6017">
        <v>892</v>
      </c>
      <c r="D6017">
        <v>825</v>
      </c>
      <c r="E6017" s="12">
        <v>0.26744800000000002</v>
      </c>
      <c r="O6017" t="s">
        <v>33</v>
      </c>
      <c r="P6017">
        <v>892</v>
      </c>
      <c r="Q6017">
        <v>825</v>
      </c>
      <c r="R6017">
        <v>0</v>
      </c>
      <c r="X6017" t="s">
        <v>33</v>
      </c>
      <c r="Y6017">
        <v>1556</v>
      </c>
      <c r="Z6017">
        <v>1525</v>
      </c>
      <c r="AA6017">
        <v>0</v>
      </c>
    </row>
    <row r="6018" spans="2:27" x14ac:dyDescent="0.3">
      <c r="B6018" t="s">
        <v>33</v>
      </c>
      <c r="C6018">
        <v>892</v>
      </c>
      <c r="D6018">
        <v>874</v>
      </c>
      <c r="E6018" s="12">
        <v>0.26744800000000002</v>
      </c>
      <c r="O6018" t="s">
        <v>33</v>
      </c>
      <c r="P6018">
        <v>892</v>
      </c>
      <c r="Q6018">
        <v>874</v>
      </c>
      <c r="R6018">
        <v>0</v>
      </c>
      <c r="X6018" t="s">
        <v>33</v>
      </c>
      <c r="Y6018">
        <v>1556</v>
      </c>
      <c r="Z6018">
        <v>1526</v>
      </c>
      <c r="AA6018">
        <v>0</v>
      </c>
    </row>
    <row r="6019" spans="2:27" x14ac:dyDescent="0.3">
      <c r="B6019" t="s">
        <v>33</v>
      </c>
      <c r="C6019">
        <v>892</v>
      </c>
      <c r="D6019">
        <v>875</v>
      </c>
      <c r="E6019" s="12">
        <v>0.26744800000000002</v>
      </c>
      <c r="O6019" t="s">
        <v>33</v>
      </c>
      <c r="P6019">
        <v>892</v>
      </c>
      <c r="Q6019">
        <v>875</v>
      </c>
      <c r="R6019">
        <v>0</v>
      </c>
      <c r="X6019" t="s">
        <v>33</v>
      </c>
      <c r="Y6019">
        <v>1557</v>
      </c>
      <c r="Z6019">
        <v>1476</v>
      </c>
      <c r="AA6019">
        <v>0</v>
      </c>
    </row>
    <row r="6020" spans="2:27" x14ac:dyDescent="0.3">
      <c r="B6020" t="s">
        <v>33</v>
      </c>
      <c r="C6020">
        <v>893</v>
      </c>
      <c r="D6020">
        <v>825</v>
      </c>
      <c r="E6020" s="12">
        <v>0.28516399999999997</v>
      </c>
      <c r="O6020" t="s">
        <v>33</v>
      </c>
      <c r="P6020">
        <v>893</v>
      </c>
      <c r="Q6020">
        <v>825</v>
      </c>
      <c r="R6020">
        <v>0</v>
      </c>
      <c r="X6020" t="s">
        <v>33</v>
      </c>
      <c r="Y6020">
        <v>1557</v>
      </c>
      <c r="Z6020">
        <v>1477</v>
      </c>
      <c r="AA6020">
        <v>0</v>
      </c>
    </row>
    <row r="6021" spans="2:27" x14ac:dyDescent="0.3">
      <c r="B6021" t="s">
        <v>33</v>
      </c>
      <c r="C6021">
        <v>893</v>
      </c>
      <c r="D6021">
        <v>826</v>
      </c>
      <c r="E6021" s="12">
        <v>0.28516399999999997</v>
      </c>
      <c r="O6021" t="s">
        <v>33</v>
      </c>
      <c r="P6021">
        <v>893</v>
      </c>
      <c r="Q6021">
        <v>826</v>
      </c>
      <c r="R6021">
        <v>0</v>
      </c>
      <c r="X6021" t="s">
        <v>33</v>
      </c>
      <c r="Y6021">
        <v>1557</v>
      </c>
      <c r="Z6021">
        <v>1526</v>
      </c>
      <c r="AA6021">
        <v>0</v>
      </c>
    </row>
    <row r="6022" spans="2:27" x14ac:dyDescent="0.3">
      <c r="B6022" t="s">
        <v>33</v>
      </c>
      <c r="C6022">
        <v>893</v>
      </c>
      <c r="D6022">
        <v>875</v>
      </c>
      <c r="E6022" s="12">
        <v>0.28516399999999997</v>
      </c>
      <c r="O6022" t="s">
        <v>33</v>
      </c>
      <c r="P6022">
        <v>893</v>
      </c>
      <c r="Q6022">
        <v>875</v>
      </c>
      <c r="R6022">
        <v>0</v>
      </c>
      <c r="X6022" t="s">
        <v>33</v>
      </c>
      <c r="Y6022">
        <v>1557</v>
      </c>
      <c r="Z6022">
        <v>1527</v>
      </c>
      <c r="AA6022">
        <v>0</v>
      </c>
    </row>
    <row r="6023" spans="2:27" x14ac:dyDescent="0.3">
      <c r="B6023" t="s">
        <v>33</v>
      </c>
      <c r="C6023">
        <v>893</v>
      </c>
      <c r="D6023">
        <v>876</v>
      </c>
      <c r="E6023" s="12">
        <v>0.28516399999999997</v>
      </c>
      <c r="O6023" t="s">
        <v>33</v>
      </c>
      <c r="P6023">
        <v>893</v>
      </c>
      <c r="Q6023">
        <v>876</v>
      </c>
      <c r="R6023">
        <v>0</v>
      </c>
      <c r="X6023" t="s">
        <v>33</v>
      </c>
      <c r="Y6023">
        <v>1558</v>
      </c>
      <c r="Z6023">
        <v>1477</v>
      </c>
      <c r="AA6023">
        <v>0</v>
      </c>
    </row>
    <row r="6024" spans="2:27" x14ac:dyDescent="0.3">
      <c r="B6024" t="s">
        <v>33</v>
      </c>
      <c r="C6024">
        <v>894</v>
      </c>
      <c r="D6024">
        <v>826</v>
      </c>
      <c r="E6024" s="12">
        <v>0.30538599999999999</v>
      </c>
      <c r="O6024" t="s">
        <v>33</v>
      </c>
      <c r="P6024">
        <v>894</v>
      </c>
      <c r="Q6024">
        <v>826</v>
      </c>
      <c r="R6024">
        <v>0</v>
      </c>
      <c r="X6024" t="s">
        <v>33</v>
      </c>
      <c r="Y6024">
        <v>1558</v>
      </c>
      <c r="Z6024">
        <v>1478</v>
      </c>
      <c r="AA6024">
        <v>0</v>
      </c>
    </row>
    <row r="6025" spans="2:27" x14ac:dyDescent="0.3">
      <c r="B6025" t="s">
        <v>33</v>
      </c>
      <c r="C6025">
        <v>894</v>
      </c>
      <c r="D6025">
        <v>827</v>
      </c>
      <c r="E6025" s="12">
        <v>0.30538599999999999</v>
      </c>
      <c r="O6025" t="s">
        <v>33</v>
      </c>
      <c r="P6025">
        <v>894</v>
      </c>
      <c r="Q6025">
        <v>827</v>
      </c>
      <c r="R6025">
        <v>0</v>
      </c>
      <c r="X6025" t="s">
        <v>33</v>
      </c>
      <c r="Y6025">
        <v>1558</v>
      </c>
      <c r="Z6025">
        <v>1527</v>
      </c>
      <c r="AA6025">
        <v>0</v>
      </c>
    </row>
    <row r="6026" spans="2:27" x14ac:dyDescent="0.3">
      <c r="B6026" t="s">
        <v>33</v>
      </c>
      <c r="C6026">
        <v>894</v>
      </c>
      <c r="D6026">
        <v>876</v>
      </c>
      <c r="E6026" s="12">
        <v>0.30538599999999999</v>
      </c>
      <c r="O6026" t="s">
        <v>33</v>
      </c>
      <c r="P6026">
        <v>894</v>
      </c>
      <c r="Q6026">
        <v>876</v>
      </c>
      <c r="R6026">
        <v>0</v>
      </c>
      <c r="X6026" t="s">
        <v>33</v>
      </c>
      <c r="Y6026">
        <v>1558</v>
      </c>
      <c r="Z6026">
        <v>1528</v>
      </c>
      <c r="AA6026">
        <v>0</v>
      </c>
    </row>
    <row r="6027" spans="2:27" x14ac:dyDescent="0.3">
      <c r="B6027" t="s">
        <v>33</v>
      </c>
      <c r="C6027">
        <v>894</v>
      </c>
      <c r="D6027">
        <v>877</v>
      </c>
      <c r="E6027" s="12">
        <v>0.30538599999999999</v>
      </c>
      <c r="O6027" t="s">
        <v>33</v>
      </c>
      <c r="P6027">
        <v>894</v>
      </c>
      <c r="Q6027">
        <v>877</v>
      </c>
      <c r="R6027">
        <v>0</v>
      </c>
      <c r="X6027" t="s">
        <v>33</v>
      </c>
      <c r="Y6027">
        <v>1559</v>
      </c>
      <c r="Z6027">
        <v>1478</v>
      </c>
      <c r="AA6027">
        <v>0</v>
      </c>
    </row>
    <row r="6028" spans="2:27" x14ac:dyDescent="0.3">
      <c r="B6028" t="s">
        <v>33</v>
      </c>
      <c r="C6028">
        <v>895</v>
      </c>
      <c r="D6028">
        <v>827</v>
      </c>
      <c r="E6028" s="12">
        <v>0.325901</v>
      </c>
      <c r="O6028" t="s">
        <v>33</v>
      </c>
      <c r="P6028">
        <v>895</v>
      </c>
      <c r="Q6028">
        <v>827</v>
      </c>
      <c r="R6028">
        <v>0</v>
      </c>
      <c r="X6028" t="s">
        <v>33</v>
      </c>
      <c r="Y6028">
        <v>1559</v>
      </c>
      <c r="Z6028">
        <v>1479</v>
      </c>
      <c r="AA6028">
        <v>0</v>
      </c>
    </row>
    <row r="6029" spans="2:27" x14ac:dyDescent="0.3">
      <c r="B6029" t="s">
        <v>33</v>
      </c>
      <c r="C6029">
        <v>895</v>
      </c>
      <c r="D6029">
        <v>828</v>
      </c>
      <c r="E6029" s="12">
        <v>0.325901</v>
      </c>
      <c r="O6029" t="s">
        <v>33</v>
      </c>
      <c r="P6029">
        <v>895</v>
      </c>
      <c r="Q6029">
        <v>828</v>
      </c>
      <c r="R6029">
        <v>0</v>
      </c>
      <c r="X6029" t="s">
        <v>33</v>
      </c>
      <c r="Y6029">
        <v>1559</v>
      </c>
      <c r="Z6029">
        <v>1528</v>
      </c>
      <c r="AA6029">
        <v>0</v>
      </c>
    </row>
    <row r="6030" spans="2:27" x14ac:dyDescent="0.3">
      <c r="B6030" t="s">
        <v>33</v>
      </c>
      <c r="C6030">
        <v>895</v>
      </c>
      <c r="D6030">
        <v>877</v>
      </c>
      <c r="E6030" s="12">
        <v>0.325901</v>
      </c>
      <c r="O6030" t="s">
        <v>33</v>
      </c>
      <c r="P6030">
        <v>895</v>
      </c>
      <c r="Q6030">
        <v>877</v>
      </c>
      <c r="R6030">
        <v>0</v>
      </c>
      <c r="X6030" t="s">
        <v>33</v>
      </c>
      <c r="Y6030">
        <v>1559</v>
      </c>
      <c r="Z6030">
        <v>1529</v>
      </c>
      <c r="AA6030">
        <v>0</v>
      </c>
    </row>
    <row r="6031" spans="2:27" x14ac:dyDescent="0.3">
      <c r="B6031" t="s">
        <v>33</v>
      </c>
      <c r="C6031">
        <v>895</v>
      </c>
      <c r="D6031">
        <v>878</v>
      </c>
      <c r="E6031" s="12">
        <v>0.325901</v>
      </c>
      <c r="O6031" t="s">
        <v>33</v>
      </c>
      <c r="P6031">
        <v>895</v>
      </c>
      <c r="Q6031">
        <v>878</v>
      </c>
      <c r="R6031">
        <v>0</v>
      </c>
      <c r="X6031" t="s">
        <v>33</v>
      </c>
      <c r="Y6031">
        <v>1560</v>
      </c>
      <c r="Z6031">
        <v>1479</v>
      </c>
      <c r="AA6031">
        <v>0</v>
      </c>
    </row>
    <row r="6032" spans="2:27" x14ac:dyDescent="0.3">
      <c r="B6032" t="s">
        <v>33</v>
      </c>
      <c r="C6032">
        <v>896</v>
      </c>
      <c r="D6032">
        <v>828</v>
      </c>
      <c r="E6032" s="12">
        <v>0.34804000000000002</v>
      </c>
      <c r="O6032" t="s">
        <v>33</v>
      </c>
      <c r="P6032">
        <v>896</v>
      </c>
      <c r="Q6032">
        <v>828</v>
      </c>
      <c r="R6032">
        <v>0</v>
      </c>
      <c r="X6032" t="s">
        <v>33</v>
      </c>
      <c r="Y6032">
        <v>1560</v>
      </c>
      <c r="Z6032">
        <v>1480</v>
      </c>
      <c r="AA6032">
        <v>0</v>
      </c>
    </row>
    <row r="6033" spans="2:27" x14ac:dyDescent="0.3">
      <c r="B6033" t="s">
        <v>33</v>
      </c>
      <c r="C6033">
        <v>896</v>
      </c>
      <c r="D6033">
        <v>829</v>
      </c>
      <c r="E6033" s="12">
        <v>0.34804000000000002</v>
      </c>
      <c r="O6033" t="s">
        <v>33</v>
      </c>
      <c r="P6033">
        <v>896</v>
      </c>
      <c r="Q6033">
        <v>829</v>
      </c>
      <c r="R6033">
        <v>0</v>
      </c>
      <c r="X6033" t="s">
        <v>33</v>
      </c>
      <c r="Y6033">
        <v>1560</v>
      </c>
      <c r="Z6033">
        <v>1529</v>
      </c>
      <c r="AA6033">
        <v>0</v>
      </c>
    </row>
    <row r="6034" spans="2:27" x14ac:dyDescent="0.3">
      <c r="B6034" t="s">
        <v>33</v>
      </c>
      <c r="C6034">
        <v>896</v>
      </c>
      <c r="D6034">
        <v>878</v>
      </c>
      <c r="E6034" s="12">
        <v>0.34804000000000002</v>
      </c>
      <c r="O6034" t="s">
        <v>33</v>
      </c>
      <c r="P6034">
        <v>896</v>
      </c>
      <c r="Q6034">
        <v>878</v>
      </c>
      <c r="R6034">
        <v>0</v>
      </c>
      <c r="X6034" t="s">
        <v>33</v>
      </c>
      <c r="Y6034">
        <v>1560</v>
      </c>
      <c r="Z6034">
        <v>1530</v>
      </c>
      <c r="AA6034">
        <v>0</v>
      </c>
    </row>
    <row r="6035" spans="2:27" x14ac:dyDescent="0.3">
      <c r="B6035" t="s">
        <v>33</v>
      </c>
      <c r="C6035">
        <v>896</v>
      </c>
      <c r="D6035">
        <v>879</v>
      </c>
      <c r="E6035" s="12">
        <v>0.34804000000000002</v>
      </c>
      <c r="O6035" t="s">
        <v>33</v>
      </c>
      <c r="P6035">
        <v>896</v>
      </c>
      <c r="Q6035">
        <v>879</v>
      </c>
      <c r="R6035">
        <v>0</v>
      </c>
      <c r="X6035" t="s">
        <v>33</v>
      </c>
      <c r="Y6035">
        <v>1561</v>
      </c>
      <c r="Z6035">
        <v>1480</v>
      </c>
      <c r="AA6035">
        <v>0</v>
      </c>
    </row>
    <row r="6036" spans="2:27" x14ac:dyDescent="0.3">
      <c r="B6036" t="s">
        <v>33</v>
      </c>
      <c r="C6036">
        <v>897</v>
      </c>
      <c r="D6036">
        <v>829</v>
      </c>
      <c r="E6036" s="12">
        <v>0.37311699999999998</v>
      </c>
      <c r="O6036" t="s">
        <v>33</v>
      </c>
      <c r="P6036">
        <v>897</v>
      </c>
      <c r="Q6036">
        <v>829</v>
      </c>
      <c r="R6036">
        <v>0</v>
      </c>
      <c r="X6036" t="s">
        <v>33</v>
      </c>
      <c r="Y6036">
        <v>1561</v>
      </c>
      <c r="Z6036">
        <v>1481</v>
      </c>
      <c r="AA6036">
        <v>0</v>
      </c>
    </row>
    <row r="6037" spans="2:27" x14ac:dyDescent="0.3">
      <c r="B6037" t="s">
        <v>33</v>
      </c>
      <c r="C6037">
        <v>897</v>
      </c>
      <c r="D6037">
        <v>830</v>
      </c>
      <c r="E6037" s="12">
        <v>0.37311699999999998</v>
      </c>
      <c r="O6037" t="s">
        <v>33</v>
      </c>
      <c r="P6037">
        <v>897</v>
      </c>
      <c r="Q6037">
        <v>830</v>
      </c>
      <c r="R6037">
        <v>0</v>
      </c>
      <c r="X6037" t="s">
        <v>33</v>
      </c>
      <c r="Y6037">
        <v>1561</v>
      </c>
      <c r="Z6037">
        <v>1530</v>
      </c>
      <c r="AA6037">
        <v>0</v>
      </c>
    </row>
    <row r="6038" spans="2:27" x14ac:dyDescent="0.3">
      <c r="B6038" t="s">
        <v>33</v>
      </c>
      <c r="C6038">
        <v>897</v>
      </c>
      <c r="D6038">
        <v>879</v>
      </c>
      <c r="E6038" s="12">
        <v>0.37311699999999998</v>
      </c>
      <c r="O6038" t="s">
        <v>33</v>
      </c>
      <c r="P6038">
        <v>897</v>
      </c>
      <c r="Q6038">
        <v>879</v>
      </c>
      <c r="R6038">
        <v>0</v>
      </c>
      <c r="X6038" t="s">
        <v>33</v>
      </c>
      <c r="Y6038">
        <v>1561</v>
      </c>
      <c r="Z6038">
        <v>1531</v>
      </c>
      <c r="AA6038">
        <v>0</v>
      </c>
    </row>
    <row r="6039" spans="2:27" x14ac:dyDescent="0.3">
      <c r="B6039" t="s">
        <v>33</v>
      </c>
      <c r="C6039">
        <v>897</v>
      </c>
      <c r="D6039">
        <v>880</v>
      </c>
      <c r="E6039" s="12">
        <v>0.37311699999999998</v>
      </c>
      <c r="O6039" t="s">
        <v>33</v>
      </c>
      <c r="P6039">
        <v>897</v>
      </c>
      <c r="Q6039">
        <v>880</v>
      </c>
      <c r="R6039">
        <v>0</v>
      </c>
      <c r="X6039" t="s">
        <v>33</v>
      </c>
      <c r="Y6039">
        <v>1562</v>
      </c>
      <c r="Z6039">
        <v>1481</v>
      </c>
      <c r="AA6039">
        <v>0</v>
      </c>
    </row>
    <row r="6040" spans="2:27" x14ac:dyDescent="0.3">
      <c r="B6040" t="s">
        <v>33</v>
      </c>
      <c r="C6040">
        <v>898</v>
      </c>
      <c r="D6040">
        <v>830</v>
      </c>
      <c r="E6040" s="12">
        <v>0.39771200000000001</v>
      </c>
      <c r="O6040" t="s">
        <v>33</v>
      </c>
      <c r="P6040">
        <v>898</v>
      </c>
      <c r="Q6040">
        <v>830</v>
      </c>
      <c r="R6040">
        <v>0</v>
      </c>
      <c r="X6040" t="s">
        <v>33</v>
      </c>
      <c r="Y6040">
        <v>1562</v>
      </c>
      <c r="Z6040">
        <v>1482</v>
      </c>
      <c r="AA6040">
        <v>0</v>
      </c>
    </row>
    <row r="6041" spans="2:27" x14ac:dyDescent="0.3">
      <c r="B6041" t="s">
        <v>33</v>
      </c>
      <c r="C6041">
        <v>898</v>
      </c>
      <c r="D6041">
        <v>831</v>
      </c>
      <c r="E6041" s="12">
        <v>0.39771200000000001</v>
      </c>
      <c r="O6041" t="s">
        <v>33</v>
      </c>
      <c r="P6041">
        <v>898</v>
      </c>
      <c r="Q6041">
        <v>831</v>
      </c>
      <c r="R6041">
        <v>0</v>
      </c>
      <c r="X6041" t="s">
        <v>33</v>
      </c>
      <c r="Y6041">
        <v>1562</v>
      </c>
      <c r="Z6041">
        <v>1531</v>
      </c>
      <c r="AA6041">
        <v>0</v>
      </c>
    </row>
    <row r="6042" spans="2:27" x14ac:dyDescent="0.3">
      <c r="B6042" t="s">
        <v>33</v>
      </c>
      <c r="C6042">
        <v>898</v>
      </c>
      <c r="D6042">
        <v>880</v>
      </c>
      <c r="E6042" s="12">
        <v>0.39771200000000001</v>
      </c>
      <c r="O6042" t="s">
        <v>33</v>
      </c>
      <c r="P6042">
        <v>898</v>
      </c>
      <c r="Q6042">
        <v>880</v>
      </c>
      <c r="R6042">
        <v>0</v>
      </c>
      <c r="X6042" t="s">
        <v>33</v>
      </c>
      <c r="Y6042">
        <v>1562</v>
      </c>
      <c r="Z6042">
        <v>1532</v>
      </c>
      <c r="AA6042">
        <v>0</v>
      </c>
    </row>
    <row r="6043" spans="2:27" x14ac:dyDescent="0.3">
      <c r="B6043" t="s">
        <v>33</v>
      </c>
      <c r="C6043">
        <v>898</v>
      </c>
      <c r="D6043">
        <v>881</v>
      </c>
      <c r="E6043" s="12">
        <v>0.39771200000000001</v>
      </c>
      <c r="O6043" t="s">
        <v>33</v>
      </c>
      <c r="P6043">
        <v>898</v>
      </c>
      <c r="Q6043">
        <v>881</v>
      </c>
      <c r="R6043">
        <v>0</v>
      </c>
      <c r="X6043" t="s">
        <v>33</v>
      </c>
      <c r="Y6043">
        <v>1563</v>
      </c>
      <c r="Z6043">
        <v>1482</v>
      </c>
      <c r="AA6043">
        <v>0</v>
      </c>
    </row>
    <row r="6044" spans="2:27" x14ac:dyDescent="0.3">
      <c r="B6044" t="s">
        <v>33</v>
      </c>
      <c r="C6044">
        <v>899</v>
      </c>
      <c r="D6044">
        <v>831</v>
      </c>
      <c r="E6044" s="12">
        <v>0.42258200000000001</v>
      </c>
      <c r="O6044" t="s">
        <v>33</v>
      </c>
      <c r="P6044">
        <v>899</v>
      </c>
      <c r="Q6044">
        <v>831</v>
      </c>
      <c r="R6044">
        <v>0</v>
      </c>
      <c r="X6044" t="s">
        <v>33</v>
      </c>
      <c r="Y6044">
        <v>1563</v>
      </c>
      <c r="Z6044">
        <v>1483</v>
      </c>
      <c r="AA6044">
        <v>0</v>
      </c>
    </row>
    <row r="6045" spans="2:27" x14ac:dyDescent="0.3">
      <c r="B6045" t="s">
        <v>33</v>
      </c>
      <c r="C6045">
        <v>899</v>
      </c>
      <c r="D6045">
        <v>832</v>
      </c>
      <c r="E6045" s="12">
        <v>0.42258200000000001</v>
      </c>
      <c r="O6045" t="s">
        <v>33</v>
      </c>
      <c r="P6045">
        <v>899</v>
      </c>
      <c r="Q6045">
        <v>832</v>
      </c>
      <c r="R6045">
        <v>0</v>
      </c>
      <c r="X6045" t="s">
        <v>33</v>
      </c>
      <c r="Y6045">
        <v>1563</v>
      </c>
      <c r="Z6045">
        <v>1532</v>
      </c>
      <c r="AA6045">
        <v>0</v>
      </c>
    </row>
    <row r="6046" spans="2:27" x14ac:dyDescent="0.3">
      <c r="B6046" t="s">
        <v>33</v>
      </c>
      <c r="C6046">
        <v>899</v>
      </c>
      <c r="D6046">
        <v>881</v>
      </c>
      <c r="E6046" s="12">
        <v>0.42258200000000001</v>
      </c>
      <c r="O6046" t="s">
        <v>33</v>
      </c>
      <c r="P6046">
        <v>899</v>
      </c>
      <c r="Q6046">
        <v>881</v>
      </c>
      <c r="R6046">
        <v>0</v>
      </c>
      <c r="X6046" t="s">
        <v>33</v>
      </c>
      <c r="Y6046">
        <v>1563</v>
      </c>
      <c r="Z6046">
        <v>1533</v>
      </c>
      <c r="AA6046">
        <v>0</v>
      </c>
    </row>
    <row r="6047" spans="2:27" x14ac:dyDescent="0.3">
      <c r="B6047" t="s">
        <v>33</v>
      </c>
      <c r="C6047">
        <v>899</v>
      </c>
      <c r="D6047">
        <v>882</v>
      </c>
      <c r="E6047" s="12">
        <v>0.42258200000000001</v>
      </c>
      <c r="O6047" t="s">
        <v>33</v>
      </c>
      <c r="P6047">
        <v>899</v>
      </c>
      <c r="Q6047">
        <v>882</v>
      </c>
      <c r="R6047">
        <v>0</v>
      </c>
      <c r="X6047" t="s">
        <v>33</v>
      </c>
      <c r="Y6047">
        <v>1564</v>
      </c>
      <c r="Z6047">
        <v>1483</v>
      </c>
      <c r="AA6047">
        <v>0</v>
      </c>
    </row>
    <row r="6048" spans="2:27" x14ac:dyDescent="0.3">
      <c r="B6048" t="s">
        <v>33</v>
      </c>
      <c r="C6048">
        <v>900</v>
      </c>
      <c r="D6048">
        <v>832</v>
      </c>
      <c r="E6048" s="12">
        <v>0.44838800000000001</v>
      </c>
      <c r="O6048" t="s">
        <v>33</v>
      </c>
      <c r="P6048">
        <v>900</v>
      </c>
      <c r="Q6048">
        <v>832</v>
      </c>
      <c r="R6048">
        <v>0</v>
      </c>
      <c r="X6048" t="s">
        <v>33</v>
      </c>
      <c r="Y6048">
        <v>1564</v>
      </c>
      <c r="Z6048">
        <v>1484</v>
      </c>
      <c r="AA6048">
        <v>0</v>
      </c>
    </row>
    <row r="6049" spans="2:27" x14ac:dyDescent="0.3">
      <c r="B6049" t="s">
        <v>33</v>
      </c>
      <c r="C6049">
        <v>900</v>
      </c>
      <c r="D6049">
        <v>833</v>
      </c>
      <c r="E6049" s="12">
        <v>0.44838800000000001</v>
      </c>
      <c r="O6049" t="s">
        <v>33</v>
      </c>
      <c r="P6049">
        <v>900</v>
      </c>
      <c r="Q6049">
        <v>833</v>
      </c>
      <c r="R6049">
        <v>0</v>
      </c>
      <c r="X6049" t="s">
        <v>33</v>
      </c>
      <c r="Y6049">
        <v>1564</v>
      </c>
      <c r="Z6049">
        <v>1533</v>
      </c>
      <c r="AA6049">
        <v>0</v>
      </c>
    </row>
    <row r="6050" spans="2:27" x14ac:dyDescent="0.3">
      <c r="B6050" t="s">
        <v>33</v>
      </c>
      <c r="C6050">
        <v>900</v>
      </c>
      <c r="D6050">
        <v>882</v>
      </c>
      <c r="E6050" s="12">
        <v>0.44838800000000001</v>
      </c>
      <c r="O6050" t="s">
        <v>33</v>
      </c>
      <c r="P6050">
        <v>900</v>
      </c>
      <c r="Q6050">
        <v>882</v>
      </c>
      <c r="R6050">
        <v>0</v>
      </c>
      <c r="X6050" t="s">
        <v>33</v>
      </c>
      <c r="Y6050">
        <v>1564</v>
      </c>
      <c r="Z6050">
        <v>1534</v>
      </c>
      <c r="AA6050">
        <v>0</v>
      </c>
    </row>
    <row r="6051" spans="2:27" x14ac:dyDescent="0.3">
      <c r="B6051" t="s">
        <v>33</v>
      </c>
      <c r="C6051">
        <v>900</v>
      </c>
      <c r="D6051">
        <v>883</v>
      </c>
      <c r="E6051" s="12">
        <v>0.44838800000000001</v>
      </c>
      <c r="O6051" t="s">
        <v>33</v>
      </c>
      <c r="P6051">
        <v>900</v>
      </c>
      <c r="Q6051">
        <v>883</v>
      </c>
      <c r="R6051">
        <v>0</v>
      </c>
      <c r="X6051" t="s">
        <v>33</v>
      </c>
      <c r="Y6051">
        <v>1565</v>
      </c>
      <c r="Z6051">
        <v>1484</v>
      </c>
      <c r="AA6051">
        <v>0</v>
      </c>
    </row>
    <row r="6052" spans="2:27" x14ac:dyDescent="0.3">
      <c r="B6052" t="s">
        <v>33</v>
      </c>
      <c r="C6052">
        <v>901</v>
      </c>
      <c r="D6052">
        <v>833</v>
      </c>
      <c r="E6052" s="12">
        <v>0.47196399999999999</v>
      </c>
      <c r="O6052" t="s">
        <v>33</v>
      </c>
      <c r="P6052">
        <v>901</v>
      </c>
      <c r="Q6052">
        <v>833</v>
      </c>
      <c r="R6052">
        <v>0</v>
      </c>
      <c r="X6052" t="s">
        <v>33</v>
      </c>
      <c r="Y6052">
        <v>1565</v>
      </c>
      <c r="Z6052">
        <v>1485</v>
      </c>
      <c r="AA6052">
        <v>0</v>
      </c>
    </row>
    <row r="6053" spans="2:27" x14ac:dyDescent="0.3">
      <c r="B6053" t="s">
        <v>33</v>
      </c>
      <c r="C6053">
        <v>901</v>
      </c>
      <c r="D6053">
        <v>834</v>
      </c>
      <c r="E6053" s="12">
        <v>0.47196399999999999</v>
      </c>
      <c r="O6053" t="s">
        <v>33</v>
      </c>
      <c r="P6053">
        <v>901</v>
      </c>
      <c r="Q6053">
        <v>834</v>
      </c>
      <c r="R6053">
        <v>0</v>
      </c>
      <c r="X6053" t="s">
        <v>33</v>
      </c>
      <c r="Y6053">
        <v>1565</v>
      </c>
      <c r="Z6053">
        <v>1534</v>
      </c>
      <c r="AA6053">
        <v>0</v>
      </c>
    </row>
    <row r="6054" spans="2:27" x14ac:dyDescent="0.3">
      <c r="B6054" t="s">
        <v>33</v>
      </c>
      <c r="C6054">
        <v>901</v>
      </c>
      <c r="D6054">
        <v>883</v>
      </c>
      <c r="E6054" s="12">
        <v>0.47196399999999999</v>
      </c>
      <c r="O6054" t="s">
        <v>33</v>
      </c>
      <c r="P6054">
        <v>901</v>
      </c>
      <c r="Q6054">
        <v>883</v>
      </c>
      <c r="R6054">
        <v>0</v>
      </c>
      <c r="X6054" t="s">
        <v>33</v>
      </c>
      <c r="Y6054">
        <v>1565</v>
      </c>
      <c r="Z6054">
        <v>1535</v>
      </c>
      <c r="AA6054">
        <v>0</v>
      </c>
    </row>
    <row r="6055" spans="2:27" x14ac:dyDescent="0.3">
      <c r="B6055" t="s">
        <v>33</v>
      </c>
      <c r="C6055">
        <v>901</v>
      </c>
      <c r="D6055">
        <v>884</v>
      </c>
      <c r="E6055" s="12">
        <v>0.47196399999999999</v>
      </c>
      <c r="O6055" t="s">
        <v>33</v>
      </c>
      <c r="P6055">
        <v>901</v>
      </c>
      <c r="Q6055">
        <v>884</v>
      </c>
      <c r="R6055">
        <v>0</v>
      </c>
      <c r="X6055" t="s">
        <v>33</v>
      </c>
      <c r="Y6055">
        <v>1566</v>
      </c>
      <c r="Z6055">
        <v>1485</v>
      </c>
      <c r="AA6055">
        <v>0</v>
      </c>
    </row>
    <row r="6056" spans="2:27" x14ac:dyDescent="0.3">
      <c r="B6056" t="s">
        <v>33</v>
      </c>
      <c r="C6056">
        <v>902</v>
      </c>
      <c r="D6056">
        <v>834</v>
      </c>
      <c r="E6056" s="12">
        <v>0.49106300000000003</v>
      </c>
      <c r="O6056" t="s">
        <v>33</v>
      </c>
      <c r="P6056">
        <v>902</v>
      </c>
      <c r="Q6056">
        <v>834</v>
      </c>
      <c r="R6056">
        <v>0</v>
      </c>
      <c r="X6056" t="s">
        <v>33</v>
      </c>
      <c r="Y6056">
        <v>1566</v>
      </c>
      <c r="Z6056">
        <v>1486</v>
      </c>
      <c r="AA6056">
        <v>0</v>
      </c>
    </row>
    <row r="6057" spans="2:27" x14ac:dyDescent="0.3">
      <c r="B6057" t="s">
        <v>33</v>
      </c>
      <c r="C6057">
        <v>902</v>
      </c>
      <c r="D6057">
        <v>835</v>
      </c>
      <c r="E6057" s="12">
        <v>0.49106300000000003</v>
      </c>
      <c r="O6057" t="s">
        <v>33</v>
      </c>
      <c r="P6057">
        <v>902</v>
      </c>
      <c r="Q6057">
        <v>835</v>
      </c>
      <c r="R6057">
        <v>0</v>
      </c>
      <c r="X6057" t="s">
        <v>33</v>
      </c>
      <c r="Y6057">
        <v>1566</v>
      </c>
      <c r="Z6057">
        <v>1535</v>
      </c>
      <c r="AA6057">
        <v>0</v>
      </c>
    </row>
    <row r="6058" spans="2:27" x14ac:dyDescent="0.3">
      <c r="B6058" t="s">
        <v>33</v>
      </c>
      <c r="C6058">
        <v>902</v>
      </c>
      <c r="D6058">
        <v>884</v>
      </c>
      <c r="E6058" s="12">
        <v>0.49106300000000003</v>
      </c>
      <c r="O6058" t="s">
        <v>33</v>
      </c>
      <c r="P6058">
        <v>902</v>
      </c>
      <c r="Q6058">
        <v>884</v>
      </c>
      <c r="R6058">
        <v>0</v>
      </c>
      <c r="X6058" t="s">
        <v>33</v>
      </c>
      <c r="Y6058">
        <v>1566</v>
      </c>
      <c r="Z6058">
        <v>1536</v>
      </c>
      <c r="AA6058">
        <v>0</v>
      </c>
    </row>
    <row r="6059" spans="2:27" x14ac:dyDescent="0.3">
      <c r="B6059" t="s">
        <v>33</v>
      </c>
      <c r="C6059">
        <v>902</v>
      </c>
      <c r="D6059">
        <v>885</v>
      </c>
      <c r="E6059" s="12">
        <v>0.49106300000000003</v>
      </c>
      <c r="O6059" t="s">
        <v>33</v>
      </c>
      <c r="P6059">
        <v>902</v>
      </c>
      <c r="Q6059">
        <v>885</v>
      </c>
      <c r="R6059">
        <v>0</v>
      </c>
      <c r="X6059" t="s">
        <v>33</v>
      </c>
      <c r="Y6059">
        <v>1567</v>
      </c>
      <c r="Z6059">
        <v>1486</v>
      </c>
      <c r="AA6059">
        <v>0</v>
      </c>
    </row>
    <row r="6060" spans="2:27" x14ac:dyDescent="0.3">
      <c r="B6060" t="s">
        <v>33</v>
      </c>
      <c r="C6060">
        <v>903</v>
      </c>
      <c r="D6060">
        <v>835</v>
      </c>
      <c r="E6060" s="12">
        <v>0.50404000000000004</v>
      </c>
      <c r="O6060" t="s">
        <v>33</v>
      </c>
      <c r="P6060">
        <v>903</v>
      </c>
      <c r="Q6060">
        <v>835</v>
      </c>
      <c r="R6060">
        <v>0</v>
      </c>
      <c r="X6060" t="s">
        <v>33</v>
      </c>
      <c r="Y6060">
        <v>1567</v>
      </c>
      <c r="Z6060">
        <v>1487</v>
      </c>
      <c r="AA6060">
        <v>0</v>
      </c>
    </row>
    <row r="6061" spans="2:27" x14ac:dyDescent="0.3">
      <c r="B6061" t="s">
        <v>33</v>
      </c>
      <c r="C6061">
        <v>903</v>
      </c>
      <c r="D6061">
        <v>836</v>
      </c>
      <c r="E6061" s="12">
        <v>0.50404000000000004</v>
      </c>
      <c r="O6061" t="s">
        <v>33</v>
      </c>
      <c r="P6061">
        <v>903</v>
      </c>
      <c r="Q6061">
        <v>836</v>
      </c>
      <c r="R6061">
        <v>0</v>
      </c>
      <c r="X6061" t="s">
        <v>33</v>
      </c>
      <c r="Y6061">
        <v>1567</v>
      </c>
      <c r="Z6061">
        <v>1536</v>
      </c>
      <c r="AA6061">
        <v>0</v>
      </c>
    </row>
    <row r="6062" spans="2:27" x14ac:dyDescent="0.3">
      <c r="B6062" t="s">
        <v>33</v>
      </c>
      <c r="C6062">
        <v>903</v>
      </c>
      <c r="D6062">
        <v>885</v>
      </c>
      <c r="E6062" s="12">
        <v>0.50404000000000004</v>
      </c>
      <c r="O6062" t="s">
        <v>33</v>
      </c>
      <c r="P6062">
        <v>903</v>
      </c>
      <c r="Q6062">
        <v>885</v>
      </c>
      <c r="R6062">
        <v>0</v>
      </c>
      <c r="X6062" t="s">
        <v>33</v>
      </c>
      <c r="Y6062">
        <v>1567</v>
      </c>
      <c r="Z6062">
        <v>1537</v>
      </c>
      <c r="AA6062">
        <v>0</v>
      </c>
    </row>
    <row r="6063" spans="2:27" x14ac:dyDescent="0.3">
      <c r="B6063" t="s">
        <v>33</v>
      </c>
      <c r="C6063">
        <v>903</v>
      </c>
      <c r="D6063">
        <v>886</v>
      </c>
      <c r="E6063" s="12">
        <v>0.50404000000000004</v>
      </c>
      <c r="O6063" t="s">
        <v>33</v>
      </c>
      <c r="P6063">
        <v>903</v>
      </c>
      <c r="Q6063">
        <v>886</v>
      </c>
      <c r="R6063">
        <v>0</v>
      </c>
      <c r="X6063" t="s">
        <v>33</v>
      </c>
      <c r="Y6063">
        <v>1568</v>
      </c>
      <c r="Z6063">
        <v>1487</v>
      </c>
      <c r="AA6063">
        <v>0</v>
      </c>
    </row>
    <row r="6064" spans="2:27" x14ac:dyDescent="0.3">
      <c r="B6064" t="s">
        <v>33</v>
      </c>
      <c r="C6064">
        <v>904</v>
      </c>
      <c r="D6064">
        <v>836</v>
      </c>
      <c r="E6064" s="12">
        <v>0.50874699999999995</v>
      </c>
      <c r="O6064" t="s">
        <v>33</v>
      </c>
      <c r="P6064">
        <v>904</v>
      </c>
      <c r="Q6064">
        <v>836</v>
      </c>
      <c r="R6064">
        <v>0</v>
      </c>
      <c r="X6064" t="s">
        <v>33</v>
      </c>
      <c r="Y6064">
        <v>1568</v>
      </c>
      <c r="Z6064">
        <v>1488</v>
      </c>
      <c r="AA6064">
        <v>0</v>
      </c>
    </row>
    <row r="6065" spans="2:27" x14ac:dyDescent="0.3">
      <c r="B6065" t="s">
        <v>33</v>
      </c>
      <c r="C6065">
        <v>904</v>
      </c>
      <c r="D6065">
        <v>837</v>
      </c>
      <c r="E6065" s="12">
        <v>0.50874699999999995</v>
      </c>
      <c r="O6065" t="s">
        <v>33</v>
      </c>
      <c r="P6065">
        <v>904</v>
      </c>
      <c r="Q6065">
        <v>837</v>
      </c>
      <c r="R6065">
        <v>0</v>
      </c>
      <c r="X6065" t="s">
        <v>33</v>
      </c>
      <c r="Y6065">
        <v>1568</v>
      </c>
      <c r="Z6065">
        <v>1537</v>
      </c>
      <c r="AA6065">
        <v>0</v>
      </c>
    </row>
    <row r="6066" spans="2:27" x14ac:dyDescent="0.3">
      <c r="B6066" t="s">
        <v>33</v>
      </c>
      <c r="C6066">
        <v>904</v>
      </c>
      <c r="D6066">
        <v>886</v>
      </c>
      <c r="E6066" s="12">
        <v>0.50874699999999995</v>
      </c>
      <c r="O6066" t="s">
        <v>33</v>
      </c>
      <c r="P6066">
        <v>904</v>
      </c>
      <c r="Q6066">
        <v>886</v>
      </c>
      <c r="R6066">
        <v>0</v>
      </c>
      <c r="X6066" t="s">
        <v>33</v>
      </c>
      <c r="Y6066">
        <v>1568</v>
      </c>
      <c r="Z6066">
        <v>1538</v>
      </c>
      <c r="AA6066">
        <v>0</v>
      </c>
    </row>
    <row r="6067" spans="2:27" x14ac:dyDescent="0.3">
      <c r="B6067" t="s">
        <v>33</v>
      </c>
      <c r="C6067">
        <v>904</v>
      </c>
      <c r="D6067">
        <v>887</v>
      </c>
      <c r="E6067" s="12">
        <v>0.50874699999999995</v>
      </c>
      <c r="O6067" t="s">
        <v>33</v>
      </c>
      <c r="P6067">
        <v>904</v>
      </c>
      <c r="Q6067">
        <v>887</v>
      </c>
      <c r="R6067">
        <v>0</v>
      </c>
      <c r="X6067" t="s">
        <v>33</v>
      </c>
      <c r="Y6067">
        <v>1569</v>
      </c>
      <c r="Z6067">
        <v>1488</v>
      </c>
      <c r="AA6067">
        <v>0</v>
      </c>
    </row>
    <row r="6068" spans="2:27" x14ac:dyDescent="0.3">
      <c r="B6068" t="s">
        <v>33</v>
      </c>
      <c r="C6068">
        <v>905</v>
      </c>
      <c r="D6068">
        <v>837</v>
      </c>
      <c r="E6068" s="12">
        <v>0.504131</v>
      </c>
      <c r="O6068" t="s">
        <v>33</v>
      </c>
      <c r="P6068">
        <v>905</v>
      </c>
      <c r="Q6068">
        <v>837</v>
      </c>
      <c r="R6068">
        <v>0</v>
      </c>
      <c r="X6068" t="s">
        <v>33</v>
      </c>
      <c r="Y6068">
        <v>1569</v>
      </c>
      <c r="Z6068">
        <v>1489</v>
      </c>
      <c r="AA6068">
        <v>0</v>
      </c>
    </row>
    <row r="6069" spans="2:27" x14ac:dyDescent="0.3">
      <c r="B6069" t="s">
        <v>33</v>
      </c>
      <c r="C6069">
        <v>905</v>
      </c>
      <c r="D6069">
        <v>838</v>
      </c>
      <c r="E6069" s="12">
        <v>0.504131</v>
      </c>
      <c r="O6069" t="s">
        <v>33</v>
      </c>
      <c r="P6069">
        <v>905</v>
      </c>
      <c r="Q6069">
        <v>838</v>
      </c>
      <c r="R6069">
        <v>0</v>
      </c>
      <c r="X6069" t="s">
        <v>33</v>
      </c>
      <c r="Y6069">
        <v>1569</v>
      </c>
      <c r="Z6069">
        <v>1538</v>
      </c>
      <c r="AA6069">
        <v>0</v>
      </c>
    </row>
    <row r="6070" spans="2:27" x14ac:dyDescent="0.3">
      <c r="B6070" t="s">
        <v>33</v>
      </c>
      <c r="C6070">
        <v>905</v>
      </c>
      <c r="D6070">
        <v>887</v>
      </c>
      <c r="E6070" s="12">
        <v>0.504131</v>
      </c>
      <c r="O6070" t="s">
        <v>33</v>
      </c>
      <c r="P6070">
        <v>905</v>
      </c>
      <c r="Q6070">
        <v>887</v>
      </c>
      <c r="R6070">
        <v>0</v>
      </c>
      <c r="X6070" t="s">
        <v>33</v>
      </c>
      <c r="Y6070">
        <v>1569</v>
      </c>
      <c r="Z6070">
        <v>1539</v>
      </c>
      <c r="AA6070">
        <v>0</v>
      </c>
    </row>
    <row r="6071" spans="2:27" x14ac:dyDescent="0.3">
      <c r="B6071" t="s">
        <v>33</v>
      </c>
      <c r="C6071">
        <v>905</v>
      </c>
      <c r="D6071">
        <v>888</v>
      </c>
      <c r="E6071" s="12">
        <v>0.504131</v>
      </c>
      <c r="O6071" t="s">
        <v>33</v>
      </c>
      <c r="P6071">
        <v>905</v>
      </c>
      <c r="Q6071">
        <v>888</v>
      </c>
      <c r="R6071">
        <v>0</v>
      </c>
      <c r="X6071" t="s">
        <v>33</v>
      </c>
      <c r="Y6071">
        <v>1570</v>
      </c>
      <c r="Z6071">
        <v>1489</v>
      </c>
      <c r="AA6071">
        <v>0</v>
      </c>
    </row>
    <row r="6072" spans="2:27" x14ac:dyDescent="0.3">
      <c r="B6072" t="s">
        <v>33</v>
      </c>
      <c r="C6072">
        <v>906</v>
      </c>
      <c r="D6072">
        <v>838</v>
      </c>
      <c r="E6072" s="12">
        <v>0.48957299999999998</v>
      </c>
      <c r="O6072" t="s">
        <v>33</v>
      </c>
      <c r="P6072">
        <v>906</v>
      </c>
      <c r="Q6072">
        <v>838</v>
      </c>
      <c r="R6072">
        <v>0</v>
      </c>
      <c r="X6072" t="s">
        <v>33</v>
      </c>
      <c r="Y6072">
        <v>1570</v>
      </c>
      <c r="Z6072">
        <v>1490</v>
      </c>
      <c r="AA6072">
        <v>0</v>
      </c>
    </row>
    <row r="6073" spans="2:27" x14ac:dyDescent="0.3">
      <c r="B6073" t="s">
        <v>33</v>
      </c>
      <c r="C6073">
        <v>906</v>
      </c>
      <c r="D6073">
        <v>839</v>
      </c>
      <c r="E6073" s="12">
        <v>0.48957299999999998</v>
      </c>
      <c r="O6073" t="s">
        <v>33</v>
      </c>
      <c r="P6073">
        <v>906</v>
      </c>
      <c r="Q6073">
        <v>839</v>
      </c>
      <c r="R6073">
        <v>0</v>
      </c>
      <c r="X6073" t="s">
        <v>33</v>
      </c>
      <c r="Y6073">
        <v>1570</v>
      </c>
      <c r="Z6073">
        <v>1539</v>
      </c>
      <c r="AA6073">
        <v>0</v>
      </c>
    </row>
    <row r="6074" spans="2:27" x14ac:dyDescent="0.3">
      <c r="B6074" t="s">
        <v>33</v>
      </c>
      <c r="C6074">
        <v>906</v>
      </c>
      <c r="D6074">
        <v>888</v>
      </c>
      <c r="E6074" s="12">
        <v>0.48957299999999998</v>
      </c>
      <c r="O6074" t="s">
        <v>33</v>
      </c>
      <c r="P6074">
        <v>906</v>
      </c>
      <c r="Q6074">
        <v>888</v>
      </c>
      <c r="R6074">
        <v>0</v>
      </c>
      <c r="X6074" t="s">
        <v>33</v>
      </c>
      <c r="Y6074">
        <v>1570</v>
      </c>
      <c r="Z6074">
        <v>1540</v>
      </c>
      <c r="AA6074">
        <v>0</v>
      </c>
    </row>
    <row r="6075" spans="2:27" x14ac:dyDescent="0.3">
      <c r="B6075" t="s">
        <v>33</v>
      </c>
      <c r="C6075">
        <v>906</v>
      </c>
      <c r="D6075">
        <v>889</v>
      </c>
      <c r="E6075" s="12">
        <v>0.48957299999999998</v>
      </c>
      <c r="O6075" t="s">
        <v>33</v>
      </c>
      <c r="P6075">
        <v>906</v>
      </c>
      <c r="Q6075">
        <v>889</v>
      </c>
      <c r="R6075">
        <v>0</v>
      </c>
      <c r="X6075" t="s">
        <v>33</v>
      </c>
      <c r="Y6075">
        <v>1571</v>
      </c>
      <c r="Z6075">
        <v>1490</v>
      </c>
      <c r="AA6075">
        <v>0</v>
      </c>
    </row>
    <row r="6076" spans="2:27" x14ac:dyDescent="0.3">
      <c r="B6076" t="s">
        <v>33</v>
      </c>
      <c r="C6076">
        <v>907</v>
      </c>
      <c r="D6076">
        <v>839</v>
      </c>
      <c r="E6076" s="12">
        <v>0.46534199999999998</v>
      </c>
      <c r="O6076" t="s">
        <v>33</v>
      </c>
      <c r="P6076">
        <v>907</v>
      </c>
      <c r="Q6076">
        <v>839</v>
      </c>
      <c r="R6076">
        <v>0</v>
      </c>
      <c r="X6076" t="s">
        <v>33</v>
      </c>
      <c r="Y6076">
        <v>1571</v>
      </c>
      <c r="Z6076">
        <v>1491</v>
      </c>
      <c r="AA6076">
        <v>0</v>
      </c>
    </row>
    <row r="6077" spans="2:27" x14ac:dyDescent="0.3">
      <c r="B6077" t="s">
        <v>33</v>
      </c>
      <c r="C6077">
        <v>907</v>
      </c>
      <c r="D6077">
        <v>840</v>
      </c>
      <c r="E6077" s="12">
        <v>0.46534199999999998</v>
      </c>
      <c r="O6077" t="s">
        <v>33</v>
      </c>
      <c r="P6077">
        <v>907</v>
      </c>
      <c r="Q6077">
        <v>840</v>
      </c>
      <c r="R6077">
        <v>0</v>
      </c>
      <c r="X6077" t="s">
        <v>33</v>
      </c>
      <c r="Y6077">
        <v>1571</v>
      </c>
      <c r="Z6077">
        <v>1540</v>
      </c>
      <c r="AA6077">
        <v>0</v>
      </c>
    </row>
    <row r="6078" spans="2:27" x14ac:dyDescent="0.3">
      <c r="B6078" t="s">
        <v>33</v>
      </c>
      <c r="C6078">
        <v>907</v>
      </c>
      <c r="D6078">
        <v>889</v>
      </c>
      <c r="E6078" s="12">
        <v>0.46534199999999998</v>
      </c>
      <c r="O6078" t="s">
        <v>33</v>
      </c>
      <c r="P6078">
        <v>907</v>
      </c>
      <c r="Q6078">
        <v>889</v>
      </c>
      <c r="R6078">
        <v>0</v>
      </c>
      <c r="X6078" t="s">
        <v>33</v>
      </c>
      <c r="Y6078">
        <v>1571</v>
      </c>
      <c r="Z6078">
        <v>1541</v>
      </c>
      <c r="AA6078">
        <v>0</v>
      </c>
    </row>
    <row r="6079" spans="2:27" x14ac:dyDescent="0.3">
      <c r="B6079" t="s">
        <v>33</v>
      </c>
      <c r="C6079">
        <v>907</v>
      </c>
      <c r="D6079">
        <v>890</v>
      </c>
      <c r="E6079" s="12">
        <v>0.46534199999999998</v>
      </c>
      <c r="O6079" t="s">
        <v>33</v>
      </c>
      <c r="P6079">
        <v>907</v>
      </c>
      <c r="Q6079">
        <v>890</v>
      </c>
      <c r="R6079">
        <v>0</v>
      </c>
      <c r="X6079" t="s">
        <v>33</v>
      </c>
      <c r="Y6079">
        <v>1572</v>
      </c>
      <c r="Z6079">
        <v>1491</v>
      </c>
      <c r="AA6079">
        <v>0</v>
      </c>
    </row>
    <row r="6080" spans="2:27" x14ac:dyDescent="0.3">
      <c r="B6080" t="s">
        <v>33</v>
      </c>
      <c r="C6080">
        <v>908</v>
      </c>
      <c r="D6080">
        <v>840</v>
      </c>
      <c r="E6080" s="12">
        <v>0.43224099999999999</v>
      </c>
      <c r="O6080" t="s">
        <v>33</v>
      </c>
      <c r="P6080">
        <v>908</v>
      </c>
      <c r="Q6080">
        <v>840</v>
      </c>
      <c r="R6080">
        <v>0</v>
      </c>
      <c r="X6080" t="s">
        <v>33</v>
      </c>
      <c r="Y6080">
        <v>1572</v>
      </c>
      <c r="Z6080">
        <v>1492</v>
      </c>
      <c r="AA6080">
        <v>0</v>
      </c>
    </row>
    <row r="6081" spans="2:27" x14ac:dyDescent="0.3">
      <c r="B6081" t="s">
        <v>33</v>
      </c>
      <c r="C6081">
        <v>908</v>
      </c>
      <c r="D6081">
        <v>841</v>
      </c>
      <c r="E6081" s="12">
        <v>0.43224099999999999</v>
      </c>
      <c r="O6081" t="s">
        <v>33</v>
      </c>
      <c r="P6081">
        <v>908</v>
      </c>
      <c r="Q6081">
        <v>841</v>
      </c>
      <c r="R6081">
        <v>0</v>
      </c>
      <c r="X6081" t="s">
        <v>33</v>
      </c>
      <c r="Y6081">
        <v>1572</v>
      </c>
      <c r="Z6081">
        <v>1541</v>
      </c>
      <c r="AA6081">
        <v>0</v>
      </c>
    </row>
    <row r="6082" spans="2:27" x14ac:dyDescent="0.3">
      <c r="B6082" t="s">
        <v>33</v>
      </c>
      <c r="C6082">
        <v>908</v>
      </c>
      <c r="D6082">
        <v>890</v>
      </c>
      <c r="E6082" s="12">
        <v>0.43224099999999999</v>
      </c>
      <c r="O6082" t="s">
        <v>33</v>
      </c>
      <c r="P6082">
        <v>908</v>
      </c>
      <c r="Q6082">
        <v>890</v>
      </c>
      <c r="R6082">
        <v>0</v>
      </c>
      <c r="X6082" t="s">
        <v>33</v>
      </c>
      <c r="Y6082">
        <v>1572</v>
      </c>
      <c r="Z6082">
        <v>1542</v>
      </c>
      <c r="AA6082">
        <v>0</v>
      </c>
    </row>
    <row r="6083" spans="2:27" x14ac:dyDescent="0.3">
      <c r="B6083" t="s">
        <v>33</v>
      </c>
      <c r="C6083">
        <v>908</v>
      </c>
      <c r="D6083">
        <v>891</v>
      </c>
      <c r="E6083" s="12">
        <v>0.43224099999999999</v>
      </c>
      <c r="O6083" t="s">
        <v>33</v>
      </c>
      <c r="P6083">
        <v>908</v>
      </c>
      <c r="Q6083">
        <v>891</v>
      </c>
      <c r="R6083">
        <v>0</v>
      </c>
      <c r="X6083" t="s">
        <v>33</v>
      </c>
      <c r="Y6083">
        <v>1573</v>
      </c>
      <c r="Z6083">
        <v>1492</v>
      </c>
      <c r="AA6083">
        <v>0</v>
      </c>
    </row>
    <row r="6084" spans="2:27" x14ac:dyDescent="0.3">
      <c r="B6084" t="s">
        <v>33</v>
      </c>
      <c r="C6084">
        <v>909</v>
      </c>
      <c r="D6084">
        <v>841</v>
      </c>
      <c r="E6084" s="12">
        <v>0.39136599999999999</v>
      </c>
      <c r="O6084" t="s">
        <v>33</v>
      </c>
      <c r="P6084">
        <v>909</v>
      </c>
      <c r="Q6084">
        <v>841</v>
      </c>
      <c r="R6084">
        <v>0</v>
      </c>
      <c r="X6084" t="s">
        <v>33</v>
      </c>
      <c r="Y6084">
        <v>1573</v>
      </c>
      <c r="Z6084">
        <v>1493</v>
      </c>
      <c r="AA6084">
        <v>0</v>
      </c>
    </row>
    <row r="6085" spans="2:27" x14ac:dyDescent="0.3">
      <c r="B6085" t="s">
        <v>33</v>
      </c>
      <c r="C6085">
        <v>909</v>
      </c>
      <c r="D6085">
        <v>842</v>
      </c>
      <c r="E6085" s="12">
        <v>0.39136599999999999</v>
      </c>
      <c r="O6085" t="s">
        <v>33</v>
      </c>
      <c r="P6085">
        <v>909</v>
      </c>
      <c r="Q6085">
        <v>842</v>
      </c>
      <c r="R6085">
        <v>0</v>
      </c>
      <c r="X6085" t="s">
        <v>33</v>
      </c>
      <c r="Y6085">
        <v>1573</v>
      </c>
      <c r="Z6085">
        <v>1542</v>
      </c>
      <c r="AA6085">
        <v>0</v>
      </c>
    </row>
    <row r="6086" spans="2:27" x14ac:dyDescent="0.3">
      <c r="B6086" t="s">
        <v>33</v>
      </c>
      <c r="C6086">
        <v>909</v>
      </c>
      <c r="D6086">
        <v>891</v>
      </c>
      <c r="E6086" s="12">
        <v>0.39136599999999999</v>
      </c>
      <c r="O6086" t="s">
        <v>33</v>
      </c>
      <c r="P6086">
        <v>909</v>
      </c>
      <c r="Q6086">
        <v>891</v>
      </c>
      <c r="R6086">
        <v>0</v>
      </c>
      <c r="X6086" t="s">
        <v>33</v>
      </c>
      <c r="Y6086">
        <v>1573</v>
      </c>
      <c r="Z6086">
        <v>1543</v>
      </c>
      <c r="AA6086">
        <v>0</v>
      </c>
    </row>
    <row r="6087" spans="2:27" x14ac:dyDescent="0.3">
      <c r="B6087" t="s">
        <v>33</v>
      </c>
      <c r="C6087">
        <v>909</v>
      </c>
      <c r="D6087">
        <v>892</v>
      </c>
      <c r="E6087" s="12">
        <v>0.39136599999999999</v>
      </c>
      <c r="O6087" t="s">
        <v>33</v>
      </c>
      <c r="P6087">
        <v>909</v>
      </c>
      <c r="Q6087">
        <v>892</v>
      </c>
      <c r="R6087">
        <v>0</v>
      </c>
      <c r="X6087" t="s">
        <v>33</v>
      </c>
      <c r="Y6087">
        <v>1574</v>
      </c>
      <c r="Z6087">
        <v>1493</v>
      </c>
      <c r="AA6087">
        <v>0</v>
      </c>
    </row>
    <row r="6088" spans="2:27" x14ac:dyDescent="0.3">
      <c r="B6088" t="s">
        <v>33</v>
      </c>
      <c r="C6088">
        <v>910</v>
      </c>
      <c r="D6088">
        <v>842</v>
      </c>
      <c r="E6088" s="12">
        <v>0.344059</v>
      </c>
      <c r="O6088" t="s">
        <v>33</v>
      </c>
      <c r="P6088">
        <v>910</v>
      </c>
      <c r="Q6088">
        <v>842</v>
      </c>
      <c r="R6088">
        <v>0</v>
      </c>
      <c r="X6088" t="s">
        <v>33</v>
      </c>
      <c r="Y6088">
        <v>1574</v>
      </c>
      <c r="Z6088">
        <v>1494</v>
      </c>
      <c r="AA6088">
        <v>0</v>
      </c>
    </row>
    <row r="6089" spans="2:27" x14ac:dyDescent="0.3">
      <c r="B6089" t="s">
        <v>33</v>
      </c>
      <c r="C6089">
        <v>910</v>
      </c>
      <c r="D6089">
        <v>843</v>
      </c>
      <c r="E6089" s="12">
        <v>0.344059</v>
      </c>
      <c r="O6089" t="s">
        <v>33</v>
      </c>
      <c r="P6089">
        <v>910</v>
      </c>
      <c r="Q6089">
        <v>843</v>
      </c>
      <c r="R6089">
        <v>0</v>
      </c>
      <c r="X6089" t="s">
        <v>33</v>
      </c>
      <c r="Y6089">
        <v>1574</v>
      </c>
      <c r="Z6089">
        <v>1543</v>
      </c>
      <c r="AA6089">
        <v>0</v>
      </c>
    </row>
    <row r="6090" spans="2:27" x14ac:dyDescent="0.3">
      <c r="B6090" t="s">
        <v>33</v>
      </c>
      <c r="C6090">
        <v>910</v>
      </c>
      <c r="D6090">
        <v>892</v>
      </c>
      <c r="E6090" s="12">
        <v>0.344059</v>
      </c>
      <c r="O6090" t="s">
        <v>33</v>
      </c>
      <c r="P6090">
        <v>910</v>
      </c>
      <c r="Q6090">
        <v>892</v>
      </c>
      <c r="R6090">
        <v>0</v>
      </c>
      <c r="X6090" t="s">
        <v>33</v>
      </c>
      <c r="Y6090">
        <v>1574</v>
      </c>
      <c r="Z6090">
        <v>1544</v>
      </c>
      <c r="AA6090">
        <v>0</v>
      </c>
    </row>
    <row r="6091" spans="2:27" x14ac:dyDescent="0.3">
      <c r="B6091" t="s">
        <v>33</v>
      </c>
      <c r="C6091">
        <v>910</v>
      </c>
      <c r="D6091">
        <v>893</v>
      </c>
      <c r="E6091" s="12">
        <v>0.344059</v>
      </c>
      <c r="O6091" t="s">
        <v>33</v>
      </c>
      <c r="P6091">
        <v>910</v>
      </c>
      <c r="Q6091">
        <v>893</v>
      </c>
      <c r="R6091">
        <v>0</v>
      </c>
      <c r="X6091" t="s">
        <v>33</v>
      </c>
      <c r="Y6091">
        <v>1575</v>
      </c>
      <c r="Z6091">
        <v>1494</v>
      </c>
      <c r="AA6091">
        <v>0</v>
      </c>
    </row>
    <row r="6092" spans="2:27" x14ac:dyDescent="0.3">
      <c r="B6092" t="s">
        <v>33</v>
      </c>
      <c r="C6092">
        <v>911</v>
      </c>
      <c r="D6092">
        <v>843</v>
      </c>
      <c r="E6092" s="12">
        <v>0.29195300000000002</v>
      </c>
      <c r="O6092" t="s">
        <v>33</v>
      </c>
      <c r="P6092">
        <v>911</v>
      </c>
      <c r="Q6092">
        <v>843</v>
      </c>
      <c r="R6092">
        <v>0</v>
      </c>
      <c r="X6092" t="s">
        <v>33</v>
      </c>
      <c r="Y6092">
        <v>1575</v>
      </c>
      <c r="Z6092">
        <v>1495</v>
      </c>
      <c r="AA6092">
        <v>0</v>
      </c>
    </row>
    <row r="6093" spans="2:27" x14ac:dyDescent="0.3">
      <c r="B6093" t="s">
        <v>33</v>
      </c>
      <c r="C6093">
        <v>911</v>
      </c>
      <c r="D6093">
        <v>844</v>
      </c>
      <c r="E6093" s="12">
        <v>0.29195300000000002</v>
      </c>
      <c r="O6093" t="s">
        <v>33</v>
      </c>
      <c r="P6093">
        <v>911</v>
      </c>
      <c r="Q6093">
        <v>844</v>
      </c>
      <c r="R6093">
        <v>0</v>
      </c>
      <c r="X6093" t="s">
        <v>33</v>
      </c>
      <c r="Y6093">
        <v>1575</v>
      </c>
      <c r="Z6093">
        <v>1544</v>
      </c>
      <c r="AA6093">
        <v>0</v>
      </c>
    </row>
    <row r="6094" spans="2:27" x14ac:dyDescent="0.3">
      <c r="B6094" t="s">
        <v>33</v>
      </c>
      <c r="C6094">
        <v>911</v>
      </c>
      <c r="D6094">
        <v>893</v>
      </c>
      <c r="E6094" s="12">
        <v>0.29195300000000002</v>
      </c>
      <c r="O6094" t="s">
        <v>33</v>
      </c>
      <c r="P6094">
        <v>911</v>
      </c>
      <c r="Q6094">
        <v>893</v>
      </c>
      <c r="R6094">
        <v>0</v>
      </c>
      <c r="X6094" t="s">
        <v>33</v>
      </c>
      <c r="Y6094">
        <v>1575</v>
      </c>
      <c r="Z6094">
        <v>1545</v>
      </c>
      <c r="AA6094">
        <v>0</v>
      </c>
    </row>
    <row r="6095" spans="2:27" x14ac:dyDescent="0.3">
      <c r="B6095" t="s">
        <v>33</v>
      </c>
      <c r="C6095">
        <v>911</v>
      </c>
      <c r="D6095">
        <v>894</v>
      </c>
      <c r="E6095" s="12">
        <v>0.29195300000000002</v>
      </c>
      <c r="O6095" t="s">
        <v>33</v>
      </c>
      <c r="P6095">
        <v>911</v>
      </c>
      <c r="Q6095">
        <v>894</v>
      </c>
      <c r="R6095">
        <v>0</v>
      </c>
      <c r="X6095" t="s">
        <v>33</v>
      </c>
      <c r="Y6095">
        <v>1576</v>
      </c>
      <c r="Z6095">
        <v>1495</v>
      </c>
      <c r="AA6095">
        <v>0</v>
      </c>
    </row>
    <row r="6096" spans="2:27" x14ac:dyDescent="0.3">
      <c r="B6096" t="s">
        <v>33</v>
      </c>
      <c r="C6096">
        <v>912</v>
      </c>
      <c r="D6096">
        <v>844</v>
      </c>
      <c r="E6096" s="12">
        <v>0.236956</v>
      </c>
      <c r="O6096" t="s">
        <v>33</v>
      </c>
      <c r="P6096">
        <v>912</v>
      </c>
      <c r="Q6096">
        <v>844</v>
      </c>
      <c r="R6096">
        <v>0</v>
      </c>
      <c r="X6096" t="s">
        <v>33</v>
      </c>
      <c r="Y6096">
        <v>1576</v>
      </c>
      <c r="Z6096">
        <v>1496</v>
      </c>
      <c r="AA6096">
        <v>0</v>
      </c>
    </row>
    <row r="6097" spans="2:27" x14ac:dyDescent="0.3">
      <c r="B6097" t="s">
        <v>33</v>
      </c>
      <c r="C6097">
        <v>912</v>
      </c>
      <c r="D6097">
        <v>845</v>
      </c>
      <c r="E6097" s="12">
        <v>0.236956</v>
      </c>
      <c r="O6097" t="s">
        <v>33</v>
      </c>
      <c r="P6097">
        <v>912</v>
      </c>
      <c r="Q6097">
        <v>845</v>
      </c>
      <c r="R6097">
        <v>0</v>
      </c>
      <c r="X6097" t="s">
        <v>33</v>
      </c>
      <c r="Y6097">
        <v>1576</v>
      </c>
      <c r="Z6097">
        <v>1545</v>
      </c>
      <c r="AA6097">
        <v>0</v>
      </c>
    </row>
    <row r="6098" spans="2:27" x14ac:dyDescent="0.3">
      <c r="B6098" t="s">
        <v>33</v>
      </c>
      <c r="C6098">
        <v>912</v>
      </c>
      <c r="D6098">
        <v>894</v>
      </c>
      <c r="E6098" s="12">
        <v>0.236956</v>
      </c>
      <c r="O6098" t="s">
        <v>33</v>
      </c>
      <c r="P6098">
        <v>912</v>
      </c>
      <c r="Q6098">
        <v>894</v>
      </c>
      <c r="R6098">
        <v>0</v>
      </c>
      <c r="X6098" t="s">
        <v>33</v>
      </c>
      <c r="Y6098">
        <v>1576</v>
      </c>
      <c r="Z6098">
        <v>1546</v>
      </c>
      <c r="AA6098">
        <v>0</v>
      </c>
    </row>
    <row r="6099" spans="2:27" x14ac:dyDescent="0.3">
      <c r="B6099" t="s">
        <v>33</v>
      </c>
      <c r="C6099">
        <v>912</v>
      </c>
      <c r="D6099">
        <v>895</v>
      </c>
      <c r="E6099" s="12">
        <v>0.236956</v>
      </c>
      <c r="O6099" t="s">
        <v>33</v>
      </c>
      <c r="P6099">
        <v>912</v>
      </c>
      <c r="Q6099">
        <v>895</v>
      </c>
      <c r="R6099">
        <v>0</v>
      </c>
      <c r="X6099" t="s">
        <v>33</v>
      </c>
      <c r="Y6099">
        <v>1577</v>
      </c>
      <c r="Z6099">
        <v>1496</v>
      </c>
      <c r="AA6099">
        <v>0</v>
      </c>
    </row>
    <row r="6100" spans="2:27" x14ac:dyDescent="0.3">
      <c r="B6100" t="s">
        <v>33</v>
      </c>
      <c r="C6100">
        <v>913</v>
      </c>
      <c r="D6100">
        <v>845</v>
      </c>
      <c r="E6100" s="12">
        <v>0.181281</v>
      </c>
      <c r="O6100" t="s">
        <v>33</v>
      </c>
      <c r="P6100">
        <v>913</v>
      </c>
      <c r="Q6100">
        <v>845</v>
      </c>
      <c r="R6100">
        <v>0</v>
      </c>
      <c r="X6100" t="s">
        <v>33</v>
      </c>
      <c r="Y6100">
        <v>1577</v>
      </c>
      <c r="Z6100">
        <v>1497</v>
      </c>
      <c r="AA6100">
        <v>0</v>
      </c>
    </row>
    <row r="6101" spans="2:27" x14ac:dyDescent="0.3">
      <c r="B6101" t="s">
        <v>33</v>
      </c>
      <c r="C6101">
        <v>913</v>
      </c>
      <c r="D6101">
        <v>846</v>
      </c>
      <c r="E6101" s="12">
        <v>0.181281</v>
      </c>
      <c r="O6101" t="s">
        <v>33</v>
      </c>
      <c r="P6101">
        <v>913</v>
      </c>
      <c r="Q6101">
        <v>846</v>
      </c>
      <c r="R6101">
        <v>0</v>
      </c>
      <c r="X6101" t="s">
        <v>33</v>
      </c>
      <c r="Y6101">
        <v>1577</v>
      </c>
      <c r="Z6101">
        <v>1546</v>
      </c>
      <c r="AA6101">
        <v>0</v>
      </c>
    </row>
    <row r="6102" spans="2:27" x14ac:dyDescent="0.3">
      <c r="B6102" t="s">
        <v>33</v>
      </c>
      <c r="C6102">
        <v>913</v>
      </c>
      <c r="D6102">
        <v>895</v>
      </c>
      <c r="E6102" s="12">
        <v>0.181281</v>
      </c>
      <c r="O6102" t="s">
        <v>33</v>
      </c>
      <c r="P6102">
        <v>913</v>
      </c>
      <c r="Q6102">
        <v>895</v>
      </c>
      <c r="R6102">
        <v>0</v>
      </c>
      <c r="X6102" t="s">
        <v>33</v>
      </c>
      <c r="Y6102">
        <v>1577</v>
      </c>
      <c r="Z6102">
        <v>1547</v>
      </c>
      <c r="AA6102">
        <v>0</v>
      </c>
    </row>
    <row r="6103" spans="2:27" x14ac:dyDescent="0.3">
      <c r="B6103" t="s">
        <v>33</v>
      </c>
      <c r="C6103">
        <v>913</v>
      </c>
      <c r="D6103">
        <v>896</v>
      </c>
      <c r="E6103" s="12">
        <v>0.181281</v>
      </c>
      <c r="O6103" t="s">
        <v>33</v>
      </c>
      <c r="P6103">
        <v>913</v>
      </c>
      <c r="Q6103">
        <v>896</v>
      </c>
      <c r="R6103">
        <v>0</v>
      </c>
      <c r="X6103" t="s">
        <v>33</v>
      </c>
      <c r="Y6103">
        <v>1578</v>
      </c>
      <c r="Z6103">
        <v>1497</v>
      </c>
      <c r="AA6103">
        <v>0</v>
      </c>
    </row>
    <row r="6104" spans="2:27" x14ac:dyDescent="0.3">
      <c r="B6104" t="s">
        <v>33</v>
      </c>
      <c r="C6104">
        <v>914</v>
      </c>
      <c r="D6104">
        <v>846</v>
      </c>
      <c r="E6104" s="12">
        <v>0.12751100000000001</v>
      </c>
      <c r="O6104" t="s">
        <v>33</v>
      </c>
      <c r="P6104">
        <v>914</v>
      </c>
      <c r="Q6104">
        <v>846</v>
      </c>
      <c r="R6104">
        <v>0</v>
      </c>
      <c r="X6104" t="s">
        <v>33</v>
      </c>
      <c r="Y6104">
        <v>1578</v>
      </c>
      <c r="Z6104">
        <v>1498</v>
      </c>
      <c r="AA6104">
        <v>0</v>
      </c>
    </row>
    <row r="6105" spans="2:27" x14ac:dyDescent="0.3">
      <c r="B6105" t="s">
        <v>33</v>
      </c>
      <c r="C6105">
        <v>914</v>
      </c>
      <c r="D6105">
        <v>847</v>
      </c>
      <c r="E6105" s="12">
        <v>0.12751100000000001</v>
      </c>
      <c r="O6105" t="s">
        <v>33</v>
      </c>
      <c r="P6105">
        <v>914</v>
      </c>
      <c r="Q6105">
        <v>847</v>
      </c>
      <c r="R6105">
        <v>0</v>
      </c>
      <c r="X6105" t="s">
        <v>33</v>
      </c>
      <c r="Y6105">
        <v>1578</v>
      </c>
      <c r="Z6105">
        <v>1547</v>
      </c>
      <c r="AA6105">
        <v>0</v>
      </c>
    </row>
    <row r="6106" spans="2:27" x14ac:dyDescent="0.3">
      <c r="B6106" t="s">
        <v>33</v>
      </c>
      <c r="C6106">
        <v>914</v>
      </c>
      <c r="D6106">
        <v>896</v>
      </c>
      <c r="E6106" s="12">
        <v>0.12751100000000001</v>
      </c>
      <c r="O6106" t="s">
        <v>33</v>
      </c>
      <c r="P6106">
        <v>914</v>
      </c>
      <c r="Q6106">
        <v>896</v>
      </c>
      <c r="R6106">
        <v>0</v>
      </c>
      <c r="X6106" t="s">
        <v>33</v>
      </c>
      <c r="Y6106">
        <v>1578</v>
      </c>
      <c r="Z6106">
        <v>1548</v>
      </c>
      <c r="AA6106">
        <v>0</v>
      </c>
    </row>
    <row r="6107" spans="2:27" x14ac:dyDescent="0.3">
      <c r="B6107" t="s">
        <v>33</v>
      </c>
      <c r="C6107">
        <v>914</v>
      </c>
      <c r="D6107">
        <v>897</v>
      </c>
      <c r="E6107" s="12">
        <v>0.12751100000000001</v>
      </c>
      <c r="O6107" t="s">
        <v>33</v>
      </c>
      <c r="P6107">
        <v>914</v>
      </c>
      <c r="Q6107">
        <v>897</v>
      </c>
      <c r="R6107">
        <v>0</v>
      </c>
      <c r="X6107" t="s">
        <v>33</v>
      </c>
      <c r="Y6107">
        <v>1579</v>
      </c>
      <c r="Z6107">
        <v>1498</v>
      </c>
      <c r="AA6107">
        <v>0</v>
      </c>
    </row>
    <row r="6108" spans="2:27" x14ac:dyDescent="0.3">
      <c r="B6108" t="s">
        <v>33</v>
      </c>
      <c r="C6108">
        <v>915</v>
      </c>
      <c r="D6108">
        <v>847</v>
      </c>
      <c r="E6108" s="12">
        <v>7.8652E-2</v>
      </c>
      <c r="O6108" t="s">
        <v>33</v>
      </c>
      <c r="P6108">
        <v>915</v>
      </c>
      <c r="Q6108">
        <v>847</v>
      </c>
      <c r="R6108">
        <v>0</v>
      </c>
      <c r="X6108" t="s">
        <v>33</v>
      </c>
      <c r="Y6108">
        <v>1579</v>
      </c>
      <c r="Z6108">
        <v>1499</v>
      </c>
      <c r="AA6108">
        <v>0</v>
      </c>
    </row>
    <row r="6109" spans="2:27" x14ac:dyDescent="0.3">
      <c r="B6109" t="s">
        <v>33</v>
      </c>
      <c r="C6109">
        <v>915</v>
      </c>
      <c r="D6109">
        <v>848</v>
      </c>
      <c r="E6109" s="12">
        <v>7.8652E-2</v>
      </c>
      <c r="O6109" t="s">
        <v>33</v>
      </c>
      <c r="P6109">
        <v>915</v>
      </c>
      <c r="Q6109">
        <v>848</v>
      </c>
      <c r="R6109">
        <v>0</v>
      </c>
      <c r="X6109" t="s">
        <v>33</v>
      </c>
      <c r="Y6109">
        <v>1579</v>
      </c>
      <c r="Z6109">
        <v>1548</v>
      </c>
      <c r="AA6109">
        <v>0</v>
      </c>
    </row>
    <row r="6110" spans="2:27" x14ac:dyDescent="0.3">
      <c r="B6110" t="s">
        <v>33</v>
      </c>
      <c r="C6110">
        <v>915</v>
      </c>
      <c r="D6110">
        <v>897</v>
      </c>
      <c r="E6110" s="12">
        <v>7.8652E-2</v>
      </c>
      <c r="O6110" t="s">
        <v>33</v>
      </c>
      <c r="P6110">
        <v>915</v>
      </c>
      <c r="Q6110">
        <v>897</v>
      </c>
      <c r="R6110">
        <v>0</v>
      </c>
      <c r="X6110" t="s">
        <v>33</v>
      </c>
      <c r="Y6110">
        <v>1579</v>
      </c>
      <c r="Z6110">
        <v>1549</v>
      </c>
      <c r="AA6110">
        <v>0</v>
      </c>
    </row>
    <row r="6111" spans="2:27" x14ac:dyDescent="0.3">
      <c r="B6111" t="s">
        <v>33</v>
      </c>
      <c r="C6111">
        <v>915</v>
      </c>
      <c r="D6111">
        <v>898</v>
      </c>
      <c r="E6111" s="12">
        <v>7.8652E-2</v>
      </c>
      <c r="O6111" t="s">
        <v>33</v>
      </c>
      <c r="P6111">
        <v>915</v>
      </c>
      <c r="Q6111">
        <v>898</v>
      </c>
      <c r="R6111">
        <v>0</v>
      </c>
      <c r="X6111" t="s">
        <v>33</v>
      </c>
      <c r="Y6111">
        <v>1580</v>
      </c>
      <c r="Z6111">
        <v>1499</v>
      </c>
      <c r="AA6111">
        <v>0</v>
      </c>
    </row>
    <row r="6112" spans="2:27" x14ac:dyDescent="0.3">
      <c r="B6112" t="s">
        <v>33</v>
      </c>
      <c r="C6112">
        <v>916</v>
      </c>
      <c r="D6112">
        <v>848</v>
      </c>
      <c r="E6112" s="12">
        <v>3.8205799999999998E-2</v>
      </c>
      <c r="O6112" t="s">
        <v>33</v>
      </c>
      <c r="P6112">
        <v>916</v>
      </c>
      <c r="Q6112">
        <v>848</v>
      </c>
      <c r="R6112">
        <v>0</v>
      </c>
      <c r="X6112" t="s">
        <v>33</v>
      </c>
      <c r="Y6112">
        <v>1580</v>
      </c>
      <c r="Z6112">
        <v>1500</v>
      </c>
      <c r="AA6112">
        <v>0</v>
      </c>
    </row>
    <row r="6113" spans="2:27" x14ac:dyDescent="0.3">
      <c r="B6113" t="s">
        <v>33</v>
      </c>
      <c r="C6113">
        <v>916</v>
      </c>
      <c r="D6113">
        <v>849</v>
      </c>
      <c r="E6113" s="12">
        <v>3.8205799999999998E-2</v>
      </c>
      <c r="O6113" t="s">
        <v>33</v>
      </c>
      <c r="P6113">
        <v>916</v>
      </c>
      <c r="Q6113">
        <v>849</v>
      </c>
      <c r="R6113">
        <v>0</v>
      </c>
      <c r="X6113" t="s">
        <v>33</v>
      </c>
      <c r="Y6113">
        <v>1580</v>
      </c>
      <c r="Z6113">
        <v>1549</v>
      </c>
      <c r="AA6113">
        <v>0</v>
      </c>
    </row>
    <row r="6114" spans="2:27" x14ac:dyDescent="0.3">
      <c r="B6114" t="s">
        <v>33</v>
      </c>
      <c r="C6114">
        <v>916</v>
      </c>
      <c r="D6114">
        <v>898</v>
      </c>
      <c r="E6114" s="12">
        <v>3.8205799999999998E-2</v>
      </c>
      <c r="O6114" t="s">
        <v>33</v>
      </c>
      <c r="P6114">
        <v>916</v>
      </c>
      <c r="Q6114">
        <v>898</v>
      </c>
      <c r="R6114">
        <v>0</v>
      </c>
      <c r="X6114" t="s">
        <v>33</v>
      </c>
      <c r="Y6114">
        <v>1580</v>
      </c>
      <c r="Z6114">
        <v>1550</v>
      </c>
      <c r="AA6114">
        <v>0</v>
      </c>
    </row>
    <row r="6115" spans="2:27" x14ac:dyDescent="0.3">
      <c r="B6115" t="s">
        <v>33</v>
      </c>
      <c r="C6115">
        <v>916</v>
      </c>
      <c r="D6115">
        <v>899</v>
      </c>
      <c r="E6115" s="12">
        <v>3.8205799999999998E-2</v>
      </c>
      <c r="O6115" t="s">
        <v>33</v>
      </c>
      <c r="P6115">
        <v>916</v>
      </c>
      <c r="Q6115">
        <v>899</v>
      </c>
      <c r="R6115">
        <v>0</v>
      </c>
      <c r="X6115" t="s">
        <v>33</v>
      </c>
      <c r="Y6115">
        <v>1581</v>
      </c>
      <c r="Z6115">
        <v>1500</v>
      </c>
      <c r="AA6115">
        <v>8.58127</v>
      </c>
    </row>
    <row r="6116" spans="2:27" x14ac:dyDescent="0.3">
      <c r="B6116" t="s">
        <v>33</v>
      </c>
      <c r="C6116">
        <v>917</v>
      </c>
      <c r="D6116">
        <v>849</v>
      </c>
      <c r="E6116" s="12">
        <v>1.0291099999999999E-2</v>
      </c>
      <c r="O6116" t="s">
        <v>33</v>
      </c>
      <c r="P6116">
        <v>917</v>
      </c>
      <c r="Q6116">
        <v>849</v>
      </c>
      <c r="R6116">
        <v>0</v>
      </c>
      <c r="X6116" t="s">
        <v>33</v>
      </c>
      <c r="Y6116">
        <v>1581</v>
      </c>
      <c r="Z6116">
        <v>1550</v>
      </c>
      <c r="AA6116">
        <v>8.58127</v>
      </c>
    </row>
    <row r="6117" spans="2:27" x14ac:dyDescent="0.3">
      <c r="B6117" t="s">
        <v>33</v>
      </c>
      <c r="C6117">
        <v>917</v>
      </c>
      <c r="D6117">
        <v>850</v>
      </c>
      <c r="E6117" s="12">
        <v>1.0291099999999999E-2</v>
      </c>
      <c r="O6117" t="s">
        <v>33</v>
      </c>
      <c r="P6117">
        <v>917</v>
      </c>
      <c r="Q6117">
        <v>850</v>
      </c>
      <c r="R6117">
        <v>0</v>
      </c>
      <c r="X6117" t="s">
        <v>33</v>
      </c>
      <c r="Y6117">
        <v>1582</v>
      </c>
      <c r="Z6117">
        <v>1501</v>
      </c>
      <c r="AA6117">
        <v>13.968999999999999</v>
      </c>
    </row>
    <row r="6118" spans="2:27" x14ac:dyDescent="0.3">
      <c r="B6118" t="s">
        <v>33</v>
      </c>
      <c r="C6118">
        <v>917</v>
      </c>
      <c r="D6118">
        <v>899</v>
      </c>
      <c r="E6118" s="12">
        <v>1.0291099999999999E-2</v>
      </c>
      <c r="O6118" t="s">
        <v>33</v>
      </c>
      <c r="P6118">
        <v>917</v>
      </c>
      <c r="Q6118">
        <v>899</v>
      </c>
      <c r="R6118">
        <v>0</v>
      </c>
      <c r="X6118" t="s">
        <v>33</v>
      </c>
      <c r="Y6118">
        <v>1582</v>
      </c>
      <c r="Z6118">
        <v>1551</v>
      </c>
      <c r="AA6118">
        <v>13.968999999999999</v>
      </c>
    </row>
    <row r="6119" spans="2:27" x14ac:dyDescent="0.3">
      <c r="B6119" t="s">
        <v>33</v>
      </c>
      <c r="C6119">
        <v>917</v>
      </c>
      <c r="D6119">
        <v>900</v>
      </c>
      <c r="E6119" s="12">
        <v>1.0291099999999999E-2</v>
      </c>
      <c r="O6119" t="s">
        <v>33</v>
      </c>
      <c r="P6119">
        <v>917</v>
      </c>
      <c r="Q6119">
        <v>900</v>
      </c>
      <c r="R6119">
        <v>0</v>
      </c>
      <c r="X6119" t="s">
        <v>33</v>
      </c>
      <c r="Y6119">
        <v>1583</v>
      </c>
      <c r="Z6119">
        <v>1501</v>
      </c>
      <c r="AA6119">
        <v>0</v>
      </c>
    </row>
    <row r="6120" spans="2:27" x14ac:dyDescent="0.3">
      <c r="B6120" t="s">
        <v>33</v>
      </c>
      <c r="C6120">
        <v>918</v>
      </c>
      <c r="D6120">
        <v>850</v>
      </c>
      <c r="E6120">
        <v>0</v>
      </c>
      <c r="O6120" t="s">
        <v>33</v>
      </c>
      <c r="P6120">
        <v>918</v>
      </c>
      <c r="Q6120">
        <v>850</v>
      </c>
      <c r="R6120">
        <v>24.363</v>
      </c>
      <c r="X6120" t="s">
        <v>33</v>
      </c>
      <c r="Y6120">
        <v>1583</v>
      </c>
      <c r="Z6120">
        <v>1502</v>
      </c>
      <c r="AA6120">
        <v>0</v>
      </c>
    </row>
    <row r="6121" spans="2:27" x14ac:dyDescent="0.3">
      <c r="B6121" t="s">
        <v>33</v>
      </c>
      <c r="C6121">
        <v>918</v>
      </c>
      <c r="D6121">
        <v>900</v>
      </c>
      <c r="E6121">
        <v>0</v>
      </c>
      <c r="O6121" t="s">
        <v>33</v>
      </c>
      <c r="P6121">
        <v>918</v>
      </c>
      <c r="Q6121">
        <v>900</v>
      </c>
      <c r="R6121">
        <v>24.363</v>
      </c>
      <c r="X6121" t="s">
        <v>33</v>
      </c>
      <c r="Y6121">
        <v>1583</v>
      </c>
      <c r="Z6121">
        <v>1551</v>
      </c>
      <c r="AA6121">
        <v>0</v>
      </c>
    </row>
    <row r="6122" spans="2:27" x14ac:dyDescent="0.3">
      <c r="B6122" t="s">
        <v>33</v>
      </c>
      <c r="C6122">
        <v>919</v>
      </c>
      <c r="D6122">
        <v>851</v>
      </c>
      <c r="E6122">
        <v>0</v>
      </c>
      <c r="O6122" t="s">
        <v>33</v>
      </c>
      <c r="P6122">
        <v>919</v>
      </c>
      <c r="Q6122">
        <v>851</v>
      </c>
      <c r="R6122">
        <v>19.031600000000001</v>
      </c>
      <c r="X6122" t="s">
        <v>33</v>
      </c>
      <c r="Y6122">
        <v>1583</v>
      </c>
      <c r="Z6122">
        <v>1552</v>
      </c>
      <c r="AA6122">
        <v>0</v>
      </c>
    </row>
    <row r="6123" spans="2:27" x14ac:dyDescent="0.3">
      <c r="B6123" t="s">
        <v>33</v>
      </c>
      <c r="C6123">
        <v>919</v>
      </c>
      <c r="D6123">
        <v>901</v>
      </c>
      <c r="E6123">
        <v>0</v>
      </c>
      <c r="O6123" t="s">
        <v>33</v>
      </c>
      <c r="P6123">
        <v>919</v>
      </c>
      <c r="Q6123">
        <v>901</v>
      </c>
      <c r="R6123">
        <v>19.031600000000001</v>
      </c>
      <c r="X6123" t="s">
        <v>33</v>
      </c>
      <c r="Y6123">
        <v>1584</v>
      </c>
      <c r="Z6123">
        <v>1502</v>
      </c>
      <c r="AA6123">
        <v>0</v>
      </c>
    </row>
    <row r="6124" spans="2:27" x14ac:dyDescent="0.3">
      <c r="B6124" t="s">
        <v>33</v>
      </c>
      <c r="C6124">
        <v>920</v>
      </c>
      <c r="D6124">
        <v>851</v>
      </c>
      <c r="E6124" s="12">
        <v>2.4341300000000001E-3</v>
      </c>
      <c r="O6124" t="s">
        <v>33</v>
      </c>
      <c r="P6124">
        <v>920</v>
      </c>
      <c r="Q6124">
        <v>851</v>
      </c>
      <c r="R6124">
        <v>0</v>
      </c>
      <c r="X6124" t="s">
        <v>33</v>
      </c>
      <c r="Y6124">
        <v>1584</v>
      </c>
      <c r="Z6124">
        <v>1503</v>
      </c>
      <c r="AA6124">
        <v>0</v>
      </c>
    </row>
    <row r="6125" spans="2:27" x14ac:dyDescent="0.3">
      <c r="B6125" t="s">
        <v>33</v>
      </c>
      <c r="C6125">
        <v>920</v>
      </c>
      <c r="D6125">
        <v>852</v>
      </c>
      <c r="E6125" s="12">
        <v>2.4341300000000001E-3</v>
      </c>
      <c r="O6125" t="s">
        <v>33</v>
      </c>
      <c r="P6125">
        <v>920</v>
      </c>
      <c r="Q6125">
        <v>852</v>
      </c>
      <c r="R6125">
        <v>0</v>
      </c>
      <c r="X6125" t="s">
        <v>33</v>
      </c>
      <c r="Y6125">
        <v>1584</v>
      </c>
      <c r="Z6125">
        <v>1552</v>
      </c>
      <c r="AA6125">
        <v>0</v>
      </c>
    </row>
    <row r="6126" spans="2:27" x14ac:dyDescent="0.3">
      <c r="B6126" t="s">
        <v>33</v>
      </c>
      <c r="C6126">
        <v>920</v>
      </c>
      <c r="D6126">
        <v>901</v>
      </c>
      <c r="E6126" s="12">
        <v>2.4341300000000001E-3</v>
      </c>
      <c r="O6126" t="s">
        <v>33</v>
      </c>
      <c r="P6126">
        <v>920</v>
      </c>
      <c r="Q6126">
        <v>901</v>
      </c>
      <c r="R6126">
        <v>0</v>
      </c>
      <c r="X6126" t="s">
        <v>33</v>
      </c>
      <c r="Y6126">
        <v>1584</v>
      </c>
      <c r="Z6126">
        <v>1553</v>
      </c>
      <c r="AA6126">
        <v>0</v>
      </c>
    </row>
    <row r="6127" spans="2:27" x14ac:dyDescent="0.3">
      <c r="B6127" t="s">
        <v>33</v>
      </c>
      <c r="C6127">
        <v>920</v>
      </c>
      <c r="D6127">
        <v>902</v>
      </c>
      <c r="E6127" s="12">
        <v>2.4341300000000001E-3</v>
      </c>
      <c r="O6127" t="s">
        <v>33</v>
      </c>
      <c r="P6127">
        <v>920</v>
      </c>
      <c r="Q6127">
        <v>902</v>
      </c>
      <c r="R6127">
        <v>0</v>
      </c>
      <c r="X6127" t="s">
        <v>33</v>
      </c>
      <c r="Y6127">
        <v>1585</v>
      </c>
      <c r="Z6127">
        <v>1503</v>
      </c>
      <c r="AA6127">
        <v>0</v>
      </c>
    </row>
    <row r="6128" spans="2:27" x14ac:dyDescent="0.3">
      <c r="B6128" t="s">
        <v>33</v>
      </c>
      <c r="C6128">
        <v>921</v>
      </c>
      <c r="D6128">
        <v>852</v>
      </c>
      <c r="E6128" s="12">
        <v>8.9886400000000009E-3</v>
      </c>
      <c r="O6128" t="s">
        <v>33</v>
      </c>
      <c r="P6128">
        <v>921</v>
      </c>
      <c r="Q6128">
        <v>852</v>
      </c>
      <c r="R6128">
        <v>0</v>
      </c>
      <c r="X6128" t="s">
        <v>33</v>
      </c>
      <c r="Y6128">
        <v>1585</v>
      </c>
      <c r="Z6128">
        <v>1504</v>
      </c>
      <c r="AA6128">
        <v>0</v>
      </c>
    </row>
    <row r="6129" spans="2:27" x14ac:dyDescent="0.3">
      <c r="B6129" t="s">
        <v>33</v>
      </c>
      <c r="C6129">
        <v>921</v>
      </c>
      <c r="D6129">
        <v>853</v>
      </c>
      <c r="E6129" s="12">
        <v>8.9886400000000009E-3</v>
      </c>
      <c r="O6129" t="s">
        <v>33</v>
      </c>
      <c r="P6129">
        <v>921</v>
      </c>
      <c r="Q6129">
        <v>853</v>
      </c>
      <c r="R6129">
        <v>0</v>
      </c>
      <c r="X6129" t="s">
        <v>33</v>
      </c>
      <c r="Y6129">
        <v>1585</v>
      </c>
      <c r="Z6129">
        <v>1553</v>
      </c>
      <c r="AA6129">
        <v>0</v>
      </c>
    </row>
    <row r="6130" spans="2:27" x14ac:dyDescent="0.3">
      <c r="B6130" t="s">
        <v>33</v>
      </c>
      <c r="C6130">
        <v>921</v>
      </c>
      <c r="D6130">
        <v>902</v>
      </c>
      <c r="E6130" s="12">
        <v>8.9886400000000009E-3</v>
      </c>
      <c r="O6130" t="s">
        <v>33</v>
      </c>
      <c r="P6130">
        <v>921</v>
      </c>
      <c r="Q6130">
        <v>902</v>
      </c>
      <c r="R6130">
        <v>0</v>
      </c>
      <c r="X6130" t="s">
        <v>33</v>
      </c>
      <c r="Y6130">
        <v>1585</v>
      </c>
      <c r="Z6130">
        <v>1554</v>
      </c>
      <c r="AA6130">
        <v>0</v>
      </c>
    </row>
    <row r="6131" spans="2:27" x14ac:dyDescent="0.3">
      <c r="B6131" t="s">
        <v>33</v>
      </c>
      <c r="C6131">
        <v>921</v>
      </c>
      <c r="D6131">
        <v>903</v>
      </c>
      <c r="E6131" s="12">
        <v>8.9886400000000009E-3</v>
      </c>
      <c r="O6131" t="s">
        <v>33</v>
      </c>
      <c r="P6131">
        <v>921</v>
      </c>
      <c r="Q6131">
        <v>903</v>
      </c>
      <c r="R6131">
        <v>0</v>
      </c>
      <c r="X6131" t="s">
        <v>33</v>
      </c>
      <c r="Y6131">
        <v>1586</v>
      </c>
      <c r="Z6131">
        <v>1504</v>
      </c>
      <c r="AA6131">
        <v>0</v>
      </c>
    </row>
    <row r="6132" spans="2:27" x14ac:dyDescent="0.3">
      <c r="B6132" t="s">
        <v>33</v>
      </c>
      <c r="C6132">
        <v>922</v>
      </c>
      <c r="D6132">
        <v>853</v>
      </c>
      <c r="E6132" s="12">
        <v>1.8484799999999999E-2</v>
      </c>
      <c r="O6132" t="s">
        <v>33</v>
      </c>
      <c r="P6132">
        <v>922</v>
      </c>
      <c r="Q6132">
        <v>853</v>
      </c>
      <c r="R6132">
        <v>0</v>
      </c>
      <c r="X6132" t="s">
        <v>33</v>
      </c>
      <c r="Y6132">
        <v>1586</v>
      </c>
      <c r="Z6132">
        <v>1505</v>
      </c>
      <c r="AA6132">
        <v>0</v>
      </c>
    </row>
    <row r="6133" spans="2:27" x14ac:dyDescent="0.3">
      <c r="B6133" t="s">
        <v>33</v>
      </c>
      <c r="C6133">
        <v>922</v>
      </c>
      <c r="D6133">
        <v>854</v>
      </c>
      <c r="E6133" s="12">
        <v>1.8484799999999999E-2</v>
      </c>
      <c r="O6133" t="s">
        <v>33</v>
      </c>
      <c r="P6133">
        <v>922</v>
      </c>
      <c r="Q6133">
        <v>854</v>
      </c>
      <c r="R6133">
        <v>0</v>
      </c>
      <c r="X6133" t="s">
        <v>33</v>
      </c>
      <c r="Y6133">
        <v>1586</v>
      </c>
      <c r="Z6133">
        <v>1554</v>
      </c>
      <c r="AA6133">
        <v>0</v>
      </c>
    </row>
    <row r="6134" spans="2:27" x14ac:dyDescent="0.3">
      <c r="B6134" t="s">
        <v>33</v>
      </c>
      <c r="C6134">
        <v>922</v>
      </c>
      <c r="D6134">
        <v>903</v>
      </c>
      <c r="E6134" s="12">
        <v>1.8484799999999999E-2</v>
      </c>
      <c r="O6134" t="s">
        <v>33</v>
      </c>
      <c r="P6134">
        <v>922</v>
      </c>
      <c r="Q6134">
        <v>903</v>
      </c>
      <c r="R6134">
        <v>0</v>
      </c>
      <c r="X6134" t="s">
        <v>33</v>
      </c>
      <c r="Y6134">
        <v>1586</v>
      </c>
      <c r="Z6134">
        <v>1555</v>
      </c>
      <c r="AA6134">
        <v>0</v>
      </c>
    </row>
    <row r="6135" spans="2:27" x14ac:dyDescent="0.3">
      <c r="B6135" t="s">
        <v>33</v>
      </c>
      <c r="C6135">
        <v>922</v>
      </c>
      <c r="D6135">
        <v>904</v>
      </c>
      <c r="E6135" s="12">
        <v>1.8484799999999999E-2</v>
      </c>
      <c r="O6135" t="s">
        <v>33</v>
      </c>
      <c r="P6135">
        <v>922</v>
      </c>
      <c r="Q6135">
        <v>904</v>
      </c>
      <c r="R6135">
        <v>0</v>
      </c>
      <c r="X6135" t="s">
        <v>33</v>
      </c>
      <c r="Y6135">
        <v>1587</v>
      </c>
      <c r="Z6135">
        <v>1505</v>
      </c>
      <c r="AA6135">
        <v>0</v>
      </c>
    </row>
    <row r="6136" spans="2:27" x14ac:dyDescent="0.3">
      <c r="B6136" t="s">
        <v>33</v>
      </c>
      <c r="C6136">
        <v>923</v>
      </c>
      <c r="D6136">
        <v>854</v>
      </c>
      <c r="E6136" s="12">
        <v>3.0032300000000001E-2</v>
      </c>
      <c r="O6136" t="s">
        <v>33</v>
      </c>
      <c r="P6136">
        <v>923</v>
      </c>
      <c r="Q6136">
        <v>854</v>
      </c>
      <c r="R6136">
        <v>0</v>
      </c>
      <c r="X6136" t="s">
        <v>33</v>
      </c>
      <c r="Y6136">
        <v>1587</v>
      </c>
      <c r="Z6136">
        <v>1506</v>
      </c>
      <c r="AA6136">
        <v>0</v>
      </c>
    </row>
    <row r="6137" spans="2:27" x14ac:dyDescent="0.3">
      <c r="B6137" t="s">
        <v>33</v>
      </c>
      <c r="C6137">
        <v>923</v>
      </c>
      <c r="D6137">
        <v>855</v>
      </c>
      <c r="E6137" s="12">
        <v>3.0032300000000001E-2</v>
      </c>
      <c r="O6137" t="s">
        <v>33</v>
      </c>
      <c r="P6137">
        <v>923</v>
      </c>
      <c r="Q6137">
        <v>855</v>
      </c>
      <c r="R6137">
        <v>0</v>
      </c>
      <c r="X6137" t="s">
        <v>33</v>
      </c>
      <c r="Y6137">
        <v>1587</v>
      </c>
      <c r="Z6137">
        <v>1555</v>
      </c>
      <c r="AA6137">
        <v>0</v>
      </c>
    </row>
    <row r="6138" spans="2:27" x14ac:dyDescent="0.3">
      <c r="B6138" t="s">
        <v>33</v>
      </c>
      <c r="C6138">
        <v>923</v>
      </c>
      <c r="D6138">
        <v>904</v>
      </c>
      <c r="E6138" s="12">
        <v>3.0032300000000001E-2</v>
      </c>
      <c r="O6138" t="s">
        <v>33</v>
      </c>
      <c r="P6138">
        <v>923</v>
      </c>
      <c r="Q6138">
        <v>904</v>
      </c>
      <c r="R6138">
        <v>0</v>
      </c>
      <c r="X6138" t="s">
        <v>33</v>
      </c>
      <c r="Y6138">
        <v>1587</v>
      </c>
      <c r="Z6138">
        <v>1556</v>
      </c>
      <c r="AA6138">
        <v>0</v>
      </c>
    </row>
    <row r="6139" spans="2:27" x14ac:dyDescent="0.3">
      <c r="B6139" t="s">
        <v>33</v>
      </c>
      <c r="C6139">
        <v>923</v>
      </c>
      <c r="D6139">
        <v>905</v>
      </c>
      <c r="E6139" s="12">
        <v>3.0032300000000001E-2</v>
      </c>
      <c r="O6139" t="s">
        <v>33</v>
      </c>
      <c r="P6139">
        <v>923</v>
      </c>
      <c r="Q6139">
        <v>905</v>
      </c>
      <c r="R6139">
        <v>0</v>
      </c>
      <c r="X6139" t="s">
        <v>33</v>
      </c>
      <c r="Y6139">
        <v>1588</v>
      </c>
      <c r="Z6139">
        <v>1506</v>
      </c>
      <c r="AA6139">
        <v>0</v>
      </c>
    </row>
    <row r="6140" spans="2:27" x14ac:dyDescent="0.3">
      <c r="B6140" t="s">
        <v>33</v>
      </c>
      <c r="C6140">
        <v>924</v>
      </c>
      <c r="D6140">
        <v>855</v>
      </c>
      <c r="E6140" s="12">
        <v>4.2878199999999998E-2</v>
      </c>
      <c r="O6140" t="s">
        <v>33</v>
      </c>
      <c r="P6140">
        <v>924</v>
      </c>
      <c r="Q6140">
        <v>855</v>
      </c>
      <c r="R6140">
        <v>0</v>
      </c>
      <c r="X6140" t="s">
        <v>33</v>
      </c>
      <c r="Y6140">
        <v>1588</v>
      </c>
      <c r="Z6140">
        <v>1507</v>
      </c>
      <c r="AA6140">
        <v>0</v>
      </c>
    </row>
    <row r="6141" spans="2:27" x14ac:dyDescent="0.3">
      <c r="B6141" t="s">
        <v>33</v>
      </c>
      <c r="C6141">
        <v>924</v>
      </c>
      <c r="D6141">
        <v>856</v>
      </c>
      <c r="E6141" s="12">
        <v>4.2878199999999998E-2</v>
      </c>
      <c r="O6141" t="s">
        <v>33</v>
      </c>
      <c r="P6141">
        <v>924</v>
      </c>
      <c r="Q6141">
        <v>856</v>
      </c>
      <c r="R6141">
        <v>0</v>
      </c>
      <c r="X6141" t="s">
        <v>33</v>
      </c>
      <c r="Y6141">
        <v>1588</v>
      </c>
      <c r="Z6141">
        <v>1556</v>
      </c>
      <c r="AA6141">
        <v>0</v>
      </c>
    </row>
    <row r="6142" spans="2:27" x14ac:dyDescent="0.3">
      <c r="B6142" t="s">
        <v>33</v>
      </c>
      <c r="C6142">
        <v>924</v>
      </c>
      <c r="D6142">
        <v>905</v>
      </c>
      <c r="E6142" s="12">
        <v>4.2878199999999998E-2</v>
      </c>
      <c r="O6142" t="s">
        <v>33</v>
      </c>
      <c r="P6142">
        <v>924</v>
      </c>
      <c r="Q6142">
        <v>905</v>
      </c>
      <c r="R6142">
        <v>0</v>
      </c>
      <c r="X6142" t="s">
        <v>33</v>
      </c>
      <c r="Y6142">
        <v>1588</v>
      </c>
      <c r="Z6142">
        <v>1557</v>
      </c>
      <c r="AA6142">
        <v>0</v>
      </c>
    </row>
    <row r="6143" spans="2:27" x14ac:dyDescent="0.3">
      <c r="B6143" t="s">
        <v>33</v>
      </c>
      <c r="C6143">
        <v>924</v>
      </c>
      <c r="D6143">
        <v>906</v>
      </c>
      <c r="E6143" s="12">
        <v>4.2878199999999998E-2</v>
      </c>
      <c r="O6143" t="s">
        <v>33</v>
      </c>
      <c r="P6143">
        <v>924</v>
      </c>
      <c r="Q6143">
        <v>906</v>
      </c>
      <c r="R6143">
        <v>0</v>
      </c>
      <c r="X6143" t="s">
        <v>33</v>
      </c>
      <c r="Y6143">
        <v>1589</v>
      </c>
      <c r="Z6143">
        <v>1507</v>
      </c>
      <c r="AA6143">
        <v>0</v>
      </c>
    </row>
    <row r="6144" spans="2:27" x14ac:dyDescent="0.3">
      <c r="B6144" t="s">
        <v>33</v>
      </c>
      <c r="C6144">
        <v>925</v>
      </c>
      <c r="D6144">
        <v>856</v>
      </c>
      <c r="E6144" s="12">
        <v>5.6404099999999999E-2</v>
      </c>
      <c r="O6144" t="s">
        <v>33</v>
      </c>
      <c r="P6144">
        <v>925</v>
      </c>
      <c r="Q6144">
        <v>856</v>
      </c>
      <c r="R6144">
        <v>0</v>
      </c>
      <c r="X6144" t="s">
        <v>33</v>
      </c>
      <c r="Y6144">
        <v>1589</v>
      </c>
      <c r="Z6144">
        <v>1508</v>
      </c>
      <c r="AA6144">
        <v>0</v>
      </c>
    </row>
    <row r="6145" spans="2:27" x14ac:dyDescent="0.3">
      <c r="B6145" t="s">
        <v>33</v>
      </c>
      <c r="C6145">
        <v>925</v>
      </c>
      <c r="D6145">
        <v>857</v>
      </c>
      <c r="E6145" s="12">
        <v>5.6404099999999999E-2</v>
      </c>
      <c r="O6145" t="s">
        <v>33</v>
      </c>
      <c r="P6145">
        <v>925</v>
      </c>
      <c r="Q6145">
        <v>857</v>
      </c>
      <c r="R6145">
        <v>0</v>
      </c>
      <c r="X6145" t="s">
        <v>33</v>
      </c>
      <c r="Y6145">
        <v>1589</v>
      </c>
      <c r="Z6145">
        <v>1557</v>
      </c>
      <c r="AA6145">
        <v>0</v>
      </c>
    </row>
    <row r="6146" spans="2:27" x14ac:dyDescent="0.3">
      <c r="B6146" t="s">
        <v>33</v>
      </c>
      <c r="C6146">
        <v>925</v>
      </c>
      <c r="D6146">
        <v>906</v>
      </c>
      <c r="E6146" s="12">
        <v>5.6404099999999999E-2</v>
      </c>
      <c r="O6146" t="s">
        <v>33</v>
      </c>
      <c r="P6146">
        <v>925</v>
      </c>
      <c r="Q6146">
        <v>906</v>
      </c>
      <c r="R6146">
        <v>0</v>
      </c>
      <c r="X6146" t="s">
        <v>33</v>
      </c>
      <c r="Y6146">
        <v>1589</v>
      </c>
      <c r="Z6146">
        <v>1558</v>
      </c>
      <c r="AA6146">
        <v>0</v>
      </c>
    </row>
    <row r="6147" spans="2:27" x14ac:dyDescent="0.3">
      <c r="B6147" t="s">
        <v>33</v>
      </c>
      <c r="C6147">
        <v>925</v>
      </c>
      <c r="D6147">
        <v>907</v>
      </c>
      <c r="E6147" s="12">
        <v>5.6404099999999999E-2</v>
      </c>
      <c r="O6147" t="s">
        <v>33</v>
      </c>
      <c r="P6147">
        <v>925</v>
      </c>
      <c r="Q6147">
        <v>907</v>
      </c>
      <c r="R6147">
        <v>0</v>
      </c>
      <c r="X6147" t="s">
        <v>33</v>
      </c>
      <c r="Y6147">
        <v>1590</v>
      </c>
      <c r="Z6147">
        <v>1508</v>
      </c>
      <c r="AA6147">
        <v>0</v>
      </c>
    </row>
    <row r="6148" spans="2:27" x14ac:dyDescent="0.3">
      <c r="B6148" t="s">
        <v>33</v>
      </c>
      <c r="C6148">
        <v>926</v>
      </c>
      <c r="D6148">
        <v>857</v>
      </c>
      <c r="E6148" s="12">
        <v>7.0087800000000006E-2</v>
      </c>
      <c r="O6148" t="s">
        <v>33</v>
      </c>
      <c r="P6148">
        <v>926</v>
      </c>
      <c r="Q6148">
        <v>857</v>
      </c>
      <c r="R6148">
        <v>0</v>
      </c>
      <c r="X6148" t="s">
        <v>33</v>
      </c>
      <c r="Y6148">
        <v>1590</v>
      </c>
      <c r="Z6148">
        <v>1509</v>
      </c>
      <c r="AA6148">
        <v>0</v>
      </c>
    </row>
    <row r="6149" spans="2:27" x14ac:dyDescent="0.3">
      <c r="B6149" t="s">
        <v>33</v>
      </c>
      <c r="C6149">
        <v>926</v>
      </c>
      <c r="D6149">
        <v>858</v>
      </c>
      <c r="E6149" s="12">
        <v>7.0087800000000006E-2</v>
      </c>
      <c r="O6149" t="s">
        <v>33</v>
      </c>
      <c r="P6149">
        <v>926</v>
      </c>
      <c r="Q6149">
        <v>858</v>
      </c>
      <c r="R6149">
        <v>0</v>
      </c>
      <c r="X6149" t="s">
        <v>33</v>
      </c>
      <c r="Y6149">
        <v>1590</v>
      </c>
      <c r="Z6149">
        <v>1558</v>
      </c>
      <c r="AA6149">
        <v>0</v>
      </c>
    </row>
    <row r="6150" spans="2:27" x14ac:dyDescent="0.3">
      <c r="B6150" t="s">
        <v>33</v>
      </c>
      <c r="C6150">
        <v>926</v>
      </c>
      <c r="D6150">
        <v>907</v>
      </c>
      <c r="E6150" s="12">
        <v>7.0087800000000006E-2</v>
      </c>
      <c r="O6150" t="s">
        <v>33</v>
      </c>
      <c r="P6150">
        <v>926</v>
      </c>
      <c r="Q6150">
        <v>907</v>
      </c>
      <c r="R6150">
        <v>0</v>
      </c>
      <c r="X6150" t="s">
        <v>33</v>
      </c>
      <c r="Y6150">
        <v>1590</v>
      </c>
      <c r="Z6150">
        <v>1559</v>
      </c>
      <c r="AA6150">
        <v>0</v>
      </c>
    </row>
    <row r="6151" spans="2:27" x14ac:dyDescent="0.3">
      <c r="B6151" t="s">
        <v>33</v>
      </c>
      <c r="C6151">
        <v>926</v>
      </c>
      <c r="D6151">
        <v>908</v>
      </c>
      <c r="E6151" s="12">
        <v>7.0087800000000006E-2</v>
      </c>
      <c r="O6151" t="s">
        <v>33</v>
      </c>
      <c r="P6151">
        <v>926</v>
      </c>
      <c r="Q6151">
        <v>908</v>
      </c>
      <c r="R6151">
        <v>0</v>
      </c>
      <c r="X6151" t="s">
        <v>33</v>
      </c>
      <c r="Y6151">
        <v>1591</v>
      </c>
      <c r="Z6151">
        <v>1509</v>
      </c>
      <c r="AA6151">
        <v>0</v>
      </c>
    </row>
    <row r="6152" spans="2:27" x14ac:dyDescent="0.3">
      <c r="B6152" t="s">
        <v>33</v>
      </c>
      <c r="C6152">
        <v>927</v>
      </c>
      <c r="D6152">
        <v>858</v>
      </c>
      <c r="E6152" s="12">
        <v>8.3526199999999995E-2</v>
      </c>
      <c r="O6152" t="s">
        <v>33</v>
      </c>
      <c r="P6152">
        <v>927</v>
      </c>
      <c r="Q6152">
        <v>858</v>
      </c>
      <c r="R6152">
        <v>0</v>
      </c>
      <c r="X6152" t="s">
        <v>33</v>
      </c>
      <c r="Y6152">
        <v>1591</v>
      </c>
      <c r="Z6152">
        <v>1510</v>
      </c>
      <c r="AA6152">
        <v>0</v>
      </c>
    </row>
    <row r="6153" spans="2:27" x14ac:dyDescent="0.3">
      <c r="B6153" t="s">
        <v>33</v>
      </c>
      <c r="C6153">
        <v>927</v>
      </c>
      <c r="D6153">
        <v>859</v>
      </c>
      <c r="E6153" s="12">
        <v>8.3526199999999995E-2</v>
      </c>
      <c r="O6153" t="s">
        <v>33</v>
      </c>
      <c r="P6153">
        <v>927</v>
      </c>
      <c r="Q6153">
        <v>859</v>
      </c>
      <c r="R6153">
        <v>0</v>
      </c>
      <c r="X6153" t="s">
        <v>33</v>
      </c>
      <c r="Y6153">
        <v>1591</v>
      </c>
      <c r="Z6153">
        <v>1559</v>
      </c>
      <c r="AA6153">
        <v>0</v>
      </c>
    </row>
    <row r="6154" spans="2:27" x14ac:dyDescent="0.3">
      <c r="B6154" t="s">
        <v>33</v>
      </c>
      <c r="C6154">
        <v>927</v>
      </c>
      <c r="D6154">
        <v>908</v>
      </c>
      <c r="E6154" s="12">
        <v>8.3526199999999995E-2</v>
      </c>
      <c r="O6154" t="s">
        <v>33</v>
      </c>
      <c r="P6154">
        <v>927</v>
      </c>
      <c r="Q6154">
        <v>908</v>
      </c>
      <c r="R6154">
        <v>0</v>
      </c>
      <c r="X6154" t="s">
        <v>33</v>
      </c>
      <c r="Y6154">
        <v>1591</v>
      </c>
      <c r="Z6154">
        <v>1560</v>
      </c>
      <c r="AA6154">
        <v>0</v>
      </c>
    </row>
    <row r="6155" spans="2:27" x14ac:dyDescent="0.3">
      <c r="B6155" t="s">
        <v>33</v>
      </c>
      <c r="C6155">
        <v>927</v>
      </c>
      <c r="D6155">
        <v>909</v>
      </c>
      <c r="E6155" s="12">
        <v>8.3526199999999995E-2</v>
      </c>
      <c r="O6155" t="s">
        <v>33</v>
      </c>
      <c r="P6155">
        <v>927</v>
      </c>
      <c r="Q6155">
        <v>909</v>
      </c>
      <c r="R6155">
        <v>0</v>
      </c>
      <c r="X6155" t="s">
        <v>33</v>
      </c>
      <c r="Y6155">
        <v>1592</v>
      </c>
      <c r="Z6155">
        <v>1510</v>
      </c>
      <c r="AA6155">
        <v>0</v>
      </c>
    </row>
    <row r="6156" spans="2:27" x14ac:dyDescent="0.3">
      <c r="B6156" t="s">
        <v>33</v>
      </c>
      <c r="C6156">
        <v>928</v>
      </c>
      <c r="D6156">
        <v>859</v>
      </c>
      <c r="E6156" s="12">
        <v>9.6413499999999999E-2</v>
      </c>
      <c r="O6156" t="s">
        <v>33</v>
      </c>
      <c r="P6156">
        <v>928</v>
      </c>
      <c r="Q6156">
        <v>859</v>
      </c>
      <c r="R6156">
        <v>0</v>
      </c>
      <c r="X6156" t="s">
        <v>33</v>
      </c>
      <c r="Y6156">
        <v>1592</v>
      </c>
      <c r="Z6156">
        <v>1511</v>
      </c>
      <c r="AA6156">
        <v>0</v>
      </c>
    </row>
    <row r="6157" spans="2:27" x14ac:dyDescent="0.3">
      <c r="B6157" t="s">
        <v>33</v>
      </c>
      <c r="C6157">
        <v>928</v>
      </c>
      <c r="D6157">
        <v>860</v>
      </c>
      <c r="E6157" s="12">
        <v>9.6413499999999999E-2</v>
      </c>
      <c r="O6157" t="s">
        <v>33</v>
      </c>
      <c r="P6157">
        <v>928</v>
      </c>
      <c r="Q6157">
        <v>860</v>
      </c>
      <c r="R6157">
        <v>0</v>
      </c>
      <c r="X6157" t="s">
        <v>33</v>
      </c>
      <c r="Y6157">
        <v>1592</v>
      </c>
      <c r="Z6157">
        <v>1560</v>
      </c>
      <c r="AA6157">
        <v>0</v>
      </c>
    </row>
    <row r="6158" spans="2:27" x14ac:dyDescent="0.3">
      <c r="B6158" t="s">
        <v>33</v>
      </c>
      <c r="C6158">
        <v>928</v>
      </c>
      <c r="D6158">
        <v>909</v>
      </c>
      <c r="E6158" s="12">
        <v>9.6413499999999999E-2</v>
      </c>
      <c r="O6158" t="s">
        <v>33</v>
      </c>
      <c r="P6158">
        <v>928</v>
      </c>
      <c r="Q6158">
        <v>909</v>
      </c>
      <c r="R6158">
        <v>0</v>
      </c>
      <c r="X6158" t="s">
        <v>33</v>
      </c>
      <c r="Y6158">
        <v>1592</v>
      </c>
      <c r="Z6158">
        <v>1561</v>
      </c>
      <c r="AA6158">
        <v>0</v>
      </c>
    </row>
    <row r="6159" spans="2:27" x14ac:dyDescent="0.3">
      <c r="B6159" t="s">
        <v>33</v>
      </c>
      <c r="C6159">
        <v>928</v>
      </c>
      <c r="D6159">
        <v>910</v>
      </c>
      <c r="E6159" s="12">
        <v>9.6413499999999999E-2</v>
      </c>
      <c r="O6159" t="s">
        <v>33</v>
      </c>
      <c r="P6159">
        <v>928</v>
      </c>
      <c r="Q6159">
        <v>910</v>
      </c>
      <c r="R6159">
        <v>0</v>
      </c>
      <c r="X6159" t="s">
        <v>33</v>
      </c>
      <c r="Y6159">
        <v>1593</v>
      </c>
      <c r="Z6159">
        <v>1511</v>
      </c>
      <c r="AA6159">
        <v>0</v>
      </c>
    </row>
    <row r="6160" spans="2:27" x14ac:dyDescent="0.3">
      <c r="B6160" t="s">
        <v>33</v>
      </c>
      <c r="C6160">
        <v>929</v>
      </c>
      <c r="D6160">
        <v>860</v>
      </c>
      <c r="E6160" s="12">
        <v>0.108545</v>
      </c>
      <c r="O6160" t="s">
        <v>33</v>
      </c>
      <c r="P6160">
        <v>929</v>
      </c>
      <c r="Q6160">
        <v>860</v>
      </c>
      <c r="R6160">
        <v>0</v>
      </c>
      <c r="X6160" t="s">
        <v>33</v>
      </c>
      <c r="Y6160">
        <v>1593</v>
      </c>
      <c r="Z6160">
        <v>1512</v>
      </c>
      <c r="AA6160">
        <v>0</v>
      </c>
    </row>
    <row r="6161" spans="2:27" x14ac:dyDescent="0.3">
      <c r="B6161" t="s">
        <v>33</v>
      </c>
      <c r="C6161">
        <v>929</v>
      </c>
      <c r="D6161">
        <v>861</v>
      </c>
      <c r="E6161" s="12">
        <v>0.108545</v>
      </c>
      <c r="O6161" t="s">
        <v>33</v>
      </c>
      <c r="P6161">
        <v>929</v>
      </c>
      <c r="Q6161">
        <v>861</v>
      </c>
      <c r="R6161">
        <v>0</v>
      </c>
      <c r="X6161" t="s">
        <v>33</v>
      </c>
      <c r="Y6161">
        <v>1593</v>
      </c>
      <c r="Z6161">
        <v>1561</v>
      </c>
      <c r="AA6161">
        <v>0</v>
      </c>
    </row>
    <row r="6162" spans="2:27" x14ac:dyDescent="0.3">
      <c r="B6162" t="s">
        <v>33</v>
      </c>
      <c r="C6162">
        <v>929</v>
      </c>
      <c r="D6162">
        <v>910</v>
      </c>
      <c r="E6162" s="12">
        <v>0.108545</v>
      </c>
      <c r="O6162" t="s">
        <v>33</v>
      </c>
      <c r="P6162">
        <v>929</v>
      </c>
      <c r="Q6162">
        <v>910</v>
      </c>
      <c r="R6162">
        <v>0</v>
      </c>
      <c r="X6162" t="s">
        <v>33</v>
      </c>
      <c r="Y6162">
        <v>1593</v>
      </c>
      <c r="Z6162">
        <v>1562</v>
      </c>
      <c r="AA6162">
        <v>0</v>
      </c>
    </row>
    <row r="6163" spans="2:27" x14ac:dyDescent="0.3">
      <c r="B6163" t="s">
        <v>33</v>
      </c>
      <c r="C6163">
        <v>929</v>
      </c>
      <c r="D6163">
        <v>911</v>
      </c>
      <c r="E6163" s="12">
        <v>0.108545</v>
      </c>
      <c r="O6163" t="s">
        <v>33</v>
      </c>
      <c r="P6163">
        <v>929</v>
      </c>
      <c r="Q6163">
        <v>911</v>
      </c>
      <c r="R6163">
        <v>0</v>
      </c>
      <c r="X6163" t="s">
        <v>33</v>
      </c>
      <c r="Y6163">
        <v>1594</v>
      </c>
      <c r="Z6163">
        <v>1512</v>
      </c>
      <c r="AA6163">
        <v>0</v>
      </c>
    </row>
    <row r="6164" spans="2:27" x14ac:dyDescent="0.3">
      <c r="B6164" t="s">
        <v>33</v>
      </c>
      <c r="C6164">
        <v>930</v>
      </c>
      <c r="D6164">
        <v>861</v>
      </c>
      <c r="E6164" s="12">
        <v>0.11984300000000001</v>
      </c>
      <c r="O6164" t="s">
        <v>33</v>
      </c>
      <c r="P6164">
        <v>930</v>
      </c>
      <c r="Q6164">
        <v>861</v>
      </c>
      <c r="R6164">
        <v>0</v>
      </c>
      <c r="X6164" t="s">
        <v>33</v>
      </c>
      <c r="Y6164">
        <v>1594</v>
      </c>
      <c r="Z6164">
        <v>1513</v>
      </c>
      <c r="AA6164">
        <v>0</v>
      </c>
    </row>
    <row r="6165" spans="2:27" x14ac:dyDescent="0.3">
      <c r="B6165" t="s">
        <v>33</v>
      </c>
      <c r="C6165">
        <v>930</v>
      </c>
      <c r="D6165">
        <v>862</v>
      </c>
      <c r="E6165" s="12">
        <v>0.11984300000000001</v>
      </c>
      <c r="O6165" t="s">
        <v>33</v>
      </c>
      <c r="P6165">
        <v>930</v>
      </c>
      <c r="Q6165">
        <v>862</v>
      </c>
      <c r="R6165">
        <v>0</v>
      </c>
      <c r="X6165" t="s">
        <v>33</v>
      </c>
      <c r="Y6165">
        <v>1594</v>
      </c>
      <c r="Z6165">
        <v>1562</v>
      </c>
      <c r="AA6165">
        <v>0</v>
      </c>
    </row>
    <row r="6166" spans="2:27" x14ac:dyDescent="0.3">
      <c r="B6166" t="s">
        <v>33</v>
      </c>
      <c r="C6166">
        <v>930</v>
      </c>
      <c r="D6166">
        <v>911</v>
      </c>
      <c r="E6166" s="12">
        <v>0.11984300000000001</v>
      </c>
      <c r="O6166" t="s">
        <v>33</v>
      </c>
      <c r="P6166">
        <v>930</v>
      </c>
      <c r="Q6166">
        <v>911</v>
      </c>
      <c r="R6166">
        <v>0</v>
      </c>
      <c r="X6166" t="s">
        <v>33</v>
      </c>
      <c r="Y6166">
        <v>1594</v>
      </c>
      <c r="Z6166">
        <v>1563</v>
      </c>
      <c r="AA6166">
        <v>0</v>
      </c>
    </row>
    <row r="6167" spans="2:27" x14ac:dyDescent="0.3">
      <c r="B6167" t="s">
        <v>33</v>
      </c>
      <c r="C6167">
        <v>930</v>
      </c>
      <c r="D6167">
        <v>912</v>
      </c>
      <c r="E6167" s="12">
        <v>0.11984300000000001</v>
      </c>
      <c r="O6167" t="s">
        <v>33</v>
      </c>
      <c r="P6167">
        <v>930</v>
      </c>
      <c r="Q6167">
        <v>912</v>
      </c>
      <c r="R6167">
        <v>0</v>
      </c>
      <c r="X6167" t="s">
        <v>33</v>
      </c>
      <c r="Y6167">
        <v>1595</v>
      </c>
      <c r="Z6167">
        <v>1513</v>
      </c>
      <c r="AA6167">
        <v>0</v>
      </c>
    </row>
    <row r="6168" spans="2:27" x14ac:dyDescent="0.3">
      <c r="B6168" t="s">
        <v>33</v>
      </c>
      <c r="C6168">
        <v>931</v>
      </c>
      <c r="D6168">
        <v>862</v>
      </c>
      <c r="E6168" s="12">
        <v>0.13023499999999999</v>
      </c>
      <c r="O6168" t="s">
        <v>33</v>
      </c>
      <c r="P6168">
        <v>931</v>
      </c>
      <c r="Q6168">
        <v>862</v>
      </c>
      <c r="R6168">
        <v>0</v>
      </c>
      <c r="X6168" t="s">
        <v>33</v>
      </c>
      <c r="Y6168">
        <v>1595</v>
      </c>
      <c r="Z6168">
        <v>1514</v>
      </c>
      <c r="AA6168">
        <v>0</v>
      </c>
    </row>
    <row r="6169" spans="2:27" x14ac:dyDescent="0.3">
      <c r="B6169" t="s">
        <v>33</v>
      </c>
      <c r="C6169">
        <v>931</v>
      </c>
      <c r="D6169">
        <v>863</v>
      </c>
      <c r="E6169" s="12">
        <v>0.13023499999999999</v>
      </c>
      <c r="O6169" t="s">
        <v>33</v>
      </c>
      <c r="P6169">
        <v>931</v>
      </c>
      <c r="Q6169">
        <v>863</v>
      </c>
      <c r="R6169">
        <v>0</v>
      </c>
      <c r="X6169" t="s">
        <v>33</v>
      </c>
      <c r="Y6169">
        <v>1595</v>
      </c>
      <c r="Z6169">
        <v>1563</v>
      </c>
      <c r="AA6169">
        <v>0</v>
      </c>
    </row>
    <row r="6170" spans="2:27" x14ac:dyDescent="0.3">
      <c r="B6170" t="s">
        <v>33</v>
      </c>
      <c r="C6170">
        <v>931</v>
      </c>
      <c r="D6170">
        <v>912</v>
      </c>
      <c r="E6170" s="12">
        <v>0.13023499999999999</v>
      </c>
      <c r="O6170" t="s">
        <v>33</v>
      </c>
      <c r="P6170">
        <v>931</v>
      </c>
      <c r="Q6170">
        <v>912</v>
      </c>
      <c r="R6170">
        <v>0</v>
      </c>
      <c r="X6170" t="s">
        <v>33</v>
      </c>
      <c r="Y6170">
        <v>1595</v>
      </c>
      <c r="Z6170">
        <v>1564</v>
      </c>
      <c r="AA6170">
        <v>0</v>
      </c>
    </row>
    <row r="6171" spans="2:27" x14ac:dyDescent="0.3">
      <c r="B6171" t="s">
        <v>33</v>
      </c>
      <c r="C6171">
        <v>931</v>
      </c>
      <c r="D6171">
        <v>913</v>
      </c>
      <c r="E6171" s="12">
        <v>0.13023499999999999</v>
      </c>
      <c r="O6171" t="s">
        <v>33</v>
      </c>
      <c r="P6171">
        <v>931</v>
      </c>
      <c r="Q6171">
        <v>913</v>
      </c>
      <c r="R6171">
        <v>0</v>
      </c>
      <c r="X6171" t="s">
        <v>33</v>
      </c>
      <c r="Y6171">
        <v>1596</v>
      </c>
      <c r="Z6171">
        <v>1514</v>
      </c>
      <c r="AA6171">
        <v>0</v>
      </c>
    </row>
    <row r="6172" spans="2:27" x14ac:dyDescent="0.3">
      <c r="B6172" t="s">
        <v>33</v>
      </c>
      <c r="C6172">
        <v>932</v>
      </c>
      <c r="D6172">
        <v>863</v>
      </c>
      <c r="E6172" s="12">
        <v>0.139905</v>
      </c>
      <c r="O6172" t="s">
        <v>33</v>
      </c>
      <c r="P6172">
        <v>932</v>
      </c>
      <c r="Q6172">
        <v>863</v>
      </c>
      <c r="R6172">
        <v>0</v>
      </c>
      <c r="X6172" t="s">
        <v>33</v>
      </c>
      <c r="Y6172">
        <v>1596</v>
      </c>
      <c r="Z6172">
        <v>1515</v>
      </c>
      <c r="AA6172">
        <v>0</v>
      </c>
    </row>
    <row r="6173" spans="2:27" x14ac:dyDescent="0.3">
      <c r="B6173" t="s">
        <v>33</v>
      </c>
      <c r="C6173">
        <v>932</v>
      </c>
      <c r="D6173">
        <v>864</v>
      </c>
      <c r="E6173" s="12">
        <v>0.139905</v>
      </c>
      <c r="O6173" t="s">
        <v>33</v>
      </c>
      <c r="P6173">
        <v>932</v>
      </c>
      <c r="Q6173">
        <v>864</v>
      </c>
      <c r="R6173">
        <v>0</v>
      </c>
      <c r="X6173" t="s">
        <v>33</v>
      </c>
      <c r="Y6173">
        <v>1596</v>
      </c>
      <c r="Z6173">
        <v>1564</v>
      </c>
      <c r="AA6173">
        <v>0</v>
      </c>
    </row>
    <row r="6174" spans="2:27" x14ac:dyDescent="0.3">
      <c r="B6174" t="s">
        <v>33</v>
      </c>
      <c r="C6174">
        <v>932</v>
      </c>
      <c r="D6174">
        <v>913</v>
      </c>
      <c r="E6174" s="12">
        <v>0.139905</v>
      </c>
      <c r="O6174" t="s">
        <v>33</v>
      </c>
      <c r="P6174">
        <v>932</v>
      </c>
      <c r="Q6174">
        <v>913</v>
      </c>
      <c r="R6174">
        <v>0</v>
      </c>
      <c r="X6174" t="s">
        <v>33</v>
      </c>
      <c r="Y6174">
        <v>1596</v>
      </c>
      <c r="Z6174">
        <v>1565</v>
      </c>
      <c r="AA6174">
        <v>0</v>
      </c>
    </row>
    <row r="6175" spans="2:27" x14ac:dyDescent="0.3">
      <c r="B6175" t="s">
        <v>33</v>
      </c>
      <c r="C6175">
        <v>932</v>
      </c>
      <c r="D6175">
        <v>914</v>
      </c>
      <c r="E6175" s="12">
        <v>0.139905</v>
      </c>
      <c r="O6175" t="s">
        <v>33</v>
      </c>
      <c r="P6175">
        <v>932</v>
      </c>
      <c r="Q6175">
        <v>914</v>
      </c>
      <c r="R6175">
        <v>0</v>
      </c>
      <c r="X6175" t="s">
        <v>33</v>
      </c>
      <c r="Y6175">
        <v>1597</v>
      </c>
      <c r="Z6175">
        <v>1515</v>
      </c>
      <c r="AA6175">
        <v>0</v>
      </c>
    </row>
    <row r="6176" spans="2:27" x14ac:dyDescent="0.3">
      <c r="B6176" t="s">
        <v>33</v>
      </c>
      <c r="C6176">
        <v>933</v>
      </c>
      <c r="D6176">
        <v>864</v>
      </c>
      <c r="E6176" s="12">
        <v>0.14899299999999999</v>
      </c>
      <c r="O6176" t="s">
        <v>33</v>
      </c>
      <c r="P6176">
        <v>933</v>
      </c>
      <c r="Q6176">
        <v>864</v>
      </c>
      <c r="R6176">
        <v>0</v>
      </c>
      <c r="X6176" t="s">
        <v>33</v>
      </c>
      <c r="Y6176">
        <v>1597</v>
      </c>
      <c r="Z6176">
        <v>1516</v>
      </c>
      <c r="AA6176">
        <v>0</v>
      </c>
    </row>
    <row r="6177" spans="2:27" x14ac:dyDescent="0.3">
      <c r="B6177" t="s">
        <v>33</v>
      </c>
      <c r="C6177">
        <v>933</v>
      </c>
      <c r="D6177">
        <v>865</v>
      </c>
      <c r="E6177" s="12">
        <v>0.14899299999999999</v>
      </c>
      <c r="O6177" t="s">
        <v>33</v>
      </c>
      <c r="P6177">
        <v>933</v>
      </c>
      <c r="Q6177">
        <v>865</v>
      </c>
      <c r="R6177">
        <v>0</v>
      </c>
      <c r="X6177" t="s">
        <v>33</v>
      </c>
      <c r="Y6177">
        <v>1597</v>
      </c>
      <c r="Z6177">
        <v>1565</v>
      </c>
      <c r="AA6177">
        <v>0</v>
      </c>
    </row>
    <row r="6178" spans="2:27" x14ac:dyDescent="0.3">
      <c r="B6178" t="s">
        <v>33</v>
      </c>
      <c r="C6178">
        <v>933</v>
      </c>
      <c r="D6178">
        <v>914</v>
      </c>
      <c r="E6178" s="12">
        <v>0.14899299999999999</v>
      </c>
      <c r="O6178" t="s">
        <v>33</v>
      </c>
      <c r="P6178">
        <v>933</v>
      </c>
      <c r="Q6178">
        <v>914</v>
      </c>
      <c r="R6178">
        <v>0</v>
      </c>
      <c r="X6178" t="s">
        <v>33</v>
      </c>
      <c r="Y6178">
        <v>1597</v>
      </c>
      <c r="Z6178">
        <v>1566</v>
      </c>
      <c r="AA6178">
        <v>0</v>
      </c>
    </row>
    <row r="6179" spans="2:27" x14ac:dyDescent="0.3">
      <c r="B6179" t="s">
        <v>33</v>
      </c>
      <c r="C6179">
        <v>933</v>
      </c>
      <c r="D6179">
        <v>915</v>
      </c>
      <c r="E6179" s="12">
        <v>0.14899299999999999</v>
      </c>
      <c r="O6179" t="s">
        <v>33</v>
      </c>
      <c r="P6179">
        <v>933</v>
      </c>
      <c r="Q6179">
        <v>915</v>
      </c>
      <c r="R6179">
        <v>0</v>
      </c>
      <c r="X6179" t="s">
        <v>33</v>
      </c>
      <c r="Y6179">
        <v>1598</v>
      </c>
      <c r="Z6179">
        <v>1516</v>
      </c>
      <c r="AA6179">
        <v>0</v>
      </c>
    </row>
    <row r="6180" spans="2:27" x14ac:dyDescent="0.3">
      <c r="B6180" t="s">
        <v>33</v>
      </c>
      <c r="C6180">
        <v>934</v>
      </c>
      <c r="D6180">
        <v>865</v>
      </c>
      <c r="E6180" s="12">
        <v>0.15767200000000001</v>
      </c>
      <c r="O6180" t="s">
        <v>33</v>
      </c>
      <c r="P6180">
        <v>934</v>
      </c>
      <c r="Q6180">
        <v>865</v>
      </c>
      <c r="R6180">
        <v>0</v>
      </c>
      <c r="X6180" t="s">
        <v>33</v>
      </c>
      <c r="Y6180">
        <v>1598</v>
      </c>
      <c r="Z6180">
        <v>1517</v>
      </c>
      <c r="AA6180">
        <v>0</v>
      </c>
    </row>
    <row r="6181" spans="2:27" x14ac:dyDescent="0.3">
      <c r="B6181" t="s">
        <v>33</v>
      </c>
      <c r="C6181">
        <v>934</v>
      </c>
      <c r="D6181">
        <v>866</v>
      </c>
      <c r="E6181" s="12">
        <v>0.15767200000000001</v>
      </c>
      <c r="O6181" t="s">
        <v>33</v>
      </c>
      <c r="P6181">
        <v>934</v>
      </c>
      <c r="Q6181">
        <v>866</v>
      </c>
      <c r="R6181">
        <v>0</v>
      </c>
      <c r="X6181" t="s">
        <v>33</v>
      </c>
      <c r="Y6181">
        <v>1598</v>
      </c>
      <c r="Z6181">
        <v>1566</v>
      </c>
      <c r="AA6181">
        <v>0</v>
      </c>
    </row>
    <row r="6182" spans="2:27" x14ac:dyDescent="0.3">
      <c r="B6182" t="s">
        <v>33</v>
      </c>
      <c r="C6182">
        <v>934</v>
      </c>
      <c r="D6182">
        <v>915</v>
      </c>
      <c r="E6182" s="12">
        <v>0.15767200000000001</v>
      </c>
      <c r="O6182" t="s">
        <v>33</v>
      </c>
      <c r="P6182">
        <v>934</v>
      </c>
      <c r="Q6182">
        <v>915</v>
      </c>
      <c r="R6182">
        <v>0</v>
      </c>
      <c r="X6182" t="s">
        <v>33</v>
      </c>
      <c r="Y6182">
        <v>1598</v>
      </c>
      <c r="Z6182">
        <v>1567</v>
      </c>
      <c r="AA6182">
        <v>0</v>
      </c>
    </row>
    <row r="6183" spans="2:27" x14ac:dyDescent="0.3">
      <c r="B6183" t="s">
        <v>33</v>
      </c>
      <c r="C6183">
        <v>934</v>
      </c>
      <c r="D6183">
        <v>916</v>
      </c>
      <c r="E6183" s="12">
        <v>0.15767200000000001</v>
      </c>
      <c r="O6183" t="s">
        <v>33</v>
      </c>
      <c r="P6183">
        <v>934</v>
      </c>
      <c r="Q6183">
        <v>916</v>
      </c>
      <c r="R6183">
        <v>0</v>
      </c>
      <c r="X6183" t="s">
        <v>33</v>
      </c>
      <c r="Y6183">
        <v>1599</v>
      </c>
      <c r="Z6183">
        <v>1517</v>
      </c>
      <c r="AA6183">
        <v>0</v>
      </c>
    </row>
    <row r="6184" spans="2:27" x14ac:dyDescent="0.3">
      <c r="B6184" t="s">
        <v>33</v>
      </c>
      <c r="C6184">
        <v>935</v>
      </c>
      <c r="D6184">
        <v>866</v>
      </c>
      <c r="E6184" s="12">
        <v>0.16597899999999999</v>
      </c>
      <c r="O6184" t="s">
        <v>33</v>
      </c>
      <c r="P6184">
        <v>935</v>
      </c>
      <c r="Q6184">
        <v>866</v>
      </c>
      <c r="R6184">
        <v>0</v>
      </c>
      <c r="X6184" t="s">
        <v>33</v>
      </c>
      <c r="Y6184">
        <v>1599</v>
      </c>
      <c r="Z6184">
        <v>1518</v>
      </c>
      <c r="AA6184">
        <v>0</v>
      </c>
    </row>
    <row r="6185" spans="2:27" x14ac:dyDescent="0.3">
      <c r="B6185" t="s">
        <v>33</v>
      </c>
      <c r="C6185">
        <v>935</v>
      </c>
      <c r="D6185">
        <v>867</v>
      </c>
      <c r="E6185" s="12">
        <v>0.16597899999999999</v>
      </c>
      <c r="O6185" t="s">
        <v>33</v>
      </c>
      <c r="P6185">
        <v>935</v>
      </c>
      <c r="Q6185">
        <v>867</v>
      </c>
      <c r="R6185">
        <v>0</v>
      </c>
      <c r="X6185" t="s">
        <v>33</v>
      </c>
      <c r="Y6185">
        <v>1599</v>
      </c>
      <c r="Z6185">
        <v>1567</v>
      </c>
      <c r="AA6185">
        <v>0</v>
      </c>
    </row>
    <row r="6186" spans="2:27" x14ac:dyDescent="0.3">
      <c r="B6186" t="s">
        <v>33</v>
      </c>
      <c r="C6186">
        <v>935</v>
      </c>
      <c r="D6186">
        <v>916</v>
      </c>
      <c r="E6186" s="12">
        <v>0.16597899999999999</v>
      </c>
      <c r="O6186" t="s">
        <v>33</v>
      </c>
      <c r="P6186">
        <v>935</v>
      </c>
      <c r="Q6186">
        <v>916</v>
      </c>
      <c r="R6186">
        <v>0</v>
      </c>
      <c r="X6186" t="s">
        <v>33</v>
      </c>
      <c r="Y6186">
        <v>1599</v>
      </c>
      <c r="Z6186">
        <v>1568</v>
      </c>
      <c r="AA6186">
        <v>0</v>
      </c>
    </row>
    <row r="6187" spans="2:27" x14ac:dyDescent="0.3">
      <c r="B6187" t="s">
        <v>33</v>
      </c>
      <c r="C6187">
        <v>935</v>
      </c>
      <c r="D6187">
        <v>917</v>
      </c>
      <c r="E6187" s="12">
        <v>0.16597899999999999</v>
      </c>
      <c r="O6187" t="s">
        <v>33</v>
      </c>
      <c r="P6187">
        <v>935</v>
      </c>
      <c r="Q6187">
        <v>917</v>
      </c>
      <c r="R6187">
        <v>0</v>
      </c>
      <c r="X6187" t="s">
        <v>33</v>
      </c>
      <c r="Y6187">
        <v>1600</v>
      </c>
      <c r="Z6187">
        <v>1518</v>
      </c>
      <c r="AA6187">
        <v>0</v>
      </c>
    </row>
    <row r="6188" spans="2:27" x14ac:dyDescent="0.3">
      <c r="B6188" t="s">
        <v>33</v>
      </c>
      <c r="C6188">
        <v>936</v>
      </c>
      <c r="D6188">
        <v>867</v>
      </c>
      <c r="E6188" s="12">
        <v>0.17447399999999999</v>
      </c>
      <c r="O6188" t="s">
        <v>33</v>
      </c>
      <c r="P6188">
        <v>936</v>
      </c>
      <c r="Q6188">
        <v>867</v>
      </c>
      <c r="R6188">
        <v>0</v>
      </c>
      <c r="X6188" t="s">
        <v>33</v>
      </c>
      <c r="Y6188">
        <v>1600</v>
      </c>
      <c r="Z6188">
        <v>1519</v>
      </c>
      <c r="AA6188">
        <v>0</v>
      </c>
    </row>
    <row r="6189" spans="2:27" x14ac:dyDescent="0.3">
      <c r="B6189" t="s">
        <v>33</v>
      </c>
      <c r="C6189">
        <v>936</v>
      </c>
      <c r="D6189">
        <v>868</v>
      </c>
      <c r="E6189" s="12">
        <v>0.17447399999999999</v>
      </c>
      <c r="O6189" t="s">
        <v>33</v>
      </c>
      <c r="P6189">
        <v>936</v>
      </c>
      <c r="Q6189">
        <v>868</v>
      </c>
      <c r="R6189">
        <v>0</v>
      </c>
      <c r="X6189" t="s">
        <v>33</v>
      </c>
      <c r="Y6189">
        <v>1600</v>
      </c>
      <c r="Z6189">
        <v>1568</v>
      </c>
      <c r="AA6189">
        <v>0</v>
      </c>
    </row>
    <row r="6190" spans="2:27" x14ac:dyDescent="0.3">
      <c r="B6190" t="s">
        <v>33</v>
      </c>
      <c r="C6190">
        <v>936</v>
      </c>
      <c r="D6190">
        <v>917</v>
      </c>
      <c r="E6190" s="12">
        <v>0.17447399999999999</v>
      </c>
      <c r="O6190" t="s">
        <v>33</v>
      </c>
      <c r="P6190">
        <v>936</v>
      </c>
      <c r="Q6190">
        <v>917</v>
      </c>
      <c r="R6190">
        <v>0</v>
      </c>
      <c r="X6190" t="s">
        <v>33</v>
      </c>
      <c r="Y6190">
        <v>1600</v>
      </c>
      <c r="Z6190">
        <v>1569</v>
      </c>
      <c r="AA6190">
        <v>0</v>
      </c>
    </row>
    <row r="6191" spans="2:27" x14ac:dyDescent="0.3">
      <c r="B6191" t="s">
        <v>33</v>
      </c>
      <c r="C6191">
        <v>936</v>
      </c>
      <c r="D6191">
        <v>918</v>
      </c>
      <c r="E6191" s="12">
        <v>0.17447399999999999</v>
      </c>
      <c r="O6191" t="s">
        <v>33</v>
      </c>
      <c r="P6191">
        <v>936</v>
      </c>
      <c r="Q6191">
        <v>918</v>
      </c>
      <c r="R6191">
        <v>0</v>
      </c>
      <c r="X6191" t="s">
        <v>33</v>
      </c>
      <c r="Y6191">
        <v>1601</v>
      </c>
      <c r="Z6191">
        <v>1519</v>
      </c>
      <c r="AA6191">
        <v>0</v>
      </c>
    </row>
    <row r="6192" spans="2:27" x14ac:dyDescent="0.3">
      <c r="B6192" t="s">
        <v>33</v>
      </c>
      <c r="C6192">
        <v>937</v>
      </c>
      <c r="D6192">
        <v>868</v>
      </c>
      <c r="E6192" s="12">
        <v>0.182782</v>
      </c>
      <c r="O6192" t="s">
        <v>33</v>
      </c>
      <c r="P6192">
        <v>937</v>
      </c>
      <c r="Q6192">
        <v>868</v>
      </c>
      <c r="R6192">
        <v>0</v>
      </c>
      <c r="X6192" t="s">
        <v>33</v>
      </c>
      <c r="Y6192">
        <v>1601</v>
      </c>
      <c r="Z6192">
        <v>1520</v>
      </c>
      <c r="AA6192">
        <v>0</v>
      </c>
    </row>
    <row r="6193" spans="2:27" x14ac:dyDescent="0.3">
      <c r="B6193" t="s">
        <v>33</v>
      </c>
      <c r="C6193">
        <v>937</v>
      </c>
      <c r="D6193">
        <v>869</v>
      </c>
      <c r="E6193" s="12">
        <v>0.182782</v>
      </c>
      <c r="O6193" t="s">
        <v>33</v>
      </c>
      <c r="P6193">
        <v>937</v>
      </c>
      <c r="Q6193">
        <v>869</v>
      </c>
      <c r="R6193">
        <v>0</v>
      </c>
      <c r="X6193" t="s">
        <v>33</v>
      </c>
      <c r="Y6193">
        <v>1601</v>
      </c>
      <c r="Z6193">
        <v>1569</v>
      </c>
      <c r="AA6193">
        <v>0</v>
      </c>
    </row>
    <row r="6194" spans="2:27" x14ac:dyDescent="0.3">
      <c r="B6194" t="s">
        <v>33</v>
      </c>
      <c r="C6194">
        <v>937</v>
      </c>
      <c r="D6194">
        <v>918</v>
      </c>
      <c r="E6194" s="12">
        <v>0.182782</v>
      </c>
      <c r="O6194" t="s">
        <v>33</v>
      </c>
      <c r="P6194">
        <v>937</v>
      </c>
      <c r="Q6194">
        <v>918</v>
      </c>
      <c r="R6194">
        <v>0</v>
      </c>
      <c r="X6194" t="s">
        <v>33</v>
      </c>
      <c r="Y6194">
        <v>1601</v>
      </c>
      <c r="Z6194">
        <v>1570</v>
      </c>
      <c r="AA6194">
        <v>0</v>
      </c>
    </row>
    <row r="6195" spans="2:27" x14ac:dyDescent="0.3">
      <c r="B6195" t="s">
        <v>33</v>
      </c>
      <c r="C6195">
        <v>937</v>
      </c>
      <c r="D6195">
        <v>919</v>
      </c>
      <c r="E6195" s="12">
        <v>0.182782</v>
      </c>
      <c r="O6195" t="s">
        <v>33</v>
      </c>
      <c r="P6195">
        <v>937</v>
      </c>
      <c r="Q6195">
        <v>919</v>
      </c>
      <c r="R6195">
        <v>0</v>
      </c>
      <c r="X6195" t="s">
        <v>33</v>
      </c>
      <c r="Y6195">
        <v>1602</v>
      </c>
      <c r="Z6195">
        <v>1520</v>
      </c>
      <c r="AA6195">
        <v>0</v>
      </c>
    </row>
    <row r="6196" spans="2:27" x14ac:dyDescent="0.3">
      <c r="B6196" t="s">
        <v>33</v>
      </c>
      <c r="C6196">
        <v>938</v>
      </c>
      <c r="D6196">
        <v>869</v>
      </c>
      <c r="E6196" s="12">
        <v>0.19222800000000001</v>
      </c>
      <c r="O6196" t="s">
        <v>33</v>
      </c>
      <c r="P6196">
        <v>938</v>
      </c>
      <c r="Q6196">
        <v>869</v>
      </c>
      <c r="R6196">
        <v>0</v>
      </c>
      <c r="X6196" t="s">
        <v>33</v>
      </c>
      <c r="Y6196">
        <v>1602</v>
      </c>
      <c r="Z6196">
        <v>1521</v>
      </c>
      <c r="AA6196">
        <v>0</v>
      </c>
    </row>
    <row r="6197" spans="2:27" x14ac:dyDescent="0.3">
      <c r="B6197" t="s">
        <v>33</v>
      </c>
      <c r="C6197">
        <v>938</v>
      </c>
      <c r="D6197">
        <v>870</v>
      </c>
      <c r="E6197" s="12">
        <v>0.19222800000000001</v>
      </c>
      <c r="O6197" t="s">
        <v>33</v>
      </c>
      <c r="P6197">
        <v>938</v>
      </c>
      <c r="Q6197">
        <v>870</v>
      </c>
      <c r="R6197">
        <v>0</v>
      </c>
      <c r="X6197" t="s">
        <v>33</v>
      </c>
      <c r="Y6197">
        <v>1602</v>
      </c>
      <c r="Z6197">
        <v>1570</v>
      </c>
      <c r="AA6197">
        <v>0</v>
      </c>
    </row>
    <row r="6198" spans="2:27" x14ac:dyDescent="0.3">
      <c r="B6198" t="s">
        <v>33</v>
      </c>
      <c r="C6198">
        <v>938</v>
      </c>
      <c r="D6198">
        <v>919</v>
      </c>
      <c r="E6198" s="12">
        <v>0.19222800000000001</v>
      </c>
      <c r="O6198" t="s">
        <v>33</v>
      </c>
      <c r="P6198">
        <v>938</v>
      </c>
      <c r="Q6198">
        <v>919</v>
      </c>
      <c r="R6198">
        <v>0</v>
      </c>
      <c r="X6198" t="s">
        <v>33</v>
      </c>
      <c r="Y6198">
        <v>1602</v>
      </c>
      <c r="Z6198">
        <v>1571</v>
      </c>
      <c r="AA6198">
        <v>0</v>
      </c>
    </row>
    <row r="6199" spans="2:27" x14ac:dyDescent="0.3">
      <c r="B6199" t="s">
        <v>33</v>
      </c>
      <c r="C6199">
        <v>938</v>
      </c>
      <c r="D6199">
        <v>920</v>
      </c>
      <c r="E6199" s="12">
        <v>0.19222800000000001</v>
      </c>
      <c r="O6199" t="s">
        <v>33</v>
      </c>
      <c r="P6199">
        <v>938</v>
      </c>
      <c r="Q6199">
        <v>920</v>
      </c>
      <c r="R6199">
        <v>0</v>
      </c>
      <c r="X6199" t="s">
        <v>33</v>
      </c>
      <c r="Y6199">
        <v>1603</v>
      </c>
      <c r="Z6199">
        <v>1521</v>
      </c>
      <c r="AA6199">
        <v>0</v>
      </c>
    </row>
    <row r="6200" spans="2:27" x14ac:dyDescent="0.3">
      <c r="B6200" t="s">
        <v>33</v>
      </c>
      <c r="C6200">
        <v>939</v>
      </c>
      <c r="D6200">
        <v>870</v>
      </c>
      <c r="E6200" s="12">
        <v>0.20300599999999999</v>
      </c>
      <c r="O6200" t="s">
        <v>33</v>
      </c>
      <c r="P6200">
        <v>939</v>
      </c>
      <c r="Q6200">
        <v>870</v>
      </c>
      <c r="R6200">
        <v>0</v>
      </c>
      <c r="X6200" t="s">
        <v>33</v>
      </c>
      <c r="Y6200">
        <v>1603</v>
      </c>
      <c r="Z6200">
        <v>1522</v>
      </c>
      <c r="AA6200">
        <v>0</v>
      </c>
    </row>
    <row r="6201" spans="2:27" x14ac:dyDescent="0.3">
      <c r="B6201" t="s">
        <v>33</v>
      </c>
      <c r="C6201">
        <v>939</v>
      </c>
      <c r="D6201">
        <v>871</v>
      </c>
      <c r="E6201" s="12">
        <v>0.20300599999999999</v>
      </c>
      <c r="O6201" t="s">
        <v>33</v>
      </c>
      <c r="P6201">
        <v>939</v>
      </c>
      <c r="Q6201">
        <v>871</v>
      </c>
      <c r="R6201">
        <v>0</v>
      </c>
      <c r="X6201" t="s">
        <v>33</v>
      </c>
      <c r="Y6201">
        <v>1603</v>
      </c>
      <c r="Z6201">
        <v>1571</v>
      </c>
      <c r="AA6201">
        <v>0</v>
      </c>
    </row>
    <row r="6202" spans="2:27" x14ac:dyDescent="0.3">
      <c r="B6202" t="s">
        <v>33</v>
      </c>
      <c r="C6202">
        <v>939</v>
      </c>
      <c r="D6202">
        <v>920</v>
      </c>
      <c r="E6202" s="12">
        <v>0.20300599999999999</v>
      </c>
      <c r="O6202" t="s">
        <v>33</v>
      </c>
      <c r="P6202">
        <v>939</v>
      </c>
      <c r="Q6202">
        <v>920</v>
      </c>
      <c r="R6202">
        <v>0</v>
      </c>
      <c r="X6202" t="s">
        <v>33</v>
      </c>
      <c r="Y6202">
        <v>1603</v>
      </c>
      <c r="Z6202">
        <v>1572</v>
      </c>
      <c r="AA6202">
        <v>0</v>
      </c>
    </row>
    <row r="6203" spans="2:27" x14ac:dyDescent="0.3">
      <c r="B6203" t="s">
        <v>33</v>
      </c>
      <c r="C6203">
        <v>939</v>
      </c>
      <c r="D6203">
        <v>921</v>
      </c>
      <c r="E6203" s="12">
        <v>0.20300599999999999</v>
      </c>
      <c r="O6203" t="s">
        <v>33</v>
      </c>
      <c r="P6203">
        <v>939</v>
      </c>
      <c r="Q6203">
        <v>921</v>
      </c>
      <c r="R6203">
        <v>0</v>
      </c>
      <c r="X6203" t="s">
        <v>33</v>
      </c>
      <c r="Y6203">
        <v>1604</v>
      </c>
      <c r="Z6203">
        <v>1522</v>
      </c>
      <c r="AA6203">
        <v>0</v>
      </c>
    </row>
    <row r="6204" spans="2:27" x14ac:dyDescent="0.3">
      <c r="B6204" t="s">
        <v>33</v>
      </c>
      <c r="C6204">
        <v>940</v>
      </c>
      <c r="D6204">
        <v>871</v>
      </c>
      <c r="E6204" s="12">
        <v>0.21468499999999999</v>
      </c>
      <c r="O6204" t="s">
        <v>33</v>
      </c>
      <c r="P6204">
        <v>940</v>
      </c>
      <c r="Q6204">
        <v>871</v>
      </c>
      <c r="R6204">
        <v>0</v>
      </c>
      <c r="X6204" t="s">
        <v>33</v>
      </c>
      <c r="Y6204">
        <v>1604</v>
      </c>
      <c r="Z6204">
        <v>1523</v>
      </c>
      <c r="AA6204">
        <v>0</v>
      </c>
    </row>
    <row r="6205" spans="2:27" x14ac:dyDescent="0.3">
      <c r="B6205" t="s">
        <v>33</v>
      </c>
      <c r="C6205">
        <v>940</v>
      </c>
      <c r="D6205">
        <v>872</v>
      </c>
      <c r="E6205" s="12">
        <v>0.21468499999999999</v>
      </c>
      <c r="O6205" t="s">
        <v>33</v>
      </c>
      <c r="P6205">
        <v>940</v>
      </c>
      <c r="Q6205">
        <v>872</v>
      </c>
      <c r="R6205">
        <v>0</v>
      </c>
      <c r="X6205" t="s">
        <v>33</v>
      </c>
      <c r="Y6205">
        <v>1604</v>
      </c>
      <c r="Z6205">
        <v>1572</v>
      </c>
      <c r="AA6205">
        <v>0</v>
      </c>
    </row>
    <row r="6206" spans="2:27" x14ac:dyDescent="0.3">
      <c r="B6206" t="s">
        <v>33</v>
      </c>
      <c r="C6206">
        <v>940</v>
      </c>
      <c r="D6206">
        <v>921</v>
      </c>
      <c r="E6206" s="12">
        <v>0.21468499999999999</v>
      </c>
      <c r="O6206" t="s">
        <v>33</v>
      </c>
      <c r="P6206">
        <v>940</v>
      </c>
      <c r="Q6206">
        <v>921</v>
      </c>
      <c r="R6206">
        <v>0</v>
      </c>
      <c r="X6206" t="s">
        <v>33</v>
      </c>
      <c r="Y6206">
        <v>1604</v>
      </c>
      <c r="Z6206">
        <v>1573</v>
      </c>
      <c r="AA6206">
        <v>0</v>
      </c>
    </row>
    <row r="6207" spans="2:27" x14ac:dyDescent="0.3">
      <c r="B6207" t="s">
        <v>33</v>
      </c>
      <c r="C6207">
        <v>940</v>
      </c>
      <c r="D6207">
        <v>922</v>
      </c>
      <c r="E6207" s="12">
        <v>0.21468499999999999</v>
      </c>
      <c r="O6207" t="s">
        <v>33</v>
      </c>
      <c r="P6207">
        <v>940</v>
      </c>
      <c r="Q6207">
        <v>922</v>
      </c>
      <c r="R6207">
        <v>0</v>
      </c>
      <c r="X6207" t="s">
        <v>33</v>
      </c>
      <c r="Y6207">
        <v>1605</v>
      </c>
      <c r="Z6207">
        <v>1523</v>
      </c>
      <c r="AA6207">
        <v>0</v>
      </c>
    </row>
    <row r="6208" spans="2:27" x14ac:dyDescent="0.3">
      <c r="B6208" t="s">
        <v>33</v>
      </c>
      <c r="C6208">
        <v>941</v>
      </c>
      <c r="D6208">
        <v>872</v>
      </c>
      <c r="E6208" s="12">
        <v>0.22634099999999999</v>
      </c>
      <c r="O6208" t="s">
        <v>33</v>
      </c>
      <c r="P6208">
        <v>941</v>
      </c>
      <c r="Q6208">
        <v>872</v>
      </c>
      <c r="R6208">
        <v>0</v>
      </c>
      <c r="X6208" t="s">
        <v>33</v>
      </c>
      <c r="Y6208">
        <v>1605</v>
      </c>
      <c r="Z6208">
        <v>1524</v>
      </c>
      <c r="AA6208">
        <v>0</v>
      </c>
    </row>
    <row r="6209" spans="2:27" x14ac:dyDescent="0.3">
      <c r="B6209" t="s">
        <v>33</v>
      </c>
      <c r="C6209">
        <v>941</v>
      </c>
      <c r="D6209">
        <v>873</v>
      </c>
      <c r="E6209" s="12">
        <v>0.22634099999999999</v>
      </c>
      <c r="O6209" t="s">
        <v>33</v>
      </c>
      <c r="P6209">
        <v>941</v>
      </c>
      <c r="Q6209">
        <v>873</v>
      </c>
      <c r="R6209">
        <v>0</v>
      </c>
      <c r="X6209" t="s">
        <v>33</v>
      </c>
      <c r="Y6209">
        <v>1605</v>
      </c>
      <c r="Z6209">
        <v>1573</v>
      </c>
      <c r="AA6209">
        <v>0</v>
      </c>
    </row>
    <row r="6210" spans="2:27" x14ac:dyDescent="0.3">
      <c r="B6210" t="s">
        <v>33</v>
      </c>
      <c r="C6210">
        <v>941</v>
      </c>
      <c r="D6210">
        <v>922</v>
      </c>
      <c r="E6210" s="12">
        <v>0.22634099999999999</v>
      </c>
      <c r="O6210" t="s">
        <v>33</v>
      </c>
      <c r="P6210">
        <v>941</v>
      </c>
      <c r="Q6210">
        <v>922</v>
      </c>
      <c r="R6210">
        <v>0</v>
      </c>
      <c r="X6210" t="s">
        <v>33</v>
      </c>
      <c r="Y6210">
        <v>1605</v>
      </c>
      <c r="Z6210">
        <v>1574</v>
      </c>
      <c r="AA6210">
        <v>0</v>
      </c>
    </row>
    <row r="6211" spans="2:27" x14ac:dyDescent="0.3">
      <c r="B6211" t="s">
        <v>33</v>
      </c>
      <c r="C6211">
        <v>941</v>
      </c>
      <c r="D6211">
        <v>923</v>
      </c>
      <c r="E6211" s="12">
        <v>0.22634099999999999</v>
      </c>
      <c r="O6211" t="s">
        <v>33</v>
      </c>
      <c r="P6211">
        <v>941</v>
      </c>
      <c r="Q6211">
        <v>923</v>
      </c>
      <c r="R6211">
        <v>0</v>
      </c>
      <c r="X6211" t="s">
        <v>33</v>
      </c>
      <c r="Y6211">
        <v>1606</v>
      </c>
      <c r="Z6211">
        <v>1524</v>
      </c>
      <c r="AA6211">
        <v>0</v>
      </c>
    </row>
    <row r="6212" spans="2:27" x14ac:dyDescent="0.3">
      <c r="B6212" t="s">
        <v>33</v>
      </c>
      <c r="C6212">
        <v>942</v>
      </c>
      <c r="D6212">
        <v>873</v>
      </c>
      <c r="E6212" s="12">
        <v>0.240869</v>
      </c>
      <c r="O6212" t="s">
        <v>33</v>
      </c>
      <c r="P6212">
        <v>942</v>
      </c>
      <c r="Q6212">
        <v>873</v>
      </c>
      <c r="R6212">
        <v>0</v>
      </c>
      <c r="X6212" t="s">
        <v>33</v>
      </c>
      <c r="Y6212">
        <v>1606</v>
      </c>
      <c r="Z6212">
        <v>1525</v>
      </c>
      <c r="AA6212">
        <v>0</v>
      </c>
    </row>
    <row r="6213" spans="2:27" x14ac:dyDescent="0.3">
      <c r="B6213" t="s">
        <v>33</v>
      </c>
      <c r="C6213">
        <v>942</v>
      </c>
      <c r="D6213">
        <v>874</v>
      </c>
      <c r="E6213" s="12">
        <v>0.240869</v>
      </c>
      <c r="O6213" t="s">
        <v>33</v>
      </c>
      <c r="P6213">
        <v>942</v>
      </c>
      <c r="Q6213">
        <v>874</v>
      </c>
      <c r="R6213">
        <v>0</v>
      </c>
      <c r="X6213" t="s">
        <v>33</v>
      </c>
      <c r="Y6213">
        <v>1606</v>
      </c>
      <c r="Z6213">
        <v>1574</v>
      </c>
      <c r="AA6213">
        <v>0</v>
      </c>
    </row>
    <row r="6214" spans="2:27" x14ac:dyDescent="0.3">
      <c r="B6214" t="s">
        <v>33</v>
      </c>
      <c r="C6214">
        <v>942</v>
      </c>
      <c r="D6214">
        <v>923</v>
      </c>
      <c r="E6214" s="12">
        <v>0.240869</v>
      </c>
      <c r="O6214" t="s">
        <v>33</v>
      </c>
      <c r="P6214">
        <v>942</v>
      </c>
      <c r="Q6214">
        <v>923</v>
      </c>
      <c r="R6214">
        <v>0</v>
      </c>
      <c r="X6214" t="s">
        <v>33</v>
      </c>
      <c r="Y6214">
        <v>1606</v>
      </c>
      <c r="Z6214">
        <v>1575</v>
      </c>
      <c r="AA6214">
        <v>0</v>
      </c>
    </row>
    <row r="6215" spans="2:27" x14ac:dyDescent="0.3">
      <c r="B6215" t="s">
        <v>33</v>
      </c>
      <c r="C6215">
        <v>942</v>
      </c>
      <c r="D6215">
        <v>924</v>
      </c>
      <c r="E6215" s="12">
        <v>0.240869</v>
      </c>
      <c r="O6215" t="s">
        <v>33</v>
      </c>
      <c r="P6215">
        <v>942</v>
      </c>
      <c r="Q6215">
        <v>924</v>
      </c>
      <c r="R6215">
        <v>0</v>
      </c>
      <c r="X6215" t="s">
        <v>33</v>
      </c>
      <c r="Y6215">
        <v>1607</v>
      </c>
      <c r="Z6215">
        <v>1525</v>
      </c>
      <c r="AA6215">
        <v>0</v>
      </c>
    </row>
    <row r="6216" spans="2:27" x14ac:dyDescent="0.3">
      <c r="B6216" t="s">
        <v>33</v>
      </c>
      <c r="C6216">
        <v>943</v>
      </c>
      <c r="D6216">
        <v>874</v>
      </c>
      <c r="E6216" s="12">
        <v>0.258525</v>
      </c>
      <c r="O6216" t="s">
        <v>33</v>
      </c>
      <c r="P6216">
        <v>943</v>
      </c>
      <c r="Q6216">
        <v>874</v>
      </c>
      <c r="R6216">
        <v>0</v>
      </c>
      <c r="X6216" t="s">
        <v>33</v>
      </c>
      <c r="Y6216">
        <v>1607</v>
      </c>
      <c r="Z6216">
        <v>1526</v>
      </c>
      <c r="AA6216">
        <v>0</v>
      </c>
    </row>
    <row r="6217" spans="2:27" x14ac:dyDescent="0.3">
      <c r="B6217" t="s">
        <v>33</v>
      </c>
      <c r="C6217">
        <v>943</v>
      </c>
      <c r="D6217">
        <v>875</v>
      </c>
      <c r="E6217" s="12">
        <v>0.258525</v>
      </c>
      <c r="O6217" t="s">
        <v>33</v>
      </c>
      <c r="P6217">
        <v>943</v>
      </c>
      <c r="Q6217">
        <v>875</v>
      </c>
      <c r="R6217">
        <v>0</v>
      </c>
      <c r="X6217" t="s">
        <v>33</v>
      </c>
      <c r="Y6217">
        <v>1607</v>
      </c>
      <c r="Z6217">
        <v>1575</v>
      </c>
      <c r="AA6217">
        <v>0</v>
      </c>
    </row>
    <row r="6218" spans="2:27" x14ac:dyDescent="0.3">
      <c r="B6218" t="s">
        <v>33</v>
      </c>
      <c r="C6218">
        <v>943</v>
      </c>
      <c r="D6218">
        <v>924</v>
      </c>
      <c r="E6218" s="12">
        <v>0.258525</v>
      </c>
      <c r="O6218" t="s">
        <v>33</v>
      </c>
      <c r="P6218">
        <v>943</v>
      </c>
      <c r="Q6218">
        <v>924</v>
      </c>
      <c r="R6218">
        <v>0</v>
      </c>
      <c r="X6218" t="s">
        <v>33</v>
      </c>
      <c r="Y6218">
        <v>1607</v>
      </c>
      <c r="Z6218">
        <v>1576</v>
      </c>
      <c r="AA6218">
        <v>0</v>
      </c>
    </row>
    <row r="6219" spans="2:27" x14ac:dyDescent="0.3">
      <c r="B6219" t="s">
        <v>33</v>
      </c>
      <c r="C6219">
        <v>943</v>
      </c>
      <c r="D6219">
        <v>925</v>
      </c>
      <c r="E6219" s="12">
        <v>0.258525</v>
      </c>
      <c r="O6219" t="s">
        <v>33</v>
      </c>
      <c r="P6219">
        <v>943</v>
      </c>
      <c r="Q6219">
        <v>925</v>
      </c>
      <c r="R6219">
        <v>0</v>
      </c>
      <c r="X6219" t="s">
        <v>33</v>
      </c>
      <c r="Y6219">
        <v>1608</v>
      </c>
      <c r="Z6219">
        <v>1526</v>
      </c>
      <c r="AA6219">
        <v>0</v>
      </c>
    </row>
    <row r="6220" spans="2:27" x14ac:dyDescent="0.3">
      <c r="B6220" t="s">
        <v>33</v>
      </c>
      <c r="C6220">
        <v>944</v>
      </c>
      <c r="D6220">
        <v>875</v>
      </c>
      <c r="E6220" s="12">
        <v>0.27855600000000003</v>
      </c>
      <c r="O6220" t="s">
        <v>33</v>
      </c>
      <c r="P6220">
        <v>944</v>
      </c>
      <c r="Q6220">
        <v>875</v>
      </c>
      <c r="R6220">
        <v>0</v>
      </c>
      <c r="X6220" t="s">
        <v>33</v>
      </c>
      <c r="Y6220">
        <v>1608</v>
      </c>
      <c r="Z6220">
        <v>1527</v>
      </c>
      <c r="AA6220">
        <v>0</v>
      </c>
    </row>
    <row r="6221" spans="2:27" x14ac:dyDescent="0.3">
      <c r="B6221" t="s">
        <v>33</v>
      </c>
      <c r="C6221">
        <v>944</v>
      </c>
      <c r="D6221">
        <v>876</v>
      </c>
      <c r="E6221" s="12">
        <v>0.27855600000000003</v>
      </c>
      <c r="O6221" t="s">
        <v>33</v>
      </c>
      <c r="P6221">
        <v>944</v>
      </c>
      <c r="Q6221">
        <v>876</v>
      </c>
      <c r="R6221">
        <v>0</v>
      </c>
      <c r="X6221" t="s">
        <v>33</v>
      </c>
      <c r="Y6221">
        <v>1608</v>
      </c>
      <c r="Z6221">
        <v>1576</v>
      </c>
      <c r="AA6221">
        <v>0</v>
      </c>
    </row>
    <row r="6222" spans="2:27" x14ac:dyDescent="0.3">
      <c r="B6222" t="s">
        <v>33</v>
      </c>
      <c r="C6222">
        <v>944</v>
      </c>
      <c r="D6222">
        <v>925</v>
      </c>
      <c r="E6222" s="12">
        <v>0.27855600000000003</v>
      </c>
      <c r="O6222" t="s">
        <v>33</v>
      </c>
      <c r="P6222">
        <v>944</v>
      </c>
      <c r="Q6222">
        <v>925</v>
      </c>
      <c r="R6222">
        <v>0</v>
      </c>
      <c r="X6222" t="s">
        <v>33</v>
      </c>
      <c r="Y6222">
        <v>1608</v>
      </c>
      <c r="Z6222">
        <v>1577</v>
      </c>
      <c r="AA6222">
        <v>0</v>
      </c>
    </row>
    <row r="6223" spans="2:27" x14ac:dyDescent="0.3">
      <c r="B6223" t="s">
        <v>33</v>
      </c>
      <c r="C6223">
        <v>944</v>
      </c>
      <c r="D6223">
        <v>926</v>
      </c>
      <c r="E6223" s="12">
        <v>0.27855600000000003</v>
      </c>
      <c r="O6223" t="s">
        <v>33</v>
      </c>
      <c r="P6223">
        <v>944</v>
      </c>
      <c r="Q6223">
        <v>926</v>
      </c>
      <c r="R6223">
        <v>0</v>
      </c>
      <c r="X6223" t="s">
        <v>33</v>
      </c>
      <c r="Y6223">
        <v>1609</v>
      </c>
      <c r="Z6223">
        <v>1527</v>
      </c>
      <c r="AA6223">
        <v>0</v>
      </c>
    </row>
    <row r="6224" spans="2:27" x14ac:dyDescent="0.3">
      <c r="B6224" t="s">
        <v>33</v>
      </c>
      <c r="C6224">
        <v>945</v>
      </c>
      <c r="D6224">
        <v>876</v>
      </c>
      <c r="E6224" s="12">
        <v>0.29800100000000002</v>
      </c>
      <c r="O6224" t="s">
        <v>33</v>
      </c>
      <c r="P6224">
        <v>945</v>
      </c>
      <c r="Q6224">
        <v>876</v>
      </c>
      <c r="R6224">
        <v>0</v>
      </c>
      <c r="X6224" t="s">
        <v>33</v>
      </c>
      <c r="Y6224">
        <v>1609</v>
      </c>
      <c r="Z6224">
        <v>1528</v>
      </c>
      <c r="AA6224">
        <v>0</v>
      </c>
    </row>
    <row r="6225" spans="2:27" x14ac:dyDescent="0.3">
      <c r="B6225" t="s">
        <v>33</v>
      </c>
      <c r="C6225">
        <v>945</v>
      </c>
      <c r="D6225">
        <v>877</v>
      </c>
      <c r="E6225" s="12">
        <v>0.29800100000000002</v>
      </c>
      <c r="O6225" t="s">
        <v>33</v>
      </c>
      <c r="P6225">
        <v>945</v>
      </c>
      <c r="Q6225">
        <v>877</v>
      </c>
      <c r="R6225">
        <v>0</v>
      </c>
      <c r="X6225" t="s">
        <v>33</v>
      </c>
      <c r="Y6225">
        <v>1609</v>
      </c>
      <c r="Z6225">
        <v>1577</v>
      </c>
      <c r="AA6225">
        <v>0</v>
      </c>
    </row>
    <row r="6226" spans="2:27" x14ac:dyDescent="0.3">
      <c r="B6226" t="s">
        <v>33</v>
      </c>
      <c r="C6226">
        <v>945</v>
      </c>
      <c r="D6226">
        <v>926</v>
      </c>
      <c r="E6226" s="12">
        <v>0.29800100000000002</v>
      </c>
      <c r="O6226" t="s">
        <v>33</v>
      </c>
      <c r="P6226">
        <v>945</v>
      </c>
      <c r="Q6226">
        <v>926</v>
      </c>
      <c r="R6226">
        <v>0</v>
      </c>
      <c r="X6226" t="s">
        <v>33</v>
      </c>
      <c r="Y6226">
        <v>1609</v>
      </c>
      <c r="Z6226">
        <v>1578</v>
      </c>
      <c r="AA6226">
        <v>0</v>
      </c>
    </row>
    <row r="6227" spans="2:27" x14ac:dyDescent="0.3">
      <c r="B6227" t="s">
        <v>33</v>
      </c>
      <c r="C6227">
        <v>945</v>
      </c>
      <c r="D6227">
        <v>927</v>
      </c>
      <c r="E6227" s="12">
        <v>0.29800100000000002</v>
      </c>
      <c r="O6227" t="s">
        <v>33</v>
      </c>
      <c r="P6227">
        <v>945</v>
      </c>
      <c r="Q6227">
        <v>927</v>
      </c>
      <c r="R6227">
        <v>0</v>
      </c>
      <c r="X6227" t="s">
        <v>33</v>
      </c>
      <c r="Y6227">
        <v>1610</v>
      </c>
      <c r="Z6227">
        <v>1528</v>
      </c>
      <c r="AA6227">
        <v>0</v>
      </c>
    </row>
    <row r="6228" spans="2:27" x14ac:dyDescent="0.3">
      <c r="B6228" t="s">
        <v>33</v>
      </c>
      <c r="C6228">
        <v>946</v>
      </c>
      <c r="D6228">
        <v>877</v>
      </c>
      <c r="E6228" s="12">
        <v>0.31945099999999998</v>
      </c>
      <c r="O6228" t="s">
        <v>33</v>
      </c>
      <c r="P6228">
        <v>946</v>
      </c>
      <c r="Q6228">
        <v>877</v>
      </c>
      <c r="R6228">
        <v>0</v>
      </c>
      <c r="X6228" t="s">
        <v>33</v>
      </c>
      <c r="Y6228">
        <v>1610</v>
      </c>
      <c r="Z6228">
        <v>1529</v>
      </c>
      <c r="AA6228">
        <v>0</v>
      </c>
    </row>
    <row r="6229" spans="2:27" x14ac:dyDescent="0.3">
      <c r="B6229" t="s">
        <v>33</v>
      </c>
      <c r="C6229">
        <v>946</v>
      </c>
      <c r="D6229">
        <v>878</v>
      </c>
      <c r="E6229" s="12">
        <v>0.31945099999999998</v>
      </c>
      <c r="O6229" t="s">
        <v>33</v>
      </c>
      <c r="P6229">
        <v>946</v>
      </c>
      <c r="Q6229">
        <v>878</v>
      </c>
      <c r="R6229">
        <v>0</v>
      </c>
      <c r="X6229" t="s">
        <v>33</v>
      </c>
      <c r="Y6229">
        <v>1610</v>
      </c>
      <c r="Z6229">
        <v>1578</v>
      </c>
      <c r="AA6229">
        <v>0</v>
      </c>
    </row>
    <row r="6230" spans="2:27" x14ac:dyDescent="0.3">
      <c r="B6230" t="s">
        <v>33</v>
      </c>
      <c r="C6230">
        <v>946</v>
      </c>
      <c r="D6230">
        <v>927</v>
      </c>
      <c r="E6230" s="12">
        <v>0.31945099999999998</v>
      </c>
      <c r="O6230" t="s">
        <v>33</v>
      </c>
      <c r="P6230">
        <v>946</v>
      </c>
      <c r="Q6230">
        <v>927</v>
      </c>
      <c r="R6230">
        <v>0</v>
      </c>
      <c r="X6230" t="s">
        <v>33</v>
      </c>
      <c r="Y6230">
        <v>1610</v>
      </c>
      <c r="Z6230">
        <v>1579</v>
      </c>
      <c r="AA6230">
        <v>0</v>
      </c>
    </row>
    <row r="6231" spans="2:27" x14ac:dyDescent="0.3">
      <c r="B6231" t="s">
        <v>33</v>
      </c>
      <c r="C6231">
        <v>946</v>
      </c>
      <c r="D6231">
        <v>928</v>
      </c>
      <c r="E6231" s="12">
        <v>0.31945099999999998</v>
      </c>
      <c r="O6231" t="s">
        <v>33</v>
      </c>
      <c r="P6231">
        <v>946</v>
      </c>
      <c r="Q6231">
        <v>928</v>
      </c>
      <c r="R6231">
        <v>0</v>
      </c>
      <c r="X6231" t="s">
        <v>33</v>
      </c>
      <c r="Y6231">
        <v>1611</v>
      </c>
      <c r="Z6231">
        <v>1529</v>
      </c>
      <c r="AA6231">
        <v>0</v>
      </c>
    </row>
    <row r="6232" spans="2:27" x14ac:dyDescent="0.3">
      <c r="B6232" t="s">
        <v>33</v>
      </c>
      <c r="C6232">
        <v>947</v>
      </c>
      <c r="D6232">
        <v>878</v>
      </c>
      <c r="E6232" s="12">
        <v>0.34333200000000003</v>
      </c>
      <c r="O6232" t="s">
        <v>33</v>
      </c>
      <c r="P6232">
        <v>947</v>
      </c>
      <c r="Q6232">
        <v>878</v>
      </c>
      <c r="R6232">
        <v>0</v>
      </c>
      <c r="X6232" t="s">
        <v>33</v>
      </c>
      <c r="Y6232">
        <v>1611</v>
      </c>
      <c r="Z6232">
        <v>1530</v>
      </c>
      <c r="AA6232">
        <v>0</v>
      </c>
    </row>
    <row r="6233" spans="2:27" x14ac:dyDescent="0.3">
      <c r="B6233" t="s">
        <v>33</v>
      </c>
      <c r="C6233">
        <v>947</v>
      </c>
      <c r="D6233">
        <v>879</v>
      </c>
      <c r="E6233" s="12">
        <v>0.34333200000000003</v>
      </c>
      <c r="O6233" t="s">
        <v>33</v>
      </c>
      <c r="P6233">
        <v>947</v>
      </c>
      <c r="Q6233">
        <v>879</v>
      </c>
      <c r="R6233">
        <v>0</v>
      </c>
      <c r="X6233" t="s">
        <v>33</v>
      </c>
      <c r="Y6233">
        <v>1611</v>
      </c>
      <c r="Z6233">
        <v>1579</v>
      </c>
      <c r="AA6233">
        <v>0</v>
      </c>
    </row>
    <row r="6234" spans="2:27" x14ac:dyDescent="0.3">
      <c r="B6234" t="s">
        <v>33</v>
      </c>
      <c r="C6234">
        <v>947</v>
      </c>
      <c r="D6234">
        <v>928</v>
      </c>
      <c r="E6234" s="12">
        <v>0.34333200000000003</v>
      </c>
      <c r="O6234" t="s">
        <v>33</v>
      </c>
      <c r="P6234">
        <v>947</v>
      </c>
      <c r="Q6234">
        <v>928</v>
      </c>
      <c r="R6234">
        <v>0</v>
      </c>
      <c r="X6234" t="s">
        <v>33</v>
      </c>
      <c r="Y6234">
        <v>1611</v>
      </c>
      <c r="Z6234">
        <v>1580</v>
      </c>
      <c r="AA6234">
        <v>0</v>
      </c>
    </row>
    <row r="6235" spans="2:27" x14ac:dyDescent="0.3">
      <c r="B6235" t="s">
        <v>33</v>
      </c>
      <c r="C6235">
        <v>947</v>
      </c>
      <c r="D6235">
        <v>929</v>
      </c>
      <c r="E6235" s="12">
        <v>0.34333200000000003</v>
      </c>
      <c r="O6235" t="s">
        <v>33</v>
      </c>
      <c r="P6235">
        <v>947</v>
      </c>
      <c r="Q6235">
        <v>929</v>
      </c>
      <c r="R6235">
        <v>0</v>
      </c>
      <c r="X6235" t="s">
        <v>33</v>
      </c>
      <c r="Y6235">
        <v>1612</v>
      </c>
      <c r="Z6235">
        <v>1530</v>
      </c>
      <c r="AA6235">
        <v>0</v>
      </c>
    </row>
    <row r="6236" spans="2:27" x14ac:dyDescent="0.3">
      <c r="B6236" t="s">
        <v>33</v>
      </c>
      <c r="C6236">
        <v>948</v>
      </c>
      <c r="D6236">
        <v>879</v>
      </c>
      <c r="E6236" s="12">
        <v>0.36693100000000001</v>
      </c>
      <c r="O6236" t="s">
        <v>33</v>
      </c>
      <c r="P6236">
        <v>948</v>
      </c>
      <c r="Q6236">
        <v>879</v>
      </c>
      <c r="R6236">
        <v>0</v>
      </c>
      <c r="X6236" t="s">
        <v>33</v>
      </c>
      <c r="Y6236">
        <v>1612</v>
      </c>
      <c r="Z6236">
        <v>1531</v>
      </c>
      <c r="AA6236">
        <v>0</v>
      </c>
    </row>
    <row r="6237" spans="2:27" x14ac:dyDescent="0.3">
      <c r="B6237" t="s">
        <v>33</v>
      </c>
      <c r="C6237">
        <v>948</v>
      </c>
      <c r="D6237">
        <v>880</v>
      </c>
      <c r="E6237" s="12">
        <v>0.36693100000000001</v>
      </c>
      <c r="O6237" t="s">
        <v>33</v>
      </c>
      <c r="P6237">
        <v>948</v>
      </c>
      <c r="Q6237">
        <v>880</v>
      </c>
      <c r="R6237">
        <v>0</v>
      </c>
      <c r="X6237" t="s">
        <v>33</v>
      </c>
      <c r="Y6237">
        <v>1612</v>
      </c>
      <c r="Z6237">
        <v>1580</v>
      </c>
      <c r="AA6237">
        <v>0</v>
      </c>
    </row>
    <row r="6238" spans="2:27" x14ac:dyDescent="0.3">
      <c r="B6238" t="s">
        <v>33</v>
      </c>
      <c r="C6238">
        <v>948</v>
      </c>
      <c r="D6238">
        <v>929</v>
      </c>
      <c r="E6238" s="12">
        <v>0.36693100000000001</v>
      </c>
      <c r="O6238" t="s">
        <v>33</v>
      </c>
      <c r="P6238">
        <v>948</v>
      </c>
      <c r="Q6238">
        <v>929</v>
      </c>
      <c r="R6238">
        <v>0</v>
      </c>
      <c r="X6238" t="s">
        <v>33</v>
      </c>
      <c r="Y6238">
        <v>1612</v>
      </c>
      <c r="Z6238">
        <v>1581</v>
      </c>
      <c r="AA6238">
        <v>0</v>
      </c>
    </row>
    <row r="6239" spans="2:27" x14ac:dyDescent="0.3">
      <c r="B6239" t="s">
        <v>33</v>
      </c>
      <c r="C6239">
        <v>948</v>
      </c>
      <c r="D6239">
        <v>930</v>
      </c>
      <c r="E6239" s="12">
        <v>0.36693100000000001</v>
      </c>
      <c r="O6239" t="s">
        <v>33</v>
      </c>
      <c r="P6239">
        <v>948</v>
      </c>
      <c r="Q6239">
        <v>930</v>
      </c>
      <c r="R6239">
        <v>0</v>
      </c>
      <c r="X6239" t="s">
        <v>33</v>
      </c>
      <c r="Y6239">
        <v>1613</v>
      </c>
      <c r="Z6239">
        <v>1531</v>
      </c>
      <c r="AA6239">
        <v>0</v>
      </c>
    </row>
    <row r="6240" spans="2:27" x14ac:dyDescent="0.3">
      <c r="B6240" t="s">
        <v>33</v>
      </c>
      <c r="C6240">
        <v>949</v>
      </c>
      <c r="D6240">
        <v>880</v>
      </c>
      <c r="E6240" s="12">
        <v>0.393457</v>
      </c>
      <c r="O6240" t="s">
        <v>33</v>
      </c>
      <c r="P6240">
        <v>949</v>
      </c>
      <c r="Q6240">
        <v>880</v>
      </c>
      <c r="R6240">
        <v>0</v>
      </c>
      <c r="X6240" t="s">
        <v>33</v>
      </c>
      <c r="Y6240">
        <v>1613</v>
      </c>
      <c r="Z6240">
        <v>1532</v>
      </c>
      <c r="AA6240">
        <v>0</v>
      </c>
    </row>
    <row r="6241" spans="2:27" x14ac:dyDescent="0.3">
      <c r="B6241" t="s">
        <v>33</v>
      </c>
      <c r="C6241">
        <v>949</v>
      </c>
      <c r="D6241">
        <v>881</v>
      </c>
      <c r="E6241" s="12">
        <v>0.393457</v>
      </c>
      <c r="O6241" t="s">
        <v>33</v>
      </c>
      <c r="P6241">
        <v>949</v>
      </c>
      <c r="Q6241">
        <v>881</v>
      </c>
      <c r="R6241">
        <v>0</v>
      </c>
      <c r="X6241" t="s">
        <v>33</v>
      </c>
      <c r="Y6241">
        <v>1613</v>
      </c>
      <c r="Z6241">
        <v>1581</v>
      </c>
      <c r="AA6241">
        <v>0</v>
      </c>
    </row>
    <row r="6242" spans="2:27" x14ac:dyDescent="0.3">
      <c r="B6242" t="s">
        <v>33</v>
      </c>
      <c r="C6242">
        <v>949</v>
      </c>
      <c r="D6242">
        <v>930</v>
      </c>
      <c r="E6242" s="12">
        <v>0.393457</v>
      </c>
      <c r="O6242" t="s">
        <v>33</v>
      </c>
      <c r="P6242">
        <v>949</v>
      </c>
      <c r="Q6242">
        <v>930</v>
      </c>
      <c r="R6242">
        <v>0</v>
      </c>
      <c r="X6242" t="s">
        <v>33</v>
      </c>
      <c r="Y6242">
        <v>1613</v>
      </c>
      <c r="Z6242">
        <v>1582</v>
      </c>
      <c r="AA6242">
        <v>0</v>
      </c>
    </row>
    <row r="6243" spans="2:27" x14ac:dyDescent="0.3">
      <c r="B6243" t="s">
        <v>33</v>
      </c>
      <c r="C6243">
        <v>949</v>
      </c>
      <c r="D6243">
        <v>931</v>
      </c>
      <c r="E6243" s="12">
        <v>0.393457</v>
      </c>
      <c r="O6243" t="s">
        <v>33</v>
      </c>
      <c r="P6243">
        <v>949</v>
      </c>
      <c r="Q6243">
        <v>931</v>
      </c>
      <c r="R6243">
        <v>0</v>
      </c>
      <c r="X6243" t="s">
        <v>33</v>
      </c>
      <c r="Y6243">
        <v>1614</v>
      </c>
      <c r="Z6243">
        <v>1532</v>
      </c>
      <c r="AA6243">
        <v>0</v>
      </c>
    </row>
    <row r="6244" spans="2:27" x14ac:dyDescent="0.3">
      <c r="B6244" t="s">
        <v>33</v>
      </c>
      <c r="C6244">
        <v>950</v>
      </c>
      <c r="D6244">
        <v>881</v>
      </c>
      <c r="E6244" s="12">
        <v>0.423068</v>
      </c>
      <c r="O6244" t="s">
        <v>33</v>
      </c>
      <c r="P6244">
        <v>950</v>
      </c>
      <c r="Q6244">
        <v>881</v>
      </c>
      <c r="R6244">
        <v>0</v>
      </c>
      <c r="X6244" t="s">
        <v>33</v>
      </c>
      <c r="Y6244">
        <v>1614</v>
      </c>
      <c r="Z6244">
        <v>1533</v>
      </c>
      <c r="AA6244">
        <v>0</v>
      </c>
    </row>
    <row r="6245" spans="2:27" x14ac:dyDescent="0.3">
      <c r="B6245" t="s">
        <v>33</v>
      </c>
      <c r="C6245">
        <v>950</v>
      </c>
      <c r="D6245">
        <v>882</v>
      </c>
      <c r="E6245" s="12">
        <v>0.423068</v>
      </c>
      <c r="O6245" t="s">
        <v>33</v>
      </c>
      <c r="P6245">
        <v>950</v>
      </c>
      <c r="Q6245">
        <v>882</v>
      </c>
      <c r="R6245">
        <v>0</v>
      </c>
      <c r="X6245" t="s">
        <v>33</v>
      </c>
      <c r="Y6245">
        <v>1614</v>
      </c>
      <c r="Z6245">
        <v>1582</v>
      </c>
      <c r="AA6245">
        <v>0</v>
      </c>
    </row>
    <row r="6246" spans="2:27" x14ac:dyDescent="0.3">
      <c r="B6246" t="s">
        <v>33</v>
      </c>
      <c r="C6246">
        <v>950</v>
      </c>
      <c r="D6246">
        <v>931</v>
      </c>
      <c r="E6246" s="12">
        <v>0.423068</v>
      </c>
      <c r="O6246" t="s">
        <v>33</v>
      </c>
      <c r="P6246">
        <v>950</v>
      </c>
      <c r="Q6246">
        <v>931</v>
      </c>
      <c r="R6246">
        <v>0</v>
      </c>
      <c r="X6246" t="s">
        <v>33</v>
      </c>
      <c r="Y6246">
        <v>1614</v>
      </c>
      <c r="Z6246">
        <v>1583</v>
      </c>
      <c r="AA6246">
        <v>0</v>
      </c>
    </row>
    <row r="6247" spans="2:27" x14ac:dyDescent="0.3">
      <c r="B6247" t="s">
        <v>33</v>
      </c>
      <c r="C6247">
        <v>950</v>
      </c>
      <c r="D6247">
        <v>932</v>
      </c>
      <c r="E6247" s="12">
        <v>0.423068</v>
      </c>
      <c r="O6247" t="s">
        <v>33</v>
      </c>
      <c r="P6247">
        <v>950</v>
      </c>
      <c r="Q6247">
        <v>932</v>
      </c>
      <c r="R6247">
        <v>0</v>
      </c>
      <c r="X6247" t="s">
        <v>33</v>
      </c>
      <c r="Y6247">
        <v>1615</v>
      </c>
      <c r="Z6247">
        <v>1533</v>
      </c>
      <c r="AA6247">
        <v>0</v>
      </c>
    </row>
    <row r="6248" spans="2:27" x14ac:dyDescent="0.3">
      <c r="B6248" t="s">
        <v>33</v>
      </c>
      <c r="C6248">
        <v>951</v>
      </c>
      <c r="D6248">
        <v>882</v>
      </c>
      <c r="E6248" s="12">
        <v>0.45206200000000002</v>
      </c>
      <c r="O6248" t="s">
        <v>33</v>
      </c>
      <c r="P6248">
        <v>951</v>
      </c>
      <c r="Q6248">
        <v>882</v>
      </c>
      <c r="R6248">
        <v>0</v>
      </c>
      <c r="X6248" t="s">
        <v>33</v>
      </c>
      <c r="Y6248">
        <v>1615</v>
      </c>
      <c r="Z6248">
        <v>1534</v>
      </c>
      <c r="AA6248">
        <v>0</v>
      </c>
    </row>
    <row r="6249" spans="2:27" x14ac:dyDescent="0.3">
      <c r="B6249" t="s">
        <v>33</v>
      </c>
      <c r="C6249">
        <v>951</v>
      </c>
      <c r="D6249">
        <v>883</v>
      </c>
      <c r="E6249" s="12">
        <v>0.45206200000000002</v>
      </c>
      <c r="O6249" t="s">
        <v>33</v>
      </c>
      <c r="P6249">
        <v>951</v>
      </c>
      <c r="Q6249">
        <v>883</v>
      </c>
      <c r="R6249">
        <v>0</v>
      </c>
      <c r="X6249" t="s">
        <v>33</v>
      </c>
      <c r="Y6249">
        <v>1615</v>
      </c>
      <c r="Z6249">
        <v>1583</v>
      </c>
      <c r="AA6249">
        <v>0</v>
      </c>
    </row>
    <row r="6250" spans="2:27" x14ac:dyDescent="0.3">
      <c r="B6250" t="s">
        <v>33</v>
      </c>
      <c r="C6250">
        <v>951</v>
      </c>
      <c r="D6250">
        <v>932</v>
      </c>
      <c r="E6250" s="12">
        <v>0.45206200000000002</v>
      </c>
      <c r="O6250" t="s">
        <v>33</v>
      </c>
      <c r="P6250">
        <v>951</v>
      </c>
      <c r="Q6250">
        <v>932</v>
      </c>
      <c r="R6250">
        <v>0</v>
      </c>
      <c r="X6250" t="s">
        <v>33</v>
      </c>
      <c r="Y6250">
        <v>1615</v>
      </c>
      <c r="Z6250">
        <v>1584</v>
      </c>
      <c r="AA6250">
        <v>0</v>
      </c>
    </row>
    <row r="6251" spans="2:27" x14ac:dyDescent="0.3">
      <c r="B6251" t="s">
        <v>33</v>
      </c>
      <c r="C6251">
        <v>951</v>
      </c>
      <c r="D6251">
        <v>933</v>
      </c>
      <c r="E6251" s="12">
        <v>0.45206200000000002</v>
      </c>
      <c r="O6251" t="s">
        <v>33</v>
      </c>
      <c r="P6251">
        <v>951</v>
      </c>
      <c r="Q6251">
        <v>933</v>
      </c>
      <c r="R6251">
        <v>0</v>
      </c>
      <c r="X6251" t="s">
        <v>33</v>
      </c>
      <c r="Y6251">
        <v>1616</v>
      </c>
      <c r="Z6251">
        <v>1534</v>
      </c>
      <c r="AA6251">
        <v>0</v>
      </c>
    </row>
    <row r="6252" spans="2:27" x14ac:dyDescent="0.3">
      <c r="B6252" t="s">
        <v>33</v>
      </c>
      <c r="C6252">
        <v>952</v>
      </c>
      <c r="D6252">
        <v>883</v>
      </c>
      <c r="E6252" s="12">
        <v>0.479657</v>
      </c>
      <c r="O6252" t="s">
        <v>33</v>
      </c>
      <c r="P6252">
        <v>952</v>
      </c>
      <c r="Q6252">
        <v>883</v>
      </c>
      <c r="R6252">
        <v>0</v>
      </c>
      <c r="X6252" t="s">
        <v>33</v>
      </c>
      <c r="Y6252">
        <v>1616</v>
      </c>
      <c r="Z6252">
        <v>1535</v>
      </c>
      <c r="AA6252">
        <v>0</v>
      </c>
    </row>
    <row r="6253" spans="2:27" x14ac:dyDescent="0.3">
      <c r="B6253" t="s">
        <v>33</v>
      </c>
      <c r="C6253">
        <v>952</v>
      </c>
      <c r="D6253">
        <v>884</v>
      </c>
      <c r="E6253" s="12">
        <v>0.479657</v>
      </c>
      <c r="O6253" t="s">
        <v>33</v>
      </c>
      <c r="P6253">
        <v>952</v>
      </c>
      <c r="Q6253">
        <v>884</v>
      </c>
      <c r="R6253">
        <v>0</v>
      </c>
      <c r="X6253" t="s">
        <v>33</v>
      </c>
      <c r="Y6253">
        <v>1616</v>
      </c>
      <c r="Z6253">
        <v>1584</v>
      </c>
      <c r="AA6253">
        <v>0</v>
      </c>
    </row>
    <row r="6254" spans="2:27" x14ac:dyDescent="0.3">
      <c r="B6254" t="s">
        <v>33</v>
      </c>
      <c r="C6254">
        <v>952</v>
      </c>
      <c r="D6254">
        <v>933</v>
      </c>
      <c r="E6254" s="12">
        <v>0.479657</v>
      </c>
      <c r="O6254" t="s">
        <v>33</v>
      </c>
      <c r="P6254">
        <v>952</v>
      </c>
      <c r="Q6254">
        <v>933</v>
      </c>
      <c r="R6254">
        <v>0</v>
      </c>
      <c r="X6254" t="s">
        <v>33</v>
      </c>
      <c r="Y6254">
        <v>1616</v>
      </c>
      <c r="Z6254">
        <v>1585</v>
      </c>
      <c r="AA6254">
        <v>0</v>
      </c>
    </row>
    <row r="6255" spans="2:27" x14ac:dyDescent="0.3">
      <c r="B6255" t="s">
        <v>33</v>
      </c>
      <c r="C6255">
        <v>952</v>
      </c>
      <c r="D6255">
        <v>934</v>
      </c>
      <c r="E6255" s="12">
        <v>0.479657</v>
      </c>
      <c r="O6255" t="s">
        <v>33</v>
      </c>
      <c r="P6255">
        <v>952</v>
      </c>
      <c r="Q6255">
        <v>934</v>
      </c>
      <c r="R6255">
        <v>0</v>
      </c>
      <c r="X6255" t="s">
        <v>33</v>
      </c>
      <c r="Y6255">
        <v>1617</v>
      </c>
      <c r="Z6255">
        <v>1535</v>
      </c>
      <c r="AA6255">
        <v>0</v>
      </c>
    </row>
    <row r="6256" spans="2:27" x14ac:dyDescent="0.3">
      <c r="B6256" t="s">
        <v>33</v>
      </c>
      <c r="C6256">
        <v>953</v>
      </c>
      <c r="D6256">
        <v>884</v>
      </c>
      <c r="E6256" s="12">
        <v>0.50437399999999999</v>
      </c>
      <c r="O6256" t="s">
        <v>33</v>
      </c>
      <c r="P6256">
        <v>953</v>
      </c>
      <c r="Q6256">
        <v>884</v>
      </c>
      <c r="R6256">
        <v>0</v>
      </c>
      <c r="X6256" t="s">
        <v>33</v>
      </c>
      <c r="Y6256">
        <v>1617</v>
      </c>
      <c r="Z6256">
        <v>1536</v>
      </c>
      <c r="AA6256">
        <v>0</v>
      </c>
    </row>
    <row r="6257" spans="2:27" x14ac:dyDescent="0.3">
      <c r="B6257" t="s">
        <v>33</v>
      </c>
      <c r="C6257">
        <v>953</v>
      </c>
      <c r="D6257">
        <v>885</v>
      </c>
      <c r="E6257" s="12">
        <v>0.50437399999999999</v>
      </c>
      <c r="O6257" t="s">
        <v>33</v>
      </c>
      <c r="P6257">
        <v>953</v>
      </c>
      <c r="Q6257">
        <v>885</v>
      </c>
      <c r="R6257">
        <v>0</v>
      </c>
      <c r="X6257" t="s">
        <v>33</v>
      </c>
      <c r="Y6257">
        <v>1617</v>
      </c>
      <c r="Z6257">
        <v>1585</v>
      </c>
      <c r="AA6257">
        <v>0</v>
      </c>
    </row>
    <row r="6258" spans="2:27" x14ac:dyDescent="0.3">
      <c r="B6258" t="s">
        <v>33</v>
      </c>
      <c r="C6258">
        <v>953</v>
      </c>
      <c r="D6258">
        <v>934</v>
      </c>
      <c r="E6258" s="12">
        <v>0.50437399999999999</v>
      </c>
      <c r="O6258" t="s">
        <v>33</v>
      </c>
      <c r="P6258">
        <v>953</v>
      </c>
      <c r="Q6258">
        <v>934</v>
      </c>
      <c r="R6258">
        <v>0</v>
      </c>
      <c r="X6258" t="s">
        <v>33</v>
      </c>
      <c r="Y6258">
        <v>1617</v>
      </c>
      <c r="Z6258">
        <v>1586</v>
      </c>
      <c r="AA6258">
        <v>0</v>
      </c>
    </row>
    <row r="6259" spans="2:27" x14ac:dyDescent="0.3">
      <c r="B6259" t="s">
        <v>33</v>
      </c>
      <c r="C6259">
        <v>953</v>
      </c>
      <c r="D6259">
        <v>935</v>
      </c>
      <c r="E6259" s="12">
        <v>0.50437399999999999</v>
      </c>
      <c r="O6259" t="s">
        <v>33</v>
      </c>
      <c r="P6259">
        <v>953</v>
      </c>
      <c r="Q6259">
        <v>935</v>
      </c>
      <c r="R6259">
        <v>0</v>
      </c>
      <c r="X6259" t="s">
        <v>33</v>
      </c>
      <c r="Y6259">
        <v>1618</v>
      </c>
      <c r="Z6259">
        <v>1536</v>
      </c>
      <c r="AA6259">
        <v>0</v>
      </c>
    </row>
    <row r="6260" spans="2:27" x14ac:dyDescent="0.3">
      <c r="B6260" t="s">
        <v>33</v>
      </c>
      <c r="C6260">
        <v>954</v>
      </c>
      <c r="D6260">
        <v>885</v>
      </c>
      <c r="E6260" s="12">
        <v>0.52205000000000001</v>
      </c>
      <c r="O6260" t="s">
        <v>33</v>
      </c>
      <c r="P6260">
        <v>954</v>
      </c>
      <c r="Q6260">
        <v>885</v>
      </c>
      <c r="R6260">
        <v>0</v>
      </c>
      <c r="X6260" t="s">
        <v>33</v>
      </c>
      <c r="Y6260">
        <v>1618</v>
      </c>
      <c r="Z6260">
        <v>1537</v>
      </c>
      <c r="AA6260">
        <v>0</v>
      </c>
    </row>
    <row r="6261" spans="2:27" x14ac:dyDescent="0.3">
      <c r="B6261" t="s">
        <v>33</v>
      </c>
      <c r="C6261">
        <v>954</v>
      </c>
      <c r="D6261">
        <v>886</v>
      </c>
      <c r="E6261" s="12">
        <v>0.52205000000000001</v>
      </c>
      <c r="O6261" t="s">
        <v>33</v>
      </c>
      <c r="P6261">
        <v>954</v>
      </c>
      <c r="Q6261">
        <v>886</v>
      </c>
      <c r="R6261">
        <v>0</v>
      </c>
      <c r="X6261" t="s">
        <v>33</v>
      </c>
      <c r="Y6261">
        <v>1618</v>
      </c>
      <c r="Z6261">
        <v>1586</v>
      </c>
      <c r="AA6261">
        <v>0</v>
      </c>
    </row>
    <row r="6262" spans="2:27" x14ac:dyDescent="0.3">
      <c r="B6262" t="s">
        <v>33</v>
      </c>
      <c r="C6262">
        <v>954</v>
      </c>
      <c r="D6262">
        <v>935</v>
      </c>
      <c r="E6262" s="12">
        <v>0.52205000000000001</v>
      </c>
      <c r="O6262" t="s">
        <v>33</v>
      </c>
      <c r="P6262">
        <v>954</v>
      </c>
      <c r="Q6262">
        <v>935</v>
      </c>
      <c r="R6262">
        <v>0</v>
      </c>
      <c r="X6262" t="s">
        <v>33</v>
      </c>
      <c r="Y6262">
        <v>1618</v>
      </c>
      <c r="Z6262">
        <v>1587</v>
      </c>
      <c r="AA6262">
        <v>0</v>
      </c>
    </row>
    <row r="6263" spans="2:27" x14ac:dyDescent="0.3">
      <c r="B6263" t="s">
        <v>33</v>
      </c>
      <c r="C6263">
        <v>954</v>
      </c>
      <c r="D6263">
        <v>936</v>
      </c>
      <c r="E6263" s="12">
        <v>0.52205000000000001</v>
      </c>
      <c r="O6263" t="s">
        <v>33</v>
      </c>
      <c r="P6263">
        <v>954</v>
      </c>
      <c r="Q6263">
        <v>936</v>
      </c>
      <c r="R6263">
        <v>0</v>
      </c>
      <c r="X6263" t="s">
        <v>33</v>
      </c>
      <c r="Y6263">
        <v>1619</v>
      </c>
      <c r="Z6263">
        <v>1537</v>
      </c>
      <c r="AA6263">
        <v>0</v>
      </c>
    </row>
    <row r="6264" spans="2:27" x14ac:dyDescent="0.3">
      <c r="B6264" t="s">
        <v>33</v>
      </c>
      <c r="C6264">
        <v>955</v>
      </c>
      <c r="D6264">
        <v>886</v>
      </c>
      <c r="E6264" s="12">
        <v>0.53089600000000003</v>
      </c>
      <c r="O6264" t="s">
        <v>33</v>
      </c>
      <c r="P6264">
        <v>955</v>
      </c>
      <c r="Q6264">
        <v>886</v>
      </c>
      <c r="R6264">
        <v>0</v>
      </c>
      <c r="X6264" t="s">
        <v>33</v>
      </c>
      <c r="Y6264">
        <v>1619</v>
      </c>
      <c r="Z6264">
        <v>1538</v>
      </c>
      <c r="AA6264">
        <v>0</v>
      </c>
    </row>
    <row r="6265" spans="2:27" x14ac:dyDescent="0.3">
      <c r="B6265" t="s">
        <v>33</v>
      </c>
      <c r="C6265">
        <v>955</v>
      </c>
      <c r="D6265">
        <v>887</v>
      </c>
      <c r="E6265" s="12">
        <v>0.53089600000000003</v>
      </c>
      <c r="O6265" t="s">
        <v>33</v>
      </c>
      <c r="P6265">
        <v>955</v>
      </c>
      <c r="Q6265">
        <v>887</v>
      </c>
      <c r="R6265">
        <v>0</v>
      </c>
      <c r="X6265" t="s">
        <v>33</v>
      </c>
      <c r="Y6265">
        <v>1619</v>
      </c>
      <c r="Z6265">
        <v>1587</v>
      </c>
      <c r="AA6265">
        <v>0</v>
      </c>
    </row>
    <row r="6266" spans="2:27" x14ac:dyDescent="0.3">
      <c r="B6266" t="s">
        <v>33</v>
      </c>
      <c r="C6266">
        <v>955</v>
      </c>
      <c r="D6266">
        <v>936</v>
      </c>
      <c r="E6266" s="12">
        <v>0.53089600000000003</v>
      </c>
      <c r="O6266" t="s">
        <v>33</v>
      </c>
      <c r="P6266">
        <v>955</v>
      </c>
      <c r="Q6266">
        <v>936</v>
      </c>
      <c r="R6266">
        <v>0</v>
      </c>
      <c r="X6266" t="s">
        <v>33</v>
      </c>
      <c r="Y6266">
        <v>1619</v>
      </c>
      <c r="Z6266">
        <v>1588</v>
      </c>
      <c r="AA6266">
        <v>0</v>
      </c>
    </row>
    <row r="6267" spans="2:27" x14ac:dyDescent="0.3">
      <c r="B6267" t="s">
        <v>33</v>
      </c>
      <c r="C6267">
        <v>955</v>
      </c>
      <c r="D6267">
        <v>937</v>
      </c>
      <c r="E6267" s="12">
        <v>0.53089600000000003</v>
      </c>
      <c r="O6267" t="s">
        <v>33</v>
      </c>
      <c r="P6267">
        <v>955</v>
      </c>
      <c r="Q6267">
        <v>937</v>
      </c>
      <c r="R6267">
        <v>0</v>
      </c>
      <c r="X6267" t="s">
        <v>33</v>
      </c>
      <c r="Y6267">
        <v>1620</v>
      </c>
      <c r="Z6267">
        <v>1538</v>
      </c>
      <c r="AA6267">
        <v>0</v>
      </c>
    </row>
    <row r="6268" spans="2:27" x14ac:dyDescent="0.3">
      <c r="B6268" t="s">
        <v>33</v>
      </c>
      <c r="C6268">
        <v>956</v>
      </c>
      <c r="D6268">
        <v>887</v>
      </c>
      <c r="E6268" s="12">
        <v>0.52894300000000005</v>
      </c>
      <c r="O6268" t="s">
        <v>33</v>
      </c>
      <c r="P6268">
        <v>956</v>
      </c>
      <c r="Q6268">
        <v>887</v>
      </c>
      <c r="R6268">
        <v>0</v>
      </c>
      <c r="X6268" t="s">
        <v>33</v>
      </c>
      <c r="Y6268">
        <v>1620</v>
      </c>
      <c r="Z6268">
        <v>1539</v>
      </c>
      <c r="AA6268">
        <v>0</v>
      </c>
    </row>
    <row r="6269" spans="2:27" x14ac:dyDescent="0.3">
      <c r="B6269" t="s">
        <v>33</v>
      </c>
      <c r="C6269">
        <v>956</v>
      </c>
      <c r="D6269">
        <v>888</v>
      </c>
      <c r="E6269" s="12">
        <v>0.52894300000000005</v>
      </c>
      <c r="O6269" t="s">
        <v>33</v>
      </c>
      <c r="P6269">
        <v>956</v>
      </c>
      <c r="Q6269">
        <v>888</v>
      </c>
      <c r="R6269">
        <v>0</v>
      </c>
      <c r="X6269" t="s">
        <v>33</v>
      </c>
      <c r="Y6269">
        <v>1620</v>
      </c>
      <c r="Z6269">
        <v>1588</v>
      </c>
      <c r="AA6269">
        <v>0</v>
      </c>
    </row>
    <row r="6270" spans="2:27" x14ac:dyDescent="0.3">
      <c r="B6270" t="s">
        <v>33</v>
      </c>
      <c r="C6270">
        <v>956</v>
      </c>
      <c r="D6270">
        <v>937</v>
      </c>
      <c r="E6270" s="12">
        <v>0.52894300000000005</v>
      </c>
      <c r="O6270" t="s">
        <v>33</v>
      </c>
      <c r="P6270">
        <v>956</v>
      </c>
      <c r="Q6270">
        <v>937</v>
      </c>
      <c r="R6270">
        <v>0</v>
      </c>
      <c r="X6270" t="s">
        <v>33</v>
      </c>
      <c r="Y6270">
        <v>1620</v>
      </c>
      <c r="Z6270">
        <v>1589</v>
      </c>
      <c r="AA6270">
        <v>0</v>
      </c>
    </row>
    <row r="6271" spans="2:27" x14ac:dyDescent="0.3">
      <c r="B6271" t="s">
        <v>33</v>
      </c>
      <c r="C6271">
        <v>956</v>
      </c>
      <c r="D6271">
        <v>938</v>
      </c>
      <c r="E6271" s="12">
        <v>0.52894300000000005</v>
      </c>
      <c r="O6271" t="s">
        <v>33</v>
      </c>
      <c r="P6271">
        <v>956</v>
      </c>
      <c r="Q6271">
        <v>938</v>
      </c>
      <c r="R6271">
        <v>0</v>
      </c>
      <c r="X6271" t="s">
        <v>33</v>
      </c>
      <c r="Y6271">
        <v>1621</v>
      </c>
      <c r="Z6271">
        <v>1539</v>
      </c>
      <c r="AA6271">
        <v>0</v>
      </c>
    </row>
    <row r="6272" spans="2:27" x14ac:dyDescent="0.3">
      <c r="B6272" t="s">
        <v>33</v>
      </c>
      <c r="C6272">
        <v>957</v>
      </c>
      <c r="D6272">
        <v>888</v>
      </c>
      <c r="E6272" s="12">
        <v>0.51556000000000002</v>
      </c>
      <c r="O6272" t="s">
        <v>33</v>
      </c>
      <c r="P6272">
        <v>957</v>
      </c>
      <c r="Q6272">
        <v>888</v>
      </c>
      <c r="R6272">
        <v>0</v>
      </c>
      <c r="X6272" t="s">
        <v>33</v>
      </c>
      <c r="Y6272">
        <v>1621</v>
      </c>
      <c r="Z6272">
        <v>1540</v>
      </c>
      <c r="AA6272">
        <v>0</v>
      </c>
    </row>
    <row r="6273" spans="2:27" x14ac:dyDescent="0.3">
      <c r="B6273" t="s">
        <v>33</v>
      </c>
      <c r="C6273">
        <v>957</v>
      </c>
      <c r="D6273">
        <v>889</v>
      </c>
      <c r="E6273" s="12">
        <v>0.51556000000000002</v>
      </c>
      <c r="O6273" t="s">
        <v>33</v>
      </c>
      <c r="P6273">
        <v>957</v>
      </c>
      <c r="Q6273">
        <v>889</v>
      </c>
      <c r="R6273">
        <v>0</v>
      </c>
      <c r="X6273" t="s">
        <v>33</v>
      </c>
      <c r="Y6273">
        <v>1621</v>
      </c>
      <c r="Z6273">
        <v>1589</v>
      </c>
      <c r="AA6273">
        <v>0</v>
      </c>
    </row>
    <row r="6274" spans="2:27" x14ac:dyDescent="0.3">
      <c r="B6274" t="s">
        <v>33</v>
      </c>
      <c r="C6274">
        <v>957</v>
      </c>
      <c r="D6274">
        <v>938</v>
      </c>
      <c r="E6274" s="12">
        <v>0.51556000000000002</v>
      </c>
      <c r="O6274" t="s">
        <v>33</v>
      </c>
      <c r="P6274">
        <v>957</v>
      </c>
      <c r="Q6274">
        <v>938</v>
      </c>
      <c r="R6274">
        <v>0</v>
      </c>
      <c r="X6274" t="s">
        <v>33</v>
      </c>
      <c r="Y6274">
        <v>1621</v>
      </c>
      <c r="Z6274">
        <v>1590</v>
      </c>
      <c r="AA6274">
        <v>0</v>
      </c>
    </row>
    <row r="6275" spans="2:27" x14ac:dyDescent="0.3">
      <c r="B6275" t="s">
        <v>33</v>
      </c>
      <c r="C6275">
        <v>957</v>
      </c>
      <c r="D6275">
        <v>939</v>
      </c>
      <c r="E6275" s="12">
        <v>0.51556000000000002</v>
      </c>
      <c r="O6275" t="s">
        <v>33</v>
      </c>
      <c r="P6275">
        <v>957</v>
      </c>
      <c r="Q6275">
        <v>939</v>
      </c>
      <c r="R6275">
        <v>0</v>
      </c>
      <c r="X6275" t="s">
        <v>33</v>
      </c>
      <c r="Y6275">
        <v>1622</v>
      </c>
      <c r="Z6275">
        <v>1540</v>
      </c>
      <c r="AA6275">
        <v>0</v>
      </c>
    </row>
    <row r="6276" spans="2:27" x14ac:dyDescent="0.3">
      <c r="B6276" t="s">
        <v>33</v>
      </c>
      <c r="C6276">
        <v>958</v>
      </c>
      <c r="D6276">
        <v>889</v>
      </c>
      <c r="E6276" s="12">
        <v>0.49121599999999999</v>
      </c>
      <c r="O6276" t="s">
        <v>33</v>
      </c>
      <c r="P6276">
        <v>958</v>
      </c>
      <c r="Q6276">
        <v>889</v>
      </c>
      <c r="R6276">
        <v>0</v>
      </c>
      <c r="X6276" t="s">
        <v>33</v>
      </c>
      <c r="Y6276">
        <v>1622</v>
      </c>
      <c r="Z6276">
        <v>1541</v>
      </c>
      <c r="AA6276">
        <v>0</v>
      </c>
    </row>
    <row r="6277" spans="2:27" x14ac:dyDescent="0.3">
      <c r="B6277" t="s">
        <v>33</v>
      </c>
      <c r="C6277">
        <v>958</v>
      </c>
      <c r="D6277">
        <v>890</v>
      </c>
      <c r="E6277" s="12">
        <v>0.49121599999999999</v>
      </c>
      <c r="O6277" t="s">
        <v>33</v>
      </c>
      <c r="P6277">
        <v>958</v>
      </c>
      <c r="Q6277">
        <v>890</v>
      </c>
      <c r="R6277">
        <v>0</v>
      </c>
      <c r="X6277" t="s">
        <v>33</v>
      </c>
      <c r="Y6277">
        <v>1622</v>
      </c>
      <c r="Z6277">
        <v>1590</v>
      </c>
      <c r="AA6277">
        <v>0</v>
      </c>
    </row>
    <row r="6278" spans="2:27" x14ac:dyDescent="0.3">
      <c r="B6278" t="s">
        <v>33</v>
      </c>
      <c r="C6278">
        <v>958</v>
      </c>
      <c r="D6278">
        <v>939</v>
      </c>
      <c r="E6278" s="12">
        <v>0.49121599999999999</v>
      </c>
      <c r="O6278" t="s">
        <v>33</v>
      </c>
      <c r="P6278">
        <v>958</v>
      </c>
      <c r="Q6278">
        <v>939</v>
      </c>
      <c r="R6278">
        <v>0</v>
      </c>
      <c r="X6278" t="s">
        <v>33</v>
      </c>
      <c r="Y6278">
        <v>1622</v>
      </c>
      <c r="Z6278">
        <v>1591</v>
      </c>
      <c r="AA6278">
        <v>0</v>
      </c>
    </row>
    <row r="6279" spans="2:27" x14ac:dyDescent="0.3">
      <c r="B6279" t="s">
        <v>33</v>
      </c>
      <c r="C6279">
        <v>958</v>
      </c>
      <c r="D6279">
        <v>940</v>
      </c>
      <c r="E6279" s="12">
        <v>0.49121599999999999</v>
      </c>
      <c r="O6279" t="s">
        <v>33</v>
      </c>
      <c r="P6279">
        <v>958</v>
      </c>
      <c r="Q6279">
        <v>940</v>
      </c>
      <c r="R6279">
        <v>0</v>
      </c>
      <c r="X6279" t="s">
        <v>33</v>
      </c>
      <c r="Y6279">
        <v>1623</v>
      </c>
      <c r="Z6279">
        <v>1541</v>
      </c>
      <c r="AA6279">
        <v>0</v>
      </c>
    </row>
    <row r="6280" spans="2:27" x14ac:dyDescent="0.3">
      <c r="B6280" t="s">
        <v>33</v>
      </c>
      <c r="C6280">
        <v>959</v>
      </c>
      <c r="D6280">
        <v>890</v>
      </c>
      <c r="E6280" s="12">
        <v>0.45692100000000002</v>
      </c>
      <c r="O6280" t="s">
        <v>33</v>
      </c>
      <c r="P6280">
        <v>959</v>
      </c>
      <c r="Q6280">
        <v>890</v>
      </c>
      <c r="R6280">
        <v>0</v>
      </c>
      <c r="X6280" t="s">
        <v>33</v>
      </c>
      <c r="Y6280">
        <v>1623</v>
      </c>
      <c r="Z6280">
        <v>1542</v>
      </c>
      <c r="AA6280">
        <v>0</v>
      </c>
    </row>
    <row r="6281" spans="2:27" x14ac:dyDescent="0.3">
      <c r="B6281" t="s">
        <v>33</v>
      </c>
      <c r="C6281">
        <v>959</v>
      </c>
      <c r="D6281">
        <v>891</v>
      </c>
      <c r="E6281" s="12">
        <v>0.45692100000000002</v>
      </c>
      <c r="O6281" t="s">
        <v>33</v>
      </c>
      <c r="P6281">
        <v>959</v>
      </c>
      <c r="Q6281">
        <v>891</v>
      </c>
      <c r="R6281">
        <v>0</v>
      </c>
      <c r="X6281" t="s">
        <v>33</v>
      </c>
      <c r="Y6281">
        <v>1623</v>
      </c>
      <c r="Z6281">
        <v>1591</v>
      </c>
      <c r="AA6281">
        <v>0</v>
      </c>
    </row>
    <row r="6282" spans="2:27" x14ac:dyDescent="0.3">
      <c r="B6282" t="s">
        <v>33</v>
      </c>
      <c r="C6282">
        <v>959</v>
      </c>
      <c r="D6282">
        <v>940</v>
      </c>
      <c r="E6282" s="12">
        <v>0.45692100000000002</v>
      </c>
      <c r="O6282" t="s">
        <v>33</v>
      </c>
      <c r="P6282">
        <v>959</v>
      </c>
      <c r="Q6282">
        <v>940</v>
      </c>
      <c r="R6282">
        <v>0</v>
      </c>
      <c r="X6282" t="s">
        <v>33</v>
      </c>
      <c r="Y6282">
        <v>1623</v>
      </c>
      <c r="Z6282">
        <v>1592</v>
      </c>
      <c r="AA6282">
        <v>0</v>
      </c>
    </row>
    <row r="6283" spans="2:27" x14ac:dyDescent="0.3">
      <c r="B6283" t="s">
        <v>33</v>
      </c>
      <c r="C6283">
        <v>959</v>
      </c>
      <c r="D6283">
        <v>941</v>
      </c>
      <c r="E6283" s="12">
        <v>0.45692100000000002</v>
      </c>
      <c r="O6283" t="s">
        <v>33</v>
      </c>
      <c r="P6283">
        <v>959</v>
      </c>
      <c r="Q6283">
        <v>941</v>
      </c>
      <c r="R6283">
        <v>0</v>
      </c>
      <c r="X6283" t="s">
        <v>33</v>
      </c>
      <c r="Y6283">
        <v>1624</v>
      </c>
      <c r="Z6283">
        <v>1542</v>
      </c>
      <c r="AA6283">
        <v>0</v>
      </c>
    </row>
    <row r="6284" spans="2:27" x14ac:dyDescent="0.3">
      <c r="B6284" t="s">
        <v>33</v>
      </c>
      <c r="C6284">
        <v>960</v>
      </c>
      <c r="D6284">
        <v>891</v>
      </c>
      <c r="E6284" s="12">
        <v>0.41402899999999998</v>
      </c>
      <c r="O6284" t="s">
        <v>33</v>
      </c>
      <c r="P6284">
        <v>960</v>
      </c>
      <c r="Q6284">
        <v>891</v>
      </c>
      <c r="R6284">
        <v>0</v>
      </c>
      <c r="X6284" t="s">
        <v>33</v>
      </c>
      <c r="Y6284">
        <v>1624</v>
      </c>
      <c r="Z6284">
        <v>1543</v>
      </c>
      <c r="AA6284">
        <v>0</v>
      </c>
    </row>
    <row r="6285" spans="2:27" x14ac:dyDescent="0.3">
      <c r="B6285" t="s">
        <v>33</v>
      </c>
      <c r="C6285">
        <v>960</v>
      </c>
      <c r="D6285">
        <v>892</v>
      </c>
      <c r="E6285" s="12">
        <v>0.41402899999999998</v>
      </c>
      <c r="O6285" t="s">
        <v>33</v>
      </c>
      <c r="P6285">
        <v>960</v>
      </c>
      <c r="Q6285">
        <v>892</v>
      </c>
      <c r="R6285">
        <v>0</v>
      </c>
      <c r="X6285" t="s">
        <v>33</v>
      </c>
      <c r="Y6285">
        <v>1624</v>
      </c>
      <c r="Z6285">
        <v>1592</v>
      </c>
      <c r="AA6285">
        <v>0</v>
      </c>
    </row>
    <row r="6286" spans="2:27" x14ac:dyDescent="0.3">
      <c r="B6286" t="s">
        <v>33</v>
      </c>
      <c r="C6286">
        <v>960</v>
      </c>
      <c r="D6286">
        <v>941</v>
      </c>
      <c r="E6286" s="12">
        <v>0.41402899999999998</v>
      </c>
      <c r="O6286" t="s">
        <v>33</v>
      </c>
      <c r="P6286">
        <v>960</v>
      </c>
      <c r="Q6286">
        <v>941</v>
      </c>
      <c r="R6286">
        <v>0</v>
      </c>
      <c r="X6286" t="s">
        <v>33</v>
      </c>
      <c r="Y6286">
        <v>1624</v>
      </c>
      <c r="Z6286">
        <v>1593</v>
      </c>
      <c r="AA6286">
        <v>0</v>
      </c>
    </row>
    <row r="6287" spans="2:27" x14ac:dyDescent="0.3">
      <c r="B6287" t="s">
        <v>33</v>
      </c>
      <c r="C6287">
        <v>960</v>
      </c>
      <c r="D6287">
        <v>942</v>
      </c>
      <c r="E6287" s="12">
        <v>0.41402899999999998</v>
      </c>
      <c r="O6287" t="s">
        <v>33</v>
      </c>
      <c r="P6287">
        <v>960</v>
      </c>
      <c r="Q6287">
        <v>942</v>
      </c>
      <c r="R6287">
        <v>0</v>
      </c>
      <c r="X6287" t="s">
        <v>33</v>
      </c>
      <c r="Y6287">
        <v>1625</v>
      </c>
      <c r="Z6287">
        <v>1543</v>
      </c>
      <c r="AA6287">
        <v>0</v>
      </c>
    </row>
    <row r="6288" spans="2:27" x14ac:dyDescent="0.3">
      <c r="B6288" t="s">
        <v>33</v>
      </c>
      <c r="C6288">
        <v>961</v>
      </c>
      <c r="D6288">
        <v>892</v>
      </c>
      <c r="E6288" s="12">
        <v>0.36413299999999998</v>
      </c>
      <c r="O6288" t="s">
        <v>33</v>
      </c>
      <c r="P6288">
        <v>961</v>
      </c>
      <c r="Q6288">
        <v>892</v>
      </c>
      <c r="R6288">
        <v>0</v>
      </c>
      <c r="X6288" t="s">
        <v>33</v>
      </c>
      <c r="Y6288">
        <v>1625</v>
      </c>
      <c r="Z6288">
        <v>1544</v>
      </c>
      <c r="AA6288">
        <v>0</v>
      </c>
    </row>
    <row r="6289" spans="2:27" x14ac:dyDescent="0.3">
      <c r="B6289" t="s">
        <v>33</v>
      </c>
      <c r="C6289">
        <v>961</v>
      </c>
      <c r="D6289">
        <v>893</v>
      </c>
      <c r="E6289" s="12">
        <v>0.36413299999999998</v>
      </c>
      <c r="O6289" t="s">
        <v>33</v>
      </c>
      <c r="P6289">
        <v>961</v>
      </c>
      <c r="Q6289">
        <v>893</v>
      </c>
      <c r="R6289">
        <v>0</v>
      </c>
      <c r="X6289" t="s">
        <v>33</v>
      </c>
      <c r="Y6289">
        <v>1625</v>
      </c>
      <c r="Z6289">
        <v>1593</v>
      </c>
      <c r="AA6289">
        <v>0</v>
      </c>
    </row>
    <row r="6290" spans="2:27" x14ac:dyDescent="0.3">
      <c r="B6290" t="s">
        <v>33</v>
      </c>
      <c r="C6290">
        <v>961</v>
      </c>
      <c r="D6290">
        <v>942</v>
      </c>
      <c r="E6290" s="12">
        <v>0.36413299999999998</v>
      </c>
      <c r="O6290" t="s">
        <v>33</v>
      </c>
      <c r="P6290">
        <v>961</v>
      </c>
      <c r="Q6290">
        <v>942</v>
      </c>
      <c r="R6290">
        <v>0</v>
      </c>
      <c r="X6290" t="s">
        <v>33</v>
      </c>
      <c r="Y6290">
        <v>1625</v>
      </c>
      <c r="Z6290">
        <v>1594</v>
      </c>
      <c r="AA6290">
        <v>0</v>
      </c>
    </row>
    <row r="6291" spans="2:27" x14ac:dyDescent="0.3">
      <c r="B6291" t="s">
        <v>33</v>
      </c>
      <c r="C6291">
        <v>961</v>
      </c>
      <c r="D6291">
        <v>943</v>
      </c>
      <c r="E6291" s="12">
        <v>0.36413299999999998</v>
      </c>
      <c r="O6291" t="s">
        <v>33</v>
      </c>
      <c r="P6291">
        <v>961</v>
      </c>
      <c r="Q6291">
        <v>943</v>
      </c>
      <c r="R6291">
        <v>0</v>
      </c>
      <c r="X6291" t="s">
        <v>33</v>
      </c>
      <c r="Y6291">
        <v>1626</v>
      </c>
      <c r="Z6291">
        <v>1544</v>
      </c>
      <c r="AA6291">
        <v>0</v>
      </c>
    </row>
    <row r="6292" spans="2:27" x14ac:dyDescent="0.3">
      <c r="B6292" t="s">
        <v>33</v>
      </c>
      <c r="C6292">
        <v>962</v>
      </c>
      <c r="D6292">
        <v>893</v>
      </c>
      <c r="E6292" s="12">
        <v>0.30907499999999999</v>
      </c>
      <c r="O6292" t="s">
        <v>33</v>
      </c>
      <c r="P6292">
        <v>962</v>
      </c>
      <c r="Q6292">
        <v>893</v>
      </c>
      <c r="R6292">
        <v>0</v>
      </c>
      <c r="X6292" t="s">
        <v>33</v>
      </c>
      <c r="Y6292">
        <v>1626</v>
      </c>
      <c r="Z6292">
        <v>1545</v>
      </c>
      <c r="AA6292">
        <v>0</v>
      </c>
    </row>
    <row r="6293" spans="2:27" x14ac:dyDescent="0.3">
      <c r="B6293" t="s">
        <v>33</v>
      </c>
      <c r="C6293">
        <v>962</v>
      </c>
      <c r="D6293">
        <v>894</v>
      </c>
      <c r="E6293" s="12">
        <v>0.30907499999999999</v>
      </c>
      <c r="O6293" t="s">
        <v>33</v>
      </c>
      <c r="P6293">
        <v>962</v>
      </c>
      <c r="Q6293">
        <v>894</v>
      </c>
      <c r="R6293">
        <v>0</v>
      </c>
      <c r="X6293" t="s">
        <v>33</v>
      </c>
      <c r="Y6293">
        <v>1626</v>
      </c>
      <c r="Z6293">
        <v>1594</v>
      </c>
      <c r="AA6293">
        <v>0</v>
      </c>
    </row>
    <row r="6294" spans="2:27" x14ac:dyDescent="0.3">
      <c r="B6294" t="s">
        <v>33</v>
      </c>
      <c r="C6294">
        <v>962</v>
      </c>
      <c r="D6294">
        <v>943</v>
      </c>
      <c r="E6294" s="12">
        <v>0.30907499999999999</v>
      </c>
      <c r="O6294" t="s">
        <v>33</v>
      </c>
      <c r="P6294">
        <v>962</v>
      </c>
      <c r="Q6294">
        <v>943</v>
      </c>
      <c r="R6294">
        <v>0</v>
      </c>
      <c r="X6294" t="s">
        <v>33</v>
      </c>
      <c r="Y6294">
        <v>1626</v>
      </c>
      <c r="Z6294">
        <v>1595</v>
      </c>
      <c r="AA6294">
        <v>0</v>
      </c>
    </row>
    <row r="6295" spans="2:27" x14ac:dyDescent="0.3">
      <c r="B6295" t="s">
        <v>33</v>
      </c>
      <c r="C6295">
        <v>962</v>
      </c>
      <c r="D6295">
        <v>944</v>
      </c>
      <c r="E6295" s="12">
        <v>0.30907499999999999</v>
      </c>
      <c r="O6295" t="s">
        <v>33</v>
      </c>
      <c r="P6295">
        <v>962</v>
      </c>
      <c r="Q6295">
        <v>944</v>
      </c>
      <c r="R6295">
        <v>0</v>
      </c>
      <c r="X6295" t="s">
        <v>33</v>
      </c>
      <c r="Y6295">
        <v>1627</v>
      </c>
      <c r="Z6295">
        <v>1545</v>
      </c>
      <c r="AA6295">
        <v>0</v>
      </c>
    </row>
    <row r="6296" spans="2:27" x14ac:dyDescent="0.3">
      <c r="B6296" t="s">
        <v>33</v>
      </c>
      <c r="C6296">
        <v>963</v>
      </c>
      <c r="D6296">
        <v>894</v>
      </c>
      <c r="E6296" s="12">
        <v>0.25091400000000003</v>
      </c>
      <c r="O6296" t="s">
        <v>33</v>
      </c>
      <c r="P6296">
        <v>963</v>
      </c>
      <c r="Q6296">
        <v>894</v>
      </c>
      <c r="R6296">
        <v>0</v>
      </c>
      <c r="X6296" t="s">
        <v>33</v>
      </c>
      <c r="Y6296">
        <v>1627</v>
      </c>
      <c r="Z6296">
        <v>1546</v>
      </c>
      <c r="AA6296">
        <v>0</v>
      </c>
    </row>
    <row r="6297" spans="2:27" x14ac:dyDescent="0.3">
      <c r="B6297" t="s">
        <v>33</v>
      </c>
      <c r="C6297">
        <v>963</v>
      </c>
      <c r="D6297">
        <v>895</v>
      </c>
      <c r="E6297" s="12">
        <v>0.25091400000000003</v>
      </c>
      <c r="O6297" t="s">
        <v>33</v>
      </c>
      <c r="P6297">
        <v>963</v>
      </c>
      <c r="Q6297">
        <v>895</v>
      </c>
      <c r="R6297">
        <v>0</v>
      </c>
      <c r="X6297" t="s">
        <v>33</v>
      </c>
      <c r="Y6297">
        <v>1627</v>
      </c>
      <c r="Z6297">
        <v>1595</v>
      </c>
      <c r="AA6297">
        <v>0</v>
      </c>
    </row>
    <row r="6298" spans="2:27" x14ac:dyDescent="0.3">
      <c r="B6298" t="s">
        <v>33</v>
      </c>
      <c r="C6298">
        <v>963</v>
      </c>
      <c r="D6298">
        <v>944</v>
      </c>
      <c r="E6298" s="12">
        <v>0.25091400000000003</v>
      </c>
      <c r="O6298" t="s">
        <v>33</v>
      </c>
      <c r="P6298">
        <v>963</v>
      </c>
      <c r="Q6298">
        <v>944</v>
      </c>
      <c r="R6298">
        <v>0</v>
      </c>
      <c r="X6298" t="s">
        <v>33</v>
      </c>
      <c r="Y6298">
        <v>1627</v>
      </c>
      <c r="Z6298">
        <v>1596</v>
      </c>
      <c r="AA6298">
        <v>0</v>
      </c>
    </row>
    <row r="6299" spans="2:27" x14ac:dyDescent="0.3">
      <c r="B6299" t="s">
        <v>33</v>
      </c>
      <c r="C6299">
        <v>963</v>
      </c>
      <c r="D6299">
        <v>945</v>
      </c>
      <c r="E6299" s="12">
        <v>0.25091400000000003</v>
      </c>
      <c r="O6299" t="s">
        <v>33</v>
      </c>
      <c r="P6299">
        <v>963</v>
      </c>
      <c r="Q6299">
        <v>945</v>
      </c>
      <c r="R6299">
        <v>0</v>
      </c>
      <c r="X6299" t="s">
        <v>33</v>
      </c>
      <c r="Y6299">
        <v>1628</v>
      </c>
      <c r="Z6299">
        <v>1546</v>
      </c>
      <c r="AA6299">
        <v>0</v>
      </c>
    </row>
    <row r="6300" spans="2:27" x14ac:dyDescent="0.3">
      <c r="B6300" t="s">
        <v>33</v>
      </c>
      <c r="C6300">
        <v>964</v>
      </c>
      <c r="D6300">
        <v>895</v>
      </c>
      <c r="E6300" s="12">
        <v>0.192027</v>
      </c>
      <c r="O6300" t="s">
        <v>33</v>
      </c>
      <c r="P6300">
        <v>964</v>
      </c>
      <c r="Q6300">
        <v>895</v>
      </c>
      <c r="R6300">
        <v>0</v>
      </c>
      <c r="X6300" t="s">
        <v>33</v>
      </c>
      <c r="Y6300">
        <v>1628</v>
      </c>
      <c r="Z6300">
        <v>1547</v>
      </c>
      <c r="AA6300">
        <v>0</v>
      </c>
    </row>
    <row r="6301" spans="2:27" x14ac:dyDescent="0.3">
      <c r="B6301" t="s">
        <v>33</v>
      </c>
      <c r="C6301">
        <v>964</v>
      </c>
      <c r="D6301">
        <v>896</v>
      </c>
      <c r="E6301" s="12">
        <v>0.192027</v>
      </c>
      <c r="O6301" t="s">
        <v>33</v>
      </c>
      <c r="P6301">
        <v>964</v>
      </c>
      <c r="Q6301">
        <v>896</v>
      </c>
      <c r="R6301">
        <v>0</v>
      </c>
      <c r="X6301" t="s">
        <v>33</v>
      </c>
      <c r="Y6301">
        <v>1628</v>
      </c>
      <c r="Z6301">
        <v>1596</v>
      </c>
      <c r="AA6301">
        <v>0</v>
      </c>
    </row>
    <row r="6302" spans="2:27" x14ac:dyDescent="0.3">
      <c r="B6302" t="s">
        <v>33</v>
      </c>
      <c r="C6302">
        <v>964</v>
      </c>
      <c r="D6302">
        <v>945</v>
      </c>
      <c r="E6302" s="12">
        <v>0.192027</v>
      </c>
      <c r="O6302" t="s">
        <v>33</v>
      </c>
      <c r="P6302">
        <v>964</v>
      </c>
      <c r="Q6302">
        <v>945</v>
      </c>
      <c r="R6302">
        <v>0</v>
      </c>
      <c r="X6302" t="s">
        <v>33</v>
      </c>
      <c r="Y6302">
        <v>1628</v>
      </c>
      <c r="Z6302">
        <v>1597</v>
      </c>
      <c r="AA6302">
        <v>0</v>
      </c>
    </row>
    <row r="6303" spans="2:27" x14ac:dyDescent="0.3">
      <c r="B6303" t="s">
        <v>33</v>
      </c>
      <c r="C6303">
        <v>964</v>
      </c>
      <c r="D6303">
        <v>946</v>
      </c>
      <c r="E6303" s="12">
        <v>0.192027</v>
      </c>
      <c r="O6303" t="s">
        <v>33</v>
      </c>
      <c r="P6303">
        <v>964</v>
      </c>
      <c r="Q6303">
        <v>946</v>
      </c>
      <c r="R6303">
        <v>0</v>
      </c>
      <c r="X6303" t="s">
        <v>33</v>
      </c>
      <c r="Y6303">
        <v>1629</v>
      </c>
      <c r="Z6303">
        <v>1547</v>
      </c>
      <c r="AA6303">
        <v>0</v>
      </c>
    </row>
    <row r="6304" spans="2:27" x14ac:dyDescent="0.3">
      <c r="B6304" t="s">
        <v>33</v>
      </c>
      <c r="C6304">
        <v>965</v>
      </c>
      <c r="D6304">
        <v>896</v>
      </c>
      <c r="E6304" s="12">
        <v>0.13514100000000001</v>
      </c>
      <c r="O6304" t="s">
        <v>33</v>
      </c>
      <c r="P6304">
        <v>965</v>
      </c>
      <c r="Q6304">
        <v>896</v>
      </c>
      <c r="R6304">
        <v>0</v>
      </c>
      <c r="X6304" t="s">
        <v>33</v>
      </c>
      <c r="Y6304">
        <v>1629</v>
      </c>
      <c r="Z6304">
        <v>1548</v>
      </c>
      <c r="AA6304">
        <v>0</v>
      </c>
    </row>
    <row r="6305" spans="2:27" x14ac:dyDescent="0.3">
      <c r="B6305" t="s">
        <v>33</v>
      </c>
      <c r="C6305">
        <v>965</v>
      </c>
      <c r="D6305">
        <v>897</v>
      </c>
      <c r="E6305" s="12">
        <v>0.13514100000000001</v>
      </c>
      <c r="O6305" t="s">
        <v>33</v>
      </c>
      <c r="P6305">
        <v>965</v>
      </c>
      <c r="Q6305">
        <v>897</v>
      </c>
      <c r="R6305">
        <v>0</v>
      </c>
      <c r="X6305" t="s">
        <v>33</v>
      </c>
      <c r="Y6305">
        <v>1629</v>
      </c>
      <c r="Z6305">
        <v>1597</v>
      </c>
      <c r="AA6305">
        <v>0</v>
      </c>
    </row>
    <row r="6306" spans="2:27" x14ac:dyDescent="0.3">
      <c r="B6306" t="s">
        <v>33</v>
      </c>
      <c r="C6306">
        <v>965</v>
      </c>
      <c r="D6306">
        <v>946</v>
      </c>
      <c r="E6306" s="12">
        <v>0.13514100000000001</v>
      </c>
      <c r="O6306" t="s">
        <v>33</v>
      </c>
      <c r="P6306">
        <v>965</v>
      </c>
      <c r="Q6306">
        <v>946</v>
      </c>
      <c r="R6306">
        <v>0</v>
      </c>
      <c r="X6306" t="s">
        <v>33</v>
      </c>
      <c r="Y6306">
        <v>1629</v>
      </c>
      <c r="Z6306">
        <v>1598</v>
      </c>
      <c r="AA6306">
        <v>0</v>
      </c>
    </row>
    <row r="6307" spans="2:27" x14ac:dyDescent="0.3">
      <c r="B6307" t="s">
        <v>33</v>
      </c>
      <c r="C6307">
        <v>965</v>
      </c>
      <c r="D6307">
        <v>947</v>
      </c>
      <c r="E6307" s="12">
        <v>0.13514100000000001</v>
      </c>
      <c r="O6307" t="s">
        <v>33</v>
      </c>
      <c r="P6307">
        <v>965</v>
      </c>
      <c r="Q6307">
        <v>947</v>
      </c>
      <c r="R6307">
        <v>0</v>
      </c>
      <c r="X6307" t="s">
        <v>33</v>
      </c>
      <c r="Y6307">
        <v>1630</v>
      </c>
      <c r="Z6307">
        <v>1548</v>
      </c>
      <c r="AA6307">
        <v>0</v>
      </c>
    </row>
    <row r="6308" spans="2:27" x14ac:dyDescent="0.3">
      <c r="B6308" t="s">
        <v>33</v>
      </c>
      <c r="C6308">
        <v>966</v>
      </c>
      <c r="D6308">
        <v>897</v>
      </c>
      <c r="E6308" s="12">
        <v>8.34289E-2</v>
      </c>
      <c r="O6308" t="s">
        <v>33</v>
      </c>
      <c r="P6308">
        <v>966</v>
      </c>
      <c r="Q6308">
        <v>897</v>
      </c>
      <c r="R6308">
        <v>0</v>
      </c>
      <c r="X6308" t="s">
        <v>33</v>
      </c>
      <c r="Y6308">
        <v>1630</v>
      </c>
      <c r="Z6308">
        <v>1549</v>
      </c>
      <c r="AA6308">
        <v>0</v>
      </c>
    </row>
    <row r="6309" spans="2:27" x14ac:dyDescent="0.3">
      <c r="B6309" t="s">
        <v>33</v>
      </c>
      <c r="C6309">
        <v>966</v>
      </c>
      <c r="D6309">
        <v>898</v>
      </c>
      <c r="E6309" s="12">
        <v>8.34289E-2</v>
      </c>
      <c r="O6309" t="s">
        <v>33</v>
      </c>
      <c r="P6309">
        <v>966</v>
      </c>
      <c r="Q6309">
        <v>898</v>
      </c>
      <c r="R6309">
        <v>0</v>
      </c>
      <c r="X6309" t="s">
        <v>33</v>
      </c>
      <c r="Y6309">
        <v>1630</v>
      </c>
      <c r="Z6309">
        <v>1598</v>
      </c>
      <c r="AA6309">
        <v>0</v>
      </c>
    </row>
    <row r="6310" spans="2:27" x14ac:dyDescent="0.3">
      <c r="B6310" t="s">
        <v>33</v>
      </c>
      <c r="C6310">
        <v>966</v>
      </c>
      <c r="D6310">
        <v>947</v>
      </c>
      <c r="E6310" s="12">
        <v>8.34289E-2</v>
      </c>
      <c r="O6310" t="s">
        <v>33</v>
      </c>
      <c r="P6310">
        <v>966</v>
      </c>
      <c r="Q6310">
        <v>947</v>
      </c>
      <c r="R6310">
        <v>0</v>
      </c>
      <c r="X6310" t="s">
        <v>33</v>
      </c>
      <c r="Y6310">
        <v>1630</v>
      </c>
      <c r="Z6310">
        <v>1599</v>
      </c>
      <c r="AA6310">
        <v>0</v>
      </c>
    </row>
    <row r="6311" spans="2:27" x14ac:dyDescent="0.3">
      <c r="B6311" t="s">
        <v>33</v>
      </c>
      <c r="C6311">
        <v>966</v>
      </c>
      <c r="D6311">
        <v>948</v>
      </c>
      <c r="E6311" s="12">
        <v>8.34289E-2</v>
      </c>
      <c r="O6311" t="s">
        <v>33</v>
      </c>
      <c r="P6311">
        <v>966</v>
      </c>
      <c r="Q6311">
        <v>948</v>
      </c>
      <c r="R6311">
        <v>0</v>
      </c>
      <c r="X6311" t="s">
        <v>33</v>
      </c>
      <c r="Y6311">
        <v>1631</v>
      </c>
      <c r="Z6311">
        <v>1549</v>
      </c>
      <c r="AA6311">
        <v>0</v>
      </c>
    </row>
    <row r="6312" spans="2:27" x14ac:dyDescent="0.3">
      <c r="B6312" t="s">
        <v>33</v>
      </c>
      <c r="C6312">
        <v>967</v>
      </c>
      <c r="D6312">
        <v>898</v>
      </c>
      <c r="E6312" s="12">
        <v>4.0581899999999997E-2</v>
      </c>
      <c r="O6312" t="s">
        <v>33</v>
      </c>
      <c r="P6312">
        <v>967</v>
      </c>
      <c r="Q6312">
        <v>898</v>
      </c>
      <c r="R6312">
        <v>0</v>
      </c>
      <c r="X6312" t="s">
        <v>33</v>
      </c>
      <c r="Y6312">
        <v>1631</v>
      </c>
      <c r="Z6312">
        <v>1550</v>
      </c>
      <c r="AA6312">
        <v>0</v>
      </c>
    </row>
    <row r="6313" spans="2:27" x14ac:dyDescent="0.3">
      <c r="B6313" t="s">
        <v>33</v>
      </c>
      <c r="C6313">
        <v>967</v>
      </c>
      <c r="D6313">
        <v>899</v>
      </c>
      <c r="E6313" s="12">
        <v>4.0581899999999997E-2</v>
      </c>
      <c r="O6313" t="s">
        <v>33</v>
      </c>
      <c r="P6313">
        <v>967</v>
      </c>
      <c r="Q6313">
        <v>899</v>
      </c>
      <c r="R6313">
        <v>0</v>
      </c>
      <c r="X6313" t="s">
        <v>33</v>
      </c>
      <c r="Y6313">
        <v>1631</v>
      </c>
      <c r="Z6313">
        <v>1599</v>
      </c>
      <c r="AA6313">
        <v>0</v>
      </c>
    </row>
    <row r="6314" spans="2:27" x14ac:dyDescent="0.3">
      <c r="B6314" t="s">
        <v>33</v>
      </c>
      <c r="C6314">
        <v>967</v>
      </c>
      <c r="D6314">
        <v>948</v>
      </c>
      <c r="E6314" s="12">
        <v>4.0581899999999997E-2</v>
      </c>
      <c r="O6314" t="s">
        <v>33</v>
      </c>
      <c r="P6314">
        <v>967</v>
      </c>
      <c r="Q6314">
        <v>948</v>
      </c>
      <c r="R6314">
        <v>0</v>
      </c>
      <c r="X6314" t="s">
        <v>33</v>
      </c>
      <c r="Y6314">
        <v>1631</v>
      </c>
      <c r="Z6314">
        <v>1600</v>
      </c>
      <c r="AA6314">
        <v>0</v>
      </c>
    </row>
    <row r="6315" spans="2:27" x14ac:dyDescent="0.3">
      <c r="B6315" t="s">
        <v>33</v>
      </c>
      <c r="C6315">
        <v>967</v>
      </c>
      <c r="D6315">
        <v>949</v>
      </c>
      <c r="E6315" s="12">
        <v>4.0581899999999997E-2</v>
      </c>
      <c r="O6315" t="s">
        <v>33</v>
      </c>
      <c r="P6315">
        <v>967</v>
      </c>
      <c r="Q6315">
        <v>949</v>
      </c>
      <c r="R6315">
        <v>0</v>
      </c>
      <c r="X6315" t="s">
        <v>33</v>
      </c>
      <c r="Y6315">
        <v>1632</v>
      </c>
      <c r="Z6315">
        <v>1550</v>
      </c>
      <c r="AA6315">
        <v>11.4977</v>
      </c>
    </row>
    <row r="6316" spans="2:27" x14ac:dyDescent="0.3">
      <c r="B6316" t="s">
        <v>33</v>
      </c>
      <c r="C6316">
        <v>968</v>
      </c>
      <c r="D6316">
        <v>899</v>
      </c>
      <c r="E6316" s="12">
        <v>1.09576E-2</v>
      </c>
      <c r="O6316" t="s">
        <v>33</v>
      </c>
      <c r="P6316">
        <v>968</v>
      </c>
      <c r="Q6316">
        <v>899</v>
      </c>
      <c r="R6316">
        <v>0</v>
      </c>
      <c r="X6316" t="s">
        <v>33</v>
      </c>
      <c r="Y6316">
        <v>1632</v>
      </c>
      <c r="Z6316">
        <v>1600</v>
      </c>
      <c r="AA6316">
        <v>11.4977</v>
      </c>
    </row>
    <row r="6317" spans="2:27" x14ac:dyDescent="0.3">
      <c r="B6317" t="s">
        <v>33</v>
      </c>
      <c r="C6317">
        <v>968</v>
      </c>
      <c r="D6317">
        <v>900</v>
      </c>
      <c r="E6317" s="12">
        <v>1.09576E-2</v>
      </c>
      <c r="O6317" t="s">
        <v>33</v>
      </c>
      <c r="P6317">
        <v>968</v>
      </c>
      <c r="Q6317">
        <v>900</v>
      </c>
      <c r="R6317">
        <v>0</v>
      </c>
      <c r="X6317" t="s">
        <v>33</v>
      </c>
      <c r="Y6317">
        <v>1633</v>
      </c>
      <c r="Z6317">
        <v>1551</v>
      </c>
      <c r="AA6317">
        <v>18.9297</v>
      </c>
    </row>
    <row r="6318" spans="2:27" x14ac:dyDescent="0.3">
      <c r="B6318" t="s">
        <v>33</v>
      </c>
      <c r="C6318">
        <v>968</v>
      </c>
      <c r="D6318">
        <v>949</v>
      </c>
      <c r="E6318" s="12">
        <v>1.09576E-2</v>
      </c>
      <c r="O6318" t="s">
        <v>33</v>
      </c>
      <c r="P6318">
        <v>968</v>
      </c>
      <c r="Q6318">
        <v>949</v>
      </c>
      <c r="R6318">
        <v>0</v>
      </c>
      <c r="X6318" t="s">
        <v>33</v>
      </c>
      <c r="Y6318">
        <v>1633</v>
      </c>
      <c r="Z6318">
        <v>1601</v>
      </c>
      <c r="AA6318">
        <v>18.9297</v>
      </c>
    </row>
    <row r="6319" spans="2:27" x14ac:dyDescent="0.3">
      <c r="B6319" t="s">
        <v>33</v>
      </c>
      <c r="C6319">
        <v>968</v>
      </c>
      <c r="D6319">
        <v>950</v>
      </c>
      <c r="E6319" s="12">
        <v>1.09576E-2</v>
      </c>
      <c r="O6319" t="s">
        <v>33</v>
      </c>
      <c r="P6319">
        <v>968</v>
      </c>
      <c r="Q6319">
        <v>950</v>
      </c>
      <c r="R6319">
        <v>0</v>
      </c>
      <c r="X6319" t="s">
        <v>33</v>
      </c>
      <c r="Y6319">
        <v>1634</v>
      </c>
      <c r="Z6319">
        <v>1551</v>
      </c>
      <c r="AA6319">
        <v>0</v>
      </c>
    </row>
    <row r="6320" spans="2:27" x14ac:dyDescent="0.3">
      <c r="B6320" t="s">
        <v>33</v>
      </c>
      <c r="C6320">
        <v>969</v>
      </c>
      <c r="D6320">
        <v>900</v>
      </c>
      <c r="E6320">
        <v>0</v>
      </c>
      <c r="O6320" t="s">
        <v>33</v>
      </c>
      <c r="P6320">
        <v>969</v>
      </c>
      <c r="Q6320">
        <v>900</v>
      </c>
      <c r="R6320">
        <v>18.151800000000001</v>
      </c>
      <c r="X6320" t="s">
        <v>33</v>
      </c>
      <c r="Y6320">
        <v>1634</v>
      </c>
      <c r="Z6320">
        <v>1552</v>
      </c>
      <c r="AA6320">
        <v>0</v>
      </c>
    </row>
    <row r="6321" spans="2:27" x14ac:dyDescent="0.3">
      <c r="B6321" t="s">
        <v>33</v>
      </c>
      <c r="C6321">
        <v>969</v>
      </c>
      <c r="D6321">
        <v>950</v>
      </c>
      <c r="E6321">
        <v>0</v>
      </c>
      <c r="O6321" t="s">
        <v>33</v>
      </c>
      <c r="P6321">
        <v>969</v>
      </c>
      <c r="Q6321">
        <v>950</v>
      </c>
      <c r="R6321">
        <v>18.151800000000001</v>
      </c>
      <c r="X6321" t="s">
        <v>33</v>
      </c>
      <c r="Y6321">
        <v>1634</v>
      </c>
      <c r="Z6321">
        <v>1601</v>
      </c>
      <c r="AA6321">
        <v>0</v>
      </c>
    </row>
    <row r="6322" spans="2:27" x14ac:dyDescent="0.3">
      <c r="B6322" t="s">
        <v>33</v>
      </c>
      <c r="C6322">
        <v>970</v>
      </c>
      <c r="D6322">
        <v>901</v>
      </c>
      <c r="E6322">
        <v>0</v>
      </c>
      <c r="O6322" t="s">
        <v>33</v>
      </c>
      <c r="P6322">
        <v>970</v>
      </c>
      <c r="Q6322">
        <v>901</v>
      </c>
      <c r="R6322">
        <v>15.943099999999999</v>
      </c>
      <c r="X6322" t="s">
        <v>33</v>
      </c>
      <c r="Y6322">
        <v>1634</v>
      </c>
      <c r="Z6322">
        <v>1602</v>
      </c>
      <c r="AA6322">
        <v>0</v>
      </c>
    </row>
    <row r="6323" spans="2:27" x14ac:dyDescent="0.3">
      <c r="B6323" t="s">
        <v>33</v>
      </c>
      <c r="C6323">
        <v>970</v>
      </c>
      <c r="D6323">
        <v>951</v>
      </c>
      <c r="E6323">
        <v>0</v>
      </c>
      <c r="O6323" t="s">
        <v>33</v>
      </c>
      <c r="P6323">
        <v>970</v>
      </c>
      <c r="Q6323">
        <v>951</v>
      </c>
      <c r="R6323">
        <v>15.943099999999999</v>
      </c>
      <c r="X6323" t="s">
        <v>33</v>
      </c>
      <c r="Y6323">
        <v>1635</v>
      </c>
      <c r="Z6323">
        <v>1552</v>
      </c>
      <c r="AA6323">
        <v>0</v>
      </c>
    </row>
    <row r="6324" spans="2:27" x14ac:dyDescent="0.3">
      <c r="B6324" t="s">
        <v>33</v>
      </c>
      <c r="C6324">
        <v>971</v>
      </c>
      <c r="D6324">
        <v>901</v>
      </c>
      <c r="E6324" s="12">
        <v>2.46641E-3</v>
      </c>
      <c r="O6324" t="s">
        <v>33</v>
      </c>
      <c r="P6324">
        <v>971</v>
      </c>
      <c r="Q6324">
        <v>901</v>
      </c>
      <c r="R6324">
        <v>0</v>
      </c>
      <c r="X6324" t="s">
        <v>33</v>
      </c>
      <c r="Y6324">
        <v>1635</v>
      </c>
      <c r="Z6324">
        <v>1553</v>
      </c>
      <c r="AA6324">
        <v>0</v>
      </c>
    </row>
    <row r="6325" spans="2:27" x14ac:dyDescent="0.3">
      <c r="B6325" t="s">
        <v>33</v>
      </c>
      <c r="C6325">
        <v>971</v>
      </c>
      <c r="D6325">
        <v>902</v>
      </c>
      <c r="E6325" s="12">
        <v>2.46641E-3</v>
      </c>
      <c r="O6325" t="s">
        <v>33</v>
      </c>
      <c r="P6325">
        <v>971</v>
      </c>
      <c r="Q6325">
        <v>902</v>
      </c>
      <c r="R6325">
        <v>0</v>
      </c>
      <c r="X6325" t="s">
        <v>33</v>
      </c>
      <c r="Y6325">
        <v>1635</v>
      </c>
      <c r="Z6325">
        <v>1602</v>
      </c>
      <c r="AA6325">
        <v>0</v>
      </c>
    </row>
    <row r="6326" spans="2:27" x14ac:dyDescent="0.3">
      <c r="B6326" t="s">
        <v>33</v>
      </c>
      <c r="C6326">
        <v>971</v>
      </c>
      <c r="D6326">
        <v>951</v>
      </c>
      <c r="E6326" s="12">
        <v>2.46641E-3</v>
      </c>
      <c r="O6326" t="s">
        <v>33</v>
      </c>
      <c r="P6326">
        <v>971</v>
      </c>
      <c r="Q6326">
        <v>951</v>
      </c>
      <c r="R6326">
        <v>0</v>
      </c>
      <c r="X6326" t="s">
        <v>33</v>
      </c>
      <c r="Y6326">
        <v>1635</v>
      </c>
      <c r="Z6326">
        <v>1603</v>
      </c>
      <c r="AA6326">
        <v>0</v>
      </c>
    </row>
    <row r="6327" spans="2:27" x14ac:dyDescent="0.3">
      <c r="B6327" t="s">
        <v>33</v>
      </c>
      <c r="C6327">
        <v>971</v>
      </c>
      <c r="D6327">
        <v>952</v>
      </c>
      <c r="E6327" s="12">
        <v>2.46641E-3</v>
      </c>
      <c r="O6327" t="s">
        <v>33</v>
      </c>
      <c r="P6327">
        <v>971</v>
      </c>
      <c r="Q6327">
        <v>952</v>
      </c>
      <c r="R6327">
        <v>0</v>
      </c>
      <c r="X6327" t="s">
        <v>33</v>
      </c>
      <c r="Y6327">
        <v>1636</v>
      </c>
      <c r="Z6327">
        <v>1553</v>
      </c>
      <c r="AA6327">
        <v>0</v>
      </c>
    </row>
    <row r="6328" spans="2:27" x14ac:dyDescent="0.3">
      <c r="B6328" t="s">
        <v>33</v>
      </c>
      <c r="C6328">
        <v>972</v>
      </c>
      <c r="D6328">
        <v>902</v>
      </c>
      <c r="E6328" s="12">
        <v>9.0535700000000004E-3</v>
      </c>
      <c r="O6328" t="s">
        <v>33</v>
      </c>
      <c r="P6328">
        <v>972</v>
      </c>
      <c r="Q6328">
        <v>902</v>
      </c>
      <c r="R6328">
        <v>0</v>
      </c>
      <c r="X6328" t="s">
        <v>33</v>
      </c>
      <c r="Y6328">
        <v>1636</v>
      </c>
      <c r="Z6328">
        <v>1554</v>
      </c>
      <c r="AA6328">
        <v>0</v>
      </c>
    </row>
    <row r="6329" spans="2:27" x14ac:dyDescent="0.3">
      <c r="B6329" t="s">
        <v>33</v>
      </c>
      <c r="C6329">
        <v>972</v>
      </c>
      <c r="D6329">
        <v>903</v>
      </c>
      <c r="E6329" s="12">
        <v>9.0535700000000004E-3</v>
      </c>
      <c r="O6329" t="s">
        <v>33</v>
      </c>
      <c r="P6329">
        <v>972</v>
      </c>
      <c r="Q6329">
        <v>903</v>
      </c>
      <c r="R6329">
        <v>0</v>
      </c>
      <c r="X6329" t="s">
        <v>33</v>
      </c>
      <c r="Y6329">
        <v>1636</v>
      </c>
      <c r="Z6329">
        <v>1603</v>
      </c>
      <c r="AA6329">
        <v>0</v>
      </c>
    </row>
    <row r="6330" spans="2:27" x14ac:dyDescent="0.3">
      <c r="B6330" t="s">
        <v>33</v>
      </c>
      <c r="C6330">
        <v>972</v>
      </c>
      <c r="D6330">
        <v>952</v>
      </c>
      <c r="E6330" s="12">
        <v>9.0535700000000004E-3</v>
      </c>
      <c r="O6330" t="s">
        <v>33</v>
      </c>
      <c r="P6330">
        <v>972</v>
      </c>
      <c r="Q6330">
        <v>952</v>
      </c>
      <c r="R6330">
        <v>0</v>
      </c>
      <c r="X6330" t="s">
        <v>33</v>
      </c>
      <c r="Y6330">
        <v>1636</v>
      </c>
      <c r="Z6330">
        <v>1604</v>
      </c>
      <c r="AA6330">
        <v>0</v>
      </c>
    </row>
    <row r="6331" spans="2:27" x14ac:dyDescent="0.3">
      <c r="B6331" t="s">
        <v>33</v>
      </c>
      <c r="C6331">
        <v>972</v>
      </c>
      <c r="D6331">
        <v>953</v>
      </c>
      <c r="E6331" s="12">
        <v>9.0535700000000004E-3</v>
      </c>
      <c r="O6331" t="s">
        <v>33</v>
      </c>
      <c r="P6331">
        <v>972</v>
      </c>
      <c r="Q6331">
        <v>953</v>
      </c>
      <c r="R6331">
        <v>0</v>
      </c>
      <c r="X6331" t="s">
        <v>33</v>
      </c>
      <c r="Y6331">
        <v>1637</v>
      </c>
      <c r="Z6331">
        <v>1554</v>
      </c>
      <c r="AA6331">
        <v>0</v>
      </c>
    </row>
    <row r="6332" spans="2:27" x14ac:dyDescent="0.3">
      <c r="B6332" t="s">
        <v>33</v>
      </c>
      <c r="C6332">
        <v>973</v>
      </c>
      <c r="D6332">
        <v>903</v>
      </c>
      <c r="E6332" s="12">
        <v>1.8568600000000001E-2</v>
      </c>
      <c r="O6332" t="s">
        <v>33</v>
      </c>
      <c r="P6332">
        <v>973</v>
      </c>
      <c r="Q6332">
        <v>903</v>
      </c>
      <c r="R6332">
        <v>0</v>
      </c>
      <c r="X6332" t="s">
        <v>33</v>
      </c>
      <c r="Y6332">
        <v>1637</v>
      </c>
      <c r="Z6332">
        <v>1555</v>
      </c>
      <c r="AA6332">
        <v>0</v>
      </c>
    </row>
    <row r="6333" spans="2:27" x14ac:dyDescent="0.3">
      <c r="B6333" t="s">
        <v>33</v>
      </c>
      <c r="C6333">
        <v>973</v>
      </c>
      <c r="D6333">
        <v>904</v>
      </c>
      <c r="E6333" s="12">
        <v>1.8568600000000001E-2</v>
      </c>
      <c r="O6333" t="s">
        <v>33</v>
      </c>
      <c r="P6333">
        <v>973</v>
      </c>
      <c r="Q6333">
        <v>904</v>
      </c>
      <c r="R6333">
        <v>0</v>
      </c>
      <c r="X6333" t="s">
        <v>33</v>
      </c>
      <c r="Y6333">
        <v>1637</v>
      </c>
      <c r="Z6333">
        <v>1604</v>
      </c>
      <c r="AA6333">
        <v>0</v>
      </c>
    </row>
    <row r="6334" spans="2:27" x14ac:dyDescent="0.3">
      <c r="B6334" t="s">
        <v>33</v>
      </c>
      <c r="C6334">
        <v>973</v>
      </c>
      <c r="D6334">
        <v>953</v>
      </c>
      <c r="E6334" s="12">
        <v>1.8568600000000001E-2</v>
      </c>
      <c r="O6334" t="s">
        <v>33</v>
      </c>
      <c r="P6334">
        <v>973</v>
      </c>
      <c r="Q6334">
        <v>953</v>
      </c>
      <c r="R6334">
        <v>0</v>
      </c>
      <c r="X6334" t="s">
        <v>33</v>
      </c>
      <c r="Y6334">
        <v>1637</v>
      </c>
      <c r="Z6334">
        <v>1605</v>
      </c>
      <c r="AA6334">
        <v>0</v>
      </c>
    </row>
    <row r="6335" spans="2:27" x14ac:dyDescent="0.3">
      <c r="B6335" t="s">
        <v>33</v>
      </c>
      <c r="C6335">
        <v>973</v>
      </c>
      <c r="D6335">
        <v>954</v>
      </c>
      <c r="E6335" s="12">
        <v>1.8568600000000001E-2</v>
      </c>
      <c r="O6335" t="s">
        <v>33</v>
      </c>
      <c r="P6335">
        <v>973</v>
      </c>
      <c r="Q6335">
        <v>954</v>
      </c>
      <c r="R6335">
        <v>0</v>
      </c>
      <c r="X6335" t="s">
        <v>33</v>
      </c>
      <c r="Y6335">
        <v>1638</v>
      </c>
      <c r="Z6335">
        <v>1555</v>
      </c>
      <c r="AA6335">
        <v>0</v>
      </c>
    </row>
    <row r="6336" spans="2:27" x14ac:dyDescent="0.3">
      <c r="B6336" t="s">
        <v>33</v>
      </c>
      <c r="C6336">
        <v>974</v>
      </c>
      <c r="D6336">
        <v>904</v>
      </c>
      <c r="E6336" s="12">
        <v>3.0097200000000001E-2</v>
      </c>
      <c r="O6336" t="s">
        <v>33</v>
      </c>
      <c r="P6336">
        <v>974</v>
      </c>
      <c r="Q6336">
        <v>904</v>
      </c>
      <c r="R6336">
        <v>0</v>
      </c>
      <c r="X6336" t="s">
        <v>33</v>
      </c>
      <c r="Y6336">
        <v>1638</v>
      </c>
      <c r="Z6336">
        <v>1556</v>
      </c>
      <c r="AA6336">
        <v>0</v>
      </c>
    </row>
    <row r="6337" spans="2:27" x14ac:dyDescent="0.3">
      <c r="B6337" t="s">
        <v>33</v>
      </c>
      <c r="C6337">
        <v>974</v>
      </c>
      <c r="D6337">
        <v>905</v>
      </c>
      <c r="E6337" s="12">
        <v>3.0097200000000001E-2</v>
      </c>
      <c r="O6337" t="s">
        <v>33</v>
      </c>
      <c r="P6337">
        <v>974</v>
      </c>
      <c r="Q6337">
        <v>905</v>
      </c>
      <c r="R6337">
        <v>0</v>
      </c>
      <c r="X6337" t="s">
        <v>33</v>
      </c>
      <c r="Y6337">
        <v>1638</v>
      </c>
      <c r="Z6337">
        <v>1605</v>
      </c>
      <c r="AA6337">
        <v>0</v>
      </c>
    </row>
    <row r="6338" spans="2:27" x14ac:dyDescent="0.3">
      <c r="B6338" t="s">
        <v>33</v>
      </c>
      <c r="C6338">
        <v>974</v>
      </c>
      <c r="D6338">
        <v>954</v>
      </c>
      <c r="E6338" s="12">
        <v>3.0097200000000001E-2</v>
      </c>
      <c r="O6338" t="s">
        <v>33</v>
      </c>
      <c r="P6338">
        <v>974</v>
      </c>
      <c r="Q6338">
        <v>954</v>
      </c>
      <c r="R6338">
        <v>0</v>
      </c>
      <c r="X6338" t="s">
        <v>33</v>
      </c>
      <c r="Y6338">
        <v>1638</v>
      </c>
      <c r="Z6338">
        <v>1606</v>
      </c>
      <c r="AA6338">
        <v>0</v>
      </c>
    </row>
    <row r="6339" spans="2:27" x14ac:dyDescent="0.3">
      <c r="B6339" t="s">
        <v>33</v>
      </c>
      <c r="C6339">
        <v>974</v>
      </c>
      <c r="D6339">
        <v>955</v>
      </c>
      <c r="E6339" s="12">
        <v>3.0097200000000001E-2</v>
      </c>
      <c r="O6339" t="s">
        <v>33</v>
      </c>
      <c r="P6339">
        <v>974</v>
      </c>
      <c r="Q6339">
        <v>955</v>
      </c>
      <c r="R6339">
        <v>0</v>
      </c>
      <c r="X6339" t="s">
        <v>33</v>
      </c>
      <c r="Y6339">
        <v>1639</v>
      </c>
      <c r="Z6339">
        <v>1556</v>
      </c>
      <c r="AA6339">
        <v>0</v>
      </c>
    </row>
    <row r="6340" spans="2:27" x14ac:dyDescent="0.3">
      <c r="B6340" t="s">
        <v>33</v>
      </c>
      <c r="C6340">
        <v>975</v>
      </c>
      <c r="D6340">
        <v>905</v>
      </c>
      <c r="E6340" s="12">
        <v>4.2885E-2</v>
      </c>
      <c r="O6340" t="s">
        <v>33</v>
      </c>
      <c r="P6340">
        <v>975</v>
      </c>
      <c r="Q6340">
        <v>905</v>
      </c>
      <c r="R6340">
        <v>0</v>
      </c>
      <c r="X6340" t="s">
        <v>33</v>
      </c>
      <c r="Y6340">
        <v>1639</v>
      </c>
      <c r="Z6340">
        <v>1557</v>
      </c>
      <c r="AA6340">
        <v>0</v>
      </c>
    </row>
    <row r="6341" spans="2:27" x14ac:dyDescent="0.3">
      <c r="B6341" t="s">
        <v>33</v>
      </c>
      <c r="C6341">
        <v>975</v>
      </c>
      <c r="D6341">
        <v>906</v>
      </c>
      <c r="E6341" s="12">
        <v>4.2885E-2</v>
      </c>
      <c r="O6341" t="s">
        <v>33</v>
      </c>
      <c r="P6341">
        <v>975</v>
      </c>
      <c r="Q6341">
        <v>906</v>
      </c>
      <c r="R6341">
        <v>0</v>
      </c>
      <c r="X6341" t="s">
        <v>33</v>
      </c>
      <c r="Y6341">
        <v>1639</v>
      </c>
      <c r="Z6341">
        <v>1606</v>
      </c>
      <c r="AA6341">
        <v>0</v>
      </c>
    </row>
    <row r="6342" spans="2:27" x14ac:dyDescent="0.3">
      <c r="B6342" t="s">
        <v>33</v>
      </c>
      <c r="C6342">
        <v>975</v>
      </c>
      <c r="D6342">
        <v>955</v>
      </c>
      <c r="E6342" s="12">
        <v>4.2885E-2</v>
      </c>
      <c r="O6342" t="s">
        <v>33</v>
      </c>
      <c r="P6342">
        <v>975</v>
      </c>
      <c r="Q6342">
        <v>955</v>
      </c>
      <c r="R6342">
        <v>0</v>
      </c>
      <c r="X6342" t="s">
        <v>33</v>
      </c>
      <c r="Y6342">
        <v>1639</v>
      </c>
      <c r="Z6342">
        <v>1607</v>
      </c>
      <c r="AA6342">
        <v>0</v>
      </c>
    </row>
    <row r="6343" spans="2:27" x14ac:dyDescent="0.3">
      <c r="B6343" t="s">
        <v>33</v>
      </c>
      <c r="C6343">
        <v>975</v>
      </c>
      <c r="D6343">
        <v>956</v>
      </c>
      <c r="E6343" s="12">
        <v>4.2885E-2</v>
      </c>
      <c r="O6343" t="s">
        <v>33</v>
      </c>
      <c r="P6343">
        <v>975</v>
      </c>
      <c r="Q6343">
        <v>956</v>
      </c>
      <c r="R6343">
        <v>0</v>
      </c>
      <c r="X6343" t="s">
        <v>33</v>
      </c>
      <c r="Y6343">
        <v>1640</v>
      </c>
      <c r="Z6343">
        <v>1557</v>
      </c>
      <c r="AA6343">
        <v>0</v>
      </c>
    </row>
    <row r="6344" spans="2:27" x14ac:dyDescent="0.3">
      <c r="B6344" t="s">
        <v>33</v>
      </c>
      <c r="C6344">
        <v>976</v>
      </c>
      <c r="D6344">
        <v>906</v>
      </c>
      <c r="E6344" s="12">
        <v>5.6292500000000002E-2</v>
      </c>
      <c r="O6344" t="s">
        <v>33</v>
      </c>
      <c r="P6344">
        <v>976</v>
      </c>
      <c r="Q6344">
        <v>906</v>
      </c>
      <c r="R6344">
        <v>0</v>
      </c>
      <c r="X6344" t="s">
        <v>33</v>
      </c>
      <c r="Y6344">
        <v>1640</v>
      </c>
      <c r="Z6344">
        <v>1558</v>
      </c>
      <c r="AA6344">
        <v>0</v>
      </c>
    </row>
    <row r="6345" spans="2:27" x14ac:dyDescent="0.3">
      <c r="B6345" t="s">
        <v>33</v>
      </c>
      <c r="C6345">
        <v>976</v>
      </c>
      <c r="D6345">
        <v>907</v>
      </c>
      <c r="E6345" s="12">
        <v>5.6292500000000002E-2</v>
      </c>
      <c r="O6345" t="s">
        <v>33</v>
      </c>
      <c r="P6345">
        <v>976</v>
      </c>
      <c r="Q6345">
        <v>907</v>
      </c>
      <c r="R6345">
        <v>0</v>
      </c>
      <c r="X6345" t="s">
        <v>33</v>
      </c>
      <c r="Y6345">
        <v>1640</v>
      </c>
      <c r="Z6345">
        <v>1607</v>
      </c>
      <c r="AA6345">
        <v>0</v>
      </c>
    </row>
    <row r="6346" spans="2:27" x14ac:dyDescent="0.3">
      <c r="B6346" t="s">
        <v>33</v>
      </c>
      <c r="C6346">
        <v>976</v>
      </c>
      <c r="D6346">
        <v>956</v>
      </c>
      <c r="E6346" s="12">
        <v>5.6292500000000002E-2</v>
      </c>
      <c r="O6346" t="s">
        <v>33</v>
      </c>
      <c r="P6346">
        <v>976</v>
      </c>
      <c r="Q6346">
        <v>956</v>
      </c>
      <c r="R6346">
        <v>0</v>
      </c>
      <c r="X6346" t="s">
        <v>33</v>
      </c>
      <c r="Y6346">
        <v>1640</v>
      </c>
      <c r="Z6346">
        <v>1608</v>
      </c>
      <c r="AA6346">
        <v>0</v>
      </c>
    </row>
    <row r="6347" spans="2:27" x14ac:dyDescent="0.3">
      <c r="B6347" t="s">
        <v>33</v>
      </c>
      <c r="C6347">
        <v>976</v>
      </c>
      <c r="D6347">
        <v>957</v>
      </c>
      <c r="E6347" s="12">
        <v>5.6292500000000002E-2</v>
      </c>
      <c r="O6347" t="s">
        <v>33</v>
      </c>
      <c r="P6347">
        <v>976</v>
      </c>
      <c r="Q6347">
        <v>957</v>
      </c>
      <c r="R6347">
        <v>0</v>
      </c>
      <c r="X6347" t="s">
        <v>33</v>
      </c>
      <c r="Y6347">
        <v>1641</v>
      </c>
      <c r="Z6347">
        <v>1558</v>
      </c>
      <c r="AA6347">
        <v>0</v>
      </c>
    </row>
    <row r="6348" spans="2:27" x14ac:dyDescent="0.3">
      <c r="B6348" t="s">
        <v>33</v>
      </c>
      <c r="C6348">
        <v>977</v>
      </c>
      <c r="D6348">
        <v>907</v>
      </c>
      <c r="E6348" s="12">
        <v>6.9814500000000002E-2</v>
      </c>
      <c r="O6348" t="s">
        <v>33</v>
      </c>
      <c r="P6348">
        <v>977</v>
      </c>
      <c r="Q6348">
        <v>907</v>
      </c>
      <c r="R6348">
        <v>0</v>
      </c>
      <c r="X6348" t="s">
        <v>33</v>
      </c>
      <c r="Y6348">
        <v>1641</v>
      </c>
      <c r="Z6348">
        <v>1559</v>
      </c>
      <c r="AA6348">
        <v>0</v>
      </c>
    </row>
    <row r="6349" spans="2:27" x14ac:dyDescent="0.3">
      <c r="B6349" t="s">
        <v>33</v>
      </c>
      <c r="C6349">
        <v>977</v>
      </c>
      <c r="D6349">
        <v>908</v>
      </c>
      <c r="E6349" s="12">
        <v>6.9814500000000002E-2</v>
      </c>
      <c r="O6349" t="s">
        <v>33</v>
      </c>
      <c r="P6349">
        <v>977</v>
      </c>
      <c r="Q6349">
        <v>908</v>
      </c>
      <c r="R6349">
        <v>0</v>
      </c>
      <c r="X6349" t="s">
        <v>33</v>
      </c>
      <c r="Y6349">
        <v>1641</v>
      </c>
      <c r="Z6349">
        <v>1608</v>
      </c>
      <c r="AA6349">
        <v>0</v>
      </c>
    </row>
    <row r="6350" spans="2:27" x14ac:dyDescent="0.3">
      <c r="B6350" t="s">
        <v>33</v>
      </c>
      <c r="C6350">
        <v>977</v>
      </c>
      <c r="D6350">
        <v>957</v>
      </c>
      <c r="E6350" s="12">
        <v>6.9814500000000002E-2</v>
      </c>
      <c r="O6350" t="s">
        <v>33</v>
      </c>
      <c r="P6350">
        <v>977</v>
      </c>
      <c r="Q6350">
        <v>957</v>
      </c>
      <c r="R6350">
        <v>0</v>
      </c>
      <c r="X6350" t="s">
        <v>33</v>
      </c>
      <c r="Y6350">
        <v>1641</v>
      </c>
      <c r="Z6350">
        <v>1609</v>
      </c>
      <c r="AA6350">
        <v>0</v>
      </c>
    </row>
    <row r="6351" spans="2:27" x14ac:dyDescent="0.3">
      <c r="B6351" t="s">
        <v>33</v>
      </c>
      <c r="C6351">
        <v>977</v>
      </c>
      <c r="D6351">
        <v>958</v>
      </c>
      <c r="E6351" s="12">
        <v>6.9814500000000002E-2</v>
      </c>
      <c r="O6351" t="s">
        <v>33</v>
      </c>
      <c r="P6351">
        <v>977</v>
      </c>
      <c r="Q6351">
        <v>958</v>
      </c>
      <c r="R6351">
        <v>0</v>
      </c>
      <c r="X6351" t="s">
        <v>33</v>
      </c>
      <c r="Y6351">
        <v>1642</v>
      </c>
      <c r="Z6351">
        <v>1559</v>
      </c>
      <c r="AA6351">
        <v>0</v>
      </c>
    </row>
    <row r="6352" spans="2:27" x14ac:dyDescent="0.3">
      <c r="B6352" t="s">
        <v>33</v>
      </c>
      <c r="C6352">
        <v>978</v>
      </c>
      <c r="D6352">
        <v>908</v>
      </c>
      <c r="E6352" s="12">
        <v>8.3030199999999998E-2</v>
      </c>
      <c r="O6352" t="s">
        <v>33</v>
      </c>
      <c r="P6352">
        <v>978</v>
      </c>
      <c r="Q6352">
        <v>908</v>
      </c>
      <c r="R6352">
        <v>0</v>
      </c>
      <c r="X6352" t="s">
        <v>33</v>
      </c>
      <c r="Y6352">
        <v>1642</v>
      </c>
      <c r="Z6352">
        <v>1560</v>
      </c>
      <c r="AA6352">
        <v>0</v>
      </c>
    </row>
    <row r="6353" spans="2:27" x14ac:dyDescent="0.3">
      <c r="B6353" t="s">
        <v>33</v>
      </c>
      <c r="C6353">
        <v>978</v>
      </c>
      <c r="D6353">
        <v>909</v>
      </c>
      <c r="E6353" s="12">
        <v>8.3030199999999998E-2</v>
      </c>
      <c r="O6353" t="s">
        <v>33</v>
      </c>
      <c r="P6353">
        <v>978</v>
      </c>
      <c r="Q6353">
        <v>909</v>
      </c>
      <c r="R6353">
        <v>0</v>
      </c>
      <c r="X6353" t="s">
        <v>33</v>
      </c>
      <c r="Y6353">
        <v>1642</v>
      </c>
      <c r="Z6353">
        <v>1609</v>
      </c>
      <c r="AA6353">
        <v>0</v>
      </c>
    </row>
    <row r="6354" spans="2:27" x14ac:dyDescent="0.3">
      <c r="B6354" t="s">
        <v>33</v>
      </c>
      <c r="C6354">
        <v>978</v>
      </c>
      <c r="D6354">
        <v>958</v>
      </c>
      <c r="E6354" s="12">
        <v>8.3030199999999998E-2</v>
      </c>
      <c r="O6354" t="s">
        <v>33</v>
      </c>
      <c r="P6354">
        <v>978</v>
      </c>
      <c r="Q6354">
        <v>958</v>
      </c>
      <c r="R6354">
        <v>0</v>
      </c>
      <c r="X6354" t="s">
        <v>33</v>
      </c>
      <c r="Y6354">
        <v>1642</v>
      </c>
      <c r="Z6354">
        <v>1610</v>
      </c>
      <c r="AA6354">
        <v>0</v>
      </c>
    </row>
    <row r="6355" spans="2:27" x14ac:dyDescent="0.3">
      <c r="B6355" t="s">
        <v>33</v>
      </c>
      <c r="C6355">
        <v>978</v>
      </c>
      <c r="D6355">
        <v>959</v>
      </c>
      <c r="E6355" s="12">
        <v>8.3030199999999998E-2</v>
      </c>
      <c r="O6355" t="s">
        <v>33</v>
      </c>
      <c r="P6355">
        <v>978</v>
      </c>
      <c r="Q6355">
        <v>959</v>
      </c>
      <c r="R6355">
        <v>0</v>
      </c>
      <c r="X6355" t="s">
        <v>33</v>
      </c>
      <c r="Y6355">
        <v>1643</v>
      </c>
      <c r="Z6355">
        <v>1560</v>
      </c>
      <c r="AA6355">
        <v>0</v>
      </c>
    </row>
    <row r="6356" spans="2:27" x14ac:dyDescent="0.3">
      <c r="B6356" t="s">
        <v>33</v>
      </c>
      <c r="C6356">
        <v>979</v>
      </c>
      <c r="D6356">
        <v>909</v>
      </c>
      <c r="E6356" s="12">
        <v>9.5633399999999993E-2</v>
      </c>
      <c r="O6356" t="s">
        <v>33</v>
      </c>
      <c r="P6356">
        <v>979</v>
      </c>
      <c r="Q6356">
        <v>909</v>
      </c>
      <c r="R6356">
        <v>0</v>
      </c>
      <c r="X6356" t="s">
        <v>33</v>
      </c>
      <c r="Y6356">
        <v>1643</v>
      </c>
      <c r="Z6356">
        <v>1561</v>
      </c>
      <c r="AA6356">
        <v>0</v>
      </c>
    </row>
    <row r="6357" spans="2:27" x14ac:dyDescent="0.3">
      <c r="B6357" t="s">
        <v>33</v>
      </c>
      <c r="C6357">
        <v>979</v>
      </c>
      <c r="D6357">
        <v>910</v>
      </c>
      <c r="E6357" s="12">
        <v>9.5633399999999993E-2</v>
      </c>
      <c r="O6357" t="s">
        <v>33</v>
      </c>
      <c r="P6357">
        <v>979</v>
      </c>
      <c r="Q6357">
        <v>910</v>
      </c>
      <c r="R6357">
        <v>0</v>
      </c>
      <c r="X6357" t="s">
        <v>33</v>
      </c>
      <c r="Y6357">
        <v>1643</v>
      </c>
      <c r="Z6357">
        <v>1610</v>
      </c>
      <c r="AA6357">
        <v>0</v>
      </c>
    </row>
    <row r="6358" spans="2:27" x14ac:dyDescent="0.3">
      <c r="B6358" t="s">
        <v>33</v>
      </c>
      <c r="C6358">
        <v>979</v>
      </c>
      <c r="D6358">
        <v>959</v>
      </c>
      <c r="E6358" s="12">
        <v>9.5633399999999993E-2</v>
      </c>
      <c r="O6358" t="s">
        <v>33</v>
      </c>
      <c r="P6358">
        <v>979</v>
      </c>
      <c r="Q6358">
        <v>959</v>
      </c>
      <c r="R6358">
        <v>0</v>
      </c>
      <c r="X6358" t="s">
        <v>33</v>
      </c>
      <c r="Y6358">
        <v>1643</v>
      </c>
      <c r="Z6358">
        <v>1611</v>
      </c>
      <c r="AA6358">
        <v>0</v>
      </c>
    </row>
    <row r="6359" spans="2:27" x14ac:dyDescent="0.3">
      <c r="B6359" t="s">
        <v>33</v>
      </c>
      <c r="C6359">
        <v>979</v>
      </c>
      <c r="D6359">
        <v>960</v>
      </c>
      <c r="E6359" s="12">
        <v>9.5633399999999993E-2</v>
      </c>
      <c r="O6359" t="s">
        <v>33</v>
      </c>
      <c r="P6359">
        <v>979</v>
      </c>
      <c r="Q6359">
        <v>960</v>
      </c>
      <c r="R6359">
        <v>0</v>
      </c>
      <c r="X6359" t="s">
        <v>33</v>
      </c>
      <c r="Y6359">
        <v>1644</v>
      </c>
      <c r="Z6359">
        <v>1561</v>
      </c>
      <c r="AA6359">
        <v>0</v>
      </c>
    </row>
    <row r="6360" spans="2:27" x14ac:dyDescent="0.3">
      <c r="B6360" t="s">
        <v>33</v>
      </c>
      <c r="C6360">
        <v>980</v>
      </c>
      <c r="D6360">
        <v>910</v>
      </c>
      <c r="E6360" s="12">
        <v>0.10738200000000001</v>
      </c>
      <c r="O6360" t="s">
        <v>33</v>
      </c>
      <c r="P6360">
        <v>980</v>
      </c>
      <c r="Q6360">
        <v>910</v>
      </c>
      <c r="R6360">
        <v>0</v>
      </c>
      <c r="X6360" t="s">
        <v>33</v>
      </c>
      <c r="Y6360">
        <v>1644</v>
      </c>
      <c r="Z6360">
        <v>1562</v>
      </c>
      <c r="AA6360">
        <v>0</v>
      </c>
    </row>
    <row r="6361" spans="2:27" x14ac:dyDescent="0.3">
      <c r="B6361" t="s">
        <v>33</v>
      </c>
      <c r="C6361">
        <v>980</v>
      </c>
      <c r="D6361">
        <v>911</v>
      </c>
      <c r="E6361" s="12">
        <v>0.10738200000000001</v>
      </c>
      <c r="O6361" t="s">
        <v>33</v>
      </c>
      <c r="P6361">
        <v>980</v>
      </c>
      <c r="Q6361">
        <v>911</v>
      </c>
      <c r="R6361">
        <v>0</v>
      </c>
      <c r="X6361" t="s">
        <v>33</v>
      </c>
      <c r="Y6361">
        <v>1644</v>
      </c>
      <c r="Z6361">
        <v>1611</v>
      </c>
      <c r="AA6361">
        <v>0</v>
      </c>
    </row>
    <row r="6362" spans="2:27" x14ac:dyDescent="0.3">
      <c r="B6362" t="s">
        <v>33</v>
      </c>
      <c r="C6362">
        <v>980</v>
      </c>
      <c r="D6362">
        <v>960</v>
      </c>
      <c r="E6362" s="12">
        <v>0.10738200000000001</v>
      </c>
      <c r="O6362" t="s">
        <v>33</v>
      </c>
      <c r="P6362">
        <v>980</v>
      </c>
      <c r="Q6362">
        <v>960</v>
      </c>
      <c r="R6362">
        <v>0</v>
      </c>
      <c r="X6362" t="s">
        <v>33</v>
      </c>
      <c r="Y6362">
        <v>1644</v>
      </c>
      <c r="Z6362">
        <v>1612</v>
      </c>
      <c r="AA6362">
        <v>0</v>
      </c>
    </row>
    <row r="6363" spans="2:27" x14ac:dyDescent="0.3">
      <c r="B6363" t="s">
        <v>33</v>
      </c>
      <c r="C6363">
        <v>980</v>
      </c>
      <c r="D6363">
        <v>961</v>
      </c>
      <c r="E6363" s="12">
        <v>0.10738200000000001</v>
      </c>
      <c r="O6363" t="s">
        <v>33</v>
      </c>
      <c r="P6363">
        <v>980</v>
      </c>
      <c r="Q6363">
        <v>961</v>
      </c>
      <c r="R6363">
        <v>0</v>
      </c>
      <c r="X6363" t="s">
        <v>33</v>
      </c>
      <c r="Y6363">
        <v>1645</v>
      </c>
      <c r="Z6363">
        <v>1562</v>
      </c>
      <c r="AA6363">
        <v>0</v>
      </c>
    </row>
    <row r="6364" spans="2:27" x14ac:dyDescent="0.3">
      <c r="B6364" t="s">
        <v>33</v>
      </c>
      <c r="C6364">
        <v>981</v>
      </c>
      <c r="D6364">
        <v>911</v>
      </c>
      <c r="E6364" s="12">
        <v>0.118143</v>
      </c>
      <c r="O6364" t="s">
        <v>33</v>
      </c>
      <c r="P6364">
        <v>981</v>
      </c>
      <c r="Q6364">
        <v>911</v>
      </c>
      <c r="R6364">
        <v>0</v>
      </c>
      <c r="X6364" t="s">
        <v>33</v>
      </c>
      <c r="Y6364">
        <v>1645</v>
      </c>
      <c r="Z6364">
        <v>1563</v>
      </c>
      <c r="AA6364">
        <v>0</v>
      </c>
    </row>
    <row r="6365" spans="2:27" x14ac:dyDescent="0.3">
      <c r="B6365" t="s">
        <v>33</v>
      </c>
      <c r="C6365">
        <v>981</v>
      </c>
      <c r="D6365">
        <v>912</v>
      </c>
      <c r="E6365" s="12">
        <v>0.118143</v>
      </c>
      <c r="O6365" t="s">
        <v>33</v>
      </c>
      <c r="P6365">
        <v>981</v>
      </c>
      <c r="Q6365">
        <v>912</v>
      </c>
      <c r="R6365">
        <v>0</v>
      </c>
      <c r="X6365" t="s">
        <v>33</v>
      </c>
      <c r="Y6365">
        <v>1645</v>
      </c>
      <c r="Z6365">
        <v>1612</v>
      </c>
      <c r="AA6365">
        <v>0</v>
      </c>
    </row>
    <row r="6366" spans="2:27" x14ac:dyDescent="0.3">
      <c r="B6366" t="s">
        <v>33</v>
      </c>
      <c r="C6366">
        <v>981</v>
      </c>
      <c r="D6366">
        <v>961</v>
      </c>
      <c r="E6366" s="12">
        <v>0.118143</v>
      </c>
      <c r="O6366" t="s">
        <v>33</v>
      </c>
      <c r="P6366">
        <v>981</v>
      </c>
      <c r="Q6366">
        <v>961</v>
      </c>
      <c r="R6366">
        <v>0</v>
      </c>
      <c r="X6366" t="s">
        <v>33</v>
      </c>
      <c r="Y6366">
        <v>1645</v>
      </c>
      <c r="Z6366">
        <v>1613</v>
      </c>
      <c r="AA6366">
        <v>0</v>
      </c>
    </row>
    <row r="6367" spans="2:27" x14ac:dyDescent="0.3">
      <c r="B6367" t="s">
        <v>33</v>
      </c>
      <c r="C6367">
        <v>981</v>
      </c>
      <c r="D6367">
        <v>962</v>
      </c>
      <c r="E6367" s="12">
        <v>0.118143</v>
      </c>
      <c r="O6367" t="s">
        <v>33</v>
      </c>
      <c r="P6367">
        <v>981</v>
      </c>
      <c r="Q6367">
        <v>962</v>
      </c>
      <c r="R6367">
        <v>0</v>
      </c>
      <c r="X6367" t="s">
        <v>33</v>
      </c>
      <c r="Y6367">
        <v>1646</v>
      </c>
      <c r="Z6367">
        <v>1563</v>
      </c>
      <c r="AA6367">
        <v>0</v>
      </c>
    </row>
    <row r="6368" spans="2:27" x14ac:dyDescent="0.3">
      <c r="B6368" t="s">
        <v>33</v>
      </c>
      <c r="C6368">
        <v>982</v>
      </c>
      <c r="D6368">
        <v>912</v>
      </c>
      <c r="E6368" s="12">
        <v>0.127938</v>
      </c>
      <c r="O6368" t="s">
        <v>33</v>
      </c>
      <c r="P6368">
        <v>982</v>
      </c>
      <c r="Q6368">
        <v>912</v>
      </c>
      <c r="R6368">
        <v>0</v>
      </c>
      <c r="X6368" t="s">
        <v>33</v>
      </c>
      <c r="Y6368">
        <v>1646</v>
      </c>
      <c r="Z6368">
        <v>1564</v>
      </c>
      <c r="AA6368">
        <v>0</v>
      </c>
    </row>
    <row r="6369" spans="2:27" x14ac:dyDescent="0.3">
      <c r="B6369" t="s">
        <v>33</v>
      </c>
      <c r="C6369">
        <v>982</v>
      </c>
      <c r="D6369">
        <v>913</v>
      </c>
      <c r="E6369" s="12">
        <v>0.127938</v>
      </c>
      <c r="O6369" t="s">
        <v>33</v>
      </c>
      <c r="P6369">
        <v>982</v>
      </c>
      <c r="Q6369">
        <v>913</v>
      </c>
      <c r="R6369">
        <v>0</v>
      </c>
      <c r="X6369" t="s">
        <v>33</v>
      </c>
      <c r="Y6369">
        <v>1646</v>
      </c>
      <c r="Z6369">
        <v>1613</v>
      </c>
      <c r="AA6369">
        <v>0</v>
      </c>
    </row>
    <row r="6370" spans="2:27" x14ac:dyDescent="0.3">
      <c r="B6370" t="s">
        <v>33</v>
      </c>
      <c r="C6370">
        <v>982</v>
      </c>
      <c r="D6370">
        <v>962</v>
      </c>
      <c r="E6370" s="12">
        <v>0.127938</v>
      </c>
      <c r="O6370" t="s">
        <v>33</v>
      </c>
      <c r="P6370">
        <v>982</v>
      </c>
      <c r="Q6370">
        <v>962</v>
      </c>
      <c r="R6370">
        <v>0</v>
      </c>
      <c r="X6370" t="s">
        <v>33</v>
      </c>
      <c r="Y6370">
        <v>1646</v>
      </c>
      <c r="Z6370">
        <v>1614</v>
      </c>
      <c r="AA6370">
        <v>0</v>
      </c>
    </row>
    <row r="6371" spans="2:27" x14ac:dyDescent="0.3">
      <c r="B6371" t="s">
        <v>33</v>
      </c>
      <c r="C6371">
        <v>982</v>
      </c>
      <c r="D6371">
        <v>963</v>
      </c>
      <c r="E6371" s="12">
        <v>0.127938</v>
      </c>
      <c r="O6371" t="s">
        <v>33</v>
      </c>
      <c r="P6371">
        <v>982</v>
      </c>
      <c r="Q6371">
        <v>963</v>
      </c>
      <c r="R6371">
        <v>0</v>
      </c>
      <c r="X6371" t="s">
        <v>33</v>
      </c>
      <c r="Y6371">
        <v>1647</v>
      </c>
      <c r="Z6371">
        <v>1564</v>
      </c>
      <c r="AA6371">
        <v>0</v>
      </c>
    </row>
    <row r="6372" spans="2:27" x14ac:dyDescent="0.3">
      <c r="B6372" t="s">
        <v>33</v>
      </c>
      <c r="C6372">
        <v>983</v>
      </c>
      <c r="D6372">
        <v>913</v>
      </c>
      <c r="E6372" s="12">
        <v>0.13685600000000001</v>
      </c>
      <c r="O6372" t="s">
        <v>33</v>
      </c>
      <c r="P6372">
        <v>983</v>
      </c>
      <c r="Q6372">
        <v>913</v>
      </c>
      <c r="R6372">
        <v>0</v>
      </c>
      <c r="X6372" t="s">
        <v>33</v>
      </c>
      <c r="Y6372">
        <v>1647</v>
      </c>
      <c r="Z6372">
        <v>1565</v>
      </c>
      <c r="AA6372">
        <v>0</v>
      </c>
    </row>
    <row r="6373" spans="2:27" x14ac:dyDescent="0.3">
      <c r="B6373" t="s">
        <v>33</v>
      </c>
      <c r="C6373">
        <v>983</v>
      </c>
      <c r="D6373">
        <v>914</v>
      </c>
      <c r="E6373" s="12">
        <v>0.13685600000000001</v>
      </c>
      <c r="O6373" t="s">
        <v>33</v>
      </c>
      <c r="P6373">
        <v>983</v>
      </c>
      <c r="Q6373">
        <v>914</v>
      </c>
      <c r="R6373">
        <v>0</v>
      </c>
      <c r="X6373" t="s">
        <v>33</v>
      </c>
      <c r="Y6373">
        <v>1647</v>
      </c>
      <c r="Z6373">
        <v>1614</v>
      </c>
      <c r="AA6373">
        <v>0</v>
      </c>
    </row>
    <row r="6374" spans="2:27" x14ac:dyDescent="0.3">
      <c r="B6374" t="s">
        <v>33</v>
      </c>
      <c r="C6374">
        <v>983</v>
      </c>
      <c r="D6374">
        <v>963</v>
      </c>
      <c r="E6374" s="12">
        <v>0.13685600000000001</v>
      </c>
      <c r="O6374" t="s">
        <v>33</v>
      </c>
      <c r="P6374">
        <v>983</v>
      </c>
      <c r="Q6374">
        <v>963</v>
      </c>
      <c r="R6374">
        <v>0</v>
      </c>
      <c r="X6374" t="s">
        <v>33</v>
      </c>
      <c r="Y6374">
        <v>1647</v>
      </c>
      <c r="Z6374">
        <v>1615</v>
      </c>
      <c r="AA6374">
        <v>0</v>
      </c>
    </row>
    <row r="6375" spans="2:27" x14ac:dyDescent="0.3">
      <c r="B6375" t="s">
        <v>33</v>
      </c>
      <c r="C6375">
        <v>983</v>
      </c>
      <c r="D6375">
        <v>964</v>
      </c>
      <c r="E6375" s="12">
        <v>0.13685600000000001</v>
      </c>
      <c r="O6375" t="s">
        <v>33</v>
      </c>
      <c r="P6375">
        <v>983</v>
      </c>
      <c r="Q6375">
        <v>964</v>
      </c>
      <c r="R6375">
        <v>0</v>
      </c>
      <c r="X6375" t="s">
        <v>33</v>
      </c>
      <c r="Y6375">
        <v>1648</v>
      </c>
      <c r="Z6375">
        <v>1565</v>
      </c>
      <c r="AA6375">
        <v>0</v>
      </c>
    </row>
    <row r="6376" spans="2:27" x14ac:dyDescent="0.3">
      <c r="B6376" t="s">
        <v>33</v>
      </c>
      <c r="C6376">
        <v>984</v>
      </c>
      <c r="D6376">
        <v>914</v>
      </c>
      <c r="E6376" s="12">
        <v>0.14512700000000001</v>
      </c>
      <c r="O6376" t="s">
        <v>33</v>
      </c>
      <c r="P6376">
        <v>984</v>
      </c>
      <c r="Q6376">
        <v>914</v>
      </c>
      <c r="R6376">
        <v>0</v>
      </c>
      <c r="X6376" t="s">
        <v>33</v>
      </c>
      <c r="Y6376">
        <v>1648</v>
      </c>
      <c r="Z6376">
        <v>1566</v>
      </c>
      <c r="AA6376">
        <v>0</v>
      </c>
    </row>
    <row r="6377" spans="2:27" x14ac:dyDescent="0.3">
      <c r="B6377" t="s">
        <v>33</v>
      </c>
      <c r="C6377">
        <v>984</v>
      </c>
      <c r="D6377">
        <v>915</v>
      </c>
      <c r="E6377" s="12">
        <v>0.14512700000000001</v>
      </c>
      <c r="O6377" t="s">
        <v>33</v>
      </c>
      <c r="P6377">
        <v>984</v>
      </c>
      <c r="Q6377">
        <v>915</v>
      </c>
      <c r="R6377">
        <v>0</v>
      </c>
      <c r="X6377" t="s">
        <v>33</v>
      </c>
      <c r="Y6377">
        <v>1648</v>
      </c>
      <c r="Z6377">
        <v>1615</v>
      </c>
      <c r="AA6377">
        <v>0</v>
      </c>
    </row>
    <row r="6378" spans="2:27" x14ac:dyDescent="0.3">
      <c r="B6378" t="s">
        <v>33</v>
      </c>
      <c r="C6378">
        <v>984</v>
      </c>
      <c r="D6378">
        <v>964</v>
      </c>
      <c r="E6378" s="12">
        <v>0.14512700000000001</v>
      </c>
      <c r="O6378" t="s">
        <v>33</v>
      </c>
      <c r="P6378">
        <v>984</v>
      </c>
      <c r="Q6378">
        <v>964</v>
      </c>
      <c r="R6378">
        <v>0</v>
      </c>
      <c r="X6378" t="s">
        <v>33</v>
      </c>
      <c r="Y6378">
        <v>1648</v>
      </c>
      <c r="Z6378">
        <v>1616</v>
      </c>
      <c r="AA6378">
        <v>0</v>
      </c>
    </row>
    <row r="6379" spans="2:27" x14ac:dyDescent="0.3">
      <c r="B6379" t="s">
        <v>33</v>
      </c>
      <c r="C6379">
        <v>984</v>
      </c>
      <c r="D6379">
        <v>965</v>
      </c>
      <c r="E6379" s="12">
        <v>0.14512700000000001</v>
      </c>
      <c r="O6379" t="s">
        <v>33</v>
      </c>
      <c r="P6379">
        <v>984</v>
      </c>
      <c r="Q6379">
        <v>965</v>
      </c>
      <c r="R6379">
        <v>0</v>
      </c>
      <c r="X6379" t="s">
        <v>33</v>
      </c>
      <c r="Y6379">
        <v>1649</v>
      </c>
      <c r="Z6379">
        <v>1566</v>
      </c>
      <c r="AA6379">
        <v>0</v>
      </c>
    </row>
    <row r="6380" spans="2:27" x14ac:dyDescent="0.3">
      <c r="B6380" t="s">
        <v>33</v>
      </c>
      <c r="C6380">
        <v>985</v>
      </c>
      <c r="D6380">
        <v>915</v>
      </c>
      <c r="E6380" s="12">
        <v>0.15295300000000001</v>
      </c>
      <c r="O6380" t="s">
        <v>33</v>
      </c>
      <c r="P6380">
        <v>985</v>
      </c>
      <c r="Q6380">
        <v>915</v>
      </c>
      <c r="R6380">
        <v>0</v>
      </c>
      <c r="X6380" t="s">
        <v>33</v>
      </c>
      <c r="Y6380">
        <v>1649</v>
      </c>
      <c r="Z6380">
        <v>1567</v>
      </c>
      <c r="AA6380">
        <v>0</v>
      </c>
    </row>
    <row r="6381" spans="2:27" x14ac:dyDescent="0.3">
      <c r="B6381" t="s">
        <v>33</v>
      </c>
      <c r="C6381">
        <v>985</v>
      </c>
      <c r="D6381">
        <v>916</v>
      </c>
      <c r="E6381" s="12">
        <v>0.15295300000000001</v>
      </c>
      <c r="O6381" t="s">
        <v>33</v>
      </c>
      <c r="P6381">
        <v>985</v>
      </c>
      <c r="Q6381">
        <v>916</v>
      </c>
      <c r="R6381">
        <v>0</v>
      </c>
      <c r="X6381" t="s">
        <v>33</v>
      </c>
      <c r="Y6381">
        <v>1649</v>
      </c>
      <c r="Z6381">
        <v>1616</v>
      </c>
      <c r="AA6381">
        <v>0</v>
      </c>
    </row>
    <row r="6382" spans="2:27" x14ac:dyDescent="0.3">
      <c r="B6382" t="s">
        <v>33</v>
      </c>
      <c r="C6382">
        <v>985</v>
      </c>
      <c r="D6382">
        <v>965</v>
      </c>
      <c r="E6382" s="12">
        <v>0.15295300000000001</v>
      </c>
      <c r="O6382" t="s">
        <v>33</v>
      </c>
      <c r="P6382">
        <v>985</v>
      </c>
      <c r="Q6382">
        <v>965</v>
      </c>
      <c r="R6382">
        <v>0</v>
      </c>
      <c r="X6382" t="s">
        <v>33</v>
      </c>
      <c r="Y6382">
        <v>1649</v>
      </c>
      <c r="Z6382">
        <v>1617</v>
      </c>
      <c r="AA6382">
        <v>0</v>
      </c>
    </row>
    <row r="6383" spans="2:27" x14ac:dyDescent="0.3">
      <c r="B6383" t="s">
        <v>33</v>
      </c>
      <c r="C6383">
        <v>985</v>
      </c>
      <c r="D6383">
        <v>966</v>
      </c>
      <c r="E6383" s="12">
        <v>0.15295300000000001</v>
      </c>
      <c r="O6383" t="s">
        <v>33</v>
      </c>
      <c r="P6383">
        <v>985</v>
      </c>
      <c r="Q6383">
        <v>966</v>
      </c>
      <c r="R6383">
        <v>0</v>
      </c>
      <c r="X6383" t="s">
        <v>33</v>
      </c>
      <c r="Y6383">
        <v>1650</v>
      </c>
      <c r="Z6383">
        <v>1567</v>
      </c>
      <c r="AA6383">
        <v>0</v>
      </c>
    </row>
    <row r="6384" spans="2:27" x14ac:dyDescent="0.3">
      <c r="B6384" t="s">
        <v>33</v>
      </c>
      <c r="C6384">
        <v>986</v>
      </c>
      <c r="D6384">
        <v>916</v>
      </c>
      <c r="E6384" s="12">
        <v>0.160385</v>
      </c>
      <c r="O6384" t="s">
        <v>33</v>
      </c>
      <c r="P6384">
        <v>986</v>
      </c>
      <c r="Q6384">
        <v>916</v>
      </c>
      <c r="R6384">
        <v>0</v>
      </c>
      <c r="X6384" t="s">
        <v>33</v>
      </c>
      <c r="Y6384">
        <v>1650</v>
      </c>
      <c r="Z6384">
        <v>1568</v>
      </c>
      <c r="AA6384">
        <v>0</v>
      </c>
    </row>
    <row r="6385" spans="2:27" x14ac:dyDescent="0.3">
      <c r="B6385" t="s">
        <v>33</v>
      </c>
      <c r="C6385">
        <v>986</v>
      </c>
      <c r="D6385">
        <v>917</v>
      </c>
      <c r="E6385" s="12">
        <v>0.160385</v>
      </c>
      <c r="O6385" t="s">
        <v>33</v>
      </c>
      <c r="P6385">
        <v>986</v>
      </c>
      <c r="Q6385">
        <v>917</v>
      </c>
      <c r="R6385">
        <v>0</v>
      </c>
      <c r="X6385" t="s">
        <v>33</v>
      </c>
      <c r="Y6385">
        <v>1650</v>
      </c>
      <c r="Z6385">
        <v>1617</v>
      </c>
      <c r="AA6385">
        <v>0</v>
      </c>
    </row>
    <row r="6386" spans="2:27" x14ac:dyDescent="0.3">
      <c r="B6386" t="s">
        <v>33</v>
      </c>
      <c r="C6386">
        <v>986</v>
      </c>
      <c r="D6386">
        <v>966</v>
      </c>
      <c r="E6386" s="12">
        <v>0.160385</v>
      </c>
      <c r="O6386" t="s">
        <v>33</v>
      </c>
      <c r="P6386">
        <v>986</v>
      </c>
      <c r="Q6386">
        <v>966</v>
      </c>
      <c r="R6386">
        <v>0</v>
      </c>
      <c r="X6386" t="s">
        <v>33</v>
      </c>
      <c r="Y6386">
        <v>1650</v>
      </c>
      <c r="Z6386">
        <v>1618</v>
      </c>
      <c r="AA6386">
        <v>0</v>
      </c>
    </row>
    <row r="6387" spans="2:27" x14ac:dyDescent="0.3">
      <c r="B6387" t="s">
        <v>33</v>
      </c>
      <c r="C6387">
        <v>986</v>
      </c>
      <c r="D6387">
        <v>967</v>
      </c>
      <c r="E6387" s="12">
        <v>0.160385</v>
      </c>
      <c r="O6387" t="s">
        <v>33</v>
      </c>
      <c r="P6387">
        <v>986</v>
      </c>
      <c r="Q6387">
        <v>967</v>
      </c>
      <c r="R6387">
        <v>0</v>
      </c>
      <c r="X6387" t="s">
        <v>33</v>
      </c>
      <c r="Y6387">
        <v>1651</v>
      </c>
      <c r="Z6387">
        <v>1568</v>
      </c>
      <c r="AA6387">
        <v>0</v>
      </c>
    </row>
    <row r="6388" spans="2:27" x14ac:dyDescent="0.3">
      <c r="B6388" t="s">
        <v>33</v>
      </c>
      <c r="C6388">
        <v>987</v>
      </c>
      <c r="D6388">
        <v>917</v>
      </c>
      <c r="E6388" s="12">
        <v>0.16747899999999999</v>
      </c>
      <c r="O6388" t="s">
        <v>33</v>
      </c>
      <c r="P6388">
        <v>987</v>
      </c>
      <c r="Q6388">
        <v>917</v>
      </c>
      <c r="R6388">
        <v>0</v>
      </c>
      <c r="X6388" t="s">
        <v>33</v>
      </c>
      <c r="Y6388">
        <v>1651</v>
      </c>
      <c r="Z6388">
        <v>1569</v>
      </c>
      <c r="AA6388">
        <v>0</v>
      </c>
    </row>
    <row r="6389" spans="2:27" x14ac:dyDescent="0.3">
      <c r="B6389" t="s">
        <v>33</v>
      </c>
      <c r="C6389">
        <v>987</v>
      </c>
      <c r="D6389">
        <v>918</v>
      </c>
      <c r="E6389" s="12">
        <v>0.16747899999999999</v>
      </c>
      <c r="O6389" t="s">
        <v>33</v>
      </c>
      <c r="P6389">
        <v>987</v>
      </c>
      <c r="Q6389">
        <v>918</v>
      </c>
      <c r="R6389">
        <v>0</v>
      </c>
      <c r="X6389" t="s">
        <v>33</v>
      </c>
      <c r="Y6389">
        <v>1651</v>
      </c>
      <c r="Z6389">
        <v>1618</v>
      </c>
      <c r="AA6389">
        <v>0</v>
      </c>
    </row>
    <row r="6390" spans="2:27" x14ac:dyDescent="0.3">
      <c r="B6390" t="s">
        <v>33</v>
      </c>
      <c r="C6390">
        <v>987</v>
      </c>
      <c r="D6390">
        <v>967</v>
      </c>
      <c r="E6390" s="12">
        <v>0.16747899999999999</v>
      </c>
      <c r="O6390" t="s">
        <v>33</v>
      </c>
      <c r="P6390">
        <v>987</v>
      </c>
      <c r="Q6390">
        <v>967</v>
      </c>
      <c r="R6390">
        <v>0</v>
      </c>
      <c r="X6390" t="s">
        <v>33</v>
      </c>
      <c r="Y6390">
        <v>1651</v>
      </c>
      <c r="Z6390">
        <v>1619</v>
      </c>
      <c r="AA6390">
        <v>0</v>
      </c>
    </row>
    <row r="6391" spans="2:27" x14ac:dyDescent="0.3">
      <c r="B6391" t="s">
        <v>33</v>
      </c>
      <c r="C6391">
        <v>987</v>
      </c>
      <c r="D6391">
        <v>968</v>
      </c>
      <c r="E6391" s="12">
        <v>0.16747899999999999</v>
      </c>
      <c r="O6391" t="s">
        <v>33</v>
      </c>
      <c r="P6391">
        <v>987</v>
      </c>
      <c r="Q6391">
        <v>968</v>
      </c>
      <c r="R6391">
        <v>0</v>
      </c>
      <c r="X6391" t="s">
        <v>33</v>
      </c>
      <c r="Y6391">
        <v>1652</v>
      </c>
      <c r="Z6391">
        <v>1569</v>
      </c>
      <c r="AA6391">
        <v>0</v>
      </c>
    </row>
    <row r="6392" spans="2:27" x14ac:dyDescent="0.3">
      <c r="B6392" t="s">
        <v>33</v>
      </c>
      <c r="C6392">
        <v>988</v>
      </c>
      <c r="D6392">
        <v>918</v>
      </c>
      <c r="E6392" s="12">
        <v>0.17543900000000001</v>
      </c>
      <c r="O6392" t="s">
        <v>33</v>
      </c>
      <c r="P6392">
        <v>988</v>
      </c>
      <c r="Q6392">
        <v>918</v>
      </c>
      <c r="R6392">
        <v>0</v>
      </c>
      <c r="X6392" t="s">
        <v>33</v>
      </c>
      <c r="Y6392">
        <v>1652</v>
      </c>
      <c r="Z6392">
        <v>1570</v>
      </c>
      <c r="AA6392">
        <v>0</v>
      </c>
    </row>
    <row r="6393" spans="2:27" x14ac:dyDescent="0.3">
      <c r="B6393" t="s">
        <v>33</v>
      </c>
      <c r="C6393">
        <v>988</v>
      </c>
      <c r="D6393">
        <v>919</v>
      </c>
      <c r="E6393" s="12">
        <v>0.17543900000000001</v>
      </c>
      <c r="O6393" t="s">
        <v>33</v>
      </c>
      <c r="P6393">
        <v>988</v>
      </c>
      <c r="Q6393">
        <v>919</v>
      </c>
      <c r="R6393">
        <v>0</v>
      </c>
      <c r="X6393" t="s">
        <v>33</v>
      </c>
      <c r="Y6393">
        <v>1652</v>
      </c>
      <c r="Z6393">
        <v>1619</v>
      </c>
      <c r="AA6393">
        <v>0</v>
      </c>
    </row>
    <row r="6394" spans="2:27" x14ac:dyDescent="0.3">
      <c r="B6394" t="s">
        <v>33</v>
      </c>
      <c r="C6394">
        <v>988</v>
      </c>
      <c r="D6394">
        <v>968</v>
      </c>
      <c r="E6394" s="12">
        <v>0.17543900000000001</v>
      </c>
      <c r="O6394" t="s">
        <v>33</v>
      </c>
      <c r="P6394">
        <v>988</v>
      </c>
      <c r="Q6394">
        <v>968</v>
      </c>
      <c r="R6394">
        <v>0</v>
      </c>
      <c r="X6394" t="s">
        <v>33</v>
      </c>
      <c r="Y6394">
        <v>1652</v>
      </c>
      <c r="Z6394">
        <v>1620</v>
      </c>
      <c r="AA6394">
        <v>0</v>
      </c>
    </row>
    <row r="6395" spans="2:27" x14ac:dyDescent="0.3">
      <c r="B6395" t="s">
        <v>33</v>
      </c>
      <c r="C6395">
        <v>988</v>
      </c>
      <c r="D6395">
        <v>969</v>
      </c>
      <c r="E6395" s="12">
        <v>0.17543900000000001</v>
      </c>
      <c r="O6395" t="s">
        <v>33</v>
      </c>
      <c r="P6395">
        <v>988</v>
      </c>
      <c r="Q6395">
        <v>969</v>
      </c>
      <c r="R6395">
        <v>0</v>
      </c>
      <c r="X6395" t="s">
        <v>33</v>
      </c>
      <c r="Y6395">
        <v>1653</v>
      </c>
      <c r="Z6395">
        <v>1570</v>
      </c>
      <c r="AA6395">
        <v>0</v>
      </c>
    </row>
    <row r="6396" spans="2:27" x14ac:dyDescent="0.3">
      <c r="B6396" t="s">
        <v>33</v>
      </c>
      <c r="C6396">
        <v>989</v>
      </c>
      <c r="D6396">
        <v>919</v>
      </c>
      <c r="E6396" s="12">
        <v>0.18385099999999999</v>
      </c>
      <c r="O6396" t="s">
        <v>33</v>
      </c>
      <c r="P6396">
        <v>989</v>
      </c>
      <c r="Q6396">
        <v>919</v>
      </c>
      <c r="R6396">
        <v>0</v>
      </c>
      <c r="X6396" t="s">
        <v>33</v>
      </c>
      <c r="Y6396">
        <v>1653</v>
      </c>
      <c r="Z6396">
        <v>1571</v>
      </c>
      <c r="AA6396">
        <v>0</v>
      </c>
    </row>
    <row r="6397" spans="2:27" x14ac:dyDescent="0.3">
      <c r="B6397" t="s">
        <v>33</v>
      </c>
      <c r="C6397">
        <v>989</v>
      </c>
      <c r="D6397">
        <v>920</v>
      </c>
      <c r="E6397" s="12">
        <v>0.18385099999999999</v>
      </c>
      <c r="O6397" t="s">
        <v>33</v>
      </c>
      <c r="P6397">
        <v>989</v>
      </c>
      <c r="Q6397">
        <v>920</v>
      </c>
      <c r="R6397">
        <v>0</v>
      </c>
      <c r="X6397" t="s">
        <v>33</v>
      </c>
      <c r="Y6397">
        <v>1653</v>
      </c>
      <c r="Z6397">
        <v>1620</v>
      </c>
      <c r="AA6397">
        <v>0</v>
      </c>
    </row>
    <row r="6398" spans="2:27" x14ac:dyDescent="0.3">
      <c r="B6398" t="s">
        <v>33</v>
      </c>
      <c r="C6398">
        <v>989</v>
      </c>
      <c r="D6398">
        <v>969</v>
      </c>
      <c r="E6398" s="12">
        <v>0.18385099999999999</v>
      </c>
      <c r="O6398" t="s">
        <v>33</v>
      </c>
      <c r="P6398">
        <v>989</v>
      </c>
      <c r="Q6398">
        <v>969</v>
      </c>
      <c r="R6398">
        <v>0</v>
      </c>
      <c r="X6398" t="s">
        <v>33</v>
      </c>
      <c r="Y6398">
        <v>1653</v>
      </c>
      <c r="Z6398">
        <v>1621</v>
      </c>
      <c r="AA6398">
        <v>0</v>
      </c>
    </row>
    <row r="6399" spans="2:27" x14ac:dyDescent="0.3">
      <c r="B6399" t="s">
        <v>33</v>
      </c>
      <c r="C6399">
        <v>989</v>
      </c>
      <c r="D6399">
        <v>970</v>
      </c>
      <c r="E6399" s="12">
        <v>0.18385099999999999</v>
      </c>
      <c r="O6399" t="s">
        <v>33</v>
      </c>
      <c r="P6399">
        <v>989</v>
      </c>
      <c r="Q6399">
        <v>970</v>
      </c>
      <c r="R6399">
        <v>0</v>
      </c>
      <c r="X6399" t="s">
        <v>33</v>
      </c>
      <c r="Y6399">
        <v>1654</v>
      </c>
      <c r="Z6399">
        <v>1571</v>
      </c>
      <c r="AA6399">
        <v>0</v>
      </c>
    </row>
    <row r="6400" spans="2:27" x14ac:dyDescent="0.3">
      <c r="B6400" t="s">
        <v>33</v>
      </c>
      <c r="C6400">
        <v>990</v>
      </c>
      <c r="D6400">
        <v>920</v>
      </c>
      <c r="E6400" s="12">
        <v>0.19314500000000001</v>
      </c>
      <c r="O6400" t="s">
        <v>33</v>
      </c>
      <c r="P6400">
        <v>990</v>
      </c>
      <c r="Q6400">
        <v>920</v>
      </c>
      <c r="R6400">
        <v>0</v>
      </c>
      <c r="X6400" t="s">
        <v>33</v>
      </c>
      <c r="Y6400">
        <v>1654</v>
      </c>
      <c r="Z6400">
        <v>1572</v>
      </c>
      <c r="AA6400">
        <v>0</v>
      </c>
    </row>
    <row r="6401" spans="2:27" x14ac:dyDescent="0.3">
      <c r="B6401" t="s">
        <v>33</v>
      </c>
      <c r="C6401">
        <v>990</v>
      </c>
      <c r="D6401">
        <v>921</v>
      </c>
      <c r="E6401" s="12">
        <v>0.19314500000000001</v>
      </c>
      <c r="O6401" t="s">
        <v>33</v>
      </c>
      <c r="P6401">
        <v>990</v>
      </c>
      <c r="Q6401">
        <v>921</v>
      </c>
      <c r="R6401">
        <v>0</v>
      </c>
      <c r="X6401" t="s">
        <v>33</v>
      </c>
      <c r="Y6401">
        <v>1654</v>
      </c>
      <c r="Z6401">
        <v>1621</v>
      </c>
      <c r="AA6401">
        <v>0</v>
      </c>
    </row>
    <row r="6402" spans="2:27" x14ac:dyDescent="0.3">
      <c r="B6402" t="s">
        <v>33</v>
      </c>
      <c r="C6402">
        <v>990</v>
      </c>
      <c r="D6402">
        <v>970</v>
      </c>
      <c r="E6402" s="12">
        <v>0.19314500000000001</v>
      </c>
      <c r="O6402" t="s">
        <v>33</v>
      </c>
      <c r="P6402">
        <v>990</v>
      </c>
      <c r="Q6402">
        <v>970</v>
      </c>
      <c r="R6402">
        <v>0</v>
      </c>
      <c r="X6402" t="s">
        <v>33</v>
      </c>
      <c r="Y6402">
        <v>1654</v>
      </c>
      <c r="Z6402">
        <v>1622</v>
      </c>
      <c r="AA6402">
        <v>0</v>
      </c>
    </row>
    <row r="6403" spans="2:27" x14ac:dyDescent="0.3">
      <c r="B6403" t="s">
        <v>33</v>
      </c>
      <c r="C6403">
        <v>990</v>
      </c>
      <c r="D6403">
        <v>971</v>
      </c>
      <c r="E6403" s="12">
        <v>0.19314500000000001</v>
      </c>
      <c r="O6403" t="s">
        <v>33</v>
      </c>
      <c r="P6403">
        <v>990</v>
      </c>
      <c r="Q6403">
        <v>971</v>
      </c>
      <c r="R6403">
        <v>0</v>
      </c>
      <c r="X6403" t="s">
        <v>33</v>
      </c>
      <c r="Y6403">
        <v>1655</v>
      </c>
      <c r="Z6403">
        <v>1572</v>
      </c>
      <c r="AA6403">
        <v>0</v>
      </c>
    </row>
    <row r="6404" spans="2:27" x14ac:dyDescent="0.3">
      <c r="B6404" t="s">
        <v>33</v>
      </c>
      <c r="C6404">
        <v>991</v>
      </c>
      <c r="D6404">
        <v>921</v>
      </c>
      <c r="E6404" s="12">
        <v>0.20410800000000001</v>
      </c>
      <c r="O6404" t="s">
        <v>33</v>
      </c>
      <c r="P6404">
        <v>991</v>
      </c>
      <c r="Q6404">
        <v>921</v>
      </c>
      <c r="R6404">
        <v>0</v>
      </c>
      <c r="X6404" t="s">
        <v>33</v>
      </c>
      <c r="Y6404">
        <v>1655</v>
      </c>
      <c r="Z6404">
        <v>1573</v>
      </c>
      <c r="AA6404">
        <v>0</v>
      </c>
    </row>
    <row r="6405" spans="2:27" x14ac:dyDescent="0.3">
      <c r="B6405" t="s">
        <v>33</v>
      </c>
      <c r="C6405">
        <v>991</v>
      </c>
      <c r="D6405">
        <v>922</v>
      </c>
      <c r="E6405" s="12">
        <v>0.20410800000000001</v>
      </c>
      <c r="O6405" t="s">
        <v>33</v>
      </c>
      <c r="P6405">
        <v>991</v>
      </c>
      <c r="Q6405">
        <v>922</v>
      </c>
      <c r="R6405">
        <v>0</v>
      </c>
      <c r="X6405" t="s">
        <v>33</v>
      </c>
      <c r="Y6405">
        <v>1655</v>
      </c>
      <c r="Z6405">
        <v>1622</v>
      </c>
      <c r="AA6405">
        <v>0</v>
      </c>
    </row>
    <row r="6406" spans="2:27" x14ac:dyDescent="0.3">
      <c r="B6406" t="s">
        <v>33</v>
      </c>
      <c r="C6406">
        <v>991</v>
      </c>
      <c r="D6406">
        <v>971</v>
      </c>
      <c r="E6406" s="12">
        <v>0.20410800000000001</v>
      </c>
      <c r="O6406" t="s">
        <v>33</v>
      </c>
      <c r="P6406">
        <v>991</v>
      </c>
      <c r="Q6406">
        <v>971</v>
      </c>
      <c r="R6406">
        <v>0</v>
      </c>
      <c r="X6406" t="s">
        <v>33</v>
      </c>
      <c r="Y6406">
        <v>1655</v>
      </c>
      <c r="Z6406">
        <v>1623</v>
      </c>
      <c r="AA6406">
        <v>0</v>
      </c>
    </row>
    <row r="6407" spans="2:27" x14ac:dyDescent="0.3">
      <c r="B6407" t="s">
        <v>33</v>
      </c>
      <c r="C6407">
        <v>991</v>
      </c>
      <c r="D6407">
        <v>972</v>
      </c>
      <c r="E6407" s="12">
        <v>0.20410800000000001</v>
      </c>
      <c r="O6407" t="s">
        <v>33</v>
      </c>
      <c r="P6407">
        <v>991</v>
      </c>
      <c r="Q6407">
        <v>972</v>
      </c>
      <c r="R6407">
        <v>0</v>
      </c>
      <c r="X6407" t="s">
        <v>33</v>
      </c>
      <c r="Y6407">
        <v>1656</v>
      </c>
      <c r="Z6407">
        <v>1573</v>
      </c>
      <c r="AA6407">
        <v>0</v>
      </c>
    </row>
    <row r="6408" spans="2:27" x14ac:dyDescent="0.3">
      <c r="B6408" t="s">
        <v>33</v>
      </c>
      <c r="C6408">
        <v>992</v>
      </c>
      <c r="D6408">
        <v>922</v>
      </c>
      <c r="E6408" s="12">
        <v>0.21906400000000001</v>
      </c>
      <c r="O6408" t="s">
        <v>33</v>
      </c>
      <c r="P6408">
        <v>992</v>
      </c>
      <c r="Q6408">
        <v>922</v>
      </c>
      <c r="R6408">
        <v>0</v>
      </c>
      <c r="X6408" t="s">
        <v>33</v>
      </c>
      <c r="Y6408">
        <v>1656</v>
      </c>
      <c r="Z6408">
        <v>1574</v>
      </c>
      <c r="AA6408">
        <v>0</v>
      </c>
    </row>
    <row r="6409" spans="2:27" x14ac:dyDescent="0.3">
      <c r="B6409" t="s">
        <v>33</v>
      </c>
      <c r="C6409">
        <v>992</v>
      </c>
      <c r="D6409">
        <v>923</v>
      </c>
      <c r="E6409" s="12">
        <v>0.21906400000000001</v>
      </c>
      <c r="O6409" t="s">
        <v>33</v>
      </c>
      <c r="P6409">
        <v>992</v>
      </c>
      <c r="Q6409">
        <v>923</v>
      </c>
      <c r="R6409">
        <v>0</v>
      </c>
      <c r="X6409" t="s">
        <v>33</v>
      </c>
      <c r="Y6409">
        <v>1656</v>
      </c>
      <c r="Z6409">
        <v>1623</v>
      </c>
      <c r="AA6409">
        <v>0</v>
      </c>
    </row>
    <row r="6410" spans="2:27" x14ac:dyDescent="0.3">
      <c r="B6410" t="s">
        <v>33</v>
      </c>
      <c r="C6410">
        <v>992</v>
      </c>
      <c r="D6410">
        <v>972</v>
      </c>
      <c r="E6410" s="12">
        <v>0.21906400000000001</v>
      </c>
      <c r="O6410" t="s">
        <v>33</v>
      </c>
      <c r="P6410">
        <v>992</v>
      </c>
      <c r="Q6410">
        <v>972</v>
      </c>
      <c r="R6410">
        <v>0</v>
      </c>
      <c r="X6410" t="s">
        <v>33</v>
      </c>
      <c r="Y6410">
        <v>1656</v>
      </c>
      <c r="Z6410">
        <v>1624</v>
      </c>
      <c r="AA6410">
        <v>0</v>
      </c>
    </row>
    <row r="6411" spans="2:27" x14ac:dyDescent="0.3">
      <c r="B6411" t="s">
        <v>33</v>
      </c>
      <c r="C6411">
        <v>992</v>
      </c>
      <c r="D6411">
        <v>973</v>
      </c>
      <c r="E6411" s="12">
        <v>0.21906400000000001</v>
      </c>
      <c r="O6411" t="s">
        <v>33</v>
      </c>
      <c r="P6411">
        <v>992</v>
      </c>
      <c r="Q6411">
        <v>973</v>
      </c>
      <c r="R6411">
        <v>0</v>
      </c>
      <c r="X6411" t="s">
        <v>33</v>
      </c>
      <c r="Y6411">
        <v>1657</v>
      </c>
      <c r="Z6411">
        <v>1574</v>
      </c>
      <c r="AA6411">
        <v>0</v>
      </c>
    </row>
    <row r="6412" spans="2:27" x14ac:dyDescent="0.3">
      <c r="B6412" t="s">
        <v>33</v>
      </c>
      <c r="C6412">
        <v>993</v>
      </c>
      <c r="D6412">
        <v>923</v>
      </c>
      <c r="E6412" s="12">
        <v>0.23665800000000001</v>
      </c>
      <c r="O6412" t="s">
        <v>33</v>
      </c>
      <c r="P6412">
        <v>993</v>
      </c>
      <c r="Q6412">
        <v>923</v>
      </c>
      <c r="R6412">
        <v>0</v>
      </c>
      <c r="X6412" t="s">
        <v>33</v>
      </c>
      <c r="Y6412">
        <v>1657</v>
      </c>
      <c r="Z6412">
        <v>1575</v>
      </c>
      <c r="AA6412">
        <v>0</v>
      </c>
    </row>
    <row r="6413" spans="2:27" x14ac:dyDescent="0.3">
      <c r="B6413" t="s">
        <v>33</v>
      </c>
      <c r="C6413">
        <v>993</v>
      </c>
      <c r="D6413">
        <v>924</v>
      </c>
      <c r="E6413" s="12">
        <v>0.23665800000000001</v>
      </c>
      <c r="O6413" t="s">
        <v>33</v>
      </c>
      <c r="P6413">
        <v>993</v>
      </c>
      <c r="Q6413">
        <v>924</v>
      </c>
      <c r="R6413">
        <v>0</v>
      </c>
      <c r="X6413" t="s">
        <v>33</v>
      </c>
      <c r="Y6413">
        <v>1657</v>
      </c>
      <c r="Z6413">
        <v>1624</v>
      </c>
      <c r="AA6413">
        <v>0</v>
      </c>
    </row>
    <row r="6414" spans="2:27" x14ac:dyDescent="0.3">
      <c r="B6414" t="s">
        <v>33</v>
      </c>
      <c r="C6414">
        <v>993</v>
      </c>
      <c r="D6414">
        <v>973</v>
      </c>
      <c r="E6414" s="12">
        <v>0.23665800000000001</v>
      </c>
      <c r="O6414" t="s">
        <v>33</v>
      </c>
      <c r="P6414">
        <v>993</v>
      </c>
      <c r="Q6414">
        <v>973</v>
      </c>
      <c r="R6414">
        <v>0</v>
      </c>
      <c r="X6414" t="s">
        <v>33</v>
      </c>
      <c r="Y6414">
        <v>1657</v>
      </c>
      <c r="Z6414">
        <v>1625</v>
      </c>
      <c r="AA6414">
        <v>0</v>
      </c>
    </row>
    <row r="6415" spans="2:27" x14ac:dyDescent="0.3">
      <c r="B6415" t="s">
        <v>33</v>
      </c>
      <c r="C6415">
        <v>993</v>
      </c>
      <c r="D6415">
        <v>974</v>
      </c>
      <c r="E6415" s="12">
        <v>0.23665800000000001</v>
      </c>
      <c r="O6415" t="s">
        <v>33</v>
      </c>
      <c r="P6415">
        <v>993</v>
      </c>
      <c r="Q6415">
        <v>974</v>
      </c>
      <c r="R6415">
        <v>0</v>
      </c>
      <c r="X6415" t="s">
        <v>33</v>
      </c>
      <c r="Y6415">
        <v>1658</v>
      </c>
      <c r="Z6415">
        <v>1575</v>
      </c>
      <c r="AA6415">
        <v>0</v>
      </c>
    </row>
    <row r="6416" spans="2:27" x14ac:dyDescent="0.3">
      <c r="B6416" t="s">
        <v>33</v>
      </c>
      <c r="C6416">
        <v>994</v>
      </c>
      <c r="D6416">
        <v>924</v>
      </c>
      <c r="E6416" s="12">
        <v>0.256604</v>
      </c>
      <c r="O6416" t="s">
        <v>33</v>
      </c>
      <c r="P6416">
        <v>994</v>
      </c>
      <c r="Q6416">
        <v>924</v>
      </c>
      <c r="R6416">
        <v>0</v>
      </c>
      <c r="X6416" t="s">
        <v>33</v>
      </c>
      <c r="Y6416">
        <v>1658</v>
      </c>
      <c r="Z6416">
        <v>1576</v>
      </c>
      <c r="AA6416">
        <v>0</v>
      </c>
    </row>
    <row r="6417" spans="2:27" x14ac:dyDescent="0.3">
      <c r="B6417" t="s">
        <v>33</v>
      </c>
      <c r="C6417">
        <v>994</v>
      </c>
      <c r="D6417">
        <v>925</v>
      </c>
      <c r="E6417" s="12">
        <v>0.256604</v>
      </c>
      <c r="O6417" t="s">
        <v>33</v>
      </c>
      <c r="P6417">
        <v>994</v>
      </c>
      <c r="Q6417">
        <v>925</v>
      </c>
      <c r="R6417">
        <v>0</v>
      </c>
      <c r="X6417" t="s">
        <v>33</v>
      </c>
      <c r="Y6417">
        <v>1658</v>
      </c>
      <c r="Z6417">
        <v>1625</v>
      </c>
      <c r="AA6417">
        <v>0</v>
      </c>
    </row>
    <row r="6418" spans="2:27" x14ac:dyDescent="0.3">
      <c r="B6418" t="s">
        <v>33</v>
      </c>
      <c r="C6418">
        <v>994</v>
      </c>
      <c r="D6418">
        <v>974</v>
      </c>
      <c r="E6418" s="12">
        <v>0.256604</v>
      </c>
      <c r="O6418" t="s">
        <v>33</v>
      </c>
      <c r="P6418">
        <v>994</v>
      </c>
      <c r="Q6418">
        <v>974</v>
      </c>
      <c r="R6418">
        <v>0</v>
      </c>
      <c r="X6418" t="s">
        <v>33</v>
      </c>
      <c r="Y6418">
        <v>1658</v>
      </c>
      <c r="Z6418">
        <v>1626</v>
      </c>
      <c r="AA6418">
        <v>0</v>
      </c>
    </row>
    <row r="6419" spans="2:27" x14ac:dyDescent="0.3">
      <c r="B6419" t="s">
        <v>33</v>
      </c>
      <c r="C6419">
        <v>994</v>
      </c>
      <c r="D6419">
        <v>975</v>
      </c>
      <c r="E6419" s="12">
        <v>0.256604</v>
      </c>
      <c r="O6419" t="s">
        <v>33</v>
      </c>
      <c r="P6419">
        <v>994</v>
      </c>
      <c r="Q6419">
        <v>975</v>
      </c>
      <c r="R6419">
        <v>0</v>
      </c>
      <c r="X6419" t="s">
        <v>33</v>
      </c>
      <c r="Y6419">
        <v>1659</v>
      </c>
      <c r="Z6419">
        <v>1576</v>
      </c>
      <c r="AA6419">
        <v>0</v>
      </c>
    </row>
    <row r="6420" spans="2:27" x14ac:dyDescent="0.3">
      <c r="B6420" t="s">
        <v>33</v>
      </c>
      <c r="C6420">
        <v>995</v>
      </c>
      <c r="D6420">
        <v>925</v>
      </c>
      <c r="E6420" s="12">
        <v>0.27617000000000003</v>
      </c>
      <c r="O6420" t="s">
        <v>33</v>
      </c>
      <c r="P6420">
        <v>995</v>
      </c>
      <c r="Q6420">
        <v>925</v>
      </c>
      <c r="R6420">
        <v>0</v>
      </c>
      <c r="X6420" t="s">
        <v>33</v>
      </c>
      <c r="Y6420">
        <v>1659</v>
      </c>
      <c r="Z6420">
        <v>1577</v>
      </c>
      <c r="AA6420">
        <v>0</v>
      </c>
    </row>
    <row r="6421" spans="2:27" x14ac:dyDescent="0.3">
      <c r="B6421" t="s">
        <v>33</v>
      </c>
      <c r="C6421">
        <v>995</v>
      </c>
      <c r="D6421">
        <v>926</v>
      </c>
      <c r="E6421" s="12">
        <v>0.27617000000000003</v>
      </c>
      <c r="O6421" t="s">
        <v>33</v>
      </c>
      <c r="P6421">
        <v>995</v>
      </c>
      <c r="Q6421">
        <v>926</v>
      </c>
      <c r="R6421">
        <v>0</v>
      </c>
      <c r="X6421" t="s">
        <v>33</v>
      </c>
      <c r="Y6421">
        <v>1659</v>
      </c>
      <c r="Z6421">
        <v>1626</v>
      </c>
      <c r="AA6421">
        <v>0</v>
      </c>
    </row>
    <row r="6422" spans="2:27" x14ac:dyDescent="0.3">
      <c r="B6422" t="s">
        <v>33</v>
      </c>
      <c r="C6422">
        <v>995</v>
      </c>
      <c r="D6422">
        <v>975</v>
      </c>
      <c r="E6422" s="12">
        <v>0.27617000000000003</v>
      </c>
      <c r="O6422" t="s">
        <v>33</v>
      </c>
      <c r="P6422">
        <v>995</v>
      </c>
      <c r="Q6422">
        <v>975</v>
      </c>
      <c r="R6422">
        <v>0</v>
      </c>
      <c r="X6422" t="s">
        <v>33</v>
      </c>
      <c r="Y6422">
        <v>1659</v>
      </c>
      <c r="Z6422">
        <v>1627</v>
      </c>
      <c r="AA6422">
        <v>0</v>
      </c>
    </row>
    <row r="6423" spans="2:27" x14ac:dyDescent="0.3">
      <c r="B6423" t="s">
        <v>33</v>
      </c>
      <c r="C6423">
        <v>995</v>
      </c>
      <c r="D6423">
        <v>976</v>
      </c>
      <c r="E6423" s="12">
        <v>0.27617000000000003</v>
      </c>
      <c r="O6423" t="s">
        <v>33</v>
      </c>
      <c r="P6423">
        <v>995</v>
      </c>
      <c r="Q6423">
        <v>976</v>
      </c>
      <c r="R6423">
        <v>0</v>
      </c>
      <c r="X6423" t="s">
        <v>33</v>
      </c>
      <c r="Y6423">
        <v>1660</v>
      </c>
      <c r="Z6423">
        <v>1577</v>
      </c>
      <c r="AA6423">
        <v>0</v>
      </c>
    </row>
    <row r="6424" spans="2:27" x14ac:dyDescent="0.3">
      <c r="B6424" t="s">
        <v>33</v>
      </c>
      <c r="C6424">
        <v>996</v>
      </c>
      <c r="D6424">
        <v>926</v>
      </c>
      <c r="E6424" s="12">
        <v>0.29692200000000002</v>
      </c>
      <c r="O6424" t="s">
        <v>33</v>
      </c>
      <c r="P6424">
        <v>996</v>
      </c>
      <c r="Q6424">
        <v>926</v>
      </c>
      <c r="R6424">
        <v>0</v>
      </c>
      <c r="X6424" t="s">
        <v>33</v>
      </c>
      <c r="Y6424">
        <v>1660</v>
      </c>
      <c r="Z6424">
        <v>1578</v>
      </c>
      <c r="AA6424">
        <v>0</v>
      </c>
    </row>
    <row r="6425" spans="2:27" x14ac:dyDescent="0.3">
      <c r="B6425" t="s">
        <v>33</v>
      </c>
      <c r="C6425">
        <v>996</v>
      </c>
      <c r="D6425">
        <v>927</v>
      </c>
      <c r="E6425" s="12">
        <v>0.29692200000000002</v>
      </c>
      <c r="O6425" t="s">
        <v>33</v>
      </c>
      <c r="P6425">
        <v>996</v>
      </c>
      <c r="Q6425">
        <v>927</v>
      </c>
      <c r="R6425">
        <v>0</v>
      </c>
      <c r="X6425" t="s">
        <v>33</v>
      </c>
      <c r="Y6425">
        <v>1660</v>
      </c>
      <c r="Z6425">
        <v>1627</v>
      </c>
      <c r="AA6425">
        <v>0</v>
      </c>
    </row>
    <row r="6426" spans="2:27" x14ac:dyDescent="0.3">
      <c r="B6426" t="s">
        <v>33</v>
      </c>
      <c r="C6426">
        <v>996</v>
      </c>
      <c r="D6426">
        <v>976</v>
      </c>
      <c r="E6426" s="12">
        <v>0.29692200000000002</v>
      </c>
      <c r="O6426" t="s">
        <v>33</v>
      </c>
      <c r="P6426">
        <v>996</v>
      </c>
      <c r="Q6426">
        <v>976</v>
      </c>
      <c r="R6426">
        <v>0</v>
      </c>
      <c r="X6426" t="s">
        <v>33</v>
      </c>
      <c r="Y6426">
        <v>1660</v>
      </c>
      <c r="Z6426">
        <v>1628</v>
      </c>
      <c r="AA6426">
        <v>0</v>
      </c>
    </row>
    <row r="6427" spans="2:27" x14ac:dyDescent="0.3">
      <c r="B6427" t="s">
        <v>33</v>
      </c>
      <c r="C6427">
        <v>996</v>
      </c>
      <c r="D6427">
        <v>977</v>
      </c>
      <c r="E6427" s="12">
        <v>0.29692200000000002</v>
      </c>
      <c r="O6427" t="s">
        <v>33</v>
      </c>
      <c r="P6427">
        <v>996</v>
      </c>
      <c r="Q6427">
        <v>977</v>
      </c>
      <c r="R6427">
        <v>0</v>
      </c>
      <c r="X6427" t="s">
        <v>33</v>
      </c>
      <c r="Y6427">
        <v>1661</v>
      </c>
      <c r="Z6427">
        <v>1578</v>
      </c>
      <c r="AA6427">
        <v>0</v>
      </c>
    </row>
    <row r="6428" spans="2:27" x14ac:dyDescent="0.3">
      <c r="B6428" t="s">
        <v>33</v>
      </c>
      <c r="C6428">
        <v>997</v>
      </c>
      <c r="D6428">
        <v>927</v>
      </c>
      <c r="E6428" s="12">
        <v>0.319801</v>
      </c>
      <c r="O6428" t="s">
        <v>33</v>
      </c>
      <c r="P6428">
        <v>997</v>
      </c>
      <c r="Q6428">
        <v>927</v>
      </c>
      <c r="R6428">
        <v>0</v>
      </c>
      <c r="X6428" t="s">
        <v>33</v>
      </c>
      <c r="Y6428">
        <v>1661</v>
      </c>
      <c r="Z6428">
        <v>1579</v>
      </c>
      <c r="AA6428">
        <v>0</v>
      </c>
    </row>
    <row r="6429" spans="2:27" x14ac:dyDescent="0.3">
      <c r="B6429" t="s">
        <v>33</v>
      </c>
      <c r="C6429">
        <v>997</v>
      </c>
      <c r="D6429">
        <v>928</v>
      </c>
      <c r="E6429" s="12">
        <v>0.319801</v>
      </c>
      <c r="O6429" t="s">
        <v>33</v>
      </c>
      <c r="P6429">
        <v>997</v>
      </c>
      <c r="Q6429">
        <v>928</v>
      </c>
      <c r="R6429">
        <v>0</v>
      </c>
      <c r="X6429" t="s">
        <v>33</v>
      </c>
      <c r="Y6429">
        <v>1661</v>
      </c>
      <c r="Z6429">
        <v>1628</v>
      </c>
      <c r="AA6429">
        <v>0</v>
      </c>
    </row>
    <row r="6430" spans="2:27" x14ac:dyDescent="0.3">
      <c r="B6430" t="s">
        <v>33</v>
      </c>
      <c r="C6430">
        <v>997</v>
      </c>
      <c r="D6430">
        <v>977</v>
      </c>
      <c r="E6430" s="12">
        <v>0.319801</v>
      </c>
      <c r="O6430" t="s">
        <v>33</v>
      </c>
      <c r="P6430">
        <v>997</v>
      </c>
      <c r="Q6430">
        <v>977</v>
      </c>
      <c r="R6430">
        <v>0</v>
      </c>
      <c r="X6430" t="s">
        <v>33</v>
      </c>
      <c r="Y6430">
        <v>1661</v>
      </c>
      <c r="Z6430">
        <v>1629</v>
      </c>
      <c r="AA6430">
        <v>0</v>
      </c>
    </row>
    <row r="6431" spans="2:27" x14ac:dyDescent="0.3">
      <c r="B6431" t="s">
        <v>33</v>
      </c>
      <c r="C6431">
        <v>997</v>
      </c>
      <c r="D6431">
        <v>978</v>
      </c>
      <c r="E6431" s="12">
        <v>0.319801</v>
      </c>
      <c r="O6431" t="s">
        <v>33</v>
      </c>
      <c r="P6431">
        <v>997</v>
      </c>
      <c r="Q6431">
        <v>978</v>
      </c>
      <c r="R6431">
        <v>0</v>
      </c>
      <c r="X6431" t="s">
        <v>33</v>
      </c>
      <c r="Y6431">
        <v>1662</v>
      </c>
      <c r="Z6431">
        <v>1579</v>
      </c>
      <c r="AA6431">
        <v>0</v>
      </c>
    </row>
    <row r="6432" spans="2:27" x14ac:dyDescent="0.3">
      <c r="B6432" t="s">
        <v>33</v>
      </c>
      <c r="C6432">
        <v>998</v>
      </c>
      <c r="D6432">
        <v>928</v>
      </c>
      <c r="E6432" s="12">
        <v>0.34240300000000001</v>
      </c>
      <c r="O6432" t="s">
        <v>33</v>
      </c>
      <c r="P6432">
        <v>998</v>
      </c>
      <c r="Q6432">
        <v>928</v>
      </c>
      <c r="R6432">
        <v>0</v>
      </c>
      <c r="X6432" t="s">
        <v>33</v>
      </c>
      <c r="Y6432">
        <v>1662</v>
      </c>
      <c r="Z6432">
        <v>1580</v>
      </c>
      <c r="AA6432">
        <v>0</v>
      </c>
    </row>
    <row r="6433" spans="2:27" x14ac:dyDescent="0.3">
      <c r="B6433" t="s">
        <v>33</v>
      </c>
      <c r="C6433">
        <v>998</v>
      </c>
      <c r="D6433">
        <v>929</v>
      </c>
      <c r="E6433" s="12">
        <v>0.34240300000000001</v>
      </c>
      <c r="O6433" t="s">
        <v>33</v>
      </c>
      <c r="P6433">
        <v>998</v>
      </c>
      <c r="Q6433">
        <v>929</v>
      </c>
      <c r="R6433">
        <v>0</v>
      </c>
      <c r="X6433" t="s">
        <v>33</v>
      </c>
      <c r="Y6433">
        <v>1662</v>
      </c>
      <c r="Z6433">
        <v>1629</v>
      </c>
      <c r="AA6433">
        <v>0</v>
      </c>
    </row>
    <row r="6434" spans="2:27" x14ac:dyDescent="0.3">
      <c r="B6434" t="s">
        <v>33</v>
      </c>
      <c r="C6434">
        <v>998</v>
      </c>
      <c r="D6434">
        <v>978</v>
      </c>
      <c r="E6434" s="12">
        <v>0.34240300000000001</v>
      </c>
      <c r="O6434" t="s">
        <v>33</v>
      </c>
      <c r="P6434">
        <v>998</v>
      </c>
      <c r="Q6434">
        <v>978</v>
      </c>
      <c r="R6434">
        <v>0</v>
      </c>
      <c r="X6434" t="s">
        <v>33</v>
      </c>
      <c r="Y6434">
        <v>1662</v>
      </c>
      <c r="Z6434">
        <v>1630</v>
      </c>
      <c r="AA6434">
        <v>0</v>
      </c>
    </row>
    <row r="6435" spans="2:27" x14ac:dyDescent="0.3">
      <c r="B6435" t="s">
        <v>33</v>
      </c>
      <c r="C6435">
        <v>998</v>
      </c>
      <c r="D6435">
        <v>979</v>
      </c>
      <c r="E6435" s="12">
        <v>0.34240300000000001</v>
      </c>
      <c r="O6435" t="s">
        <v>33</v>
      </c>
      <c r="P6435">
        <v>998</v>
      </c>
      <c r="Q6435">
        <v>979</v>
      </c>
      <c r="R6435">
        <v>0</v>
      </c>
      <c r="X6435" t="s">
        <v>33</v>
      </c>
      <c r="Y6435">
        <v>1663</v>
      </c>
      <c r="Z6435">
        <v>1580</v>
      </c>
      <c r="AA6435">
        <v>0</v>
      </c>
    </row>
    <row r="6436" spans="2:27" x14ac:dyDescent="0.3">
      <c r="B6436" t="s">
        <v>33</v>
      </c>
      <c r="C6436">
        <v>999</v>
      </c>
      <c r="D6436">
        <v>929</v>
      </c>
      <c r="E6436" s="12">
        <v>0.36650100000000002</v>
      </c>
      <c r="O6436" t="s">
        <v>33</v>
      </c>
      <c r="P6436">
        <v>999</v>
      </c>
      <c r="Q6436">
        <v>929</v>
      </c>
      <c r="R6436">
        <v>0</v>
      </c>
      <c r="X6436" t="s">
        <v>33</v>
      </c>
      <c r="Y6436">
        <v>1663</v>
      </c>
      <c r="Z6436">
        <v>1581</v>
      </c>
      <c r="AA6436">
        <v>0</v>
      </c>
    </row>
    <row r="6437" spans="2:27" x14ac:dyDescent="0.3">
      <c r="B6437" t="s">
        <v>33</v>
      </c>
      <c r="C6437">
        <v>999</v>
      </c>
      <c r="D6437">
        <v>930</v>
      </c>
      <c r="E6437" s="12">
        <v>0.36650100000000002</v>
      </c>
      <c r="O6437" t="s">
        <v>33</v>
      </c>
      <c r="P6437">
        <v>999</v>
      </c>
      <c r="Q6437">
        <v>930</v>
      </c>
      <c r="R6437">
        <v>0</v>
      </c>
      <c r="X6437" t="s">
        <v>33</v>
      </c>
      <c r="Y6437">
        <v>1663</v>
      </c>
      <c r="Z6437">
        <v>1630</v>
      </c>
      <c r="AA6437">
        <v>0</v>
      </c>
    </row>
    <row r="6438" spans="2:27" x14ac:dyDescent="0.3">
      <c r="B6438" t="s">
        <v>33</v>
      </c>
      <c r="C6438">
        <v>999</v>
      </c>
      <c r="D6438">
        <v>979</v>
      </c>
      <c r="E6438" s="12">
        <v>0.36650100000000002</v>
      </c>
      <c r="O6438" t="s">
        <v>33</v>
      </c>
      <c r="P6438">
        <v>999</v>
      </c>
      <c r="Q6438">
        <v>979</v>
      </c>
      <c r="R6438">
        <v>0</v>
      </c>
      <c r="X6438" t="s">
        <v>33</v>
      </c>
      <c r="Y6438">
        <v>1663</v>
      </c>
      <c r="Z6438">
        <v>1631</v>
      </c>
      <c r="AA6438">
        <v>0</v>
      </c>
    </row>
    <row r="6439" spans="2:27" x14ac:dyDescent="0.3">
      <c r="B6439" t="s">
        <v>33</v>
      </c>
      <c r="C6439">
        <v>999</v>
      </c>
      <c r="D6439">
        <v>980</v>
      </c>
      <c r="E6439" s="12">
        <v>0.36650100000000002</v>
      </c>
      <c r="O6439" t="s">
        <v>33</v>
      </c>
      <c r="P6439">
        <v>999</v>
      </c>
      <c r="Q6439">
        <v>980</v>
      </c>
      <c r="R6439">
        <v>0</v>
      </c>
      <c r="X6439" t="s">
        <v>33</v>
      </c>
      <c r="Y6439">
        <v>1664</v>
      </c>
      <c r="Z6439">
        <v>1581</v>
      </c>
      <c r="AA6439">
        <v>0</v>
      </c>
    </row>
    <row r="6440" spans="2:27" x14ac:dyDescent="0.3">
      <c r="B6440" t="s">
        <v>33</v>
      </c>
      <c r="C6440">
        <v>1000</v>
      </c>
      <c r="D6440">
        <v>930</v>
      </c>
      <c r="E6440" s="12">
        <v>0.39350499999999999</v>
      </c>
      <c r="O6440" t="s">
        <v>33</v>
      </c>
      <c r="P6440">
        <v>1000</v>
      </c>
      <c r="Q6440">
        <v>930</v>
      </c>
      <c r="R6440">
        <v>0</v>
      </c>
      <c r="X6440" t="s">
        <v>33</v>
      </c>
      <c r="Y6440">
        <v>1664</v>
      </c>
      <c r="Z6440">
        <v>1582</v>
      </c>
      <c r="AA6440">
        <v>0</v>
      </c>
    </row>
    <row r="6441" spans="2:27" x14ac:dyDescent="0.3">
      <c r="B6441" t="s">
        <v>33</v>
      </c>
      <c r="C6441">
        <v>1000</v>
      </c>
      <c r="D6441">
        <v>931</v>
      </c>
      <c r="E6441" s="12">
        <v>0.39350499999999999</v>
      </c>
      <c r="O6441" t="s">
        <v>33</v>
      </c>
      <c r="P6441">
        <v>1000</v>
      </c>
      <c r="Q6441">
        <v>931</v>
      </c>
      <c r="R6441">
        <v>0</v>
      </c>
      <c r="X6441" t="s">
        <v>33</v>
      </c>
      <c r="Y6441">
        <v>1664</v>
      </c>
      <c r="Z6441">
        <v>1631</v>
      </c>
      <c r="AA6441">
        <v>0</v>
      </c>
    </row>
    <row r="6442" spans="2:27" x14ac:dyDescent="0.3">
      <c r="B6442" t="s">
        <v>33</v>
      </c>
      <c r="C6442">
        <v>1000</v>
      </c>
      <c r="D6442">
        <v>980</v>
      </c>
      <c r="E6442" s="12">
        <v>0.39350499999999999</v>
      </c>
      <c r="O6442" t="s">
        <v>33</v>
      </c>
      <c r="P6442">
        <v>1000</v>
      </c>
      <c r="Q6442">
        <v>980</v>
      </c>
      <c r="R6442">
        <v>0</v>
      </c>
      <c r="X6442" t="s">
        <v>33</v>
      </c>
      <c r="Y6442">
        <v>1664</v>
      </c>
      <c r="Z6442">
        <v>1632</v>
      </c>
      <c r="AA6442">
        <v>0</v>
      </c>
    </row>
    <row r="6443" spans="2:27" x14ac:dyDescent="0.3">
      <c r="B6443" t="s">
        <v>33</v>
      </c>
      <c r="C6443">
        <v>1000</v>
      </c>
      <c r="D6443">
        <v>981</v>
      </c>
      <c r="E6443" s="12">
        <v>0.39350499999999999</v>
      </c>
      <c r="O6443" t="s">
        <v>33</v>
      </c>
      <c r="P6443">
        <v>1000</v>
      </c>
      <c r="Q6443">
        <v>981</v>
      </c>
      <c r="R6443">
        <v>0</v>
      </c>
      <c r="X6443" t="s">
        <v>33</v>
      </c>
      <c r="Y6443">
        <v>1665</v>
      </c>
      <c r="Z6443">
        <v>1582</v>
      </c>
      <c r="AA6443">
        <v>0</v>
      </c>
    </row>
    <row r="6444" spans="2:27" x14ac:dyDescent="0.3">
      <c r="B6444" t="s">
        <v>33</v>
      </c>
      <c r="C6444">
        <v>1001</v>
      </c>
      <c r="D6444">
        <v>931</v>
      </c>
      <c r="E6444" s="12">
        <v>0.423869</v>
      </c>
      <c r="O6444" t="s">
        <v>33</v>
      </c>
      <c r="P6444">
        <v>1001</v>
      </c>
      <c r="Q6444">
        <v>931</v>
      </c>
      <c r="R6444">
        <v>0</v>
      </c>
      <c r="X6444" t="s">
        <v>33</v>
      </c>
      <c r="Y6444">
        <v>1665</v>
      </c>
      <c r="Z6444">
        <v>1583</v>
      </c>
      <c r="AA6444">
        <v>0</v>
      </c>
    </row>
    <row r="6445" spans="2:27" x14ac:dyDescent="0.3">
      <c r="B6445" t="s">
        <v>33</v>
      </c>
      <c r="C6445">
        <v>1001</v>
      </c>
      <c r="D6445">
        <v>932</v>
      </c>
      <c r="E6445" s="12">
        <v>0.423869</v>
      </c>
      <c r="O6445" t="s">
        <v>33</v>
      </c>
      <c r="P6445">
        <v>1001</v>
      </c>
      <c r="Q6445">
        <v>932</v>
      </c>
      <c r="R6445">
        <v>0</v>
      </c>
      <c r="X6445" t="s">
        <v>33</v>
      </c>
      <c r="Y6445">
        <v>1665</v>
      </c>
      <c r="Z6445">
        <v>1632</v>
      </c>
      <c r="AA6445">
        <v>0</v>
      </c>
    </row>
    <row r="6446" spans="2:27" x14ac:dyDescent="0.3">
      <c r="B6446" t="s">
        <v>33</v>
      </c>
      <c r="C6446">
        <v>1001</v>
      </c>
      <c r="D6446">
        <v>981</v>
      </c>
      <c r="E6446" s="12">
        <v>0.423869</v>
      </c>
      <c r="O6446" t="s">
        <v>33</v>
      </c>
      <c r="P6446">
        <v>1001</v>
      </c>
      <c r="Q6446">
        <v>981</v>
      </c>
      <c r="R6446">
        <v>0</v>
      </c>
      <c r="X6446" t="s">
        <v>33</v>
      </c>
      <c r="Y6446">
        <v>1665</v>
      </c>
      <c r="Z6446">
        <v>1633</v>
      </c>
      <c r="AA6446">
        <v>0</v>
      </c>
    </row>
    <row r="6447" spans="2:27" x14ac:dyDescent="0.3">
      <c r="B6447" t="s">
        <v>33</v>
      </c>
      <c r="C6447">
        <v>1001</v>
      </c>
      <c r="D6447">
        <v>982</v>
      </c>
      <c r="E6447" s="12">
        <v>0.423869</v>
      </c>
      <c r="O6447" t="s">
        <v>33</v>
      </c>
      <c r="P6447">
        <v>1001</v>
      </c>
      <c r="Q6447">
        <v>982</v>
      </c>
      <c r="R6447">
        <v>0</v>
      </c>
      <c r="X6447" t="s">
        <v>33</v>
      </c>
      <c r="Y6447">
        <v>1666</v>
      </c>
      <c r="Z6447">
        <v>1583</v>
      </c>
      <c r="AA6447">
        <v>0</v>
      </c>
    </row>
    <row r="6448" spans="2:27" x14ac:dyDescent="0.3">
      <c r="B6448" t="s">
        <v>33</v>
      </c>
      <c r="C6448">
        <v>1002</v>
      </c>
      <c r="D6448">
        <v>932</v>
      </c>
      <c r="E6448" s="12">
        <v>0.45572299999999999</v>
      </c>
      <c r="O6448" t="s">
        <v>33</v>
      </c>
      <c r="P6448">
        <v>1002</v>
      </c>
      <c r="Q6448">
        <v>932</v>
      </c>
      <c r="R6448">
        <v>0</v>
      </c>
      <c r="X6448" t="s">
        <v>33</v>
      </c>
      <c r="Y6448">
        <v>1666</v>
      </c>
      <c r="Z6448">
        <v>1584</v>
      </c>
      <c r="AA6448">
        <v>0</v>
      </c>
    </row>
    <row r="6449" spans="2:27" x14ac:dyDescent="0.3">
      <c r="B6449" t="s">
        <v>33</v>
      </c>
      <c r="C6449">
        <v>1002</v>
      </c>
      <c r="D6449">
        <v>933</v>
      </c>
      <c r="E6449" s="12">
        <v>0.45572299999999999</v>
      </c>
      <c r="O6449" t="s">
        <v>33</v>
      </c>
      <c r="P6449">
        <v>1002</v>
      </c>
      <c r="Q6449">
        <v>933</v>
      </c>
      <c r="R6449">
        <v>0</v>
      </c>
      <c r="X6449" t="s">
        <v>33</v>
      </c>
      <c r="Y6449">
        <v>1666</v>
      </c>
      <c r="Z6449">
        <v>1633</v>
      </c>
      <c r="AA6449">
        <v>0</v>
      </c>
    </row>
    <row r="6450" spans="2:27" x14ac:dyDescent="0.3">
      <c r="B6450" t="s">
        <v>33</v>
      </c>
      <c r="C6450">
        <v>1002</v>
      </c>
      <c r="D6450">
        <v>982</v>
      </c>
      <c r="E6450" s="12">
        <v>0.45572299999999999</v>
      </c>
      <c r="O6450" t="s">
        <v>33</v>
      </c>
      <c r="P6450">
        <v>1002</v>
      </c>
      <c r="Q6450">
        <v>982</v>
      </c>
      <c r="R6450">
        <v>0</v>
      </c>
      <c r="X6450" t="s">
        <v>33</v>
      </c>
      <c r="Y6450">
        <v>1666</v>
      </c>
      <c r="Z6450">
        <v>1634</v>
      </c>
      <c r="AA6450">
        <v>0</v>
      </c>
    </row>
    <row r="6451" spans="2:27" x14ac:dyDescent="0.3">
      <c r="B6451" t="s">
        <v>33</v>
      </c>
      <c r="C6451">
        <v>1002</v>
      </c>
      <c r="D6451">
        <v>983</v>
      </c>
      <c r="E6451" s="12">
        <v>0.45572299999999999</v>
      </c>
      <c r="O6451" t="s">
        <v>33</v>
      </c>
      <c r="P6451">
        <v>1002</v>
      </c>
      <c r="Q6451">
        <v>983</v>
      </c>
      <c r="R6451">
        <v>0</v>
      </c>
      <c r="X6451" t="s">
        <v>33</v>
      </c>
      <c r="Y6451">
        <v>1667</v>
      </c>
      <c r="Z6451">
        <v>1584</v>
      </c>
      <c r="AA6451">
        <v>0</v>
      </c>
    </row>
    <row r="6452" spans="2:27" x14ac:dyDescent="0.3">
      <c r="B6452" t="s">
        <v>33</v>
      </c>
      <c r="C6452">
        <v>1003</v>
      </c>
      <c r="D6452">
        <v>933</v>
      </c>
      <c r="E6452" s="12">
        <v>0.48760900000000001</v>
      </c>
      <c r="O6452" t="s">
        <v>33</v>
      </c>
      <c r="P6452">
        <v>1003</v>
      </c>
      <c r="Q6452">
        <v>933</v>
      </c>
      <c r="R6452">
        <v>0</v>
      </c>
      <c r="X6452" t="s">
        <v>33</v>
      </c>
      <c r="Y6452">
        <v>1667</v>
      </c>
      <c r="Z6452">
        <v>1585</v>
      </c>
      <c r="AA6452">
        <v>0</v>
      </c>
    </row>
    <row r="6453" spans="2:27" x14ac:dyDescent="0.3">
      <c r="B6453" t="s">
        <v>33</v>
      </c>
      <c r="C6453">
        <v>1003</v>
      </c>
      <c r="D6453">
        <v>934</v>
      </c>
      <c r="E6453" s="12">
        <v>0.48760900000000001</v>
      </c>
      <c r="O6453" t="s">
        <v>33</v>
      </c>
      <c r="P6453">
        <v>1003</v>
      </c>
      <c r="Q6453">
        <v>934</v>
      </c>
      <c r="R6453">
        <v>0</v>
      </c>
      <c r="X6453" t="s">
        <v>33</v>
      </c>
      <c r="Y6453">
        <v>1667</v>
      </c>
      <c r="Z6453">
        <v>1634</v>
      </c>
      <c r="AA6453">
        <v>0</v>
      </c>
    </row>
    <row r="6454" spans="2:27" x14ac:dyDescent="0.3">
      <c r="B6454" t="s">
        <v>33</v>
      </c>
      <c r="C6454">
        <v>1003</v>
      </c>
      <c r="D6454">
        <v>983</v>
      </c>
      <c r="E6454" s="12">
        <v>0.48760900000000001</v>
      </c>
      <c r="O6454" t="s">
        <v>33</v>
      </c>
      <c r="P6454">
        <v>1003</v>
      </c>
      <c r="Q6454">
        <v>983</v>
      </c>
      <c r="R6454">
        <v>0</v>
      </c>
      <c r="X6454" t="s">
        <v>33</v>
      </c>
      <c r="Y6454">
        <v>1667</v>
      </c>
      <c r="Z6454">
        <v>1635</v>
      </c>
      <c r="AA6454">
        <v>0</v>
      </c>
    </row>
    <row r="6455" spans="2:27" x14ac:dyDescent="0.3">
      <c r="B6455" t="s">
        <v>33</v>
      </c>
      <c r="C6455">
        <v>1003</v>
      </c>
      <c r="D6455">
        <v>984</v>
      </c>
      <c r="E6455" s="12">
        <v>0.48760900000000001</v>
      </c>
      <c r="O6455" t="s">
        <v>33</v>
      </c>
      <c r="P6455">
        <v>1003</v>
      </c>
      <c r="Q6455">
        <v>984</v>
      </c>
      <c r="R6455">
        <v>0</v>
      </c>
      <c r="X6455" t="s">
        <v>33</v>
      </c>
      <c r="Y6455">
        <v>1668</v>
      </c>
      <c r="Z6455">
        <v>1585</v>
      </c>
      <c r="AA6455">
        <v>0</v>
      </c>
    </row>
    <row r="6456" spans="2:27" x14ac:dyDescent="0.3">
      <c r="B6456" t="s">
        <v>33</v>
      </c>
      <c r="C6456">
        <v>1004</v>
      </c>
      <c r="D6456">
        <v>934</v>
      </c>
      <c r="E6456" s="12">
        <v>0.51653700000000002</v>
      </c>
      <c r="O6456" t="s">
        <v>33</v>
      </c>
      <c r="P6456">
        <v>1004</v>
      </c>
      <c r="Q6456">
        <v>934</v>
      </c>
      <c r="R6456">
        <v>0</v>
      </c>
      <c r="X6456" t="s">
        <v>33</v>
      </c>
      <c r="Y6456">
        <v>1668</v>
      </c>
      <c r="Z6456">
        <v>1586</v>
      </c>
      <c r="AA6456">
        <v>0</v>
      </c>
    </row>
    <row r="6457" spans="2:27" x14ac:dyDescent="0.3">
      <c r="B6457" t="s">
        <v>33</v>
      </c>
      <c r="C6457">
        <v>1004</v>
      </c>
      <c r="D6457">
        <v>935</v>
      </c>
      <c r="E6457" s="12">
        <v>0.51653700000000002</v>
      </c>
      <c r="O6457" t="s">
        <v>33</v>
      </c>
      <c r="P6457">
        <v>1004</v>
      </c>
      <c r="Q6457">
        <v>935</v>
      </c>
      <c r="R6457">
        <v>0</v>
      </c>
      <c r="X6457" t="s">
        <v>33</v>
      </c>
      <c r="Y6457">
        <v>1668</v>
      </c>
      <c r="Z6457">
        <v>1635</v>
      </c>
      <c r="AA6457">
        <v>0</v>
      </c>
    </row>
    <row r="6458" spans="2:27" x14ac:dyDescent="0.3">
      <c r="B6458" t="s">
        <v>33</v>
      </c>
      <c r="C6458">
        <v>1004</v>
      </c>
      <c r="D6458">
        <v>984</v>
      </c>
      <c r="E6458" s="12">
        <v>0.51653700000000002</v>
      </c>
      <c r="O6458" t="s">
        <v>33</v>
      </c>
      <c r="P6458">
        <v>1004</v>
      </c>
      <c r="Q6458">
        <v>984</v>
      </c>
      <c r="R6458">
        <v>0</v>
      </c>
      <c r="X6458" t="s">
        <v>33</v>
      </c>
      <c r="Y6458">
        <v>1668</v>
      </c>
      <c r="Z6458">
        <v>1636</v>
      </c>
      <c r="AA6458">
        <v>0</v>
      </c>
    </row>
    <row r="6459" spans="2:27" x14ac:dyDescent="0.3">
      <c r="B6459" t="s">
        <v>33</v>
      </c>
      <c r="C6459">
        <v>1004</v>
      </c>
      <c r="D6459">
        <v>985</v>
      </c>
      <c r="E6459" s="12">
        <v>0.51653700000000002</v>
      </c>
      <c r="O6459" t="s">
        <v>33</v>
      </c>
      <c r="P6459">
        <v>1004</v>
      </c>
      <c r="Q6459">
        <v>985</v>
      </c>
      <c r="R6459">
        <v>0</v>
      </c>
      <c r="X6459" t="s">
        <v>33</v>
      </c>
      <c r="Y6459">
        <v>1669</v>
      </c>
      <c r="Z6459">
        <v>1586</v>
      </c>
      <c r="AA6459">
        <v>0</v>
      </c>
    </row>
    <row r="6460" spans="2:27" x14ac:dyDescent="0.3">
      <c r="B6460" t="s">
        <v>33</v>
      </c>
      <c r="C6460">
        <v>1005</v>
      </c>
      <c r="D6460">
        <v>935</v>
      </c>
      <c r="E6460" s="12">
        <v>0.53936300000000004</v>
      </c>
      <c r="O6460" t="s">
        <v>33</v>
      </c>
      <c r="P6460">
        <v>1005</v>
      </c>
      <c r="Q6460">
        <v>935</v>
      </c>
      <c r="R6460">
        <v>0</v>
      </c>
      <c r="X6460" t="s">
        <v>33</v>
      </c>
      <c r="Y6460">
        <v>1669</v>
      </c>
      <c r="Z6460">
        <v>1587</v>
      </c>
      <c r="AA6460">
        <v>0</v>
      </c>
    </row>
    <row r="6461" spans="2:27" x14ac:dyDescent="0.3">
      <c r="B6461" t="s">
        <v>33</v>
      </c>
      <c r="C6461">
        <v>1005</v>
      </c>
      <c r="D6461">
        <v>936</v>
      </c>
      <c r="E6461" s="12">
        <v>0.53936300000000004</v>
      </c>
      <c r="O6461" t="s">
        <v>33</v>
      </c>
      <c r="P6461">
        <v>1005</v>
      </c>
      <c r="Q6461">
        <v>936</v>
      </c>
      <c r="R6461">
        <v>0</v>
      </c>
      <c r="X6461" t="s">
        <v>33</v>
      </c>
      <c r="Y6461">
        <v>1669</v>
      </c>
      <c r="Z6461">
        <v>1636</v>
      </c>
      <c r="AA6461">
        <v>0</v>
      </c>
    </row>
    <row r="6462" spans="2:27" x14ac:dyDescent="0.3">
      <c r="B6462" t="s">
        <v>33</v>
      </c>
      <c r="C6462">
        <v>1005</v>
      </c>
      <c r="D6462">
        <v>985</v>
      </c>
      <c r="E6462" s="12">
        <v>0.53936300000000004</v>
      </c>
      <c r="O6462" t="s">
        <v>33</v>
      </c>
      <c r="P6462">
        <v>1005</v>
      </c>
      <c r="Q6462">
        <v>985</v>
      </c>
      <c r="R6462">
        <v>0</v>
      </c>
      <c r="X6462" t="s">
        <v>33</v>
      </c>
      <c r="Y6462">
        <v>1669</v>
      </c>
      <c r="Z6462">
        <v>1637</v>
      </c>
      <c r="AA6462">
        <v>0</v>
      </c>
    </row>
    <row r="6463" spans="2:27" x14ac:dyDescent="0.3">
      <c r="B6463" t="s">
        <v>33</v>
      </c>
      <c r="C6463">
        <v>1005</v>
      </c>
      <c r="D6463">
        <v>986</v>
      </c>
      <c r="E6463" s="12">
        <v>0.53936300000000004</v>
      </c>
      <c r="O6463" t="s">
        <v>33</v>
      </c>
      <c r="P6463">
        <v>1005</v>
      </c>
      <c r="Q6463">
        <v>986</v>
      </c>
      <c r="R6463">
        <v>0</v>
      </c>
      <c r="X6463" t="s">
        <v>33</v>
      </c>
      <c r="Y6463">
        <v>1670</v>
      </c>
      <c r="Z6463">
        <v>1587</v>
      </c>
      <c r="AA6463">
        <v>0</v>
      </c>
    </row>
    <row r="6464" spans="2:27" x14ac:dyDescent="0.3">
      <c r="B6464" t="s">
        <v>33</v>
      </c>
      <c r="C6464">
        <v>1006</v>
      </c>
      <c r="D6464">
        <v>936</v>
      </c>
      <c r="E6464" s="12">
        <v>0.55235800000000002</v>
      </c>
      <c r="O6464" t="s">
        <v>33</v>
      </c>
      <c r="P6464">
        <v>1006</v>
      </c>
      <c r="Q6464">
        <v>936</v>
      </c>
      <c r="R6464">
        <v>0</v>
      </c>
      <c r="X6464" t="s">
        <v>33</v>
      </c>
      <c r="Y6464">
        <v>1670</v>
      </c>
      <c r="Z6464">
        <v>1588</v>
      </c>
      <c r="AA6464">
        <v>0</v>
      </c>
    </row>
    <row r="6465" spans="2:27" x14ac:dyDescent="0.3">
      <c r="B6465" t="s">
        <v>33</v>
      </c>
      <c r="C6465">
        <v>1006</v>
      </c>
      <c r="D6465">
        <v>937</v>
      </c>
      <c r="E6465" s="12">
        <v>0.55235800000000002</v>
      </c>
      <c r="O6465" t="s">
        <v>33</v>
      </c>
      <c r="P6465">
        <v>1006</v>
      </c>
      <c r="Q6465">
        <v>937</v>
      </c>
      <c r="R6465">
        <v>0</v>
      </c>
      <c r="X6465" t="s">
        <v>33</v>
      </c>
      <c r="Y6465">
        <v>1670</v>
      </c>
      <c r="Z6465">
        <v>1637</v>
      </c>
      <c r="AA6465">
        <v>0</v>
      </c>
    </row>
    <row r="6466" spans="2:27" x14ac:dyDescent="0.3">
      <c r="B6466" t="s">
        <v>33</v>
      </c>
      <c r="C6466">
        <v>1006</v>
      </c>
      <c r="D6466">
        <v>986</v>
      </c>
      <c r="E6466" s="12">
        <v>0.55235800000000002</v>
      </c>
      <c r="O6466" t="s">
        <v>33</v>
      </c>
      <c r="P6466">
        <v>1006</v>
      </c>
      <c r="Q6466">
        <v>986</v>
      </c>
      <c r="R6466">
        <v>0</v>
      </c>
      <c r="X6466" t="s">
        <v>33</v>
      </c>
      <c r="Y6466">
        <v>1670</v>
      </c>
      <c r="Z6466">
        <v>1638</v>
      </c>
      <c r="AA6466">
        <v>0</v>
      </c>
    </row>
    <row r="6467" spans="2:27" x14ac:dyDescent="0.3">
      <c r="B6467" t="s">
        <v>33</v>
      </c>
      <c r="C6467">
        <v>1006</v>
      </c>
      <c r="D6467">
        <v>987</v>
      </c>
      <c r="E6467" s="12">
        <v>0.55235800000000002</v>
      </c>
      <c r="O6467" t="s">
        <v>33</v>
      </c>
      <c r="P6467">
        <v>1006</v>
      </c>
      <c r="Q6467">
        <v>987</v>
      </c>
      <c r="R6467">
        <v>0</v>
      </c>
      <c r="X6467" t="s">
        <v>33</v>
      </c>
      <c r="Y6467">
        <v>1671</v>
      </c>
      <c r="Z6467">
        <v>1588</v>
      </c>
      <c r="AA6467">
        <v>0</v>
      </c>
    </row>
    <row r="6468" spans="2:27" x14ac:dyDescent="0.3">
      <c r="B6468" t="s">
        <v>33</v>
      </c>
      <c r="C6468">
        <v>1007</v>
      </c>
      <c r="D6468">
        <v>937</v>
      </c>
      <c r="E6468" s="12">
        <v>0.55315599999999998</v>
      </c>
      <c r="O6468" t="s">
        <v>33</v>
      </c>
      <c r="P6468">
        <v>1007</v>
      </c>
      <c r="Q6468">
        <v>937</v>
      </c>
      <c r="R6468">
        <v>0</v>
      </c>
      <c r="X6468" t="s">
        <v>33</v>
      </c>
      <c r="Y6468">
        <v>1671</v>
      </c>
      <c r="Z6468">
        <v>1589</v>
      </c>
      <c r="AA6468">
        <v>0</v>
      </c>
    </row>
    <row r="6469" spans="2:27" x14ac:dyDescent="0.3">
      <c r="B6469" t="s">
        <v>33</v>
      </c>
      <c r="C6469">
        <v>1007</v>
      </c>
      <c r="D6469">
        <v>938</v>
      </c>
      <c r="E6469" s="12">
        <v>0.55315599999999998</v>
      </c>
      <c r="O6469" t="s">
        <v>33</v>
      </c>
      <c r="P6469">
        <v>1007</v>
      </c>
      <c r="Q6469">
        <v>938</v>
      </c>
      <c r="R6469">
        <v>0</v>
      </c>
      <c r="X6469" t="s">
        <v>33</v>
      </c>
      <c r="Y6469">
        <v>1671</v>
      </c>
      <c r="Z6469">
        <v>1638</v>
      </c>
      <c r="AA6469">
        <v>0</v>
      </c>
    </row>
    <row r="6470" spans="2:27" x14ac:dyDescent="0.3">
      <c r="B6470" t="s">
        <v>33</v>
      </c>
      <c r="C6470">
        <v>1007</v>
      </c>
      <c r="D6470">
        <v>987</v>
      </c>
      <c r="E6470" s="12">
        <v>0.55315599999999998</v>
      </c>
      <c r="O6470" t="s">
        <v>33</v>
      </c>
      <c r="P6470">
        <v>1007</v>
      </c>
      <c r="Q6470">
        <v>987</v>
      </c>
      <c r="R6470">
        <v>0</v>
      </c>
      <c r="X6470" t="s">
        <v>33</v>
      </c>
      <c r="Y6470">
        <v>1671</v>
      </c>
      <c r="Z6470">
        <v>1639</v>
      </c>
      <c r="AA6470">
        <v>0</v>
      </c>
    </row>
    <row r="6471" spans="2:27" x14ac:dyDescent="0.3">
      <c r="B6471" t="s">
        <v>33</v>
      </c>
      <c r="C6471">
        <v>1007</v>
      </c>
      <c r="D6471">
        <v>988</v>
      </c>
      <c r="E6471" s="12">
        <v>0.55315599999999998</v>
      </c>
      <c r="O6471" t="s">
        <v>33</v>
      </c>
      <c r="P6471">
        <v>1007</v>
      </c>
      <c r="Q6471">
        <v>988</v>
      </c>
      <c r="R6471">
        <v>0</v>
      </c>
      <c r="X6471" t="s">
        <v>33</v>
      </c>
      <c r="Y6471">
        <v>1672</v>
      </c>
      <c r="Z6471">
        <v>1589</v>
      </c>
      <c r="AA6471">
        <v>0</v>
      </c>
    </row>
    <row r="6472" spans="2:27" x14ac:dyDescent="0.3">
      <c r="B6472" t="s">
        <v>33</v>
      </c>
      <c r="C6472">
        <v>1008</v>
      </c>
      <c r="D6472">
        <v>938</v>
      </c>
      <c r="E6472" s="12">
        <v>0.54084500000000002</v>
      </c>
      <c r="O6472" t="s">
        <v>33</v>
      </c>
      <c r="P6472">
        <v>1008</v>
      </c>
      <c r="Q6472">
        <v>938</v>
      </c>
      <c r="R6472">
        <v>0</v>
      </c>
      <c r="X6472" t="s">
        <v>33</v>
      </c>
      <c r="Y6472">
        <v>1672</v>
      </c>
      <c r="Z6472">
        <v>1590</v>
      </c>
      <c r="AA6472">
        <v>0</v>
      </c>
    </row>
    <row r="6473" spans="2:27" x14ac:dyDescent="0.3">
      <c r="B6473" t="s">
        <v>33</v>
      </c>
      <c r="C6473">
        <v>1008</v>
      </c>
      <c r="D6473">
        <v>939</v>
      </c>
      <c r="E6473" s="12">
        <v>0.54084500000000002</v>
      </c>
      <c r="O6473" t="s">
        <v>33</v>
      </c>
      <c r="P6473">
        <v>1008</v>
      </c>
      <c r="Q6473">
        <v>939</v>
      </c>
      <c r="R6473">
        <v>0</v>
      </c>
      <c r="X6473" t="s">
        <v>33</v>
      </c>
      <c r="Y6473">
        <v>1672</v>
      </c>
      <c r="Z6473">
        <v>1639</v>
      </c>
      <c r="AA6473">
        <v>0</v>
      </c>
    </row>
    <row r="6474" spans="2:27" x14ac:dyDescent="0.3">
      <c r="B6474" t="s">
        <v>33</v>
      </c>
      <c r="C6474">
        <v>1008</v>
      </c>
      <c r="D6474">
        <v>988</v>
      </c>
      <c r="E6474" s="12">
        <v>0.54084500000000002</v>
      </c>
      <c r="O6474" t="s">
        <v>33</v>
      </c>
      <c r="P6474">
        <v>1008</v>
      </c>
      <c r="Q6474">
        <v>988</v>
      </c>
      <c r="R6474">
        <v>0</v>
      </c>
      <c r="X6474" t="s">
        <v>33</v>
      </c>
      <c r="Y6474">
        <v>1672</v>
      </c>
      <c r="Z6474">
        <v>1640</v>
      </c>
      <c r="AA6474">
        <v>0</v>
      </c>
    </row>
    <row r="6475" spans="2:27" x14ac:dyDescent="0.3">
      <c r="B6475" t="s">
        <v>33</v>
      </c>
      <c r="C6475">
        <v>1008</v>
      </c>
      <c r="D6475">
        <v>989</v>
      </c>
      <c r="E6475" s="12">
        <v>0.54084500000000002</v>
      </c>
      <c r="O6475" t="s">
        <v>33</v>
      </c>
      <c r="P6475">
        <v>1008</v>
      </c>
      <c r="Q6475">
        <v>989</v>
      </c>
      <c r="R6475">
        <v>0</v>
      </c>
      <c r="X6475" t="s">
        <v>33</v>
      </c>
      <c r="Y6475">
        <v>1673</v>
      </c>
      <c r="Z6475">
        <v>1590</v>
      </c>
      <c r="AA6475">
        <v>0</v>
      </c>
    </row>
    <row r="6476" spans="2:27" x14ac:dyDescent="0.3">
      <c r="B6476" t="s">
        <v>33</v>
      </c>
      <c r="C6476">
        <v>1009</v>
      </c>
      <c r="D6476">
        <v>939</v>
      </c>
      <c r="E6476" s="12">
        <v>0.51616300000000004</v>
      </c>
      <c r="O6476" t="s">
        <v>33</v>
      </c>
      <c r="P6476">
        <v>1009</v>
      </c>
      <c r="Q6476">
        <v>939</v>
      </c>
      <c r="R6476">
        <v>0</v>
      </c>
      <c r="X6476" t="s">
        <v>33</v>
      </c>
      <c r="Y6476">
        <v>1673</v>
      </c>
      <c r="Z6476">
        <v>1591</v>
      </c>
      <c r="AA6476">
        <v>0</v>
      </c>
    </row>
    <row r="6477" spans="2:27" x14ac:dyDescent="0.3">
      <c r="B6477" t="s">
        <v>33</v>
      </c>
      <c r="C6477">
        <v>1009</v>
      </c>
      <c r="D6477">
        <v>940</v>
      </c>
      <c r="E6477" s="12">
        <v>0.51616300000000004</v>
      </c>
      <c r="O6477" t="s">
        <v>33</v>
      </c>
      <c r="P6477">
        <v>1009</v>
      </c>
      <c r="Q6477">
        <v>940</v>
      </c>
      <c r="R6477">
        <v>0</v>
      </c>
      <c r="X6477" t="s">
        <v>33</v>
      </c>
      <c r="Y6477">
        <v>1673</v>
      </c>
      <c r="Z6477">
        <v>1640</v>
      </c>
      <c r="AA6477">
        <v>0</v>
      </c>
    </row>
    <row r="6478" spans="2:27" x14ac:dyDescent="0.3">
      <c r="B6478" t="s">
        <v>33</v>
      </c>
      <c r="C6478">
        <v>1009</v>
      </c>
      <c r="D6478">
        <v>989</v>
      </c>
      <c r="E6478" s="12">
        <v>0.51616300000000004</v>
      </c>
      <c r="O6478" t="s">
        <v>33</v>
      </c>
      <c r="P6478">
        <v>1009</v>
      </c>
      <c r="Q6478">
        <v>989</v>
      </c>
      <c r="R6478">
        <v>0</v>
      </c>
      <c r="X6478" t="s">
        <v>33</v>
      </c>
      <c r="Y6478">
        <v>1673</v>
      </c>
      <c r="Z6478">
        <v>1641</v>
      </c>
      <c r="AA6478">
        <v>0</v>
      </c>
    </row>
    <row r="6479" spans="2:27" x14ac:dyDescent="0.3">
      <c r="B6479" t="s">
        <v>33</v>
      </c>
      <c r="C6479">
        <v>1009</v>
      </c>
      <c r="D6479">
        <v>990</v>
      </c>
      <c r="E6479" s="12">
        <v>0.51616300000000004</v>
      </c>
      <c r="O6479" t="s">
        <v>33</v>
      </c>
      <c r="P6479">
        <v>1009</v>
      </c>
      <c r="Q6479">
        <v>990</v>
      </c>
      <c r="R6479">
        <v>0</v>
      </c>
      <c r="X6479" t="s">
        <v>33</v>
      </c>
      <c r="Y6479">
        <v>1674</v>
      </c>
      <c r="Z6479">
        <v>1591</v>
      </c>
      <c r="AA6479">
        <v>0</v>
      </c>
    </row>
    <row r="6480" spans="2:27" x14ac:dyDescent="0.3">
      <c r="B6480" t="s">
        <v>33</v>
      </c>
      <c r="C6480">
        <v>1010</v>
      </c>
      <c r="D6480">
        <v>940</v>
      </c>
      <c r="E6480" s="12">
        <v>0.48055999999999999</v>
      </c>
      <c r="O6480" t="s">
        <v>33</v>
      </c>
      <c r="P6480">
        <v>1010</v>
      </c>
      <c r="Q6480">
        <v>940</v>
      </c>
      <c r="R6480">
        <v>0</v>
      </c>
      <c r="X6480" t="s">
        <v>33</v>
      </c>
      <c r="Y6480">
        <v>1674</v>
      </c>
      <c r="Z6480">
        <v>1592</v>
      </c>
      <c r="AA6480">
        <v>0</v>
      </c>
    </row>
    <row r="6481" spans="2:27" x14ac:dyDescent="0.3">
      <c r="B6481" t="s">
        <v>33</v>
      </c>
      <c r="C6481">
        <v>1010</v>
      </c>
      <c r="D6481">
        <v>941</v>
      </c>
      <c r="E6481" s="12">
        <v>0.48055999999999999</v>
      </c>
      <c r="O6481" t="s">
        <v>33</v>
      </c>
      <c r="P6481">
        <v>1010</v>
      </c>
      <c r="Q6481">
        <v>941</v>
      </c>
      <c r="R6481">
        <v>0</v>
      </c>
      <c r="X6481" t="s">
        <v>33</v>
      </c>
      <c r="Y6481">
        <v>1674</v>
      </c>
      <c r="Z6481">
        <v>1641</v>
      </c>
      <c r="AA6481">
        <v>0</v>
      </c>
    </row>
    <row r="6482" spans="2:27" x14ac:dyDescent="0.3">
      <c r="B6482" t="s">
        <v>33</v>
      </c>
      <c r="C6482">
        <v>1010</v>
      </c>
      <c r="D6482">
        <v>990</v>
      </c>
      <c r="E6482" s="12">
        <v>0.48055999999999999</v>
      </c>
      <c r="O6482" t="s">
        <v>33</v>
      </c>
      <c r="P6482">
        <v>1010</v>
      </c>
      <c r="Q6482">
        <v>990</v>
      </c>
      <c r="R6482">
        <v>0</v>
      </c>
      <c r="X6482" t="s">
        <v>33</v>
      </c>
      <c r="Y6482">
        <v>1674</v>
      </c>
      <c r="Z6482">
        <v>1642</v>
      </c>
      <c r="AA6482">
        <v>0</v>
      </c>
    </row>
    <row r="6483" spans="2:27" x14ac:dyDescent="0.3">
      <c r="B6483" t="s">
        <v>33</v>
      </c>
      <c r="C6483">
        <v>1010</v>
      </c>
      <c r="D6483">
        <v>991</v>
      </c>
      <c r="E6483" s="12">
        <v>0.48055999999999999</v>
      </c>
      <c r="O6483" t="s">
        <v>33</v>
      </c>
      <c r="P6483">
        <v>1010</v>
      </c>
      <c r="Q6483">
        <v>991</v>
      </c>
      <c r="R6483">
        <v>0</v>
      </c>
      <c r="X6483" t="s">
        <v>33</v>
      </c>
      <c r="Y6483">
        <v>1675</v>
      </c>
      <c r="Z6483">
        <v>1592</v>
      </c>
      <c r="AA6483">
        <v>0</v>
      </c>
    </row>
    <row r="6484" spans="2:27" x14ac:dyDescent="0.3">
      <c r="B6484" t="s">
        <v>33</v>
      </c>
      <c r="C6484">
        <v>1011</v>
      </c>
      <c r="D6484">
        <v>941</v>
      </c>
      <c r="E6484" s="12">
        <v>0.43557800000000002</v>
      </c>
      <c r="O6484" t="s">
        <v>33</v>
      </c>
      <c r="P6484">
        <v>1011</v>
      </c>
      <c r="Q6484">
        <v>941</v>
      </c>
      <c r="R6484">
        <v>0</v>
      </c>
      <c r="X6484" t="s">
        <v>33</v>
      </c>
      <c r="Y6484">
        <v>1675</v>
      </c>
      <c r="Z6484">
        <v>1593</v>
      </c>
      <c r="AA6484">
        <v>0</v>
      </c>
    </row>
    <row r="6485" spans="2:27" x14ac:dyDescent="0.3">
      <c r="B6485" t="s">
        <v>33</v>
      </c>
      <c r="C6485">
        <v>1011</v>
      </c>
      <c r="D6485">
        <v>942</v>
      </c>
      <c r="E6485" s="12">
        <v>0.43557800000000002</v>
      </c>
      <c r="O6485" t="s">
        <v>33</v>
      </c>
      <c r="P6485">
        <v>1011</v>
      </c>
      <c r="Q6485">
        <v>942</v>
      </c>
      <c r="R6485">
        <v>0</v>
      </c>
      <c r="X6485" t="s">
        <v>33</v>
      </c>
      <c r="Y6485">
        <v>1675</v>
      </c>
      <c r="Z6485">
        <v>1642</v>
      </c>
      <c r="AA6485">
        <v>0</v>
      </c>
    </row>
    <row r="6486" spans="2:27" x14ac:dyDescent="0.3">
      <c r="B6486" t="s">
        <v>33</v>
      </c>
      <c r="C6486">
        <v>1011</v>
      </c>
      <c r="D6486">
        <v>991</v>
      </c>
      <c r="E6486" s="12">
        <v>0.43557800000000002</v>
      </c>
      <c r="O6486" t="s">
        <v>33</v>
      </c>
      <c r="P6486">
        <v>1011</v>
      </c>
      <c r="Q6486">
        <v>991</v>
      </c>
      <c r="R6486">
        <v>0</v>
      </c>
      <c r="X6486" t="s">
        <v>33</v>
      </c>
      <c r="Y6486">
        <v>1675</v>
      </c>
      <c r="Z6486">
        <v>1643</v>
      </c>
      <c r="AA6486">
        <v>0</v>
      </c>
    </row>
    <row r="6487" spans="2:27" x14ac:dyDescent="0.3">
      <c r="B6487" t="s">
        <v>33</v>
      </c>
      <c r="C6487">
        <v>1011</v>
      </c>
      <c r="D6487">
        <v>992</v>
      </c>
      <c r="E6487" s="12">
        <v>0.43557800000000002</v>
      </c>
      <c r="O6487" t="s">
        <v>33</v>
      </c>
      <c r="P6487">
        <v>1011</v>
      </c>
      <c r="Q6487">
        <v>992</v>
      </c>
      <c r="R6487">
        <v>0</v>
      </c>
      <c r="X6487" t="s">
        <v>33</v>
      </c>
      <c r="Y6487">
        <v>1676</v>
      </c>
      <c r="Z6487">
        <v>1593</v>
      </c>
      <c r="AA6487">
        <v>0</v>
      </c>
    </row>
    <row r="6488" spans="2:27" x14ac:dyDescent="0.3">
      <c r="B6488" t="s">
        <v>33</v>
      </c>
      <c r="C6488">
        <v>1012</v>
      </c>
      <c r="D6488">
        <v>942</v>
      </c>
      <c r="E6488" s="12">
        <v>0.38309300000000002</v>
      </c>
      <c r="O6488" t="s">
        <v>33</v>
      </c>
      <c r="P6488">
        <v>1012</v>
      </c>
      <c r="Q6488">
        <v>942</v>
      </c>
      <c r="R6488">
        <v>0</v>
      </c>
      <c r="X6488" t="s">
        <v>33</v>
      </c>
      <c r="Y6488">
        <v>1676</v>
      </c>
      <c r="Z6488">
        <v>1594</v>
      </c>
      <c r="AA6488">
        <v>0</v>
      </c>
    </row>
    <row r="6489" spans="2:27" x14ac:dyDescent="0.3">
      <c r="B6489" t="s">
        <v>33</v>
      </c>
      <c r="C6489">
        <v>1012</v>
      </c>
      <c r="D6489">
        <v>943</v>
      </c>
      <c r="E6489" s="12">
        <v>0.38309300000000002</v>
      </c>
      <c r="O6489" t="s">
        <v>33</v>
      </c>
      <c r="P6489">
        <v>1012</v>
      </c>
      <c r="Q6489">
        <v>943</v>
      </c>
      <c r="R6489">
        <v>0</v>
      </c>
      <c r="X6489" t="s">
        <v>33</v>
      </c>
      <c r="Y6489">
        <v>1676</v>
      </c>
      <c r="Z6489">
        <v>1643</v>
      </c>
      <c r="AA6489">
        <v>0</v>
      </c>
    </row>
    <row r="6490" spans="2:27" x14ac:dyDescent="0.3">
      <c r="B6490" t="s">
        <v>33</v>
      </c>
      <c r="C6490">
        <v>1012</v>
      </c>
      <c r="D6490">
        <v>992</v>
      </c>
      <c r="E6490" s="12">
        <v>0.38309300000000002</v>
      </c>
      <c r="O6490" t="s">
        <v>33</v>
      </c>
      <c r="P6490">
        <v>1012</v>
      </c>
      <c r="Q6490">
        <v>992</v>
      </c>
      <c r="R6490">
        <v>0</v>
      </c>
      <c r="X6490" t="s">
        <v>33</v>
      </c>
      <c r="Y6490">
        <v>1676</v>
      </c>
      <c r="Z6490">
        <v>1644</v>
      </c>
      <c r="AA6490">
        <v>0</v>
      </c>
    </row>
    <row r="6491" spans="2:27" x14ac:dyDescent="0.3">
      <c r="B6491" t="s">
        <v>33</v>
      </c>
      <c r="C6491">
        <v>1012</v>
      </c>
      <c r="D6491">
        <v>993</v>
      </c>
      <c r="E6491" s="12">
        <v>0.38309300000000002</v>
      </c>
      <c r="O6491" t="s">
        <v>33</v>
      </c>
      <c r="P6491">
        <v>1012</v>
      </c>
      <c r="Q6491">
        <v>993</v>
      </c>
      <c r="R6491">
        <v>0</v>
      </c>
      <c r="X6491" t="s">
        <v>33</v>
      </c>
      <c r="Y6491">
        <v>1677</v>
      </c>
      <c r="Z6491">
        <v>1594</v>
      </c>
      <c r="AA6491">
        <v>0</v>
      </c>
    </row>
    <row r="6492" spans="2:27" x14ac:dyDescent="0.3">
      <c r="B6492" t="s">
        <v>33</v>
      </c>
      <c r="C6492">
        <v>1013</v>
      </c>
      <c r="D6492">
        <v>943</v>
      </c>
      <c r="E6492" s="12">
        <v>0.32512099999999999</v>
      </c>
      <c r="O6492" t="s">
        <v>33</v>
      </c>
      <c r="P6492">
        <v>1013</v>
      </c>
      <c r="Q6492">
        <v>943</v>
      </c>
      <c r="R6492">
        <v>0</v>
      </c>
      <c r="X6492" t="s">
        <v>33</v>
      </c>
      <c r="Y6492">
        <v>1677</v>
      </c>
      <c r="Z6492">
        <v>1595</v>
      </c>
      <c r="AA6492">
        <v>0</v>
      </c>
    </row>
    <row r="6493" spans="2:27" x14ac:dyDescent="0.3">
      <c r="B6493" t="s">
        <v>33</v>
      </c>
      <c r="C6493">
        <v>1013</v>
      </c>
      <c r="D6493">
        <v>944</v>
      </c>
      <c r="E6493" s="12">
        <v>0.32512099999999999</v>
      </c>
      <c r="O6493" t="s">
        <v>33</v>
      </c>
      <c r="P6493">
        <v>1013</v>
      </c>
      <c r="Q6493">
        <v>944</v>
      </c>
      <c r="R6493">
        <v>0</v>
      </c>
      <c r="X6493" t="s">
        <v>33</v>
      </c>
      <c r="Y6493">
        <v>1677</v>
      </c>
      <c r="Z6493">
        <v>1644</v>
      </c>
      <c r="AA6493">
        <v>0</v>
      </c>
    </row>
    <row r="6494" spans="2:27" x14ac:dyDescent="0.3">
      <c r="B6494" t="s">
        <v>33</v>
      </c>
      <c r="C6494">
        <v>1013</v>
      </c>
      <c r="D6494">
        <v>993</v>
      </c>
      <c r="E6494" s="12">
        <v>0.32512099999999999</v>
      </c>
      <c r="O6494" t="s">
        <v>33</v>
      </c>
      <c r="P6494">
        <v>1013</v>
      </c>
      <c r="Q6494">
        <v>993</v>
      </c>
      <c r="R6494">
        <v>0</v>
      </c>
      <c r="X6494" t="s">
        <v>33</v>
      </c>
      <c r="Y6494">
        <v>1677</v>
      </c>
      <c r="Z6494">
        <v>1645</v>
      </c>
      <c r="AA6494">
        <v>0</v>
      </c>
    </row>
    <row r="6495" spans="2:27" x14ac:dyDescent="0.3">
      <c r="B6495" t="s">
        <v>33</v>
      </c>
      <c r="C6495">
        <v>1013</v>
      </c>
      <c r="D6495">
        <v>994</v>
      </c>
      <c r="E6495" s="12">
        <v>0.32512099999999999</v>
      </c>
      <c r="O6495" t="s">
        <v>33</v>
      </c>
      <c r="P6495">
        <v>1013</v>
      </c>
      <c r="Q6495">
        <v>994</v>
      </c>
      <c r="R6495">
        <v>0</v>
      </c>
      <c r="X6495" t="s">
        <v>33</v>
      </c>
      <c r="Y6495">
        <v>1678</v>
      </c>
      <c r="Z6495">
        <v>1595</v>
      </c>
      <c r="AA6495">
        <v>0</v>
      </c>
    </row>
    <row r="6496" spans="2:27" x14ac:dyDescent="0.3">
      <c r="B6496" t="s">
        <v>33</v>
      </c>
      <c r="C6496">
        <v>1014</v>
      </c>
      <c r="D6496">
        <v>944</v>
      </c>
      <c r="E6496" s="12">
        <v>0.26392500000000002</v>
      </c>
      <c r="O6496" t="s">
        <v>33</v>
      </c>
      <c r="P6496">
        <v>1014</v>
      </c>
      <c r="Q6496">
        <v>944</v>
      </c>
      <c r="R6496">
        <v>0</v>
      </c>
      <c r="X6496" t="s">
        <v>33</v>
      </c>
      <c r="Y6496">
        <v>1678</v>
      </c>
      <c r="Z6496">
        <v>1596</v>
      </c>
      <c r="AA6496">
        <v>0</v>
      </c>
    </row>
    <row r="6497" spans="2:27" x14ac:dyDescent="0.3">
      <c r="B6497" t="s">
        <v>33</v>
      </c>
      <c r="C6497">
        <v>1014</v>
      </c>
      <c r="D6497">
        <v>945</v>
      </c>
      <c r="E6497" s="12">
        <v>0.26392500000000002</v>
      </c>
      <c r="O6497" t="s">
        <v>33</v>
      </c>
      <c r="P6497">
        <v>1014</v>
      </c>
      <c r="Q6497">
        <v>945</v>
      </c>
      <c r="R6497">
        <v>0</v>
      </c>
      <c r="X6497" t="s">
        <v>33</v>
      </c>
      <c r="Y6497">
        <v>1678</v>
      </c>
      <c r="Z6497">
        <v>1645</v>
      </c>
      <c r="AA6497">
        <v>0</v>
      </c>
    </row>
    <row r="6498" spans="2:27" x14ac:dyDescent="0.3">
      <c r="B6498" t="s">
        <v>33</v>
      </c>
      <c r="C6498">
        <v>1014</v>
      </c>
      <c r="D6498">
        <v>994</v>
      </c>
      <c r="E6498" s="12">
        <v>0.26392500000000002</v>
      </c>
      <c r="O6498" t="s">
        <v>33</v>
      </c>
      <c r="P6498">
        <v>1014</v>
      </c>
      <c r="Q6498">
        <v>994</v>
      </c>
      <c r="R6498">
        <v>0</v>
      </c>
      <c r="X6498" t="s">
        <v>33</v>
      </c>
      <c r="Y6498">
        <v>1678</v>
      </c>
      <c r="Z6498">
        <v>1646</v>
      </c>
      <c r="AA6498">
        <v>0</v>
      </c>
    </row>
    <row r="6499" spans="2:27" x14ac:dyDescent="0.3">
      <c r="B6499" t="s">
        <v>33</v>
      </c>
      <c r="C6499">
        <v>1014</v>
      </c>
      <c r="D6499">
        <v>995</v>
      </c>
      <c r="E6499" s="12">
        <v>0.26392500000000002</v>
      </c>
      <c r="O6499" t="s">
        <v>33</v>
      </c>
      <c r="P6499">
        <v>1014</v>
      </c>
      <c r="Q6499">
        <v>995</v>
      </c>
      <c r="R6499">
        <v>0</v>
      </c>
      <c r="X6499" t="s">
        <v>33</v>
      </c>
      <c r="Y6499">
        <v>1679</v>
      </c>
      <c r="Z6499">
        <v>1596</v>
      </c>
      <c r="AA6499">
        <v>0</v>
      </c>
    </row>
    <row r="6500" spans="2:27" x14ac:dyDescent="0.3">
      <c r="B6500" t="s">
        <v>33</v>
      </c>
      <c r="C6500">
        <v>1015</v>
      </c>
      <c r="D6500">
        <v>945</v>
      </c>
      <c r="E6500" s="12">
        <v>0.20199500000000001</v>
      </c>
      <c r="O6500" t="s">
        <v>33</v>
      </c>
      <c r="P6500">
        <v>1015</v>
      </c>
      <c r="Q6500">
        <v>945</v>
      </c>
      <c r="R6500">
        <v>0</v>
      </c>
      <c r="X6500" t="s">
        <v>33</v>
      </c>
      <c r="Y6500">
        <v>1679</v>
      </c>
      <c r="Z6500">
        <v>1597</v>
      </c>
      <c r="AA6500">
        <v>0</v>
      </c>
    </row>
    <row r="6501" spans="2:27" x14ac:dyDescent="0.3">
      <c r="B6501" t="s">
        <v>33</v>
      </c>
      <c r="C6501">
        <v>1015</v>
      </c>
      <c r="D6501">
        <v>946</v>
      </c>
      <c r="E6501" s="12">
        <v>0.20199500000000001</v>
      </c>
      <c r="O6501" t="s">
        <v>33</v>
      </c>
      <c r="P6501">
        <v>1015</v>
      </c>
      <c r="Q6501">
        <v>946</v>
      </c>
      <c r="R6501">
        <v>0</v>
      </c>
      <c r="X6501" t="s">
        <v>33</v>
      </c>
      <c r="Y6501">
        <v>1679</v>
      </c>
      <c r="Z6501">
        <v>1646</v>
      </c>
      <c r="AA6501">
        <v>0</v>
      </c>
    </row>
    <row r="6502" spans="2:27" x14ac:dyDescent="0.3">
      <c r="B6502" t="s">
        <v>33</v>
      </c>
      <c r="C6502">
        <v>1015</v>
      </c>
      <c r="D6502">
        <v>995</v>
      </c>
      <c r="E6502" s="12">
        <v>0.20199500000000001</v>
      </c>
      <c r="O6502" t="s">
        <v>33</v>
      </c>
      <c r="P6502">
        <v>1015</v>
      </c>
      <c r="Q6502">
        <v>995</v>
      </c>
      <c r="R6502">
        <v>0</v>
      </c>
      <c r="X6502" t="s">
        <v>33</v>
      </c>
      <c r="Y6502">
        <v>1679</v>
      </c>
      <c r="Z6502">
        <v>1647</v>
      </c>
      <c r="AA6502">
        <v>0</v>
      </c>
    </row>
    <row r="6503" spans="2:27" x14ac:dyDescent="0.3">
      <c r="B6503" t="s">
        <v>33</v>
      </c>
      <c r="C6503">
        <v>1015</v>
      </c>
      <c r="D6503">
        <v>996</v>
      </c>
      <c r="E6503" s="12">
        <v>0.20199500000000001</v>
      </c>
      <c r="O6503" t="s">
        <v>33</v>
      </c>
      <c r="P6503">
        <v>1015</v>
      </c>
      <c r="Q6503">
        <v>996</v>
      </c>
      <c r="R6503">
        <v>0</v>
      </c>
      <c r="X6503" t="s">
        <v>33</v>
      </c>
      <c r="Y6503">
        <v>1680</v>
      </c>
      <c r="Z6503">
        <v>1597</v>
      </c>
      <c r="AA6503">
        <v>0</v>
      </c>
    </row>
    <row r="6504" spans="2:27" x14ac:dyDescent="0.3">
      <c r="B6504" t="s">
        <v>33</v>
      </c>
      <c r="C6504">
        <v>1016</v>
      </c>
      <c r="D6504">
        <v>946</v>
      </c>
      <c r="E6504" s="12">
        <v>0.14219200000000001</v>
      </c>
      <c r="O6504" t="s">
        <v>33</v>
      </c>
      <c r="P6504">
        <v>1016</v>
      </c>
      <c r="Q6504">
        <v>946</v>
      </c>
      <c r="R6504">
        <v>0</v>
      </c>
      <c r="X6504" t="s">
        <v>33</v>
      </c>
      <c r="Y6504">
        <v>1680</v>
      </c>
      <c r="Z6504">
        <v>1598</v>
      </c>
      <c r="AA6504">
        <v>0</v>
      </c>
    </row>
    <row r="6505" spans="2:27" x14ac:dyDescent="0.3">
      <c r="B6505" t="s">
        <v>33</v>
      </c>
      <c r="C6505">
        <v>1016</v>
      </c>
      <c r="D6505">
        <v>947</v>
      </c>
      <c r="E6505" s="12">
        <v>0.14219200000000001</v>
      </c>
      <c r="O6505" t="s">
        <v>33</v>
      </c>
      <c r="P6505">
        <v>1016</v>
      </c>
      <c r="Q6505">
        <v>947</v>
      </c>
      <c r="R6505">
        <v>0</v>
      </c>
      <c r="X6505" t="s">
        <v>33</v>
      </c>
      <c r="Y6505">
        <v>1680</v>
      </c>
      <c r="Z6505">
        <v>1647</v>
      </c>
      <c r="AA6505">
        <v>0</v>
      </c>
    </row>
    <row r="6506" spans="2:27" x14ac:dyDescent="0.3">
      <c r="B6506" t="s">
        <v>33</v>
      </c>
      <c r="C6506">
        <v>1016</v>
      </c>
      <c r="D6506">
        <v>996</v>
      </c>
      <c r="E6506" s="12">
        <v>0.14219200000000001</v>
      </c>
      <c r="O6506" t="s">
        <v>33</v>
      </c>
      <c r="P6506">
        <v>1016</v>
      </c>
      <c r="Q6506">
        <v>996</v>
      </c>
      <c r="R6506">
        <v>0</v>
      </c>
      <c r="X6506" t="s">
        <v>33</v>
      </c>
      <c r="Y6506">
        <v>1680</v>
      </c>
      <c r="Z6506">
        <v>1648</v>
      </c>
      <c r="AA6506">
        <v>0</v>
      </c>
    </row>
    <row r="6507" spans="2:27" x14ac:dyDescent="0.3">
      <c r="B6507" t="s">
        <v>33</v>
      </c>
      <c r="C6507">
        <v>1016</v>
      </c>
      <c r="D6507">
        <v>997</v>
      </c>
      <c r="E6507" s="12">
        <v>0.14219200000000001</v>
      </c>
      <c r="O6507" t="s">
        <v>33</v>
      </c>
      <c r="P6507">
        <v>1016</v>
      </c>
      <c r="Q6507">
        <v>997</v>
      </c>
      <c r="R6507">
        <v>0</v>
      </c>
      <c r="X6507" t="s">
        <v>33</v>
      </c>
      <c r="Y6507">
        <v>1681</v>
      </c>
      <c r="Z6507">
        <v>1598</v>
      </c>
      <c r="AA6507">
        <v>0</v>
      </c>
    </row>
    <row r="6508" spans="2:27" x14ac:dyDescent="0.3">
      <c r="B6508" t="s">
        <v>33</v>
      </c>
      <c r="C6508">
        <v>1017</v>
      </c>
      <c r="D6508">
        <v>947</v>
      </c>
      <c r="E6508" s="12">
        <v>8.7828900000000001E-2</v>
      </c>
      <c r="O6508" t="s">
        <v>33</v>
      </c>
      <c r="P6508">
        <v>1017</v>
      </c>
      <c r="Q6508">
        <v>947</v>
      </c>
      <c r="R6508">
        <v>0</v>
      </c>
      <c r="X6508" t="s">
        <v>33</v>
      </c>
      <c r="Y6508">
        <v>1681</v>
      </c>
      <c r="Z6508">
        <v>1599</v>
      </c>
      <c r="AA6508">
        <v>0</v>
      </c>
    </row>
    <row r="6509" spans="2:27" x14ac:dyDescent="0.3">
      <c r="B6509" t="s">
        <v>33</v>
      </c>
      <c r="C6509">
        <v>1017</v>
      </c>
      <c r="D6509">
        <v>948</v>
      </c>
      <c r="E6509" s="12">
        <v>8.7828900000000001E-2</v>
      </c>
      <c r="O6509" t="s">
        <v>33</v>
      </c>
      <c r="P6509">
        <v>1017</v>
      </c>
      <c r="Q6509">
        <v>948</v>
      </c>
      <c r="R6509">
        <v>0</v>
      </c>
      <c r="X6509" t="s">
        <v>33</v>
      </c>
      <c r="Y6509">
        <v>1681</v>
      </c>
      <c r="Z6509">
        <v>1648</v>
      </c>
      <c r="AA6509">
        <v>0</v>
      </c>
    </row>
    <row r="6510" spans="2:27" x14ac:dyDescent="0.3">
      <c r="B6510" t="s">
        <v>33</v>
      </c>
      <c r="C6510">
        <v>1017</v>
      </c>
      <c r="D6510">
        <v>997</v>
      </c>
      <c r="E6510" s="12">
        <v>8.7828900000000001E-2</v>
      </c>
      <c r="O6510" t="s">
        <v>33</v>
      </c>
      <c r="P6510">
        <v>1017</v>
      </c>
      <c r="Q6510">
        <v>997</v>
      </c>
      <c r="R6510">
        <v>0</v>
      </c>
      <c r="X6510" t="s">
        <v>33</v>
      </c>
      <c r="Y6510">
        <v>1681</v>
      </c>
      <c r="Z6510">
        <v>1649</v>
      </c>
      <c r="AA6510">
        <v>0</v>
      </c>
    </row>
    <row r="6511" spans="2:27" x14ac:dyDescent="0.3">
      <c r="B6511" t="s">
        <v>33</v>
      </c>
      <c r="C6511">
        <v>1017</v>
      </c>
      <c r="D6511">
        <v>998</v>
      </c>
      <c r="E6511" s="12">
        <v>8.7828900000000001E-2</v>
      </c>
      <c r="O6511" t="s">
        <v>33</v>
      </c>
      <c r="P6511">
        <v>1017</v>
      </c>
      <c r="Q6511">
        <v>998</v>
      </c>
      <c r="R6511">
        <v>0</v>
      </c>
      <c r="X6511" t="s">
        <v>33</v>
      </c>
      <c r="Y6511">
        <v>1682</v>
      </c>
      <c r="Z6511">
        <v>1599</v>
      </c>
      <c r="AA6511">
        <v>0</v>
      </c>
    </row>
    <row r="6512" spans="2:27" x14ac:dyDescent="0.3">
      <c r="B6512" t="s">
        <v>33</v>
      </c>
      <c r="C6512">
        <v>1018</v>
      </c>
      <c r="D6512">
        <v>948</v>
      </c>
      <c r="E6512" s="12">
        <v>4.2765499999999998E-2</v>
      </c>
      <c r="O6512" t="s">
        <v>33</v>
      </c>
      <c r="P6512">
        <v>1018</v>
      </c>
      <c r="Q6512">
        <v>948</v>
      </c>
      <c r="R6512">
        <v>0</v>
      </c>
      <c r="X6512" t="s">
        <v>33</v>
      </c>
      <c r="Y6512">
        <v>1682</v>
      </c>
      <c r="Z6512">
        <v>1600</v>
      </c>
      <c r="AA6512">
        <v>0</v>
      </c>
    </row>
    <row r="6513" spans="2:27" x14ac:dyDescent="0.3">
      <c r="B6513" t="s">
        <v>33</v>
      </c>
      <c r="C6513">
        <v>1018</v>
      </c>
      <c r="D6513">
        <v>949</v>
      </c>
      <c r="E6513" s="12">
        <v>4.2765499999999998E-2</v>
      </c>
      <c r="O6513" t="s">
        <v>33</v>
      </c>
      <c r="P6513">
        <v>1018</v>
      </c>
      <c r="Q6513">
        <v>949</v>
      </c>
      <c r="R6513">
        <v>0</v>
      </c>
      <c r="X6513" t="s">
        <v>33</v>
      </c>
      <c r="Y6513">
        <v>1682</v>
      </c>
      <c r="Z6513">
        <v>1649</v>
      </c>
      <c r="AA6513">
        <v>0</v>
      </c>
    </row>
    <row r="6514" spans="2:27" x14ac:dyDescent="0.3">
      <c r="B6514" t="s">
        <v>33</v>
      </c>
      <c r="C6514">
        <v>1018</v>
      </c>
      <c r="D6514">
        <v>998</v>
      </c>
      <c r="E6514" s="12">
        <v>4.2765499999999998E-2</v>
      </c>
      <c r="O6514" t="s">
        <v>33</v>
      </c>
      <c r="P6514">
        <v>1018</v>
      </c>
      <c r="Q6514">
        <v>998</v>
      </c>
      <c r="R6514">
        <v>0</v>
      </c>
      <c r="X6514" t="s">
        <v>33</v>
      </c>
      <c r="Y6514">
        <v>1682</v>
      </c>
      <c r="Z6514">
        <v>1650</v>
      </c>
      <c r="AA6514">
        <v>0</v>
      </c>
    </row>
    <row r="6515" spans="2:27" x14ac:dyDescent="0.3">
      <c r="B6515" t="s">
        <v>33</v>
      </c>
      <c r="C6515">
        <v>1018</v>
      </c>
      <c r="D6515">
        <v>999</v>
      </c>
      <c r="E6515" s="12">
        <v>4.2765499999999998E-2</v>
      </c>
      <c r="O6515" t="s">
        <v>33</v>
      </c>
      <c r="P6515">
        <v>1018</v>
      </c>
      <c r="Q6515">
        <v>999</v>
      </c>
      <c r="R6515">
        <v>0</v>
      </c>
      <c r="X6515" t="s">
        <v>33</v>
      </c>
      <c r="Y6515">
        <v>1683</v>
      </c>
      <c r="Z6515">
        <v>1600</v>
      </c>
      <c r="AA6515">
        <v>16.357299999999999</v>
      </c>
    </row>
    <row r="6516" spans="2:27" x14ac:dyDescent="0.3">
      <c r="B6516" t="s">
        <v>33</v>
      </c>
      <c r="C6516">
        <v>1019</v>
      </c>
      <c r="D6516">
        <v>949</v>
      </c>
      <c r="E6516" s="12">
        <v>1.15669E-2</v>
      </c>
      <c r="O6516" t="s">
        <v>33</v>
      </c>
      <c r="P6516">
        <v>1019</v>
      </c>
      <c r="Q6516">
        <v>949</v>
      </c>
      <c r="R6516">
        <v>0</v>
      </c>
      <c r="X6516" t="s">
        <v>33</v>
      </c>
      <c r="Y6516">
        <v>1683</v>
      </c>
      <c r="Z6516">
        <v>1650</v>
      </c>
      <c r="AA6516">
        <v>16.357299999999999</v>
      </c>
    </row>
    <row r="6517" spans="2:27" x14ac:dyDescent="0.3">
      <c r="B6517" t="s">
        <v>33</v>
      </c>
      <c r="C6517">
        <v>1019</v>
      </c>
      <c r="D6517">
        <v>950</v>
      </c>
      <c r="E6517" s="12">
        <v>1.15669E-2</v>
      </c>
      <c r="O6517" t="s">
        <v>33</v>
      </c>
      <c r="P6517">
        <v>1019</v>
      </c>
      <c r="Q6517">
        <v>950</v>
      </c>
      <c r="R6517">
        <v>0</v>
      </c>
      <c r="X6517" t="s">
        <v>33</v>
      </c>
      <c r="Y6517">
        <v>1684</v>
      </c>
      <c r="Z6517">
        <v>1601</v>
      </c>
      <c r="AA6517">
        <v>23.124099999999999</v>
      </c>
    </row>
    <row r="6518" spans="2:27" x14ac:dyDescent="0.3">
      <c r="B6518" t="s">
        <v>33</v>
      </c>
      <c r="C6518">
        <v>1019</v>
      </c>
      <c r="D6518">
        <v>999</v>
      </c>
      <c r="E6518" s="12">
        <v>1.15669E-2</v>
      </c>
      <c r="O6518" t="s">
        <v>33</v>
      </c>
      <c r="P6518">
        <v>1019</v>
      </c>
      <c r="Q6518">
        <v>999</v>
      </c>
      <c r="R6518">
        <v>0</v>
      </c>
      <c r="X6518" t="s">
        <v>33</v>
      </c>
      <c r="Y6518">
        <v>1684</v>
      </c>
      <c r="Z6518">
        <v>1651</v>
      </c>
      <c r="AA6518">
        <v>23.124099999999999</v>
      </c>
    </row>
    <row r="6519" spans="2:27" x14ac:dyDescent="0.3">
      <c r="B6519" t="s">
        <v>33</v>
      </c>
      <c r="C6519">
        <v>1019</v>
      </c>
      <c r="D6519">
        <v>1000</v>
      </c>
      <c r="E6519" s="12">
        <v>1.15669E-2</v>
      </c>
      <c r="O6519" t="s">
        <v>33</v>
      </c>
      <c r="P6519">
        <v>1019</v>
      </c>
      <c r="Q6519">
        <v>1000</v>
      </c>
      <c r="R6519">
        <v>0</v>
      </c>
      <c r="X6519" t="s">
        <v>33</v>
      </c>
      <c r="Y6519">
        <v>1685</v>
      </c>
      <c r="Z6519">
        <v>1601</v>
      </c>
      <c r="AA6519">
        <v>0</v>
      </c>
    </row>
    <row r="6520" spans="2:27" x14ac:dyDescent="0.3">
      <c r="B6520" t="s">
        <v>33</v>
      </c>
      <c r="C6520">
        <v>1020</v>
      </c>
      <c r="D6520">
        <v>950</v>
      </c>
      <c r="E6520">
        <v>0</v>
      </c>
      <c r="O6520" t="s">
        <v>33</v>
      </c>
      <c r="P6520">
        <v>1020</v>
      </c>
      <c r="Q6520">
        <v>950</v>
      </c>
      <c r="R6520">
        <v>14.2134</v>
      </c>
      <c r="X6520" t="s">
        <v>33</v>
      </c>
      <c r="Y6520">
        <v>1685</v>
      </c>
      <c r="Z6520">
        <v>1602</v>
      </c>
      <c r="AA6520">
        <v>0</v>
      </c>
    </row>
    <row r="6521" spans="2:27" x14ac:dyDescent="0.3">
      <c r="B6521" t="s">
        <v>33</v>
      </c>
      <c r="C6521">
        <v>1020</v>
      </c>
      <c r="D6521">
        <v>1000</v>
      </c>
      <c r="E6521">
        <v>0</v>
      </c>
      <c r="O6521" t="s">
        <v>33</v>
      </c>
      <c r="P6521">
        <v>1020</v>
      </c>
      <c r="Q6521">
        <v>1000</v>
      </c>
      <c r="R6521">
        <v>14.2134</v>
      </c>
      <c r="X6521" t="s">
        <v>33</v>
      </c>
      <c r="Y6521">
        <v>1685</v>
      </c>
      <c r="Z6521">
        <v>1651</v>
      </c>
      <c r="AA6521">
        <v>0</v>
      </c>
    </row>
    <row r="6522" spans="2:27" x14ac:dyDescent="0.3">
      <c r="B6522" t="s">
        <v>33</v>
      </c>
      <c r="C6522">
        <v>1021</v>
      </c>
      <c r="D6522">
        <v>951</v>
      </c>
      <c r="E6522">
        <v>0</v>
      </c>
      <c r="O6522" t="s">
        <v>33</v>
      </c>
      <c r="P6522">
        <v>1021</v>
      </c>
      <c r="Q6522">
        <v>951</v>
      </c>
      <c r="R6522">
        <v>11.462999999999999</v>
      </c>
      <c r="X6522" t="s">
        <v>33</v>
      </c>
      <c r="Y6522">
        <v>1685</v>
      </c>
      <c r="Z6522">
        <v>1652</v>
      </c>
      <c r="AA6522">
        <v>0</v>
      </c>
    </row>
    <row r="6523" spans="2:27" x14ac:dyDescent="0.3">
      <c r="B6523" t="s">
        <v>33</v>
      </c>
      <c r="C6523">
        <v>1021</v>
      </c>
      <c r="D6523">
        <v>1001</v>
      </c>
      <c r="E6523">
        <v>0</v>
      </c>
      <c r="O6523" t="s">
        <v>33</v>
      </c>
      <c r="P6523">
        <v>1021</v>
      </c>
      <c r="Q6523">
        <v>1001</v>
      </c>
      <c r="R6523">
        <v>11.462999999999999</v>
      </c>
      <c r="X6523" t="s">
        <v>33</v>
      </c>
      <c r="Y6523">
        <v>1686</v>
      </c>
      <c r="Z6523">
        <v>1602</v>
      </c>
      <c r="AA6523">
        <v>0</v>
      </c>
    </row>
    <row r="6524" spans="2:27" x14ac:dyDescent="0.3">
      <c r="B6524" t="s">
        <v>33</v>
      </c>
      <c r="C6524">
        <v>1022</v>
      </c>
      <c r="D6524">
        <v>951</v>
      </c>
      <c r="E6524" s="12">
        <v>2.4743999999999999E-3</v>
      </c>
      <c r="O6524" t="s">
        <v>33</v>
      </c>
      <c r="P6524">
        <v>1022</v>
      </c>
      <c r="Q6524">
        <v>951</v>
      </c>
      <c r="R6524">
        <v>0</v>
      </c>
      <c r="X6524" t="s">
        <v>33</v>
      </c>
      <c r="Y6524">
        <v>1686</v>
      </c>
      <c r="Z6524">
        <v>1603</v>
      </c>
      <c r="AA6524">
        <v>0</v>
      </c>
    </row>
    <row r="6525" spans="2:27" x14ac:dyDescent="0.3">
      <c r="B6525" t="s">
        <v>33</v>
      </c>
      <c r="C6525">
        <v>1022</v>
      </c>
      <c r="D6525">
        <v>952</v>
      </c>
      <c r="E6525" s="12">
        <v>2.4743999999999999E-3</v>
      </c>
      <c r="O6525" t="s">
        <v>33</v>
      </c>
      <c r="P6525">
        <v>1022</v>
      </c>
      <c r="Q6525">
        <v>952</v>
      </c>
      <c r="R6525">
        <v>0</v>
      </c>
      <c r="X6525" t="s">
        <v>33</v>
      </c>
      <c r="Y6525">
        <v>1686</v>
      </c>
      <c r="Z6525">
        <v>1652</v>
      </c>
      <c r="AA6525">
        <v>0</v>
      </c>
    </row>
    <row r="6526" spans="2:27" x14ac:dyDescent="0.3">
      <c r="B6526" t="s">
        <v>33</v>
      </c>
      <c r="C6526">
        <v>1022</v>
      </c>
      <c r="D6526">
        <v>1001</v>
      </c>
      <c r="E6526" s="12">
        <v>2.4743999999999999E-3</v>
      </c>
      <c r="O6526" t="s">
        <v>33</v>
      </c>
      <c r="P6526">
        <v>1022</v>
      </c>
      <c r="Q6526">
        <v>1001</v>
      </c>
      <c r="R6526">
        <v>0</v>
      </c>
      <c r="X6526" t="s">
        <v>33</v>
      </c>
      <c r="Y6526">
        <v>1686</v>
      </c>
      <c r="Z6526">
        <v>1653</v>
      </c>
      <c r="AA6526">
        <v>0</v>
      </c>
    </row>
    <row r="6527" spans="2:27" x14ac:dyDescent="0.3">
      <c r="B6527" t="s">
        <v>33</v>
      </c>
      <c r="C6527">
        <v>1022</v>
      </c>
      <c r="D6527">
        <v>1002</v>
      </c>
      <c r="E6527" s="12">
        <v>2.4743999999999999E-3</v>
      </c>
      <c r="O6527" t="s">
        <v>33</v>
      </c>
      <c r="P6527">
        <v>1022</v>
      </c>
      <c r="Q6527">
        <v>1002</v>
      </c>
      <c r="R6527">
        <v>0</v>
      </c>
      <c r="X6527" t="s">
        <v>33</v>
      </c>
      <c r="Y6527">
        <v>1687</v>
      </c>
      <c r="Z6527">
        <v>1603</v>
      </c>
      <c r="AA6527">
        <v>0</v>
      </c>
    </row>
    <row r="6528" spans="2:27" x14ac:dyDescent="0.3">
      <c r="B6528" t="s">
        <v>33</v>
      </c>
      <c r="C6528">
        <v>1023</v>
      </c>
      <c r="D6528">
        <v>952</v>
      </c>
      <c r="E6528" s="12">
        <v>9.0550300000000004E-3</v>
      </c>
      <c r="O6528" t="s">
        <v>33</v>
      </c>
      <c r="P6528">
        <v>1023</v>
      </c>
      <c r="Q6528">
        <v>952</v>
      </c>
      <c r="R6528">
        <v>0</v>
      </c>
      <c r="X6528" t="s">
        <v>33</v>
      </c>
      <c r="Y6528">
        <v>1687</v>
      </c>
      <c r="Z6528">
        <v>1604</v>
      </c>
      <c r="AA6528">
        <v>0</v>
      </c>
    </row>
    <row r="6529" spans="2:27" x14ac:dyDescent="0.3">
      <c r="B6529" t="s">
        <v>33</v>
      </c>
      <c r="C6529">
        <v>1023</v>
      </c>
      <c r="D6529">
        <v>953</v>
      </c>
      <c r="E6529" s="12">
        <v>9.0550300000000004E-3</v>
      </c>
      <c r="O6529" t="s">
        <v>33</v>
      </c>
      <c r="P6529">
        <v>1023</v>
      </c>
      <c r="Q6529">
        <v>953</v>
      </c>
      <c r="R6529">
        <v>0</v>
      </c>
      <c r="X6529" t="s">
        <v>33</v>
      </c>
      <c r="Y6529">
        <v>1687</v>
      </c>
      <c r="Z6529">
        <v>1653</v>
      </c>
      <c r="AA6529">
        <v>0</v>
      </c>
    </row>
    <row r="6530" spans="2:27" x14ac:dyDescent="0.3">
      <c r="B6530" t="s">
        <v>33</v>
      </c>
      <c r="C6530">
        <v>1023</v>
      </c>
      <c r="D6530">
        <v>1002</v>
      </c>
      <c r="E6530" s="12">
        <v>9.0550300000000004E-3</v>
      </c>
      <c r="O6530" t="s">
        <v>33</v>
      </c>
      <c r="P6530">
        <v>1023</v>
      </c>
      <c r="Q6530">
        <v>1002</v>
      </c>
      <c r="R6530">
        <v>0</v>
      </c>
      <c r="X6530" t="s">
        <v>33</v>
      </c>
      <c r="Y6530">
        <v>1687</v>
      </c>
      <c r="Z6530">
        <v>1654</v>
      </c>
      <c r="AA6530">
        <v>0</v>
      </c>
    </row>
    <row r="6531" spans="2:27" x14ac:dyDescent="0.3">
      <c r="B6531" t="s">
        <v>33</v>
      </c>
      <c r="C6531">
        <v>1023</v>
      </c>
      <c r="D6531">
        <v>1003</v>
      </c>
      <c r="E6531" s="12">
        <v>9.0550300000000004E-3</v>
      </c>
      <c r="O6531" t="s">
        <v>33</v>
      </c>
      <c r="P6531">
        <v>1023</v>
      </c>
      <c r="Q6531">
        <v>1003</v>
      </c>
      <c r="R6531">
        <v>0</v>
      </c>
      <c r="X6531" t="s">
        <v>33</v>
      </c>
      <c r="Y6531">
        <v>1688</v>
      </c>
      <c r="Z6531">
        <v>1604</v>
      </c>
      <c r="AA6531">
        <v>0</v>
      </c>
    </row>
    <row r="6532" spans="2:27" x14ac:dyDescent="0.3">
      <c r="B6532" t="s">
        <v>33</v>
      </c>
      <c r="C6532">
        <v>1024</v>
      </c>
      <c r="D6532">
        <v>953</v>
      </c>
      <c r="E6532" s="12">
        <v>1.8528300000000001E-2</v>
      </c>
      <c r="O6532" t="s">
        <v>33</v>
      </c>
      <c r="P6532">
        <v>1024</v>
      </c>
      <c r="Q6532">
        <v>953</v>
      </c>
      <c r="R6532">
        <v>0</v>
      </c>
      <c r="X6532" t="s">
        <v>33</v>
      </c>
      <c r="Y6532">
        <v>1688</v>
      </c>
      <c r="Z6532">
        <v>1605</v>
      </c>
      <c r="AA6532">
        <v>0</v>
      </c>
    </row>
    <row r="6533" spans="2:27" x14ac:dyDescent="0.3">
      <c r="B6533" t="s">
        <v>33</v>
      </c>
      <c r="C6533">
        <v>1024</v>
      </c>
      <c r="D6533">
        <v>954</v>
      </c>
      <c r="E6533" s="12">
        <v>1.8528300000000001E-2</v>
      </c>
      <c r="O6533" t="s">
        <v>33</v>
      </c>
      <c r="P6533">
        <v>1024</v>
      </c>
      <c r="Q6533">
        <v>954</v>
      </c>
      <c r="R6533">
        <v>0</v>
      </c>
      <c r="X6533" t="s">
        <v>33</v>
      </c>
      <c r="Y6533">
        <v>1688</v>
      </c>
      <c r="Z6533">
        <v>1654</v>
      </c>
      <c r="AA6533">
        <v>0</v>
      </c>
    </row>
    <row r="6534" spans="2:27" x14ac:dyDescent="0.3">
      <c r="B6534" t="s">
        <v>33</v>
      </c>
      <c r="C6534">
        <v>1024</v>
      </c>
      <c r="D6534">
        <v>1003</v>
      </c>
      <c r="E6534" s="12">
        <v>1.8528300000000001E-2</v>
      </c>
      <c r="O6534" t="s">
        <v>33</v>
      </c>
      <c r="P6534">
        <v>1024</v>
      </c>
      <c r="Q6534">
        <v>1003</v>
      </c>
      <c r="R6534">
        <v>0</v>
      </c>
      <c r="X6534" t="s">
        <v>33</v>
      </c>
      <c r="Y6534">
        <v>1688</v>
      </c>
      <c r="Z6534">
        <v>1655</v>
      </c>
      <c r="AA6534">
        <v>0</v>
      </c>
    </row>
    <row r="6535" spans="2:27" x14ac:dyDescent="0.3">
      <c r="B6535" t="s">
        <v>33</v>
      </c>
      <c r="C6535">
        <v>1024</v>
      </c>
      <c r="D6535">
        <v>1004</v>
      </c>
      <c r="E6535" s="12">
        <v>1.8528300000000001E-2</v>
      </c>
      <c r="O6535" t="s">
        <v>33</v>
      </c>
      <c r="P6535">
        <v>1024</v>
      </c>
      <c r="Q6535">
        <v>1004</v>
      </c>
      <c r="R6535">
        <v>0</v>
      </c>
      <c r="X6535" t="s">
        <v>33</v>
      </c>
      <c r="Y6535">
        <v>1689</v>
      </c>
      <c r="Z6535">
        <v>1605</v>
      </c>
      <c r="AA6535">
        <v>0</v>
      </c>
    </row>
    <row r="6536" spans="2:27" x14ac:dyDescent="0.3">
      <c r="B6536" t="s">
        <v>33</v>
      </c>
      <c r="C6536">
        <v>1025</v>
      </c>
      <c r="D6536">
        <v>954</v>
      </c>
      <c r="E6536" s="12">
        <v>2.9980799999999998E-2</v>
      </c>
      <c r="O6536" t="s">
        <v>33</v>
      </c>
      <c r="P6536">
        <v>1025</v>
      </c>
      <c r="Q6536">
        <v>954</v>
      </c>
      <c r="R6536">
        <v>0</v>
      </c>
      <c r="X6536" t="s">
        <v>33</v>
      </c>
      <c r="Y6536">
        <v>1689</v>
      </c>
      <c r="Z6536">
        <v>1606</v>
      </c>
      <c r="AA6536">
        <v>0</v>
      </c>
    </row>
    <row r="6537" spans="2:27" x14ac:dyDescent="0.3">
      <c r="B6537" t="s">
        <v>33</v>
      </c>
      <c r="C6537">
        <v>1025</v>
      </c>
      <c r="D6537">
        <v>955</v>
      </c>
      <c r="E6537" s="12">
        <v>2.9980799999999998E-2</v>
      </c>
      <c r="O6537" t="s">
        <v>33</v>
      </c>
      <c r="P6537">
        <v>1025</v>
      </c>
      <c r="Q6537">
        <v>955</v>
      </c>
      <c r="R6537">
        <v>0</v>
      </c>
      <c r="X6537" t="s">
        <v>33</v>
      </c>
      <c r="Y6537">
        <v>1689</v>
      </c>
      <c r="Z6537">
        <v>1655</v>
      </c>
      <c r="AA6537">
        <v>0</v>
      </c>
    </row>
    <row r="6538" spans="2:27" x14ac:dyDescent="0.3">
      <c r="B6538" t="s">
        <v>33</v>
      </c>
      <c r="C6538">
        <v>1025</v>
      </c>
      <c r="D6538">
        <v>1004</v>
      </c>
      <c r="E6538" s="12">
        <v>2.9980799999999998E-2</v>
      </c>
      <c r="O6538" t="s">
        <v>33</v>
      </c>
      <c r="P6538">
        <v>1025</v>
      </c>
      <c r="Q6538">
        <v>1004</v>
      </c>
      <c r="R6538">
        <v>0</v>
      </c>
      <c r="X6538" t="s">
        <v>33</v>
      </c>
      <c r="Y6538">
        <v>1689</v>
      </c>
      <c r="Z6538">
        <v>1656</v>
      </c>
      <c r="AA6538">
        <v>0</v>
      </c>
    </row>
    <row r="6539" spans="2:27" x14ac:dyDescent="0.3">
      <c r="B6539" t="s">
        <v>33</v>
      </c>
      <c r="C6539">
        <v>1025</v>
      </c>
      <c r="D6539">
        <v>1005</v>
      </c>
      <c r="E6539" s="12">
        <v>2.9980799999999998E-2</v>
      </c>
      <c r="O6539" t="s">
        <v>33</v>
      </c>
      <c r="P6539">
        <v>1025</v>
      </c>
      <c r="Q6539">
        <v>1005</v>
      </c>
      <c r="R6539">
        <v>0</v>
      </c>
      <c r="X6539" t="s">
        <v>33</v>
      </c>
      <c r="Y6539">
        <v>1690</v>
      </c>
      <c r="Z6539">
        <v>1606</v>
      </c>
      <c r="AA6539">
        <v>0</v>
      </c>
    </row>
    <row r="6540" spans="2:27" x14ac:dyDescent="0.3">
      <c r="B6540" t="s">
        <v>33</v>
      </c>
      <c r="C6540">
        <v>1026</v>
      </c>
      <c r="D6540">
        <v>955</v>
      </c>
      <c r="E6540" s="12">
        <v>4.2640999999999998E-2</v>
      </c>
      <c r="O6540" t="s">
        <v>33</v>
      </c>
      <c r="P6540">
        <v>1026</v>
      </c>
      <c r="Q6540">
        <v>955</v>
      </c>
      <c r="R6540">
        <v>0</v>
      </c>
      <c r="X6540" t="s">
        <v>33</v>
      </c>
      <c r="Y6540">
        <v>1690</v>
      </c>
      <c r="Z6540">
        <v>1607</v>
      </c>
      <c r="AA6540">
        <v>0</v>
      </c>
    </row>
    <row r="6541" spans="2:27" x14ac:dyDescent="0.3">
      <c r="B6541" t="s">
        <v>33</v>
      </c>
      <c r="C6541">
        <v>1026</v>
      </c>
      <c r="D6541">
        <v>956</v>
      </c>
      <c r="E6541" s="12">
        <v>4.2640999999999998E-2</v>
      </c>
      <c r="O6541" t="s">
        <v>33</v>
      </c>
      <c r="P6541">
        <v>1026</v>
      </c>
      <c r="Q6541">
        <v>956</v>
      </c>
      <c r="R6541">
        <v>0</v>
      </c>
      <c r="X6541" t="s">
        <v>33</v>
      </c>
      <c r="Y6541">
        <v>1690</v>
      </c>
      <c r="Z6541">
        <v>1656</v>
      </c>
      <c r="AA6541">
        <v>0</v>
      </c>
    </row>
    <row r="6542" spans="2:27" x14ac:dyDescent="0.3">
      <c r="B6542" t="s">
        <v>33</v>
      </c>
      <c r="C6542">
        <v>1026</v>
      </c>
      <c r="D6542">
        <v>1005</v>
      </c>
      <c r="E6542" s="12">
        <v>4.2640999999999998E-2</v>
      </c>
      <c r="O6542" t="s">
        <v>33</v>
      </c>
      <c r="P6542">
        <v>1026</v>
      </c>
      <c r="Q6542">
        <v>1005</v>
      </c>
      <c r="R6542">
        <v>0</v>
      </c>
      <c r="X6542" t="s">
        <v>33</v>
      </c>
      <c r="Y6542">
        <v>1690</v>
      </c>
      <c r="Z6542">
        <v>1657</v>
      </c>
      <c r="AA6542">
        <v>0</v>
      </c>
    </row>
    <row r="6543" spans="2:27" x14ac:dyDescent="0.3">
      <c r="B6543" t="s">
        <v>33</v>
      </c>
      <c r="C6543">
        <v>1026</v>
      </c>
      <c r="D6543">
        <v>1006</v>
      </c>
      <c r="E6543" s="12">
        <v>4.2640999999999998E-2</v>
      </c>
      <c r="O6543" t="s">
        <v>33</v>
      </c>
      <c r="P6543">
        <v>1026</v>
      </c>
      <c r="Q6543">
        <v>1006</v>
      </c>
      <c r="R6543">
        <v>0</v>
      </c>
      <c r="X6543" t="s">
        <v>33</v>
      </c>
      <c r="Y6543">
        <v>1691</v>
      </c>
      <c r="Z6543">
        <v>1607</v>
      </c>
      <c r="AA6543">
        <v>0</v>
      </c>
    </row>
    <row r="6544" spans="2:27" x14ac:dyDescent="0.3">
      <c r="B6544" t="s">
        <v>33</v>
      </c>
      <c r="C6544">
        <v>1027</v>
      </c>
      <c r="D6544">
        <v>956</v>
      </c>
      <c r="E6544" s="12">
        <v>5.5884400000000001E-2</v>
      </c>
      <c r="O6544" t="s">
        <v>33</v>
      </c>
      <c r="P6544">
        <v>1027</v>
      </c>
      <c r="Q6544">
        <v>956</v>
      </c>
      <c r="R6544">
        <v>0</v>
      </c>
      <c r="X6544" t="s">
        <v>33</v>
      </c>
      <c r="Y6544">
        <v>1691</v>
      </c>
      <c r="Z6544">
        <v>1608</v>
      </c>
      <c r="AA6544">
        <v>0</v>
      </c>
    </row>
    <row r="6545" spans="2:27" x14ac:dyDescent="0.3">
      <c r="B6545" t="s">
        <v>33</v>
      </c>
      <c r="C6545">
        <v>1027</v>
      </c>
      <c r="D6545">
        <v>957</v>
      </c>
      <c r="E6545" s="12">
        <v>5.5884400000000001E-2</v>
      </c>
      <c r="O6545" t="s">
        <v>33</v>
      </c>
      <c r="P6545">
        <v>1027</v>
      </c>
      <c r="Q6545">
        <v>957</v>
      </c>
      <c r="R6545">
        <v>0</v>
      </c>
      <c r="X6545" t="s">
        <v>33</v>
      </c>
      <c r="Y6545">
        <v>1691</v>
      </c>
      <c r="Z6545">
        <v>1657</v>
      </c>
      <c r="AA6545">
        <v>0</v>
      </c>
    </row>
    <row r="6546" spans="2:27" x14ac:dyDescent="0.3">
      <c r="B6546" t="s">
        <v>33</v>
      </c>
      <c r="C6546">
        <v>1027</v>
      </c>
      <c r="D6546">
        <v>1006</v>
      </c>
      <c r="E6546" s="12">
        <v>5.5884400000000001E-2</v>
      </c>
      <c r="O6546" t="s">
        <v>33</v>
      </c>
      <c r="P6546">
        <v>1027</v>
      </c>
      <c r="Q6546">
        <v>1006</v>
      </c>
      <c r="R6546">
        <v>0</v>
      </c>
      <c r="X6546" t="s">
        <v>33</v>
      </c>
      <c r="Y6546">
        <v>1691</v>
      </c>
      <c r="Z6546">
        <v>1658</v>
      </c>
      <c r="AA6546">
        <v>0</v>
      </c>
    </row>
    <row r="6547" spans="2:27" x14ac:dyDescent="0.3">
      <c r="B6547" t="s">
        <v>33</v>
      </c>
      <c r="C6547">
        <v>1027</v>
      </c>
      <c r="D6547">
        <v>1007</v>
      </c>
      <c r="E6547" s="12">
        <v>5.5884400000000001E-2</v>
      </c>
      <c r="O6547" t="s">
        <v>33</v>
      </c>
      <c r="P6547">
        <v>1027</v>
      </c>
      <c r="Q6547">
        <v>1007</v>
      </c>
      <c r="R6547">
        <v>0</v>
      </c>
      <c r="X6547" t="s">
        <v>33</v>
      </c>
      <c r="Y6547">
        <v>1692</v>
      </c>
      <c r="Z6547">
        <v>1608</v>
      </c>
      <c r="AA6547">
        <v>0</v>
      </c>
    </row>
    <row r="6548" spans="2:27" x14ac:dyDescent="0.3">
      <c r="B6548" t="s">
        <v>33</v>
      </c>
      <c r="C6548">
        <v>1028</v>
      </c>
      <c r="D6548">
        <v>957</v>
      </c>
      <c r="E6548" s="12">
        <v>6.9190299999999996E-2</v>
      </c>
      <c r="O6548" t="s">
        <v>33</v>
      </c>
      <c r="P6548">
        <v>1028</v>
      </c>
      <c r="Q6548">
        <v>957</v>
      </c>
      <c r="R6548">
        <v>0</v>
      </c>
      <c r="X6548" t="s">
        <v>33</v>
      </c>
      <c r="Y6548">
        <v>1692</v>
      </c>
      <c r="Z6548">
        <v>1609</v>
      </c>
      <c r="AA6548">
        <v>0</v>
      </c>
    </row>
    <row r="6549" spans="2:27" x14ac:dyDescent="0.3">
      <c r="B6549" t="s">
        <v>33</v>
      </c>
      <c r="C6549">
        <v>1028</v>
      </c>
      <c r="D6549">
        <v>958</v>
      </c>
      <c r="E6549" s="12">
        <v>6.9190299999999996E-2</v>
      </c>
      <c r="O6549" t="s">
        <v>33</v>
      </c>
      <c r="P6549">
        <v>1028</v>
      </c>
      <c r="Q6549">
        <v>958</v>
      </c>
      <c r="R6549">
        <v>0</v>
      </c>
      <c r="X6549" t="s">
        <v>33</v>
      </c>
      <c r="Y6549">
        <v>1692</v>
      </c>
      <c r="Z6549">
        <v>1658</v>
      </c>
      <c r="AA6549">
        <v>0</v>
      </c>
    </row>
    <row r="6550" spans="2:27" x14ac:dyDescent="0.3">
      <c r="B6550" t="s">
        <v>33</v>
      </c>
      <c r="C6550">
        <v>1028</v>
      </c>
      <c r="D6550">
        <v>1007</v>
      </c>
      <c r="E6550" s="12">
        <v>6.9190299999999996E-2</v>
      </c>
      <c r="O6550" t="s">
        <v>33</v>
      </c>
      <c r="P6550">
        <v>1028</v>
      </c>
      <c r="Q6550">
        <v>1007</v>
      </c>
      <c r="R6550">
        <v>0</v>
      </c>
      <c r="X6550" t="s">
        <v>33</v>
      </c>
      <c r="Y6550">
        <v>1692</v>
      </c>
      <c r="Z6550">
        <v>1659</v>
      </c>
      <c r="AA6550">
        <v>0</v>
      </c>
    </row>
    <row r="6551" spans="2:27" x14ac:dyDescent="0.3">
      <c r="B6551" t="s">
        <v>33</v>
      </c>
      <c r="C6551">
        <v>1028</v>
      </c>
      <c r="D6551">
        <v>1008</v>
      </c>
      <c r="E6551" s="12">
        <v>6.9190299999999996E-2</v>
      </c>
      <c r="O6551" t="s">
        <v>33</v>
      </c>
      <c r="P6551">
        <v>1028</v>
      </c>
      <c r="Q6551">
        <v>1008</v>
      </c>
      <c r="R6551">
        <v>0</v>
      </c>
      <c r="X6551" t="s">
        <v>33</v>
      </c>
      <c r="Y6551">
        <v>1693</v>
      </c>
      <c r="Z6551">
        <v>1609</v>
      </c>
      <c r="AA6551">
        <v>0</v>
      </c>
    </row>
    <row r="6552" spans="2:27" x14ac:dyDescent="0.3">
      <c r="B6552" t="s">
        <v>33</v>
      </c>
      <c r="C6552">
        <v>1029</v>
      </c>
      <c r="D6552">
        <v>958</v>
      </c>
      <c r="E6552" s="12">
        <v>8.2162399999999997E-2</v>
      </c>
      <c r="O6552" t="s">
        <v>33</v>
      </c>
      <c r="P6552">
        <v>1029</v>
      </c>
      <c r="Q6552">
        <v>958</v>
      </c>
      <c r="R6552">
        <v>0</v>
      </c>
      <c r="X6552" t="s">
        <v>33</v>
      </c>
      <c r="Y6552">
        <v>1693</v>
      </c>
      <c r="Z6552">
        <v>1610</v>
      </c>
      <c r="AA6552">
        <v>0</v>
      </c>
    </row>
    <row r="6553" spans="2:27" x14ac:dyDescent="0.3">
      <c r="B6553" t="s">
        <v>33</v>
      </c>
      <c r="C6553">
        <v>1029</v>
      </c>
      <c r="D6553">
        <v>959</v>
      </c>
      <c r="E6553" s="12">
        <v>8.2162399999999997E-2</v>
      </c>
      <c r="O6553" t="s">
        <v>33</v>
      </c>
      <c r="P6553">
        <v>1029</v>
      </c>
      <c r="Q6553">
        <v>959</v>
      </c>
      <c r="R6553">
        <v>0</v>
      </c>
      <c r="X6553" t="s">
        <v>33</v>
      </c>
      <c r="Y6553">
        <v>1693</v>
      </c>
      <c r="Z6553">
        <v>1659</v>
      </c>
      <c r="AA6553">
        <v>0</v>
      </c>
    </row>
    <row r="6554" spans="2:27" x14ac:dyDescent="0.3">
      <c r="B6554" t="s">
        <v>33</v>
      </c>
      <c r="C6554">
        <v>1029</v>
      </c>
      <c r="D6554">
        <v>1008</v>
      </c>
      <c r="E6554" s="12">
        <v>8.2162399999999997E-2</v>
      </c>
      <c r="O6554" t="s">
        <v>33</v>
      </c>
      <c r="P6554">
        <v>1029</v>
      </c>
      <c r="Q6554">
        <v>1008</v>
      </c>
      <c r="R6554">
        <v>0</v>
      </c>
      <c r="X6554" t="s">
        <v>33</v>
      </c>
      <c r="Y6554">
        <v>1693</v>
      </c>
      <c r="Z6554">
        <v>1660</v>
      </c>
      <c r="AA6554">
        <v>0</v>
      </c>
    </row>
    <row r="6555" spans="2:27" x14ac:dyDescent="0.3">
      <c r="B6555" t="s">
        <v>33</v>
      </c>
      <c r="C6555">
        <v>1029</v>
      </c>
      <c r="D6555">
        <v>1009</v>
      </c>
      <c r="E6555" s="12">
        <v>8.2162399999999997E-2</v>
      </c>
      <c r="O6555" t="s">
        <v>33</v>
      </c>
      <c r="P6555">
        <v>1029</v>
      </c>
      <c r="Q6555">
        <v>1009</v>
      </c>
      <c r="R6555">
        <v>0</v>
      </c>
      <c r="X6555" t="s">
        <v>33</v>
      </c>
      <c r="Y6555">
        <v>1694</v>
      </c>
      <c r="Z6555">
        <v>1610</v>
      </c>
      <c r="AA6555">
        <v>0</v>
      </c>
    </row>
    <row r="6556" spans="2:27" x14ac:dyDescent="0.3">
      <c r="B6556" t="s">
        <v>33</v>
      </c>
      <c r="C6556">
        <v>1030</v>
      </c>
      <c r="D6556">
        <v>959</v>
      </c>
      <c r="E6556" s="12">
        <v>9.44387E-2</v>
      </c>
      <c r="O6556" t="s">
        <v>33</v>
      </c>
      <c r="P6556">
        <v>1030</v>
      </c>
      <c r="Q6556">
        <v>959</v>
      </c>
      <c r="R6556">
        <v>0</v>
      </c>
      <c r="X6556" t="s">
        <v>33</v>
      </c>
      <c r="Y6556">
        <v>1694</v>
      </c>
      <c r="Z6556">
        <v>1611</v>
      </c>
      <c r="AA6556">
        <v>0</v>
      </c>
    </row>
    <row r="6557" spans="2:27" x14ac:dyDescent="0.3">
      <c r="B6557" t="s">
        <v>33</v>
      </c>
      <c r="C6557">
        <v>1030</v>
      </c>
      <c r="D6557">
        <v>960</v>
      </c>
      <c r="E6557" s="12">
        <v>9.44387E-2</v>
      </c>
      <c r="O6557" t="s">
        <v>33</v>
      </c>
      <c r="P6557">
        <v>1030</v>
      </c>
      <c r="Q6557">
        <v>960</v>
      </c>
      <c r="R6557">
        <v>0</v>
      </c>
      <c r="X6557" t="s">
        <v>33</v>
      </c>
      <c r="Y6557">
        <v>1694</v>
      </c>
      <c r="Z6557">
        <v>1660</v>
      </c>
      <c r="AA6557">
        <v>0</v>
      </c>
    </row>
    <row r="6558" spans="2:27" x14ac:dyDescent="0.3">
      <c r="B6558" t="s">
        <v>33</v>
      </c>
      <c r="C6558">
        <v>1030</v>
      </c>
      <c r="D6558">
        <v>1009</v>
      </c>
      <c r="E6558" s="12">
        <v>9.44387E-2</v>
      </c>
      <c r="O6558" t="s">
        <v>33</v>
      </c>
      <c r="P6558">
        <v>1030</v>
      </c>
      <c r="Q6558">
        <v>1009</v>
      </c>
      <c r="R6558">
        <v>0</v>
      </c>
      <c r="X6558" t="s">
        <v>33</v>
      </c>
      <c r="Y6558">
        <v>1694</v>
      </c>
      <c r="Z6558">
        <v>1661</v>
      </c>
      <c r="AA6558">
        <v>0</v>
      </c>
    </row>
    <row r="6559" spans="2:27" x14ac:dyDescent="0.3">
      <c r="B6559" t="s">
        <v>33</v>
      </c>
      <c r="C6559">
        <v>1030</v>
      </c>
      <c r="D6559">
        <v>1010</v>
      </c>
      <c r="E6559" s="12">
        <v>9.44387E-2</v>
      </c>
      <c r="O6559" t="s">
        <v>33</v>
      </c>
      <c r="P6559">
        <v>1030</v>
      </c>
      <c r="Q6559">
        <v>1010</v>
      </c>
      <c r="R6559">
        <v>0</v>
      </c>
      <c r="X6559" t="s">
        <v>33</v>
      </c>
      <c r="Y6559">
        <v>1695</v>
      </c>
      <c r="Z6559">
        <v>1611</v>
      </c>
      <c r="AA6559">
        <v>0</v>
      </c>
    </row>
    <row r="6560" spans="2:27" x14ac:dyDescent="0.3">
      <c r="B6560" t="s">
        <v>33</v>
      </c>
      <c r="C6560">
        <v>1031</v>
      </c>
      <c r="D6560">
        <v>960</v>
      </c>
      <c r="E6560" s="12">
        <v>0.105767</v>
      </c>
      <c r="O6560" t="s">
        <v>33</v>
      </c>
      <c r="P6560">
        <v>1031</v>
      </c>
      <c r="Q6560">
        <v>960</v>
      </c>
      <c r="R6560">
        <v>0</v>
      </c>
      <c r="X6560" t="s">
        <v>33</v>
      </c>
      <c r="Y6560">
        <v>1695</v>
      </c>
      <c r="Z6560">
        <v>1612</v>
      </c>
      <c r="AA6560">
        <v>0</v>
      </c>
    </row>
    <row r="6561" spans="2:27" x14ac:dyDescent="0.3">
      <c r="B6561" t="s">
        <v>33</v>
      </c>
      <c r="C6561">
        <v>1031</v>
      </c>
      <c r="D6561">
        <v>961</v>
      </c>
      <c r="E6561" s="12">
        <v>0.105767</v>
      </c>
      <c r="O6561" t="s">
        <v>33</v>
      </c>
      <c r="P6561">
        <v>1031</v>
      </c>
      <c r="Q6561">
        <v>961</v>
      </c>
      <c r="R6561">
        <v>0</v>
      </c>
      <c r="X6561" t="s">
        <v>33</v>
      </c>
      <c r="Y6561">
        <v>1695</v>
      </c>
      <c r="Z6561">
        <v>1661</v>
      </c>
      <c r="AA6561">
        <v>0</v>
      </c>
    </row>
    <row r="6562" spans="2:27" x14ac:dyDescent="0.3">
      <c r="B6562" t="s">
        <v>33</v>
      </c>
      <c r="C6562">
        <v>1031</v>
      </c>
      <c r="D6562">
        <v>1010</v>
      </c>
      <c r="E6562" s="12">
        <v>0.105767</v>
      </c>
      <c r="O6562" t="s">
        <v>33</v>
      </c>
      <c r="P6562">
        <v>1031</v>
      </c>
      <c r="Q6562">
        <v>1010</v>
      </c>
      <c r="R6562">
        <v>0</v>
      </c>
      <c r="X6562" t="s">
        <v>33</v>
      </c>
      <c r="Y6562">
        <v>1695</v>
      </c>
      <c r="Z6562">
        <v>1662</v>
      </c>
      <c r="AA6562">
        <v>0</v>
      </c>
    </row>
    <row r="6563" spans="2:27" x14ac:dyDescent="0.3">
      <c r="B6563" t="s">
        <v>33</v>
      </c>
      <c r="C6563">
        <v>1031</v>
      </c>
      <c r="D6563">
        <v>1011</v>
      </c>
      <c r="E6563" s="12">
        <v>0.105767</v>
      </c>
      <c r="O6563" t="s">
        <v>33</v>
      </c>
      <c r="P6563">
        <v>1031</v>
      </c>
      <c r="Q6563">
        <v>1011</v>
      </c>
      <c r="R6563">
        <v>0</v>
      </c>
      <c r="X6563" t="s">
        <v>33</v>
      </c>
      <c r="Y6563">
        <v>1696</v>
      </c>
      <c r="Z6563">
        <v>1612</v>
      </c>
      <c r="AA6563">
        <v>0</v>
      </c>
    </row>
    <row r="6564" spans="2:27" x14ac:dyDescent="0.3">
      <c r="B6564" t="s">
        <v>33</v>
      </c>
      <c r="C6564">
        <v>1032</v>
      </c>
      <c r="D6564">
        <v>961</v>
      </c>
      <c r="E6564" s="12">
        <v>0.116023</v>
      </c>
      <c r="O6564" t="s">
        <v>33</v>
      </c>
      <c r="P6564">
        <v>1032</v>
      </c>
      <c r="Q6564">
        <v>961</v>
      </c>
      <c r="R6564">
        <v>0</v>
      </c>
      <c r="X6564" t="s">
        <v>33</v>
      </c>
      <c r="Y6564">
        <v>1696</v>
      </c>
      <c r="Z6564">
        <v>1613</v>
      </c>
      <c r="AA6564">
        <v>0</v>
      </c>
    </row>
    <row r="6565" spans="2:27" x14ac:dyDescent="0.3">
      <c r="B6565" t="s">
        <v>33</v>
      </c>
      <c r="C6565">
        <v>1032</v>
      </c>
      <c r="D6565">
        <v>962</v>
      </c>
      <c r="E6565" s="12">
        <v>0.116023</v>
      </c>
      <c r="O6565" t="s">
        <v>33</v>
      </c>
      <c r="P6565">
        <v>1032</v>
      </c>
      <c r="Q6565">
        <v>962</v>
      </c>
      <c r="R6565">
        <v>0</v>
      </c>
      <c r="X6565" t="s">
        <v>33</v>
      </c>
      <c r="Y6565">
        <v>1696</v>
      </c>
      <c r="Z6565">
        <v>1662</v>
      </c>
      <c r="AA6565">
        <v>0</v>
      </c>
    </row>
    <row r="6566" spans="2:27" x14ac:dyDescent="0.3">
      <c r="B6566" t="s">
        <v>33</v>
      </c>
      <c r="C6566">
        <v>1032</v>
      </c>
      <c r="D6566">
        <v>1011</v>
      </c>
      <c r="E6566" s="12">
        <v>0.116023</v>
      </c>
      <c r="O6566" t="s">
        <v>33</v>
      </c>
      <c r="P6566">
        <v>1032</v>
      </c>
      <c r="Q6566">
        <v>1011</v>
      </c>
      <c r="R6566">
        <v>0</v>
      </c>
      <c r="X6566" t="s">
        <v>33</v>
      </c>
      <c r="Y6566">
        <v>1696</v>
      </c>
      <c r="Z6566">
        <v>1663</v>
      </c>
      <c r="AA6566">
        <v>0</v>
      </c>
    </row>
    <row r="6567" spans="2:27" x14ac:dyDescent="0.3">
      <c r="B6567" t="s">
        <v>33</v>
      </c>
      <c r="C6567">
        <v>1032</v>
      </c>
      <c r="D6567">
        <v>1012</v>
      </c>
      <c r="E6567" s="12">
        <v>0.116023</v>
      </c>
      <c r="O6567" t="s">
        <v>33</v>
      </c>
      <c r="P6567">
        <v>1032</v>
      </c>
      <c r="Q6567">
        <v>1012</v>
      </c>
      <c r="R6567">
        <v>0</v>
      </c>
      <c r="X6567" t="s">
        <v>33</v>
      </c>
      <c r="Y6567">
        <v>1697</v>
      </c>
      <c r="Z6567">
        <v>1613</v>
      </c>
      <c r="AA6567">
        <v>0</v>
      </c>
    </row>
    <row r="6568" spans="2:27" x14ac:dyDescent="0.3">
      <c r="B6568" t="s">
        <v>33</v>
      </c>
      <c r="C6568">
        <v>1033</v>
      </c>
      <c r="D6568">
        <v>962</v>
      </c>
      <c r="E6568" s="12">
        <v>0.125167</v>
      </c>
      <c r="O6568" t="s">
        <v>33</v>
      </c>
      <c r="P6568">
        <v>1033</v>
      </c>
      <c r="Q6568">
        <v>962</v>
      </c>
      <c r="R6568">
        <v>0</v>
      </c>
      <c r="X6568" t="s">
        <v>33</v>
      </c>
      <c r="Y6568">
        <v>1697</v>
      </c>
      <c r="Z6568">
        <v>1614</v>
      </c>
      <c r="AA6568">
        <v>0</v>
      </c>
    </row>
    <row r="6569" spans="2:27" x14ac:dyDescent="0.3">
      <c r="B6569" t="s">
        <v>33</v>
      </c>
      <c r="C6569">
        <v>1033</v>
      </c>
      <c r="D6569">
        <v>963</v>
      </c>
      <c r="E6569" s="12">
        <v>0.125167</v>
      </c>
      <c r="O6569" t="s">
        <v>33</v>
      </c>
      <c r="P6569">
        <v>1033</v>
      </c>
      <c r="Q6569">
        <v>963</v>
      </c>
      <c r="R6569">
        <v>0</v>
      </c>
      <c r="X6569" t="s">
        <v>33</v>
      </c>
      <c r="Y6569">
        <v>1697</v>
      </c>
      <c r="Z6569">
        <v>1663</v>
      </c>
      <c r="AA6569">
        <v>0</v>
      </c>
    </row>
    <row r="6570" spans="2:27" x14ac:dyDescent="0.3">
      <c r="B6570" t="s">
        <v>33</v>
      </c>
      <c r="C6570">
        <v>1033</v>
      </c>
      <c r="D6570">
        <v>1012</v>
      </c>
      <c r="E6570" s="12">
        <v>0.125167</v>
      </c>
      <c r="O6570" t="s">
        <v>33</v>
      </c>
      <c r="P6570">
        <v>1033</v>
      </c>
      <c r="Q6570">
        <v>1012</v>
      </c>
      <c r="R6570">
        <v>0</v>
      </c>
      <c r="X6570" t="s">
        <v>33</v>
      </c>
      <c r="Y6570">
        <v>1697</v>
      </c>
      <c r="Z6570">
        <v>1664</v>
      </c>
      <c r="AA6570">
        <v>0</v>
      </c>
    </row>
    <row r="6571" spans="2:27" x14ac:dyDescent="0.3">
      <c r="B6571" t="s">
        <v>33</v>
      </c>
      <c r="C6571">
        <v>1033</v>
      </c>
      <c r="D6571">
        <v>1013</v>
      </c>
      <c r="E6571" s="12">
        <v>0.125167</v>
      </c>
      <c r="O6571" t="s">
        <v>33</v>
      </c>
      <c r="P6571">
        <v>1033</v>
      </c>
      <c r="Q6571">
        <v>1013</v>
      </c>
      <c r="R6571">
        <v>0</v>
      </c>
      <c r="X6571" t="s">
        <v>33</v>
      </c>
      <c r="Y6571">
        <v>1698</v>
      </c>
      <c r="Z6571">
        <v>1614</v>
      </c>
      <c r="AA6571">
        <v>0</v>
      </c>
    </row>
    <row r="6572" spans="2:27" x14ac:dyDescent="0.3">
      <c r="B6572" t="s">
        <v>33</v>
      </c>
      <c r="C6572">
        <v>1034</v>
      </c>
      <c r="D6572">
        <v>963</v>
      </c>
      <c r="E6572" s="12">
        <v>0.13345199999999999</v>
      </c>
      <c r="O6572" t="s">
        <v>33</v>
      </c>
      <c r="P6572">
        <v>1034</v>
      </c>
      <c r="Q6572">
        <v>963</v>
      </c>
      <c r="R6572">
        <v>0</v>
      </c>
      <c r="X6572" t="s">
        <v>33</v>
      </c>
      <c r="Y6572">
        <v>1698</v>
      </c>
      <c r="Z6572">
        <v>1615</v>
      </c>
      <c r="AA6572">
        <v>0</v>
      </c>
    </row>
    <row r="6573" spans="2:27" x14ac:dyDescent="0.3">
      <c r="B6573" t="s">
        <v>33</v>
      </c>
      <c r="C6573">
        <v>1034</v>
      </c>
      <c r="D6573">
        <v>964</v>
      </c>
      <c r="E6573" s="12">
        <v>0.13345199999999999</v>
      </c>
      <c r="O6573" t="s">
        <v>33</v>
      </c>
      <c r="P6573">
        <v>1034</v>
      </c>
      <c r="Q6573">
        <v>964</v>
      </c>
      <c r="R6573">
        <v>0</v>
      </c>
      <c r="X6573" t="s">
        <v>33</v>
      </c>
      <c r="Y6573">
        <v>1698</v>
      </c>
      <c r="Z6573">
        <v>1664</v>
      </c>
      <c r="AA6573">
        <v>0</v>
      </c>
    </row>
    <row r="6574" spans="2:27" x14ac:dyDescent="0.3">
      <c r="B6574" t="s">
        <v>33</v>
      </c>
      <c r="C6574">
        <v>1034</v>
      </c>
      <c r="D6574">
        <v>1013</v>
      </c>
      <c r="E6574" s="12">
        <v>0.13345199999999999</v>
      </c>
      <c r="O6574" t="s">
        <v>33</v>
      </c>
      <c r="P6574">
        <v>1034</v>
      </c>
      <c r="Q6574">
        <v>1013</v>
      </c>
      <c r="R6574">
        <v>0</v>
      </c>
      <c r="X6574" t="s">
        <v>33</v>
      </c>
      <c r="Y6574">
        <v>1698</v>
      </c>
      <c r="Z6574">
        <v>1665</v>
      </c>
      <c r="AA6574">
        <v>0</v>
      </c>
    </row>
    <row r="6575" spans="2:27" x14ac:dyDescent="0.3">
      <c r="B6575" t="s">
        <v>33</v>
      </c>
      <c r="C6575">
        <v>1034</v>
      </c>
      <c r="D6575">
        <v>1014</v>
      </c>
      <c r="E6575" s="12">
        <v>0.13345199999999999</v>
      </c>
      <c r="O6575" t="s">
        <v>33</v>
      </c>
      <c r="P6575">
        <v>1034</v>
      </c>
      <c r="Q6575">
        <v>1014</v>
      </c>
      <c r="R6575">
        <v>0</v>
      </c>
      <c r="X6575" t="s">
        <v>33</v>
      </c>
      <c r="Y6575">
        <v>1699</v>
      </c>
      <c r="Z6575">
        <v>1615</v>
      </c>
      <c r="AA6575">
        <v>0</v>
      </c>
    </row>
    <row r="6576" spans="2:27" x14ac:dyDescent="0.3">
      <c r="B6576" t="s">
        <v>33</v>
      </c>
      <c r="C6576">
        <v>1035</v>
      </c>
      <c r="D6576">
        <v>964</v>
      </c>
      <c r="E6576" s="12">
        <v>0.141018</v>
      </c>
      <c r="O6576" t="s">
        <v>33</v>
      </c>
      <c r="P6576">
        <v>1035</v>
      </c>
      <c r="Q6576">
        <v>964</v>
      </c>
      <c r="R6576">
        <v>0</v>
      </c>
      <c r="X6576" t="s">
        <v>33</v>
      </c>
      <c r="Y6576">
        <v>1699</v>
      </c>
      <c r="Z6576">
        <v>1616</v>
      </c>
      <c r="AA6576">
        <v>0</v>
      </c>
    </row>
    <row r="6577" spans="2:27" x14ac:dyDescent="0.3">
      <c r="B6577" t="s">
        <v>33</v>
      </c>
      <c r="C6577">
        <v>1035</v>
      </c>
      <c r="D6577">
        <v>965</v>
      </c>
      <c r="E6577" s="12">
        <v>0.141018</v>
      </c>
      <c r="O6577" t="s">
        <v>33</v>
      </c>
      <c r="P6577">
        <v>1035</v>
      </c>
      <c r="Q6577">
        <v>965</v>
      </c>
      <c r="R6577">
        <v>0</v>
      </c>
      <c r="X6577" t="s">
        <v>33</v>
      </c>
      <c r="Y6577">
        <v>1699</v>
      </c>
      <c r="Z6577">
        <v>1665</v>
      </c>
      <c r="AA6577">
        <v>0</v>
      </c>
    </row>
    <row r="6578" spans="2:27" x14ac:dyDescent="0.3">
      <c r="B6578" t="s">
        <v>33</v>
      </c>
      <c r="C6578">
        <v>1035</v>
      </c>
      <c r="D6578">
        <v>1014</v>
      </c>
      <c r="E6578" s="12">
        <v>0.141018</v>
      </c>
      <c r="O6578" t="s">
        <v>33</v>
      </c>
      <c r="P6578">
        <v>1035</v>
      </c>
      <c r="Q6578">
        <v>1014</v>
      </c>
      <c r="R6578">
        <v>0</v>
      </c>
      <c r="X6578" t="s">
        <v>33</v>
      </c>
      <c r="Y6578">
        <v>1699</v>
      </c>
      <c r="Z6578">
        <v>1666</v>
      </c>
      <c r="AA6578">
        <v>0</v>
      </c>
    </row>
    <row r="6579" spans="2:27" x14ac:dyDescent="0.3">
      <c r="B6579" t="s">
        <v>33</v>
      </c>
      <c r="C6579">
        <v>1035</v>
      </c>
      <c r="D6579">
        <v>1015</v>
      </c>
      <c r="E6579" s="12">
        <v>0.141018</v>
      </c>
      <c r="O6579" t="s">
        <v>33</v>
      </c>
      <c r="P6579">
        <v>1035</v>
      </c>
      <c r="Q6579">
        <v>1015</v>
      </c>
      <c r="R6579">
        <v>0</v>
      </c>
      <c r="X6579" t="s">
        <v>33</v>
      </c>
      <c r="Y6579">
        <v>1700</v>
      </c>
      <c r="Z6579">
        <v>1616</v>
      </c>
      <c r="AA6579">
        <v>0</v>
      </c>
    </row>
    <row r="6580" spans="2:27" x14ac:dyDescent="0.3">
      <c r="B6580" t="s">
        <v>33</v>
      </c>
      <c r="C6580">
        <v>1036</v>
      </c>
      <c r="D6580">
        <v>965</v>
      </c>
      <c r="E6580" s="12">
        <v>0.147868</v>
      </c>
      <c r="O6580" t="s">
        <v>33</v>
      </c>
      <c r="P6580">
        <v>1036</v>
      </c>
      <c r="Q6580">
        <v>965</v>
      </c>
      <c r="R6580">
        <v>0</v>
      </c>
      <c r="X6580" t="s">
        <v>33</v>
      </c>
      <c r="Y6580">
        <v>1700</v>
      </c>
      <c r="Z6580">
        <v>1617</v>
      </c>
      <c r="AA6580">
        <v>0</v>
      </c>
    </row>
    <row r="6581" spans="2:27" x14ac:dyDescent="0.3">
      <c r="B6581" t="s">
        <v>33</v>
      </c>
      <c r="C6581">
        <v>1036</v>
      </c>
      <c r="D6581">
        <v>966</v>
      </c>
      <c r="E6581" s="12">
        <v>0.147868</v>
      </c>
      <c r="O6581" t="s">
        <v>33</v>
      </c>
      <c r="P6581">
        <v>1036</v>
      </c>
      <c r="Q6581">
        <v>966</v>
      </c>
      <c r="R6581">
        <v>0</v>
      </c>
      <c r="X6581" t="s">
        <v>33</v>
      </c>
      <c r="Y6581">
        <v>1700</v>
      </c>
      <c r="Z6581">
        <v>1666</v>
      </c>
      <c r="AA6581">
        <v>0</v>
      </c>
    </row>
    <row r="6582" spans="2:27" x14ac:dyDescent="0.3">
      <c r="B6582" t="s">
        <v>33</v>
      </c>
      <c r="C6582">
        <v>1036</v>
      </c>
      <c r="D6582">
        <v>1015</v>
      </c>
      <c r="E6582" s="12">
        <v>0.147868</v>
      </c>
      <c r="O6582" t="s">
        <v>33</v>
      </c>
      <c r="P6582">
        <v>1036</v>
      </c>
      <c r="Q6582">
        <v>1015</v>
      </c>
      <c r="R6582">
        <v>0</v>
      </c>
      <c r="X6582" t="s">
        <v>33</v>
      </c>
      <c r="Y6582">
        <v>1700</v>
      </c>
      <c r="Z6582">
        <v>1667</v>
      </c>
      <c r="AA6582">
        <v>0</v>
      </c>
    </row>
    <row r="6583" spans="2:27" x14ac:dyDescent="0.3">
      <c r="B6583" t="s">
        <v>33</v>
      </c>
      <c r="C6583">
        <v>1036</v>
      </c>
      <c r="D6583">
        <v>1016</v>
      </c>
      <c r="E6583" s="12">
        <v>0.147868</v>
      </c>
      <c r="O6583" t="s">
        <v>33</v>
      </c>
      <c r="P6583">
        <v>1036</v>
      </c>
      <c r="Q6583">
        <v>1016</v>
      </c>
      <c r="R6583">
        <v>0</v>
      </c>
      <c r="X6583" t="s">
        <v>33</v>
      </c>
      <c r="Y6583">
        <v>1701</v>
      </c>
      <c r="Z6583">
        <v>1617</v>
      </c>
      <c r="AA6583">
        <v>0</v>
      </c>
    </row>
    <row r="6584" spans="2:27" x14ac:dyDescent="0.3">
      <c r="B6584" t="s">
        <v>33</v>
      </c>
      <c r="C6584">
        <v>1037</v>
      </c>
      <c r="D6584">
        <v>966</v>
      </c>
      <c r="E6584" s="12">
        <v>0.154691</v>
      </c>
      <c r="O6584" t="s">
        <v>33</v>
      </c>
      <c r="P6584">
        <v>1037</v>
      </c>
      <c r="Q6584">
        <v>966</v>
      </c>
      <c r="R6584">
        <v>0</v>
      </c>
      <c r="X6584" t="s">
        <v>33</v>
      </c>
      <c r="Y6584">
        <v>1701</v>
      </c>
      <c r="Z6584">
        <v>1618</v>
      </c>
      <c r="AA6584">
        <v>0</v>
      </c>
    </row>
    <row r="6585" spans="2:27" x14ac:dyDescent="0.3">
      <c r="B6585" t="s">
        <v>33</v>
      </c>
      <c r="C6585">
        <v>1037</v>
      </c>
      <c r="D6585">
        <v>967</v>
      </c>
      <c r="E6585" s="12">
        <v>0.154691</v>
      </c>
      <c r="O6585" t="s">
        <v>33</v>
      </c>
      <c r="P6585">
        <v>1037</v>
      </c>
      <c r="Q6585">
        <v>967</v>
      </c>
      <c r="R6585">
        <v>0</v>
      </c>
      <c r="X6585" t="s">
        <v>33</v>
      </c>
      <c r="Y6585">
        <v>1701</v>
      </c>
      <c r="Z6585">
        <v>1667</v>
      </c>
      <c r="AA6585">
        <v>0</v>
      </c>
    </row>
    <row r="6586" spans="2:27" x14ac:dyDescent="0.3">
      <c r="B6586" t="s">
        <v>33</v>
      </c>
      <c r="C6586">
        <v>1037</v>
      </c>
      <c r="D6586">
        <v>1016</v>
      </c>
      <c r="E6586" s="12">
        <v>0.154691</v>
      </c>
      <c r="O6586" t="s">
        <v>33</v>
      </c>
      <c r="P6586">
        <v>1037</v>
      </c>
      <c r="Q6586">
        <v>1016</v>
      </c>
      <c r="R6586">
        <v>0</v>
      </c>
      <c r="X6586" t="s">
        <v>33</v>
      </c>
      <c r="Y6586">
        <v>1701</v>
      </c>
      <c r="Z6586">
        <v>1668</v>
      </c>
      <c r="AA6586">
        <v>0</v>
      </c>
    </row>
    <row r="6587" spans="2:27" x14ac:dyDescent="0.3">
      <c r="B6587" t="s">
        <v>33</v>
      </c>
      <c r="C6587">
        <v>1037</v>
      </c>
      <c r="D6587">
        <v>1017</v>
      </c>
      <c r="E6587" s="12">
        <v>0.154691</v>
      </c>
      <c r="O6587" t="s">
        <v>33</v>
      </c>
      <c r="P6587">
        <v>1037</v>
      </c>
      <c r="Q6587">
        <v>1017</v>
      </c>
      <c r="R6587">
        <v>0</v>
      </c>
      <c r="X6587" t="s">
        <v>33</v>
      </c>
      <c r="Y6587">
        <v>1702</v>
      </c>
      <c r="Z6587">
        <v>1618</v>
      </c>
      <c r="AA6587">
        <v>0</v>
      </c>
    </row>
    <row r="6588" spans="2:27" x14ac:dyDescent="0.3">
      <c r="B6588" t="s">
        <v>33</v>
      </c>
      <c r="C6588">
        <v>1038</v>
      </c>
      <c r="D6588">
        <v>967</v>
      </c>
      <c r="E6588" s="12">
        <v>0.160942</v>
      </c>
      <c r="O6588" t="s">
        <v>33</v>
      </c>
      <c r="P6588">
        <v>1038</v>
      </c>
      <c r="Q6588">
        <v>967</v>
      </c>
      <c r="R6588">
        <v>0</v>
      </c>
      <c r="X6588" t="s">
        <v>33</v>
      </c>
      <c r="Y6588">
        <v>1702</v>
      </c>
      <c r="Z6588">
        <v>1619</v>
      </c>
      <c r="AA6588">
        <v>0</v>
      </c>
    </row>
    <row r="6589" spans="2:27" x14ac:dyDescent="0.3">
      <c r="B6589" t="s">
        <v>33</v>
      </c>
      <c r="C6589">
        <v>1038</v>
      </c>
      <c r="D6589">
        <v>968</v>
      </c>
      <c r="E6589" s="12">
        <v>0.160942</v>
      </c>
      <c r="O6589" t="s">
        <v>33</v>
      </c>
      <c r="P6589">
        <v>1038</v>
      </c>
      <c r="Q6589">
        <v>968</v>
      </c>
      <c r="R6589">
        <v>0</v>
      </c>
      <c r="X6589" t="s">
        <v>33</v>
      </c>
      <c r="Y6589">
        <v>1702</v>
      </c>
      <c r="Z6589">
        <v>1668</v>
      </c>
      <c r="AA6589">
        <v>0</v>
      </c>
    </row>
    <row r="6590" spans="2:27" x14ac:dyDescent="0.3">
      <c r="B6590" t="s">
        <v>33</v>
      </c>
      <c r="C6590">
        <v>1038</v>
      </c>
      <c r="D6590">
        <v>1017</v>
      </c>
      <c r="E6590" s="12">
        <v>0.160942</v>
      </c>
      <c r="O6590" t="s">
        <v>33</v>
      </c>
      <c r="P6590">
        <v>1038</v>
      </c>
      <c r="Q6590">
        <v>1017</v>
      </c>
      <c r="R6590">
        <v>0</v>
      </c>
      <c r="X6590" t="s">
        <v>33</v>
      </c>
      <c r="Y6590">
        <v>1702</v>
      </c>
      <c r="Z6590">
        <v>1669</v>
      </c>
      <c r="AA6590">
        <v>0</v>
      </c>
    </row>
    <row r="6591" spans="2:27" x14ac:dyDescent="0.3">
      <c r="B6591" t="s">
        <v>33</v>
      </c>
      <c r="C6591">
        <v>1038</v>
      </c>
      <c r="D6591">
        <v>1018</v>
      </c>
      <c r="E6591" s="12">
        <v>0.160942</v>
      </c>
      <c r="O6591" t="s">
        <v>33</v>
      </c>
      <c r="P6591">
        <v>1038</v>
      </c>
      <c r="Q6591">
        <v>1018</v>
      </c>
      <c r="R6591">
        <v>0</v>
      </c>
      <c r="X6591" t="s">
        <v>33</v>
      </c>
      <c r="Y6591">
        <v>1703</v>
      </c>
      <c r="Z6591">
        <v>1619</v>
      </c>
      <c r="AA6591">
        <v>0</v>
      </c>
    </row>
    <row r="6592" spans="2:27" x14ac:dyDescent="0.3">
      <c r="B6592" t="s">
        <v>33</v>
      </c>
      <c r="C6592">
        <v>1039</v>
      </c>
      <c r="D6592">
        <v>968</v>
      </c>
      <c r="E6592" s="12">
        <v>0.167987</v>
      </c>
      <c r="O6592" t="s">
        <v>33</v>
      </c>
      <c r="P6592">
        <v>1039</v>
      </c>
      <c r="Q6592">
        <v>968</v>
      </c>
      <c r="R6592">
        <v>0</v>
      </c>
      <c r="X6592" t="s">
        <v>33</v>
      </c>
      <c r="Y6592">
        <v>1703</v>
      </c>
      <c r="Z6592">
        <v>1620</v>
      </c>
      <c r="AA6592">
        <v>0</v>
      </c>
    </row>
    <row r="6593" spans="2:27" x14ac:dyDescent="0.3">
      <c r="B6593" t="s">
        <v>33</v>
      </c>
      <c r="C6593">
        <v>1039</v>
      </c>
      <c r="D6593">
        <v>969</v>
      </c>
      <c r="E6593" s="12">
        <v>0.167987</v>
      </c>
      <c r="O6593" t="s">
        <v>33</v>
      </c>
      <c r="P6593">
        <v>1039</v>
      </c>
      <c r="Q6593">
        <v>969</v>
      </c>
      <c r="R6593">
        <v>0</v>
      </c>
      <c r="X6593" t="s">
        <v>33</v>
      </c>
      <c r="Y6593">
        <v>1703</v>
      </c>
      <c r="Z6593">
        <v>1669</v>
      </c>
      <c r="AA6593">
        <v>0</v>
      </c>
    </row>
    <row r="6594" spans="2:27" x14ac:dyDescent="0.3">
      <c r="B6594" t="s">
        <v>33</v>
      </c>
      <c r="C6594">
        <v>1039</v>
      </c>
      <c r="D6594">
        <v>1018</v>
      </c>
      <c r="E6594" s="12">
        <v>0.167987</v>
      </c>
      <c r="O6594" t="s">
        <v>33</v>
      </c>
      <c r="P6594">
        <v>1039</v>
      </c>
      <c r="Q6594">
        <v>1018</v>
      </c>
      <c r="R6594">
        <v>0</v>
      </c>
      <c r="X6594" t="s">
        <v>33</v>
      </c>
      <c r="Y6594">
        <v>1703</v>
      </c>
      <c r="Z6594">
        <v>1670</v>
      </c>
      <c r="AA6594">
        <v>0</v>
      </c>
    </row>
    <row r="6595" spans="2:27" x14ac:dyDescent="0.3">
      <c r="B6595" t="s">
        <v>33</v>
      </c>
      <c r="C6595">
        <v>1039</v>
      </c>
      <c r="D6595">
        <v>1019</v>
      </c>
      <c r="E6595" s="12">
        <v>0.167987</v>
      </c>
      <c r="O6595" t="s">
        <v>33</v>
      </c>
      <c r="P6595">
        <v>1039</v>
      </c>
      <c r="Q6595">
        <v>1019</v>
      </c>
      <c r="R6595">
        <v>0</v>
      </c>
      <c r="X6595" t="s">
        <v>33</v>
      </c>
      <c r="Y6595">
        <v>1704</v>
      </c>
      <c r="Z6595">
        <v>1620</v>
      </c>
      <c r="AA6595">
        <v>0</v>
      </c>
    </row>
    <row r="6596" spans="2:27" x14ac:dyDescent="0.3">
      <c r="B6596" t="s">
        <v>33</v>
      </c>
      <c r="C6596">
        <v>1040</v>
      </c>
      <c r="D6596">
        <v>969</v>
      </c>
      <c r="E6596" s="12">
        <v>0.17471500000000001</v>
      </c>
      <c r="O6596" t="s">
        <v>33</v>
      </c>
      <c r="P6596">
        <v>1040</v>
      </c>
      <c r="Q6596">
        <v>969</v>
      </c>
      <c r="R6596">
        <v>0</v>
      </c>
      <c r="X6596" t="s">
        <v>33</v>
      </c>
      <c r="Y6596">
        <v>1704</v>
      </c>
      <c r="Z6596">
        <v>1621</v>
      </c>
      <c r="AA6596">
        <v>0</v>
      </c>
    </row>
    <row r="6597" spans="2:27" x14ac:dyDescent="0.3">
      <c r="B6597" t="s">
        <v>33</v>
      </c>
      <c r="C6597">
        <v>1040</v>
      </c>
      <c r="D6597">
        <v>970</v>
      </c>
      <c r="E6597" s="12">
        <v>0.17471500000000001</v>
      </c>
      <c r="O6597" t="s">
        <v>33</v>
      </c>
      <c r="P6597">
        <v>1040</v>
      </c>
      <c r="Q6597">
        <v>970</v>
      </c>
      <c r="R6597">
        <v>0</v>
      </c>
      <c r="X6597" t="s">
        <v>33</v>
      </c>
      <c r="Y6597">
        <v>1704</v>
      </c>
      <c r="Z6597">
        <v>1670</v>
      </c>
      <c r="AA6597">
        <v>0</v>
      </c>
    </row>
    <row r="6598" spans="2:27" x14ac:dyDescent="0.3">
      <c r="B6598" t="s">
        <v>33</v>
      </c>
      <c r="C6598">
        <v>1040</v>
      </c>
      <c r="D6598">
        <v>1019</v>
      </c>
      <c r="E6598" s="12">
        <v>0.17471500000000001</v>
      </c>
      <c r="O6598" t="s">
        <v>33</v>
      </c>
      <c r="P6598">
        <v>1040</v>
      </c>
      <c r="Q6598">
        <v>1019</v>
      </c>
      <c r="R6598">
        <v>0</v>
      </c>
      <c r="X6598" t="s">
        <v>33</v>
      </c>
      <c r="Y6598">
        <v>1704</v>
      </c>
      <c r="Z6598">
        <v>1671</v>
      </c>
      <c r="AA6598">
        <v>0</v>
      </c>
    </row>
    <row r="6599" spans="2:27" x14ac:dyDescent="0.3">
      <c r="B6599" t="s">
        <v>33</v>
      </c>
      <c r="C6599">
        <v>1040</v>
      </c>
      <c r="D6599">
        <v>1020</v>
      </c>
      <c r="E6599" s="12">
        <v>0.17471500000000001</v>
      </c>
      <c r="O6599" t="s">
        <v>33</v>
      </c>
      <c r="P6599">
        <v>1040</v>
      </c>
      <c r="Q6599">
        <v>1020</v>
      </c>
      <c r="R6599">
        <v>0</v>
      </c>
      <c r="X6599" t="s">
        <v>33</v>
      </c>
      <c r="Y6599">
        <v>1705</v>
      </c>
      <c r="Z6599">
        <v>1621</v>
      </c>
      <c r="AA6599">
        <v>0</v>
      </c>
    </row>
    <row r="6600" spans="2:27" x14ac:dyDescent="0.3">
      <c r="B6600" t="s">
        <v>33</v>
      </c>
      <c r="C6600">
        <v>1041</v>
      </c>
      <c r="D6600">
        <v>970</v>
      </c>
      <c r="E6600" s="12">
        <v>0.18346000000000001</v>
      </c>
      <c r="O6600" t="s">
        <v>33</v>
      </c>
      <c r="P6600">
        <v>1041</v>
      </c>
      <c r="Q6600">
        <v>970</v>
      </c>
      <c r="R6600">
        <v>0</v>
      </c>
      <c r="X6600" t="s">
        <v>33</v>
      </c>
      <c r="Y6600">
        <v>1705</v>
      </c>
      <c r="Z6600">
        <v>1622</v>
      </c>
      <c r="AA6600">
        <v>0</v>
      </c>
    </row>
    <row r="6601" spans="2:27" x14ac:dyDescent="0.3">
      <c r="B6601" t="s">
        <v>33</v>
      </c>
      <c r="C6601">
        <v>1041</v>
      </c>
      <c r="D6601">
        <v>971</v>
      </c>
      <c r="E6601" s="12">
        <v>0.18346000000000001</v>
      </c>
      <c r="O6601" t="s">
        <v>33</v>
      </c>
      <c r="P6601">
        <v>1041</v>
      </c>
      <c r="Q6601">
        <v>971</v>
      </c>
      <c r="R6601">
        <v>0</v>
      </c>
      <c r="X6601" t="s">
        <v>33</v>
      </c>
      <c r="Y6601">
        <v>1705</v>
      </c>
      <c r="Z6601">
        <v>1671</v>
      </c>
      <c r="AA6601">
        <v>0</v>
      </c>
    </row>
    <row r="6602" spans="2:27" x14ac:dyDescent="0.3">
      <c r="B6602" t="s">
        <v>33</v>
      </c>
      <c r="C6602">
        <v>1041</v>
      </c>
      <c r="D6602">
        <v>1020</v>
      </c>
      <c r="E6602" s="12">
        <v>0.18346000000000001</v>
      </c>
      <c r="O6602" t="s">
        <v>33</v>
      </c>
      <c r="P6602">
        <v>1041</v>
      </c>
      <c r="Q6602">
        <v>1020</v>
      </c>
      <c r="R6602">
        <v>0</v>
      </c>
      <c r="X6602" t="s">
        <v>33</v>
      </c>
      <c r="Y6602">
        <v>1705</v>
      </c>
      <c r="Z6602">
        <v>1672</v>
      </c>
      <c r="AA6602">
        <v>0</v>
      </c>
    </row>
    <row r="6603" spans="2:27" x14ac:dyDescent="0.3">
      <c r="B6603" t="s">
        <v>33</v>
      </c>
      <c r="C6603">
        <v>1041</v>
      </c>
      <c r="D6603">
        <v>1021</v>
      </c>
      <c r="E6603" s="12">
        <v>0.18346000000000001</v>
      </c>
      <c r="O6603" t="s">
        <v>33</v>
      </c>
      <c r="P6603">
        <v>1041</v>
      </c>
      <c r="Q6603">
        <v>1021</v>
      </c>
      <c r="R6603">
        <v>0</v>
      </c>
      <c r="X6603" t="s">
        <v>33</v>
      </c>
      <c r="Y6603">
        <v>1706</v>
      </c>
      <c r="Z6603">
        <v>1622</v>
      </c>
      <c r="AA6603">
        <v>0</v>
      </c>
    </row>
    <row r="6604" spans="2:27" x14ac:dyDescent="0.3">
      <c r="B6604" t="s">
        <v>33</v>
      </c>
      <c r="C6604">
        <v>1042</v>
      </c>
      <c r="D6604">
        <v>971</v>
      </c>
      <c r="E6604" s="12">
        <v>0.19946800000000001</v>
      </c>
      <c r="O6604" t="s">
        <v>33</v>
      </c>
      <c r="P6604">
        <v>1042</v>
      </c>
      <c r="Q6604">
        <v>971</v>
      </c>
      <c r="R6604">
        <v>0</v>
      </c>
      <c r="X6604" t="s">
        <v>33</v>
      </c>
      <c r="Y6604">
        <v>1706</v>
      </c>
      <c r="Z6604">
        <v>1623</v>
      </c>
      <c r="AA6604">
        <v>0</v>
      </c>
    </row>
    <row r="6605" spans="2:27" x14ac:dyDescent="0.3">
      <c r="B6605" t="s">
        <v>33</v>
      </c>
      <c r="C6605">
        <v>1042</v>
      </c>
      <c r="D6605">
        <v>972</v>
      </c>
      <c r="E6605" s="12">
        <v>0.19946800000000001</v>
      </c>
      <c r="O6605" t="s">
        <v>33</v>
      </c>
      <c r="P6605">
        <v>1042</v>
      </c>
      <c r="Q6605">
        <v>972</v>
      </c>
      <c r="R6605">
        <v>0</v>
      </c>
      <c r="X6605" t="s">
        <v>33</v>
      </c>
      <c r="Y6605">
        <v>1706</v>
      </c>
      <c r="Z6605">
        <v>1672</v>
      </c>
      <c r="AA6605">
        <v>0</v>
      </c>
    </row>
    <row r="6606" spans="2:27" x14ac:dyDescent="0.3">
      <c r="B6606" t="s">
        <v>33</v>
      </c>
      <c r="C6606">
        <v>1042</v>
      </c>
      <c r="D6606">
        <v>1021</v>
      </c>
      <c r="E6606" s="12">
        <v>0.19946800000000001</v>
      </c>
      <c r="O6606" t="s">
        <v>33</v>
      </c>
      <c r="P6606">
        <v>1042</v>
      </c>
      <c r="Q6606">
        <v>1021</v>
      </c>
      <c r="R6606">
        <v>0</v>
      </c>
      <c r="X6606" t="s">
        <v>33</v>
      </c>
      <c r="Y6606">
        <v>1706</v>
      </c>
      <c r="Z6606">
        <v>1673</v>
      </c>
      <c r="AA6606">
        <v>0</v>
      </c>
    </row>
    <row r="6607" spans="2:27" x14ac:dyDescent="0.3">
      <c r="B6607" t="s">
        <v>33</v>
      </c>
      <c r="C6607">
        <v>1042</v>
      </c>
      <c r="D6607">
        <v>1022</v>
      </c>
      <c r="E6607" s="12">
        <v>0.19946800000000001</v>
      </c>
      <c r="O6607" t="s">
        <v>33</v>
      </c>
      <c r="P6607">
        <v>1042</v>
      </c>
      <c r="Q6607">
        <v>1022</v>
      </c>
      <c r="R6607">
        <v>0</v>
      </c>
      <c r="X6607" t="s">
        <v>33</v>
      </c>
      <c r="Y6607">
        <v>1707</v>
      </c>
      <c r="Z6607">
        <v>1623</v>
      </c>
      <c r="AA6607">
        <v>0</v>
      </c>
    </row>
    <row r="6608" spans="2:27" x14ac:dyDescent="0.3">
      <c r="B6608" t="s">
        <v>33</v>
      </c>
      <c r="C6608">
        <v>1043</v>
      </c>
      <c r="D6608">
        <v>972</v>
      </c>
      <c r="E6608" s="12">
        <v>0.21938299999999999</v>
      </c>
      <c r="O6608" t="s">
        <v>33</v>
      </c>
      <c r="P6608">
        <v>1043</v>
      </c>
      <c r="Q6608">
        <v>972</v>
      </c>
      <c r="R6608">
        <v>0</v>
      </c>
      <c r="X6608" t="s">
        <v>33</v>
      </c>
      <c r="Y6608">
        <v>1707</v>
      </c>
      <c r="Z6608">
        <v>1624</v>
      </c>
      <c r="AA6608">
        <v>0</v>
      </c>
    </row>
    <row r="6609" spans="2:27" x14ac:dyDescent="0.3">
      <c r="B6609" t="s">
        <v>33</v>
      </c>
      <c r="C6609">
        <v>1043</v>
      </c>
      <c r="D6609">
        <v>973</v>
      </c>
      <c r="E6609" s="12">
        <v>0.21938299999999999</v>
      </c>
      <c r="O6609" t="s">
        <v>33</v>
      </c>
      <c r="P6609">
        <v>1043</v>
      </c>
      <c r="Q6609">
        <v>973</v>
      </c>
      <c r="R6609">
        <v>0</v>
      </c>
      <c r="X6609" t="s">
        <v>33</v>
      </c>
      <c r="Y6609">
        <v>1707</v>
      </c>
      <c r="Z6609">
        <v>1673</v>
      </c>
      <c r="AA6609">
        <v>0</v>
      </c>
    </row>
    <row r="6610" spans="2:27" x14ac:dyDescent="0.3">
      <c r="B6610" t="s">
        <v>33</v>
      </c>
      <c r="C6610">
        <v>1043</v>
      </c>
      <c r="D6610">
        <v>1022</v>
      </c>
      <c r="E6610" s="12">
        <v>0.21938299999999999</v>
      </c>
      <c r="O6610" t="s">
        <v>33</v>
      </c>
      <c r="P6610">
        <v>1043</v>
      </c>
      <c r="Q6610">
        <v>1022</v>
      </c>
      <c r="R6610">
        <v>0</v>
      </c>
      <c r="X6610" t="s">
        <v>33</v>
      </c>
      <c r="Y6610">
        <v>1707</v>
      </c>
      <c r="Z6610">
        <v>1674</v>
      </c>
      <c r="AA6610">
        <v>0</v>
      </c>
    </row>
    <row r="6611" spans="2:27" x14ac:dyDescent="0.3">
      <c r="B6611" t="s">
        <v>33</v>
      </c>
      <c r="C6611">
        <v>1043</v>
      </c>
      <c r="D6611">
        <v>1023</v>
      </c>
      <c r="E6611" s="12">
        <v>0.21938299999999999</v>
      </c>
      <c r="O6611" t="s">
        <v>33</v>
      </c>
      <c r="P6611">
        <v>1043</v>
      </c>
      <c r="Q6611">
        <v>1023</v>
      </c>
      <c r="R6611">
        <v>0</v>
      </c>
      <c r="X6611" t="s">
        <v>33</v>
      </c>
      <c r="Y6611">
        <v>1708</v>
      </c>
      <c r="Z6611">
        <v>1624</v>
      </c>
      <c r="AA6611">
        <v>0</v>
      </c>
    </row>
    <row r="6612" spans="2:27" x14ac:dyDescent="0.3">
      <c r="B6612" t="s">
        <v>33</v>
      </c>
      <c r="C6612">
        <v>1044</v>
      </c>
      <c r="D6612">
        <v>973</v>
      </c>
      <c r="E6612" s="12">
        <v>0.23858599999999999</v>
      </c>
      <c r="O6612" t="s">
        <v>33</v>
      </c>
      <c r="P6612">
        <v>1044</v>
      </c>
      <c r="Q6612">
        <v>973</v>
      </c>
      <c r="R6612">
        <v>0</v>
      </c>
      <c r="X6612" t="s">
        <v>33</v>
      </c>
      <c r="Y6612">
        <v>1708</v>
      </c>
      <c r="Z6612">
        <v>1625</v>
      </c>
      <c r="AA6612">
        <v>0</v>
      </c>
    </row>
    <row r="6613" spans="2:27" x14ac:dyDescent="0.3">
      <c r="B6613" t="s">
        <v>33</v>
      </c>
      <c r="C6613">
        <v>1044</v>
      </c>
      <c r="D6613">
        <v>974</v>
      </c>
      <c r="E6613" s="12">
        <v>0.23858599999999999</v>
      </c>
      <c r="O6613" t="s">
        <v>33</v>
      </c>
      <c r="P6613">
        <v>1044</v>
      </c>
      <c r="Q6613">
        <v>974</v>
      </c>
      <c r="R6613">
        <v>0</v>
      </c>
      <c r="X6613" t="s">
        <v>33</v>
      </c>
      <c r="Y6613">
        <v>1708</v>
      </c>
      <c r="Z6613">
        <v>1674</v>
      </c>
      <c r="AA6613">
        <v>0</v>
      </c>
    </row>
    <row r="6614" spans="2:27" x14ac:dyDescent="0.3">
      <c r="B6614" t="s">
        <v>33</v>
      </c>
      <c r="C6614">
        <v>1044</v>
      </c>
      <c r="D6614">
        <v>1023</v>
      </c>
      <c r="E6614" s="12">
        <v>0.23858599999999999</v>
      </c>
      <c r="O6614" t="s">
        <v>33</v>
      </c>
      <c r="P6614">
        <v>1044</v>
      </c>
      <c r="Q6614">
        <v>1023</v>
      </c>
      <c r="R6614">
        <v>0</v>
      </c>
      <c r="X6614" t="s">
        <v>33</v>
      </c>
      <c r="Y6614">
        <v>1708</v>
      </c>
      <c r="Z6614">
        <v>1675</v>
      </c>
      <c r="AA6614">
        <v>0</v>
      </c>
    </row>
    <row r="6615" spans="2:27" x14ac:dyDescent="0.3">
      <c r="B6615" t="s">
        <v>33</v>
      </c>
      <c r="C6615">
        <v>1044</v>
      </c>
      <c r="D6615">
        <v>1024</v>
      </c>
      <c r="E6615" s="12">
        <v>0.23858599999999999</v>
      </c>
      <c r="O6615" t="s">
        <v>33</v>
      </c>
      <c r="P6615">
        <v>1044</v>
      </c>
      <c r="Q6615">
        <v>1024</v>
      </c>
      <c r="R6615">
        <v>0</v>
      </c>
      <c r="X6615" t="s">
        <v>33</v>
      </c>
      <c r="Y6615">
        <v>1709</v>
      </c>
      <c r="Z6615">
        <v>1625</v>
      </c>
      <c r="AA6615">
        <v>0</v>
      </c>
    </row>
    <row r="6616" spans="2:27" x14ac:dyDescent="0.3">
      <c r="B6616" t="s">
        <v>33</v>
      </c>
      <c r="C6616">
        <v>1045</v>
      </c>
      <c r="D6616">
        <v>974</v>
      </c>
      <c r="E6616" s="12">
        <v>0.25798700000000002</v>
      </c>
      <c r="O6616" t="s">
        <v>33</v>
      </c>
      <c r="P6616">
        <v>1045</v>
      </c>
      <c r="Q6616">
        <v>974</v>
      </c>
      <c r="R6616">
        <v>0</v>
      </c>
      <c r="X6616" t="s">
        <v>33</v>
      </c>
      <c r="Y6616">
        <v>1709</v>
      </c>
      <c r="Z6616">
        <v>1626</v>
      </c>
      <c r="AA6616">
        <v>0</v>
      </c>
    </row>
    <row r="6617" spans="2:27" x14ac:dyDescent="0.3">
      <c r="B6617" t="s">
        <v>33</v>
      </c>
      <c r="C6617">
        <v>1045</v>
      </c>
      <c r="D6617">
        <v>975</v>
      </c>
      <c r="E6617" s="12">
        <v>0.25798700000000002</v>
      </c>
      <c r="O6617" t="s">
        <v>33</v>
      </c>
      <c r="P6617">
        <v>1045</v>
      </c>
      <c r="Q6617">
        <v>975</v>
      </c>
      <c r="R6617">
        <v>0</v>
      </c>
      <c r="X6617" t="s">
        <v>33</v>
      </c>
      <c r="Y6617">
        <v>1709</v>
      </c>
      <c r="Z6617">
        <v>1675</v>
      </c>
      <c r="AA6617">
        <v>0</v>
      </c>
    </row>
    <row r="6618" spans="2:27" x14ac:dyDescent="0.3">
      <c r="B6618" t="s">
        <v>33</v>
      </c>
      <c r="C6618">
        <v>1045</v>
      </c>
      <c r="D6618">
        <v>1024</v>
      </c>
      <c r="E6618" s="12">
        <v>0.25798700000000002</v>
      </c>
      <c r="O6618" t="s">
        <v>33</v>
      </c>
      <c r="P6618">
        <v>1045</v>
      </c>
      <c r="Q6618">
        <v>1024</v>
      </c>
      <c r="R6618">
        <v>0</v>
      </c>
      <c r="X6618" t="s">
        <v>33</v>
      </c>
      <c r="Y6618">
        <v>1709</v>
      </c>
      <c r="Z6618">
        <v>1676</v>
      </c>
      <c r="AA6618">
        <v>0</v>
      </c>
    </row>
    <row r="6619" spans="2:27" x14ac:dyDescent="0.3">
      <c r="B6619" t="s">
        <v>33</v>
      </c>
      <c r="C6619">
        <v>1045</v>
      </c>
      <c r="D6619">
        <v>1025</v>
      </c>
      <c r="E6619" s="12">
        <v>0.25798700000000002</v>
      </c>
      <c r="O6619" t="s">
        <v>33</v>
      </c>
      <c r="P6619">
        <v>1045</v>
      </c>
      <c r="Q6619">
        <v>1025</v>
      </c>
      <c r="R6619">
        <v>0</v>
      </c>
      <c r="X6619" t="s">
        <v>33</v>
      </c>
      <c r="Y6619">
        <v>1710</v>
      </c>
      <c r="Z6619">
        <v>1626</v>
      </c>
      <c r="AA6619">
        <v>0</v>
      </c>
    </row>
    <row r="6620" spans="2:27" x14ac:dyDescent="0.3">
      <c r="B6620" t="s">
        <v>33</v>
      </c>
      <c r="C6620">
        <v>1046</v>
      </c>
      <c r="D6620">
        <v>975</v>
      </c>
      <c r="E6620" s="12">
        <v>0.27937400000000001</v>
      </c>
      <c r="O6620" t="s">
        <v>33</v>
      </c>
      <c r="P6620">
        <v>1046</v>
      </c>
      <c r="Q6620">
        <v>975</v>
      </c>
      <c r="R6620">
        <v>0</v>
      </c>
      <c r="X6620" t="s">
        <v>33</v>
      </c>
      <c r="Y6620">
        <v>1710</v>
      </c>
      <c r="Z6620">
        <v>1627</v>
      </c>
      <c r="AA6620">
        <v>0</v>
      </c>
    </row>
    <row r="6621" spans="2:27" x14ac:dyDescent="0.3">
      <c r="B6621" t="s">
        <v>33</v>
      </c>
      <c r="C6621">
        <v>1046</v>
      </c>
      <c r="D6621">
        <v>976</v>
      </c>
      <c r="E6621" s="12">
        <v>0.27937400000000001</v>
      </c>
      <c r="O6621" t="s">
        <v>33</v>
      </c>
      <c r="P6621">
        <v>1046</v>
      </c>
      <c r="Q6621">
        <v>976</v>
      </c>
      <c r="R6621">
        <v>0</v>
      </c>
      <c r="X6621" t="s">
        <v>33</v>
      </c>
      <c r="Y6621">
        <v>1710</v>
      </c>
      <c r="Z6621">
        <v>1676</v>
      </c>
      <c r="AA6621">
        <v>0</v>
      </c>
    </row>
    <row r="6622" spans="2:27" x14ac:dyDescent="0.3">
      <c r="B6622" t="s">
        <v>33</v>
      </c>
      <c r="C6622">
        <v>1046</v>
      </c>
      <c r="D6622">
        <v>1025</v>
      </c>
      <c r="E6622" s="12">
        <v>0.27937400000000001</v>
      </c>
      <c r="O6622" t="s">
        <v>33</v>
      </c>
      <c r="P6622">
        <v>1046</v>
      </c>
      <c r="Q6622">
        <v>1025</v>
      </c>
      <c r="R6622">
        <v>0</v>
      </c>
      <c r="X6622" t="s">
        <v>33</v>
      </c>
      <c r="Y6622">
        <v>1710</v>
      </c>
      <c r="Z6622">
        <v>1677</v>
      </c>
      <c r="AA6622">
        <v>0</v>
      </c>
    </row>
    <row r="6623" spans="2:27" x14ac:dyDescent="0.3">
      <c r="B6623" t="s">
        <v>33</v>
      </c>
      <c r="C6623">
        <v>1046</v>
      </c>
      <c r="D6623">
        <v>1026</v>
      </c>
      <c r="E6623" s="12">
        <v>0.27937400000000001</v>
      </c>
      <c r="O6623" t="s">
        <v>33</v>
      </c>
      <c r="P6623">
        <v>1046</v>
      </c>
      <c r="Q6623">
        <v>1026</v>
      </c>
      <c r="R6623">
        <v>0</v>
      </c>
      <c r="X6623" t="s">
        <v>33</v>
      </c>
      <c r="Y6623">
        <v>1711</v>
      </c>
      <c r="Z6623">
        <v>1627</v>
      </c>
      <c r="AA6623">
        <v>0</v>
      </c>
    </row>
    <row r="6624" spans="2:27" x14ac:dyDescent="0.3">
      <c r="B6624" t="s">
        <v>33</v>
      </c>
      <c r="C6624">
        <v>1047</v>
      </c>
      <c r="D6624">
        <v>976</v>
      </c>
      <c r="E6624" s="12">
        <v>0.30262</v>
      </c>
      <c r="O6624" t="s">
        <v>33</v>
      </c>
      <c r="P6624">
        <v>1047</v>
      </c>
      <c r="Q6624">
        <v>976</v>
      </c>
      <c r="R6624">
        <v>0</v>
      </c>
      <c r="X6624" t="s">
        <v>33</v>
      </c>
      <c r="Y6624">
        <v>1711</v>
      </c>
      <c r="Z6624">
        <v>1628</v>
      </c>
      <c r="AA6624">
        <v>0</v>
      </c>
    </row>
    <row r="6625" spans="2:27" x14ac:dyDescent="0.3">
      <c r="B6625" t="s">
        <v>33</v>
      </c>
      <c r="C6625">
        <v>1047</v>
      </c>
      <c r="D6625">
        <v>977</v>
      </c>
      <c r="E6625" s="12">
        <v>0.30262</v>
      </c>
      <c r="O6625" t="s">
        <v>33</v>
      </c>
      <c r="P6625">
        <v>1047</v>
      </c>
      <c r="Q6625">
        <v>977</v>
      </c>
      <c r="R6625">
        <v>0</v>
      </c>
      <c r="X6625" t="s">
        <v>33</v>
      </c>
      <c r="Y6625">
        <v>1711</v>
      </c>
      <c r="Z6625">
        <v>1677</v>
      </c>
      <c r="AA6625">
        <v>0</v>
      </c>
    </row>
    <row r="6626" spans="2:27" x14ac:dyDescent="0.3">
      <c r="B6626" t="s">
        <v>33</v>
      </c>
      <c r="C6626">
        <v>1047</v>
      </c>
      <c r="D6626">
        <v>1026</v>
      </c>
      <c r="E6626" s="12">
        <v>0.30262</v>
      </c>
      <c r="O6626" t="s">
        <v>33</v>
      </c>
      <c r="P6626">
        <v>1047</v>
      </c>
      <c r="Q6626">
        <v>1026</v>
      </c>
      <c r="R6626">
        <v>0</v>
      </c>
      <c r="X6626" t="s">
        <v>33</v>
      </c>
      <c r="Y6626">
        <v>1711</v>
      </c>
      <c r="Z6626">
        <v>1678</v>
      </c>
      <c r="AA6626">
        <v>0</v>
      </c>
    </row>
    <row r="6627" spans="2:27" x14ac:dyDescent="0.3">
      <c r="B6627" t="s">
        <v>33</v>
      </c>
      <c r="C6627">
        <v>1047</v>
      </c>
      <c r="D6627">
        <v>1027</v>
      </c>
      <c r="E6627" s="12">
        <v>0.30262</v>
      </c>
      <c r="O6627" t="s">
        <v>33</v>
      </c>
      <c r="P6627">
        <v>1047</v>
      </c>
      <c r="Q6627">
        <v>1027</v>
      </c>
      <c r="R6627">
        <v>0</v>
      </c>
      <c r="X6627" t="s">
        <v>33</v>
      </c>
      <c r="Y6627">
        <v>1712</v>
      </c>
      <c r="Z6627">
        <v>1628</v>
      </c>
      <c r="AA6627">
        <v>0</v>
      </c>
    </row>
    <row r="6628" spans="2:27" x14ac:dyDescent="0.3">
      <c r="B6628" t="s">
        <v>33</v>
      </c>
      <c r="C6628">
        <v>1048</v>
      </c>
      <c r="D6628">
        <v>977</v>
      </c>
      <c r="E6628" s="12">
        <v>0.325905</v>
      </c>
      <c r="O6628" t="s">
        <v>33</v>
      </c>
      <c r="P6628">
        <v>1048</v>
      </c>
      <c r="Q6628">
        <v>977</v>
      </c>
      <c r="R6628">
        <v>0</v>
      </c>
      <c r="X6628" t="s">
        <v>33</v>
      </c>
      <c r="Y6628">
        <v>1712</v>
      </c>
      <c r="Z6628">
        <v>1629</v>
      </c>
      <c r="AA6628">
        <v>0</v>
      </c>
    </row>
    <row r="6629" spans="2:27" x14ac:dyDescent="0.3">
      <c r="B6629" t="s">
        <v>33</v>
      </c>
      <c r="C6629">
        <v>1048</v>
      </c>
      <c r="D6629">
        <v>978</v>
      </c>
      <c r="E6629" s="12">
        <v>0.325905</v>
      </c>
      <c r="O6629" t="s">
        <v>33</v>
      </c>
      <c r="P6629">
        <v>1048</v>
      </c>
      <c r="Q6629">
        <v>978</v>
      </c>
      <c r="R6629">
        <v>0</v>
      </c>
      <c r="X6629" t="s">
        <v>33</v>
      </c>
      <c r="Y6629">
        <v>1712</v>
      </c>
      <c r="Z6629">
        <v>1678</v>
      </c>
      <c r="AA6629">
        <v>0</v>
      </c>
    </row>
    <row r="6630" spans="2:27" x14ac:dyDescent="0.3">
      <c r="B6630" t="s">
        <v>33</v>
      </c>
      <c r="C6630">
        <v>1048</v>
      </c>
      <c r="D6630">
        <v>1027</v>
      </c>
      <c r="E6630" s="12">
        <v>0.325905</v>
      </c>
      <c r="O6630" t="s">
        <v>33</v>
      </c>
      <c r="P6630">
        <v>1048</v>
      </c>
      <c r="Q6630">
        <v>1027</v>
      </c>
      <c r="R6630">
        <v>0</v>
      </c>
      <c r="X6630" t="s">
        <v>33</v>
      </c>
      <c r="Y6630">
        <v>1712</v>
      </c>
      <c r="Z6630">
        <v>1679</v>
      </c>
      <c r="AA6630">
        <v>0</v>
      </c>
    </row>
    <row r="6631" spans="2:27" x14ac:dyDescent="0.3">
      <c r="B6631" t="s">
        <v>33</v>
      </c>
      <c r="C6631">
        <v>1048</v>
      </c>
      <c r="D6631">
        <v>1028</v>
      </c>
      <c r="E6631" s="12">
        <v>0.325905</v>
      </c>
      <c r="O6631" t="s">
        <v>33</v>
      </c>
      <c r="P6631">
        <v>1048</v>
      </c>
      <c r="Q6631">
        <v>1028</v>
      </c>
      <c r="R6631">
        <v>0</v>
      </c>
      <c r="X6631" t="s">
        <v>33</v>
      </c>
      <c r="Y6631">
        <v>1713</v>
      </c>
      <c r="Z6631">
        <v>1629</v>
      </c>
      <c r="AA6631">
        <v>0</v>
      </c>
    </row>
    <row r="6632" spans="2:27" x14ac:dyDescent="0.3">
      <c r="B6632" t="s">
        <v>33</v>
      </c>
      <c r="C6632">
        <v>1049</v>
      </c>
      <c r="D6632">
        <v>978</v>
      </c>
      <c r="E6632" s="12">
        <v>0.35025400000000001</v>
      </c>
      <c r="O6632" t="s">
        <v>33</v>
      </c>
      <c r="P6632">
        <v>1049</v>
      </c>
      <c r="Q6632">
        <v>978</v>
      </c>
      <c r="R6632">
        <v>0</v>
      </c>
      <c r="X6632" t="s">
        <v>33</v>
      </c>
      <c r="Y6632">
        <v>1713</v>
      </c>
      <c r="Z6632">
        <v>1630</v>
      </c>
      <c r="AA6632">
        <v>0</v>
      </c>
    </row>
    <row r="6633" spans="2:27" x14ac:dyDescent="0.3">
      <c r="B6633" t="s">
        <v>33</v>
      </c>
      <c r="C6633">
        <v>1049</v>
      </c>
      <c r="D6633">
        <v>979</v>
      </c>
      <c r="E6633" s="12">
        <v>0.35025400000000001</v>
      </c>
      <c r="O6633" t="s">
        <v>33</v>
      </c>
      <c r="P6633">
        <v>1049</v>
      </c>
      <c r="Q6633">
        <v>979</v>
      </c>
      <c r="R6633">
        <v>0</v>
      </c>
      <c r="X6633" t="s">
        <v>33</v>
      </c>
      <c r="Y6633">
        <v>1713</v>
      </c>
      <c r="Z6633">
        <v>1679</v>
      </c>
      <c r="AA6633">
        <v>0</v>
      </c>
    </row>
    <row r="6634" spans="2:27" x14ac:dyDescent="0.3">
      <c r="B6634" t="s">
        <v>33</v>
      </c>
      <c r="C6634">
        <v>1049</v>
      </c>
      <c r="D6634">
        <v>1028</v>
      </c>
      <c r="E6634" s="12">
        <v>0.35025400000000001</v>
      </c>
      <c r="O6634" t="s">
        <v>33</v>
      </c>
      <c r="P6634">
        <v>1049</v>
      </c>
      <c r="Q6634">
        <v>1028</v>
      </c>
      <c r="R6634">
        <v>0</v>
      </c>
      <c r="X6634" t="s">
        <v>33</v>
      </c>
      <c r="Y6634">
        <v>1713</v>
      </c>
      <c r="Z6634">
        <v>1680</v>
      </c>
      <c r="AA6634">
        <v>0</v>
      </c>
    </row>
    <row r="6635" spans="2:27" x14ac:dyDescent="0.3">
      <c r="B6635" t="s">
        <v>33</v>
      </c>
      <c r="C6635">
        <v>1049</v>
      </c>
      <c r="D6635">
        <v>1029</v>
      </c>
      <c r="E6635" s="12">
        <v>0.35025400000000001</v>
      </c>
      <c r="O6635" t="s">
        <v>33</v>
      </c>
      <c r="P6635">
        <v>1049</v>
      </c>
      <c r="Q6635">
        <v>1029</v>
      </c>
      <c r="R6635">
        <v>0</v>
      </c>
      <c r="X6635" t="s">
        <v>33</v>
      </c>
      <c r="Y6635">
        <v>1714</v>
      </c>
      <c r="Z6635">
        <v>1630</v>
      </c>
      <c r="AA6635">
        <v>0</v>
      </c>
    </row>
    <row r="6636" spans="2:27" x14ac:dyDescent="0.3">
      <c r="B6636" t="s">
        <v>33</v>
      </c>
      <c r="C6636">
        <v>1050</v>
      </c>
      <c r="D6636">
        <v>979</v>
      </c>
      <c r="E6636" s="12">
        <v>0.37460300000000002</v>
      </c>
      <c r="O6636" t="s">
        <v>33</v>
      </c>
      <c r="P6636">
        <v>1050</v>
      </c>
      <c r="Q6636">
        <v>979</v>
      </c>
      <c r="R6636">
        <v>0</v>
      </c>
      <c r="X6636" t="s">
        <v>33</v>
      </c>
      <c r="Y6636">
        <v>1714</v>
      </c>
      <c r="Z6636">
        <v>1631</v>
      </c>
      <c r="AA6636">
        <v>0</v>
      </c>
    </row>
    <row r="6637" spans="2:27" x14ac:dyDescent="0.3">
      <c r="B6637" t="s">
        <v>33</v>
      </c>
      <c r="C6637">
        <v>1050</v>
      </c>
      <c r="D6637">
        <v>980</v>
      </c>
      <c r="E6637" s="12">
        <v>0.37460300000000002</v>
      </c>
      <c r="O6637" t="s">
        <v>33</v>
      </c>
      <c r="P6637">
        <v>1050</v>
      </c>
      <c r="Q6637">
        <v>980</v>
      </c>
      <c r="R6637">
        <v>0</v>
      </c>
      <c r="X6637" t="s">
        <v>33</v>
      </c>
      <c r="Y6637">
        <v>1714</v>
      </c>
      <c r="Z6637">
        <v>1680</v>
      </c>
      <c r="AA6637">
        <v>0</v>
      </c>
    </row>
    <row r="6638" spans="2:27" x14ac:dyDescent="0.3">
      <c r="B6638" t="s">
        <v>33</v>
      </c>
      <c r="C6638">
        <v>1050</v>
      </c>
      <c r="D6638">
        <v>1029</v>
      </c>
      <c r="E6638" s="12">
        <v>0.37460300000000002</v>
      </c>
      <c r="O6638" t="s">
        <v>33</v>
      </c>
      <c r="P6638">
        <v>1050</v>
      </c>
      <c r="Q6638">
        <v>1029</v>
      </c>
      <c r="R6638">
        <v>0</v>
      </c>
      <c r="X6638" t="s">
        <v>33</v>
      </c>
      <c r="Y6638">
        <v>1714</v>
      </c>
      <c r="Z6638">
        <v>1681</v>
      </c>
      <c r="AA6638">
        <v>0</v>
      </c>
    </row>
    <row r="6639" spans="2:27" x14ac:dyDescent="0.3">
      <c r="B6639" t="s">
        <v>33</v>
      </c>
      <c r="C6639">
        <v>1050</v>
      </c>
      <c r="D6639">
        <v>1030</v>
      </c>
      <c r="E6639" s="12">
        <v>0.37460300000000002</v>
      </c>
      <c r="O6639" t="s">
        <v>33</v>
      </c>
      <c r="P6639">
        <v>1050</v>
      </c>
      <c r="Q6639">
        <v>1030</v>
      </c>
      <c r="R6639">
        <v>0</v>
      </c>
      <c r="X6639" t="s">
        <v>33</v>
      </c>
      <c r="Y6639">
        <v>1715</v>
      </c>
      <c r="Z6639">
        <v>1631</v>
      </c>
      <c r="AA6639">
        <v>0</v>
      </c>
    </row>
    <row r="6640" spans="2:27" x14ac:dyDescent="0.3">
      <c r="B6640" t="s">
        <v>33</v>
      </c>
      <c r="C6640">
        <v>1051</v>
      </c>
      <c r="D6640">
        <v>980</v>
      </c>
      <c r="E6640" s="12">
        <v>0.39986500000000003</v>
      </c>
      <c r="O6640" t="s">
        <v>33</v>
      </c>
      <c r="P6640">
        <v>1051</v>
      </c>
      <c r="Q6640">
        <v>980</v>
      </c>
      <c r="R6640">
        <v>0</v>
      </c>
      <c r="X6640" t="s">
        <v>33</v>
      </c>
      <c r="Y6640">
        <v>1715</v>
      </c>
      <c r="Z6640">
        <v>1632</v>
      </c>
      <c r="AA6640">
        <v>0</v>
      </c>
    </row>
    <row r="6641" spans="2:27" x14ac:dyDescent="0.3">
      <c r="B6641" t="s">
        <v>33</v>
      </c>
      <c r="C6641">
        <v>1051</v>
      </c>
      <c r="D6641">
        <v>981</v>
      </c>
      <c r="E6641" s="12">
        <v>0.39986500000000003</v>
      </c>
      <c r="O6641" t="s">
        <v>33</v>
      </c>
      <c r="P6641">
        <v>1051</v>
      </c>
      <c r="Q6641">
        <v>981</v>
      </c>
      <c r="R6641">
        <v>0</v>
      </c>
      <c r="X6641" t="s">
        <v>33</v>
      </c>
      <c r="Y6641">
        <v>1715</v>
      </c>
      <c r="Z6641">
        <v>1681</v>
      </c>
      <c r="AA6641">
        <v>0</v>
      </c>
    </row>
    <row r="6642" spans="2:27" x14ac:dyDescent="0.3">
      <c r="B6642" t="s">
        <v>33</v>
      </c>
      <c r="C6642">
        <v>1051</v>
      </c>
      <c r="D6642">
        <v>1030</v>
      </c>
      <c r="E6642" s="12">
        <v>0.39986500000000003</v>
      </c>
      <c r="O6642" t="s">
        <v>33</v>
      </c>
      <c r="P6642">
        <v>1051</v>
      </c>
      <c r="Q6642">
        <v>1030</v>
      </c>
      <c r="R6642">
        <v>0</v>
      </c>
      <c r="X6642" t="s">
        <v>33</v>
      </c>
      <c r="Y6642">
        <v>1715</v>
      </c>
      <c r="Z6642">
        <v>1682</v>
      </c>
      <c r="AA6642">
        <v>0</v>
      </c>
    </row>
    <row r="6643" spans="2:27" x14ac:dyDescent="0.3">
      <c r="B6643" t="s">
        <v>33</v>
      </c>
      <c r="C6643">
        <v>1051</v>
      </c>
      <c r="D6643">
        <v>1031</v>
      </c>
      <c r="E6643" s="12">
        <v>0.39986500000000003</v>
      </c>
      <c r="O6643" t="s">
        <v>33</v>
      </c>
      <c r="P6643">
        <v>1051</v>
      </c>
      <c r="Q6643">
        <v>1031</v>
      </c>
      <c r="R6643">
        <v>0</v>
      </c>
      <c r="X6643" t="s">
        <v>33</v>
      </c>
      <c r="Y6643">
        <v>1716</v>
      </c>
      <c r="Z6643">
        <v>1632</v>
      </c>
      <c r="AA6643">
        <v>0</v>
      </c>
    </row>
    <row r="6644" spans="2:27" x14ac:dyDescent="0.3">
      <c r="B6644" t="s">
        <v>33</v>
      </c>
      <c r="C6644">
        <v>1052</v>
      </c>
      <c r="D6644">
        <v>981</v>
      </c>
      <c r="E6644" s="12">
        <v>0.42801</v>
      </c>
      <c r="O6644" t="s">
        <v>33</v>
      </c>
      <c r="P6644">
        <v>1052</v>
      </c>
      <c r="Q6644">
        <v>981</v>
      </c>
      <c r="R6644">
        <v>0</v>
      </c>
      <c r="X6644" t="s">
        <v>33</v>
      </c>
      <c r="Y6644">
        <v>1716</v>
      </c>
      <c r="Z6644">
        <v>1633</v>
      </c>
      <c r="AA6644">
        <v>0</v>
      </c>
    </row>
    <row r="6645" spans="2:27" x14ac:dyDescent="0.3">
      <c r="B6645" t="s">
        <v>33</v>
      </c>
      <c r="C6645">
        <v>1052</v>
      </c>
      <c r="D6645">
        <v>982</v>
      </c>
      <c r="E6645" s="12">
        <v>0.42801</v>
      </c>
      <c r="O6645" t="s">
        <v>33</v>
      </c>
      <c r="P6645">
        <v>1052</v>
      </c>
      <c r="Q6645">
        <v>982</v>
      </c>
      <c r="R6645">
        <v>0</v>
      </c>
      <c r="X6645" t="s">
        <v>33</v>
      </c>
      <c r="Y6645">
        <v>1716</v>
      </c>
      <c r="Z6645">
        <v>1682</v>
      </c>
      <c r="AA6645">
        <v>0</v>
      </c>
    </row>
    <row r="6646" spans="2:27" x14ac:dyDescent="0.3">
      <c r="B6646" t="s">
        <v>33</v>
      </c>
      <c r="C6646">
        <v>1052</v>
      </c>
      <c r="D6646">
        <v>1031</v>
      </c>
      <c r="E6646" s="12">
        <v>0.42801</v>
      </c>
      <c r="O6646" t="s">
        <v>33</v>
      </c>
      <c r="P6646">
        <v>1052</v>
      </c>
      <c r="Q6646">
        <v>1031</v>
      </c>
      <c r="R6646">
        <v>0</v>
      </c>
      <c r="X6646" t="s">
        <v>33</v>
      </c>
      <c r="Y6646">
        <v>1716</v>
      </c>
      <c r="Z6646">
        <v>1683</v>
      </c>
      <c r="AA6646">
        <v>0</v>
      </c>
    </row>
    <row r="6647" spans="2:27" x14ac:dyDescent="0.3">
      <c r="B6647" t="s">
        <v>33</v>
      </c>
      <c r="C6647">
        <v>1052</v>
      </c>
      <c r="D6647">
        <v>1032</v>
      </c>
      <c r="E6647" s="12">
        <v>0.42801</v>
      </c>
      <c r="O6647" t="s">
        <v>33</v>
      </c>
      <c r="P6647">
        <v>1052</v>
      </c>
      <c r="Q6647">
        <v>1032</v>
      </c>
      <c r="R6647">
        <v>0</v>
      </c>
      <c r="X6647" t="s">
        <v>33</v>
      </c>
      <c r="Y6647">
        <v>1717</v>
      </c>
      <c r="Z6647">
        <v>1633</v>
      </c>
      <c r="AA6647">
        <v>0</v>
      </c>
    </row>
    <row r="6648" spans="2:27" x14ac:dyDescent="0.3">
      <c r="B6648" t="s">
        <v>33</v>
      </c>
      <c r="C6648">
        <v>1053</v>
      </c>
      <c r="D6648">
        <v>982</v>
      </c>
      <c r="E6648" s="12">
        <v>0.46131</v>
      </c>
      <c r="O6648" t="s">
        <v>33</v>
      </c>
      <c r="P6648">
        <v>1053</v>
      </c>
      <c r="Q6648">
        <v>982</v>
      </c>
      <c r="R6648">
        <v>0</v>
      </c>
      <c r="X6648" t="s">
        <v>33</v>
      </c>
      <c r="Y6648">
        <v>1717</v>
      </c>
      <c r="Z6648">
        <v>1634</v>
      </c>
      <c r="AA6648">
        <v>0</v>
      </c>
    </row>
    <row r="6649" spans="2:27" x14ac:dyDescent="0.3">
      <c r="B6649" t="s">
        <v>33</v>
      </c>
      <c r="C6649">
        <v>1053</v>
      </c>
      <c r="D6649">
        <v>983</v>
      </c>
      <c r="E6649" s="12">
        <v>0.46131</v>
      </c>
      <c r="O6649" t="s">
        <v>33</v>
      </c>
      <c r="P6649">
        <v>1053</v>
      </c>
      <c r="Q6649">
        <v>983</v>
      </c>
      <c r="R6649">
        <v>0</v>
      </c>
      <c r="X6649" t="s">
        <v>33</v>
      </c>
      <c r="Y6649">
        <v>1717</v>
      </c>
      <c r="Z6649">
        <v>1683</v>
      </c>
      <c r="AA6649">
        <v>0</v>
      </c>
    </row>
    <row r="6650" spans="2:27" x14ac:dyDescent="0.3">
      <c r="B6650" t="s">
        <v>33</v>
      </c>
      <c r="C6650">
        <v>1053</v>
      </c>
      <c r="D6650">
        <v>1032</v>
      </c>
      <c r="E6650" s="12">
        <v>0.46131</v>
      </c>
      <c r="O6650" t="s">
        <v>33</v>
      </c>
      <c r="P6650">
        <v>1053</v>
      </c>
      <c r="Q6650">
        <v>1032</v>
      </c>
      <c r="R6650">
        <v>0</v>
      </c>
      <c r="X6650" t="s">
        <v>33</v>
      </c>
      <c r="Y6650">
        <v>1717</v>
      </c>
      <c r="Z6650">
        <v>1684</v>
      </c>
      <c r="AA6650">
        <v>0</v>
      </c>
    </row>
    <row r="6651" spans="2:27" x14ac:dyDescent="0.3">
      <c r="B6651" t="s">
        <v>33</v>
      </c>
      <c r="C6651">
        <v>1053</v>
      </c>
      <c r="D6651">
        <v>1033</v>
      </c>
      <c r="E6651" s="12">
        <v>0.46131</v>
      </c>
      <c r="O6651" t="s">
        <v>33</v>
      </c>
      <c r="P6651">
        <v>1053</v>
      </c>
      <c r="Q6651">
        <v>1033</v>
      </c>
      <c r="R6651">
        <v>0</v>
      </c>
      <c r="X6651" t="s">
        <v>33</v>
      </c>
      <c r="Y6651">
        <v>1718</v>
      </c>
      <c r="Z6651">
        <v>1634</v>
      </c>
      <c r="AA6651">
        <v>0</v>
      </c>
    </row>
    <row r="6652" spans="2:27" x14ac:dyDescent="0.3">
      <c r="B6652" t="s">
        <v>33</v>
      </c>
      <c r="C6652">
        <v>1054</v>
      </c>
      <c r="D6652">
        <v>983</v>
      </c>
      <c r="E6652" s="12">
        <v>0.49628800000000001</v>
      </c>
      <c r="O6652" t="s">
        <v>33</v>
      </c>
      <c r="P6652">
        <v>1054</v>
      </c>
      <c r="Q6652">
        <v>983</v>
      </c>
      <c r="R6652">
        <v>0</v>
      </c>
      <c r="X6652" t="s">
        <v>33</v>
      </c>
      <c r="Y6652">
        <v>1718</v>
      </c>
      <c r="Z6652">
        <v>1635</v>
      </c>
      <c r="AA6652">
        <v>0</v>
      </c>
    </row>
    <row r="6653" spans="2:27" x14ac:dyDescent="0.3">
      <c r="B6653" t="s">
        <v>33</v>
      </c>
      <c r="C6653">
        <v>1054</v>
      </c>
      <c r="D6653">
        <v>984</v>
      </c>
      <c r="E6653" s="12">
        <v>0.49628800000000001</v>
      </c>
      <c r="O6653" t="s">
        <v>33</v>
      </c>
      <c r="P6653">
        <v>1054</v>
      </c>
      <c r="Q6653">
        <v>984</v>
      </c>
      <c r="R6653">
        <v>0</v>
      </c>
      <c r="X6653" t="s">
        <v>33</v>
      </c>
      <c r="Y6653">
        <v>1718</v>
      </c>
      <c r="Z6653">
        <v>1684</v>
      </c>
      <c r="AA6653">
        <v>0</v>
      </c>
    </row>
    <row r="6654" spans="2:27" x14ac:dyDescent="0.3">
      <c r="B6654" t="s">
        <v>33</v>
      </c>
      <c r="C6654">
        <v>1054</v>
      </c>
      <c r="D6654">
        <v>1033</v>
      </c>
      <c r="E6654" s="12">
        <v>0.49628800000000001</v>
      </c>
      <c r="O6654" t="s">
        <v>33</v>
      </c>
      <c r="P6654">
        <v>1054</v>
      </c>
      <c r="Q6654">
        <v>1033</v>
      </c>
      <c r="R6654">
        <v>0</v>
      </c>
      <c r="X6654" t="s">
        <v>33</v>
      </c>
      <c r="Y6654">
        <v>1718</v>
      </c>
      <c r="Z6654">
        <v>1685</v>
      </c>
      <c r="AA6654">
        <v>0</v>
      </c>
    </row>
    <row r="6655" spans="2:27" x14ac:dyDescent="0.3">
      <c r="B6655" t="s">
        <v>33</v>
      </c>
      <c r="C6655">
        <v>1054</v>
      </c>
      <c r="D6655">
        <v>1034</v>
      </c>
      <c r="E6655" s="12">
        <v>0.49628800000000001</v>
      </c>
      <c r="O6655" t="s">
        <v>33</v>
      </c>
      <c r="P6655">
        <v>1054</v>
      </c>
      <c r="Q6655">
        <v>1034</v>
      </c>
      <c r="R6655">
        <v>0</v>
      </c>
      <c r="X6655" t="s">
        <v>33</v>
      </c>
      <c r="Y6655">
        <v>1719</v>
      </c>
      <c r="Z6655">
        <v>1635</v>
      </c>
      <c r="AA6655">
        <v>0</v>
      </c>
    </row>
    <row r="6656" spans="2:27" x14ac:dyDescent="0.3">
      <c r="B6656" t="s">
        <v>33</v>
      </c>
      <c r="C6656">
        <v>1055</v>
      </c>
      <c r="D6656">
        <v>984</v>
      </c>
      <c r="E6656" s="12">
        <v>0.52906299999999995</v>
      </c>
      <c r="O6656" t="s">
        <v>33</v>
      </c>
      <c r="P6656">
        <v>1055</v>
      </c>
      <c r="Q6656">
        <v>984</v>
      </c>
      <c r="R6656">
        <v>0</v>
      </c>
      <c r="X6656" t="s">
        <v>33</v>
      </c>
      <c r="Y6656">
        <v>1719</v>
      </c>
      <c r="Z6656">
        <v>1636</v>
      </c>
      <c r="AA6656">
        <v>0</v>
      </c>
    </row>
    <row r="6657" spans="2:27" x14ac:dyDescent="0.3">
      <c r="B6657" t="s">
        <v>33</v>
      </c>
      <c r="C6657">
        <v>1055</v>
      </c>
      <c r="D6657">
        <v>985</v>
      </c>
      <c r="E6657" s="12">
        <v>0.52906299999999995</v>
      </c>
      <c r="O6657" t="s">
        <v>33</v>
      </c>
      <c r="P6657">
        <v>1055</v>
      </c>
      <c r="Q6657">
        <v>985</v>
      </c>
      <c r="R6657">
        <v>0</v>
      </c>
      <c r="X6657" t="s">
        <v>33</v>
      </c>
      <c r="Y6657">
        <v>1719</v>
      </c>
      <c r="Z6657">
        <v>1685</v>
      </c>
      <c r="AA6657">
        <v>0</v>
      </c>
    </row>
    <row r="6658" spans="2:27" x14ac:dyDescent="0.3">
      <c r="B6658" t="s">
        <v>33</v>
      </c>
      <c r="C6658">
        <v>1055</v>
      </c>
      <c r="D6658">
        <v>1034</v>
      </c>
      <c r="E6658" s="12">
        <v>0.52906299999999995</v>
      </c>
      <c r="O6658" t="s">
        <v>33</v>
      </c>
      <c r="P6658">
        <v>1055</v>
      </c>
      <c r="Q6658">
        <v>1034</v>
      </c>
      <c r="R6658">
        <v>0</v>
      </c>
      <c r="X6658" t="s">
        <v>33</v>
      </c>
      <c r="Y6658">
        <v>1719</v>
      </c>
      <c r="Z6658">
        <v>1686</v>
      </c>
      <c r="AA6658">
        <v>0</v>
      </c>
    </row>
    <row r="6659" spans="2:27" x14ac:dyDescent="0.3">
      <c r="B6659" t="s">
        <v>33</v>
      </c>
      <c r="C6659">
        <v>1055</v>
      </c>
      <c r="D6659">
        <v>1035</v>
      </c>
      <c r="E6659" s="12">
        <v>0.52906299999999995</v>
      </c>
      <c r="O6659" t="s">
        <v>33</v>
      </c>
      <c r="P6659">
        <v>1055</v>
      </c>
      <c r="Q6659">
        <v>1035</v>
      </c>
      <c r="R6659">
        <v>0</v>
      </c>
      <c r="X6659" t="s">
        <v>33</v>
      </c>
      <c r="Y6659">
        <v>1720</v>
      </c>
      <c r="Z6659">
        <v>1636</v>
      </c>
      <c r="AA6659">
        <v>0</v>
      </c>
    </row>
    <row r="6660" spans="2:27" x14ac:dyDescent="0.3">
      <c r="B6660" t="s">
        <v>33</v>
      </c>
      <c r="C6660">
        <v>1056</v>
      </c>
      <c r="D6660">
        <v>985</v>
      </c>
      <c r="E6660" s="12">
        <v>0.55634799999999995</v>
      </c>
      <c r="O6660" t="s">
        <v>33</v>
      </c>
      <c r="P6660">
        <v>1056</v>
      </c>
      <c r="Q6660">
        <v>985</v>
      </c>
      <c r="R6660">
        <v>0</v>
      </c>
      <c r="X6660" t="s">
        <v>33</v>
      </c>
      <c r="Y6660">
        <v>1720</v>
      </c>
      <c r="Z6660">
        <v>1637</v>
      </c>
      <c r="AA6660">
        <v>0</v>
      </c>
    </row>
    <row r="6661" spans="2:27" x14ac:dyDescent="0.3">
      <c r="B6661" t="s">
        <v>33</v>
      </c>
      <c r="C6661">
        <v>1056</v>
      </c>
      <c r="D6661">
        <v>986</v>
      </c>
      <c r="E6661" s="12">
        <v>0.55634799999999995</v>
      </c>
      <c r="O6661" t="s">
        <v>33</v>
      </c>
      <c r="P6661">
        <v>1056</v>
      </c>
      <c r="Q6661">
        <v>986</v>
      </c>
      <c r="R6661">
        <v>0</v>
      </c>
      <c r="X6661" t="s">
        <v>33</v>
      </c>
      <c r="Y6661">
        <v>1720</v>
      </c>
      <c r="Z6661">
        <v>1686</v>
      </c>
      <c r="AA6661">
        <v>0</v>
      </c>
    </row>
    <row r="6662" spans="2:27" x14ac:dyDescent="0.3">
      <c r="B6662" t="s">
        <v>33</v>
      </c>
      <c r="C6662">
        <v>1056</v>
      </c>
      <c r="D6662">
        <v>1035</v>
      </c>
      <c r="E6662" s="12">
        <v>0.55634799999999995</v>
      </c>
      <c r="O6662" t="s">
        <v>33</v>
      </c>
      <c r="P6662">
        <v>1056</v>
      </c>
      <c r="Q6662">
        <v>1035</v>
      </c>
      <c r="R6662">
        <v>0</v>
      </c>
      <c r="X6662" t="s">
        <v>33</v>
      </c>
      <c r="Y6662">
        <v>1720</v>
      </c>
      <c r="Z6662">
        <v>1687</v>
      </c>
      <c r="AA6662">
        <v>0</v>
      </c>
    </row>
    <row r="6663" spans="2:27" x14ac:dyDescent="0.3">
      <c r="B6663" t="s">
        <v>33</v>
      </c>
      <c r="C6663">
        <v>1056</v>
      </c>
      <c r="D6663">
        <v>1036</v>
      </c>
      <c r="E6663" s="12">
        <v>0.55634799999999995</v>
      </c>
      <c r="O6663" t="s">
        <v>33</v>
      </c>
      <c r="P6663">
        <v>1056</v>
      </c>
      <c r="Q6663">
        <v>1036</v>
      </c>
      <c r="R6663">
        <v>0</v>
      </c>
      <c r="X6663" t="s">
        <v>33</v>
      </c>
      <c r="Y6663">
        <v>1721</v>
      </c>
      <c r="Z6663">
        <v>1637</v>
      </c>
      <c r="AA6663">
        <v>0</v>
      </c>
    </row>
    <row r="6664" spans="2:27" x14ac:dyDescent="0.3">
      <c r="B6664" t="s">
        <v>33</v>
      </c>
      <c r="C6664">
        <v>1057</v>
      </c>
      <c r="D6664">
        <v>986</v>
      </c>
      <c r="E6664" s="12">
        <v>0.57341900000000001</v>
      </c>
      <c r="O6664" t="s">
        <v>33</v>
      </c>
      <c r="P6664">
        <v>1057</v>
      </c>
      <c r="Q6664">
        <v>986</v>
      </c>
      <c r="R6664">
        <v>0</v>
      </c>
      <c r="X6664" t="s">
        <v>33</v>
      </c>
      <c r="Y6664">
        <v>1721</v>
      </c>
      <c r="Z6664">
        <v>1638</v>
      </c>
      <c r="AA6664">
        <v>0</v>
      </c>
    </row>
    <row r="6665" spans="2:27" x14ac:dyDescent="0.3">
      <c r="B6665" t="s">
        <v>33</v>
      </c>
      <c r="C6665">
        <v>1057</v>
      </c>
      <c r="D6665">
        <v>987</v>
      </c>
      <c r="E6665" s="12">
        <v>0.57341900000000001</v>
      </c>
      <c r="O6665" t="s">
        <v>33</v>
      </c>
      <c r="P6665">
        <v>1057</v>
      </c>
      <c r="Q6665">
        <v>987</v>
      </c>
      <c r="R6665">
        <v>0</v>
      </c>
      <c r="X6665" t="s">
        <v>33</v>
      </c>
      <c r="Y6665">
        <v>1721</v>
      </c>
      <c r="Z6665">
        <v>1687</v>
      </c>
      <c r="AA6665">
        <v>0</v>
      </c>
    </row>
    <row r="6666" spans="2:27" x14ac:dyDescent="0.3">
      <c r="B6666" t="s">
        <v>33</v>
      </c>
      <c r="C6666">
        <v>1057</v>
      </c>
      <c r="D6666">
        <v>1036</v>
      </c>
      <c r="E6666" s="12">
        <v>0.57341900000000001</v>
      </c>
      <c r="O6666" t="s">
        <v>33</v>
      </c>
      <c r="P6666">
        <v>1057</v>
      </c>
      <c r="Q6666">
        <v>1036</v>
      </c>
      <c r="R6666">
        <v>0</v>
      </c>
      <c r="X6666" t="s">
        <v>33</v>
      </c>
      <c r="Y6666">
        <v>1721</v>
      </c>
      <c r="Z6666">
        <v>1688</v>
      </c>
      <c r="AA6666">
        <v>0</v>
      </c>
    </row>
    <row r="6667" spans="2:27" x14ac:dyDescent="0.3">
      <c r="B6667" t="s">
        <v>33</v>
      </c>
      <c r="C6667">
        <v>1057</v>
      </c>
      <c r="D6667">
        <v>1037</v>
      </c>
      <c r="E6667" s="12">
        <v>0.57341900000000001</v>
      </c>
      <c r="O6667" t="s">
        <v>33</v>
      </c>
      <c r="P6667">
        <v>1057</v>
      </c>
      <c r="Q6667">
        <v>1037</v>
      </c>
      <c r="R6667">
        <v>0</v>
      </c>
      <c r="X6667" t="s">
        <v>33</v>
      </c>
      <c r="Y6667">
        <v>1722</v>
      </c>
      <c r="Z6667">
        <v>1638</v>
      </c>
      <c r="AA6667">
        <v>0</v>
      </c>
    </row>
    <row r="6668" spans="2:27" x14ac:dyDescent="0.3">
      <c r="B6668" t="s">
        <v>33</v>
      </c>
      <c r="C6668">
        <v>1058</v>
      </c>
      <c r="D6668">
        <v>987</v>
      </c>
      <c r="E6668" s="12">
        <v>0.57690300000000005</v>
      </c>
      <c r="O6668" t="s">
        <v>33</v>
      </c>
      <c r="P6668">
        <v>1058</v>
      </c>
      <c r="Q6668">
        <v>987</v>
      </c>
      <c r="R6668">
        <v>0</v>
      </c>
      <c r="X6668" t="s">
        <v>33</v>
      </c>
      <c r="Y6668">
        <v>1722</v>
      </c>
      <c r="Z6668">
        <v>1639</v>
      </c>
      <c r="AA6668">
        <v>0</v>
      </c>
    </row>
    <row r="6669" spans="2:27" x14ac:dyDescent="0.3">
      <c r="B6669" t="s">
        <v>33</v>
      </c>
      <c r="C6669">
        <v>1058</v>
      </c>
      <c r="D6669">
        <v>988</v>
      </c>
      <c r="E6669" s="12">
        <v>0.57690300000000005</v>
      </c>
      <c r="O6669" t="s">
        <v>33</v>
      </c>
      <c r="P6669">
        <v>1058</v>
      </c>
      <c r="Q6669">
        <v>988</v>
      </c>
      <c r="R6669">
        <v>0</v>
      </c>
      <c r="X6669" t="s">
        <v>33</v>
      </c>
      <c r="Y6669">
        <v>1722</v>
      </c>
      <c r="Z6669">
        <v>1688</v>
      </c>
      <c r="AA6669">
        <v>0</v>
      </c>
    </row>
    <row r="6670" spans="2:27" x14ac:dyDescent="0.3">
      <c r="B6670" t="s">
        <v>33</v>
      </c>
      <c r="C6670">
        <v>1058</v>
      </c>
      <c r="D6670">
        <v>1037</v>
      </c>
      <c r="E6670" s="12">
        <v>0.57690300000000005</v>
      </c>
      <c r="O6670" t="s">
        <v>33</v>
      </c>
      <c r="P6670">
        <v>1058</v>
      </c>
      <c r="Q6670">
        <v>1037</v>
      </c>
      <c r="R6670">
        <v>0</v>
      </c>
      <c r="X6670" t="s">
        <v>33</v>
      </c>
      <c r="Y6670">
        <v>1722</v>
      </c>
      <c r="Z6670">
        <v>1689</v>
      </c>
      <c r="AA6670">
        <v>0</v>
      </c>
    </row>
    <row r="6671" spans="2:27" x14ac:dyDescent="0.3">
      <c r="B6671" t="s">
        <v>33</v>
      </c>
      <c r="C6671">
        <v>1058</v>
      </c>
      <c r="D6671">
        <v>1038</v>
      </c>
      <c r="E6671" s="12">
        <v>0.57690300000000005</v>
      </c>
      <c r="O6671" t="s">
        <v>33</v>
      </c>
      <c r="P6671">
        <v>1058</v>
      </c>
      <c r="Q6671">
        <v>1038</v>
      </c>
      <c r="R6671">
        <v>0</v>
      </c>
      <c r="X6671" t="s">
        <v>33</v>
      </c>
      <c r="Y6671">
        <v>1723</v>
      </c>
      <c r="Z6671">
        <v>1639</v>
      </c>
      <c r="AA6671">
        <v>0</v>
      </c>
    </row>
    <row r="6672" spans="2:27" x14ac:dyDescent="0.3">
      <c r="B6672" t="s">
        <v>33</v>
      </c>
      <c r="C6672">
        <v>1059</v>
      </c>
      <c r="D6672">
        <v>988</v>
      </c>
      <c r="E6672" s="12">
        <v>0.56531699999999996</v>
      </c>
      <c r="O6672" t="s">
        <v>33</v>
      </c>
      <c r="P6672">
        <v>1059</v>
      </c>
      <c r="Q6672">
        <v>988</v>
      </c>
      <c r="R6672">
        <v>0</v>
      </c>
      <c r="X6672" t="s">
        <v>33</v>
      </c>
      <c r="Y6672">
        <v>1723</v>
      </c>
      <c r="Z6672">
        <v>1640</v>
      </c>
      <c r="AA6672">
        <v>0</v>
      </c>
    </row>
    <row r="6673" spans="2:27" x14ac:dyDescent="0.3">
      <c r="B6673" t="s">
        <v>33</v>
      </c>
      <c r="C6673">
        <v>1059</v>
      </c>
      <c r="D6673">
        <v>989</v>
      </c>
      <c r="E6673" s="12">
        <v>0.56531699999999996</v>
      </c>
      <c r="O6673" t="s">
        <v>33</v>
      </c>
      <c r="P6673">
        <v>1059</v>
      </c>
      <c r="Q6673">
        <v>989</v>
      </c>
      <c r="R6673">
        <v>0</v>
      </c>
      <c r="X6673" t="s">
        <v>33</v>
      </c>
      <c r="Y6673">
        <v>1723</v>
      </c>
      <c r="Z6673">
        <v>1689</v>
      </c>
      <c r="AA6673">
        <v>0</v>
      </c>
    </row>
    <row r="6674" spans="2:27" x14ac:dyDescent="0.3">
      <c r="B6674" t="s">
        <v>33</v>
      </c>
      <c r="C6674">
        <v>1059</v>
      </c>
      <c r="D6674">
        <v>1038</v>
      </c>
      <c r="E6674" s="12">
        <v>0.56531699999999996</v>
      </c>
      <c r="O6674" t="s">
        <v>33</v>
      </c>
      <c r="P6674">
        <v>1059</v>
      </c>
      <c r="Q6674">
        <v>1038</v>
      </c>
      <c r="R6674">
        <v>0</v>
      </c>
      <c r="X6674" t="s">
        <v>33</v>
      </c>
      <c r="Y6674">
        <v>1723</v>
      </c>
      <c r="Z6674">
        <v>1690</v>
      </c>
      <c r="AA6674">
        <v>0</v>
      </c>
    </row>
    <row r="6675" spans="2:27" x14ac:dyDescent="0.3">
      <c r="B6675" t="s">
        <v>33</v>
      </c>
      <c r="C6675">
        <v>1059</v>
      </c>
      <c r="D6675">
        <v>1039</v>
      </c>
      <c r="E6675" s="12">
        <v>0.56531699999999996</v>
      </c>
      <c r="O6675" t="s">
        <v>33</v>
      </c>
      <c r="P6675">
        <v>1059</v>
      </c>
      <c r="Q6675">
        <v>1039</v>
      </c>
      <c r="R6675">
        <v>0</v>
      </c>
      <c r="X6675" t="s">
        <v>33</v>
      </c>
      <c r="Y6675">
        <v>1724</v>
      </c>
      <c r="Z6675">
        <v>1640</v>
      </c>
      <c r="AA6675">
        <v>0</v>
      </c>
    </row>
    <row r="6676" spans="2:27" x14ac:dyDescent="0.3">
      <c r="B6676" t="s">
        <v>33</v>
      </c>
      <c r="C6676">
        <v>1060</v>
      </c>
      <c r="D6676">
        <v>989</v>
      </c>
      <c r="E6676" s="12">
        <v>0.539964</v>
      </c>
      <c r="O6676" t="s">
        <v>33</v>
      </c>
      <c r="P6676">
        <v>1060</v>
      </c>
      <c r="Q6676">
        <v>989</v>
      </c>
      <c r="R6676">
        <v>0</v>
      </c>
      <c r="X6676" t="s">
        <v>33</v>
      </c>
      <c r="Y6676">
        <v>1724</v>
      </c>
      <c r="Z6676">
        <v>1641</v>
      </c>
      <c r="AA6676">
        <v>0</v>
      </c>
    </row>
    <row r="6677" spans="2:27" x14ac:dyDescent="0.3">
      <c r="B6677" t="s">
        <v>33</v>
      </c>
      <c r="C6677">
        <v>1060</v>
      </c>
      <c r="D6677">
        <v>990</v>
      </c>
      <c r="E6677" s="12">
        <v>0.539964</v>
      </c>
      <c r="O6677" t="s">
        <v>33</v>
      </c>
      <c r="P6677">
        <v>1060</v>
      </c>
      <c r="Q6677">
        <v>990</v>
      </c>
      <c r="R6677">
        <v>0</v>
      </c>
      <c r="X6677" t="s">
        <v>33</v>
      </c>
      <c r="Y6677">
        <v>1724</v>
      </c>
      <c r="Z6677">
        <v>1690</v>
      </c>
      <c r="AA6677">
        <v>0</v>
      </c>
    </row>
    <row r="6678" spans="2:27" x14ac:dyDescent="0.3">
      <c r="B6678" t="s">
        <v>33</v>
      </c>
      <c r="C6678">
        <v>1060</v>
      </c>
      <c r="D6678">
        <v>1039</v>
      </c>
      <c r="E6678" s="12">
        <v>0.539964</v>
      </c>
      <c r="O6678" t="s">
        <v>33</v>
      </c>
      <c r="P6678">
        <v>1060</v>
      </c>
      <c r="Q6678">
        <v>1039</v>
      </c>
      <c r="R6678">
        <v>0</v>
      </c>
      <c r="X6678" t="s">
        <v>33</v>
      </c>
      <c r="Y6678">
        <v>1724</v>
      </c>
      <c r="Z6678">
        <v>1691</v>
      </c>
      <c r="AA6678">
        <v>0</v>
      </c>
    </row>
    <row r="6679" spans="2:27" x14ac:dyDescent="0.3">
      <c r="B6679" t="s">
        <v>33</v>
      </c>
      <c r="C6679">
        <v>1060</v>
      </c>
      <c r="D6679">
        <v>1040</v>
      </c>
      <c r="E6679" s="12">
        <v>0.539964</v>
      </c>
      <c r="O6679" t="s">
        <v>33</v>
      </c>
      <c r="P6679">
        <v>1060</v>
      </c>
      <c r="Q6679">
        <v>1040</v>
      </c>
      <c r="R6679">
        <v>0</v>
      </c>
      <c r="X6679" t="s">
        <v>33</v>
      </c>
      <c r="Y6679">
        <v>1725</v>
      </c>
      <c r="Z6679">
        <v>1641</v>
      </c>
      <c r="AA6679">
        <v>0</v>
      </c>
    </row>
    <row r="6680" spans="2:27" x14ac:dyDescent="0.3">
      <c r="B6680" t="s">
        <v>33</v>
      </c>
      <c r="C6680">
        <v>1061</v>
      </c>
      <c r="D6680">
        <v>990</v>
      </c>
      <c r="E6680" s="12">
        <v>0.50276799999999999</v>
      </c>
      <c r="O6680" t="s">
        <v>33</v>
      </c>
      <c r="P6680">
        <v>1061</v>
      </c>
      <c r="Q6680">
        <v>990</v>
      </c>
      <c r="R6680">
        <v>0</v>
      </c>
      <c r="X6680" t="s">
        <v>33</v>
      </c>
      <c r="Y6680">
        <v>1725</v>
      </c>
      <c r="Z6680">
        <v>1642</v>
      </c>
      <c r="AA6680">
        <v>0</v>
      </c>
    </row>
    <row r="6681" spans="2:27" x14ac:dyDescent="0.3">
      <c r="B6681" t="s">
        <v>33</v>
      </c>
      <c r="C6681">
        <v>1061</v>
      </c>
      <c r="D6681">
        <v>991</v>
      </c>
      <c r="E6681" s="12">
        <v>0.50276799999999999</v>
      </c>
      <c r="O6681" t="s">
        <v>33</v>
      </c>
      <c r="P6681">
        <v>1061</v>
      </c>
      <c r="Q6681">
        <v>991</v>
      </c>
      <c r="R6681">
        <v>0</v>
      </c>
      <c r="X6681" t="s">
        <v>33</v>
      </c>
      <c r="Y6681">
        <v>1725</v>
      </c>
      <c r="Z6681">
        <v>1691</v>
      </c>
      <c r="AA6681">
        <v>0</v>
      </c>
    </row>
    <row r="6682" spans="2:27" x14ac:dyDescent="0.3">
      <c r="B6682" t="s">
        <v>33</v>
      </c>
      <c r="C6682">
        <v>1061</v>
      </c>
      <c r="D6682">
        <v>1040</v>
      </c>
      <c r="E6682" s="12">
        <v>0.50276799999999999</v>
      </c>
      <c r="O6682" t="s">
        <v>33</v>
      </c>
      <c r="P6682">
        <v>1061</v>
      </c>
      <c r="Q6682">
        <v>1040</v>
      </c>
      <c r="R6682">
        <v>0</v>
      </c>
      <c r="X6682" t="s">
        <v>33</v>
      </c>
      <c r="Y6682">
        <v>1725</v>
      </c>
      <c r="Z6682">
        <v>1692</v>
      </c>
      <c r="AA6682">
        <v>0</v>
      </c>
    </row>
    <row r="6683" spans="2:27" x14ac:dyDescent="0.3">
      <c r="B6683" t="s">
        <v>33</v>
      </c>
      <c r="C6683">
        <v>1061</v>
      </c>
      <c r="D6683">
        <v>1041</v>
      </c>
      <c r="E6683" s="12">
        <v>0.50276799999999999</v>
      </c>
      <c r="O6683" t="s">
        <v>33</v>
      </c>
      <c r="P6683">
        <v>1061</v>
      </c>
      <c r="Q6683">
        <v>1041</v>
      </c>
      <c r="R6683">
        <v>0</v>
      </c>
      <c r="X6683" t="s">
        <v>33</v>
      </c>
      <c r="Y6683">
        <v>1726</v>
      </c>
      <c r="Z6683">
        <v>1642</v>
      </c>
      <c r="AA6683">
        <v>0</v>
      </c>
    </row>
    <row r="6684" spans="2:27" x14ac:dyDescent="0.3">
      <c r="B6684" t="s">
        <v>33</v>
      </c>
      <c r="C6684">
        <v>1062</v>
      </c>
      <c r="D6684">
        <v>991</v>
      </c>
      <c r="E6684" s="12">
        <v>0.45563399999999998</v>
      </c>
      <c r="O6684" t="s">
        <v>33</v>
      </c>
      <c r="P6684">
        <v>1062</v>
      </c>
      <c r="Q6684">
        <v>991</v>
      </c>
      <c r="R6684">
        <v>0</v>
      </c>
      <c r="X6684" t="s">
        <v>33</v>
      </c>
      <c r="Y6684">
        <v>1726</v>
      </c>
      <c r="Z6684">
        <v>1643</v>
      </c>
      <c r="AA6684">
        <v>0</v>
      </c>
    </row>
    <row r="6685" spans="2:27" x14ac:dyDescent="0.3">
      <c r="B6685" t="s">
        <v>33</v>
      </c>
      <c r="C6685">
        <v>1062</v>
      </c>
      <c r="D6685">
        <v>992</v>
      </c>
      <c r="E6685" s="12">
        <v>0.45563399999999998</v>
      </c>
      <c r="O6685" t="s">
        <v>33</v>
      </c>
      <c r="P6685">
        <v>1062</v>
      </c>
      <c r="Q6685">
        <v>992</v>
      </c>
      <c r="R6685">
        <v>0</v>
      </c>
      <c r="X6685" t="s">
        <v>33</v>
      </c>
      <c r="Y6685">
        <v>1726</v>
      </c>
      <c r="Z6685">
        <v>1692</v>
      </c>
      <c r="AA6685">
        <v>0</v>
      </c>
    </row>
    <row r="6686" spans="2:27" x14ac:dyDescent="0.3">
      <c r="B6686" t="s">
        <v>33</v>
      </c>
      <c r="C6686">
        <v>1062</v>
      </c>
      <c r="D6686">
        <v>1041</v>
      </c>
      <c r="E6686" s="12">
        <v>0.45563399999999998</v>
      </c>
      <c r="O6686" t="s">
        <v>33</v>
      </c>
      <c r="P6686">
        <v>1062</v>
      </c>
      <c r="Q6686">
        <v>1041</v>
      </c>
      <c r="R6686">
        <v>0</v>
      </c>
      <c r="X6686" t="s">
        <v>33</v>
      </c>
      <c r="Y6686">
        <v>1726</v>
      </c>
      <c r="Z6686">
        <v>1693</v>
      </c>
      <c r="AA6686">
        <v>0</v>
      </c>
    </row>
    <row r="6687" spans="2:27" x14ac:dyDescent="0.3">
      <c r="B6687" t="s">
        <v>33</v>
      </c>
      <c r="C6687">
        <v>1062</v>
      </c>
      <c r="D6687">
        <v>1042</v>
      </c>
      <c r="E6687" s="12">
        <v>0.45563399999999998</v>
      </c>
      <c r="O6687" t="s">
        <v>33</v>
      </c>
      <c r="P6687">
        <v>1062</v>
      </c>
      <c r="Q6687">
        <v>1042</v>
      </c>
      <c r="R6687">
        <v>0</v>
      </c>
      <c r="X6687" t="s">
        <v>33</v>
      </c>
      <c r="Y6687">
        <v>1727</v>
      </c>
      <c r="Z6687">
        <v>1643</v>
      </c>
      <c r="AA6687">
        <v>0</v>
      </c>
    </row>
    <row r="6688" spans="2:27" x14ac:dyDescent="0.3">
      <c r="B6688" t="s">
        <v>33</v>
      </c>
      <c r="C6688">
        <v>1063</v>
      </c>
      <c r="D6688">
        <v>992</v>
      </c>
      <c r="E6688" s="12">
        <v>0.400565</v>
      </c>
      <c r="O6688" t="s">
        <v>33</v>
      </c>
      <c r="P6688">
        <v>1063</v>
      </c>
      <c r="Q6688">
        <v>992</v>
      </c>
      <c r="R6688">
        <v>0</v>
      </c>
      <c r="X6688" t="s">
        <v>33</v>
      </c>
      <c r="Y6688">
        <v>1727</v>
      </c>
      <c r="Z6688">
        <v>1644</v>
      </c>
      <c r="AA6688">
        <v>0</v>
      </c>
    </row>
    <row r="6689" spans="2:27" x14ac:dyDescent="0.3">
      <c r="B6689" t="s">
        <v>33</v>
      </c>
      <c r="C6689">
        <v>1063</v>
      </c>
      <c r="D6689">
        <v>993</v>
      </c>
      <c r="E6689" s="12">
        <v>0.400565</v>
      </c>
      <c r="O6689" t="s">
        <v>33</v>
      </c>
      <c r="P6689">
        <v>1063</v>
      </c>
      <c r="Q6689">
        <v>993</v>
      </c>
      <c r="R6689">
        <v>0</v>
      </c>
      <c r="X6689" t="s">
        <v>33</v>
      </c>
      <c r="Y6689">
        <v>1727</v>
      </c>
      <c r="Z6689">
        <v>1693</v>
      </c>
      <c r="AA6689">
        <v>0</v>
      </c>
    </row>
    <row r="6690" spans="2:27" x14ac:dyDescent="0.3">
      <c r="B6690" t="s">
        <v>33</v>
      </c>
      <c r="C6690">
        <v>1063</v>
      </c>
      <c r="D6690">
        <v>1042</v>
      </c>
      <c r="E6690" s="12">
        <v>0.400565</v>
      </c>
      <c r="O6690" t="s">
        <v>33</v>
      </c>
      <c r="P6690">
        <v>1063</v>
      </c>
      <c r="Q6690">
        <v>1042</v>
      </c>
      <c r="R6690">
        <v>0</v>
      </c>
      <c r="X6690" t="s">
        <v>33</v>
      </c>
      <c r="Y6690">
        <v>1727</v>
      </c>
      <c r="Z6690">
        <v>1694</v>
      </c>
      <c r="AA6690">
        <v>0</v>
      </c>
    </row>
    <row r="6691" spans="2:27" x14ac:dyDescent="0.3">
      <c r="B6691" t="s">
        <v>33</v>
      </c>
      <c r="C6691">
        <v>1063</v>
      </c>
      <c r="D6691">
        <v>1043</v>
      </c>
      <c r="E6691" s="12">
        <v>0.400565</v>
      </c>
      <c r="O6691" t="s">
        <v>33</v>
      </c>
      <c r="P6691">
        <v>1063</v>
      </c>
      <c r="Q6691">
        <v>1043</v>
      </c>
      <c r="R6691">
        <v>0</v>
      </c>
      <c r="X6691" t="s">
        <v>33</v>
      </c>
      <c r="Y6691">
        <v>1728</v>
      </c>
      <c r="Z6691">
        <v>1644</v>
      </c>
      <c r="AA6691">
        <v>0</v>
      </c>
    </row>
    <row r="6692" spans="2:27" x14ac:dyDescent="0.3">
      <c r="B6692" t="s">
        <v>33</v>
      </c>
      <c r="C6692">
        <v>1064</v>
      </c>
      <c r="D6692">
        <v>993</v>
      </c>
      <c r="E6692" s="12">
        <v>0.33979599999999999</v>
      </c>
      <c r="O6692" t="s">
        <v>33</v>
      </c>
      <c r="P6692">
        <v>1064</v>
      </c>
      <c r="Q6692">
        <v>993</v>
      </c>
      <c r="R6692">
        <v>0</v>
      </c>
      <c r="X6692" t="s">
        <v>33</v>
      </c>
      <c r="Y6692">
        <v>1728</v>
      </c>
      <c r="Z6692">
        <v>1645</v>
      </c>
      <c r="AA6692">
        <v>0</v>
      </c>
    </row>
    <row r="6693" spans="2:27" x14ac:dyDescent="0.3">
      <c r="B6693" t="s">
        <v>33</v>
      </c>
      <c r="C6693">
        <v>1064</v>
      </c>
      <c r="D6693">
        <v>994</v>
      </c>
      <c r="E6693" s="12">
        <v>0.33979599999999999</v>
      </c>
      <c r="O6693" t="s">
        <v>33</v>
      </c>
      <c r="P6693">
        <v>1064</v>
      </c>
      <c r="Q6693">
        <v>994</v>
      </c>
      <c r="R6693">
        <v>0</v>
      </c>
      <c r="X6693" t="s">
        <v>33</v>
      </c>
      <c r="Y6693">
        <v>1728</v>
      </c>
      <c r="Z6693">
        <v>1694</v>
      </c>
      <c r="AA6693">
        <v>0</v>
      </c>
    </row>
    <row r="6694" spans="2:27" x14ac:dyDescent="0.3">
      <c r="B6694" t="s">
        <v>33</v>
      </c>
      <c r="C6694">
        <v>1064</v>
      </c>
      <c r="D6694">
        <v>1043</v>
      </c>
      <c r="E6694" s="12">
        <v>0.33979599999999999</v>
      </c>
      <c r="O6694" t="s">
        <v>33</v>
      </c>
      <c r="P6694">
        <v>1064</v>
      </c>
      <c r="Q6694">
        <v>1043</v>
      </c>
      <c r="R6694">
        <v>0</v>
      </c>
      <c r="X6694" t="s">
        <v>33</v>
      </c>
      <c r="Y6694">
        <v>1728</v>
      </c>
      <c r="Z6694">
        <v>1695</v>
      </c>
      <c r="AA6694">
        <v>0</v>
      </c>
    </row>
    <row r="6695" spans="2:27" x14ac:dyDescent="0.3">
      <c r="B6695" t="s">
        <v>33</v>
      </c>
      <c r="C6695">
        <v>1064</v>
      </c>
      <c r="D6695">
        <v>1044</v>
      </c>
      <c r="E6695" s="12">
        <v>0.33979599999999999</v>
      </c>
      <c r="O6695" t="s">
        <v>33</v>
      </c>
      <c r="P6695">
        <v>1064</v>
      </c>
      <c r="Q6695">
        <v>1044</v>
      </c>
      <c r="R6695">
        <v>0</v>
      </c>
      <c r="X6695" t="s">
        <v>33</v>
      </c>
      <c r="Y6695">
        <v>1729</v>
      </c>
      <c r="Z6695">
        <v>1645</v>
      </c>
      <c r="AA6695">
        <v>0</v>
      </c>
    </row>
    <row r="6696" spans="2:27" x14ac:dyDescent="0.3">
      <c r="B6696" t="s">
        <v>33</v>
      </c>
      <c r="C6696">
        <v>1065</v>
      </c>
      <c r="D6696">
        <v>994</v>
      </c>
      <c r="E6696" s="12">
        <v>0.27572600000000003</v>
      </c>
      <c r="O6696" t="s">
        <v>33</v>
      </c>
      <c r="P6696">
        <v>1065</v>
      </c>
      <c r="Q6696">
        <v>994</v>
      </c>
      <c r="R6696">
        <v>0</v>
      </c>
      <c r="X6696" t="s">
        <v>33</v>
      </c>
      <c r="Y6696">
        <v>1729</v>
      </c>
      <c r="Z6696">
        <v>1646</v>
      </c>
      <c r="AA6696">
        <v>0</v>
      </c>
    </row>
    <row r="6697" spans="2:27" x14ac:dyDescent="0.3">
      <c r="B6697" t="s">
        <v>33</v>
      </c>
      <c r="C6697">
        <v>1065</v>
      </c>
      <c r="D6697">
        <v>995</v>
      </c>
      <c r="E6697" s="12">
        <v>0.27572600000000003</v>
      </c>
      <c r="O6697" t="s">
        <v>33</v>
      </c>
      <c r="P6697">
        <v>1065</v>
      </c>
      <c r="Q6697">
        <v>995</v>
      </c>
      <c r="R6697">
        <v>0</v>
      </c>
      <c r="X6697" t="s">
        <v>33</v>
      </c>
      <c r="Y6697">
        <v>1729</v>
      </c>
      <c r="Z6697">
        <v>1695</v>
      </c>
      <c r="AA6697">
        <v>0</v>
      </c>
    </row>
    <row r="6698" spans="2:27" x14ac:dyDescent="0.3">
      <c r="B6698" t="s">
        <v>33</v>
      </c>
      <c r="C6698">
        <v>1065</v>
      </c>
      <c r="D6698">
        <v>1044</v>
      </c>
      <c r="E6698" s="12">
        <v>0.27572600000000003</v>
      </c>
      <c r="O6698" t="s">
        <v>33</v>
      </c>
      <c r="P6698">
        <v>1065</v>
      </c>
      <c r="Q6698">
        <v>1044</v>
      </c>
      <c r="R6698">
        <v>0</v>
      </c>
      <c r="X6698" t="s">
        <v>33</v>
      </c>
      <c r="Y6698">
        <v>1729</v>
      </c>
      <c r="Z6698">
        <v>1696</v>
      </c>
      <c r="AA6698">
        <v>0</v>
      </c>
    </row>
    <row r="6699" spans="2:27" x14ac:dyDescent="0.3">
      <c r="B6699" t="s">
        <v>33</v>
      </c>
      <c r="C6699">
        <v>1065</v>
      </c>
      <c r="D6699">
        <v>1045</v>
      </c>
      <c r="E6699" s="12">
        <v>0.27572600000000003</v>
      </c>
      <c r="O6699" t="s">
        <v>33</v>
      </c>
      <c r="P6699">
        <v>1065</v>
      </c>
      <c r="Q6699">
        <v>1045</v>
      </c>
      <c r="R6699">
        <v>0</v>
      </c>
      <c r="X6699" t="s">
        <v>33</v>
      </c>
      <c r="Y6699">
        <v>1730</v>
      </c>
      <c r="Z6699">
        <v>1646</v>
      </c>
      <c r="AA6699">
        <v>0</v>
      </c>
    </row>
    <row r="6700" spans="2:27" x14ac:dyDescent="0.3">
      <c r="B6700" t="s">
        <v>33</v>
      </c>
      <c r="C6700">
        <v>1066</v>
      </c>
      <c r="D6700">
        <v>995</v>
      </c>
      <c r="E6700" s="12">
        <v>0.210979</v>
      </c>
      <c r="O6700" t="s">
        <v>33</v>
      </c>
      <c r="P6700">
        <v>1066</v>
      </c>
      <c r="Q6700">
        <v>995</v>
      </c>
      <c r="R6700">
        <v>0</v>
      </c>
      <c r="X6700" t="s">
        <v>33</v>
      </c>
      <c r="Y6700">
        <v>1730</v>
      </c>
      <c r="Z6700">
        <v>1647</v>
      </c>
      <c r="AA6700">
        <v>0</v>
      </c>
    </row>
    <row r="6701" spans="2:27" x14ac:dyDescent="0.3">
      <c r="B6701" t="s">
        <v>33</v>
      </c>
      <c r="C6701">
        <v>1066</v>
      </c>
      <c r="D6701">
        <v>996</v>
      </c>
      <c r="E6701" s="12">
        <v>0.210979</v>
      </c>
      <c r="O6701" t="s">
        <v>33</v>
      </c>
      <c r="P6701">
        <v>1066</v>
      </c>
      <c r="Q6701">
        <v>996</v>
      </c>
      <c r="R6701">
        <v>0</v>
      </c>
      <c r="X6701" t="s">
        <v>33</v>
      </c>
      <c r="Y6701">
        <v>1730</v>
      </c>
      <c r="Z6701">
        <v>1696</v>
      </c>
      <c r="AA6701">
        <v>0</v>
      </c>
    </row>
    <row r="6702" spans="2:27" x14ac:dyDescent="0.3">
      <c r="B6702" t="s">
        <v>33</v>
      </c>
      <c r="C6702">
        <v>1066</v>
      </c>
      <c r="D6702">
        <v>1045</v>
      </c>
      <c r="E6702" s="12">
        <v>0.210979</v>
      </c>
      <c r="O6702" t="s">
        <v>33</v>
      </c>
      <c r="P6702">
        <v>1066</v>
      </c>
      <c r="Q6702">
        <v>1045</v>
      </c>
      <c r="R6702">
        <v>0</v>
      </c>
      <c r="X6702" t="s">
        <v>33</v>
      </c>
      <c r="Y6702">
        <v>1730</v>
      </c>
      <c r="Z6702">
        <v>1697</v>
      </c>
      <c r="AA6702">
        <v>0</v>
      </c>
    </row>
    <row r="6703" spans="2:27" x14ac:dyDescent="0.3">
      <c r="B6703" t="s">
        <v>33</v>
      </c>
      <c r="C6703">
        <v>1066</v>
      </c>
      <c r="D6703">
        <v>1046</v>
      </c>
      <c r="E6703" s="12">
        <v>0.210979</v>
      </c>
      <c r="O6703" t="s">
        <v>33</v>
      </c>
      <c r="P6703">
        <v>1066</v>
      </c>
      <c r="Q6703">
        <v>1046</v>
      </c>
      <c r="R6703">
        <v>0</v>
      </c>
      <c r="X6703" t="s">
        <v>33</v>
      </c>
      <c r="Y6703">
        <v>1731</v>
      </c>
      <c r="Z6703">
        <v>1647</v>
      </c>
      <c r="AA6703">
        <v>0</v>
      </c>
    </row>
    <row r="6704" spans="2:27" x14ac:dyDescent="0.3">
      <c r="B6704" t="s">
        <v>33</v>
      </c>
      <c r="C6704">
        <v>1067</v>
      </c>
      <c r="D6704">
        <v>996</v>
      </c>
      <c r="E6704" s="12">
        <v>0.14851400000000001</v>
      </c>
      <c r="O6704" t="s">
        <v>33</v>
      </c>
      <c r="P6704">
        <v>1067</v>
      </c>
      <c r="Q6704">
        <v>996</v>
      </c>
      <c r="R6704">
        <v>0</v>
      </c>
      <c r="X6704" t="s">
        <v>33</v>
      </c>
      <c r="Y6704">
        <v>1731</v>
      </c>
      <c r="Z6704">
        <v>1648</v>
      </c>
      <c r="AA6704">
        <v>0</v>
      </c>
    </row>
    <row r="6705" spans="2:27" x14ac:dyDescent="0.3">
      <c r="B6705" t="s">
        <v>33</v>
      </c>
      <c r="C6705">
        <v>1067</v>
      </c>
      <c r="D6705">
        <v>997</v>
      </c>
      <c r="E6705" s="12">
        <v>0.14851400000000001</v>
      </c>
      <c r="O6705" t="s">
        <v>33</v>
      </c>
      <c r="P6705">
        <v>1067</v>
      </c>
      <c r="Q6705">
        <v>997</v>
      </c>
      <c r="R6705">
        <v>0</v>
      </c>
      <c r="X6705" t="s">
        <v>33</v>
      </c>
      <c r="Y6705">
        <v>1731</v>
      </c>
      <c r="Z6705">
        <v>1697</v>
      </c>
      <c r="AA6705">
        <v>0</v>
      </c>
    </row>
    <row r="6706" spans="2:27" x14ac:dyDescent="0.3">
      <c r="B6706" t="s">
        <v>33</v>
      </c>
      <c r="C6706">
        <v>1067</v>
      </c>
      <c r="D6706">
        <v>1046</v>
      </c>
      <c r="E6706" s="12">
        <v>0.14851400000000001</v>
      </c>
      <c r="O6706" t="s">
        <v>33</v>
      </c>
      <c r="P6706">
        <v>1067</v>
      </c>
      <c r="Q6706">
        <v>1046</v>
      </c>
      <c r="R6706">
        <v>0</v>
      </c>
      <c r="X6706" t="s">
        <v>33</v>
      </c>
      <c r="Y6706">
        <v>1731</v>
      </c>
      <c r="Z6706">
        <v>1698</v>
      </c>
      <c r="AA6706">
        <v>0</v>
      </c>
    </row>
    <row r="6707" spans="2:27" x14ac:dyDescent="0.3">
      <c r="B6707" t="s">
        <v>33</v>
      </c>
      <c r="C6707">
        <v>1067</v>
      </c>
      <c r="D6707">
        <v>1047</v>
      </c>
      <c r="E6707" s="12">
        <v>0.14851400000000001</v>
      </c>
      <c r="O6707" t="s">
        <v>33</v>
      </c>
      <c r="P6707">
        <v>1067</v>
      </c>
      <c r="Q6707">
        <v>1047</v>
      </c>
      <c r="R6707">
        <v>0</v>
      </c>
      <c r="X6707" t="s">
        <v>33</v>
      </c>
      <c r="Y6707">
        <v>1732</v>
      </c>
      <c r="Z6707">
        <v>1648</v>
      </c>
      <c r="AA6707">
        <v>0</v>
      </c>
    </row>
    <row r="6708" spans="2:27" x14ac:dyDescent="0.3">
      <c r="B6708" t="s">
        <v>33</v>
      </c>
      <c r="C6708">
        <v>1068</v>
      </c>
      <c r="D6708">
        <v>997</v>
      </c>
      <c r="E6708" s="12">
        <v>9.1755299999999998E-2</v>
      </c>
      <c r="O6708" t="s">
        <v>33</v>
      </c>
      <c r="P6708">
        <v>1068</v>
      </c>
      <c r="Q6708">
        <v>997</v>
      </c>
      <c r="R6708">
        <v>0</v>
      </c>
      <c r="X6708" t="s">
        <v>33</v>
      </c>
      <c r="Y6708">
        <v>1732</v>
      </c>
      <c r="Z6708">
        <v>1649</v>
      </c>
      <c r="AA6708">
        <v>0</v>
      </c>
    </row>
    <row r="6709" spans="2:27" x14ac:dyDescent="0.3">
      <c r="B6709" t="s">
        <v>33</v>
      </c>
      <c r="C6709">
        <v>1068</v>
      </c>
      <c r="D6709">
        <v>998</v>
      </c>
      <c r="E6709" s="12">
        <v>9.1755299999999998E-2</v>
      </c>
      <c r="O6709" t="s">
        <v>33</v>
      </c>
      <c r="P6709">
        <v>1068</v>
      </c>
      <c r="Q6709">
        <v>998</v>
      </c>
      <c r="R6709">
        <v>0</v>
      </c>
      <c r="X6709" t="s">
        <v>33</v>
      </c>
      <c r="Y6709">
        <v>1732</v>
      </c>
      <c r="Z6709">
        <v>1698</v>
      </c>
      <c r="AA6709">
        <v>0</v>
      </c>
    </row>
    <row r="6710" spans="2:27" x14ac:dyDescent="0.3">
      <c r="B6710" t="s">
        <v>33</v>
      </c>
      <c r="C6710">
        <v>1068</v>
      </c>
      <c r="D6710">
        <v>1047</v>
      </c>
      <c r="E6710" s="12">
        <v>9.1755299999999998E-2</v>
      </c>
      <c r="O6710" t="s">
        <v>33</v>
      </c>
      <c r="P6710">
        <v>1068</v>
      </c>
      <c r="Q6710">
        <v>1047</v>
      </c>
      <c r="R6710">
        <v>0</v>
      </c>
      <c r="X6710" t="s">
        <v>33</v>
      </c>
      <c r="Y6710">
        <v>1732</v>
      </c>
      <c r="Z6710">
        <v>1699</v>
      </c>
      <c r="AA6710">
        <v>0</v>
      </c>
    </row>
    <row r="6711" spans="2:27" x14ac:dyDescent="0.3">
      <c r="B6711" t="s">
        <v>33</v>
      </c>
      <c r="C6711">
        <v>1068</v>
      </c>
      <c r="D6711">
        <v>1048</v>
      </c>
      <c r="E6711" s="12">
        <v>9.1755299999999998E-2</v>
      </c>
      <c r="O6711" t="s">
        <v>33</v>
      </c>
      <c r="P6711">
        <v>1068</v>
      </c>
      <c r="Q6711">
        <v>1048</v>
      </c>
      <c r="R6711">
        <v>0</v>
      </c>
      <c r="X6711" t="s">
        <v>33</v>
      </c>
      <c r="Y6711">
        <v>1733</v>
      </c>
      <c r="Z6711">
        <v>1649</v>
      </c>
      <c r="AA6711">
        <v>0</v>
      </c>
    </row>
    <row r="6712" spans="2:27" x14ac:dyDescent="0.3">
      <c r="B6712" t="s">
        <v>33</v>
      </c>
      <c r="C6712">
        <v>1069</v>
      </c>
      <c r="D6712">
        <v>998</v>
      </c>
      <c r="E6712" s="12">
        <v>4.4706599999999999E-2</v>
      </c>
      <c r="O6712" t="s">
        <v>33</v>
      </c>
      <c r="P6712">
        <v>1069</v>
      </c>
      <c r="Q6712">
        <v>998</v>
      </c>
      <c r="R6712">
        <v>0</v>
      </c>
      <c r="X6712" t="s">
        <v>33</v>
      </c>
      <c r="Y6712">
        <v>1733</v>
      </c>
      <c r="Z6712">
        <v>1650</v>
      </c>
      <c r="AA6712">
        <v>0</v>
      </c>
    </row>
    <row r="6713" spans="2:27" x14ac:dyDescent="0.3">
      <c r="B6713" t="s">
        <v>33</v>
      </c>
      <c r="C6713">
        <v>1069</v>
      </c>
      <c r="D6713">
        <v>999</v>
      </c>
      <c r="E6713" s="12">
        <v>4.4706599999999999E-2</v>
      </c>
      <c r="O6713" t="s">
        <v>33</v>
      </c>
      <c r="P6713">
        <v>1069</v>
      </c>
      <c r="Q6713">
        <v>999</v>
      </c>
      <c r="R6713">
        <v>0</v>
      </c>
      <c r="X6713" t="s">
        <v>33</v>
      </c>
      <c r="Y6713">
        <v>1733</v>
      </c>
      <c r="Z6713">
        <v>1699</v>
      </c>
      <c r="AA6713">
        <v>0</v>
      </c>
    </row>
    <row r="6714" spans="2:27" x14ac:dyDescent="0.3">
      <c r="B6714" t="s">
        <v>33</v>
      </c>
      <c r="C6714">
        <v>1069</v>
      </c>
      <c r="D6714">
        <v>1048</v>
      </c>
      <c r="E6714" s="12">
        <v>4.4706599999999999E-2</v>
      </c>
      <c r="O6714" t="s">
        <v>33</v>
      </c>
      <c r="P6714">
        <v>1069</v>
      </c>
      <c r="Q6714">
        <v>1048</v>
      </c>
      <c r="R6714">
        <v>0</v>
      </c>
      <c r="X6714" t="s">
        <v>33</v>
      </c>
      <c r="Y6714">
        <v>1733</v>
      </c>
      <c r="Z6714">
        <v>1700</v>
      </c>
      <c r="AA6714">
        <v>0</v>
      </c>
    </row>
    <row r="6715" spans="2:27" x14ac:dyDescent="0.3">
      <c r="B6715" t="s">
        <v>33</v>
      </c>
      <c r="C6715">
        <v>1069</v>
      </c>
      <c r="D6715">
        <v>1049</v>
      </c>
      <c r="E6715" s="12">
        <v>4.4706599999999999E-2</v>
      </c>
      <c r="O6715" t="s">
        <v>33</v>
      </c>
      <c r="P6715">
        <v>1069</v>
      </c>
      <c r="Q6715">
        <v>1049</v>
      </c>
      <c r="R6715">
        <v>0</v>
      </c>
      <c r="X6715" t="s">
        <v>33</v>
      </c>
      <c r="Y6715">
        <v>1734</v>
      </c>
      <c r="Z6715">
        <v>1650</v>
      </c>
      <c r="AA6715">
        <v>20.645399999999999</v>
      </c>
    </row>
    <row r="6716" spans="2:27" x14ac:dyDescent="0.3">
      <c r="B6716" t="s">
        <v>33</v>
      </c>
      <c r="C6716">
        <v>1070</v>
      </c>
      <c r="D6716">
        <v>999</v>
      </c>
      <c r="E6716" s="12">
        <v>1.21026E-2</v>
      </c>
      <c r="O6716" t="s">
        <v>33</v>
      </c>
      <c r="P6716">
        <v>1070</v>
      </c>
      <c r="Q6716">
        <v>999</v>
      </c>
      <c r="R6716">
        <v>0</v>
      </c>
      <c r="X6716" t="s">
        <v>33</v>
      </c>
      <c r="Y6716">
        <v>1734</v>
      </c>
      <c r="Z6716">
        <v>1700</v>
      </c>
      <c r="AA6716">
        <v>20.645399999999999</v>
      </c>
    </row>
    <row r="6717" spans="2:27" x14ac:dyDescent="0.3">
      <c r="B6717" t="s">
        <v>33</v>
      </c>
      <c r="C6717">
        <v>1070</v>
      </c>
      <c r="D6717">
        <v>1000</v>
      </c>
      <c r="E6717" s="12">
        <v>1.21026E-2</v>
      </c>
      <c r="O6717" t="s">
        <v>33</v>
      </c>
      <c r="P6717">
        <v>1070</v>
      </c>
      <c r="Q6717">
        <v>1000</v>
      </c>
      <c r="R6717">
        <v>0</v>
      </c>
      <c r="X6717" t="s">
        <v>33</v>
      </c>
      <c r="Y6717">
        <v>1735</v>
      </c>
      <c r="Z6717">
        <v>1651</v>
      </c>
      <c r="AA6717">
        <v>27.137699999999999</v>
      </c>
    </row>
    <row r="6718" spans="2:27" x14ac:dyDescent="0.3">
      <c r="B6718" t="s">
        <v>33</v>
      </c>
      <c r="C6718">
        <v>1070</v>
      </c>
      <c r="D6718">
        <v>1049</v>
      </c>
      <c r="E6718" s="12">
        <v>1.21026E-2</v>
      </c>
      <c r="O6718" t="s">
        <v>33</v>
      </c>
      <c r="P6718">
        <v>1070</v>
      </c>
      <c r="Q6718">
        <v>1049</v>
      </c>
      <c r="R6718">
        <v>0</v>
      </c>
      <c r="X6718" t="s">
        <v>33</v>
      </c>
      <c r="Y6718">
        <v>1735</v>
      </c>
      <c r="Z6718">
        <v>1701</v>
      </c>
      <c r="AA6718">
        <v>27.137699999999999</v>
      </c>
    </row>
    <row r="6719" spans="2:27" x14ac:dyDescent="0.3">
      <c r="B6719" t="s">
        <v>33</v>
      </c>
      <c r="C6719">
        <v>1070</v>
      </c>
      <c r="D6719">
        <v>1050</v>
      </c>
      <c r="E6719" s="12">
        <v>1.21026E-2</v>
      </c>
      <c r="O6719" t="s">
        <v>33</v>
      </c>
      <c r="P6719">
        <v>1070</v>
      </c>
      <c r="Q6719">
        <v>1050</v>
      </c>
      <c r="R6719">
        <v>0</v>
      </c>
      <c r="X6719" t="s">
        <v>33</v>
      </c>
      <c r="Y6719">
        <v>1736</v>
      </c>
      <c r="Z6719">
        <v>1651</v>
      </c>
      <c r="AA6719">
        <v>0</v>
      </c>
    </row>
    <row r="6720" spans="2:27" x14ac:dyDescent="0.3">
      <c r="B6720" t="s">
        <v>33</v>
      </c>
      <c r="C6720">
        <v>1071</v>
      </c>
      <c r="D6720">
        <v>1000</v>
      </c>
      <c r="E6720">
        <v>0</v>
      </c>
      <c r="O6720" t="s">
        <v>33</v>
      </c>
      <c r="P6720">
        <v>1071</v>
      </c>
      <c r="Q6720">
        <v>1000</v>
      </c>
      <c r="R6720">
        <v>10.2239</v>
      </c>
      <c r="X6720" t="s">
        <v>33</v>
      </c>
      <c r="Y6720">
        <v>1736</v>
      </c>
      <c r="Z6720">
        <v>1652</v>
      </c>
      <c r="AA6720">
        <v>0</v>
      </c>
    </row>
    <row r="6721" spans="2:27" x14ac:dyDescent="0.3">
      <c r="B6721" t="s">
        <v>33</v>
      </c>
      <c r="C6721">
        <v>1071</v>
      </c>
      <c r="D6721">
        <v>1050</v>
      </c>
      <c r="E6721">
        <v>0</v>
      </c>
      <c r="O6721" t="s">
        <v>33</v>
      </c>
      <c r="P6721">
        <v>1071</v>
      </c>
      <c r="Q6721">
        <v>1050</v>
      </c>
      <c r="R6721">
        <v>10.2239</v>
      </c>
      <c r="X6721" t="s">
        <v>33</v>
      </c>
      <c r="Y6721">
        <v>1736</v>
      </c>
      <c r="Z6721">
        <v>1701</v>
      </c>
      <c r="AA6721">
        <v>0</v>
      </c>
    </row>
    <row r="6722" spans="2:27" x14ac:dyDescent="0.3">
      <c r="B6722" t="s">
        <v>33</v>
      </c>
      <c r="C6722">
        <v>1072</v>
      </c>
      <c r="D6722">
        <v>1001</v>
      </c>
      <c r="E6722">
        <v>0</v>
      </c>
      <c r="O6722" t="s">
        <v>33</v>
      </c>
      <c r="P6722">
        <v>1072</v>
      </c>
      <c r="Q6722">
        <v>1001</v>
      </c>
      <c r="R6722">
        <v>10.6876</v>
      </c>
      <c r="X6722" t="s">
        <v>33</v>
      </c>
      <c r="Y6722">
        <v>1736</v>
      </c>
      <c r="Z6722">
        <v>1702</v>
      </c>
      <c r="AA6722">
        <v>0</v>
      </c>
    </row>
    <row r="6723" spans="2:27" x14ac:dyDescent="0.3">
      <c r="B6723" t="s">
        <v>33</v>
      </c>
      <c r="C6723">
        <v>1072</v>
      </c>
      <c r="D6723">
        <v>1051</v>
      </c>
      <c r="E6723">
        <v>0</v>
      </c>
      <c r="O6723" t="s">
        <v>33</v>
      </c>
      <c r="P6723">
        <v>1072</v>
      </c>
      <c r="Q6723">
        <v>1051</v>
      </c>
      <c r="R6723">
        <v>10.6876</v>
      </c>
      <c r="X6723" t="s">
        <v>33</v>
      </c>
      <c r="Y6723">
        <v>1737</v>
      </c>
      <c r="Z6723">
        <v>1652</v>
      </c>
      <c r="AA6723">
        <v>0</v>
      </c>
    </row>
    <row r="6724" spans="2:27" x14ac:dyDescent="0.3">
      <c r="B6724" t="s">
        <v>33</v>
      </c>
      <c r="C6724">
        <v>1073</v>
      </c>
      <c r="D6724">
        <v>1001</v>
      </c>
      <c r="E6724" s="12">
        <v>2.4664999999999999E-3</v>
      </c>
      <c r="O6724" t="s">
        <v>33</v>
      </c>
      <c r="P6724">
        <v>1073</v>
      </c>
      <c r="Q6724">
        <v>1001</v>
      </c>
      <c r="R6724">
        <v>0</v>
      </c>
      <c r="X6724" t="s">
        <v>33</v>
      </c>
      <c r="Y6724">
        <v>1737</v>
      </c>
      <c r="Z6724">
        <v>1653</v>
      </c>
      <c r="AA6724">
        <v>0</v>
      </c>
    </row>
    <row r="6725" spans="2:27" x14ac:dyDescent="0.3">
      <c r="B6725" t="s">
        <v>33</v>
      </c>
      <c r="C6725">
        <v>1073</v>
      </c>
      <c r="D6725">
        <v>1002</v>
      </c>
      <c r="E6725" s="12">
        <v>2.4664999999999999E-3</v>
      </c>
      <c r="O6725" t="s">
        <v>33</v>
      </c>
      <c r="P6725">
        <v>1073</v>
      </c>
      <c r="Q6725">
        <v>1002</v>
      </c>
      <c r="R6725">
        <v>0</v>
      </c>
      <c r="X6725" t="s">
        <v>33</v>
      </c>
      <c r="Y6725">
        <v>1737</v>
      </c>
      <c r="Z6725">
        <v>1702</v>
      </c>
      <c r="AA6725">
        <v>0</v>
      </c>
    </row>
    <row r="6726" spans="2:27" x14ac:dyDescent="0.3">
      <c r="B6726" t="s">
        <v>33</v>
      </c>
      <c r="C6726">
        <v>1073</v>
      </c>
      <c r="D6726">
        <v>1051</v>
      </c>
      <c r="E6726" s="12">
        <v>2.4664999999999999E-3</v>
      </c>
      <c r="O6726" t="s">
        <v>33</v>
      </c>
      <c r="P6726">
        <v>1073</v>
      </c>
      <c r="Q6726">
        <v>1051</v>
      </c>
      <c r="R6726">
        <v>0</v>
      </c>
      <c r="X6726" t="s">
        <v>33</v>
      </c>
      <c r="Y6726">
        <v>1737</v>
      </c>
      <c r="Z6726">
        <v>1703</v>
      </c>
      <c r="AA6726">
        <v>0</v>
      </c>
    </row>
    <row r="6727" spans="2:27" x14ac:dyDescent="0.3">
      <c r="B6727" t="s">
        <v>33</v>
      </c>
      <c r="C6727">
        <v>1073</v>
      </c>
      <c r="D6727">
        <v>1052</v>
      </c>
      <c r="E6727" s="12">
        <v>2.4664999999999999E-3</v>
      </c>
      <c r="O6727" t="s">
        <v>33</v>
      </c>
      <c r="P6727">
        <v>1073</v>
      </c>
      <c r="Q6727">
        <v>1052</v>
      </c>
      <c r="R6727">
        <v>0</v>
      </c>
      <c r="X6727" t="s">
        <v>33</v>
      </c>
      <c r="Y6727">
        <v>1738</v>
      </c>
      <c r="Z6727">
        <v>1653</v>
      </c>
      <c r="AA6727">
        <v>0</v>
      </c>
    </row>
    <row r="6728" spans="2:27" x14ac:dyDescent="0.3">
      <c r="B6728" t="s">
        <v>33</v>
      </c>
      <c r="C6728">
        <v>1074</v>
      </c>
      <c r="D6728">
        <v>1002</v>
      </c>
      <c r="E6728" s="12">
        <v>9.0006600000000006E-3</v>
      </c>
      <c r="O6728" t="s">
        <v>33</v>
      </c>
      <c r="P6728">
        <v>1074</v>
      </c>
      <c r="Q6728">
        <v>1002</v>
      </c>
      <c r="R6728">
        <v>0</v>
      </c>
      <c r="X6728" t="s">
        <v>33</v>
      </c>
      <c r="Y6728">
        <v>1738</v>
      </c>
      <c r="Z6728">
        <v>1654</v>
      </c>
      <c r="AA6728">
        <v>0</v>
      </c>
    </row>
    <row r="6729" spans="2:27" x14ac:dyDescent="0.3">
      <c r="B6729" t="s">
        <v>33</v>
      </c>
      <c r="C6729">
        <v>1074</v>
      </c>
      <c r="D6729">
        <v>1003</v>
      </c>
      <c r="E6729" s="12">
        <v>9.0006600000000006E-3</v>
      </c>
      <c r="O6729" t="s">
        <v>33</v>
      </c>
      <c r="P6729">
        <v>1074</v>
      </c>
      <c r="Q6729">
        <v>1003</v>
      </c>
      <c r="R6729">
        <v>0</v>
      </c>
      <c r="X6729" t="s">
        <v>33</v>
      </c>
      <c r="Y6729">
        <v>1738</v>
      </c>
      <c r="Z6729">
        <v>1703</v>
      </c>
      <c r="AA6729">
        <v>0</v>
      </c>
    </row>
    <row r="6730" spans="2:27" x14ac:dyDescent="0.3">
      <c r="B6730" t="s">
        <v>33</v>
      </c>
      <c r="C6730">
        <v>1074</v>
      </c>
      <c r="D6730">
        <v>1052</v>
      </c>
      <c r="E6730" s="12">
        <v>9.0006600000000006E-3</v>
      </c>
      <c r="O6730" t="s">
        <v>33</v>
      </c>
      <c r="P6730">
        <v>1074</v>
      </c>
      <c r="Q6730">
        <v>1052</v>
      </c>
      <c r="R6730">
        <v>0</v>
      </c>
      <c r="X6730" t="s">
        <v>33</v>
      </c>
      <c r="Y6730">
        <v>1738</v>
      </c>
      <c r="Z6730">
        <v>1704</v>
      </c>
      <c r="AA6730">
        <v>0</v>
      </c>
    </row>
    <row r="6731" spans="2:27" x14ac:dyDescent="0.3">
      <c r="B6731" t="s">
        <v>33</v>
      </c>
      <c r="C6731">
        <v>1074</v>
      </c>
      <c r="D6731">
        <v>1053</v>
      </c>
      <c r="E6731" s="12">
        <v>9.0006600000000006E-3</v>
      </c>
      <c r="O6731" t="s">
        <v>33</v>
      </c>
      <c r="P6731">
        <v>1074</v>
      </c>
      <c r="Q6731">
        <v>1053</v>
      </c>
      <c r="R6731">
        <v>0</v>
      </c>
      <c r="X6731" t="s">
        <v>33</v>
      </c>
      <c r="Y6731">
        <v>1739</v>
      </c>
      <c r="Z6731">
        <v>1654</v>
      </c>
      <c r="AA6731">
        <v>0</v>
      </c>
    </row>
    <row r="6732" spans="2:27" x14ac:dyDescent="0.3">
      <c r="B6732" t="s">
        <v>33</v>
      </c>
      <c r="C6732">
        <v>1075</v>
      </c>
      <c r="D6732">
        <v>1003</v>
      </c>
      <c r="E6732" s="12">
        <v>1.83912E-2</v>
      </c>
      <c r="O6732" t="s">
        <v>33</v>
      </c>
      <c r="P6732">
        <v>1075</v>
      </c>
      <c r="Q6732">
        <v>1003</v>
      </c>
      <c r="R6732">
        <v>0</v>
      </c>
      <c r="X6732" t="s">
        <v>33</v>
      </c>
      <c r="Y6732">
        <v>1739</v>
      </c>
      <c r="Z6732">
        <v>1655</v>
      </c>
      <c r="AA6732">
        <v>0</v>
      </c>
    </row>
    <row r="6733" spans="2:27" x14ac:dyDescent="0.3">
      <c r="B6733" t="s">
        <v>33</v>
      </c>
      <c r="C6733">
        <v>1075</v>
      </c>
      <c r="D6733">
        <v>1004</v>
      </c>
      <c r="E6733" s="12">
        <v>1.83912E-2</v>
      </c>
      <c r="O6733" t="s">
        <v>33</v>
      </c>
      <c r="P6733">
        <v>1075</v>
      </c>
      <c r="Q6733">
        <v>1004</v>
      </c>
      <c r="R6733">
        <v>0</v>
      </c>
      <c r="X6733" t="s">
        <v>33</v>
      </c>
      <c r="Y6733">
        <v>1739</v>
      </c>
      <c r="Z6733">
        <v>1704</v>
      </c>
      <c r="AA6733">
        <v>0</v>
      </c>
    </row>
    <row r="6734" spans="2:27" x14ac:dyDescent="0.3">
      <c r="B6734" t="s">
        <v>33</v>
      </c>
      <c r="C6734">
        <v>1075</v>
      </c>
      <c r="D6734">
        <v>1053</v>
      </c>
      <c r="E6734" s="12">
        <v>1.83912E-2</v>
      </c>
      <c r="O6734" t="s">
        <v>33</v>
      </c>
      <c r="P6734">
        <v>1075</v>
      </c>
      <c r="Q6734">
        <v>1053</v>
      </c>
      <c r="R6734">
        <v>0</v>
      </c>
      <c r="X6734" t="s">
        <v>33</v>
      </c>
      <c r="Y6734">
        <v>1739</v>
      </c>
      <c r="Z6734">
        <v>1705</v>
      </c>
      <c r="AA6734">
        <v>0</v>
      </c>
    </row>
    <row r="6735" spans="2:27" x14ac:dyDescent="0.3">
      <c r="B6735" t="s">
        <v>33</v>
      </c>
      <c r="C6735">
        <v>1075</v>
      </c>
      <c r="D6735">
        <v>1054</v>
      </c>
      <c r="E6735" s="12">
        <v>1.83912E-2</v>
      </c>
      <c r="O6735" t="s">
        <v>33</v>
      </c>
      <c r="P6735">
        <v>1075</v>
      </c>
      <c r="Q6735">
        <v>1054</v>
      </c>
      <c r="R6735">
        <v>0</v>
      </c>
      <c r="X6735" t="s">
        <v>33</v>
      </c>
      <c r="Y6735">
        <v>1740</v>
      </c>
      <c r="Z6735">
        <v>1655</v>
      </c>
      <c r="AA6735">
        <v>0</v>
      </c>
    </row>
    <row r="6736" spans="2:27" x14ac:dyDescent="0.3">
      <c r="B6736" t="s">
        <v>33</v>
      </c>
      <c r="C6736">
        <v>1076</v>
      </c>
      <c r="D6736">
        <v>1004</v>
      </c>
      <c r="E6736" s="12">
        <v>2.9714500000000001E-2</v>
      </c>
      <c r="O6736" t="s">
        <v>33</v>
      </c>
      <c r="P6736">
        <v>1076</v>
      </c>
      <c r="Q6736">
        <v>1004</v>
      </c>
      <c r="R6736">
        <v>0</v>
      </c>
      <c r="X6736" t="s">
        <v>33</v>
      </c>
      <c r="Y6736">
        <v>1740</v>
      </c>
      <c r="Z6736">
        <v>1656</v>
      </c>
      <c r="AA6736">
        <v>0</v>
      </c>
    </row>
    <row r="6737" spans="2:27" x14ac:dyDescent="0.3">
      <c r="B6737" t="s">
        <v>33</v>
      </c>
      <c r="C6737">
        <v>1076</v>
      </c>
      <c r="D6737">
        <v>1005</v>
      </c>
      <c r="E6737" s="12">
        <v>2.9714500000000001E-2</v>
      </c>
      <c r="O6737" t="s">
        <v>33</v>
      </c>
      <c r="P6737">
        <v>1076</v>
      </c>
      <c r="Q6737">
        <v>1005</v>
      </c>
      <c r="R6737">
        <v>0</v>
      </c>
      <c r="X6737" t="s">
        <v>33</v>
      </c>
      <c r="Y6737">
        <v>1740</v>
      </c>
      <c r="Z6737">
        <v>1705</v>
      </c>
      <c r="AA6737">
        <v>0</v>
      </c>
    </row>
    <row r="6738" spans="2:27" x14ac:dyDescent="0.3">
      <c r="B6738" t="s">
        <v>33</v>
      </c>
      <c r="C6738">
        <v>1076</v>
      </c>
      <c r="D6738">
        <v>1054</v>
      </c>
      <c r="E6738" s="12">
        <v>2.9714500000000001E-2</v>
      </c>
      <c r="O6738" t="s">
        <v>33</v>
      </c>
      <c r="P6738">
        <v>1076</v>
      </c>
      <c r="Q6738">
        <v>1054</v>
      </c>
      <c r="R6738">
        <v>0</v>
      </c>
      <c r="X6738" t="s">
        <v>33</v>
      </c>
      <c r="Y6738">
        <v>1740</v>
      </c>
      <c r="Z6738">
        <v>1706</v>
      </c>
      <c r="AA6738">
        <v>0</v>
      </c>
    </row>
    <row r="6739" spans="2:27" x14ac:dyDescent="0.3">
      <c r="B6739" t="s">
        <v>33</v>
      </c>
      <c r="C6739">
        <v>1076</v>
      </c>
      <c r="D6739">
        <v>1055</v>
      </c>
      <c r="E6739" s="12">
        <v>2.9714500000000001E-2</v>
      </c>
      <c r="O6739" t="s">
        <v>33</v>
      </c>
      <c r="P6739">
        <v>1076</v>
      </c>
      <c r="Q6739">
        <v>1055</v>
      </c>
      <c r="R6739">
        <v>0</v>
      </c>
      <c r="X6739" t="s">
        <v>33</v>
      </c>
      <c r="Y6739">
        <v>1741</v>
      </c>
      <c r="Z6739">
        <v>1656</v>
      </c>
      <c r="AA6739">
        <v>0</v>
      </c>
    </row>
    <row r="6740" spans="2:27" x14ac:dyDescent="0.3">
      <c r="B6740" t="s">
        <v>33</v>
      </c>
      <c r="C6740">
        <v>1077</v>
      </c>
      <c r="D6740">
        <v>1005</v>
      </c>
      <c r="E6740" s="12">
        <v>4.2212100000000002E-2</v>
      </c>
      <c r="O6740" t="s">
        <v>33</v>
      </c>
      <c r="P6740">
        <v>1077</v>
      </c>
      <c r="Q6740">
        <v>1005</v>
      </c>
      <c r="R6740">
        <v>0</v>
      </c>
      <c r="X6740" t="s">
        <v>33</v>
      </c>
      <c r="Y6740">
        <v>1741</v>
      </c>
      <c r="Z6740">
        <v>1657</v>
      </c>
      <c r="AA6740">
        <v>0</v>
      </c>
    </row>
    <row r="6741" spans="2:27" x14ac:dyDescent="0.3">
      <c r="B6741" t="s">
        <v>33</v>
      </c>
      <c r="C6741">
        <v>1077</v>
      </c>
      <c r="D6741">
        <v>1006</v>
      </c>
      <c r="E6741" s="12">
        <v>4.2212100000000002E-2</v>
      </c>
      <c r="O6741" t="s">
        <v>33</v>
      </c>
      <c r="P6741">
        <v>1077</v>
      </c>
      <c r="Q6741">
        <v>1006</v>
      </c>
      <c r="R6741">
        <v>0</v>
      </c>
      <c r="X6741" t="s">
        <v>33</v>
      </c>
      <c r="Y6741">
        <v>1741</v>
      </c>
      <c r="Z6741">
        <v>1706</v>
      </c>
      <c r="AA6741">
        <v>0</v>
      </c>
    </row>
    <row r="6742" spans="2:27" x14ac:dyDescent="0.3">
      <c r="B6742" t="s">
        <v>33</v>
      </c>
      <c r="C6742">
        <v>1077</v>
      </c>
      <c r="D6742">
        <v>1055</v>
      </c>
      <c r="E6742" s="12">
        <v>4.2212100000000002E-2</v>
      </c>
      <c r="O6742" t="s">
        <v>33</v>
      </c>
      <c r="P6742">
        <v>1077</v>
      </c>
      <c r="Q6742">
        <v>1055</v>
      </c>
      <c r="R6742">
        <v>0</v>
      </c>
      <c r="X6742" t="s">
        <v>33</v>
      </c>
      <c r="Y6742">
        <v>1741</v>
      </c>
      <c r="Z6742">
        <v>1707</v>
      </c>
      <c r="AA6742">
        <v>0</v>
      </c>
    </row>
    <row r="6743" spans="2:27" x14ac:dyDescent="0.3">
      <c r="B6743" t="s">
        <v>33</v>
      </c>
      <c r="C6743">
        <v>1077</v>
      </c>
      <c r="D6743">
        <v>1056</v>
      </c>
      <c r="E6743" s="12">
        <v>4.2212100000000002E-2</v>
      </c>
      <c r="O6743" t="s">
        <v>33</v>
      </c>
      <c r="P6743">
        <v>1077</v>
      </c>
      <c r="Q6743">
        <v>1056</v>
      </c>
      <c r="R6743">
        <v>0</v>
      </c>
      <c r="X6743" t="s">
        <v>33</v>
      </c>
      <c r="Y6743">
        <v>1742</v>
      </c>
      <c r="Z6743">
        <v>1657</v>
      </c>
      <c r="AA6743">
        <v>0</v>
      </c>
    </row>
    <row r="6744" spans="2:27" x14ac:dyDescent="0.3">
      <c r="B6744" t="s">
        <v>33</v>
      </c>
      <c r="C6744">
        <v>1078</v>
      </c>
      <c r="D6744">
        <v>1006</v>
      </c>
      <c r="E6744" s="12">
        <v>5.5248100000000001E-2</v>
      </c>
      <c r="O6744" t="s">
        <v>33</v>
      </c>
      <c r="P6744">
        <v>1078</v>
      </c>
      <c r="Q6744">
        <v>1006</v>
      </c>
      <c r="R6744">
        <v>0</v>
      </c>
      <c r="X6744" t="s">
        <v>33</v>
      </c>
      <c r="Y6744">
        <v>1742</v>
      </c>
      <c r="Z6744">
        <v>1658</v>
      </c>
      <c r="AA6744">
        <v>0</v>
      </c>
    </row>
    <row r="6745" spans="2:27" x14ac:dyDescent="0.3">
      <c r="B6745" t="s">
        <v>33</v>
      </c>
      <c r="C6745">
        <v>1078</v>
      </c>
      <c r="D6745">
        <v>1007</v>
      </c>
      <c r="E6745" s="12">
        <v>5.5248100000000001E-2</v>
      </c>
      <c r="O6745" t="s">
        <v>33</v>
      </c>
      <c r="P6745">
        <v>1078</v>
      </c>
      <c r="Q6745">
        <v>1007</v>
      </c>
      <c r="R6745">
        <v>0</v>
      </c>
      <c r="X6745" t="s">
        <v>33</v>
      </c>
      <c r="Y6745">
        <v>1742</v>
      </c>
      <c r="Z6745">
        <v>1707</v>
      </c>
      <c r="AA6745">
        <v>0</v>
      </c>
    </row>
    <row r="6746" spans="2:27" x14ac:dyDescent="0.3">
      <c r="B6746" t="s">
        <v>33</v>
      </c>
      <c r="C6746">
        <v>1078</v>
      </c>
      <c r="D6746">
        <v>1056</v>
      </c>
      <c r="E6746" s="12">
        <v>5.5248100000000001E-2</v>
      </c>
      <c r="O6746" t="s">
        <v>33</v>
      </c>
      <c r="P6746">
        <v>1078</v>
      </c>
      <c r="Q6746">
        <v>1056</v>
      </c>
      <c r="R6746">
        <v>0</v>
      </c>
      <c r="X6746" t="s">
        <v>33</v>
      </c>
      <c r="Y6746">
        <v>1742</v>
      </c>
      <c r="Z6746">
        <v>1708</v>
      </c>
      <c r="AA6746">
        <v>0</v>
      </c>
    </row>
    <row r="6747" spans="2:27" x14ac:dyDescent="0.3">
      <c r="B6747" t="s">
        <v>33</v>
      </c>
      <c r="C6747">
        <v>1078</v>
      </c>
      <c r="D6747">
        <v>1057</v>
      </c>
      <c r="E6747" s="12">
        <v>5.5248100000000001E-2</v>
      </c>
      <c r="O6747" t="s">
        <v>33</v>
      </c>
      <c r="P6747">
        <v>1078</v>
      </c>
      <c r="Q6747">
        <v>1057</v>
      </c>
      <c r="R6747">
        <v>0</v>
      </c>
      <c r="X6747" t="s">
        <v>33</v>
      </c>
      <c r="Y6747">
        <v>1743</v>
      </c>
      <c r="Z6747">
        <v>1658</v>
      </c>
      <c r="AA6747">
        <v>0</v>
      </c>
    </row>
    <row r="6748" spans="2:27" x14ac:dyDescent="0.3">
      <c r="B6748" t="s">
        <v>33</v>
      </c>
      <c r="C6748">
        <v>1079</v>
      </c>
      <c r="D6748">
        <v>1007</v>
      </c>
      <c r="E6748" s="12">
        <v>6.8325899999999995E-2</v>
      </c>
      <c r="O6748" t="s">
        <v>33</v>
      </c>
      <c r="P6748">
        <v>1079</v>
      </c>
      <c r="Q6748">
        <v>1007</v>
      </c>
      <c r="R6748">
        <v>0</v>
      </c>
      <c r="X6748" t="s">
        <v>33</v>
      </c>
      <c r="Y6748">
        <v>1743</v>
      </c>
      <c r="Z6748">
        <v>1659</v>
      </c>
      <c r="AA6748">
        <v>0</v>
      </c>
    </row>
    <row r="6749" spans="2:27" x14ac:dyDescent="0.3">
      <c r="B6749" t="s">
        <v>33</v>
      </c>
      <c r="C6749">
        <v>1079</v>
      </c>
      <c r="D6749">
        <v>1008</v>
      </c>
      <c r="E6749" s="12">
        <v>6.8325899999999995E-2</v>
      </c>
      <c r="O6749" t="s">
        <v>33</v>
      </c>
      <c r="P6749">
        <v>1079</v>
      </c>
      <c r="Q6749">
        <v>1008</v>
      </c>
      <c r="R6749">
        <v>0</v>
      </c>
      <c r="X6749" t="s">
        <v>33</v>
      </c>
      <c r="Y6749">
        <v>1743</v>
      </c>
      <c r="Z6749">
        <v>1708</v>
      </c>
      <c r="AA6749">
        <v>0</v>
      </c>
    </row>
    <row r="6750" spans="2:27" x14ac:dyDescent="0.3">
      <c r="B6750" t="s">
        <v>33</v>
      </c>
      <c r="C6750">
        <v>1079</v>
      </c>
      <c r="D6750">
        <v>1057</v>
      </c>
      <c r="E6750" s="12">
        <v>6.8325899999999995E-2</v>
      </c>
      <c r="O6750" t="s">
        <v>33</v>
      </c>
      <c r="P6750">
        <v>1079</v>
      </c>
      <c r="Q6750">
        <v>1057</v>
      </c>
      <c r="R6750">
        <v>0</v>
      </c>
      <c r="X6750" t="s">
        <v>33</v>
      </c>
      <c r="Y6750">
        <v>1743</v>
      </c>
      <c r="Z6750">
        <v>1709</v>
      </c>
      <c r="AA6750">
        <v>0</v>
      </c>
    </row>
    <row r="6751" spans="2:27" x14ac:dyDescent="0.3">
      <c r="B6751" t="s">
        <v>33</v>
      </c>
      <c r="C6751">
        <v>1079</v>
      </c>
      <c r="D6751">
        <v>1058</v>
      </c>
      <c r="E6751" s="12">
        <v>6.8325899999999995E-2</v>
      </c>
      <c r="O6751" t="s">
        <v>33</v>
      </c>
      <c r="P6751">
        <v>1079</v>
      </c>
      <c r="Q6751">
        <v>1058</v>
      </c>
      <c r="R6751">
        <v>0</v>
      </c>
      <c r="X6751" t="s">
        <v>33</v>
      </c>
      <c r="Y6751">
        <v>1744</v>
      </c>
      <c r="Z6751">
        <v>1659</v>
      </c>
      <c r="AA6751">
        <v>0</v>
      </c>
    </row>
    <row r="6752" spans="2:27" x14ac:dyDescent="0.3">
      <c r="B6752" t="s">
        <v>33</v>
      </c>
      <c r="C6752">
        <v>1080</v>
      </c>
      <c r="D6752">
        <v>1008</v>
      </c>
      <c r="E6752" s="12">
        <v>8.1001100000000006E-2</v>
      </c>
      <c r="O6752" t="s">
        <v>33</v>
      </c>
      <c r="P6752">
        <v>1080</v>
      </c>
      <c r="Q6752">
        <v>1008</v>
      </c>
      <c r="R6752">
        <v>0</v>
      </c>
      <c r="X6752" t="s">
        <v>33</v>
      </c>
      <c r="Y6752">
        <v>1744</v>
      </c>
      <c r="Z6752">
        <v>1660</v>
      </c>
      <c r="AA6752">
        <v>0</v>
      </c>
    </row>
    <row r="6753" spans="2:27" x14ac:dyDescent="0.3">
      <c r="B6753" t="s">
        <v>33</v>
      </c>
      <c r="C6753">
        <v>1080</v>
      </c>
      <c r="D6753">
        <v>1009</v>
      </c>
      <c r="E6753" s="12">
        <v>8.1001100000000006E-2</v>
      </c>
      <c r="O6753" t="s">
        <v>33</v>
      </c>
      <c r="P6753">
        <v>1080</v>
      </c>
      <c r="Q6753">
        <v>1009</v>
      </c>
      <c r="R6753">
        <v>0</v>
      </c>
      <c r="X6753" t="s">
        <v>33</v>
      </c>
      <c r="Y6753">
        <v>1744</v>
      </c>
      <c r="Z6753">
        <v>1709</v>
      </c>
      <c r="AA6753">
        <v>0</v>
      </c>
    </row>
    <row r="6754" spans="2:27" x14ac:dyDescent="0.3">
      <c r="B6754" t="s">
        <v>33</v>
      </c>
      <c r="C6754">
        <v>1080</v>
      </c>
      <c r="D6754">
        <v>1058</v>
      </c>
      <c r="E6754" s="12">
        <v>8.1001100000000006E-2</v>
      </c>
      <c r="O6754" t="s">
        <v>33</v>
      </c>
      <c r="P6754">
        <v>1080</v>
      </c>
      <c r="Q6754">
        <v>1058</v>
      </c>
      <c r="R6754">
        <v>0</v>
      </c>
      <c r="X6754" t="s">
        <v>33</v>
      </c>
      <c r="Y6754">
        <v>1744</v>
      </c>
      <c r="Z6754">
        <v>1710</v>
      </c>
      <c r="AA6754">
        <v>0</v>
      </c>
    </row>
    <row r="6755" spans="2:27" x14ac:dyDescent="0.3">
      <c r="B6755" t="s">
        <v>33</v>
      </c>
      <c r="C6755">
        <v>1080</v>
      </c>
      <c r="D6755">
        <v>1059</v>
      </c>
      <c r="E6755" s="12">
        <v>8.1001100000000006E-2</v>
      </c>
      <c r="O6755" t="s">
        <v>33</v>
      </c>
      <c r="P6755">
        <v>1080</v>
      </c>
      <c r="Q6755">
        <v>1059</v>
      </c>
      <c r="R6755">
        <v>0</v>
      </c>
      <c r="X6755" t="s">
        <v>33</v>
      </c>
      <c r="Y6755">
        <v>1745</v>
      </c>
      <c r="Z6755">
        <v>1660</v>
      </c>
      <c r="AA6755">
        <v>0</v>
      </c>
    </row>
    <row r="6756" spans="2:27" x14ac:dyDescent="0.3">
      <c r="B6756" t="s">
        <v>33</v>
      </c>
      <c r="C6756">
        <v>1081</v>
      </c>
      <c r="D6756">
        <v>1009</v>
      </c>
      <c r="E6756" s="12">
        <v>9.2916799999999994E-2</v>
      </c>
      <c r="O6756" t="s">
        <v>33</v>
      </c>
      <c r="P6756">
        <v>1081</v>
      </c>
      <c r="Q6756">
        <v>1009</v>
      </c>
      <c r="R6756">
        <v>0</v>
      </c>
      <c r="X6756" t="s">
        <v>33</v>
      </c>
      <c r="Y6756">
        <v>1745</v>
      </c>
      <c r="Z6756">
        <v>1661</v>
      </c>
      <c r="AA6756">
        <v>0</v>
      </c>
    </row>
    <row r="6757" spans="2:27" x14ac:dyDescent="0.3">
      <c r="B6757" t="s">
        <v>33</v>
      </c>
      <c r="C6757">
        <v>1081</v>
      </c>
      <c r="D6757">
        <v>1010</v>
      </c>
      <c r="E6757" s="12">
        <v>9.2916799999999994E-2</v>
      </c>
      <c r="O6757" t="s">
        <v>33</v>
      </c>
      <c r="P6757">
        <v>1081</v>
      </c>
      <c r="Q6757">
        <v>1010</v>
      </c>
      <c r="R6757">
        <v>0</v>
      </c>
      <c r="X6757" t="s">
        <v>33</v>
      </c>
      <c r="Y6757">
        <v>1745</v>
      </c>
      <c r="Z6757">
        <v>1710</v>
      </c>
      <c r="AA6757">
        <v>0</v>
      </c>
    </row>
    <row r="6758" spans="2:27" x14ac:dyDescent="0.3">
      <c r="B6758" t="s">
        <v>33</v>
      </c>
      <c r="C6758">
        <v>1081</v>
      </c>
      <c r="D6758">
        <v>1059</v>
      </c>
      <c r="E6758" s="12">
        <v>9.2916799999999994E-2</v>
      </c>
      <c r="O6758" t="s">
        <v>33</v>
      </c>
      <c r="P6758">
        <v>1081</v>
      </c>
      <c r="Q6758">
        <v>1059</v>
      </c>
      <c r="R6758">
        <v>0</v>
      </c>
      <c r="X6758" t="s">
        <v>33</v>
      </c>
      <c r="Y6758">
        <v>1745</v>
      </c>
      <c r="Z6758">
        <v>1711</v>
      </c>
      <c r="AA6758">
        <v>0</v>
      </c>
    </row>
    <row r="6759" spans="2:27" x14ac:dyDescent="0.3">
      <c r="B6759" t="s">
        <v>33</v>
      </c>
      <c r="C6759">
        <v>1081</v>
      </c>
      <c r="D6759">
        <v>1060</v>
      </c>
      <c r="E6759" s="12">
        <v>9.2916799999999994E-2</v>
      </c>
      <c r="O6759" t="s">
        <v>33</v>
      </c>
      <c r="P6759">
        <v>1081</v>
      </c>
      <c r="Q6759">
        <v>1060</v>
      </c>
      <c r="R6759">
        <v>0</v>
      </c>
      <c r="X6759" t="s">
        <v>33</v>
      </c>
      <c r="Y6759">
        <v>1746</v>
      </c>
      <c r="Z6759">
        <v>1661</v>
      </c>
      <c r="AA6759">
        <v>0</v>
      </c>
    </row>
    <row r="6760" spans="2:27" x14ac:dyDescent="0.3">
      <c r="B6760" t="s">
        <v>33</v>
      </c>
      <c r="C6760">
        <v>1082</v>
      </c>
      <c r="D6760">
        <v>1010</v>
      </c>
      <c r="E6760" s="12">
        <v>0.10384400000000001</v>
      </c>
      <c r="O6760" t="s">
        <v>33</v>
      </c>
      <c r="P6760">
        <v>1082</v>
      </c>
      <c r="Q6760">
        <v>1010</v>
      </c>
      <c r="R6760">
        <v>0</v>
      </c>
      <c r="X6760" t="s">
        <v>33</v>
      </c>
      <c r="Y6760">
        <v>1746</v>
      </c>
      <c r="Z6760">
        <v>1662</v>
      </c>
      <c r="AA6760">
        <v>0</v>
      </c>
    </row>
    <row r="6761" spans="2:27" x14ac:dyDescent="0.3">
      <c r="B6761" t="s">
        <v>33</v>
      </c>
      <c r="C6761">
        <v>1082</v>
      </c>
      <c r="D6761">
        <v>1011</v>
      </c>
      <c r="E6761" s="12">
        <v>0.10384400000000001</v>
      </c>
      <c r="O6761" t="s">
        <v>33</v>
      </c>
      <c r="P6761">
        <v>1082</v>
      </c>
      <c r="Q6761">
        <v>1011</v>
      </c>
      <c r="R6761">
        <v>0</v>
      </c>
      <c r="X6761" t="s">
        <v>33</v>
      </c>
      <c r="Y6761">
        <v>1746</v>
      </c>
      <c r="Z6761">
        <v>1711</v>
      </c>
      <c r="AA6761">
        <v>0</v>
      </c>
    </row>
    <row r="6762" spans="2:27" x14ac:dyDescent="0.3">
      <c r="B6762" t="s">
        <v>33</v>
      </c>
      <c r="C6762">
        <v>1082</v>
      </c>
      <c r="D6762">
        <v>1060</v>
      </c>
      <c r="E6762" s="12">
        <v>0.10384400000000001</v>
      </c>
      <c r="O6762" t="s">
        <v>33</v>
      </c>
      <c r="P6762">
        <v>1082</v>
      </c>
      <c r="Q6762">
        <v>1060</v>
      </c>
      <c r="R6762">
        <v>0</v>
      </c>
      <c r="X6762" t="s">
        <v>33</v>
      </c>
      <c r="Y6762">
        <v>1746</v>
      </c>
      <c r="Z6762">
        <v>1712</v>
      </c>
      <c r="AA6762">
        <v>0</v>
      </c>
    </row>
    <row r="6763" spans="2:27" x14ac:dyDescent="0.3">
      <c r="B6763" t="s">
        <v>33</v>
      </c>
      <c r="C6763">
        <v>1082</v>
      </c>
      <c r="D6763">
        <v>1061</v>
      </c>
      <c r="E6763" s="12">
        <v>0.10384400000000001</v>
      </c>
      <c r="O6763" t="s">
        <v>33</v>
      </c>
      <c r="P6763">
        <v>1082</v>
      </c>
      <c r="Q6763">
        <v>1061</v>
      </c>
      <c r="R6763">
        <v>0</v>
      </c>
      <c r="X6763" t="s">
        <v>33</v>
      </c>
      <c r="Y6763">
        <v>1747</v>
      </c>
      <c r="Z6763">
        <v>1662</v>
      </c>
      <c r="AA6763">
        <v>0</v>
      </c>
    </row>
    <row r="6764" spans="2:27" x14ac:dyDescent="0.3">
      <c r="B6764" t="s">
        <v>33</v>
      </c>
      <c r="C6764">
        <v>1083</v>
      </c>
      <c r="D6764">
        <v>1011</v>
      </c>
      <c r="E6764" s="12">
        <v>0.11357399999999999</v>
      </c>
      <c r="O6764" t="s">
        <v>33</v>
      </c>
      <c r="P6764">
        <v>1083</v>
      </c>
      <c r="Q6764">
        <v>1011</v>
      </c>
      <c r="R6764">
        <v>0</v>
      </c>
      <c r="X6764" t="s">
        <v>33</v>
      </c>
      <c r="Y6764">
        <v>1747</v>
      </c>
      <c r="Z6764">
        <v>1663</v>
      </c>
      <c r="AA6764">
        <v>0</v>
      </c>
    </row>
    <row r="6765" spans="2:27" x14ac:dyDescent="0.3">
      <c r="B6765" t="s">
        <v>33</v>
      </c>
      <c r="C6765">
        <v>1083</v>
      </c>
      <c r="D6765">
        <v>1012</v>
      </c>
      <c r="E6765" s="12">
        <v>0.11357399999999999</v>
      </c>
      <c r="O6765" t="s">
        <v>33</v>
      </c>
      <c r="P6765">
        <v>1083</v>
      </c>
      <c r="Q6765">
        <v>1012</v>
      </c>
      <c r="R6765">
        <v>0</v>
      </c>
      <c r="X6765" t="s">
        <v>33</v>
      </c>
      <c r="Y6765">
        <v>1747</v>
      </c>
      <c r="Z6765">
        <v>1712</v>
      </c>
      <c r="AA6765">
        <v>0</v>
      </c>
    </row>
    <row r="6766" spans="2:27" x14ac:dyDescent="0.3">
      <c r="B6766" t="s">
        <v>33</v>
      </c>
      <c r="C6766">
        <v>1083</v>
      </c>
      <c r="D6766">
        <v>1061</v>
      </c>
      <c r="E6766" s="12">
        <v>0.11357399999999999</v>
      </c>
      <c r="O6766" t="s">
        <v>33</v>
      </c>
      <c r="P6766">
        <v>1083</v>
      </c>
      <c r="Q6766">
        <v>1061</v>
      </c>
      <c r="R6766">
        <v>0</v>
      </c>
      <c r="X6766" t="s">
        <v>33</v>
      </c>
      <c r="Y6766">
        <v>1747</v>
      </c>
      <c r="Z6766">
        <v>1713</v>
      </c>
      <c r="AA6766">
        <v>0</v>
      </c>
    </row>
    <row r="6767" spans="2:27" x14ac:dyDescent="0.3">
      <c r="B6767" t="s">
        <v>33</v>
      </c>
      <c r="C6767">
        <v>1083</v>
      </c>
      <c r="D6767">
        <v>1062</v>
      </c>
      <c r="E6767" s="12">
        <v>0.11357399999999999</v>
      </c>
      <c r="O6767" t="s">
        <v>33</v>
      </c>
      <c r="P6767">
        <v>1083</v>
      </c>
      <c r="Q6767">
        <v>1062</v>
      </c>
      <c r="R6767">
        <v>0</v>
      </c>
      <c r="X6767" t="s">
        <v>33</v>
      </c>
      <c r="Y6767">
        <v>1748</v>
      </c>
      <c r="Z6767">
        <v>1663</v>
      </c>
      <c r="AA6767">
        <v>0</v>
      </c>
    </row>
    <row r="6768" spans="2:27" x14ac:dyDescent="0.3">
      <c r="B6768" t="s">
        <v>33</v>
      </c>
      <c r="C6768">
        <v>1084</v>
      </c>
      <c r="D6768">
        <v>1012</v>
      </c>
      <c r="E6768" s="12">
        <v>0.122197</v>
      </c>
      <c r="O6768" t="s">
        <v>33</v>
      </c>
      <c r="P6768">
        <v>1084</v>
      </c>
      <c r="Q6768">
        <v>1012</v>
      </c>
      <c r="R6768">
        <v>0</v>
      </c>
      <c r="X6768" t="s">
        <v>33</v>
      </c>
      <c r="Y6768">
        <v>1748</v>
      </c>
      <c r="Z6768">
        <v>1664</v>
      </c>
      <c r="AA6768">
        <v>0</v>
      </c>
    </row>
    <row r="6769" spans="2:27" x14ac:dyDescent="0.3">
      <c r="B6769" t="s">
        <v>33</v>
      </c>
      <c r="C6769">
        <v>1084</v>
      </c>
      <c r="D6769">
        <v>1013</v>
      </c>
      <c r="E6769" s="12">
        <v>0.122197</v>
      </c>
      <c r="O6769" t="s">
        <v>33</v>
      </c>
      <c r="P6769">
        <v>1084</v>
      </c>
      <c r="Q6769">
        <v>1013</v>
      </c>
      <c r="R6769">
        <v>0</v>
      </c>
      <c r="X6769" t="s">
        <v>33</v>
      </c>
      <c r="Y6769">
        <v>1748</v>
      </c>
      <c r="Z6769">
        <v>1713</v>
      </c>
      <c r="AA6769">
        <v>0</v>
      </c>
    </row>
    <row r="6770" spans="2:27" x14ac:dyDescent="0.3">
      <c r="B6770" t="s">
        <v>33</v>
      </c>
      <c r="C6770">
        <v>1084</v>
      </c>
      <c r="D6770">
        <v>1062</v>
      </c>
      <c r="E6770" s="12">
        <v>0.122197</v>
      </c>
      <c r="O6770" t="s">
        <v>33</v>
      </c>
      <c r="P6770">
        <v>1084</v>
      </c>
      <c r="Q6770">
        <v>1062</v>
      </c>
      <c r="R6770">
        <v>0</v>
      </c>
      <c r="X6770" t="s">
        <v>33</v>
      </c>
      <c r="Y6770">
        <v>1748</v>
      </c>
      <c r="Z6770">
        <v>1714</v>
      </c>
      <c r="AA6770">
        <v>0</v>
      </c>
    </row>
    <row r="6771" spans="2:27" x14ac:dyDescent="0.3">
      <c r="B6771" t="s">
        <v>33</v>
      </c>
      <c r="C6771">
        <v>1084</v>
      </c>
      <c r="D6771">
        <v>1063</v>
      </c>
      <c r="E6771" s="12">
        <v>0.122197</v>
      </c>
      <c r="O6771" t="s">
        <v>33</v>
      </c>
      <c r="P6771">
        <v>1084</v>
      </c>
      <c r="Q6771">
        <v>1063</v>
      </c>
      <c r="R6771">
        <v>0</v>
      </c>
      <c r="X6771" t="s">
        <v>33</v>
      </c>
      <c r="Y6771">
        <v>1749</v>
      </c>
      <c r="Z6771">
        <v>1664</v>
      </c>
      <c r="AA6771">
        <v>0</v>
      </c>
    </row>
    <row r="6772" spans="2:27" x14ac:dyDescent="0.3">
      <c r="B6772" t="s">
        <v>33</v>
      </c>
      <c r="C6772">
        <v>1085</v>
      </c>
      <c r="D6772">
        <v>1013</v>
      </c>
      <c r="E6772" s="12">
        <v>0.12982399999999999</v>
      </c>
      <c r="O6772" t="s">
        <v>33</v>
      </c>
      <c r="P6772">
        <v>1085</v>
      </c>
      <c r="Q6772">
        <v>1013</v>
      </c>
      <c r="R6772">
        <v>0</v>
      </c>
      <c r="X6772" t="s">
        <v>33</v>
      </c>
      <c r="Y6772">
        <v>1749</v>
      </c>
      <c r="Z6772">
        <v>1665</v>
      </c>
      <c r="AA6772">
        <v>0</v>
      </c>
    </row>
    <row r="6773" spans="2:27" x14ac:dyDescent="0.3">
      <c r="B6773" t="s">
        <v>33</v>
      </c>
      <c r="C6773">
        <v>1085</v>
      </c>
      <c r="D6773">
        <v>1014</v>
      </c>
      <c r="E6773" s="12">
        <v>0.12982399999999999</v>
      </c>
      <c r="O6773" t="s">
        <v>33</v>
      </c>
      <c r="P6773">
        <v>1085</v>
      </c>
      <c r="Q6773">
        <v>1014</v>
      </c>
      <c r="R6773">
        <v>0</v>
      </c>
      <c r="X6773" t="s">
        <v>33</v>
      </c>
      <c r="Y6773">
        <v>1749</v>
      </c>
      <c r="Z6773">
        <v>1714</v>
      </c>
      <c r="AA6773">
        <v>0</v>
      </c>
    </row>
    <row r="6774" spans="2:27" x14ac:dyDescent="0.3">
      <c r="B6774" t="s">
        <v>33</v>
      </c>
      <c r="C6774">
        <v>1085</v>
      </c>
      <c r="D6774">
        <v>1063</v>
      </c>
      <c r="E6774" s="12">
        <v>0.12982399999999999</v>
      </c>
      <c r="O6774" t="s">
        <v>33</v>
      </c>
      <c r="P6774">
        <v>1085</v>
      </c>
      <c r="Q6774">
        <v>1063</v>
      </c>
      <c r="R6774">
        <v>0</v>
      </c>
      <c r="X6774" t="s">
        <v>33</v>
      </c>
      <c r="Y6774">
        <v>1749</v>
      </c>
      <c r="Z6774">
        <v>1715</v>
      </c>
      <c r="AA6774">
        <v>0</v>
      </c>
    </row>
    <row r="6775" spans="2:27" x14ac:dyDescent="0.3">
      <c r="B6775" t="s">
        <v>33</v>
      </c>
      <c r="C6775">
        <v>1085</v>
      </c>
      <c r="D6775">
        <v>1064</v>
      </c>
      <c r="E6775" s="12">
        <v>0.12982399999999999</v>
      </c>
      <c r="O6775" t="s">
        <v>33</v>
      </c>
      <c r="P6775">
        <v>1085</v>
      </c>
      <c r="Q6775">
        <v>1064</v>
      </c>
      <c r="R6775">
        <v>0</v>
      </c>
      <c r="X6775" t="s">
        <v>33</v>
      </c>
      <c r="Y6775">
        <v>1750</v>
      </c>
      <c r="Z6775">
        <v>1665</v>
      </c>
      <c r="AA6775">
        <v>0</v>
      </c>
    </row>
    <row r="6776" spans="2:27" x14ac:dyDescent="0.3">
      <c r="B6776" t="s">
        <v>33</v>
      </c>
      <c r="C6776">
        <v>1086</v>
      </c>
      <c r="D6776">
        <v>1014</v>
      </c>
      <c r="E6776" s="12">
        <v>0.136716</v>
      </c>
      <c r="O6776" t="s">
        <v>33</v>
      </c>
      <c r="P6776">
        <v>1086</v>
      </c>
      <c r="Q6776">
        <v>1014</v>
      </c>
      <c r="R6776">
        <v>0</v>
      </c>
      <c r="X6776" t="s">
        <v>33</v>
      </c>
      <c r="Y6776">
        <v>1750</v>
      </c>
      <c r="Z6776">
        <v>1666</v>
      </c>
      <c r="AA6776">
        <v>0</v>
      </c>
    </row>
    <row r="6777" spans="2:27" x14ac:dyDescent="0.3">
      <c r="B6777" t="s">
        <v>33</v>
      </c>
      <c r="C6777">
        <v>1086</v>
      </c>
      <c r="D6777">
        <v>1015</v>
      </c>
      <c r="E6777" s="12">
        <v>0.136716</v>
      </c>
      <c r="O6777" t="s">
        <v>33</v>
      </c>
      <c r="P6777">
        <v>1086</v>
      </c>
      <c r="Q6777">
        <v>1015</v>
      </c>
      <c r="R6777">
        <v>0</v>
      </c>
      <c r="X6777" t="s">
        <v>33</v>
      </c>
      <c r="Y6777">
        <v>1750</v>
      </c>
      <c r="Z6777">
        <v>1715</v>
      </c>
      <c r="AA6777">
        <v>0</v>
      </c>
    </row>
    <row r="6778" spans="2:27" x14ac:dyDescent="0.3">
      <c r="B6778" t="s">
        <v>33</v>
      </c>
      <c r="C6778">
        <v>1086</v>
      </c>
      <c r="D6778">
        <v>1064</v>
      </c>
      <c r="E6778" s="12">
        <v>0.136716</v>
      </c>
      <c r="O6778" t="s">
        <v>33</v>
      </c>
      <c r="P6778">
        <v>1086</v>
      </c>
      <c r="Q6778">
        <v>1064</v>
      </c>
      <c r="R6778">
        <v>0</v>
      </c>
      <c r="X6778" t="s">
        <v>33</v>
      </c>
      <c r="Y6778">
        <v>1750</v>
      </c>
      <c r="Z6778">
        <v>1716</v>
      </c>
      <c r="AA6778">
        <v>0</v>
      </c>
    </row>
    <row r="6779" spans="2:27" x14ac:dyDescent="0.3">
      <c r="B6779" t="s">
        <v>33</v>
      </c>
      <c r="C6779">
        <v>1086</v>
      </c>
      <c r="D6779">
        <v>1065</v>
      </c>
      <c r="E6779" s="12">
        <v>0.136716</v>
      </c>
      <c r="O6779" t="s">
        <v>33</v>
      </c>
      <c r="P6779">
        <v>1086</v>
      </c>
      <c r="Q6779">
        <v>1065</v>
      </c>
      <c r="R6779">
        <v>0</v>
      </c>
      <c r="X6779" t="s">
        <v>33</v>
      </c>
      <c r="Y6779">
        <v>1751</v>
      </c>
      <c r="Z6779">
        <v>1666</v>
      </c>
      <c r="AA6779">
        <v>0</v>
      </c>
    </row>
    <row r="6780" spans="2:27" x14ac:dyDescent="0.3">
      <c r="B6780" t="s">
        <v>33</v>
      </c>
      <c r="C6780">
        <v>1087</v>
      </c>
      <c r="D6780">
        <v>1015</v>
      </c>
      <c r="E6780" s="12">
        <v>0.14314099999999999</v>
      </c>
      <c r="O6780" t="s">
        <v>33</v>
      </c>
      <c r="P6780">
        <v>1087</v>
      </c>
      <c r="Q6780">
        <v>1015</v>
      </c>
      <c r="R6780">
        <v>0</v>
      </c>
      <c r="X6780" t="s">
        <v>33</v>
      </c>
      <c r="Y6780">
        <v>1751</v>
      </c>
      <c r="Z6780">
        <v>1667</v>
      </c>
      <c r="AA6780">
        <v>0</v>
      </c>
    </row>
    <row r="6781" spans="2:27" x14ac:dyDescent="0.3">
      <c r="B6781" t="s">
        <v>33</v>
      </c>
      <c r="C6781">
        <v>1087</v>
      </c>
      <c r="D6781">
        <v>1016</v>
      </c>
      <c r="E6781" s="12">
        <v>0.14314099999999999</v>
      </c>
      <c r="O6781" t="s">
        <v>33</v>
      </c>
      <c r="P6781">
        <v>1087</v>
      </c>
      <c r="Q6781">
        <v>1016</v>
      </c>
      <c r="R6781">
        <v>0</v>
      </c>
      <c r="X6781" t="s">
        <v>33</v>
      </c>
      <c r="Y6781">
        <v>1751</v>
      </c>
      <c r="Z6781">
        <v>1716</v>
      </c>
      <c r="AA6781">
        <v>0</v>
      </c>
    </row>
    <row r="6782" spans="2:27" x14ac:dyDescent="0.3">
      <c r="B6782" t="s">
        <v>33</v>
      </c>
      <c r="C6782">
        <v>1087</v>
      </c>
      <c r="D6782">
        <v>1065</v>
      </c>
      <c r="E6782" s="12">
        <v>0.14314099999999999</v>
      </c>
      <c r="O6782" t="s">
        <v>33</v>
      </c>
      <c r="P6782">
        <v>1087</v>
      </c>
      <c r="Q6782">
        <v>1065</v>
      </c>
      <c r="R6782">
        <v>0</v>
      </c>
      <c r="X6782" t="s">
        <v>33</v>
      </c>
      <c r="Y6782">
        <v>1751</v>
      </c>
      <c r="Z6782">
        <v>1717</v>
      </c>
      <c r="AA6782">
        <v>0</v>
      </c>
    </row>
    <row r="6783" spans="2:27" x14ac:dyDescent="0.3">
      <c r="B6783" t="s">
        <v>33</v>
      </c>
      <c r="C6783">
        <v>1087</v>
      </c>
      <c r="D6783">
        <v>1066</v>
      </c>
      <c r="E6783" s="12">
        <v>0.14314099999999999</v>
      </c>
      <c r="O6783" t="s">
        <v>33</v>
      </c>
      <c r="P6783">
        <v>1087</v>
      </c>
      <c r="Q6783">
        <v>1066</v>
      </c>
      <c r="R6783">
        <v>0</v>
      </c>
      <c r="X6783" t="s">
        <v>33</v>
      </c>
      <c r="Y6783">
        <v>1752</v>
      </c>
      <c r="Z6783">
        <v>1667</v>
      </c>
      <c r="AA6783">
        <v>0</v>
      </c>
    </row>
    <row r="6784" spans="2:27" x14ac:dyDescent="0.3">
      <c r="B6784" t="s">
        <v>33</v>
      </c>
      <c r="C6784">
        <v>1088</v>
      </c>
      <c r="D6784">
        <v>1016</v>
      </c>
      <c r="E6784" s="12">
        <v>0.14836199999999999</v>
      </c>
      <c r="O6784" t="s">
        <v>33</v>
      </c>
      <c r="P6784">
        <v>1088</v>
      </c>
      <c r="Q6784">
        <v>1016</v>
      </c>
      <c r="R6784">
        <v>0</v>
      </c>
      <c r="X6784" t="s">
        <v>33</v>
      </c>
      <c r="Y6784">
        <v>1752</v>
      </c>
      <c r="Z6784">
        <v>1668</v>
      </c>
      <c r="AA6784">
        <v>0</v>
      </c>
    </row>
    <row r="6785" spans="2:27" x14ac:dyDescent="0.3">
      <c r="B6785" t="s">
        <v>33</v>
      </c>
      <c r="C6785">
        <v>1088</v>
      </c>
      <c r="D6785">
        <v>1017</v>
      </c>
      <c r="E6785" s="12">
        <v>0.14836199999999999</v>
      </c>
      <c r="O6785" t="s">
        <v>33</v>
      </c>
      <c r="P6785">
        <v>1088</v>
      </c>
      <c r="Q6785">
        <v>1017</v>
      </c>
      <c r="R6785">
        <v>0</v>
      </c>
      <c r="X6785" t="s">
        <v>33</v>
      </c>
      <c r="Y6785">
        <v>1752</v>
      </c>
      <c r="Z6785">
        <v>1717</v>
      </c>
      <c r="AA6785">
        <v>0</v>
      </c>
    </row>
    <row r="6786" spans="2:27" x14ac:dyDescent="0.3">
      <c r="B6786" t="s">
        <v>33</v>
      </c>
      <c r="C6786">
        <v>1088</v>
      </c>
      <c r="D6786">
        <v>1066</v>
      </c>
      <c r="E6786" s="12">
        <v>0.14836199999999999</v>
      </c>
      <c r="O6786" t="s">
        <v>33</v>
      </c>
      <c r="P6786">
        <v>1088</v>
      </c>
      <c r="Q6786">
        <v>1066</v>
      </c>
      <c r="R6786">
        <v>0</v>
      </c>
      <c r="X6786" t="s">
        <v>33</v>
      </c>
      <c r="Y6786">
        <v>1752</v>
      </c>
      <c r="Z6786">
        <v>1718</v>
      </c>
      <c r="AA6786">
        <v>0</v>
      </c>
    </row>
    <row r="6787" spans="2:27" x14ac:dyDescent="0.3">
      <c r="B6787" t="s">
        <v>33</v>
      </c>
      <c r="C6787">
        <v>1088</v>
      </c>
      <c r="D6787">
        <v>1067</v>
      </c>
      <c r="E6787" s="12">
        <v>0.14836199999999999</v>
      </c>
      <c r="O6787" t="s">
        <v>33</v>
      </c>
      <c r="P6787">
        <v>1088</v>
      </c>
      <c r="Q6787">
        <v>1067</v>
      </c>
      <c r="R6787">
        <v>0</v>
      </c>
      <c r="X6787" t="s">
        <v>33</v>
      </c>
      <c r="Y6787">
        <v>1753</v>
      </c>
      <c r="Z6787">
        <v>1668</v>
      </c>
      <c r="AA6787">
        <v>0</v>
      </c>
    </row>
    <row r="6788" spans="2:27" x14ac:dyDescent="0.3">
      <c r="B6788" t="s">
        <v>33</v>
      </c>
      <c r="C6788">
        <v>1089</v>
      </c>
      <c r="D6788">
        <v>1017</v>
      </c>
      <c r="E6788" s="12">
        <v>0.15518299999999999</v>
      </c>
      <c r="O6788" t="s">
        <v>33</v>
      </c>
      <c r="P6788">
        <v>1089</v>
      </c>
      <c r="Q6788">
        <v>1017</v>
      </c>
      <c r="R6788">
        <v>0</v>
      </c>
      <c r="X6788" t="s">
        <v>33</v>
      </c>
      <c r="Y6788">
        <v>1753</v>
      </c>
      <c r="Z6788">
        <v>1669</v>
      </c>
      <c r="AA6788">
        <v>0</v>
      </c>
    </row>
    <row r="6789" spans="2:27" x14ac:dyDescent="0.3">
      <c r="B6789" t="s">
        <v>33</v>
      </c>
      <c r="C6789">
        <v>1089</v>
      </c>
      <c r="D6789">
        <v>1018</v>
      </c>
      <c r="E6789" s="12">
        <v>0.15518299999999999</v>
      </c>
      <c r="O6789" t="s">
        <v>33</v>
      </c>
      <c r="P6789">
        <v>1089</v>
      </c>
      <c r="Q6789">
        <v>1018</v>
      </c>
      <c r="R6789">
        <v>0</v>
      </c>
      <c r="X6789" t="s">
        <v>33</v>
      </c>
      <c r="Y6789">
        <v>1753</v>
      </c>
      <c r="Z6789">
        <v>1718</v>
      </c>
      <c r="AA6789">
        <v>0</v>
      </c>
    </row>
    <row r="6790" spans="2:27" x14ac:dyDescent="0.3">
      <c r="B6790" t="s">
        <v>33</v>
      </c>
      <c r="C6790">
        <v>1089</v>
      </c>
      <c r="D6790">
        <v>1067</v>
      </c>
      <c r="E6790" s="12">
        <v>0.15518299999999999</v>
      </c>
      <c r="O6790" t="s">
        <v>33</v>
      </c>
      <c r="P6790">
        <v>1089</v>
      </c>
      <c r="Q6790">
        <v>1067</v>
      </c>
      <c r="R6790">
        <v>0</v>
      </c>
      <c r="X6790" t="s">
        <v>33</v>
      </c>
      <c r="Y6790">
        <v>1753</v>
      </c>
      <c r="Z6790">
        <v>1719</v>
      </c>
      <c r="AA6790">
        <v>0</v>
      </c>
    </row>
    <row r="6791" spans="2:27" x14ac:dyDescent="0.3">
      <c r="B6791" t="s">
        <v>33</v>
      </c>
      <c r="C6791">
        <v>1089</v>
      </c>
      <c r="D6791">
        <v>1068</v>
      </c>
      <c r="E6791" s="12">
        <v>0.15518299999999999</v>
      </c>
      <c r="O6791" t="s">
        <v>33</v>
      </c>
      <c r="P6791">
        <v>1089</v>
      </c>
      <c r="Q6791">
        <v>1068</v>
      </c>
      <c r="R6791">
        <v>0</v>
      </c>
      <c r="X6791" t="s">
        <v>33</v>
      </c>
      <c r="Y6791">
        <v>1754</v>
      </c>
      <c r="Z6791">
        <v>1669</v>
      </c>
      <c r="AA6791">
        <v>0</v>
      </c>
    </row>
    <row r="6792" spans="2:27" x14ac:dyDescent="0.3">
      <c r="B6792" t="s">
        <v>33</v>
      </c>
      <c r="C6792">
        <v>1090</v>
      </c>
      <c r="D6792">
        <v>1018</v>
      </c>
      <c r="E6792" s="12">
        <v>0.16011500000000001</v>
      </c>
      <c r="O6792" t="s">
        <v>33</v>
      </c>
      <c r="P6792">
        <v>1090</v>
      </c>
      <c r="Q6792">
        <v>1018</v>
      </c>
      <c r="R6792">
        <v>0</v>
      </c>
      <c r="X6792" t="s">
        <v>33</v>
      </c>
      <c r="Y6792">
        <v>1754</v>
      </c>
      <c r="Z6792">
        <v>1670</v>
      </c>
      <c r="AA6792">
        <v>0</v>
      </c>
    </row>
    <row r="6793" spans="2:27" x14ac:dyDescent="0.3">
      <c r="B6793" t="s">
        <v>33</v>
      </c>
      <c r="C6793">
        <v>1090</v>
      </c>
      <c r="D6793">
        <v>1019</v>
      </c>
      <c r="E6793" s="12">
        <v>0.16011500000000001</v>
      </c>
      <c r="O6793" t="s">
        <v>33</v>
      </c>
      <c r="P6793">
        <v>1090</v>
      </c>
      <c r="Q6793">
        <v>1019</v>
      </c>
      <c r="R6793">
        <v>0</v>
      </c>
      <c r="X6793" t="s">
        <v>33</v>
      </c>
      <c r="Y6793">
        <v>1754</v>
      </c>
      <c r="Z6793">
        <v>1719</v>
      </c>
      <c r="AA6793">
        <v>0</v>
      </c>
    </row>
    <row r="6794" spans="2:27" x14ac:dyDescent="0.3">
      <c r="B6794" t="s">
        <v>33</v>
      </c>
      <c r="C6794">
        <v>1090</v>
      </c>
      <c r="D6794">
        <v>1068</v>
      </c>
      <c r="E6794" s="12">
        <v>0.16011500000000001</v>
      </c>
      <c r="O6794" t="s">
        <v>33</v>
      </c>
      <c r="P6794">
        <v>1090</v>
      </c>
      <c r="Q6794">
        <v>1068</v>
      </c>
      <c r="R6794">
        <v>0</v>
      </c>
      <c r="X6794" t="s">
        <v>33</v>
      </c>
      <c r="Y6794">
        <v>1754</v>
      </c>
      <c r="Z6794">
        <v>1720</v>
      </c>
      <c r="AA6794">
        <v>0</v>
      </c>
    </row>
    <row r="6795" spans="2:27" x14ac:dyDescent="0.3">
      <c r="B6795" t="s">
        <v>33</v>
      </c>
      <c r="C6795">
        <v>1090</v>
      </c>
      <c r="D6795">
        <v>1069</v>
      </c>
      <c r="E6795" s="12">
        <v>0.16011500000000001</v>
      </c>
      <c r="O6795" t="s">
        <v>33</v>
      </c>
      <c r="P6795">
        <v>1090</v>
      </c>
      <c r="Q6795">
        <v>1069</v>
      </c>
      <c r="R6795">
        <v>0</v>
      </c>
      <c r="X6795" t="s">
        <v>33</v>
      </c>
      <c r="Y6795">
        <v>1755</v>
      </c>
      <c r="Z6795">
        <v>1670</v>
      </c>
      <c r="AA6795">
        <v>0</v>
      </c>
    </row>
    <row r="6796" spans="2:27" x14ac:dyDescent="0.3">
      <c r="B6796" t="s">
        <v>33</v>
      </c>
      <c r="C6796">
        <v>1091</v>
      </c>
      <c r="D6796">
        <v>1019</v>
      </c>
      <c r="E6796" s="12">
        <v>0.167215</v>
      </c>
      <c r="O6796" t="s">
        <v>33</v>
      </c>
      <c r="P6796">
        <v>1091</v>
      </c>
      <c r="Q6796">
        <v>1019</v>
      </c>
      <c r="R6796">
        <v>0</v>
      </c>
      <c r="X6796" t="s">
        <v>33</v>
      </c>
      <c r="Y6796">
        <v>1755</v>
      </c>
      <c r="Z6796">
        <v>1671</v>
      </c>
      <c r="AA6796">
        <v>0</v>
      </c>
    </row>
    <row r="6797" spans="2:27" x14ac:dyDescent="0.3">
      <c r="B6797" t="s">
        <v>33</v>
      </c>
      <c r="C6797">
        <v>1091</v>
      </c>
      <c r="D6797">
        <v>1020</v>
      </c>
      <c r="E6797" s="12">
        <v>0.167215</v>
      </c>
      <c r="O6797" t="s">
        <v>33</v>
      </c>
      <c r="P6797">
        <v>1091</v>
      </c>
      <c r="Q6797">
        <v>1020</v>
      </c>
      <c r="R6797">
        <v>0</v>
      </c>
      <c r="X6797" t="s">
        <v>33</v>
      </c>
      <c r="Y6797">
        <v>1755</v>
      </c>
      <c r="Z6797">
        <v>1720</v>
      </c>
      <c r="AA6797">
        <v>0</v>
      </c>
    </row>
    <row r="6798" spans="2:27" x14ac:dyDescent="0.3">
      <c r="B6798" t="s">
        <v>33</v>
      </c>
      <c r="C6798">
        <v>1091</v>
      </c>
      <c r="D6798">
        <v>1069</v>
      </c>
      <c r="E6798" s="12">
        <v>0.167215</v>
      </c>
      <c r="O6798" t="s">
        <v>33</v>
      </c>
      <c r="P6798">
        <v>1091</v>
      </c>
      <c r="Q6798">
        <v>1069</v>
      </c>
      <c r="R6798">
        <v>0</v>
      </c>
      <c r="X6798" t="s">
        <v>33</v>
      </c>
      <c r="Y6798">
        <v>1755</v>
      </c>
      <c r="Z6798">
        <v>1721</v>
      </c>
      <c r="AA6798">
        <v>0</v>
      </c>
    </row>
    <row r="6799" spans="2:27" x14ac:dyDescent="0.3">
      <c r="B6799" t="s">
        <v>33</v>
      </c>
      <c r="C6799">
        <v>1091</v>
      </c>
      <c r="D6799">
        <v>1070</v>
      </c>
      <c r="E6799" s="12">
        <v>0.167215</v>
      </c>
      <c r="O6799" t="s">
        <v>33</v>
      </c>
      <c r="P6799">
        <v>1091</v>
      </c>
      <c r="Q6799">
        <v>1070</v>
      </c>
      <c r="R6799">
        <v>0</v>
      </c>
      <c r="X6799" t="s">
        <v>33</v>
      </c>
      <c r="Y6799">
        <v>1756</v>
      </c>
      <c r="Z6799">
        <v>1671</v>
      </c>
      <c r="AA6799">
        <v>0</v>
      </c>
    </row>
    <row r="6800" spans="2:27" x14ac:dyDescent="0.3">
      <c r="B6800" t="s">
        <v>33</v>
      </c>
      <c r="C6800">
        <v>1092</v>
      </c>
      <c r="D6800">
        <v>1020</v>
      </c>
      <c r="E6800" s="12">
        <v>0.18133199999999999</v>
      </c>
      <c r="O6800" t="s">
        <v>33</v>
      </c>
      <c r="P6800">
        <v>1092</v>
      </c>
      <c r="Q6800">
        <v>1020</v>
      </c>
      <c r="R6800">
        <v>0</v>
      </c>
      <c r="X6800" t="s">
        <v>33</v>
      </c>
      <c r="Y6800">
        <v>1756</v>
      </c>
      <c r="Z6800">
        <v>1672</v>
      </c>
      <c r="AA6800">
        <v>0</v>
      </c>
    </row>
    <row r="6801" spans="2:27" x14ac:dyDescent="0.3">
      <c r="B6801" t="s">
        <v>33</v>
      </c>
      <c r="C6801">
        <v>1092</v>
      </c>
      <c r="D6801">
        <v>1021</v>
      </c>
      <c r="E6801" s="12">
        <v>0.18133199999999999</v>
      </c>
      <c r="O6801" t="s">
        <v>33</v>
      </c>
      <c r="P6801">
        <v>1092</v>
      </c>
      <c r="Q6801">
        <v>1021</v>
      </c>
      <c r="R6801">
        <v>0</v>
      </c>
      <c r="X6801" t="s">
        <v>33</v>
      </c>
      <c r="Y6801">
        <v>1756</v>
      </c>
      <c r="Z6801">
        <v>1721</v>
      </c>
      <c r="AA6801">
        <v>0</v>
      </c>
    </row>
    <row r="6802" spans="2:27" x14ac:dyDescent="0.3">
      <c r="B6802" t="s">
        <v>33</v>
      </c>
      <c r="C6802">
        <v>1092</v>
      </c>
      <c r="D6802">
        <v>1070</v>
      </c>
      <c r="E6802" s="12">
        <v>0.18133199999999999</v>
      </c>
      <c r="O6802" t="s">
        <v>33</v>
      </c>
      <c r="P6802">
        <v>1092</v>
      </c>
      <c r="Q6802">
        <v>1070</v>
      </c>
      <c r="R6802">
        <v>0</v>
      </c>
      <c r="X6802" t="s">
        <v>33</v>
      </c>
      <c r="Y6802">
        <v>1756</v>
      </c>
      <c r="Z6802">
        <v>1722</v>
      </c>
      <c r="AA6802">
        <v>0</v>
      </c>
    </row>
    <row r="6803" spans="2:27" x14ac:dyDescent="0.3">
      <c r="B6803" t="s">
        <v>33</v>
      </c>
      <c r="C6803">
        <v>1092</v>
      </c>
      <c r="D6803">
        <v>1071</v>
      </c>
      <c r="E6803" s="12">
        <v>0.18133199999999999</v>
      </c>
      <c r="O6803" t="s">
        <v>33</v>
      </c>
      <c r="P6803">
        <v>1092</v>
      </c>
      <c r="Q6803">
        <v>1071</v>
      </c>
      <c r="R6803">
        <v>0</v>
      </c>
      <c r="X6803" t="s">
        <v>33</v>
      </c>
      <c r="Y6803">
        <v>1757</v>
      </c>
      <c r="Z6803">
        <v>1672</v>
      </c>
      <c r="AA6803">
        <v>0</v>
      </c>
    </row>
    <row r="6804" spans="2:27" x14ac:dyDescent="0.3">
      <c r="B6804" t="s">
        <v>33</v>
      </c>
      <c r="C6804">
        <v>1093</v>
      </c>
      <c r="D6804">
        <v>1021</v>
      </c>
      <c r="E6804" s="12">
        <v>0.20088900000000001</v>
      </c>
      <c r="O6804" t="s">
        <v>33</v>
      </c>
      <c r="P6804">
        <v>1093</v>
      </c>
      <c r="Q6804">
        <v>1021</v>
      </c>
      <c r="R6804">
        <v>0</v>
      </c>
      <c r="X6804" t="s">
        <v>33</v>
      </c>
      <c r="Y6804">
        <v>1757</v>
      </c>
      <c r="Z6804">
        <v>1673</v>
      </c>
      <c r="AA6804">
        <v>0</v>
      </c>
    </row>
    <row r="6805" spans="2:27" x14ac:dyDescent="0.3">
      <c r="B6805" t="s">
        <v>33</v>
      </c>
      <c r="C6805">
        <v>1093</v>
      </c>
      <c r="D6805">
        <v>1022</v>
      </c>
      <c r="E6805" s="12">
        <v>0.20088900000000001</v>
      </c>
      <c r="O6805" t="s">
        <v>33</v>
      </c>
      <c r="P6805">
        <v>1093</v>
      </c>
      <c r="Q6805">
        <v>1022</v>
      </c>
      <c r="R6805">
        <v>0</v>
      </c>
      <c r="X6805" t="s">
        <v>33</v>
      </c>
      <c r="Y6805">
        <v>1757</v>
      </c>
      <c r="Z6805">
        <v>1722</v>
      </c>
      <c r="AA6805">
        <v>0</v>
      </c>
    </row>
    <row r="6806" spans="2:27" x14ac:dyDescent="0.3">
      <c r="B6806" t="s">
        <v>33</v>
      </c>
      <c r="C6806">
        <v>1093</v>
      </c>
      <c r="D6806">
        <v>1071</v>
      </c>
      <c r="E6806" s="12">
        <v>0.20088900000000001</v>
      </c>
      <c r="O6806" t="s">
        <v>33</v>
      </c>
      <c r="P6806">
        <v>1093</v>
      </c>
      <c r="Q6806">
        <v>1071</v>
      </c>
      <c r="R6806">
        <v>0</v>
      </c>
      <c r="X6806" t="s">
        <v>33</v>
      </c>
      <c r="Y6806">
        <v>1757</v>
      </c>
      <c r="Z6806">
        <v>1723</v>
      </c>
      <c r="AA6806">
        <v>0</v>
      </c>
    </row>
    <row r="6807" spans="2:27" x14ac:dyDescent="0.3">
      <c r="B6807" t="s">
        <v>33</v>
      </c>
      <c r="C6807">
        <v>1093</v>
      </c>
      <c r="D6807">
        <v>1072</v>
      </c>
      <c r="E6807" s="12">
        <v>0.20088900000000001</v>
      </c>
      <c r="O6807" t="s">
        <v>33</v>
      </c>
      <c r="P6807">
        <v>1093</v>
      </c>
      <c r="Q6807">
        <v>1072</v>
      </c>
      <c r="R6807">
        <v>0</v>
      </c>
      <c r="X6807" t="s">
        <v>33</v>
      </c>
      <c r="Y6807">
        <v>1758</v>
      </c>
      <c r="Z6807">
        <v>1673</v>
      </c>
      <c r="AA6807">
        <v>0</v>
      </c>
    </row>
    <row r="6808" spans="2:27" x14ac:dyDescent="0.3">
      <c r="B6808" t="s">
        <v>33</v>
      </c>
      <c r="C6808">
        <v>1094</v>
      </c>
      <c r="D6808">
        <v>1022</v>
      </c>
      <c r="E6808" s="12">
        <v>0.22072600000000001</v>
      </c>
      <c r="O6808" t="s">
        <v>33</v>
      </c>
      <c r="P6808">
        <v>1094</v>
      </c>
      <c r="Q6808">
        <v>1022</v>
      </c>
      <c r="R6808">
        <v>0</v>
      </c>
      <c r="X6808" t="s">
        <v>33</v>
      </c>
      <c r="Y6808">
        <v>1758</v>
      </c>
      <c r="Z6808">
        <v>1674</v>
      </c>
      <c r="AA6808">
        <v>0</v>
      </c>
    </row>
    <row r="6809" spans="2:27" x14ac:dyDescent="0.3">
      <c r="B6809" t="s">
        <v>33</v>
      </c>
      <c r="C6809">
        <v>1094</v>
      </c>
      <c r="D6809">
        <v>1023</v>
      </c>
      <c r="E6809" s="12">
        <v>0.22072600000000001</v>
      </c>
      <c r="O6809" t="s">
        <v>33</v>
      </c>
      <c r="P6809">
        <v>1094</v>
      </c>
      <c r="Q6809">
        <v>1023</v>
      </c>
      <c r="R6809">
        <v>0</v>
      </c>
      <c r="X6809" t="s">
        <v>33</v>
      </c>
      <c r="Y6809">
        <v>1758</v>
      </c>
      <c r="Z6809">
        <v>1723</v>
      </c>
      <c r="AA6809">
        <v>0</v>
      </c>
    </row>
    <row r="6810" spans="2:27" x14ac:dyDescent="0.3">
      <c r="B6810" t="s">
        <v>33</v>
      </c>
      <c r="C6810">
        <v>1094</v>
      </c>
      <c r="D6810">
        <v>1072</v>
      </c>
      <c r="E6810" s="12">
        <v>0.22072600000000001</v>
      </c>
      <c r="O6810" t="s">
        <v>33</v>
      </c>
      <c r="P6810">
        <v>1094</v>
      </c>
      <c r="Q6810">
        <v>1072</v>
      </c>
      <c r="R6810">
        <v>0</v>
      </c>
      <c r="X6810" t="s">
        <v>33</v>
      </c>
      <c r="Y6810">
        <v>1758</v>
      </c>
      <c r="Z6810">
        <v>1724</v>
      </c>
      <c r="AA6810">
        <v>0</v>
      </c>
    </row>
    <row r="6811" spans="2:27" x14ac:dyDescent="0.3">
      <c r="B6811" t="s">
        <v>33</v>
      </c>
      <c r="C6811">
        <v>1094</v>
      </c>
      <c r="D6811">
        <v>1073</v>
      </c>
      <c r="E6811" s="12">
        <v>0.22072600000000001</v>
      </c>
      <c r="O6811" t="s">
        <v>33</v>
      </c>
      <c r="P6811">
        <v>1094</v>
      </c>
      <c r="Q6811">
        <v>1073</v>
      </c>
      <c r="R6811">
        <v>0</v>
      </c>
      <c r="X6811" t="s">
        <v>33</v>
      </c>
      <c r="Y6811">
        <v>1759</v>
      </c>
      <c r="Z6811">
        <v>1674</v>
      </c>
      <c r="AA6811">
        <v>0</v>
      </c>
    </row>
    <row r="6812" spans="2:27" x14ac:dyDescent="0.3">
      <c r="B6812" t="s">
        <v>33</v>
      </c>
      <c r="C6812">
        <v>1095</v>
      </c>
      <c r="D6812">
        <v>1023</v>
      </c>
      <c r="E6812" s="12">
        <v>0.240788</v>
      </c>
      <c r="O6812" t="s">
        <v>33</v>
      </c>
      <c r="P6812">
        <v>1095</v>
      </c>
      <c r="Q6812">
        <v>1023</v>
      </c>
      <c r="R6812">
        <v>0</v>
      </c>
      <c r="X6812" t="s">
        <v>33</v>
      </c>
      <c r="Y6812">
        <v>1759</v>
      </c>
      <c r="Z6812">
        <v>1675</v>
      </c>
      <c r="AA6812">
        <v>0</v>
      </c>
    </row>
    <row r="6813" spans="2:27" x14ac:dyDescent="0.3">
      <c r="B6813" t="s">
        <v>33</v>
      </c>
      <c r="C6813">
        <v>1095</v>
      </c>
      <c r="D6813">
        <v>1024</v>
      </c>
      <c r="E6813" s="12">
        <v>0.240788</v>
      </c>
      <c r="O6813" t="s">
        <v>33</v>
      </c>
      <c r="P6813">
        <v>1095</v>
      </c>
      <c r="Q6813">
        <v>1024</v>
      </c>
      <c r="R6813">
        <v>0</v>
      </c>
      <c r="X6813" t="s">
        <v>33</v>
      </c>
      <c r="Y6813">
        <v>1759</v>
      </c>
      <c r="Z6813">
        <v>1724</v>
      </c>
      <c r="AA6813">
        <v>0</v>
      </c>
    </row>
    <row r="6814" spans="2:27" x14ac:dyDescent="0.3">
      <c r="B6814" t="s">
        <v>33</v>
      </c>
      <c r="C6814">
        <v>1095</v>
      </c>
      <c r="D6814">
        <v>1073</v>
      </c>
      <c r="E6814" s="12">
        <v>0.240788</v>
      </c>
      <c r="O6814" t="s">
        <v>33</v>
      </c>
      <c r="P6814">
        <v>1095</v>
      </c>
      <c r="Q6814">
        <v>1073</v>
      </c>
      <c r="R6814">
        <v>0</v>
      </c>
      <c r="X6814" t="s">
        <v>33</v>
      </c>
      <c r="Y6814">
        <v>1759</v>
      </c>
      <c r="Z6814">
        <v>1725</v>
      </c>
      <c r="AA6814">
        <v>0</v>
      </c>
    </row>
    <row r="6815" spans="2:27" x14ac:dyDescent="0.3">
      <c r="B6815" t="s">
        <v>33</v>
      </c>
      <c r="C6815">
        <v>1095</v>
      </c>
      <c r="D6815">
        <v>1074</v>
      </c>
      <c r="E6815" s="12">
        <v>0.240788</v>
      </c>
      <c r="O6815" t="s">
        <v>33</v>
      </c>
      <c r="P6815">
        <v>1095</v>
      </c>
      <c r="Q6815">
        <v>1074</v>
      </c>
      <c r="R6815">
        <v>0</v>
      </c>
      <c r="X6815" t="s">
        <v>33</v>
      </c>
      <c r="Y6815">
        <v>1760</v>
      </c>
      <c r="Z6815">
        <v>1675</v>
      </c>
      <c r="AA6815">
        <v>0</v>
      </c>
    </row>
    <row r="6816" spans="2:27" x14ac:dyDescent="0.3">
      <c r="B6816" t="s">
        <v>33</v>
      </c>
      <c r="C6816">
        <v>1096</v>
      </c>
      <c r="D6816">
        <v>1024</v>
      </c>
      <c r="E6816" s="12">
        <v>0.262762</v>
      </c>
      <c r="O6816" t="s">
        <v>33</v>
      </c>
      <c r="P6816">
        <v>1096</v>
      </c>
      <c r="Q6816">
        <v>1024</v>
      </c>
      <c r="R6816">
        <v>0</v>
      </c>
      <c r="X6816" t="s">
        <v>33</v>
      </c>
      <c r="Y6816">
        <v>1760</v>
      </c>
      <c r="Z6816">
        <v>1676</v>
      </c>
      <c r="AA6816">
        <v>0</v>
      </c>
    </row>
    <row r="6817" spans="2:27" x14ac:dyDescent="0.3">
      <c r="B6817" t="s">
        <v>33</v>
      </c>
      <c r="C6817">
        <v>1096</v>
      </c>
      <c r="D6817">
        <v>1025</v>
      </c>
      <c r="E6817" s="12">
        <v>0.262762</v>
      </c>
      <c r="O6817" t="s">
        <v>33</v>
      </c>
      <c r="P6817">
        <v>1096</v>
      </c>
      <c r="Q6817">
        <v>1025</v>
      </c>
      <c r="R6817">
        <v>0</v>
      </c>
      <c r="X6817" t="s">
        <v>33</v>
      </c>
      <c r="Y6817">
        <v>1760</v>
      </c>
      <c r="Z6817">
        <v>1725</v>
      </c>
      <c r="AA6817">
        <v>0</v>
      </c>
    </row>
    <row r="6818" spans="2:27" x14ac:dyDescent="0.3">
      <c r="B6818" t="s">
        <v>33</v>
      </c>
      <c r="C6818">
        <v>1096</v>
      </c>
      <c r="D6818">
        <v>1074</v>
      </c>
      <c r="E6818" s="12">
        <v>0.262762</v>
      </c>
      <c r="O6818" t="s">
        <v>33</v>
      </c>
      <c r="P6818">
        <v>1096</v>
      </c>
      <c r="Q6818">
        <v>1074</v>
      </c>
      <c r="R6818">
        <v>0</v>
      </c>
      <c r="X6818" t="s">
        <v>33</v>
      </c>
      <c r="Y6818">
        <v>1760</v>
      </c>
      <c r="Z6818">
        <v>1726</v>
      </c>
      <c r="AA6818">
        <v>0</v>
      </c>
    </row>
    <row r="6819" spans="2:27" x14ac:dyDescent="0.3">
      <c r="B6819" t="s">
        <v>33</v>
      </c>
      <c r="C6819">
        <v>1096</v>
      </c>
      <c r="D6819">
        <v>1075</v>
      </c>
      <c r="E6819" s="12">
        <v>0.262762</v>
      </c>
      <c r="O6819" t="s">
        <v>33</v>
      </c>
      <c r="P6819">
        <v>1096</v>
      </c>
      <c r="Q6819">
        <v>1075</v>
      </c>
      <c r="R6819">
        <v>0</v>
      </c>
      <c r="X6819" t="s">
        <v>33</v>
      </c>
      <c r="Y6819">
        <v>1761</v>
      </c>
      <c r="Z6819">
        <v>1676</v>
      </c>
      <c r="AA6819">
        <v>0</v>
      </c>
    </row>
    <row r="6820" spans="2:27" x14ac:dyDescent="0.3">
      <c r="B6820" t="s">
        <v>33</v>
      </c>
      <c r="C6820">
        <v>1097</v>
      </c>
      <c r="D6820">
        <v>1025</v>
      </c>
      <c r="E6820" s="12">
        <v>0.28656999999999999</v>
      </c>
      <c r="O6820" t="s">
        <v>33</v>
      </c>
      <c r="P6820">
        <v>1097</v>
      </c>
      <c r="Q6820">
        <v>1025</v>
      </c>
      <c r="R6820">
        <v>0</v>
      </c>
      <c r="X6820" t="s">
        <v>33</v>
      </c>
      <c r="Y6820">
        <v>1761</v>
      </c>
      <c r="Z6820">
        <v>1677</v>
      </c>
      <c r="AA6820">
        <v>0</v>
      </c>
    </row>
    <row r="6821" spans="2:27" x14ac:dyDescent="0.3">
      <c r="B6821" t="s">
        <v>33</v>
      </c>
      <c r="C6821">
        <v>1097</v>
      </c>
      <c r="D6821">
        <v>1026</v>
      </c>
      <c r="E6821" s="12">
        <v>0.28656999999999999</v>
      </c>
      <c r="O6821" t="s">
        <v>33</v>
      </c>
      <c r="P6821">
        <v>1097</v>
      </c>
      <c r="Q6821">
        <v>1026</v>
      </c>
      <c r="R6821">
        <v>0</v>
      </c>
      <c r="X6821" t="s">
        <v>33</v>
      </c>
      <c r="Y6821">
        <v>1761</v>
      </c>
      <c r="Z6821">
        <v>1726</v>
      </c>
      <c r="AA6821">
        <v>0</v>
      </c>
    </row>
    <row r="6822" spans="2:27" x14ac:dyDescent="0.3">
      <c r="B6822" t="s">
        <v>33</v>
      </c>
      <c r="C6822">
        <v>1097</v>
      </c>
      <c r="D6822">
        <v>1075</v>
      </c>
      <c r="E6822" s="12">
        <v>0.28656999999999999</v>
      </c>
      <c r="O6822" t="s">
        <v>33</v>
      </c>
      <c r="P6822">
        <v>1097</v>
      </c>
      <c r="Q6822">
        <v>1075</v>
      </c>
      <c r="R6822">
        <v>0</v>
      </c>
      <c r="X6822" t="s">
        <v>33</v>
      </c>
      <c r="Y6822">
        <v>1761</v>
      </c>
      <c r="Z6822">
        <v>1727</v>
      </c>
      <c r="AA6822">
        <v>0</v>
      </c>
    </row>
    <row r="6823" spans="2:27" x14ac:dyDescent="0.3">
      <c r="B6823" t="s">
        <v>33</v>
      </c>
      <c r="C6823">
        <v>1097</v>
      </c>
      <c r="D6823">
        <v>1076</v>
      </c>
      <c r="E6823" s="12">
        <v>0.28656999999999999</v>
      </c>
      <c r="O6823" t="s">
        <v>33</v>
      </c>
      <c r="P6823">
        <v>1097</v>
      </c>
      <c r="Q6823">
        <v>1076</v>
      </c>
      <c r="R6823">
        <v>0</v>
      </c>
      <c r="X6823" t="s">
        <v>33</v>
      </c>
      <c r="Y6823">
        <v>1762</v>
      </c>
      <c r="Z6823">
        <v>1677</v>
      </c>
      <c r="AA6823">
        <v>0</v>
      </c>
    </row>
    <row r="6824" spans="2:27" x14ac:dyDescent="0.3">
      <c r="B6824" t="s">
        <v>33</v>
      </c>
      <c r="C6824">
        <v>1098</v>
      </c>
      <c r="D6824">
        <v>1026</v>
      </c>
      <c r="E6824" s="12">
        <v>0.31114000000000003</v>
      </c>
      <c r="O6824" t="s">
        <v>33</v>
      </c>
      <c r="P6824">
        <v>1098</v>
      </c>
      <c r="Q6824">
        <v>1026</v>
      </c>
      <c r="R6824">
        <v>0</v>
      </c>
      <c r="X6824" t="s">
        <v>33</v>
      </c>
      <c r="Y6824">
        <v>1762</v>
      </c>
      <c r="Z6824">
        <v>1678</v>
      </c>
      <c r="AA6824">
        <v>0</v>
      </c>
    </row>
    <row r="6825" spans="2:27" x14ac:dyDescent="0.3">
      <c r="B6825" t="s">
        <v>33</v>
      </c>
      <c r="C6825">
        <v>1098</v>
      </c>
      <c r="D6825">
        <v>1027</v>
      </c>
      <c r="E6825" s="12">
        <v>0.31114000000000003</v>
      </c>
      <c r="O6825" t="s">
        <v>33</v>
      </c>
      <c r="P6825">
        <v>1098</v>
      </c>
      <c r="Q6825">
        <v>1027</v>
      </c>
      <c r="R6825">
        <v>0</v>
      </c>
      <c r="X6825" t="s">
        <v>33</v>
      </c>
      <c r="Y6825">
        <v>1762</v>
      </c>
      <c r="Z6825">
        <v>1727</v>
      </c>
      <c r="AA6825">
        <v>0</v>
      </c>
    </row>
    <row r="6826" spans="2:27" x14ac:dyDescent="0.3">
      <c r="B6826" t="s">
        <v>33</v>
      </c>
      <c r="C6826">
        <v>1098</v>
      </c>
      <c r="D6826">
        <v>1076</v>
      </c>
      <c r="E6826" s="12">
        <v>0.31114000000000003</v>
      </c>
      <c r="O6826" t="s">
        <v>33</v>
      </c>
      <c r="P6826">
        <v>1098</v>
      </c>
      <c r="Q6826">
        <v>1076</v>
      </c>
      <c r="R6826">
        <v>0</v>
      </c>
      <c r="X6826" t="s">
        <v>33</v>
      </c>
      <c r="Y6826">
        <v>1762</v>
      </c>
      <c r="Z6826">
        <v>1728</v>
      </c>
      <c r="AA6826">
        <v>0</v>
      </c>
    </row>
    <row r="6827" spans="2:27" x14ac:dyDescent="0.3">
      <c r="B6827" t="s">
        <v>33</v>
      </c>
      <c r="C6827">
        <v>1098</v>
      </c>
      <c r="D6827">
        <v>1077</v>
      </c>
      <c r="E6827" s="12">
        <v>0.31114000000000003</v>
      </c>
      <c r="O6827" t="s">
        <v>33</v>
      </c>
      <c r="P6827">
        <v>1098</v>
      </c>
      <c r="Q6827">
        <v>1077</v>
      </c>
      <c r="R6827">
        <v>0</v>
      </c>
      <c r="X6827" t="s">
        <v>33</v>
      </c>
      <c r="Y6827">
        <v>1763</v>
      </c>
      <c r="Z6827">
        <v>1678</v>
      </c>
      <c r="AA6827">
        <v>0</v>
      </c>
    </row>
    <row r="6828" spans="2:27" x14ac:dyDescent="0.3">
      <c r="B6828" t="s">
        <v>33</v>
      </c>
      <c r="C6828">
        <v>1099</v>
      </c>
      <c r="D6828">
        <v>1027</v>
      </c>
      <c r="E6828" s="12">
        <v>0.33692800000000001</v>
      </c>
      <c r="O6828" t="s">
        <v>33</v>
      </c>
      <c r="P6828">
        <v>1099</v>
      </c>
      <c r="Q6828">
        <v>1027</v>
      </c>
      <c r="R6828">
        <v>0</v>
      </c>
      <c r="X6828" t="s">
        <v>33</v>
      </c>
      <c r="Y6828">
        <v>1763</v>
      </c>
      <c r="Z6828">
        <v>1679</v>
      </c>
      <c r="AA6828">
        <v>0</v>
      </c>
    </row>
    <row r="6829" spans="2:27" x14ac:dyDescent="0.3">
      <c r="B6829" t="s">
        <v>33</v>
      </c>
      <c r="C6829">
        <v>1099</v>
      </c>
      <c r="D6829">
        <v>1028</v>
      </c>
      <c r="E6829" s="12">
        <v>0.33692800000000001</v>
      </c>
      <c r="O6829" t="s">
        <v>33</v>
      </c>
      <c r="P6829">
        <v>1099</v>
      </c>
      <c r="Q6829">
        <v>1028</v>
      </c>
      <c r="R6829">
        <v>0</v>
      </c>
      <c r="X6829" t="s">
        <v>33</v>
      </c>
      <c r="Y6829">
        <v>1763</v>
      </c>
      <c r="Z6829">
        <v>1728</v>
      </c>
      <c r="AA6829">
        <v>0</v>
      </c>
    </row>
    <row r="6830" spans="2:27" x14ac:dyDescent="0.3">
      <c r="B6830" t="s">
        <v>33</v>
      </c>
      <c r="C6830">
        <v>1099</v>
      </c>
      <c r="D6830">
        <v>1077</v>
      </c>
      <c r="E6830" s="12">
        <v>0.33692800000000001</v>
      </c>
      <c r="O6830" t="s">
        <v>33</v>
      </c>
      <c r="P6830">
        <v>1099</v>
      </c>
      <c r="Q6830">
        <v>1077</v>
      </c>
      <c r="R6830">
        <v>0</v>
      </c>
      <c r="X6830" t="s">
        <v>33</v>
      </c>
      <c r="Y6830">
        <v>1763</v>
      </c>
      <c r="Z6830">
        <v>1729</v>
      </c>
      <c r="AA6830">
        <v>0</v>
      </c>
    </row>
    <row r="6831" spans="2:27" x14ac:dyDescent="0.3">
      <c r="B6831" t="s">
        <v>33</v>
      </c>
      <c r="C6831">
        <v>1099</v>
      </c>
      <c r="D6831">
        <v>1078</v>
      </c>
      <c r="E6831" s="12">
        <v>0.33692800000000001</v>
      </c>
      <c r="O6831" t="s">
        <v>33</v>
      </c>
      <c r="P6831">
        <v>1099</v>
      </c>
      <c r="Q6831">
        <v>1078</v>
      </c>
      <c r="R6831">
        <v>0</v>
      </c>
      <c r="X6831" t="s">
        <v>33</v>
      </c>
      <c r="Y6831">
        <v>1764</v>
      </c>
      <c r="Z6831">
        <v>1679</v>
      </c>
      <c r="AA6831">
        <v>0</v>
      </c>
    </row>
    <row r="6832" spans="2:27" x14ac:dyDescent="0.3">
      <c r="B6832" t="s">
        <v>33</v>
      </c>
      <c r="C6832">
        <v>1100</v>
      </c>
      <c r="D6832">
        <v>1028</v>
      </c>
      <c r="E6832" s="12">
        <v>0.36324899999999999</v>
      </c>
      <c r="O6832" t="s">
        <v>33</v>
      </c>
      <c r="P6832">
        <v>1100</v>
      </c>
      <c r="Q6832">
        <v>1028</v>
      </c>
      <c r="R6832">
        <v>0</v>
      </c>
      <c r="X6832" t="s">
        <v>33</v>
      </c>
      <c r="Y6832">
        <v>1764</v>
      </c>
      <c r="Z6832">
        <v>1680</v>
      </c>
      <c r="AA6832">
        <v>0</v>
      </c>
    </row>
    <row r="6833" spans="2:27" x14ac:dyDescent="0.3">
      <c r="B6833" t="s">
        <v>33</v>
      </c>
      <c r="C6833">
        <v>1100</v>
      </c>
      <c r="D6833">
        <v>1029</v>
      </c>
      <c r="E6833" s="12">
        <v>0.36324899999999999</v>
      </c>
      <c r="O6833" t="s">
        <v>33</v>
      </c>
      <c r="P6833">
        <v>1100</v>
      </c>
      <c r="Q6833">
        <v>1029</v>
      </c>
      <c r="R6833">
        <v>0</v>
      </c>
      <c r="X6833" t="s">
        <v>33</v>
      </c>
      <c r="Y6833">
        <v>1764</v>
      </c>
      <c r="Z6833">
        <v>1729</v>
      </c>
      <c r="AA6833">
        <v>0</v>
      </c>
    </row>
    <row r="6834" spans="2:27" x14ac:dyDescent="0.3">
      <c r="B6834" t="s">
        <v>33</v>
      </c>
      <c r="C6834">
        <v>1100</v>
      </c>
      <c r="D6834">
        <v>1078</v>
      </c>
      <c r="E6834" s="12">
        <v>0.36324899999999999</v>
      </c>
      <c r="O6834" t="s">
        <v>33</v>
      </c>
      <c r="P6834">
        <v>1100</v>
      </c>
      <c r="Q6834">
        <v>1078</v>
      </c>
      <c r="R6834">
        <v>0</v>
      </c>
      <c r="X6834" t="s">
        <v>33</v>
      </c>
      <c r="Y6834">
        <v>1764</v>
      </c>
      <c r="Z6834">
        <v>1730</v>
      </c>
      <c r="AA6834">
        <v>0</v>
      </c>
    </row>
    <row r="6835" spans="2:27" x14ac:dyDescent="0.3">
      <c r="B6835" t="s">
        <v>33</v>
      </c>
      <c r="C6835">
        <v>1100</v>
      </c>
      <c r="D6835">
        <v>1079</v>
      </c>
      <c r="E6835" s="12">
        <v>0.36324899999999999</v>
      </c>
      <c r="O6835" t="s">
        <v>33</v>
      </c>
      <c r="P6835">
        <v>1100</v>
      </c>
      <c r="Q6835">
        <v>1079</v>
      </c>
      <c r="R6835">
        <v>0</v>
      </c>
      <c r="X6835" t="s">
        <v>33</v>
      </c>
      <c r="Y6835">
        <v>1765</v>
      </c>
      <c r="Z6835">
        <v>1680</v>
      </c>
      <c r="AA6835">
        <v>0</v>
      </c>
    </row>
    <row r="6836" spans="2:27" x14ac:dyDescent="0.3">
      <c r="B6836" t="s">
        <v>33</v>
      </c>
      <c r="C6836">
        <v>1101</v>
      </c>
      <c r="D6836">
        <v>1029</v>
      </c>
      <c r="E6836" s="12">
        <v>0.38961000000000001</v>
      </c>
      <c r="O6836" t="s">
        <v>33</v>
      </c>
      <c r="P6836">
        <v>1101</v>
      </c>
      <c r="Q6836">
        <v>1029</v>
      </c>
      <c r="R6836">
        <v>0</v>
      </c>
      <c r="X6836" t="s">
        <v>33</v>
      </c>
      <c r="Y6836">
        <v>1765</v>
      </c>
      <c r="Z6836">
        <v>1681</v>
      </c>
      <c r="AA6836">
        <v>0</v>
      </c>
    </row>
    <row r="6837" spans="2:27" x14ac:dyDescent="0.3">
      <c r="B6837" t="s">
        <v>33</v>
      </c>
      <c r="C6837">
        <v>1101</v>
      </c>
      <c r="D6837">
        <v>1030</v>
      </c>
      <c r="E6837" s="12">
        <v>0.38961000000000001</v>
      </c>
      <c r="O6837" t="s">
        <v>33</v>
      </c>
      <c r="P6837">
        <v>1101</v>
      </c>
      <c r="Q6837">
        <v>1030</v>
      </c>
      <c r="R6837">
        <v>0</v>
      </c>
      <c r="X6837" t="s">
        <v>33</v>
      </c>
      <c r="Y6837">
        <v>1765</v>
      </c>
      <c r="Z6837">
        <v>1730</v>
      </c>
      <c r="AA6837">
        <v>0</v>
      </c>
    </row>
    <row r="6838" spans="2:27" x14ac:dyDescent="0.3">
      <c r="B6838" t="s">
        <v>33</v>
      </c>
      <c r="C6838">
        <v>1101</v>
      </c>
      <c r="D6838">
        <v>1079</v>
      </c>
      <c r="E6838" s="12">
        <v>0.38961000000000001</v>
      </c>
      <c r="O6838" t="s">
        <v>33</v>
      </c>
      <c r="P6838">
        <v>1101</v>
      </c>
      <c r="Q6838">
        <v>1079</v>
      </c>
      <c r="R6838">
        <v>0</v>
      </c>
      <c r="X6838" t="s">
        <v>33</v>
      </c>
      <c r="Y6838">
        <v>1765</v>
      </c>
      <c r="Z6838">
        <v>1731</v>
      </c>
      <c r="AA6838">
        <v>0</v>
      </c>
    </row>
    <row r="6839" spans="2:27" x14ac:dyDescent="0.3">
      <c r="B6839" t="s">
        <v>33</v>
      </c>
      <c r="C6839">
        <v>1101</v>
      </c>
      <c r="D6839">
        <v>1080</v>
      </c>
      <c r="E6839" s="12">
        <v>0.38961000000000001</v>
      </c>
      <c r="O6839" t="s">
        <v>33</v>
      </c>
      <c r="P6839">
        <v>1101</v>
      </c>
      <c r="Q6839">
        <v>1080</v>
      </c>
      <c r="R6839">
        <v>0</v>
      </c>
      <c r="X6839" t="s">
        <v>33</v>
      </c>
      <c r="Y6839">
        <v>1766</v>
      </c>
      <c r="Z6839">
        <v>1681</v>
      </c>
      <c r="AA6839">
        <v>0</v>
      </c>
    </row>
    <row r="6840" spans="2:27" x14ac:dyDescent="0.3">
      <c r="B6840" t="s">
        <v>33</v>
      </c>
      <c r="C6840">
        <v>1102</v>
      </c>
      <c r="D6840">
        <v>1030</v>
      </c>
      <c r="E6840" s="12">
        <v>0.41420699999999999</v>
      </c>
      <c r="O6840" t="s">
        <v>33</v>
      </c>
      <c r="P6840">
        <v>1102</v>
      </c>
      <c r="Q6840">
        <v>1030</v>
      </c>
      <c r="R6840">
        <v>0</v>
      </c>
      <c r="X6840" t="s">
        <v>33</v>
      </c>
      <c r="Y6840">
        <v>1766</v>
      </c>
      <c r="Z6840">
        <v>1682</v>
      </c>
      <c r="AA6840">
        <v>0</v>
      </c>
    </row>
    <row r="6841" spans="2:27" x14ac:dyDescent="0.3">
      <c r="B6841" t="s">
        <v>33</v>
      </c>
      <c r="C6841">
        <v>1102</v>
      </c>
      <c r="D6841">
        <v>1031</v>
      </c>
      <c r="E6841" s="12">
        <v>0.41420699999999999</v>
      </c>
      <c r="O6841" t="s">
        <v>33</v>
      </c>
      <c r="P6841">
        <v>1102</v>
      </c>
      <c r="Q6841">
        <v>1031</v>
      </c>
      <c r="R6841">
        <v>0</v>
      </c>
      <c r="X6841" t="s">
        <v>33</v>
      </c>
      <c r="Y6841">
        <v>1766</v>
      </c>
      <c r="Z6841">
        <v>1731</v>
      </c>
      <c r="AA6841">
        <v>0</v>
      </c>
    </row>
    <row r="6842" spans="2:27" x14ac:dyDescent="0.3">
      <c r="B6842" t="s">
        <v>33</v>
      </c>
      <c r="C6842">
        <v>1102</v>
      </c>
      <c r="D6842">
        <v>1080</v>
      </c>
      <c r="E6842" s="12">
        <v>0.41420699999999999</v>
      </c>
      <c r="O6842" t="s">
        <v>33</v>
      </c>
      <c r="P6842">
        <v>1102</v>
      </c>
      <c r="Q6842">
        <v>1080</v>
      </c>
      <c r="R6842">
        <v>0</v>
      </c>
      <c r="X6842" t="s">
        <v>33</v>
      </c>
      <c r="Y6842">
        <v>1766</v>
      </c>
      <c r="Z6842">
        <v>1732</v>
      </c>
      <c r="AA6842">
        <v>0</v>
      </c>
    </row>
    <row r="6843" spans="2:27" x14ac:dyDescent="0.3">
      <c r="B6843" t="s">
        <v>33</v>
      </c>
      <c r="C6843">
        <v>1102</v>
      </c>
      <c r="D6843">
        <v>1081</v>
      </c>
      <c r="E6843" s="12">
        <v>0.41420699999999999</v>
      </c>
      <c r="O6843" t="s">
        <v>33</v>
      </c>
      <c r="P6843">
        <v>1102</v>
      </c>
      <c r="Q6843">
        <v>1081</v>
      </c>
      <c r="R6843">
        <v>0</v>
      </c>
      <c r="X6843" t="s">
        <v>33</v>
      </c>
      <c r="Y6843">
        <v>1767</v>
      </c>
      <c r="Z6843">
        <v>1682</v>
      </c>
      <c r="AA6843">
        <v>0</v>
      </c>
    </row>
    <row r="6844" spans="2:27" x14ac:dyDescent="0.3">
      <c r="B6844" t="s">
        <v>33</v>
      </c>
      <c r="C6844">
        <v>1103</v>
      </c>
      <c r="D6844">
        <v>1031</v>
      </c>
      <c r="E6844" s="12">
        <v>0.43895200000000001</v>
      </c>
      <c r="O6844" t="s">
        <v>33</v>
      </c>
      <c r="P6844">
        <v>1103</v>
      </c>
      <c r="Q6844">
        <v>1031</v>
      </c>
      <c r="R6844">
        <v>0</v>
      </c>
      <c r="X6844" t="s">
        <v>33</v>
      </c>
      <c r="Y6844">
        <v>1767</v>
      </c>
      <c r="Z6844">
        <v>1683</v>
      </c>
      <c r="AA6844">
        <v>0</v>
      </c>
    </row>
    <row r="6845" spans="2:27" x14ac:dyDescent="0.3">
      <c r="B6845" t="s">
        <v>33</v>
      </c>
      <c r="C6845">
        <v>1103</v>
      </c>
      <c r="D6845">
        <v>1032</v>
      </c>
      <c r="E6845" s="12">
        <v>0.43895200000000001</v>
      </c>
      <c r="O6845" t="s">
        <v>33</v>
      </c>
      <c r="P6845">
        <v>1103</v>
      </c>
      <c r="Q6845">
        <v>1032</v>
      </c>
      <c r="R6845">
        <v>0</v>
      </c>
      <c r="X6845" t="s">
        <v>33</v>
      </c>
      <c r="Y6845">
        <v>1767</v>
      </c>
      <c r="Z6845">
        <v>1732</v>
      </c>
      <c r="AA6845">
        <v>0</v>
      </c>
    </row>
    <row r="6846" spans="2:27" x14ac:dyDescent="0.3">
      <c r="B6846" t="s">
        <v>33</v>
      </c>
      <c r="C6846">
        <v>1103</v>
      </c>
      <c r="D6846">
        <v>1081</v>
      </c>
      <c r="E6846" s="12">
        <v>0.43895200000000001</v>
      </c>
      <c r="O6846" t="s">
        <v>33</v>
      </c>
      <c r="P6846">
        <v>1103</v>
      </c>
      <c r="Q6846">
        <v>1081</v>
      </c>
      <c r="R6846">
        <v>0</v>
      </c>
      <c r="X6846" t="s">
        <v>33</v>
      </c>
      <c r="Y6846">
        <v>1767</v>
      </c>
      <c r="Z6846">
        <v>1733</v>
      </c>
      <c r="AA6846">
        <v>0</v>
      </c>
    </row>
    <row r="6847" spans="2:27" x14ac:dyDescent="0.3">
      <c r="B6847" t="s">
        <v>33</v>
      </c>
      <c r="C6847">
        <v>1103</v>
      </c>
      <c r="D6847">
        <v>1082</v>
      </c>
      <c r="E6847" s="12">
        <v>0.43895200000000001</v>
      </c>
      <c r="O6847" t="s">
        <v>33</v>
      </c>
      <c r="P6847">
        <v>1103</v>
      </c>
      <c r="Q6847">
        <v>1082</v>
      </c>
      <c r="R6847">
        <v>0</v>
      </c>
      <c r="X6847" t="s">
        <v>33</v>
      </c>
      <c r="Y6847">
        <v>1768</v>
      </c>
      <c r="Z6847">
        <v>1683</v>
      </c>
      <c r="AA6847">
        <v>0</v>
      </c>
    </row>
    <row r="6848" spans="2:27" x14ac:dyDescent="0.3">
      <c r="B6848" t="s">
        <v>33</v>
      </c>
      <c r="C6848">
        <v>1104</v>
      </c>
      <c r="D6848">
        <v>1032</v>
      </c>
      <c r="E6848" s="12">
        <v>0.47034599999999999</v>
      </c>
      <c r="O6848" t="s">
        <v>33</v>
      </c>
      <c r="P6848">
        <v>1104</v>
      </c>
      <c r="Q6848">
        <v>1032</v>
      </c>
      <c r="R6848">
        <v>0</v>
      </c>
      <c r="X6848" t="s">
        <v>33</v>
      </c>
      <c r="Y6848">
        <v>1768</v>
      </c>
      <c r="Z6848">
        <v>1684</v>
      </c>
      <c r="AA6848">
        <v>0</v>
      </c>
    </row>
    <row r="6849" spans="2:27" x14ac:dyDescent="0.3">
      <c r="B6849" t="s">
        <v>33</v>
      </c>
      <c r="C6849">
        <v>1104</v>
      </c>
      <c r="D6849">
        <v>1033</v>
      </c>
      <c r="E6849" s="12">
        <v>0.47034599999999999</v>
      </c>
      <c r="O6849" t="s">
        <v>33</v>
      </c>
      <c r="P6849">
        <v>1104</v>
      </c>
      <c r="Q6849">
        <v>1033</v>
      </c>
      <c r="R6849">
        <v>0</v>
      </c>
      <c r="X6849" t="s">
        <v>33</v>
      </c>
      <c r="Y6849">
        <v>1768</v>
      </c>
      <c r="Z6849">
        <v>1733</v>
      </c>
      <c r="AA6849">
        <v>0</v>
      </c>
    </row>
    <row r="6850" spans="2:27" x14ac:dyDescent="0.3">
      <c r="B6850" t="s">
        <v>33</v>
      </c>
      <c r="C6850">
        <v>1104</v>
      </c>
      <c r="D6850">
        <v>1082</v>
      </c>
      <c r="E6850" s="12">
        <v>0.47034599999999999</v>
      </c>
      <c r="O6850" t="s">
        <v>33</v>
      </c>
      <c r="P6850">
        <v>1104</v>
      </c>
      <c r="Q6850">
        <v>1082</v>
      </c>
      <c r="R6850">
        <v>0</v>
      </c>
      <c r="X6850" t="s">
        <v>33</v>
      </c>
      <c r="Y6850">
        <v>1768</v>
      </c>
      <c r="Z6850">
        <v>1734</v>
      </c>
      <c r="AA6850">
        <v>0</v>
      </c>
    </row>
    <row r="6851" spans="2:27" x14ac:dyDescent="0.3">
      <c r="B6851" t="s">
        <v>33</v>
      </c>
      <c r="C6851">
        <v>1104</v>
      </c>
      <c r="D6851">
        <v>1083</v>
      </c>
      <c r="E6851" s="12">
        <v>0.47034599999999999</v>
      </c>
      <c r="O6851" t="s">
        <v>33</v>
      </c>
      <c r="P6851">
        <v>1104</v>
      </c>
      <c r="Q6851">
        <v>1083</v>
      </c>
      <c r="R6851">
        <v>0</v>
      </c>
      <c r="X6851" t="s">
        <v>33</v>
      </c>
      <c r="Y6851">
        <v>1769</v>
      </c>
      <c r="Z6851">
        <v>1684</v>
      </c>
      <c r="AA6851">
        <v>0</v>
      </c>
    </row>
    <row r="6852" spans="2:27" x14ac:dyDescent="0.3">
      <c r="B6852" t="s">
        <v>33</v>
      </c>
      <c r="C6852">
        <v>1105</v>
      </c>
      <c r="D6852">
        <v>1033</v>
      </c>
      <c r="E6852" s="12">
        <v>0.50701099999999999</v>
      </c>
      <c r="O6852" t="s">
        <v>33</v>
      </c>
      <c r="P6852">
        <v>1105</v>
      </c>
      <c r="Q6852">
        <v>1033</v>
      </c>
      <c r="R6852">
        <v>0</v>
      </c>
      <c r="X6852" t="s">
        <v>33</v>
      </c>
      <c r="Y6852">
        <v>1769</v>
      </c>
      <c r="Z6852">
        <v>1685</v>
      </c>
      <c r="AA6852">
        <v>0</v>
      </c>
    </row>
    <row r="6853" spans="2:27" x14ac:dyDescent="0.3">
      <c r="B6853" t="s">
        <v>33</v>
      </c>
      <c r="C6853">
        <v>1105</v>
      </c>
      <c r="D6853">
        <v>1034</v>
      </c>
      <c r="E6853" s="12">
        <v>0.50701099999999999</v>
      </c>
      <c r="O6853" t="s">
        <v>33</v>
      </c>
      <c r="P6853">
        <v>1105</v>
      </c>
      <c r="Q6853">
        <v>1034</v>
      </c>
      <c r="R6853">
        <v>0</v>
      </c>
      <c r="X6853" t="s">
        <v>33</v>
      </c>
      <c r="Y6853">
        <v>1769</v>
      </c>
      <c r="Z6853">
        <v>1734</v>
      </c>
      <c r="AA6853">
        <v>0</v>
      </c>
    </row>
    <row r="6854" spans="2:27" x14ac:dyDescent="0.3">
      <c r="B6854" t="s">
        <v>33</v>
      </c>
      <c r="C6854">
        <v>1105</v>
      </c>
      <c r="D6854">
        <v>1083</v>
      </c>
      <c r="E6854" s="12">
        <v>0.50701099999999999</v>
      </c>
      <c r="O6854" t="s">
        <v>33</v>
      </c>
      <c r="P6854">
        <v>1105</v>
      </c>
      <c r="Q6854">
        <v>1083</v>
      </c>
      <c r="R6854">
        <v>0</v>
      </c>
      <c r="X6854" t="s">
        <v>33</v>
      </c>
      <c r="Y6854">
        <v>1769</v>
      </c>
      <c r="Z6854">
        <v>1735</v>
      </c>
      <c r="AA6854">
        <v>0</v>
      </c>
    </row>
    <row r="6855" spans="2:27" x14ac:dyDescent="0.3">
      <c r="B6855" t="s">
        <v>33</v>
      </c>
      <c r="C6855">
        <v>1105</v>
      </c>
      <c r="D6855">
        <v>1084</v>
      </c>
      <c r="E6855" s="12">
        <v>0.50701099999999999</v>
      </c>
      <c r="O6855" t="s">
        <v>33</v>
      </c>
      <c r="P6855">
        <v>1105</v>
      </c>
      <c r="Q6855">
        <v>1084</v>
      </c>
      <c r="R6855">
        <v>0</v>
      </c>
      <c r="X6855" t="s">
        <v>33</v>
      </c>
      <c r="Y6855">
        <v>1770</v>
      </c>
      <c r="Z6855">
        <v>1685</v>
      </c>
      <c r="AA6855">
        <v>0</v>
      </c>
    </row>
    <row r="6856" spans="2:27" x14ac:dyDescent="0.3">
      <c r="B6856" t="s">
        <v>33</v>
      </c>
      <c r="C6856">
        <v>1106</v>
      </c>
      <c r="D6856">
        <v>1034</v>
      </c>
      <c r="E6856" s="12">
        <v>0.54307099999999997</v>
      </c>
      <c r="O6856" t="s">
        <v>33</v>
      </c>
      <c r="P6856">
        <v>1106</v>
      </c>
      <c r="Q6856">
        <v>1034</v>
      </c>
      <c r="R6856">
        <v>0</v>
      </c>
      <c r="X6856" t="s">
        <v>33</v>
      </c>
      <c r="Y6856">
        <v>1770</v>
      </c>
      <c r="Z6856">
        <v>1686</v>
      </c>
      <c r="AA6856">
        <v>0</v>
      </c>
    </row>
    <row r="6857" spans="2:27" x14ac:dyDescent="0.3">
      <c r="B6857" t="s">
        <v>33</v>
      </c>
      <c r="C6857">
        <v>1106</v>
      </c>
      <c r="D6857">
        <v>1035</v>
      </c>
      <c r="E6857" s="12">
        <v>0.54307099999999997</v>
      </c>
      <c r="O6857" t="s">
        <v>33</v>
      </c>
      <c r="P6857">
        <v>1106</v>
      </c>
      <c r="Q6857">
        <v>1035</v>
      </c>
      <c r="R6857">
        <v>0</v>
      </c>
      <c r="X6857" t="s">
        <v>33</v>
      </c>
      <c r="Y6857">
        <v>1770</v>
      </c>
      <c r="Z6857">
        <v>1735</v>
      </c>
      <c r="AA6857">
        <v>0</v>
      </c>
    </row>
    <row r="6858" spans="2:27" x14ac:dyDescent="0.3">
      <c r="B6858" t="s">
        <v>33</v>
      </c>
      <c r="C6858">
        <v>1106</v>
      </c>
      <c r="D6858">
        <v>1084</v>
      </c>
      <c r="E6858" s="12">
        <v>0.54307099999999997</v>
      </c>
      <c r="O6858" t="s">
        <v>33</v>
      </c>
      <c r="P6858">
        <v>1106</v>
      </c>
      <c r="Q6858">
        <v>1084</v>
      </c>
      <c r="R6858">
        <v>0</v>
      </c>
      <c r="X6858" t="s">
        <v>33</v>
      </c>
      <c r="Y6858">
        <v>1770</v>
      </c>
      <c r="Z6858">
        <v>1736</v>
      </c>
      <c r="AA6858">
        <v>0</v>
      </c>
    </row>
    <row r="6859" spans="2:27" x14ac:dyDescent="0.3">
      <c r="B6859" t="s">
        <v>33</v>
      </c>
      <c r="C6859">
        <v>1106</v>
      </c>
      <c r="D6859">
        <v>1085</v>
      </c>
      <c r="E6859" s="12">
        <v>0.54307099999999997</v>
      </c>
      <c r="O6859" t="s">
        <v>33</v>
      </c>
      <c r="P6859">
        <v>1106</v>
      </c>
      <c r="Q6859">
        <v>1085</v>
      </c>
      <c r="R6859">
        <v>0</v>
      </c>
      <c r="X6859" t="s">
        <v>33</v>
      </c>
      <c r="Y6859">
        <v>1771</v>
      </c>
      <c r="Z6859">
        <v>1686</v>
      </c>
      <c r="AA6859">
        <v>0</v>
      </c>
    </row>
    <row r="6860" spans="2:27" x14ac:dyDescent="0.3">
      <c r="B6860" t="s">
        <v>33</v>
      </c>
      <c r="C6860">
        <v>1107</v>
      </c>
      <c r="D6860">
        <v>1035</v>
      </c>
      <c r="E6860" s="12">
        <v>0.57384000000000002</v>
      </c>
      <c r="O6860" t="s">
        <v>33</v>
      </c>
      <c r="P6860">
        <v>1107</v>
      </c>
      <c r="Q6860">
        <v>1035</v>
      </c>
      <c r="R6860">
        <v>0</v>
      </c>
      <c r="X6860" t="s">
        <v>33</v>
      </c>
      <c r="Y6860">
        <v>1771</v>
      </c>
      <c r="Z6860">
        <v>1687</v>
      </c>
      <c r="AA6860">
        <v>0</v>
      </c>
    </row>
    <row r="6861" spans="2:27" x14ac:dyDescent="0.3">
      <c r="B6861" t="s">
        <v>33</v>
      </c>
      <c r="C6861">
        <v>1107</v>
      </c>
      <c r="D6861">
        <v>1036</v>
      </c>
      <c r="E6861" s="12">
        <v>0.57384000000000002</v>
      </c>
      <c r="O6861" t="s">
        <v>33</v>
      </c>
      <c r="P6861">
        <v>1107</v>
      </c>
      <c r="Q6861">
        <v>1036</v>
      </c>
      <c r="R6861">
        <v>0</v>
      </c>
      <c r="X6861" t="s">
        <v>33</v>
      </c>
      <c r="Y6861">
        <v>1771</v>
      </c>
      <c r="Z6861">
        <v>1736</v>
      </c>
      <c r="AA6861">
        <v>0</v>
      </c>
    </row>
    <row r="6862" spans="2:27" x14ac:dyDescent="0.3">
      <c r="B6862" t="s">
        <v>33</v>
      </c>
      <c r="C6862">
        <v>1107</v>
      </c>
      <c r="D6862">
        <v>1085</v>
      </c>
      <c r="E6862" s="12">
        <v>0.57384000000000002</v>
      </c>
      <c r="O6862" t="s">
        <v>33</v>
      </c>
      <c r="P6862">
        <v>1107</v>
      </c>
      <c r="Q6862">
        <v>1085</v>
      </c>
      <c r="R6862">
        <v>0</v>
      </c>
      <c r="X6862" t="s">
        <v>33</v>
      </c>
      <c r="Y6862">
        <v>1771</v>
      </c>
      <c r="Z6862">
        <v>1737</v>
      </c>
      <c r="AA6862">
        <v>0</v>
      </c>
    </row>
    <row r="6863" spans="2:27" x14ac:dyDescent="0.3">
      <c r="B6863" t="s">
        <v>33</v>
      </c>
      <c r="C6863">
        <v>1107</v>
      </c>
      <c r="D6863">
        <v>1086</v>
      </c>
      <c r="E6863" s="12">
        <v>0.57384000000000002</v>
      </c>
      <c r="O6863" t="s">
        <v>33</v>
      </c>
      <c r="P6863">
        <v>1107</v>
      </c>
      <c r="Q6863">
        <v>1086</v>
      </c>
      <c r="R6863">
        <v>0</v>
      </c>
      <c r="X6863" t="s">
        <v>33</v>
      </c>
      <c r="Y6863">
        <v>1772</v>
      </c>
      <c r="Z6863">
        <v>1687</v>
      </c>
      <c r="AA6863">
        <v>0</v>
      </c>
    </row>
    <row r="6864" spans="2:27" x14ac:dyDescent="0.3">
      <c r="B6864" t="s">
        <v>33</v>
      </c>
      <c r="C6864">
        <v>1108</v>
      </c>
      <c r="D6864">
        <v>1036</v>
      </c>
      <c r="E6864" s="12">
        <v>0.59453699999999998</v>
      </c>
      <c r="O6864" t="s">
        <v>33</v>
      </c>
      <c r="P6864">
        <v>1108</v>
      </c>
      <c r="Q6864">
        <v>1036</v>
      </c>
      <c r="R6864">
        <v>0</v>
      </c>
      <c r="X6864" t="s">
        <v>33</v>
      </c>
      <c r="Y6864">
        <v>1772</v>
      </c>
      <c r="Z6864">
        <v>1688</v>
      </c>
      <c r="AA6864">
        <v>0</v>
      </c>
    </row>
    <row r="6865" spans="2:27" x14ac:dyDescent="0.3">
      <c r="B6865" t="s">
        <v>33</v>
      </c>
      <c r="C6865">
        <v>1108</v>
      </c>
      <c r="D6865">
        <v>1037</v>
      </c>
      <c r="E6865" s="12">
        <v>0.59453699999999998</v>
      </c>
      <c r="O6865" t="s">
        <v>33</v>
      </c>
      <c r="P6865">
        <v>1108</v>
      </c>
      <c r="Q6865">
        <v>1037</v>
      </c>
      <c r="R6865">
        <v>0</v>
      </c>
      <c r="X6865" t="s">
        <v>33</v>
      </c>
      <c r="Y6865">
        <v>1772</v>
      </c>
      <c r="Z6865">
        <v>1737</v>
      </c>
      <c r="AA6865">
        <v>0</v>
      </c>
    </row>
    <row r="6866" spans="2:27" x14ac:dyDescent="0.3">
      <c r="B6866" t="s">
        <v>33</v>
      </c>
      <c r="C6866">
        <v>1108</v>
      </c>
      <c r="D6866">
        <v>1086</v>
      </c>
      <c r="E6866" s="12">
        <v>0.59453699999999998</v>
      </c>
      <c r="O6866" t="s">
        <v>33</v>
      </c>
      <c r="P6866">
        <v>1108</v>
      </c>
      <c r="Q6866">
        <v>1086</v>
      </c>
      <c r="R6866">
        <v>0</v>
      </c>
      <c r="X6866" t="s">
        <v>33</v>
      </c>
      <c r="Y6866">
        <v>1772</v>
      </c>
      <c r="Z6866">
        <v>1738</v>
      </c>
      <c r="AA6866">
        <v>0</v>
      </c>
    </row>
    <row r="6867" spans="2:27" x14ac:dyDescent="0.3">
      <c r="B6867" t="s">
        <v>33</v>
      </c>
      <c r="C6867">
        <v>1108</v>
      </c>
      <c r="D6867">
        <v>1087</v>
      </c>
      <c r="E6867" s="12">
        <v>0.59453699999999998</v>
      </c>
      <c r="O6867" t="s">
        <v>33</v>
      </c>
      <c r="P6867">
        <v>1108</v>
      </c>
      <c r="Q6867">
        <v>1087</v>
      </c>
      <c r="R6867">
        <v>0</v>
      </c>
      <c r="X6867" t="s">
        <v>33</v>
      </c>
      <c r="Y6867">
        <v>1773</v>
      </c>
      <c r="Z6867">
        <v>1688</v>
      </c>
      <c r="AA6867">
        <v>0</v>
      </c>
    </row>
    <row r="6868" spans="2:27" x14ac:dyDescent="0.3">
      <c r="B6868" t="s">
        <v>33</v>
      </c>
      <c r="C6868">
        <v>1109</v>
      </c>
      <c r="D6868">
        <v>1037</v>
      </c>
      <c r="E6868" s="12">
        <v>0.59988300000000006</v>
      </c>
      <c r="O6868" t="s">
        <v>33</v>
      </c>
      <c r="P6868">
        <v>1109</v>
      </c>
      <c r="Q6868">
        <v>1037</v>
      </c>
      <c r="R6868">
        <v>0</v>
      </c>
      <c r="X6868" t="s">
        <v>33</v>
      </c>
      <c r="Y6868">
        <v>1773</v>
      </c>
      <c r="Z6868">
        <v>1689</v>
      </c>
      <c r="AA6868">
        <v>0</v>
      </c>
    </row>
    <row r="6869" spans="2:27" x14ac:dyDescent="0.3">
      <c r="B6869" t="s">
        <v>33</v>
      </c>
      <c r="C6869">
        <v>1109</v>
      </c>
      <c r="D6869">
        <v>1038</v>
      </c>
      <c r="E6869" s="12">
        <v>0.59988300000000006</v>
      </c>
      <c r="O6869" t="s">
        <v>33</v>
      </c>
      <c r="P6869">
        <v>1109</v>
      </c>
      <c r="Q6869">
        <v>1038</v>
      </c>
      <c r="R6869">
        <v>0</v>
      </c>
      <c r="X6869" t="s">
        <v>33</v>
      </c>
      <c r="Y6869">
        <v>1773</v>
      </c>
      <c r="Z6869">
        <v>1738</v>
      </c>
      <c r="AA6869">
        <v>0</v>
      </c>
    </row>
    <row r="6870" spans="2:27" x14ac:dyDescent="0.3">
      <c r="B6870" t="s">
        <v>33</v>
      </c>
      <c r="C6870">
        <v>1109</v>
      </c>
      <c r="D6870">
        <v>1087</v>
      </c>
      <c r="E6870" s="12">
        <v>0.59988300000000006</v>
      </c>
      <c r="O6870" t="s">
        <v>33</v>
      </c>
      <c r="P6870">
        <v>1109</v>
      </c>
      <c r="Q6870">
        <v>1087</v>
      </c>
      <c r="R6870">
        <v>0</v>
      </c>
      <c r="X6870" t="s">
        <v>33</v>
      </c>
      <c r="Y6870">
        <v>1773</v>
      </c>
      <c r="Z6870">
        <v>1739</v>
      </c>
      <c r="AA6870">
        <v>0</v>
      </c>
    </row>
    <row r="6871" spans="2:27" x14ac:dyDescent="0.3">
      <c r="B6871" t="s">
        <v>33</v>
      </c>
      <c r="C6871">
        <v>1109</v>
      </c>
      <c r="D6871">
        <v>1088</v>
      </c>
      <c r="E6871" s="12">
        <v>0.59988300000000006</v>
      </c>
      <c r="O6871" t="s">
        <v>33</v>
      </c>
      <c r="P6871">
        <v>1109</v>
      </c>
      <c r="Q6871">
        <v>1088</v>
      </c>
      <c r="R6871">
        <v>0</v>
      </c>
      <c r="X6871" t="s">
        <v>33</v>
      </c>
      <c r="Y6871">
        <v>1774</v>
      </c>
      <c r="Z6871">
        <v>1689</v>
      </c>
      <c r="AA6871">
        <v>0</v>
      </c>
    </row>
    <row r="6872" spans="2:27" x14ac:dyDescent="0.3">
      <c r="B6872" t="s">
        <v>33</v>
      </c>
      <c r="C6872">
        <v>1110</v>
      </c>
      <c r="D6872">
        <v>1038</v>
      </c>
      <c r="E6872" s="12">
        <v>0.58862999999999999</v>
      </c>
      <c r="O6872" t="s">
        <v>33</v>
      </c>
      <c r="P6872">
        <v>1110</v>
      </c>
      <c r="Q6872">
        <v>1038</v>
      </c>
      <c r="R6872">
        <v>0</v>
      </c>
      <c r="X6872" t="s">
        <v>33</v>
      </c>
      <c r="Y6872">
        <v>1774</v>
      </c>
      <c r="Z6872">
        <v>1690</v>
      </c>
      <c r="AA6872">
        <v>0</v>
      </c>
    </row>
    <row r="6873" spans="2:27" x14ac:dyDescent="0.3">
      <c r="B6873" t="s">
        <v>33</v>
      </c>
      <c r="C6873">
        <v>1110</v>
      </c>
      <c r="D6873">
        <v>1039</v>
      </c>
      <c r="E6873" s="12">
        <v>0.58862999999999999</v>
      </c>
      <c r="O6873" t="s">
        <v>33</v>
      </c>
      <c r="P6873">
        <v>1110</v>
      </c>
      <c r="Q6873">
        <v>1039</v>
      </c>
      <c r="R6873">
        <v>0</v>
      </c>
      <c r="X6873" t="s">
        <v>33</v>
      </c>
      <c r="Y6873">
        <v>1774</v>
      </c>
      <c r="Z6873">
        <v>1739</v>
      </c>
      <c r="AA6873">
        <v>0</v>
      </c>
    </row>
    <row r="6874" spans="2:27" x14ac:dyDescent="0.3">
      <c r="B6874" t="s">
        <v>33</v>
      </c>
      <c r="C6874">
        <v>1110</v>
      </c>
      <c r="D6874">
        <v>1088</v>
      </c>
      <c r="E6874" s="12">
        <v>0.58862999999999999</v>
      </c>
      <c r="O6874" t="s">
        <v>33</v>
      </c>
      <c r="P6874">
        <v>1110</v>
      </c>
      <c r="Q6874">
        <v>1088</v>
      </c>
      <c r="R6874">
        <v>0</v>
      </c>
      <c r="X6874" t="s">
        <v>33</v>
      </c>
      <c r="Y6874">
        <v>1774</v>
      </c>
      <c r="Z6874">
        <v>1740</v>
      </c>
      <c r="AA6874">
        <v>0</v>
      </c>
    </row>
    <row r="6875" spans="2:27" x14ac:dyDescent="0.3">
      <c r="B6875" t="s">
        <v>33</v>
      </c>
      <c r="C6875">
        <v>1110</v>
      </c>
      <c r="D6875">
        <v>1089</v>
      </c>
      <c r="E6875" s="12">
        <v>0.58862999999999999</v>
      </c>
      <c r="O6875" t="s">
        <v>33</v>
      </c>
      <c r="P6875">
        <v>1110</v>
      </c>
      <c r="Q6875">
        <v>1089</v>
      </c>
      <c r="R6875">
        <v>0</v>
      </c>
      <c r="X6875" t="s">
        <v>33</v>
      </c>
      <c r="Y6875">
        <v>1775</v>
      </c>
      <c r="Z6875">
        <v>1690</v>
      </c>
      <c r="AA6875">
        <v>0</v>
      </c>
    </row>
    <row r="6876" spans="2:27" x14ac:dyDescent="0.3">
      <c r="B6876" t="s">
        <v>33</v>
      </c>
      <c r="C6876">
        <v>1111</v>
      </c>
      <c r="D6876">
        <v>1039</v>
      </c>
      <c r="E6876" s="12">
        <v>0.56214299999999995</v>
      </c>
      <c r="O6876" t="s">
        <v>33</v>
      </c>
      <c r="P6876">
        <v>1111</v>
      </c>
      <c r="Q6876">
        <v>1039</v>
      </c>
      <c r="R6876">
        <v>0</v>
      </c>
      <c r="X6876" t="s">
        <v>33</v>
      </c>
      <c r="Y6876">
        <v>1775</v>
      </c>
      <c r="Z6876">
        <v>1691</v>
      </c>
      <c r="AA6876">
        <v>0</v>
      </c>
    </row>
    <row r="6877" spans="2:27" x14ac:dyDescent="0.3">
      <c r="B6877" t="s">
        <v>33</v>
      </c>
      <c r="C6877">
        <v>1111</v>
      </c>
      <c r="D6877">
        <v>1040</v>
      </c>
      <c r="E6877" s="12">
        <v>0.56214299999999995</v>
      </c>
      <c r="O6877" t="s">
        <v>33</v>
      </c>
      <c r="P6877">
        <v>1111</v>
      </c>
      <c r="Q6877">
        <v>1040</v>
      </c>
      <c r="R6877">
        <v>0</v>
      </c>
      <c r="X6877" t="s">
        <v>33</v>
      </c>
      <c r="Y6877">
        <v>1775</v>
      </c>
      <c r="Z6877">
        <v>1740</v>
      </c>
      <c r="AA6877">
        <v>0</v>
      </c>
    </row>
    <row r="6878" spans="2:27" x14ac:dyDescent="0.3">
      <c r="B6878" t="s">
        <v>33</v>
      </c>
      <c r="C6878">
        <v>1111</v>
      </c>
      <c r="D6878">
        <v>1089</v>
      </c>
      <c r="E6878" s="12">
        <v>0.56214299999999995</v>
      </c>
      <c r="O6878" t="s">
        <v>33</v>
      </c>
      <c r="P6878">
        <v>1111</v>
      </c>
      <c r="Q6878">
        <v>1089</v>
      </c>
      <c r="R6878">
        <v>0</v>
      </c>
      <c r="X6878" t="s">
        <v>33</v>
      </c>
      <c r="Y6878">
        <v>1775</v>
      </c>
      <c r="Z6878">
        <v>1741</v>
      </c>
      <c r="AA6878">
        <v>0</v>
      </c>
    </row>
    <row r="6879" spans="2:27" x14ac:dyDescent="0.3">
      <c r="B6879" t="s">
        <v>33</v>
      </c>
      <c r="C6879">
        <v>1111</v>
      </c>
      <c r="D6879">
        <v>1090</v>
      </c>
      <c r="E6879" s="12">
        <v>0.56214299999999995</v>
      </c>
      <c r="O6879" t="s">
        <v>33</v>
      </c>
      <c r="P6879">
        <v>1111</v>
      </c>
      <c r="Q6879">
        <v>1090</v>
      </c>
      <c r="R6879">
        <v>0</v>
      </c>
      <c r="X6879" t="s">
        <v>33</v>
      </c>
      <c r="Y6879">
        <v>1776</v>
      </c>
      <c r="Z6879">
        <v>1691</v>
      </c>
      <c r="AA6879">
        <v>0</v>
      </c>
    </row>
    <row r="6880" spans="2:27" x14ac:dyDescent="0.3">
      <c r="B6880" t="s">
        <v>33</v>
      </c>
      <c r="C6880">
        <v>1112</v>
      </c>
      <c r="D6880">
        <v>1040</v>
      </c>
      <c r="E6880" s="12">
        <v>0.52310199999999996</v>
      </c>
      <c r="O6880" t="s">
        <v>33</v>
      </c>
      <c r="P6880">
        <v>1112</v>
      </c>
      <c r="Q6880">
        <v>1040</v>
      </c>
      <c r="R6880">
        <v>0</v>
      </c>
      <c r="X6880" t="s">
        <v>33</v>
      </c>
      <c r="Y6880">
        <v>1776</v>
      </c>
      <c r="Z6880">
        <v>1692</v>
      </c>
      <c r="AA6880">
        <v>0</v>
      </c>
    </row>
    <row r="6881" spans="2:27" x14ac:dyDescent="0.3">
      <c r="B6881" t="s">
        <v>33</v>
      </c>
      <c r="C6881">
        <v>1112</v>
      </c>
      <c r="D6881">
        <v>1041</v>
      </c>
      <c r="E6881" s="12">
        <v>0.52310199999999996</v>
      </c>
      <c r="O6881" t="s">
        <v>33</v>
      </c>
      <c r="P6881">
        <v>1112</v>
      </c>
      <c r="Q6881">
        <v>1041</v>
      </c>
      <c r="R6881">
        <v>0</v>
      </c>
      <c r="X6881" t="s">
        <v>33</v>
      </c>
      <c r="Y6881">
        <v>1776</v>
      </c>
      <c r="Z6881">
        <v>1741</v>
      </c>
      <c r="AA6881">
        <v>0</v>
      </c>
    </row>
    <row r="6882" spans="2:27" x14ac:dyDescent="0.3">
      <c r="B6882" t="s">
        <v>33</v>
      </c>
      <c r="C6882">
        <v>1112</v>
      </c>
      <c r="D6882">
        <v>1090</v>
      </c>
      <c r="E6882" s="12">
        <v>0.52310199999999996</v>
      </c>
      <c r="O6882" t="s">
        <v>33</v>
      </c>
      <c r="P6882">
        <v>1112</v>
      </c>
      <c r="Q6882">
        <v>1090</v>
      </c>
      <c r="R6882">
        <v>0</v>
      </c>
      <c r="X6882" t="s">
        <v>33</v>
      </c>
      <c r="Y6882">
        <v>1776</v>
      </c>
      <c r="Z6882">
        <v>1742</v>
      </c>
      <c r="AA6882">
        <v>0</v>
      </c>
    </row>
    <row r="6883" spans="2:27" x14ac:dyDescent="0.3">
      <c r="B6883" t="s">
        <v>33</v>
      </c>
      <c r="C6883">
        <v>1112</v>
      </c>
      <c r="D6883">
        <v>1091</v>
      </c>
      <c r="E6883" s="12">
        <v>0.52310199999999996</v>
      </c>
      <c r="O6883" t="s">
        <v>33</v>
      </c>
      <c r="P6883">
        <v>1112</v>
      </c>
      <c r="Q6883">
        <v>1091</v>
      </c>
      <c r="R6883">
        <v>0</v>
      </c>
      <c r="X6883" t="s">
        <v>33</v>
      </c>
      <c r="Y6883">
        <v>1777</v>
      </c>
      <c r="Z6883">
        <v>1692</v>
      </c>
      <c r="AA6883">
        <v>0</v>
      </c>
    </row>
    <row r="6884" spans="2:27" x14ac:dyDescent="0.3">
      <c r="B6884" t="s">
        <v>33</v>
      </c>
      <c r="C6884">
        <v>1113</v>
      </c>
      <c r="D6884">
        <v>1041</v>
      </c>
      <c r="E6884" s="12">
        <v>0.47368900000000003</v>
      </c>
      <c r="O6884" t="s">
        <v>33</v>
      </c>
      <c r="P6884">
        <v>1113</v>
      </c>
      <c r="Q6884">
        <v>1041</v>
      </c>
      <c r="R6884">
        <v>0</v>
      </c>
      <c r="X6884" t="s">
        <v>33</v>
      </c>
      <c r="Y6884">
        <v>1777</v>
      </c>
      <c r="Z6884">
        <v>1693</v>
      </c>
      <c r="AA6884">
        <v>0</v>
      </c>
    </row>
    <row r="6885" spans="2:27" x14ac:dyDescent="0.3">
      <c r="B6885" t="s">
        <v>33</v>
      </c>
      <c r="C6885">
        <v>1113</v>
      </c>
      <c r="D6885">
        <v>1042</v>
      </c>
      <c r="E6885" s="12">
        <v>0.47368900000000003</v>
      </c>
      <c r="O6885" t="s">
        <v>33</v>
      </c>
      <c r="P6885">
        <v>1113</v>
      </c>
      <c r="Q6885">
        <v>1042</v>
      </c>
      <c r="R6885">
        <v>0</v>
      </c>
      <c r="X6885" t="s">
        <v>33</v>
      </c>
      <c r="Y6885">
        <v>1777</v>
      </c>
      <c r="Z6885">
        <v>1742</v>
      </c>
      <c r="AA6885">
        <v>0</v>
      </c>
    </row>
    <row r="6886" spans="2:27" x14ac:dyDescent="0.3">
      <c r="B6886" t="s">
        <v>33</v>
      </c>
      <c r="C6886">
        <v>1113</v>
      </c>
      <c r="D6886">
        <v>1091</v>
      </c>
      <c r="E6886" s="12">
        <v>0.47368900000000003</v>
      </c>
      <c r="O6886" t="s">
        <v>33</v>
      </c>
      <c r="P6886">
        <v>1113</v>
      </c>
      <c r="Q6886">
        <v>1091</v>
      </c>
      <c r="R6886">
        <v>0</v>
      </c>
      <c r="X6886" t="s">
        <v>33</v>
      </c>
      <c r="Y6886">
        <v>1777</v>
      </c>
      <c r="Z6886">
        <v>1743</v>
      </c>
      <c r="AA6886">
        <v>0</v>
      </c>
    </row>
    <row r="6887" spans="2:27" x14ac:dyDescent="0.3">
      <c r="B6887" t="s">
        <v>33</v>
      </c>
      <c r="C6887">
        <v>1113</v>
      </c>
      <c r="D6887">
        <v>1092</v>
      </c>
      <c r="E6887" s="12">
        <v>0.47368900000000003</v>
      </c>
      <c r="O6887" t="s">
        <v>33</v>
      </c>
      <c r="P6887">
        <v>1113</v>
      </c>
      <c r="Q6887">
        <v>1092</v>
      </c>
      <c r="R6887">
        <v>0</v>
      </c>
      <c r="X6887" t="s">
        <v>33</v>
      </c>
      <c r="Y6887">
        <v>1778</v>
      </c>
      <c r="Z6887">
        <v>1693</v>
      </c>
      <c r="AA6887">
        <v>0</v>
      </c>
    </row>
    <row r="6888" spans="2:27" x14ac:dyDescent="0.3">
      <c r="B6888" t="s">
        <v>33</v>
      </c>
      <c r="C6888">
        <v>1114</v>
      </c>
      <c r="D6888">
        <v>1042</v>
      </c>
      <c r="E6888" s="12">
        <v>0.41612700000000002</v>
      </c>
      <c r="O6888" t="s">
        <v>33</v>
      </c>
      <c r="P6888">
        <v>1114</v>
      </c>
      <c r="Q6888">
        <v>1042</v>
      </c>
      <c r="R6888">
        <v>0</v>
      </c>
      <c r="X6888" t="s">
        <v>33</v>
      </c>
      <c r="Y6888">
        <v>1778</v>
      </c>
      <c r="Z6888">
        <v>1694</v>
      </c>
      <c r="AA6888">
        <v>0</v>
      </c>
    </row>
    <row r="6889" spans="2:27" x14ac:dyDescent="0.3">
      <c r="B6889" t="s">
        <v>33</v>
      </c>
      <c r="C6889">
        <v>1114</v>
      </c>
      <c r="D6889">
        <v>1043</v>
      </c>
      <c r="E6889" s="12">
        <v>0.41612700000000002</v>
      </c>
      <c r="O6889" t="s">
        <v>33</v>
      </c>
      <c r="P6889">
        <v>1114</v>
      </c>
      <c r="Q6889">
        <v>1043</v>
      </c>
      <c r="R6889">
        <v>0</v>
      </c>
      <c r="X6889" t="s">
        <v>33</v>
      </c>
      <c r="Y6889">
        <v>1778</v>
      </c>
      <c r="Z6889">
        <v>1743</v>
      </c>
      <c r="AA6889">
        <v>0</v>
      </c>
    </row>
    <row r="6890" spans="2:27" x14ac:dyDescent="0.3">
      <c r="B6890" t="s">
        <v>33</v>
      </c>
      <c r="C6890">
        <v>1114</v>
      </c>
      <c r="D6890">
        <v>1092</v>
      </c>
      <c r="E6890" s="12">
        <v>0.41612700000000002</v>
      </c>
      <c r="O6890" t="s">
        <v>33</v>
      </c>
      <c r="P6890">
        <v>1114</v>
      </c>
      <c r="Q6890">
        <v>1092</v>
      </c>
      <c r="R6890">
        <v>0</v>
      </c>
      <c r="X6890" t="s">
        <v>33</v>
      </c>
      <c r="Y6890">
        <v>1778</v>
      </c>
      <c r="Z6890">
        <v>1744</v>
      </c>
      <c r="AA6890">
        <v>0</v>
      </c>
    </row>
    <row r="6891" spans="2:27" x14ac:dyDescent="0.3">
      <c r="B6891" t="s">
        <v>33</v>
      </c>
      <c r="C6891">
        <v>1114</v>
      </c>
      <c r="D6891">
        <v>1093</v>
      </c>
      <c r="E6891" s="12">
        <v>0.41612700000000002</v>
      </c>
      <c r="O6891" t="s">
        <v>33</v>
      </c>
      <c r="P6891">
        <v>1114</v>
      </c>
      <c r="Q6891">
        <v>1093</v>
      </c>
      <c r="R6891">
        <v>0</v>
      </c>
      <c r="X6891" t="s">
        <v>33</v>
      </c>
      <c r="Y6891">
        <v>1779</v>
      </c>
      <c r="Z6891">
        <v>1694</v>
      </c>
      <c r="AA6891">
        <v>0</v>
      </c>
    </row>
    <row r="6892" spans="2:27" x14ac:dyDescent="0.3">
      <c r="B6892" t="s">
        <v>33</v>
      </c>
      <c r="C6892">
        <v>1115</v>
      </c>
      <c r="D6892">
        <v>1043</v>
      </c>
      <c r="E6892" s="12">
        <v>0.35274299999999997</v>
      </c>
      <c r="O6892" t="s">
        <v>33</v>
      </c>
      <c r="P6892">
        <v>1115</v>
      </c>
      <c r="Q6892">
        <v>1043</v>
      </c>
      <c r="R6892">
        <v>0</v>
      </c>
      <c r="X6892" t="s">
        <v>33</v>
      </c>
      <c r="Y6892">
        <v>1779</v>
      </c>
      <c r="Z6892">
        <v>1695</v>
      </c>
      <c r="AA6892">
        <v>0</v>
      </c>
    </row>
    <row r="6893" spans="2:27" x14ac:dyDescent="0.3">
      <c r="B6893" t="s">
        <v>33</v>
      </c>
      <c r="C6893">
        <v>1115</v>
      </c>
      <c r="D6893">
        <v>1044</v>
      </c>
      <c r="E6893" s="12">
        <v>0.35274299999999997</v>
      </c>
      <c r="O6893" t="s">
        <v>33</v>
      </c>
      <c r="P6893">
        <v>1115</v>
      </c>
      <c r="Q6893">
        <v>1044</v>
      </c>
      <c r="R6893">
        <v>0</v>
      </c>
      <c r="X6893" t="s">
        <v>33</v>
      </c>
      <c r="Y6893">
        <v>1779</v>
      </c>
      <c r="Z6893">
        <v>1744</v>
      </c>
      <c r="AA6893">
        <v>0</v>
      </c>
    </row>
    <row r="6894" spans="2:27" x14ac:dyDescent="0.3">
      <c r="B6894" t="s">
        <v>33</v>
      </c>
      <c r="C6894">
        <v>1115</v>
      </c>
      <c r="D6894">
        <v>1093</v>
      </c>
      <c r="E6894" s="12">
        <v>0.35274299999999997</v>
      </c>
      <c r="O6894" t="s">
        <v>33</v>
      </c>
      <c r="P6894">
        <v>1115</v>
      </c>
      <c r="Q6894">
        <v>1093</v>
      </c>
      <c r="R6894">
        <v>0</v>
      </c>
      <c r="X6894" t="s">
        <v>33</v>
      </c>
      <c r="Y6894">
        <v>1779</v>
      </c>
      <c r="Z6894">
        <v>1745</v>
      </c>
      <c r="AA6894">
        <v>0</v>
      </c>
    </row>
    <row r="6895" spans="2:27" x14ac:dyDescent="0.3">
      <c r="B6895" t="s">
        <v>33</v>
      </c>
      <c r="C6895">
        <v>1115</v>
      </c>
      <c r="D6895">
        <v>1094</v>
      </c>
      <c r="E6895" s="12">
        <v>0.35274299999999997</v>
      </c>
      <c r="O6895" t="s">
        <v>33</v>
      </c>
      <c r="P6895">
        <v>1115</v>
      </c>
      <c r="Q6895">
        <v>1094</v>
      </c>
      <c r="R6895">
        <v>0</v>
      </c>
      <c r="X6895" t="s">
        <v>33</v>
      </c>
      <c r="Y6895">
        <v>1780</v>
      </c>
      <c r="Z6895">
        <v>1695</v>
      </c>
      <c r="AA6895">
        <v>0</v>
      </c>
    </row>
    <row r="6896" spans="2:27" x14ac:dyDescent="0.3">
      <c r="B6896" t="s">
        <v>33</v>
      </c>
      <c r="C6896">
        <v>1116</v>
      </c>
      <c r="D6896">
        <v>1044</v>
      </c>
      <c r="E6896" s="12">
        <v>0.28604200000000002</v>
      </c>
      <c r="O6896" t="s">
        <v>33</v>
      </c>
      <c r="P6896">
        <v>1116</v>
      </c>
      <c r="Q6896">
        <v>1044</v>
      </c>
      <c r="R6896">
        <v>0</v>
      </c>
      <c r="X6896" t="s">
        <v>33</v>
      </c>
      <c r="Y6896">
        <v>1780</v>
      </c>
      <c r="Z6896">
        <v>1696</v>
      </c>
      <c r="AA6896">
        <v>0</v>
      </c>
    </row>
    <row r="6897" spans="2:27" x14ac:dyDescent="0.3">
      <c r="B6897" t="s">
        <v>33</v>
      </c>
      <c r="C6897">
        <v>1116</v>
      </c>
      <c r="D6897">
        <v>1045</v>
      </c>
      <c r="E6897" s="12">
        <v>0.28604200000000002</v>
      </c>
      <c r="O6897" t="s">
        <v>33</v>
      </c>
      <c r="P6897">
        <v>1116</v>
      </c>
      <c r="Q6897">
        <v>1045</v>
      </c>
      <c r="R6897">
        <v>0</v>
      </c>
      <c r="X6897" t="s">
        <v>33</v>
      </c>
      <c r="Y6897">
        <v>1780</v>
      </c>
      <c r="Z6897">
        <v>1745</v>
      </c>
      <c r="AA6897">
        <v>0</v>
      </c>
    </row>
    <row r="6898" spans="2:27" x14ac:dyDescent="0.3">
      <c r="B6898" t="s">
        <v>33</v>
      </c>
      <c r="C6898">
        <v>1116</v>
      </c>
      <c r="D6898">
        <v>1094</v>
      </c>
      <c r="E6898" s="12">
        <v>0.28604200000000002</v>
      </c>
      <c r="O6898" t="s">
        <v>33</v>
      </c>
      <c r="P6898">
        <v>1116</v>
      </c>
      <c r="Q6898">
        <v>1094</v>
      </c>
      <c r="R6898">
        <v>0</v>
      </c>
      <c r="X6898" t="s">
        <v>33</v>
      </c>
      <c r="Y6898">
        <v>1780</v>
      </c>
      <c r="Z6898">
        <v>1746</v>
      </c>
      <c r="AA6898">
        <v>0</v>
      </c>
    </row>
    <row r="6899" spans="2:27" x14ac:dyDescent="0.3">
      <c r="B6899" t="s">
        <v>33</v>
      </c>
      <c r="C6899">
        <v>1116</v>
      </c>
      <c r="D6899">
        <v>1095</v>
      </c>
      <c r="E6899" s="12">
        <v>0.28604200000000002</v>
      </c>
      <c r="O6899" t="s">
        <v>33</v>
      </c>
      <c r="P6899">
        <v>1116</v>
      </c>
      <c r="Q6899">
        <v>1095</v>
      </c>
      <c r="R6899">
        <v>0</v>
      </c>
      <c r="X6899" t="s">
        <v>33</v>
      </c>
      <c r="Y6899">
        <v>1781</v>
      </c>
      <c r="Z6899">
        <v>1696</v>
      </c>
      <c r="AA6899">
        <v>0</v>
      </c>
    </row>
    <row r="6900" spans="2:27" x14ac:dyDescent="0.3">
      <c r="B6900" t="s">
        <v>33</v>
      </c>
      <c r="C6900">
        <v>1117</v>
      </c>
      <c r="D6900">
        <v>1045</v>
      </c>
      <c r="E6900" s="12">
        <v>0.218775</v>
      </c>
      <c r="O6900" t="s">
        <v>33</v>
      </c>
      <c r="P6900">
        <v>1117</v>
      </c>
      <c r="Q6900">
        <v>1045</v>
      </c>
      <c r="R6900">
        <v>0</v>
      </c>
      <c r="X6900" t="s">
        <v>33</v>
      </c>
      <c r="Y6900">
        <v>1781</v>
      </c>
      <c r="Z6900">
        <v>1697</v>
      </c>
      <c r="AA6900">
        <v>0</v>
      </c>
    </row>
    <row r="6901" spans="2:27" x14ac:dyDescent="0.3">
      <c r="B6901" t="s">
        <v>33</v>
      </c>
      <c r="C6901">
        <v>1117</v>
      </c>
      <c r="D6901">
        <v>1046</v>
      </c>
      <c r="E6901" s="12">
        <v>0.218775</v>
      </c>
      <c r="O6901" t="s">
        <v>33</v>
      </c>
      <c r="P6901">
        <v>1117</v>
      </c>
      <c r="Q6901">
        <v>1046</v>
      </c>
      <c r="R6901">
        <v>0</v>
      </c>
      <c r="X6901" t="s">
        <v>33</v>
      </c>
      <c r="Y6901">
        <v>1781</v>
      </c>
      <c r="Z6901">
        <v>1746</v>
      </c>
      <c r="AA6901">
        <v>0</v>
      </c>
    </row>
    <row r="6902" spans="2:27" x14ac:dyDescent="0.3">
      <c r="B6902" t="s">
        <v>33</v>
      </c>
      <c r="C6902">
        <v>1117</v>
      </c>
      <c r="D6902">
        <v>1095</v>
      </c>
      <c r="E6902" s="12">
        <v>0.218775</v>
      </c>
      <c r="O6902" t="s">
        <v>33</v>
      </c>
      <c r="P6902">
        <v>1117</v>
      </c>
      <c r="Q6902">
        <v>1095</v>
      </c>
      <c r="R6902">
        <v>0</v>
      </c>
      <c r="X6902" t="s">
        <v>33</v>
      </c>
      <c r="Y6902">
        <v>1781</v>
      </c>
      <c r="Z6902">
        <v>1747</v>
      </c>
      <c r="AA6902">
        <v>0</v>
      </c>
    </row>
    <row r="6903" spans="2:27" x14ac:dyDescent="0.3">
      <c r="B6903" t="s">
        <v>33</v>
      </c>
      <c r="C6903">
        <v>1117</v>
      </c>
      <c r="D6903">
        <v>1096</v>
      </c>
      <c r="E6903" s="12">
        <v>0.218775</v>
      </c>
      <c r="O6903" t="s">
        <v>33</v>
      </c>
      <c r="P6903">
        <v>1117</v>
      </c>
      <c r="Q6903">
        <v>1096</v>
      </c>
      <c r="R6903">
        <v>0</v>
      </c>
      <c r="X6903" t="s">
        <v>33</v>
      </c>
      <c r="Y6903">
        <v>1782</v>
      </c>
      <c r="Z6903">
        <v>1697</v>
      </c>
      <c r="AA6903">
        <v>0</v>
      </c>
    </row>
    <row r="6904" spans="2:27" x14ac:dyDescent="0.3">
      <c r="B6904" t="s">
        <v>33</v>
      </c>
      <c r="C6904">
        <v>1118</v>
      </c>
      <c r="D6904">
        <v>1046</v>
      </c>
      <c r="E6904" s="12">
        <v>0.15396299999999999</v>
      </c>
      <c r="O6904" t="s">
        <v>33</v>
      </c>
      <c r="P6904">
        <v>1118</v>
      </c>
      <c r="Q6904">
        <v>1046</v>
      </c>
      <c r="R6904">
        <v>0</v>
      </c>
      <c r="X6904" t="s">
        <v>33</v>
      </c>
      <c r="Y6904">
        <v>1782</v>
      </c>
      <c r="Z6904">
        <v>1698</v>
      </c>
      <c r="AA6904">
        <v>0</v>
      </c>
    </row>
    <row r="6905" spans="2:27" x14ac:dyDescent="0.3">
      <c r="B6905" t="s">
        <v>33</v>
      </c>
      <c r="C6905">
        <v>1118</v>
      </c>
      <c r="D6905">
        <v>1047</v>
      </c>
      <c r="E6905" s="12">
        <v>0.15396299999999999</v>
      </c>
      <c r="O6905" t="s">
        <v>33</v>
      </c>
      <c r="P6905">
        <v>1118</v>
      </c>
      <c r="Q6905">
        <v>1047</v>
      </c>
      <c r="R6905">
        <v>0</v>
      </c>
      <c r="X6905" t="s">
        <v>33</v>
      </c>
      <c r="Y6905">
        <v>1782</v>
      </c>
      <c r="Z6905">
        <v>1747</v>
      </c>
      <c r="AA6905">
        <v>0</v>
      </c>
    </row>
    <row r="6906" spans="2:27" x14ac:dyDescent="0.3">
      <c r="B6906" t="s">
        <v>33</v>
      </c>
      <c r="C6906">
        <v>1118</v>
      </c>
      <c r="D6906">
        <v>1096</v>
      </c>
      <c r="E6906" s="12">
        <v>0.15396299999999999</v>
      </c>
      <c r="O6906" t="s">
        <v>33</v>
      </c>
      <c r="P6906">
        <v>1118</v>
      </c>
      <c r="Q6906">
        <v>1096</v>
      </c>
      <c r="R6906">
        <v>0</v>
      </c>
      <c r="X6906" t="s">
        <v>33</v>
      </c>
      <c r="Y6906">
        <v>1782</v>
      </c>
      <c r="Z6906">
        <v>1748</v>
      </c>
      <c r="AA6906">
        <v>0</v>
      </c>
    </row>
    <row r="6907" spans="2:27" x14ac:dyDescent="0.3">
      <c r="B6907" t="s">
        <v>33</v>
      </c>
      <c r="C6907">
        <v>1118</v>
      </c>
      <c r="D6907">
        <v>1097</v>
      </c>
      <c r="E6907" s="12">
        <v>0.15396299999999999</v>
      </c>
      <c r="O6907" t="s">
        <v>33</v>
      </c>
      <c r="P6907">
        <v>1118</v>
      </c>
      <c r="Q6907">
        <v>1097</v>
      </c>
      <c r="R6907">
        <v>0</v>
      </c>
      <c r="X6907" t="s">
        <v>33</v>
      </c>
      <c r="Y6907">
        <v>1783</v>
      </c>
      <c r="Z6907">
        <v>1698</v>
      </c>
      <c r="AA6907">
        <v>0</v>
      </c>
    </row>
    <row r="6908" spans="2:27" x14ac:dyDescent="0.3">
      <c r="B6908" t="s">
        <v>33</v>
      </c>
      <c r="C6908">
        <v>1119</v>
      </c>
      <c r="D6908">
        <v>1047</v>
      </c>
      <c r="E6908" s="12">
        <v>9.5122899999999996E-2</v>
      </c>
      <c r="O6908" t="s">
        <v>33</v>
      </c>
      <c r="P6908">
        <v>1119</v>
      </c>
      <c r="Q6908">
        <v>1047</v>
      </c>
      <c r="R6908">
        <v>0</v>
      </c>
      <c r="X6908" t="s">
        <v>33</v>
      </c>
      <c r="Y6908">
        <v>1783</v>
      </c>
      <c r="Z6908">
        <v>1699</v>
      </c>
      <c r="AA6908">
        <v>0</v>
      </c>
    </row>
    <row r="6909" spans="2:27" x14ac:dyDescent="0.3">
      <c r="B6909" t="s">
        <v>33</v>
      </c>
      <c r="C6909">
        <v>1119</v>
      </c>
      <c r="D6909">
        <v>1048</v>
      </c>
      <c r="E6909" s="12">
        <v>9.5122899999999996E-2</v>
      </c>
      <c r="O6909" t="s">
        <v>33</v>
      </c>
      <c r="P6909">
        <v>1119</v>
      </c>
      <c r="Q6909">
        <v>1048</v>
      </c>
      <c r="R6909">
        <v>0</v>
      </c>
      <c r="X6909" t="s">
        <v>33</v>
      </c>
      <c r="Y6909">
        <v>1783</v>
      </c>
      <c r="Z6909">
        <v>1748</v>
      </c>
      <c r="AA6909">
        <v>0</v>
      </c>
    </row>
    <row r="6910" spans="2:27" x14ac:dyDescent="0.3">
      <c r="B6910" t="s">
        <v>33</v>
      </c>
      <c r="C6910">
        <v>1119</v>
      </c>
      <c r="D6910">
        <v>1097</v>
      </c>
      <c r="E6910" s="12">
        <v>9.5122899999999996E-2</v>
      </c>
      <c r="O6910" t="s">
        <v>33</v>
      </c>
      <c r="P6910">
        <v>1119</v>
      </c>
      <c r="Q6910">
        <v>1097</v>
      </c>
      <c r="R6910">
        <v>0</v>
      </c>
      <c r="X6910" t="s">
        <v>33</v>
      </c>
      <c r="Y6910">
        <v>1783</v>
      </c>
      <c r="Z6910">
        <v>1749</v>
      </c>
      <c r="AA6910">
        <v>0</v>
      </c>
    </row>
    <row r="6911" spans="2:27" x14ac:dyDescent="0.3">
      <c r="B6911" t="s">
        <v>33</v>
      </c>
      <c r="C6911">
        <v>1119</v>
      </c>
      <c r="D6911">
        <v>1098</v>
      </c>
      <c r="E6911" s="12">
        <v>9.5122899999999996E-2</v>
      </c>
      <c r="O6911" t="s">
        <v>33</v>
      </c>
      <c r="P6911">
        <v>1119</v>
      </c>
      <c r="Q6911">
        <v>1098</v>
      </c>
      <c r="R6911">
        <v>0</v>
      </c>
      <c r="X6911" t="s">
        <v>33</v>
      </c>
      <c r="Y6911">
        <v>1784</v>
      </c>
      <c r="Z6911">
        <v>1699</v>
      </c>
      <c r="AA6911">
        <v>0</v>
      </c>
    </row>
    <row r="6912" spans="2:27" x14ac:dyDescent="0.3">
      <c r="B6912" t="s">
        <v>33</v>
      </c>
      <c r="C6912">
        <v>1120</v>
      </c>
      <c r="D6912">
        <v>1048</v>
      </c>
      <c r="E6912" s="12">
        <v>4.6362E-2</v>
      </c>
      <c r="O6912" t="s">
        <v>33</v>
      </c>
      <c r="P6912">
        <v>1120</v>
      </c>
      <c r="Q6912">
        <v>1048</v>
      </c>
      <c r="R6912">
        <v>0</v>
      </c>
      <c r="X6912" t="s">
        <v>33</v>
      </c>
      <c r="Y6912">
        <v>1784</v>
      </c>
      <c r="Z6912">
        <v>1700</v>
      </c>
      <c r="AA6912">
        <v>0</v>
      </c>
    </row>
    <row r="6913" spans="2:27" x14ac:dyDescent="0.3">
      <c r="B6913" t="s">
        <v>33</v>
      </c>
      <c r="C6913">
        <v>1120</v>
      </c>
      <c r="D6913">
        <v>1049</v>
      </c>
      <c r="E6913" s="12">
        <v>4.6362E-2</v>
      </c>
      <c r="O6913" t="s">
        <v>33</v>
      </c>
      <c r="P6913">
        <v>1120</v>
      </c>
      <c r="Q6913">
        <v>1049</v>
      </c>
      <c r="R6913">
        <v>0</v>
      </c>
      <c r="X6913" t="s">
        <v>33</v>
      </c>
      <c r="Y6913">
        <v>1784</v>
      </c>
      <c r="Z6913">
        <v>1749</v>
      </c>
      <c r="AA6913">
        <v>0</v>
      </c>
    </row>
    <row r="6914" spans="2:27" x14ac:dyDescent="0.3">
      <c r="B6914" t="s">
        <v>33</v>
      </c>
      <c r="C6914">
        <v>1120</v>
      </c>
      <c r="D6914">
        <v>1098</v>
      </c>
      <c r="E6914" s="12">
        <v>4.6362E-2</v>
      </c>
      <c r="O6914" t="s">
        <v>33</v>
      </c>
      <c r="P6914">
        <v>1120</v>
      </c>
      <c r="Q6914">
        <v>1098</v>
      </c>
      <c r="R6914">
        <v>0</v>
      </c>
      <c r="X6914" t="s">
        <v>33</v>
      </c>
      <c r="Y6914">
        <v>1784</v>
      </c>
      <c r="Z6914">
        <v>1750</v>
      </c>
      <c r="AA6914">
        <v>0</v>
      </c>
    </row>
    <row r="6915" spans="2:27" x14ac:dyDescent="0.3">
      <c r="B6915" t="s">
        <v>33</v>
      </c>
      <c r="C6915">
        <v>1120</v>
      </c>
      <c r="D6915">
        <v>1099</v>
      </c>
      <c r="E6915" s="12">
        <v>4.6362E-2</v>
      </c>
      <c r="O6915" t="s">
        <v>33</v>
      </c>
      <c r="P6915">
        <v>1120</v>
      </c>
      <c r="Q6915">
        <v>1099</v>
      </c>
      <c r="R6915">
        <v>0</v>
      </c>
      <c r="X6915" t="s">
        <v>33</v>
      </c>
      <c r="Y6915">
        <v>1785</v>
      </c>
      <c r="Z6915">
        <v>1700</v>
      </c>
      <c r="AA6915">
        <v>26.3291</v>
      </c>
    </row>
    <row r="6916" spans="2:27" x14ac:dyDescent="0.3">
      <c r="B6916" t="s">
        <v>33</v>
      </c>
      <c r="C6916">
        <v>1121</v>
      </c>
      <c r="D6916">
        <v>1049</v>
      </c>
      <c r="E6916" s="12">
        <v>1.2563299999999999E-2</v>
      </c>
      <c r="O6916" t="s">
        <v>33</v>
      </c>
      <c r="P6916">
        <v>1121</v>
      </c>
      <c r="Q6916">
        <v>1049</v>
      </c>
      <c r="R6916">
        <v>0</v>
      </c>
      <c r="X6916" t="s">
        <v>33</v>
      </c>
      <c r="Y6916">
        <v>1785</v>
      </c>
      <c r="Z6916">
        <v>1750</v>
      </c>
      <c r="AA6916">
        <v>26.3291</v>
      </c>
    </row>
    <row r="6917" spans="2:27" x14ac:dyDescent="0.3">
      <c r="B6917" t="s">
        <v>33</v>
      </c>
      <c r="C6917">
        <v>1121</v>
      </c>
      <c r="D6917">
        <v>1050</v>
      </c>
      <c r="E6917" s="12">
        <v>1.2563299999999999E-2</v>
      </c>
      <c r="O6917" t="s">
        <v>33</v>
      </c>
      <c r="P6917">
        <v>1121</v>
      </c>
      <c r="Q6917">
        <v>1050</v>
      </c>
      <c r="R6917">
        <v>0</v>
      </c>
      <c r="X6917" t="s">
        <v>33</v>
      </c>
      <c r="Y6917">
        <v>1786</v>
      </c>
      <c r="Z6917">
        <v>1701</v>
      </c>
      <c r="AA6917">
        <v>26.36</v>
      </c>
    </row>
    <row r="6918" spans="2:27" x14ac:dyDescent="0.3">
      <c r="B6918" t="s">
        <v>33</v>
      </c>
      <c r="C6918">
        <v>1121</v>
      </c>
      <c r="D6918">
        <v>1099</v>
      </c>
      <c r="E6918" s="12">
        <v>1.2563299999999999E-2</v>
      </c>
      <c r="O6918" t="s">
        <v>33</v>
      </c>
      <c r="P6918">
        <v>1121</v>
      </c>
      <c r="Q6918">
        <v>1099</v>
      </c>
      <c r="R6918">
        <v>0</v>
      </c>
      <c r="X6918" t="s">
        <v>33</v>
      </c>
      <c r="Y6918">
        <v>1786</v>
      </c>
      <c r="Z6918">
        <v>1751</v>
      </c>
      <c r="AA6918">
        <v>26.36</v>
      </c>
    </row>
    <row r="6919" spans="2:27" x14ac:dyDescent="0.3">
      <c r="B6919" t="s">
        <v>33</v>
      </c>
      <c r="C6919">
        <v>1121</v>
      </c>
      <c r="D6919">
        <v>1100</v>
      </c>
      <c r="E6919" s="12">
        <v>1.2563299999999999E-2</v>
      </c>
      <c r="O6919" t="s">
        <v>33</v>
      </c>
      <c r="P6919">
        <v>1121</v>
      </c>
      <c r="Q6919">
        <v>1100</v>
      </c>
      <c r="R6919">
        <v>0</v>
      </c>
      <c r="X6919" t="s">
        <v>33</v>
      </c>
      <c r="Y6919">
        <v>1787</v>
      </c>
      <c r="Z6919">
        <v>1701</v>
      </c>
      <c r="AA6919">
        <v>0</v>
      </c>
    </row>
    <row r="6920" spans="2:27" x14ac:dyDescent="0.3">
      <c r="B6920" t="s">
        <v>33</v>
      </c>
      <c r="C6920">
        <v>1122</v>
      </c>
      <c r="D6920">
        <v>1050</v>
      </c>
      <c r="E6920">
        <v>0</v>
      </c>
      <c r="O6920" t="s">
        <v>33</v>
      </c>
      <c r="P6920">
        <v>1122</v>
      </c>
      <c r="Q6920">
        <v>1050</v>
      </c>
      <c r="R6920">
        <v>7.4062000000000001</v>
      </c>
      <c r="X6920" t="s">
        <v>33</v>
      </c>
      <c r="Y6920">
        <v>1787</v>
      </c>
      <c r="Z6920">
        <v>1702</v>
      </c>
      <c r="AA6920">
        <v>0</v>
      </c>
    </row>
    <row r="6921" spans="2:27" x14ac:dyDescent="0.3">
      <c r="B6921" t="s">
        <v>33</v>
      </c>
      <c r="C6921">
        <v>1122</v>
      </c>
      <c r="D6921">
        <v>1100</v>
      </c>
      <c r="E6921">
        <v>0</v>
      </c>
      <c r="O6921" t="s">
        <v>33</v>
      </c>
      <c r="P6921">
        <v>1122</v>
      </c>
      <c r="Q6921">
        <v>1100</v>
      </c>
      <c r="R6921">
        <v>7.4062000000000001</v>
      </c>
      <c r="X6921" t="s">
        <v>33</v>
      </c>
      <c r="Y6921">
        <v>1787</v>
      </c>
      <c r="Z6921">
        <v>1751</v>
      </c>
      <c r="AA6921">
        <v>0</v>
      </c>
    </row>
    <row r="6922" spans="2:27" x14ac:dyDescent="0.3">
      <c r="B6922" t="s">
        <v>33</v>
      </c>
      <c r="C6922">
        <v>1123</v>
      </c>
      <c r="D6922">
        <v>1051</v>
      </c>
      <c r="E6922">
        <v>0</v>
      </c>
      <c r="O6922" t="s">
        <v>33</v>
      </c>
      <c r="P6922">
        <v>1123</v>
      </c>
      <c r="Q6922">
        <v>1051</v>
      </c>
      <c r="R6922">
        <v>7.4469900000000004</v>
      </c>
      <c r="X6922" t="s">
        <v>33</v>
      </c>
      <c r="Y6922">
        <v>1787</v>
      </c>
      <c r="Z6922">
        <v>1752</v>
      </c>
      <c r="AA6922">
        <v>0</v>
      </c>
    </row>
    <row r="6923" spans="2:27" x14ac:dyDescent="0.3">
      <c r="B6923" t="s">
        <v>33</v>
      </c>
      <c r="C6923">
        <v>1123</v>
      </c>
      <c r="D6923">
        <v>1101</v>
      </c>
      <c r="E6923">
        <v>0</v>
      </c>
      <c r="O6923" t="s">
        <v>33</v>
      </c>
      <c r="P6923">
        <v>1123</v>
      </c>
      <c r="Q6923">
        <v>1101</v>
      </c>
      <c r="R6923">
        <v>7.4469900000000004</v>
      </c>
      <c r="X6923" t="s">
        <v>33</v>
      </c>
      <c r="Y6923">
        <v>1788</v>
      </c>
      <c r="Z6923">
        <v>1702</v>
      </c>
      <c r="AA6923">
        <v>0</v>
      </c>
    </row>
    <row r="6924" spans="2:27" x14ac:dyDescent="0.3">
      <c r="B6924" t="s">
        <v>33</v>
      </c>
      <c r="C6924">
        <v>1124</v>
      </c>
      <c r="D6924">
        <v>1051</v>
      </c>
      <c r="E6924" s="12">
        <v>2.4468799999999998E-3</v>
      </c>
      <c r="O6924" t="s">
        <v>33</v>
      </c>
      <c r="P6924">
        <v>1124</v>
      </c>
      <c r="Q6924">
        <v>1051</v>
      </c>
      <c r="R6924">
        <v>0</v>
      </c>
      <c r="X6924" t="s">
        <v>33</v>
      </c>
      <c r="Y6924">
        <v>1788</v>
      </c>
      <c r="Z6924">
        <v>1703</v>
      </c>
      <c r="AA6924">
        <v>0</v>
      </c>
    </row>
    <row r="6925" spans="2:27" x14ac:dyDescent="0.3">
      <c r="B6925" t="s">
        <v>33</v>
      </c>
      <c r="C6925">
        <v>1124</v>
      </c>
      <c r="D6925">
        <v>1052</v>
      </c>
      <c r="E6925" s="12">
        <v>2.4468799999999998E-3</v>
      </c>
      <c r="O6925" t="s">
        <v>33</v>
      </c>
      <c r="P6925">
        <v>1124</v>
      </c>
      <c r="Q6925">
        <v>1052</v>
      </c>
      <c r="R6925">
        <v>0</v>
      </c>
      <c r="X6925" t="s">
        <v>33</v>
      </c>
      <c r="Y6925">
        <v>1788</v>
      </c>
      <c r="Z6925">
        <v>1752</v>
      </c>
      <c r="AA6925">
        <v>0</v>
      </c>
    </row>
    <row r="6926" spans="2:27" x14ac:dyDescent="0.3">
      <c r="B6926" t="s">
        <v>33</v>
      </c>
      <c r="C6926">
        <v>1124</v>
      </c>
      <c r="D6926">
        <v>1101</v>
      </c>
      <c r="E6926" s="12">
        <v>2.4468799999999998E-3</v>
      </c>
      <c r="O6926" t="s">
        <v>33</v>
      </c>
      <c r="P6926">
        <v>1124</v>
      </c>
      <c r="Q6926">
        <v>1101</v>
      </c>
      <c r="R6926">
        <v>0</v>
      </c>
      <c r="X6926" t="s">
        <v>33</v>
      </c>
      <c r="Y6926">
        <v>1788</v>
      </c>
      <c r="Z6926">
        <v>1753</v>
      </c>
      <c r="AA6926">
        <v>0</v>
      </c>
    </row>
    <row r="6927" spans="2:27" x14ac:dyDescent="0.3">
      <c r="B6927" t="s">
        <v>33</v>
      </c>
      <c r="C6927">
        <v>1124</v>
      </c>
      <c r="D6927">
        <v>1102</v>
      </c>
      <c r="E6927" s="12">
        <v>2.4468799999999998E-3</v>
      </c>
      <c r="O6927" t="s">
        <v>33</v>
      </c>
      <c r="P6927">
        <v>1124</v>
      </c>
      <c r="Q6927">
        <v>1102</v>
      </c>
      <c r="R6927">
        <v>0</v>
      </c>
      <c r="X6927" t="s">
        <v>33</v>
      </c>
      <c r="Y6927">
        <v>1789</v>
      </c>
      <c r="Z6927">
        <v>1703</v>
      </c>
      <c r="AA6927">
        <v>0</v>
      </c>
    </row>
    <row r="6928" spans="2:27" x14ac:dyDescent="0.3">
      <c r="B6928" t="s">
        <v>33</v>
      </c>
      <c r="C6928">
        <v>1125</v>
      </c>
      <c r="D6928">
        <v>1052</v>
      </c>
      <c r="E6928" s="12">
        <v>8.9127900000000003E-3</v>
      </c>
      <c r="O6928" t="s">
        <v>33</v>
      </c>
      <c r="P6928">
        <v>1125</v>
      </c>
      <c r="Q6928">
        <v>1052</v>
      </c>
      <c r="R6928">
        <v>0</v>
      </c>
      <c r="X6928" t="s">
        <v>33</v>
      </c>
      <c r="Y6928">
        <v>1789</v>
      </c>
      <c r="Z6928">
        <v>1704</v>
      </c>
      <c r="AA6928">
        <v>0</v>
      </c>
    </row>
    <row r="6929" spans="2:27" x14ac:dyDescent="0.3">
      <c r="B6929" t="s">
        <v>33</v>
      </c>
      <c r="C6929">
        <v>1125</v>
      </c>
      <c r="D6929">
        <v>1053</v>
      </c>
      <c r="E6929" s="12">
        <v>8.9127900000000003E-3</v>
      </c>
      <c r="O6929" t="s">
        <v>33</v>
      </c>
      <c r="P6929">
        <v>1125</v>
      </c>
      <c r="Q6929">
        <v>1053</v>
      </c>
      <c r="R6929">
        <v>0</v>
      </c>
      <c r="X6929" t="s">
        <v>33</v>
      </c>
      <c r="Y6929">
        <v>1789</v>
      </c>
      <c r="Z6929">
        <v>1753</v>
      </c>
      <c r="AA6929">
        <v>0</v>
      </c>
    </row>
    <row r="6930" spans="2:27" x14ac:dyDescent="0.3">
      <c r="B6930" t="s">
        <v>33</v>
      </c>
      <c r="C6930">
        <v>1125</v>
      </c>
      <c r="D6930">
        <v>1102</v>
      </c>
      <c r="E6930" s="12">
        <v>8.9127900000000003E-3</v>
      </c>
      <c r="O6930" t="s">
        <v>33</v>
      </c>
      <c r="P6930">
        <v>1125</v>
      </c>
      <c r="Q6930">
        <v>1102</v>
      </c>
      <c r="R6930">
        <v>0</v>
      </c>
      <c r="X6930" t="s">
        <v>33</v>
      </c>
      <c r="Y6930">
        <v>1789</v>
      </c>
      <c r="Z6930">
        <v>1754</v>
      </c>
      <c r="AA6930">
        <v>0</v>
      </c>
    </row>
    <row r="6931" spans="2:27" x14ac:dyDescent="0.3">
      <c r="B6931" t="s">
        <v>33</v>
      </c>
      <c r="C6931">
        <v>1125</v>
      </c>
      <c r="D6931">
        <v>1103</v>
      </c>
      <c r="E6931" s="12">
        <v>8.9127900000000003E-3</v>
      </c>
      <c r="O6931" t="s">
        <v>33</v>
      </c>
      <c r="P6931">
        <v>1125</v>
      </c>
      <c r="Q6931">
        <v>1103</v>
      </c>
      <c r="R6931">
        <v>0</v>
      </c>
      <c r="X6931" t="s">
        <v>33</v>
      </c>
      <c r="Y6931">
        <v>1790</v>
      </c>
      <c r="Z6931">
        <v>1704</v>
      </c>
      <c r="AA6931">
        <v>0</v>
      </c>
    </row>
    <row r="6932" spans="2:27" x14ac:dyDescent="0.3">
      <c r="B6932" t="s">
        <v>33</v>
      </c>
      <c r="C6932">
        <v>1126</v>
      </c>
      <c r="D6932">
        <v>1053</v>
      </c>
      <c r="E6932" s="12">
        <v>1.8186299999999999E-2</v>
      </c>
      <c r="O6932" t="s">
        <v>33</v>
      </c>
      <c r="P6932">
        <v>1126</v>
      </c>
      <c r="Q6932">
        <v>1053</v>
      </c>
      <c r="R6932">
        <v>0</v>
      </c>
      <c r="X6932" t="s">
        <v>33</v>
      </c>
      <c r="Y6932">
        <v>1790</v>
      </c>
      <c r="Z6932">
        <v>1705</v>
      </c>
      <c r="AA6932">
        <v>0</v>
      </c>
    </row>
    <row r="6933" spans="2:27" x14ac:dyDescent="0.3">
      <c r="B6933" t="s">
        <v>33</v>
      </c>
      <c r="C6933">
        <v>1126</v>
      </c>
      <c r="D6933">
        <v>1054</v>
      </c>
      <c r="E6933" s="12">
        <v>1.8186299999999999E-2</v>
      </c>
      <c r="O6933" t="s">
        <v>33</v>
      </c>
      <c r="P6933">
        <v>1126</v>
      </c>
      <c r="Q6933">
        <v>1054</v>
      </c>
      <c r="R6933">
        <v>0</v>
      </c>
      <c r="X6933" t="s">
        <v>33</v>
      </c>
      <c r="Y6933">
        <v>1790</v>
      </c>
      <c r="Z6933">
        <v>1754</v>
      </c>
      <c r="AA6933">
        <v>0</v>
      </c>
    </row>
    <row r="6934" spans="2:27" x14ac:dyDescent="0.3">
      <c r="B6934" t="s">
        <v>33</v>
      </c>
      <c r="C6934">
        <v>1126</v>
      </c>
      <c r="D6934">
        <v>1103</v>
      </c>
      <c r="E6934" s="12">
        <v>1.8186299999999999E-2</v>
      </c>
      <c r="O6934" t="s">
        <v>33</v>
      </c>
      <c r="P6934">
        <v>1126</v>
      </c>
      <c r="Q6934">
        <v>1103</v>
      </c>
      <c r="R6934">
        <v>0</v>
      </c>
      <c r="X6934" t="s">
        <v>33</v>
      </c>
      <c r="Y6934">
        <v>1790</v>
      </c>
      <c r="Z6934">
        <v>1755</v>
      </c>
      <c r="AA6934">
        <v>0</v>
      </c>
    </row>
    <row r="6935" spans="2:27" x14ac:dyDescent="0.3">
      <c r="B6935" t="s">
        <v>33</v>
      </c>
      <c r="C6935">
        <v>1126</v>
      </c>
      <c r="D6935">
        <v>1104</v>
      </c>
      <c r="E6935" s="12">
        <v>1.8186299999999999E-2</v>
      </c>
      <c r="O6935" t="s">
        <v>33</v>
      </c>
      <c r="P6935">
        <v>1126</v>
      </c>
      <c r="Q6935">
        <v>1104</v>
      </c>
      <c r="R6935">
        <v>0</v>
      </c>
      <c r="X6935" t="s">
        <v>33</v>
      </c>
      <c r="Y6935">
        <v>1791</v>
      </c>
      <c r="Z6935">
        <v>1705</v>
      </c>
      <c r="AA6935">
        <v>0</v>
      </c>
    </row>
    <row r="6936" spans="2:27" x14ac:dyDescent="0.3">
      <c r="B6936" t="s">
        <v>33</v>
      </c>
      <c r="C6936">
        <v>1127</v>
      </c>
      <c r="D6936">
        <v>1054</v>
      </c>
      <c r="E6936" s="12">
        <v>2.9355699999999998E-2</v>
      </c>
      <c r="O6936" t="s">
        <v>33</v>
      </c>
      <c r="P6936">
        <v>1127</v>
      </c>
      <c r="Q6936">
        <v>1054</v>
      </c>
      <c r="R6936">
        <v>0</v>
      </c>
      <c r="X6936" t="s">
        <v>33</v>
      </c>
      <c r="Y6936">
        <v>1791</v>
      </c>
      <c r="Z6936">
        <v>1706</v>
      </c>
      <c r="AA6936">
        <v>0</v>
      </c>
    </row>
    <row r="6937" spans="2:27" x14ac:dyDescent="0.3">
      <c r="B6937" t="s">
        <v>33</v>
      </c>
      <c r="C6937">
        <v>1127</v>
      </c>
      <c r="D6937">
        <v>1055</v>
      </c>
      <c r="E6937" s="12">
        <v>2.9355699999999998E-2</v>
      </c>
      <c r="O6937" t="s">
        <v>33</v>
      </c>
      <c r="P6937">
        <v>1127</v>
      </c>
      <c r="Q6937">
        <v>1055</v>
      </c>
      <c r="R6937">
        <v>0</v>
      </c>
      <c r="X6937" t="s">
        <v>33</v>
      </c>
      <c r="Y6937">
        <v>1791</v>
      </c>
      <c r="Z6937">
        <v>1755</v>
      </c>
      <c r="AA6937">
        <v>0</v>
      </c>
    </row>
    <row r="6938" spans="2:27" x14ac:dyDescent="0.3">
      <c r="B6938" t="s">
        <v>33</v>
      </c>
      <c r="C6938">
        <v>1127</v>
      </c>
      <c r="D6938">
        <v>1104</v>
      </c>
      <c r="E6938" s="12">
        <v>2.9355699999999998E-2</v>
      </c>
      <c r="O6938" t="s">
        <v>33</v>
      </c>
      <c r="P6938">
        <v>1127</v>
      </c>
      <c r="Q6938">
        <v>1104</v>
      </c>
      <c r="R6938">
        <v>0</v>
      </c>
      <c r="X6938" t="s">
        <v>33</v>
      </c>
      <c r="Y6938">
        <v>1791</v>
      </c>
      <c r="Z6938">
        <v>1756</v>
      </c>
      <c r="AA6938">
        <v>0</v>
      </c>
    </row>
    <row r="6939" spans="2:27" x14ac:dyDescent="0.3">
      <c r="B6939" t="s">
        <v>33</v>
      </c>
      <c r="C6939">
        <v>1127</v>
      </c>
      <c r="D6939">
        <v>1105</v>
      </c>
      <c r="E6939" s="12">
        <v>2.9355699999999998E-2</v>
      </c>
      <c r="O6939" t="s">
        <v>33</v>
      </c>
      <c r="P6939">
        <v>1127</v>
      </c>
      <c r="Q6939">
        <v>1105</v>
      </c>
      <c r="R6939">
        <v>0</v>
      </c>
      <c r="X6939" t="s">
        <v>33</v>
      </c>
      <c r="Y6939">
        <v>1792</v>
      </c>
      <c r="Z6939">
        <v>1706</v>
      </c>
      <c r="AA6939">
        <v>0</v>
      </c>
    </row>
    <row r="6940" spans="2:27" x14ac:dyDescent="0.3">
      <c r="B6940" t="s">
        <v>33</v>
      </c>
      <c r="C6940">
        <v>1128</v>
      </c>
      <c r="D6940">
        <v>1055</v>
      </c>
      <c r="E6940" s="12">
        <v>4.16534E-2</v>
      </c>
      <c r="O6940" t="s">
        <v>33</v>
      </c>
      <c r="P6940">
        <v>1128</v>
      </c>
      <c r="Q6940">
        <v>1055</v>
      </c>
      <c r="R6940">
        <v>0</v>
      </c>
      <c r="X6940" t="s">
        <v>33</v>
      </c>
      <c r="Y6940">
        <v>1792</v>
      </c>
      <c r="Z6940">
        <v>1707</v>
      </c>
      <c r="AA6940">
        <v>0</v>
      </c>
    </row>
    <row r="6941" spans="2:27" x14ac:dyDescent="0.3">
      <c r="B6941" t="s">
        <v>33</v>
      </c>
      <c r="C6941">
        <v>1128</v>
      </c>
      <c r="D6941">
        <v>1056</v>
      </c>
      <c r="E6941" s="12">
        <v>4.16534E-2</v>
      </c>
      <c r="O6941" t="s">
        <v>33</v>
      </c>
      <c r="P6941">
        <v>1128</v>
      </c>
      <c r="Q6941">
        <v>1056</v>
      </c>
      <c r="R6941">
        <v>0</v>
      </c>
      <c r="X6941" t="s">
        <v>33</v>
      </c>
      <c r="Y6941">
        <v>1792</v>
      </c>
      <c r="Z6941">
        <v>1756</v>
      </c>
      <c r="AA6941">
        <v>0</v>
      </c>
    </row>
    <row r="6942" spans="2:27" x14ac:dyDescent="0.3">
      <c r="B6942" t="s">
        <v>33</v>
      </c>
      <c r="C6942">
        <v>1128</v>
      </c>
      <c r="D6942">
        <v>1105</v>
      </c>
      <c r="E6942" s="12">
        <v>4.16534E-2</v>
      </c>
      <c r="O6942" t="s">
        <v>33</v>
      </c>
      <c r="P6942">
        <v>1128</v>
      </c>
      <c r="Q6942">
        <v>1105</v>
      </c>
      <c r="R6942">
        <v>0</v>
      </c>
      <c r="X6942" t="s">
        <v>33</v>
      </c>
      <c r="Y6942">
        <v>1792</v>
      </c>
      <c r="Z6942">
        <v>1757</v>
      </c>
      <c r="AA6942">
        <v>0</v>
      </c>
    </row>
    <row r="6943" spans="2:27" x14ac:dyDescent="0.3">
      <c r="B6943" t="s">
        <v>33</v>
      </c>
      <c r="C6943">
        <v>1128</v>
      </c>
      <c r="D6943">
        <v>1106</v>
      </c>
      <c r="E6943" s="12">
        <v>4.16534E-2</v>
      </c>
      <c r="O6943" t="s">
        <v>33</v>
      </c>
      <c r="P6943">
        <v>1128</v>
      </c>
      <c r="Q6943">
        <v>1106</v>
      </c>
      <c r="R6943">
        <v>0</v>
      </c>
      <c r="X6943" t="s">
        <v>33</v>
      </c>
      <c r="Y6943">
        <v>1793</v>
      </c>
      <c r="Z6943">
        <v>1707</v>
      </c>
      <c r="AA6943">
        <v>0</v>
      </c>
    </row>
    <row r="6944" spans="2:27" x14ac:dyDescent="0.3">
      <c r="B6944" t="s">
        <v>33</v>
      </c>
      <c r="C6944">
        <v>1129</v>
      </c>
      <c r="D6944">
        <v>1056</v>
      </c>
      <c r="E6944" s="12">
        <v>5.4472E-2</v>
      </c>
      <c r="O6944" t="s">
        <v>33</v>
      </c>
      <c r="P6944">
        <v>1129</v>
      </c>
      <c r="Q6944">
        <v>1056</v>
      </c>
      <c r="R6944">
        <v>0</v>
      </c>
      <c r="X6944" t="s">
        <v>33</v>
      </c>
      <c r="Y6944">
        <v>1793</v>
      </c>
      <c r="Z6944">
        <v>1708</v>
      </c>
      <c r="AA6944">
        <v>0</v>
      </c>
    </row>
    <row r="6945" spans="2:27" x14ac:dyDescent="0.3">
      <c r="B6945" t="s">
        <v>33</v>
      </c>
      <c r="C6945">
        <v>1129</v>
      </c>
      <c r="D6945">
        <v>1057</v>
      </c>
      <c r="E6945" s="12">
        <v>5.4472E-2</v>
      </c>
      <c r="O6945" t="s">
        <v>33</v>
      </c>
      <c r="P6945">
        <v>1129</v>
      </c>
      <c r="Q6945">
        <v>1057</v>
      </c>
      <c r="R6945">
        <v>0</v>
      </c>
      <c r="X6945" t="s">
        <v>33</v>
      </c>
      <c r="Y6945">
        <v>1793</v>
      </c>
      <c r="Z6945">
        <v>1757</v>
      </c>
      <c r="AA6945">
        <v>0</v>
      </c>
    </row>
    <row r="6946" spans="2:27" x14ac:dyDescent="0.3">
      <c r="B6946" t="s">
        <v>33</v>
      </c>
      <c r="C6946">
        <v>1129</v>
      </c>
      <c r="D6946">
        <v>1106</v>
      </c>
      <c r="E6946" s="12">
        <v>5.4472E-2</v>
      </c>
      <c r="O6946" t="s">
        <v>33</v>
      </c>
      <c r="P6946">
        <v>1129</v>
      </c>
      <c r="Q6946">
        <v>1106</v>
      </c>
      <c r="R6946">
        <v>0</v>
      </c>
      <c r="X6946" t="s">
        <v>33</v>
      </c>
      <c r="Y6946">
        <v>1793</v>
      </c>
      <c r="Z6946">
        <v>1758</v>
      </c>
      <c r="AA6946">
        <v>0</v>
      </c>
    </row>
    <row r="6947" spans="2:27" x14ac:dyDescent="0.3">
      <c r="B6947" t="s">
        <v>33</v>
      </c>
      <c r="C6947">
        <v>1129</v>
      </c>
      <c r="D6947">
        <v>1107</v>
      </c>
      <c r="E6947" s="12">
        <v>5.4472E-2</v>
      </c>
      <c r="O6947" t="s">
        <v>33</v>
      </c>
      <c r="P6947">
        <v>1129</v>
      </c>
      <c r="Q6947">
        <v>1107</v>
      </c>
      <c r="R6947">
        <v>0</v>
      </c>
      <c r="X6947" t="s">
        <v>33</v>
      </c>
      <c r="Y6947">
        <v>1794</v>
      </c>
      <c r="Z6947">
        <v>1708</v>
      </c>
      <c r="AA6947">
        <v>0</v>
      </c>
    </row>
    <row r="6948" spans="2:27" x14ac:dyDescent="0.3">
      <c r="B6948" t="s">
        <v>33</v>
      </c>
      <c r="C6948">
        <v>1130</v>
      </c>
      <c r="D6948">
        <v>1057</v>
      </c>
      <c r="E6948" s="12">
        <v>6.7286799999999994E-2</v>
      </c>
      <c r="O6948" t="s">
        <v>33</v>
      </c>
      <c r="P6948">
        <v>1130</v>
      </c>
      <c r="Q6948">
        <v>1057</v>
      </c>
      <c r="R6948">
        <v>0</v>
      </c>
      <c r="X6948" t="s">
        <v>33</v>
      </c>
      <c r="Y6948">
        <v>1794</v>
      </c>
      <c r="Z6948">
        <v>1709</v>
      </c>
      <c r="AA6948">
        <v>0</v>
      </c>
    </row>
    <row r="6949" spans="2:27" x14ac:dyDescent="0.3">
      <c r="B6949" t="s">
        <v>33</v>
      </c>
      <c r="C6949">
        <v>1130</v>
      </c>
      <c r="D6949">
        <v>1058</v>
      </c>
      <c r="E6949" s="12">
        <v>6.7286799999999994E-2</v>
      </c>
      <c r="O6949" t="s">
        <v>33</v>
      </c>
      <c r="P6949">
        <v>1130</v>
      </c>
      <c r="Q6949">
        <v>1058</v>
      </c>
      <c r="R6949">
        <v>0</v>
      </c>
      <c r="X6949" t="s">
        <v>33</v>
      </c>
      <c r="Y6949">
        <v>1794</v>
      </c>
      <c r="Z6949">
        <v>1758</v>
      </c>
      <c r="AA6949">
        <v>0</v>
      </c>
    </row>
    <row r="6950" spans="2:27" x14ac:dyDescent="0.3">
      <c r="B6950" t="s">
        <v>33</v>
      </c>
      <c r="C6950">
        <v>1130</v>
      </c>
      <c r="D6950">
        <v>1107</v>
      </c>
      <c r="E6950" s="12">
        <v>6.7286799999999994E-2</v>
      </c>
      <c r="O6950" t="s">
        <v>33</v>
      </c>
      <c r="P6950">
        <v>1130</v>
      </c>
      <c r="Q6950">
        <v>1107</v>
      </c>
      <c r="R6950">
        <v>0</v>
      </c>
      <c r="X6950" t="s">
        <v>33</v>
      </c>
      <c r="Y6950">
        <v>1794</v>
      </c>
      <c r="Z6950">
        <v>1759</v>
      </c>
      <c r="AA6950">
        <v>0</v>
      </c>
    </row>
    <row r="6951" spans="2:27" x14ac:dyDescent="0.3">
      <c r="B6951" t="s">
        <v>33</v>
      </c>
      <c r="C6951">
        <v>1130</v>
      </c>
      <c r="D6951">
        <v>1108</v>
      </c>
      <c r="E6951" s="12">
        <v>6.7286799999999994E-2</v>
      </c>
      <c r="O6951" t="s">
        <v>33</v>
      </c>
      <c r="P6951">
        <v>1130</v>
      </c>
      <c r="Q6951">
        <v>1108</v>
      </c>
      <c r="R6951">
        <v>0</v>
      </c>
      <c r="X6951" t="s">
        <v>33</v>
      </c>
      <c r="Y6951">
        <v>1795</v>
      </c>
      <c r="Z6951">
        <v>1709</v>
      </c>
      <c r="AA6951">
        <v>0</v>
      </c>
    </row>
    <row r="6952" spans="2:27" x14ac:dyDescent="0.3">
      <c r="B6952" t="s">
        <v>33</v>
      </c>
      <c r="C6952">
        <v>1131</v>
      </c>
      <c r="D6952">
        <v>1058</v>
      </c>
      <c r="E6952" s="12">
        <v>7.9624200000000006E-2</v>
      </c>
      <c r="O6952" t="s">
        <v>33</v>
      </c>
      <c r="P6952">
        <v>1131</v>
      </c>
      <c r="Q6952">
        <v>1058</v>
      </c>
      <c r="R6952">
        <v>0</v>
      </c>
      <c r="X6952" t="s">
        <v>33</v>
      </c>
      <c r="Y6952">
        <v>1795</v>
      </c>
      <c r="Z6952">
        <v>1710</v>
      </c>
      <c r="AA6952">
        <v>0</v>
      </c>
    </row>
    <row r="6953" spans="2:27" x14ac:dyDescent="0.3">
      <c r="B6953" t="s">
        <v>33</v>
      </c>
      <c r="C6953">
        <v>1131</v>
      </c>
      <c r="D6953">
        <v>1059</v>
      </c>
      <c r="E6953" s="12">
        <v>7.9624200000000006E-2</v>
      </c>
      <c r="O6953" t="s">
        <v>33</v>
      </c>
      <c r="P6953">
        <v>1131</v>
      </c>
      <c r="Q6953">
        <v>1059</v>
      </c>
      <c r="R6953">
        <v>0</v>
      </c>
      <c r="X6953" t="s">
        <v>33</v>
      </c>
      <c r="Y6953">
        <v>1795</v>
      </c>
      <c r="Z6953">
        <v>1759</v>
      </c>
      <c r="AA6953">
        <v>0</v>
      </c>
    </row>
    <row r="6954" spans="2:27" x14ac:dyDescent="0.3">
      <c r="B6954" t="s">
        <v>33</v>
      </c>
      <c r="C6954">
        <v>1131</v>
      </c>
      <c r="D6954">
        <v>1108</v>
      </c>
      <c r="E6954" s="12">
        <v>7.9624200000000006E-2</v>
      </c>
      <c r="O6954" t="s">
        <v>33</v>
      </c>
      <c r="P6954">
        <v>1131</v>
      </c>
      <c r="Q6954">
        <v>1108</v>
      </c>
      <c r="R6954">
        <v>0</v>
      </c>
      <c r="X6954" t="s">
        <v>33</v>
      </c>
      <c r="Y6954">
        <v>1795</v>
      </c>
      <c r="Z6954">
        <v>1760</v>
      </c>
      <c r="AA6954">
        <v>0</v>
      </c>
    </row>
    <row r="6955" spans="2:27" x14ac:dyDescent="0.3">
      <c r="B6955" t="s">
        <v>33</v>
      </c>
      <c r="C6955">
        <v>1131</v>
      </c>
      <c r="D6955">
        <v>1109</v>
      </c>
      <c r="E6955" s="12">
        <v>7.9624200000000006E-2</v>
      </c>
      <c r="O6955" t="s">
        <v>33</v>
      </c>
      <c r="P6955">
        <v>1131</v>
      </c>
      <c r="Q6955">
        <v>1109</v>
      </c>
      <c r="R6955">
        <v>0</v>
      </c>
      <c r="X6955" t="s">
        <v>33</v>
      </c>
      <c r="Y6955">
        <v>1796</v>
      </c>
      <c r="Z6955">
        <v>1710</v>
      </c>
      <c r="AA6955">
        <v>0</v>
      </c>
    </row>
    <row r="6956" spans="2:27" x14ac:dyDescent="0.3">
      <c r="B6956" t="s">
        <v>33</v>
      </c>
      <c r="C6956">
        <v>1132</v>
      </c>
      <c r="D6956">
        <v>1059</v>
      </c>
      <c r="E6956" s="12">
        <v>9.1194499999999998E-2</v>
      </c>
      <c r="O6956" t="s">
        <v>33</v>
      </c>
      <c r="P6956">
        <v>1132</v>
      </c>
      <c r="Q6956">
        <v>1059</v>
      </c>
      <c r="R6956">
        <v>0</v>
      </c>
      <c r="X6956" t="s">
        <v>33</v>
      </c>
      <c r="Y6956">
        <v>1796</v>
      </c>
      <c r="Z6956">
        <v>1711</v>
      </c>
      <c r="AA6956">
        <v>0</v>
      </c>
    </row>
    <row r="6957" spans="2:27" x14ac:dyDescent="0.3">
      <c r="B6957" t="s">
        <v>33</v>
      </c>
      <c r="C6957">
        <v>1132</v>
      </c>
      <c r="D6957">
        <v>1060</v>
      </c>
      <c r="E6957" s="12">
        <v>9.1194499999999998E-2</v>
      </c>
      <c r="O6957" t="s">
        <v>33</v>
      </c>
      <c r="P6957">
        <v>1132</v>
      </c>
      <c r="Q6957">
        <v>1060</v>
      </c>
      <c r="R6957">
        <v>0</v>
      </c>
      <c r="X6957" t="s">
        <v>33</v>
      </c>
      <c r="Y6957">
        <v>1796</v>
      </c>
      <c r="Z6957">
        <v>1760</v>
      </c>
      <c r="AA6957">
        <v>0</v>
      </c>
    </row>
    <row r="6958" spans="2:27" x14ac:dyDescent="0.3">
      <c r="B6958" t="s">
        <v>33</v>
      </c>
      <c r="C6958">
        <v>1132</v>
      </c>
      <c r="D6958">
        <v>1109</v>
      </c>
      <c r="E6958" s="12">
        <v>9.1194499999999998E-2</v>
      </c>
      <c r="O6958" t="s">
        <v>33</v>
      </c>
      <c r="P6958">
        <v>1132</v>
      </c>
      <c r="Q6958">
        <v>1109</v>
      </c>
      <c r="R6958">
        <v>0</v>
      </c>
      <c r="X6958" t="s">
        <v>33</v>
      </c>
      <c r="Y6958">
        <v>1796</v>
      </c>
      <c r="Z6958">
        <v>1761</v>
      </c>
      <c r="AA6958">
        <v>0</v>
      </c>
    </row>
    <row r="6959" spans="2:27" x14ac:dyDescent="0.3">
      <c r="B6959" t="s">
        <v>33</v>
      </c>
      <c r="C6959">
        <v>1132</v>
      </c>
      <c r="D6959">
        <v>1110</v>
      </c>
      <c r="E6959" s="12">
        <v>9.1194499999999998E-2</v>
      </c>
      <c r="O6959" t="s">
        <v>33</v>
      </c>
      <c r="P6959">
        <v>1132</v>
      </c>
      <c r="Q6959">
        <v>1110</v>
      </c>
      <c r="R6959">
        <v>0</v>
      </c>
      <c r="X6959" t="s">
        <v>33</v>
      </c>
      <c r="Y6959">
        <v>1797</v>
      </c>
      <c r="Z6959">
        <v>1711</v>
      </c>
      <c r="AA6959">
        <v>0</v>
      </c>
    </row>
    <row r="6960" spans="2:27" x14ac:dyDescent="0.3">
      <c r="B6960" t="s">
        <v>33</v>
      </c>
      <c r="C6960">
        <v>1133</v>
      </c>
      <c r="D6960">
        <v>1060</v>
      </c>
      <c r="E6960" s="12">
        <v>0.101692</v>
      </c>
      <c r="O6960" t="s">
        <v>33</v>
      </c>
      <c r="P6960">
        <v>1133</v>
      </c>
      <c r="Q6960">
        <v>1060</v>
      </c>
      <c r="R6960">
        <v>0</v>
      </c>
      <c r="X6960" t="s">
        <v>33</v>
      </c>
      <c r="Y6960">
        <v>1797</v>
      </c>
      <c r="Z6960">
        <v>1712</v>
      </c>
      <c r="AA6960">
        <v>0</v>
      </c>
    </row>
    <row r="6961" spans="2:27" x14ac:dyDescent="0.3">
      <c r="B6961" t="s">
        <v>33</v>
      </c>
      <c r="C6961">
        <v>1133</v>
      </c>
      <c r="D6961">
        <v>1061</v>
      </c>
      <c r="E6961" s="12">
        <v>0.101692</v>
      </c>
      <c r="O6961" t="s">
        <v>33</v>
      </c>
      <c r="P6961">
        <v>1133</v>
      </c>
      <c r="Q6961">
        <v>1061</v>
      </c>
      <c r="R6961">
        <v>0</v>
      </c>
      <c r="X6961" t="s">
        <v>33</v>
      </c>
      <c r="Y6961">
        <v>1797</v>
      </c>
      <c r="Z6961">
        <v>1761</v>
      </c>
      <c r="AA6961">
        <v>0</v>
      </c>
    </row>
    <row r="6962" spans="2:27" x14ac:dyDescent="0.3">
      <c r="B6962" t="s">
        <v>33</v>
      </c>
      <c r="C6962">
        <v>1133</v>
      </c>
      <c r="D6962">
        <v>1110</v>
      </c>
      <c r="E6962" s="12">
        <v>0.101692</v>
      </c>
      <c r="O6962" t="s">
        <v>33</v>
      </c>
      <c r="P6962">
        <v>1133</v>
      </c>
      <c r="Q6962">
        <v>1110</v>
      </c>
      <c r="R6962">
        <v>0</v>
      </c>
      <c r="X6962" t="s">
        <v>33</v>
      </c>
      <c r="Y6962">
        <v>1797</v>
      </c>
      <c r="Z6962">
        <v>1762</v>
      </c>
      <c r="AA6962">
        <v>0</v>
      </c>
    </row>
    <row r="6963" spans="2:27" x14ac:dyDescent="0.3">
      <c r="B6963" t="s">
        <v>33</v>
      </c>
      <c r="C6963">
        <v>1133</v>
      </c>
      <c r="D6963">
        <v>1111</v>
      </c>
      <c r="E6963" s="12">
        <v>0.101692</v>
      </c>
      <c r="O6963" t="s">
        <v>33</v>
      </c>
      <c r="P6963">
        <v>1133</v>
      </c>
      <c r="Q6963">
        <v>1111</v>
      </c>
      <c r="R6963">
        <v>0</v>
      </c>
      <c r="X6963" t="s">
        <v>33</v>
      </c>
      <c r="Y6963">
        <v>1798</v>
      </c>
      <c r="Z6963">
        <v>1712</v>
      </c>
      <c r="AA6963">
        <v>0</v>
      </c>
    </row>
    <row r="6964" spans="2:27" x14ac:dyDescent="0.3">
      <c r="B6964" t="s">
        <v>33</v>
      </c>
      <c r="C6964">
        <v>1134</v>
      </c>
      <c r="D6964">
        <v>1061</v>
      </c>
      <c r="E6964" s="12">
        <v>0.11097700000000001</v>
      </c>
      <c r="O6964" t="s">
        <v>33</v>
      </c>
      <c r="P6964">
        <v>1134</v>
      </c>
      <c r="Q6964">
        <v>1061</v>
      </c>
      <c r="R6964">
        <v>0</v>
      </c>
      <c r="X6964" t="s">
        <v>33</v>
      </c>
      <c r="Y6964">
        <v>1798</v>
      </c>
      <c r="Z6964">
        <v>1713</v>
      </c>
      <c r="AA6964">
        <v>0</v>
      </c>
    </row>
    <row r="6965" spans="2:27" x14ac:dyDescent="0.3">
      <c r="B6965" t="s">
        <v>33</v>
      </c>
      <c r="C6965">
        <v>1134</v>
      </c>
      <c r="D6965">
        <v>1062</v>
      </c>
      <c r="E6965" s="12">
        <v>0.11097700000000001</v>
      </c>
      <c r="O6965" t="s">
        <v>33</v>
      </c>
      <c r="P6965">
        <v>1134</v>
      </c>
      <c r="Q6965">
        <v>1062</v>
      </c>
      <c r="R6965">
        <v>0</v>
      </c>
      <c r="X6965" t="s">
        <v>33</v>
      </c>
      <c r="Y6965">
        <v>1798</v>
      </c>
      <c r="Z6965">
        <v>1762</v>
      </c>
      <c r="AA6965">
        <v>0</v>
      </c>
    </row>
    <row r="6966" spans="2:27" x14ac:dyDescent="0.3">
      <c r="B6966" t="s">
        <v>33</v>
      </c>
      <c r="C6966">
        <v>1134</v>
      </c>
      <c r="D6966">
        <v>1111</v>
      </c>
      <c r="E6966" s="12">
        <v>0.11097700000000001</v>
      </c>
      <c r="O6966" t="s">
        <v>33</v>
      </c>
      <c r="P6966">
        <v>1134</v>
      </c>
      <c r="Q6966">
        <v>1111</v>
      </c>
      <c r="R6966">
        <v>0</v>
      </c>
      <c r="X6966" t="s">
        <v>33</v>
      </c>
      <c r="Y6966">
        <v>1798</v>
      </c>
      <c r="Z6966">
        <v>1763</v>
      </c>
      <c r="AA6966">
        <v>0</v>
      </c>
    </row>
    <row r="6967" spans="2:27" x14ac:dyDescent="0.3">
      <c r="B6967" t="s">
        <v>33</v>
      </c>
      <c r="C6967">
        <v>1134</v>
      </c>
      <c r="D6967">
        <v>1112</v>
      </c>
      <c r="E6967" s="12">
        <v>0.11097700000000001</v>
      </c>
      <c r="O6967" t="s">
        <v>33</v>
      </c>
      <c r="P6967">
        <v>1134</v>
      </c>
      <c r="Q6967">
        <v>1112</v>
      </c>
      <c r="R6967">
        <v>0</v>
      </c>
      <c r="X6967" t="s">
        <v>33</v>
      </c>
      <c r="Y6967">
        <v>1799</v>
      </c>
      <c r="Z6967">
        <v>1713</v>
      </c>
      <c r="AA6967">
        <v>0</v>
      </c>
    </row>
    <row r="6968" spans="2:27" x14ac:dyDescent="0.3">
      <c r="B6968" t="s">
        <v>33</v>
      </c>
      <c r="C6968">
        <v>1135</v>
      </c>
      <c r="D6968">
        <v>1062</v>
      </c>
      <c r="E6968" s="12">
        <v>0.119059</v>
      </c>
      <c r="O6968" t="s">
        <v>33</v>
      </c>
      <c r="P6968">
        <v>1135</v>
      </c>
      <c r="Q6968">
        <v>1062</v>
      </c>
      <c r="R6968">
        <v>0</v>
      </c>
      <c r="X6968" t="s">
        <v>33</v>
      </c>
      <c r="Y6968">
        <v>1799</v>
      </c>
      <c r="Z6968">
        <v>1714</v>
      </c>
      <c r="AA6968">
        <v>0</v>
      </c>
    </row>
    <row r="6969" spans="2:27" x14ac:dyDescent="0.3">
      <c r="B6969" t="s">
        <v>33</v>
      </c>
      <c r="C6969">
        <v>1135</v>
      </c>
      <c r="D6969">
        <v>1063</v>
      </c>
      <c r="E6969" s="12">
        <v>0.119059</v>
      </c>
      <c r="O6969" t="s">
        <v>33</v>
      </c>
      <c r="P6969">
        <v>1135</v>
      </c>
      <c r="Q6969">
        <v>1063</v>
      </c>
      <c r="R6969">
        <v>0</v>
      </c>
      <c r="X6969" t="s">
        <v>33</v>
      </c>
      <c r="Y6969">
        <v>1799</v>
      </c>
      <c r="Z6969">
        <v>1763</v>
      </c>
      <c r="AA6969">
        <v>0</v>
      </c>
    </row>
    <row r="6970" spans="2:27" x14ac:dyDescent="0.3">
      <c r="B6970" t="s">
        <v>33</v>
      </c>
      <c r="C6970">
        <v>1135</v>
      </c>
      <c r="D6970">
        <v>1112</v>
      </c>
      <c r="E6970" s="12">
        <v>0.119059</v>
      </c>
      <c r="O6970" t="s">
        <v>33</v>
      </c>
      <c r="P6970">
        <v>1135</v>
      </c>
      <c r="Q6970">
        <v>1112</v>
      </c>
      <c r="R6970">
        <v>0</v>
      </c>
      <c r="X6970" t="s">
        <v>33</v>
      </c>
      <c r="Y6970">
        <v>1799</v>
      </c>
      <c r="Z6970">
        <v>1764</v>
      </c>
      <c r="AA6970">
        <v>0</v>
      </c>
    </row>
    <row r="6971" spans="2:27" x14ac:dyDescent="0.3">
      <c r="B6971" t="s">
        <v>33</v>
      </c>
      <c r="C6971">
        <v>1135</v>
      </c>
      <c r="D6971">
        <v>1113</v>
      </c>
      <c r="E6971" s="12">
        <v>0.119059</v>
      </c>
      <c r="O6971" t="s">
        <v>33</v>
      </c>
      <c r="P6971">
        <v>1135</v>
      </c>
      <c r="Q6971">
        <v>1113</v>
      </c>
      <c r="R6971">
        <v>0</v>
      </c>
      <c r="X6971" t="s">
        <v>33</v>
      </c>
      <c r="Y6971">
        <v>1800</v>
      </c>
      <c r="Z6971">
        <v>1714</v>
      </c>
      <c r="AA6971">
        <v>0</v>
      </c>
    </row>
    <row r="6972" spans="2:27" x14ac:dyDescent="0.3">
      <c r="B6972" t="s">
        <v>33</v>
      </c>
      <c r="C6972">
        <v>1136</v>
      </c>
      <c r="D6972">
        <v>1063</v>
      </c>
      <c r="E6972" s="12">
        <v>0.126222</v>
      </c>
      <c r="O6972" t="s">
        <v>33</v>
      </c>
      <c r="P6972">
        <v>1136</v>
      </c>
      <c r="Q6972">
        <v>1063</v>
      </c>
      <c r="R6972">
        <v>0</v>
      </c>
      <c r="X6972" t="s">
        <v>33</v>
      </c>
      <c r="Y6972">
        <v>1800</v>
      </c>
      <c r="Z6972">
        <v>1715</v>
      </c>
      <c r="AA6972">
        <v>0</v>
      </c>
    </row>
    <row r="6973" spans="2:27" x14ac:dyDescent="0.3">
      <c r="B6973" t="s">
        <v>33</v>
      </c>
      <c r="C6973">
        <v>1136</v>
      </c>
      <c r="D6973">
        <v>1064</v>
      </c>
      <c r="E6973" s="12">
        <v>0.126222</v>
      </c>
      <c r="O6973" t="s">
        <v>33</v>
      </c>
      <c r="P6973">
        <v>1136</v>
      </c>
      <c r="Q6973">
        <v>1064</v>
      </c>
      <c r="R6973">
        <v>0</v>
      </c>
      <c r="X6973" t="s">
        <v>33</v>
      </c>
      <c r="Y6973">
        <v>1800</v>
      </c>
      <c r="Z6973">
        <v>1764</v>
      </c>
      <c r="AA6973">
        <v>0</v>
      </c>
    </row>
    <row r="6974" spans="2:27" x14ac:dyDescent="0.3">
      <c r="B6974" t="s">
        <v>33</v>
      </c>
      <c r="C6974">
        <v>1136</v>
      </c>
      <c r="D6974">
        <v>1113</v>
      </c>
      <c r="E6974" s="12">
        <v>0.126222</v>
      </c>
      <c r="O6974" t="s">
        <v>33</v>
      </c>
      <c r="P6974">
        <v>1136</v>
      </c>
      <c r="Q6974">
        <v>1113</v>
      </c>
      <c r="R6974">
        <v>0</v>
      </c>
      <c r="X6974" t="s">
        <v>33</v>
      </c>
      <c r="Y6974">
        <v>1800</v>
      </c>
      <c r="Z6974">
        <v>1765</v>
      </c>
      <c r="AA6974">
        <v>0</v>
      </c>
    </row>
    <row r="6975" spans="2:27" x14ac:dyDescent="0.3">
      <c r="B6975" t="s">
        <v>33</v>
      </c>
      <c r="C6975">
        <v>1136</v>
      </c>
      <c r="D6975">
        <v>1114</v>
      </c>
      <c r="E6975" s="12">
        <v>0.126222</v>
      </c>
      <c r="O6975" t="s">
        <v>33</v>
      </c>
      <c r="P6975">
        <v>1136</v>
      </c>
      <c r="Q6975">
        <v>1114</v>
      </c>
      <c r="R6975">
        <v>0</v>
      </c>
      <c r="X6975" t="s">
        <v>33</v>
      </c>
      <c r="Y6975">
        <v>1801</v>
      </c>
      <c r="Z6975">
        <v>1715</v>
      </c>
      <c r="AA6975">
        <v>0</v>
      </c>
    </row>
    <row r="6976" spans="2:27" x14ac:dyDescent="0.3">
      <c r="B6976" t="s">
        <v>33</v>
      </c>
      <c r="C6976">
        <v>1137</v>
      </c>
      <c r="D6976">
        <v>1064</v>
      </c>
      <c r="E6976" s="12">
        <v>0.13253499999999999</v>
      </c>
      <c r="O6976" t="s">
        <v>33</v>
      </c>
      <c r="P6976">
        <v>1137</v>
      </c>
      <c r="Q6976">
        <v>1064</v>
      </c>
      <c r="R6976">
        <v>0</v>
      </c>
      <c r="X6976" t="s">
        <v>33</v>
      </c>
      <c r="Y6976">
        <v>1801</v>
      </c>
      <c r="Z6976">
        <v>1716</v>
      </c>
      <c r="AA6976">
        <v>0</v>
      </c>
    </row>
    <row r="6977" spans="2:27" x14ac:dyDescent="0.3">
      <c r="B6977" t="s">
        <v>33</v>
      </c>
      <c r="C6977">
        <v>1137</v>
      </c>
      <c r="D6977">
        <v>1065</v>
      </c>
      <c r="E6977" s="12">
        <v>0.13253499999999999</v>
      </c>
      <c r="O6977" t="s">
        <v>33</v>
      </c>
      <c r="P6977">
        <v>1137</v>
      </c>
      <c r="Q6977">
        <v>1065</v>
      </c>
      <c r="R6977">
        <v>0</v>
      </c>
      <c r="X6977" t="s">
        <v>33</v>
      </c>
      <c r="Y6977">
        <v>1801</v>
      </c>
      <c r="Z6977">
        <v>1765</v>
      </c>
      <c r="AA6977">
        <v>0</v>
      </c>
    </row>
    <row r="6978" spans="2:27" x14ac:dyDescent="0.3">
      <c r="B6978" t="s">
        <v>33</v>
      </c>
      <c r="C6978">
        <v>1137</v>
      </c>
      <c r="D6978">
        <v>1114</v>
      </c>
      <c r="E6978" s="12">
        <v>0.13253499999999999</v>
      </c>
      <c r="O6978" t="s">
        <v>33</v>
      </c>
      <c r="P6978">
        <v>1137</v>
      </c>
      <c r="Q6978">
        <v>1114</v>
      </c>
      <c r="R6978">
        <v>0</v>
      </c>
      <c r="X6978" t="s">
        <v>33</v>
      </c>
      <c r="Y6978">
        <v>1801</v>
      </c>
      <c r="Z6978">
        <v>1766</v>
      </c>
      <c r="AA6978">
        <v>0</v>
      </c>
    </row>
    <row r="6979" spans="2:27" x14ac:dyDescent="0.3">
      <c r="B6979" t="s">
        <v>33</v>
      </c>
      <c r="C6979">
        <v>1137</v>
      </c>
      <c r="D6979">
        <v>1115</v>
      </c>
      <c r="E6979" s="12">
        <v>0.13253499999999999</v>
      </c>
      <c r="O6979" t="s">
        <v>33</v>
      </c>
      <c r="P6979">
        <v>1137</v>
      </c>
      <c r="Q6979">
        <v>1115</v>
      </c>
      <c r="R6979">
        <v>0</v>
      </c>
      <c r="X6979" t="s">
        <v>33</v>
      </c>
      <c r="Y6979">
        <v>1802</v>
      </c>
      <c r="Z6979">
        <v>1716</v>
      </c>
      <c r="AA6979">
        <v>0</v>
      </c>
    </row>
    <row r="6980" spans="2:27" x14ac:dyDescent="0.3">
      <c r="B6980" t="s">
        <v>33</v>
      </c>
      <c r="C6980">
        <v>1138</v>
      </c>
      <c r="D6980">
        <v>1065</v>
      </c>
      <c r="E6980" s="12">
        <v>0.13822000000000001</v>
      </c>
      <c r="O6980" t="s">
        <v>33</v>
      </c>
      <c r="P6980">
        <v>1138</v>
      </c>
      <c r="Q6980">
        <v>1065</v>
      </c>
      <c r="R6980">
        <v>0</v>
      </c>
      <c r="X6980" t="s">
        <v>33</v>
      </c>
      <c r="Y6980">
        <v>1802</v>
      </c>
      <c r="Z6980">
        <v>1717</v>
      </c>
      <c r="AA6980">
        <v>0</v>
      </c>
    </row>
    <row r="6981" spans="2:27" x14ac:dyDescent="0.3">
      <c r="B6981" t="s">
        <v>33</v>
      </c>
      <c r="C6981">
        <v>1138</v>
      </c>
      <c r="D6981">
        <v>1066</v>
      </c>
      <c r="E6981" s="12">
        <v>0.13822000000000001</v>
      </c>
      <c r="O6981" t="s">
        <v>33</v>
      </c>
      <c r="P6981">
        <v>1138</v>
      </c>
      <c r="Q6981">
        <v>1066</v>
      </c>
      <c r="R6981">
        <v>0</v>
      </c>
      <c r="X6981" t="s">
        <v>33</v>
      </c>
      <c r="Y6981">
        <v>1802</v>
      </c>
      <c r="Z6981">
        <v>1766</v>
      </c>
      <c r="AA6981">
        <v>0</v>
      </c>
    </row>
    <row r="6982" spans="2:27" x14ac:dyDescent="0.3">
      <c r="B6982" t="s">
        <v>33</v>
      </c>
      <c r="C6982">
        <v>1138</v>
      </c>
      <c r="D6982">
        <v>1115</v>
      </c>
      <c r="E6982" s="12">
        <v>0.13822000000000001</v>
      </c>
      <c r="O6982" t="s">
        <v>33</v>
      </c>
      <c r="P6982">
        <v>1138</v>
      </c>
      <c r="Q6982">
        <v>1115</v>
      </c>
      <c r="R6982">
        <v>0</v>
      </c>
      <c r="X6982" t="s">
        <v>33</v>
      </c>
      <c r="Y6982">
        <v>1802</v>
      </c>
      <c r="Z6982">
        <v>1767</v>
      </c>
      <c r="AA6982">
        <v>0</v>
      </c>
    </row>
    <row r="6983" spans="2:27" x14ac:dyDescent="0.3">
      <c r="B6983" t="s">
        <v>33</v>
      </c>
      <c r="C6983">
        <v>1138</v>
      </c>
      <c r="D6983">
        <v>1116</v>
      </c>
      <c r="E6983" s="12">
        <v>0.13822000000000001</v>
      </c>
      <c r="O6983" t="s">
        <v>33</v>
      </c>
      <c r="P6983">
        <v>1138</v>
      </c>
      <c r="Q6983">
        <v>1116</v>
      </c>
      <c r="R6983">
        <v>0</v>
      </c>
      <c r="X6983" t="s">
        <v>33</v>
      </c>
      <c r="Y6983">
        <v>1803</v>
      </c>
      <c r="Z6983">
        <v>1717</v>
      </c>
      <c r="AA6983">
        <v>0</v>
      </c>
    </row>
    <row r="6984" spans="2:27" x14ac:dyDescent="0.3">
      <c r="B6984" t="s">
        <v>33</v>
      </c>
      <c r="C6984">
        <v>1139</v>
      </c>
      <c r="D6984">
        <v>1066</v>
      </c>
      <c r="E6984" s="12">
        <v>0.14357400000000001</v>
      </c>
      <c r="O6984" t="s">
        <v>33</v>
      </c>
      <c r="P6984">
        <v>1139</v>
      </c>
      <c r="Q6984">
        <v>1066</v>
      </c>
      <c r="R6984">
        <v>0</v>
      </c>
      <c r="X6984" t="s">
        <v>33</v>
      </c>
      <c r="Y6984">
        <v>1803</v>
      </c>
      <c r="Z6984">
        <v>1718</v>
      </c>
      <c r="AA6984">
        <v>0</v>
      </c>
    </row>
    <row r="6985" spans="2:27" x14ac:dyDescent="0.3">
      <c r="B6985" t="s">
        <v>33</v>
      </c>
      <c r="C6985">
        <v>1139</v>
      </c>
      <c r="D6985">
        <v>1067</v>
      </c>
      <c r="E6985" s="12">
        <v>0.14357400000000001</v>
      </c>
      <c r="O6985" t="s">
        <v>33</v>
      </c>
      <c r="P6985">
        <v>1139</v>
      </c>
      <c r="Q6985">
        <v>1067</v>
      </c>
      <c r="R6985">
        <v>0</v>
      </c>
      <c r="X6985" t="s">
        <v>33</v>
      </c>
      <c r="Y6985">
        <v>1803</v>
      </c>
      <c r="Z6985">
        <v>1767</v>
      </c>
      <c r="AA6985">
        <v>0</v>
      </c>
    </row>
    <row r="6986" spans="2:27" x14ac:dyDescent="0.3">
      <c r="B6986" t="s">
        <v>33</v>
      </c>
      <c r="C6986">
        <v>1139</v>
      </c>
      <c r="D6986">
        <v>1116</v>
      </c>
      <c r="E6986" s="12">
        <v>0.14357400000000001</v>
      </c>
      <c r="O6986" t="s">
        <v>33</v>
      </c>
      <c r="P6986">
        <v>1139</v>
      </c>
      <c r="Q6986">
        <v>1116</v>
      </c>
      <c r="R6986">
        <v>0</v>
      </c>
      <c r="X6986" t="s">
        <v>33</v>
      </c>
      <c r="Y6986">
        <v>1803</v>
      </c>
      <c r="Z6986">
        <v>1768</v>
      </c>
      <c r="AA6986">
        <v>0</v>
      </c>
    </row>
    <row r="6987" spans="2:27" x14ac:dyDescent="0.3">
      <c r="B6987" t="s">
        <v>33</v>
      </c>
      <c r="C6987">
        <v>1139</v>
      </c>
      <c r="D6987">
        <v>1117</v>
      </c>
      <c r="E6987" s="12">
        <v>0.14357400000000001</v>
      </c>
      <c r="O6987" t="s">
        <v>33</v>
      </c>
      <c r="P6987">
        <v>1139</v>
      </c>
      <c r="Q6987">
        <v>1117</v>
      </c>
      <c r="R6987">
        <v>0</v>
      </c>
      <c r="X6987" t="s">
        <v>33</v>
      </c>
      <c r="Y6987">
        <v>1804</v>
      </c>
      <c r="Z6987">
        <v>1718</v>
      </c>
      <c r="AA6987">
        <v>0</v>
      </c>
    </row>
    <row r="6988" spans="2:27" x14ac:dyDescent="0.3">
      <c r="B6988" t="s">
        <v>33</v>
      </c>
      <c r="C6988">
        <v>1140</v>
      </c>
      <c r="D6988">
        <v>1067</v>
      </c>
      <c r="E6988" s="12">
        <v>0.147786</v>
      </c>
      <c r="O6988" t="s">
        <v>33</v>
      </c>
      <c r="P6988">
        <v>1140</v>
      </c>
      <c r="Q6988">
        <v>1067</v>
      </c>
      <c r="R6988">
        <v>0</v>
      </c>
      <c r="X6988" t="s">
        <v>33</v>
      </c>
      <c r="Y6988">
        <v>1804</v>
      </c>
      <c r="Z6988">
        <v>1719</v>
      </c>
      <c r="AA6988">
        <v>0</v>
      </c>
    </row>
    <row r="6989" spans="2:27" x14ac:dyDescent="0.3">
      <c r="B6989" t="s">
        <v>33</v>
      </c>
      <c r="C6989">
        <v>1140</v>
      </c>
      <c r="D6989">
        <v>1068</v>
      </c>
      <c r="E6989" s="12">
        <v>0.147786</v>
      </c>
      <c r="O6989" t="s">
        <v>33</v>
      </c>
      <c r="P6989">
        <v>1140</v>
      </c>
      <c r="Q6989">
        <v>1068</v>
      </c>
      <c r="R6989">
        <v>0</v>
      </c>
      <c r="X6989" t="s">
        <v>33</v>
      </c>
      <c r="Y6989">
        <v>1804</v>
      </c>
      <c r="Z6989">
        <v>1768</v>
      </c>
      <c r="AA6989">
        <v>0</v>
      </c>
    </row>
    <row r="6990" spans="2:27" x14ac:dyDescent="0.3">
      <c r="B6990" t="s">
        <v>33</v>
      </c>
      <c r="C6990">
        <v>1140</v>
      </c>
      <c r="D6990">
        <v>1117</v>
      </c>
      <c r="E6990" s="12">
        <v>0.147786</v>
      </c>
      <c r="O6990" t="s">
        <v>33</v>
      </c>
      <c r="P6990">
        <v>1140</v>
      </c>
      <c r="Q6990">
        <v>1117</v>
      </c>
      <c r="R6990">
        <v>0</v>
      </c>
      <c r="X6990" t="s">
        <v>33</v>
      </c>
      <c r="Y6990">
        <v>1804</v>
      </c>
      <c r="Z6990">
        <v>1769</v>
      </c>
      <c r="AA6990">
        <v>0</v>
      </c>
    </row>
    <row r="6991" spans="2:27" x14ac:dyDescent="0.3">
      <c r="B6991" t="s">
        <v>33</v>
      </c>
      <c r="C6991">
        <v>1140</v>
      </c>
      <c r="D6991">
        <v>1118</v>
      </c>
      <c r="E6991" s="12">
        <v>0.147786</v>
      </c>
      <c r="O6991" t="s">
        <v>33</v>
      </c>
      <c r="P6991">
        <v>1140</v>
      </c>
      <c r="Q6991">
        <v>1118</v>
      </c>
      <c r="R6991">
        <v>0</v>
      </c>
      <c r="X6991" t="s">
        <v>33</v>
      </c>
      <c r="Y6991">
        <v>1805</v>
      </c>
      <c r="Z6991">
        <v>1719</v>
      </c>
      <c r="AA6991">
        <v>0</v>
      </c>
    </row>
    <row r="6992" spans="2:27" x14ac:dyDescent="0.3">
      <c r="B6992" t="s">
        <v>33</v>
      </c>
      <c r="C6992">
        <v>1141</v>
      </c>
      <c r="D6992">
        <v>1068</v>
      </c>
      <c r="E6992" s="12">
        <v>0.15392900000000001</v>
      </c>
      <c r="O6992" t="s">
        <v>33</v>
      </c>
      <c r="P6992">
        <v>1141</v>
      </c>
      <c r="Q6992">
        <v>1068</v>
      </c>
      <c r="R6992">
        <v>0</v>
      </c>
      <c r="X6992" t="s">
        <v>33</v>
      </c>
      <c r="Y6992">
        <v>1805</v>
      </c>
      <c r="Z6992">
        <v>1720</v>
      </c>
      <c r="AA6992">
        <v>0</v>
      </c>
    </row>
    <row r="6993" spans="2:27" x14ac:dyDescent="0.3">
      <c r="B6993" t="s">
        <v>33</v>
      </c>
      <c r="C6993">
        <v>1141</v>
      </c>
      <c r="D6993">
        <v>1069</v>
      </c>
      <c r="E6993" s="12">
        <v>0.15392900000000001</v>
      </c>
      <c r="O6993" t="s">
        <v>33</v>
      </c>
      <c r="P6993">
        <v>1141</v>
      </c>
      <c r="Q6993">
        <v>1069</v>
      </c>
      <c r="R6993">
        <v>0</v>
      </c>
      <c r="X6993" t="s">
        <v>33</v>
      </c>
      <c r="Y6993">
        <v>1805</v>
      </c>
      <c r="Z6993">
        <v>1769</v>
      </c>
      <c r="AA6993">
        <v>0</v>
      </c>
    </row>
    <row r="6994" spans="2:27" x14ac:dyDescent="0.3">
      <c r="B6994" t="s">
        <v>33</v>
      </c>
      <c r="C6994">
        <v>1141</v>
      </c>
      <c r="D6994">
        <v>1118</v>
      </c>
      <c r="E6994" s="12">
        <v>0.15392900000000001</v>
      </c>
      <c r="O6994" t="s">
        <v>33</v>
      </c>
      <c r="P6994">
        <v>1141</v>
      </c>
      <c r="Q6994">
        <v>1118</v>
      </c>
      <c r="R6994">
        <v>0</v>
      </c>
      <c r="X6994" t="s">
        <v>33</v>
      </c>
      <c r="Y6994">
        <v>1805</v>
      </c>
      <c r="Z6994">
        <v>1770</v>
      </c>
      <c r="AA6994">
        <v>0</v>
      </c>
    </row>
    <row r="6995" spans="2:27" x14ac:dyDescent="0.3">
      <c r="B6995" t="s">
        <v>33</v>
      </c>
      <c r="C6995">
        <v>1141</v>
      </c>
      <c r="D6995">
        <v>1119</v>
      </c>
      <c r="E6995" s="12">
        <v>0.15392900000000001</v>
      </c>
      <c r="O6995" t="s">
        <v>33</v>
      </c>
      <c r="P6995">
        <v>1141</v>
      </c>
      <c r="Q6995">
        <v>1119</v>
      </c>
      <c r="R6995">
        <v>0</v>
      </c>
      <c r="X6995" t="s">
        <v>33</v>
      </c>
      <c r="Y6995">
        <v>1806</v>
      </c>
      <c r="Z6995">
        <v>1720</v>
      </c>
      <c r="AA6995">
        <v>0</v>
      </c>
    </row>
    <row r="6996" spans="2:27" x14ac:dyDescent="0.3">
      <c r="B6996" t="s">
        <v>33</v>
      </c>
      <c r="C6996">
        <v>1142</v>
      </c>
      <c r="D6996">
        <v>1069</v>
      </c>
      <c r="E6996" s="12">
        <v>0.164822</v>
      </c>
      <c r="O6996" t="s">
        <v>33</v>
      </c>
      <c r="P6996">
        <v>1142</v>
      </c>
      <c r="Q6996">
        <v>1069</v>
      </c>
      <c r="R6996">
        <v>0</v>
      </c>
      <c r="X6996" t="s">
        <v>33</v>
      </c>
      <c r="Y6996">
        <v>1806</v>
      </c>
      <c r="Z6996">
        <v>1721</v>
      </c>
      <c r="AA6996">
        <v>0</v>
      </c>
    </row>
    <row r="6997" spans="2:27" x14ac:dyDescent="0.3">
      <c r="B6997" t="s">
        <v>33</v>
      </c>
      <c r="C6997">
        <v>1142</v>
      </c>
      <c r="D6997">
        <v>1070</v>
      </c>
      <c r="E6997" s="12">
        <v>0.164822</v>
      </c>
      <c r="O6997" t="s">
        <v>33</v>
      </c>
      <c r="P6997">
        <v>1142</v>
      </c>
      <c r="Q6997">
        <v>1070</v>
      </c>
      <c r="R6997">
        <v>0</v>
      </c>
      <c r="X6997" t="s">
        <v>33</v>
      </c>
      <c r="Y6997">
        <v>1806</v>
      </c>
      <c r="Z6997">
        <v>1770</v>
      </c>
      <c r="AA6997">
        <v>0</v>
      </c>
    </row>
    <row r="6998" spans="2:27" x14ac:dyDescent="0.3">
      <c r="B6998" t="s">
        <v>33</v>
      </c>
      <c r="C6998">
        <v>1142</v>
      </c>
      <c r="D6998">
        <v>1119</v>
      </c>
      <c r="E6998" s="12">
        <v>0.164822</v>
      </c>
      <c r="O6998" t="s">
        <v>33</v>
      </c>
      <c r="P6998">
        <v>1142</v>
      </c>
      <c r="Q6998">
        <v>1119</v>
      </c>
      <c r="R6998">
        <v>0</v>
      </c>
      <c r="X6998" t="s">
        <v>33</v>
      </c>
      <c r="Y6998">
        <v>1806</v>
      </c>
      <c r="Z6998">
        <v>1771</v>
      </c>
      <c r="AA6998">
        <v>0</v>
      </c>
    </row>
    <row r="6999" spans="2:27" x14ac:dyDescent="0.3">
      <c r="B6999" t="s">
        <v>33</v>
      </c>
      <c r="C6999">
        <v>1142</v>
      </c>
      <c r="D6999">
        <v>1120</v>
      </c>
      <c r="E6999" s="12">
        <v>0.164822</v>
      </c>
      <c r="O6999" t="s">
        <v>33</v>
      </c>
      <c r="P6999">
        <v>1142</v>
      </c>
      <c r="Q6999">
        <v>1120</v>
      </c>
      <c r="R6999">
        <v>0</v>
      </c>
      <c r="X6999" t="s">
        <v>33</v>
      </c>
      <c r="Y6999">
        <v>1807</v>
      </c>
      <c r="Z6999">
        <v>1721</v>
      </c>
      <c r="AA6999">
        <v>0</v>
      </c>
    </row>
    <row r="7000" spans="2:27" x14ac:dyDescent="0.3">
      <c r="B7000" t="s">
        <v>33</v>
      </c>
      <c r="C7000">
        <v>1143</v>
      </c>
      <c r="D7000">
        <v>1070</v>
      </c>
      <c r="E7000" s="12">
        <v>0.182362</v>
      </c>
      <c r="O7000" t="s">
        <v>33</v>
      </c>
      <c r="P7000">
        <v>1143</v>
      </c>
      <c r="Q7000">
        <v>1070</v>
      </c>
      <c r="R7000">
        <v>0</v>
      </c>
      <c r="X7000" t="s">
        <v>33</v>
      </c>
      <c r="Y7000">
        <v>1807</v>
      </c>
      <c r="Z7000">
        <v>1722</v>
      </c>
      <c r="AA7000">
        <v>0</v>
      </c>
    </row>
    <row r="7001" spans="2:27" x14ac:dyDescent="0.3">
      <c r="B7001" t="s">
        <v>33</v>
      </c>
      <c r="C7001">
        <v>1143</v>
      </c>
      <c r="D7001">
        <v>1071</v>
      </c>
      <c r="E7001" s="12">
        <v>0.182362</v>
      </c>
      <c r="O7001" t="s">
        <v>33</v>
      </c>
      <c r="P7001">
        <v>1143</v>
      </c>
      <c r="Q7001">
        <v>1071</v>
      </c>
      <c r="R7001">
        <v>0</v>
      </c>
      <c r="X7001" t="s">
        <v>33</v>
      </c>
      <c r="Y7001">
        <v>1807</v>
      </c>
      <c r="Z7001">
        <v>1771</v>
      </c>
      <c r="AA7001">
        <v>0</v>
      </c>
    </row>
    <row r="7002" spans="2:27" x14ac:dyDescent="0.3">
      <c r="B7002" t="s">
        <v>33</v>
      </c>
      <c r="C7002">
        <v>1143</v>
      </c>
      <c r="D7002">
        <v>1120</v>
      </c>
      <c r="E7002" s="12">
        <v>0.182362</v>
      </c>
      <c r="O7002" t="s">
        <v>33</v>
      </c>
      <c r="P7002">
        <v>1143</v>
      </c>
      <c r="Q7002">
        <v>1120</v>
      </c>
      <c r="R7002">
        <v>0</v>
      </c>
      <c r="X7002" t="s">
        <v>33</v>
      </c>
      <c r="Y7002">
        <v>1807</v>
      </c>
      <c r="Z7002">
        <v>1772</v>
      </c>
      <c r="AA7002">
        <v>0</v>
      </c>
    </row>
    <row r="7003" spans="2:27" x14ac:dyDescent="0.3">
      <c r="B7003" t="s">
        <v>33</v>
      </c>
      <c r="C7003">
        <v>1143</v>
      </c>
      <c r="D7003">
        <v>1121</v>
      </c>
      <c r="E7003" s="12">
        <v>0.182362</v>
      </c>
      <c r="O7003" t="s">
        <v>33</v>
      </c>
      <c r="P7003">
        <v>1143</v>
      </c>
      <c r="Q7003">
        <v>1121</v>
      </c>
      <c r="R7003">
        <v>0</v>
      </c>
      <c r="X7003" t="s">
        <v>33</v>
      </c>
      <c r="Y7003">
        <v>1808</v>
      </c>
      <c r="Z7003">
        <v>1722</v>
      </c>
      <c r="AA7003">
        <v>0</v>
      </c>
    </row>
    <row r="7004" spans="2:27" x14ac:dyDescent="0.3">
      <c r="B7004" t="s">
        <v>33</v>
      </c>
      <c r="C7004">
        <v>1144</v>
      </c>
      <c r="D7004">
        <v>1071</v>
      </c>
      <c r="E7004" s="12">
        <v>0.20175399999999999</v>
      </c>
      <c r="O7004" t="s">
        <v>33</v>
      </c>
      <c r="P7004">
        <v>1144</v>
      </c>
      <c r="Q7004">
        <v>1071</v>
      </c>
      <c r="R7004">
        <v>0</v>
      </c>
      <c r="X7004" t="s">
        <v>33</v>
      </c>
      <c r="Y7004">
        <v>1808</v>
      </c>
      <c r="Z7004">
        <v>1723</v>
      </c>
      <c r="AA7004">
        <v>0</v>
      </c>
    </row>
    <row r="7005" spans="2:27" x14ac:dyDescent="0.3">
      <c r="B7005" t="s">
        <v>33</v>
      </c>
      <c r="C7005">
        <v>1144</v>
      </c>
      <c r="D7005">
        <v>1072</v>
      </c>
      <c r="E7005" s="12">
        <v>0.20175399999999999</v>
      </c>
      <c r="O7005" t="s">
        <v>33</v>
      </c>
      <c r="P7005">
        <v>1144</v>
      </c>
      <c r="Q7005">
        <v>1072</v>
      </c>
      <c r="R7005">
        <v>0</v>
      </c>
      <c r="X7005" t="s">
        <v>33</v>
      </c>
      <c r="Y7005">
        <v>1808</v>
      </c>
      <c r="Z7005">
        <v>1772</v>
      </c>
      <c r="AA7005">
        <v>0</v>
      </c>
    </row>
    <row r="7006" spans="2:27" x14ac:dyDescent="0.3">
      <c r="B7006" t="s">
        <v>33</v>
      </c>
      <c r="C7006">
        <v>1144</v>
      </c>
      <c r="D7006">
        <v>1121</v>
      </c>
      <c r="E7006" s="12">
        <v>0.20175399999999999</v>
      </c>
      <c r="O7006" t="s">
        <v>33</v>
      </c>
      <c r="P7006">
        <v>1144</v>
      </c>
      <c r="Q7006">
        <v>1121</v>
      </c>
      <c r="R7006">
        <v>0</v>
      </c>
      <c r="X7006" t="s">
        <v>33</v>
      </c>
      <c r="Y7006">
        <v>1808</v>
      </c>
      <c r="Z7006">
        <v>1773</v>
      </c>
      <c r="AA7006">
        <v>0</v>
      </c>
    </row>
    <row r="7007" spans="2:27" x14ac:dyDescent="0.3">
      <c r="B7007" t="s">
        <v>33</v>
      </c>
      <c r="C7007">
        <v>1144</v>
      </c>
      <c r="D7007">
        <v>1122</v>
      </c>
      <c r="E7007" s="12">
        <v>0.20175399999999999</v>
      </c>
      <c r="O7007" t="s">
        <v>33</v>
      </c>
      <c r="P7007">
        <v>1144</v>
      </c>
      <c r="Q7007">
        <v>1122</v>
      </c>
      <c r="R7007">
        <v>0</v>
      </c>
      <c r="X7007" t="s">
        <v>33</v>
      </c>
      <c r="Y7007">
        <v>1809</v>
      </c>
      <c r="Z7007">
        <v>1723</v>
      </c>
      <c r="AA7007">
        <v>0</v>
      </c>
    </row>
    <row r="7008" spans="2:27" x14ac:dyDescent="0.3">
      <c r="B7008" t="s">
        <v>33</v>
      </c>
      <c r="C7008">
        <v>1145</v>
      </c>
      <c r="D7008">
        <v>1072</v>
      </c>
      <c r="E7008" s="12">
        <v>0.22157099999999999</v>
      </c>
      <c r="O7008" t="s">
        <v>33</v>
      </c>
      <c r="P7008">
        <v>1145</v>
      </c>
      <c r="Q7008">
        <v>1072</v>
      </c>
      <c r="R7008">
        <v>0</v>
      </c>
      <c r="X7008" t="s">
        <v>33</v>
      </c>
      <c r="Y7008">
        <v>1809</v>
      </c>
      <c r="Z7008">
        <v>1724</v>
      </c>
      <c r="AA7008">
        <v>0</v>
      </c>
    </row>
    <row r="7009" spans="2:27" x14ac:dyDescent="0.3">
      <c r="B7009" t="s">
        <v>33</v>
      </c>
      <c r="C7009">
        <v>1145</v>
      </c>
      <c r="D7009">
        <v>1073</v>
      </c>
      <c r="E7009" s="12">
        <v>0.22157099999999999</v>
      </c>
      <c r="O7009" t="s">
        <v>33</v>
      </c>
      <c r="P7009">
        <v>1145</v>
      </c>
      <c r="Q7009">
        <v>1073</v>
      </c>
      <c r="R7009">
        <v>0</v>
      </c>
      <c r="X7009" t="s">
        <v>33</v>
      </c>
      <c r="Y7009">
        <v>1809</v>
      </c>
      <c r="Z7009">
        <v>1773</v>
      </c>
      <c r="AA7009">
        <v>0</v>
      </c>
    </row>
    <row r="7010" spans="2:27" x14ac:dyDescent="0.3">
      <c r="B7010" t="s">
        <v>33</v>
      </c>
      <c r="C7010">
        <v>1145</v>
      </c>
      <c r="D7010">
        <v>1122</v>
      </c>
      <c r="E7010" s="12">
        <v>0.22157099999999999</v>
      </c>
      <c r="O7010" t="s">
        <v>33</v>
      </c>
      <c r="P7010">
        <v>1145</v>
      </c>
      <c r="Q7010">
        <v>1122</v>
      </c>
      <c r="R7010">
        <v>0</v>
      </c>
      <c r="X7010" t="s">
        <v>33</v>
      </c>
      <c r="Y7010">
        <v>1809</v>
      </c>
      <c r="Z7010">
        <v>1774</v>
      </c>
      <c r="AA7010">
        <v>0</v>
      </c>
    </row>
    <row r="7011" spans="2:27" x14ac:dyDescent="0.3">
      <c r="B7011" t="s">
        <v>33</v>
      </c>
      <c r="C7011">
        <v>1145</v>
      </c>
      <c r="D7011">
        <v>1123</v>
      </c>
      <c r="E7011" s="12">
        <v>0.22157099999999999</v>
      </c>
      <c r="O7011" t="s">
        <v>33</v>
      </c>
      <c r="P7011">
        <v>1145</v>
      </c>
      <c r="Q7011">
        <v>1123</v>
      </c>
      <c r="R7011">
        <v>0</v>
      </c>
      <c r="X7011" t="s">
        <v>33</v>
      </c>
      <c r="Y7011">
        <v>1810</v>
      </c>
      <c r="Z7011">
        <v>1724</v>
      </c>
      <c r="AA7011">
        <v>0</v>
      </c>
    </row>
    <row r="7012" spans="2:27" x14ac:dyDescent="0.3">
      <c r="B7012" t="s">
        <v>33</v>
      </c>
      <c r="C7012">
        <v>1146</v>
      </c>
      <c r="D7012">
        <v>1073</v>
      </c>
      <c r="E7012" s="12">
        <v>0.24444399999999999</v>
      </c>
      <c r="O7012" t="s">
        <v>33</v>
      </c>
      <c r="P7012">
        <v>1146</v>
      </c>
      <c r="Q7012">
        <v>1073</v>
      </c>
      <c r="R7012">
        <v>0</v>
      </c>
      <c r="X7012" t="s">
        <v>33</v>
      </c>
      <c r="Y7012">
        <v>1810</v>
      </c>
      <c r="Z7012">
        <v>1725</v>
      </c>
      <c r="AA7012">
        <v>0</v>
      </c>
    </row>
    <row r="7013" spans="2:27" x14ac:dyDescent="0.3">
      <c r="B7013" t="s">
        <v>33</v>
      </c>
      <c r="C7013">
        <v>1146</v>
      </c>
      <c r="D7013">
        <v>1074</v>
      </c>
      <c r="E7013" s="12">
        <v>0.24444399999999999</v>
      </c>
      <c r="O7013" t="s">
        <v>33</v>
      </c>
      <c r="P7013">
        <v>1146</v>
      </c>
      <c r="Q7013">
        <v>1074</v>
      </c>
      <c r="R7013">
        <v>0</v>
      </c>
      <c r="X7013" t="s">
        <v>33</v>
      </c>
      <c r="Y7013">
        <v>1810</v>
      </c>
      <c r="Z7013">
        <v>1774</v>
      </c>
      <c r="AA7013">
        <v>0</v>
      </c>
    </row>
    <row r="7014" spans="2:27" x14ac:dyDescent="0.3">
      <c r="B7014" t="s">
        <v>33</v>
      </c>
      <c r="C7014">
        <v>1146</v>
      </c>
      <c r="D7014">
        <v>1123</v>
      </c>
      <c r="E7014" s="12">
        <v>0.24444399999999999</v>
      </c>
      <c r="O7014" t="s">
        <v>33</v>
      </c>
      <c r="P7014">
        <v>1146</v>
      </c>
      <c r="Q7014">
        <v>1123</v>
      </c>
      <c r="R7014">
        <v>0</v>
      </c>
      <c r="X7014" t="s">
        <v>33</v>
      </c>
      <c r="Y7014">
        <v>1810</v>
      </c>
      <c r="Z7014">
        <v>1775</v>
      </c>
      <c r="AA7014">
        <v>0</v>
      </c>
    </row>
    <row r="7015" spans="2:27" x14ac:dyDescent="0.3">
      <c r="B7015" t="s">
        <v>33</v>
      </c>
      <c r="C7015">
        <v>1146</v>
      </c>
      <c r="D7015">
        <v>1124</v>
      </c>
      <c r="E7015" s="12">
        <v>0.24444399999999999</v>
      </c>
      <c r="O7015" t="s">
        <v>33</v>
      </c>
      <c r="P7015">
        <v>1146</v>
      </c>
      <c r="Q7015">
        <v>1124</v>
      </c>
      <c r="R7015">
        <v>0</v>
      </c>
      <c r="X7015" t="s">
        <v>33</v>
      </c>
      <c r="Y7015">
        <v>1811</v>
      </c>
      <c r="Z7015">
        <v>1725</v>
      </c>
      <c r="AA7015">
        <v>0</v>
      </c>
    </row>
    <row r="7016" spans="2:27" x14ac:dyDescent="0.3">
      <c r="B7016" t="s">
        <v>33</v>
      </c>
      <c r="C7016">
        <v>1147</v>
      </c>
      <c r="D7016">
        <v>1074</v>
      </c>
      <c r="E7016" s="12">
        <v>0.26896500000000001</v>
      </c>
      <c r="O7016" t="s">
        <v>33</v>
      </c>
      <c r="P7016">
        <v>1147</v>
      </c>
      <c r="Q7016">
        <v>1074</v>
      </c>
      <c r="R7016">
        <v>0</v>
      </c>
      <c r="X7016" t="s">
        <v>33</v>
      </c>
      <c r="Y7016">
        <v>1811</v>
      </c>
      <c r="Z7016">
        <v>1726</v>
      </c>
      <c r="AA7016">
        <v>0</v>
      </c>
    </row>
    <row r="7017" spans="2:27" x14ac:dyDescent="0.3">
      <c r="B7017" t="s">
        <v>33</v>
      </c>
      <c r="C7017">
        <v>1147</v>
      </c>
      <c r="D7017">
        <v>1075</v>
      </c>
      <c r="E7017" s="12">
        <v>0.26896500000000001</v>
      </c>
      <c r="O7017" t="s">
        <v>33</v>
      </c>
      <c r="P7017">
        <v>1147</v>
      </c>
      <c r="Q7017">
        <v>1075</v>
      </c>
      <c r="R7017">
        <v>0</v>
      </c>
      <c r="X7017" t="s">
        <v>33</v>
      </c>
      <c r="Y7017">
        <v>1811</v>
      </c>
      <c r="Z7017">
        <v>1775</v>
      </c>
      <c r="AA7017">
        <v>0</v>
      </c>
    </row>
    <row r="7018" spans="2:27" x14ac:dyDescent="0.3">
      <c r="B7018" t="s">
        <v>33</v>
      </c>
      <c r="C7018">
        <v>1147</v>
      </c>
      <c r="D7018">
        <v>1124</v>
      </c>
      <c r="E7018" s="12">
        <v>0.26896500000000001</v>
      </c>
      <c r="O7018" t="s">
        <v>33</v>
      </c>
      <c r="P7018">
        <v>1147</v>
      </c>
      <c r="Q7018">
        <v>1124</v>
      </c>
      <c r="R7018">
        <v>0</v>
      </c>
      <c r="X7018" t="s">
        <v>33</v>
      </c>
      <c r="Y7018">
        <v>1811</v>
      </c>
      <c r="Z7018">
        <v>1776</v>
      </c>
      <c r="AA7018">
        <v>0</v>
      </c>
    </row>
    <row r="7019" spans="2:27" x14ac:dyDescent="0.3">
      <c r="B7019" t="s">
        <v>33</v>
      </c>
      <c r="C7019">
        <v>1147</v>
      </c>
      <c r="D7019">
        <v>1125</v>
      </c>
      <c r="E7019" s="12">
        <v>0.26896500000000001</v>
      </c>
      <c r="O7019" t="s">
        <v>33</v>
      </c>
      <c r="P7019">
        <v>1147</v>
      </c>
      <c r="Q7019">
        <v>1125</v>
      </c>
      <c r="R7019">
        <v>0</v>
      </c>
      <c r="X7019" t="s">
        <v>33</v>
      </c>
      <c r="Y7019">
        <v>1812</v>
      </c>
      <c r="Z7019">
        <v>1726</v>
      </c>
      <c r="AA7019">
        <v>0</v>
      </c>
    </row>
    <row r="7020" spans="2:27" x14ac:dyDescent="0.3">
      <c r="B7020" t="s">
        <v>33</v>
      </c>
      <c r="C7020">
        <v>1148</v>
      </c>
      <c r="D7020">
        <v>1075</v>
      </c>
      <c r="E7020" s="12">
        <v>0.29456900000000003</v>
      </c>
      <c r="O7020" t="s">
        <v>33</v>
      </c>
      <c r="P7020">
        <v>1148</v>
      </c>
      <c r="Q7020">
        <v>1075</v>
      </c>
      <c r="R7020">
        <v>0</v>
      </c>
      <c r="X7020" t="s">
        <v>33</v>
      </c>
      <c r="Y7020">
        <v>1812</v>
      </c>
      <c r="Z7020">
        <v>1727</v>
      </c>
      <c r="AA7020">
        <v>0</v>
      </c>
    </row>
    <row r="7021" spans="2:27" x14ac:dyDescent="0.3">
      <c r="B7021" t="s">
        <v>33</v>
      </c>
      <c r="C7021">
        <v>1148</v>
      </c>
      <c r="D7021">
        <v>1076</v>
      </c>
      <c r="E7021" s="12">
        <v>0.29456900000000003</v>
      </c>
      <c r="O7021" t="s">
        <v>33</v>
      </c>
      <c r="P7021">
        <v>1148</v>
      </c>
      <c r="Q7021">
        <v>1076</v>
      </c>
      <c r="R7021">
        <v>0</v>
      </c>
      <c r="X7021" t="s">
        <v>33</v>
      </c>
      <c r="Y7021">
        <v>1812</v>
      </c>
      <c r="Z7021">
        <v>1776</v>
      </c>
      <c r="AA7021">
        <v>0</v>
      </c>
    </row>
    <row r="7022" spans="2:27" x14ac:dyDescent="0.3">
      <c r="B7022" t="s">
        <v>33</v>
      </c>
      <c r="C7022">
        <v>1148</v>
      </c>
      <c r="D7022">
        <v>1125</v>
      </c>
      <c r="E7022" s="12">
        <v>0.29456900000000003</v>
      </c>
      <c r="O7022" t="s">
        <v>33</v>
      </c>
      <c r="P7022">
        <v>1148</v>
      </c>
      <c r="Q7022">
        <v>1125</v>
      </c>
      <c r="R7022">
        <v>0</v>
      </c>
      <c r="X7022" t="s">
        <v>33</v>
      </c>
      <c r="Y7022">
        <v>1812</v>
      </c>
      <c r="Z7022">
        <v>1777</v>
      </c>
      <c r="AA7022">
        <v>0</v>
      </c>
    </row>
    <row r="7023" spans="2:27" x14ac:dyDescent="0.3">
      <c r="B7023" t="s">
        <v>33</v>
      </c>
      <c r="C7023">
        <v>1148</v>
      </c>
      <c r="D7023">
        <v>1126</v>
      </c>
      <c r="E7023" s="12">
        <v>0.29456900000000003</v>
      </c>
      <c r="O7023" t="s">
        <v>33</v>
      </c>
      <c r="P7023">
        <v>1148</v>
      </c>
      <c r="Q7023">
        <v>1126</v>
      </c>
      <c r="R7023">
        <v>0</v>
      </c>
      <c r="X7023" t="s">
        <v>33</v>
      </c>
      <c r="Y7023">
        <v>1813</v>
      </c>
      <c r="Z7023">
        <v>1727</v>
      </c>
      <c r="AA7023">
        <v>0</v>
      </c>
    </row>
    <row r="7024" spans="2:27" x14ac:dyDescent="0.3">
      <c r="B7024" t="s">
        <v>33</v>
      </c>
      <c r="C7024">
        <v>1149</v>
      </c>
      <c r="D7024">
        <v>1076</v>
      </c>
      <c r="E7024" s="12">
        <v>0.32185399999999997</v>
      </c>
      <c r="O7024" t="s">
        <v>33</v>
      </c>
      <c r="P7024">
        <v>1149</v>
      </c>
      <c r="Q7024">
        <v>1076</v>
      </c>
      <c r="R7024">
        <v>0</v>
      </c>
      <c r="X7024" t="s">
        <v>33</v>
      </c>
      <c r="Y7024">
        <v>1813</v>
      </c>
      <c r="Z7024">
        <v>1728</v>
      </c>
      <c r="AA7024">
        <v>0</v>
      </c>
    </row>
    <row r="7025" spans="2:27" x14ac:dyDescent="0.3">
      <c r="B7025" t="s">
        <v>33</v>
      </c>
      <c r="C7025">
        <v>1149</v>
      </c>
      <c r="D7025">
        <v>1077</v>
      </c>
      <c r="E7025" s="12">
        <v>0.32185399999999997</v>
      </c>
      <c r="O7025" t="s">
        <v>33</v>
      </c>
      <c r="P7025">
        <v>1149</v>
      </c>
      <c r="Q7025">
        <v>1077</v>
      </c>
      <c r="R7025">
        <v>0</v>
      </c>
      <c r="X7025" t="s">
        <v>33</v>
      </c>
      <c r="Y7025">
        <v>1813</v>
      </c>
      <c r="Z7025">
        <v>1777</v>
      </c>
      <c r="AA7025">
        <v>0</v>
      </c>
    </row>
    <row r="7026" spans="2:27" x14ac:dyDescent="0.3">
      <c r="B7026" t="s">
        <v>33</v>
      </c>
      <c r="C7026">
        <v>1149</v>
      </c>
      <c r="D7026">
        <v>1126</v>
      </c>
      <c r="E7026" s="12">
        <v>0.32185399999999997</v>
      </c>
      <c r="O7026" t="s">
        <v>33</v>
      </c>
      <c r="P7026">
        <v>1149</v>
      </c>
      <c r="Q7026">
        <v>1126</v>
      </c>
      <c r="R7026">
        <v>0</v>
      </c>
      <c r="X7026" t="s">
        <v>33</v>
      </c>
      <c r="Y7026">
        <v>1813</v>
      </c>
      <c r="Z7026">
        <v>1778</v>
      </c>
      <c r="AA7026">
        <v>0</v>
      </c>
    </row>
    <row r="7027" spans="2:27" x14ac:dyDescent="0.3">
      <c r="B7027" t="s">
        <v>33</v>
      </c>
      <c r="C7027">
        <v>1149</v>
      </c>
      <c r="D7027">
        <v>1127</v>
      </c>
      <c r="E7027" s="12">
        <v>0.32185399999999997</v>
      </c>
      <c r="O7027" t="s">
        <v>33</v>
      </c>
      <c r="P7027">
        <v>1149</v>
      </c>
      <c r="Q7027">
        <v>1127</v>
      </c>
      <c r="R7027">
        <v>0</v>
      </c>
      <c r="X7027" t="s">
        <v>33</v>
      </c>
      <c r="Y7027">
        <v>1814</v>
      </c>
      <c r="Z7027">
        <v>1728</v>
      </c>
      <c r="AA7027">
        <v>0</v>
      </c>
    </row>
    <row r="7028" spans="2:27" x14ac:dyDescent="0.3">
      <c r="B7028" t="s">
        <v>33</v>
      </c>
      <c r="C7028">
        <v>1150</v>
      </c>
      <c r="D7028">
        <v>1077</v>
      </c>
      <c r="E7028" s="12">
        <v>0.350024</v>
      </c>
      <c r="O7028" t="s">
        <v>33</v>
      </c>
      <c r="P7028">
        <v>1150</v>
      </c>
      <c r="Q7028">
        <v>1077</v>
      </c>
      <c r="R7028">
        <v>0</v>
      </c>
      <c r="X7028" t="s">
        <v>33</v>
      </c>
      <c r="Y7028">
        <v>1814</v>
      </c>
      <c r="Z7028">
        <v>1729</v>
      </c>
      <c r="AA7028">
        <v>0</v>
      </c>
    </row>
    <row r="7029" spans="2:27" x14ac:dyDescent="0.3">
      <c r="B7029" t="s">
        <v>33</v>
      </c>
      <c r="C7029">
        <v>1150</v>
      </c>
      <c r="D7029">
        <v>1078</v>
      </c>
      <c r="E7029" s="12">
        <v>0.350024</v>
      </c>
      <c r="O7029" t="s">
        <v>33</v>
      </c>
      <c r="P7029">
        <v>1150</v>
      </c>
      <c r="Q7029">
        <v>1078</v>
      </c>
      <c r="R7029">
        <v>0</v>
      </c>
      <c r="X7029" t="s">
        <v>33</v>
      </c>
      <c r="Y7029">
        <v>1814</v>
      </c>
      <c r="Z7029">
        <v>1778</v>
      </c>
      <c r="AA7029">
        <v>0</v>
      </c>
    </row>
    <row r="7030" spans="2:27" x14ac:dyDescent="0.3">
      <c r="B7030" t="s">
        <v>33</v>
      </c>
      <c r="C7030">
        <v>1150</v>
      </c>
      <c r="D7030">
        <v>1127</v>
      </c>
      <c r="E7030" s="12">
        <v>0.350024</v>
      </c>
      <c r="O7030" t="s">
        <v>33</v>
      </c>
      <c r="P7030">
        <v>1150</v>
      </c>
      <c r="Q7030">
        <v>1127</v>
      </c>
      <c r="R7030">
        <v>0</v>
      </c>
      <c r="X7030" t="s">
        <v>33</v>
      </c>
      <c r="Y7030">
        <v>1814</v>
      </c>
      <c r="Z7030">
        <v>1779</v>
      </c>
      <c r="AA7030">
        <v>0</v>
      </c>
    </row>
    <row r="7031" spans="2:27" x14ac:dyDescent="0.3">
      <c r="B7031" t="s">
        <v>33</v>
      </c>
      <c r="C7031">
        <v>1150</v>
      </c>
      <c r="D7031">
        <v>1128</v>
      </c>
      <c r="E7031" s="12">
        <v>0.350024</v>
      </c>
      <c r="O7031" t="s">
        <v>33</v>
      </c>
      <c r="P7031">
        <v>1150</v>
      </c>
      <c r="Q7031">
        <v>1128</v>
      </c>
      <c r="R7031">
        <v>0</v>
      </c>
      <c r="X7031" t="s">
        <v>33</v>
      </c>
      <c r="Y7031">
        <v>1815</v>
      </c>
      <c r="Z7031">
        <v>1729</v>
      </c>
      <c r="AA7031">
        <v>0</v>
      </c>
    </row>
    <row r="7032" spans="2:27" x14ac:dyDescent="0.3">
      <c r="B7032" t="s">
        <v>33</v>
      </c>
      <c r="C7032">
        <v>1151</v>
      </c>
      <c r="D7032">
        <v>1078</v>
      </c>
      <c r="E7032" s="12">
        <v>0.37852799999999998</v>
      </c>
      <c r="O7032" t="s">
        <v>33</v>
      </c>
      <c r="P7032">
        <v>1151</v>
      </c>
      <c r="Q7032">
        <v>1078</v>
      </c>
      <c r="R7032">
        <v>0</v>
      </c>
      <c r="X7032" t="s">
        <v>33</v>
      </c>
      <c r="Y7032">
        <v>1815</v>
      </c>
      <c r="Z7032">
        <v>1730</v>
      </c>
      <c r="AA7032">
        <v>0</v>
      </c>
    </row>
    <row r="7033" spans="2:27" x14ac:dyDescent="0.3">
      <c r="B7033" t="s">
        <v>33</v>
      </c>
      <c r="C7033">
        <v>1151</v>
      </c>
      <c r="D7033">
        <v>1079</v>
      </c>
      <c r="E7033" s="12">
        <v>0.37852799999999998</v>
      </c>
      <c r="O7033" t="s">
        <v>33</v>
      </c>
      <c r="P7033">
        <v>1151</v>
      </c>
      <c r="Q7033">
        <v>1079</v>
      </c>
      <c r="R7033">
        <v>0</v>
      </c>
      <c r="X7033" t="s">
        <v>33</v>
      </c>
      <c r="Y7033">
        <v>1815</v>
      </c>
      <c r="Z7033">
        <v>1779</v>
      </c>
      <c r="AA7033">
        <v>0</v>
      </c>
    </row>
    <row r="7034" spans="2:27" x14ac:dyDescent="0.3">
      <c r="B7034" t="s">
        <v>33</v>
      </c>
      <c r="C7034">
        <v>1151</v>
      </c>
      <c r="D7034">
        <v>1128</v>
      </c>
      <c r="E7034" s="12">
        <v>0.37852799999999998</v>
      </c>
      <c r="O7034" t="s">
        <v>33</v>
      </c>
      <c r="P7034">
        <v>1151</v>
      </c>
      <c r="Q7034">
        <v>1128</v>
      </c>
      <c r="R7034">
        <v>0</v>
      </c>
      <c r="X7034" t="s">
        <v>33</v>
      </c>
      <c r="Y7034">
        <v>1815</v>
      </c>
      <c r="Z7034">
        <v>1780</v>
      </c>
      <c r="AA7034">
        <v>0</v>
      </c>
    </row>
    <row r="7035" spans="2:27" x14ac:dyDescent="0.3">
      <c r="B7035" t="s">
        <v>33</v>
      </c>
      <c r="C7035">
        <v>1151</v>
      </c>
      <c r="D7035">
        <v>1129</v>
      </c>
      <c r="E7035" s="12">
        <v>0.37852799999999998</v>
      </c>
      <c r="O7035" t="s">
        <v>33</v>
      </c>
      <c r="P7035">
        <v>1151</v>
      </c>
      <c r="Q7035">
        <v>1129</v>
      </c>
      <c r="R7035">
        <v>0</v>
      </c>
      <c r="X7035" t="s">
        <v>33</v>
      </c>
      <c r="Y7035">
        <v>1816</v>
      </c>
      <c r="Z7035">
        <v>1730</v>
      </c>
      <c r="AA7035">
        <v>0</v>
      </c>
    </row>
    <row r="7036" spans="2:27" x14ac:dyDescent="0.3">
      <c r="B7036" t="s">
        <v>33</v>
      </c>
      <c r="C7036">
        <v>1152</v>
      </c>
      <c r="D7036">
        <v>1079</v>
      </c>
      <c r="E7036" s="12">
        <v>0.40660099999999999</v>
      </c>
      <c r="O7036" t="s">
        <v>33</v>
      </c>
      <c r="P7036">
        <v>1152</v>
      </c>
      <c r="Q7036">
        <v>1079</v>
      </c>
      <c r="R7036">
        <v>0</v>
      </c>
      <c r="X7036" t="s">
        <v>33</v>
      </c>
      <c r="Y7036">
        <v>1816</v>
      </c>
      <c r="Z7036">
        <v>1731</v>
      </c>
      <c r="AA7036">
        <v>0</v>
      </c>
    </row>
    <row r="7037" spans="2:27" x14ac:dyDescent="0.3">
      <c r="B7037" t="s">
        <v>33</v>
      </c>
      <c r="C7037">
        <v>1152</v>
      </c>
      <c r="D7037">
        <v>1080</v>
      </c>
      <c r="E7037" s="12">
        <v>0.40660099999999999</v>
      </c>
      <c r="O7037" t="s">
        <v>33</v>
      </c>
      <c r="P7037">
        <v>1152</v>
      </c>
      <c r="Q7037">
        <v>1080</v>
      </c>
      <c r="R7037">
        <v>0</v>
      </c>
      <c r="X7037" t="s">
        <v>33</v>
      </c>
      <c r="Y7037">
        <v>1816</v>
      </c>
      <c r="Z7037">
        <v>1780</v>
      </c>
      <c r="AA7037">
        <v>0</v>
      </c>
    </row>
    <row r="7038" spans="2:27" x14ac:dyDescent="0.3">
      <c r="B7038" t="s">
        <v>33</v>
      </c>
      <c r="C7038">
        <v>1152</v>
      </c>
      <c r="D7038">
        <v>1129</v>
      </c>
      <c r="E7038" s="12">
        <v>0.40660099999999999</v>
      </c>
      <c r="O7038" t="s">
        <v>33</v>
      </c>
      <c r="P7038">
        <v>1152</v>
      </c>
      <c r="Q7038">
        <v>1129</v>
      </c>
      <c r="R7038">
        <v>0</v>
      </c>
      <c r="X7038" t="s">
        <v>33</v>
      </c>
      <c r="Y7038">
        <v>1816</v>
      </c>
      <c r="Z7038">
        <v>1781</v>
      </c>
      <c r="AA7038">
        <v>0</v>
      </c>
    </row>
    <row r="7039" spans="2:27" x14ac:dyDescent="0.3">
      <c r="B7039" t="s">
        <v>33</v>
      </c>
      <c r="C7039">
        <v>1152</v>
      </c>
      <c r="D7039">
        <v>1130</v>
      </c>
      <c r="E7039" s="12">
        <v>0.40660099999999999</v>
      </c>
      <c r="O7039" t="s">
        <v>33</v>
      </c>
      <c r="P7039">
        <v>1152</v>
      </c>
      <c r="Q7039">
        <v>1130</v>
      </c>
      <c r="R7039">
        <v>0</v>
      </c>
      <c r="X7039" t="s">
        <v>33</v>
      </c>
      <c r="Y7039">
        <v>1817</v>
      </c>
      <c r="Z7039">
        <v>1731</v>
      </c>
      <c r="AA7039">
        <v>0</v>
      </c>
    </row>
    <row r="7040" spans="2:27" x14ac:dyDescent="0.3">
      <c r="B7040" t="s">
        <v>33</v>
      </c>
      <c r="C7040">
        <v>1153</v>
      </c>
      <c r="D7040">
        <v>1080</v>
      </c>
      <c r="E7040" s="12">
        <v>0.433199</v>
      </c>
      <c r="O7040" t="s">
        <v>33</v>
      </c>
      <c r="P7040">
        <v>1153</v>
      </c>
      <c r="Q7040">
        <v>1080</v>
      </c>
      <c r="R7040">
        <v>0</v>
      </c>
      <c r="X7040" t="s">
        <v>33</v>
      </c>
      <c r="Y7040">
        <v>1817</v>
      </c>
      <c r="Z7040">
        <v>1732</v>
      </c>
      <c r="AA7040">
        <v>0</v>
      </c>
    </row>
    <row r="7041" spans="2:27" x14ac:dyDescent="0.3">
      <c r="B7041" t="s">
        <v>33</v>
      </c>
      <c r="C7041">
        <v>1153</v>
      </c>
      <c r="D7041">
        <v>1081</v>
      </c>
      <c r="E7041" s="12">
        <v>0.433199</v>
      </c>
      <c r="O7041" t="s">
        <v>33</v>
      </c>
      <c r="P7041">
        <v>1153</v>
      </c>
      <c r="Q7041">
        <v>1081</v>
      </c>
      <c r="R7041">
        <v>0</v>
      </c>
      <c r="X7041" t="s">
        <v>33</v>
      </c>
      <c r="Y7041">
        <v>1817</v>
      </c>
      <c r="Z7041">
        <v>1781</v>
      </c>
      <c r="AA7041">
        <v>0</v>
      </c>
    </row>
    <row r="7042" spans="2:27" x14ac:dyDescent="0.3">
      <c r="B7042" t="s">
        <v>33</v>
      </c>
      <c r="C7042">
        <v>1153</v>
      </c>
      <c r="D7042">
        <v>1130</v>
      </c>
      <c r="E7042" s="12">
        <v>0.433199</v>
      </c>
      <c r="O7042" t="s">
        <v>33</v>
      </c>
      <c r="P7042">
        <v>1153</v>
      </c>
      <c r="Q7042">
        <v>1130</v>
      </c>
      <c r="R7042">
        <v>0</v>
      </c>
      <c r="X7042" t="s">
        <v>33</v>
      </c>
      <c r="Y7042">
        <v>1817</v>
      </c>
      <c r="Z7042">
        <v>1782</v>
      </c>
      <c r="AA7042">
        <v>0</v>
      </c>
    </row>
    <row r="7043" spans="2:27" x14ac:dyDescent="0.3">
      <c r="B7043" t="s">
        <v>33</v>
      </c>
      <c r="C7043">
        <v>1153</v>
      </c>
      <c r="D7043">
        <v>1131</v>
      </c>
      <c r="E7043" s="12">
        <v>0.433199</v>
      </c>
      <c r="O7043" t="s">
        <v>33</v>
      </c>
      <c r="P7043">
        <v>1153</v>
      </c>
      <c r="Q7043">
        <v>1131</v>
      </c>
      <c r="R7043">
        <v>0</v>
      </c>
      <c r="X7043" t="s">
        <v>33</v>
      </c>
      <c r="Y7043">
        <v>1818</v>
      </c>
      <c r="Z7043">
        <v>1732</v>
      </c>
      <c r="AA7043">
        <v>0</v>
      </c>
    </row>
    <row r="7044" spans="2:27" x14ac:dyDescent="0.3">
      <c r="B7044" t="s">
        <v>33</v>
      </c>
      <c r="C7044">
        <v>1154</v>
      </c>
      <c r="D7044">
        <v>1081</v>
      </c>
      <c r="E7044" s="12">
        <v>0.45669399999999999</v>
      </c>
      <c r="O7044" t="s">
        <v>33</v>
      </c>
      <c r="P7044">
        <v>1154</v>
      </c>
      <c r="Q7044">
        <v>1081</v>
      </c>
      <c r="R7044">
        <v>0</v>
      </c>
      <c r="X7044" t="s">
        <v>33</v>
      </c>
      <c r="Y7044">
        <v>1818</v>
      </c>
      <c r="Z7044">
        <v>1733</v>
      </c>
      <c r="AA7044">
        <v>0</v>
      </c>
    </row>
    <row r="7045" spans="2:27" x14ac:dyDescent="0.3">
      <c r="B7045" t="s">
        <v>33</v>
      </c>
      <c r="C7045">
        <v>1154</v>
      </c>
      <c r="D7045">
        <v>1082</v>
      </c>
      <c r="E7045" s="12">
        <v>0.45669399999999999</v>
      </c>
      <c r="O7045" t="s">
        <v>33</v>
      </c>
      <c r="P7045">
        <v>1154</v>
      </c>
      <c r="Q7045">
        <v>1082</v>
      </c>
      <c r="R7045">
        <v>0</v>
      </c>
      <c r="X7045" t="s">
        <v>33</v>
      </c>
      <c r="Y7045">
        <v>1818</v>
      </c>
      <c r="Z7045">
        <v>1782</v>
      </c>
      <c r="AA7045">
        <v>0</v>
      </c>
    </row>
    <row r="7046" spans="2:27" x14ac:dyDescent="0.3">
      <c r="B7046" t="s">
        <v>33</v>
      </c>
      <c r="C7046">
        <v>1154</v>
      </c>
      <c r="D7046">
        <v>1131</v>
      </c>
      <c r="E7046" s="12">
        <v>0.45669399999999999</v>
      </c>
      <c r="O7046" t="s">
        <v>33</v>
      </c>
      <c r="P7046">
        <v>1154</v>
      </c>
      <c r="Q7046">
        <v>1131</v>
      </c>
      <c r="R7046">
        <v>0</v>
      </c>
      <c r="X7046" t="s">
        <v>33</v>
      </c>
      <c r="Y7046">
        <v>1818</v>
      </c>
      <c r="Z7046">
        <v>1783</v>
      </c>
      <c r="AA7046">
        <v>0</v>
      </c>
    </row>
    <row r="7047" spans="2:27" x14ac:dyDescent="0.3">
      <c r="B7047" t="s">
        <v>33</v>
      </c>
      <c r="C7047">
        <v>1154</v>
      </c>
      <c r="D7047">
        <v>1132</v>
      </c>
      <c r="E7047" s="12">
        <v>0.45669399999999999</v>
      </c>
      <c r="O7047" t="s">
        <v>33</v>
      </c>
      <c r="P7047">
        <v>1154</v>
      </c>
      <c r="Q7047">
        <v>1132</v>
      </c>
      <c r="R7047">
        <v>0</v>
      </c>
      <c r="X7047" t="s">
        <v>33</v>
      </c>
      <c r="Y7047">
        <v>1819</v>
      </c>
      <c r="Z7047">
        <v>1733</v>
      </c>
      <c r="AA7047">
        <v>0</v>
      </c>
    </row>
    <row r="7048" spans="2:27" x14ac:dyDescent="0.3">
      <c r="B7048" t="s">
        <v>33</v>
      </c>
      <c r="C7048">
        <v>1155</v>
      </c>
      <c r="D7048">
        <v>1082</v>
      </c>
      <c r="E7048" s="12">
        <v>0.48406700000000003</v>
      </c>
      <c r="O7048" t="s">
        <v>33</v>
      </c>
      <c r="P7048">
        <v>1155</v>
      </c>
      <c r="Q7048">
        <v>1082</v>
      </c>
      <c r="R7048">
        <v>0</v>
      </c>
      <c r="X7048" t="s">
        <v>33</v>
      </c>
      <c r="Y7048">
        <v>1819</v>
      </c>
      <c r="Z7048">
        <v>1734</v>
      </c>
      <c r="AA7048">
        <v>0</v>
      </c>
    </row>
    <row r="7049" spans="2:27" x14ac:dyDescent="0.3">
      <c r="B7049" t="s">
        <v>33</v>
      </c>
      <c r="C7049">
        <v>1155</v>
      </c>
      <c r="D7049">
        <v>1083</v>
      </c>
      <c r="E7049" s="12">
        <v>0.48406700000000003</v>
      </c>
      <c r="O7049" t="s">
        <v>33</v>
      </c>
      <c r="P7049">
        <v>1155</v>
      </c>
      <c r="Q7049">
        <v>1083</v>
      </c>
      <c r="R7049">
        <v>0</v>
      </c>
      <c r="X7049" t="s">
        <v>33</v>
      </c>
      <c r="Y7049">
        <v>1819</v>
      </c>
      <c r="Z7049">
        <v>1783</v>
      </c>
      <c r="AA7049">
        <v>0</v>
      </c>
    </row>
    <row r="7050" spans="2:27" x14ac:dyDescent="0.3">
      <c r="B7050" t="s">
        <v>33</v>
      </c>
      <c r="C7050">
        <v>1155</v>
      </c>
      <c r="D7050">
        <v>1132</v>
      </c>
      <c r="E7050" s="12">
        <v>0.48406700000000003</v>
      </c>
      <c r="O7050" t="s">
        <v>33</v>
      </c>
      <c r="P7050">
        <v>1155</v>
      </c>
      <c r="Q7050">
        <v>1132</v>
      </c>
      <c r="R7050">
        <v>0</v>
      </c>
      <c r="X7050" t="s">
        <v>33</v>
      </c>
      <c r="Y7050">
        <v>1819</v>
      </c>
      <c r="Z7050">
        <v>1784</v>
      </c>
      <c r="AA7050">
        <v>0</v>
      </c>
    </row>
    <row r="7051" spans="2:27" x14ac:dyDescent="0.3">
      <c r="B7051" t="s">
        <v>33</v>
      </c>
      <c r="C7051">
        <v>1155</v>
      </c>
      <c r="D7051">
        <v>1133</v>
      </c>
      <c r="E7051" s="12">
        <v>0.48406700000000003</v>
      </c>
      <c r="O7051" t="s">
        <v>33</v>
      </c>
      <c r="P7051">
        <v>1155</v>
      </c>
      <c r="Q7051">
        <v>1133</v>
      </c>
      <c r="R7051">
        <v>0</v>
      </c>
      <c r="X7051" t="s">
        <v>33</v>
      </c>
      <c r="Y7051">
        <v>1820</v>
      </c>
      <c r="Z7051">
        <v>1734</v>
      </c>
      <c r="AA7051">
        <v>0</v>
      </c>
    </row>
    <row r="7052" spans="2:27" x14ac:dyDescent="0.3">
      <c r="B7052" t="s">
        <v>33</v>
      </c>
      <c r="C7052">
        <v>1156</v>
      </c>
      <c r="D7052">
        <v>1083</v>
      </c>
      <c r="E7052" s="12">
        <v>0.51998200000000006</v>
      </c>
      <c r="O7052" t="s">
        <v>33</v>
      </c>
      <c r="P7052">
        <v>1156</v>
      </c>
      <c r="Q7052">
        <v>1083</v>
      </c>
      <c r="R7052">
        <v>0</v>
      </c>
      <c r="X7052" t="s">
        <v>33</v>
      </c>
      <c r="Y7052">
        <v>1820</v>
      </c>
      <c r="Z7052">
        <v>1735</v>
      </c>
      <c r="AA7052">
        <v>0</v>
      </c>
    </row>
    <row r="7053" spans="2:27" x14ac:dyDescent="0.3">
      <c r="B7053" t="s">
        <v>33</v>
      </c>
      <c r="C7053">
        <v>1156</v>
      </c>
      <c r="D7053">
        <v>1084</v>
      </c>
      <c r="E7053" s="12">
        <v>0.51998200000000006</v>
      </c>
      <c r="O7053" t="s">
        <v>33</v>
      </c>
      <c r="P7053">
        <v>1156</v>
      </c>
      <c r="Q7053">
        <v>1084</v>
      </c>
      <c r="R7053">
        <v>0</v>
      </c>
      <c r="X7053" t="s">
        <v>33</v>
      </c>
      <c r="Y7053">
        <v>1820</v>
      </c>
      <c r="Z7053">
        <v>1784</v>
      </c>
      <c r="AA7053">
        <v>0</v>
      </c>
    </row>
    <row r="7054" spans="2:27" x14ac:dyDescent="0.3">
      <c r="B7054" t="s">
        <v>33</v>
      </c>
      <c r="C7054">
        <v>1156</v>
      </c>
      <c r="D7054">
        <v>1133</v>
      </c>
      <c r="E7054" s="12">
        <v>0.51998200000000006</v>
      </c>
      <c r="O7054" t="s">
        <v>33</v>
      </c>
      <c r="P7054">
        <v>1156</v>
      </c>
      <c r="Q7054">
        <v>1133</v>
      </c>
      <c r="R7054">
        <v>0</v>
      </c>
      <c r="X7054" t="s">
        <v>33</v>
      </c>
      <c r="Y7054">
        <v>1820</v>
      </c>
      <c r="Z7054">
        <v>1785</v>
      </c>
      <c r="AA7054">
        <v>0</v>
      </c>
    </row>
    <row r="7055" spans="2:27" x14ac:dyDescent="0.3">
      <c r="B7055" t="s">
        <v>33</v>
      </c>
      <c r="C7055">
        <v>1156</v>
      </c>
      <c r="D7055">
        <v>1134</v>
      </c>
      <c r="E7055" s="12">
        <v>0.51998200000000006</v>
      </c>
      <c r="O7055" t="s">
        <v>33</v>
      </c>
      <c r="P7055">
        <v>1156</v>
      </c>
      <c r="Q7055">
        <v>1134</v>
      </c>
      <c r="R7055">
        <v>0</v>
      </c>
      <c r="X7055" t="s">
        <v>33</v>
      </c>
      <c r="Y7055">
        <v>1821</v>
      </c>
      <c r="Z7055">
        <v>1735</v>
      </c>
      <c r="AA7055">
        <v>0</v>
      </c>
    </row>
    <row r="7056" spans="2:27" x14ac:dyDescent="0.3">
      <c r="B7056" t="s">
        <v>33</v>
      </c>
      <c r="C7056">
        <v>1157</v>
      </c>
      <c r="D7056">
        <v>1084</v>
      </c>
      <c r="E7056" s="12">
        <v>0.55918199999999996</v>
      </c>
      <c r="O7056" t="s">
        <v>33</v>
      </c>
      <c r="P7056">
        <v>1157</v>
      </c>
      <c r="Q7056">
        <v>1084</v>
      </c>
      <c r="R7056">
        <v>0</v>
      </c>
      <c r="X7056" t="s">
        <v>33</v>
      </c>
      <c r="Y7056">
        <v>1821</v>
      </c>
      <c r="Z7056">
        <v>1736</v>
      </c>
      <c r="AA7056">
        <v>0</v>
      </c>
    </row>
    <row r="7057" spans="2:27" x14ac:dyDescent="0.3">
      <c r="B7057" t="s">
        <v>33</v>
      </c>
      <c r="C7057">
        <v>1157</v>
      </c>
      <c r="D7057">
        <v>1085</v>
      </c>
      <c r="E7057" s="12">
        <v>0.55918199999999996</v>
      </c>
      <c r="O7057" t="s">
        <v>33</v>
      </c>
      <c r="P7057">
        <v>1157</v>
      </c>
      <c r="Q7057">
        <v>1085</v>
      </c>
      <c r="R7057">
        <v>0</v>
      </c>
      <c r="X7057" t="s">
        <v>33</v>
      </c>
      <c r="Y7057">
        <v>1821</v>
      </c>
      <c r="Z7057">
        <v>1785</v>
      </c>
      <c r="AA7057">
        <v>0</v>
      </c>
    </row>
    <row r="7058" spans="2:27" x14ac:dyDescent="0.3">
      <c r="B7058" t="s">
        <v>33</v>
      </c>
      <c r="C7058">
        <v>1157</v>
      </c>
      <c r="D7058">
        <v>1134</v>
      </c>
      <c r="E7058" s="12">
        <v>0.55918199999999996</v>
      </c>
      <c r="O7058" t="s">
        <v>33</v>
      </c>
      <c r="P7058">
        <v>1157</v>
      </c>
      <c r="Q7058">
        <v>1134</v>
      </c>
      <c r="R7058">
        <v>0</v>
      </c>
      <c r="X7058" t="s">
        <v>33</v>
      </c>
      <c r="Y7058">
        <v>1821</v>
      </c>
      <c r="Z7058">
        <v>1786</v>
      </c>
      <c r="AA7058">
        <v>0</v>
      </c>
    </row>
    <row r="7059" spans="2:27" x14ac:dyDescent="0.3">
      <c r="B7059" t="s">
        <v>33</v>
      </c>
      <c r="C7059">
        <v>1157</v>
      </c>
      <c r="D7059">
        <v>1135</v>
      </c>
      <c r="E7059" s="12">
        <v>0.55918199999999996</v>
      </c>
      <c r="O7059" t="s">
        <v>33</v>
      </c>
      <c r="P7059">
        <v>1157</v>
      </c>
      <c r="Q7059">
        <v>1135</v>
      </c>
      <c r="R7059">
        <v>0</v>
      </c>
      <c r="X7059" t="s">
        <v>33</v>
      </c>
      <c r="Y7059">
        <v>1822</v>
      </c>
      <c r="Z7059">
        <v>1736</v>
      </c>
      <c r="AA7059">
        <v>0</v>
      </c>
    </row>
    <row r="7060" spans="2:27" x14ac:dyDescent="0.3">
      <c r="B7060" t="s">
        <v>33</v>
      </c>
      <c r="C7060">
        <v>1158</v>
      </c>
      <c r="D7060">
        <v>1085</v>
      </c>
      <c r="E7060" s="12">
        <v>0.59299299999999999</v>
      </c>
      <c r="O7060" t="s">
        <v>33</v>
      </c>
      <c r="P7060">
        <v>1158</v>
      </c>
      <c r="Q7060">
        <v>1085</v>
      </c>
      <c r="R7060">
        <v>0</v>
      </c>
      <c r="X7060" t="s">
        <v>33</v>
      </c>
      <c r="Y7060">
        <v>1822</v>
      </c>
      <c r="Z7060">
        <v>1737</v>
      </c>
      <c r="AA7060">
        <v>0</v>
      </c>
    </row>
    <row r="7061" spans="2:27" x14ac:dyDescent="0.3">
      <c r="B7061" t="s">
        <v>33</v>
      </c>
      <c r="C7061">
        <v>1158</v>
      </c>
      <c r="D7061">
        <v>1086</v>
      </c>
      <c r="E7061" s="12">
        <v>0.59299299999999999</v>
      </c>
      <c r="O7061" t="s">
        <v>33</v>
      </c>
      <c r="P7061">
        <v>1158</v>
      </c>
      <c r="Q7061">
        <v>1086</v>
      </c>
      <c r="R7061">
        <v>0</v>
      </c>
      <c r="X7061" t="s">
        <v>33</v>
      </c>
      <c r="Y7061">
        <v>1822</v>
      </c>
      <c r="Z7061">
        <v>1786</v>
      </c>
      <c r="AA7061">
        <v>0</v>
      </c>
    </row>
    <row r="7062" spans="2:27" x14ac:dyDescent="0.3">
      <c r="B7062" t="s">
        <v>33</v>
      </c>
      <c r="C7062">
        <v>1158</v>
      </c>
      <c r="D7062">
        <v>1135</v>
      </c>
      <c r="E7062" s="12">
        <v>0.59299299999999999</v>
      </c>
      <c r="O7062" t="s">
        <v>33</v>
      </c>
      <c r="P7062">
        <v>1158</v>
      </c>
      <c r="Q7062">
        <v>1135</v>
      </c>
      <c r="R7062">
        <v>0</v>
      </c>
      <c r="X7062" t="s">
        <v>33</v>
      </c>
      <c r="Y7062">
        <v>1822</v>
      </c>
      <c r="Z7062">
        <v>1787</v>
      </c>
      <c r="AA7062">
        <v>0</v>
      </c>
    </row>
    <row r="7063" spans="2:27" x14ac:dyDescent="0.3">
      <c r="B7063" t="s">
        <v>33</v>
      </c>
      <c r="C7063">
        <v>1158</v>
      </c>
      <c r="D7063">
        <v>1136</v>
      </c>
      <c r="E7063" s="12">
        <v>0.59299299999999999</v>
      </c>
      <c r="O7063" t="s">
        <v>33</v>
      </c>
      <c r="P7063">
        <v>1158</v>
      </c>
      <c r="Q7063">
        <v>1136</v>
      </c>
      <c r="R7063">
        <v>0</v>
      </c>
      <c r="X7063" t="s">
        <v>33</v>
      </c>
      <c r="Y7063">
        <v>1823</v>
      </c>
      <c r="Z7063">
        <v>1737</v>
      </c>
      <c r="AA7063">
        <v>0</v>
      </c>
    </row>
    <row r="7064" spans="2:27" x14ac:dyDescent="0.3">
      <c r="B7064" t="s">
        <v>33</v>
      </c>
      <c r="C7064">
        <v>1159</v>
      </c>
      <c r="D7064">
        <v>1086</v>
      </c>
      <c r="E7064" s="12">
        <v>0.61568400000000001</v>
      </c>
      <c r="O7064" t="s">
        <v>33</v>
      </c>
      <c r="P7064">
        <v>1159</v>
      </c>
      <c r="Q7064">
        <v>1086</v>
      </c>
      <c r="R7064">
        <v>0</v>
      </c>
      <c r="X7064" t="s">
        <v>33</v>
      </c>
      <c r="Y7064">
        <v>1823</v>
      </c>
      <c r="Z7064">
        <v>1738</v>
      </c>
      <c r="AA7064">
        <v>0</v>
      </c>
    </row>
    <row r="7065" spans="2:27" x14ac:dyDescent="0.3">
      <c r="B7065" t="s">
        <v>33</v>
      </c>
      <c r="C7065">
        <v>1159</v>
      </c>
      <c r="D7065">
        <v>1087</v>
      </c>
      <c r="E7065" s="12">
        <v>0.61568400000000001</v>
      </c>
      <c r="O7065" t="s">
        <v>33</v>
      </c>
      <c r="P7065">
        <v>1159</v>
      </c>
      <c r="Q7065">
        <v>1087</v>
      </c>
      <c r="R7065">
        <v>0</v>
      </c>
      <c r="X7065" t="s">
        <v>33</v>
      </c>
      <c r="Y7065">
        <v>1823</v>
      </c>
      <c r="Z7065">
        <v>1787</v>
      </c>
      <c r="AA7065">
        <v>0</v>
      </c>
    </row>
    <row r="7066" spans="2:27" x14ac:dyDescent="0.3">
      <c r="B7066" t="s">
        <v>33</v>
      </c>
      <c r="C7066">
        <v>1159</v>
      </c>
      <c r="D7066">
        <v>1136</v>
      </c>
      <c r="E7066" s="12">
        <v>0.61568400000000001</v>
      </c>
      <c r="O7066" t="s">
        <v>33</v>
      </c>
      <c r="P7066">
        <v>1159</v>
      </c>
      <c r="Q7066">
        <v>1136</v>
      </c>
      <c r="R7066">
        <v>0</v>
      </c>
      <c r="X7066" t="s">
        <v>33</v>
      </c>
      <c r="Y7066">
        <v>1823</v>
      </c>
      <c r="Z7066">
        <v>1788</v>
      </c>
      <c r="AA7066">
        <v>0</v>
      </c>
    </row>
    <row r="7067" spans="2:27" x14ac:dyDescent="0.3">
      <c r="B7067" t="s">
        <v>33</v>
      </c>
      <c r="C7067">
        <v>1159</v>
      </c>
      <c r="D7067">
        <v>1137</v>
      </c>
      <c r="E7067" s="12">
        <v>0.61568400000000001</v>
      </c>
      <c r="O7067" t="s">
        <v>33</v>
      </c>
      <c r="P7067">
        <v>1159</v>
      </c>
      <c r="Q7067">
        <v>1137</v>
      </c>
      <c r="R7067">
        <v>0</v>
      </c>
      <c r="X7067" t="s">
        <v>33</v>
      </c>
      <c r="Y7067">
        <v>1824</v>
      </c>
      <c r="Z7067">
        <v>1738</v>
      </c>
      <c r="AA7067">
        <v>0</v>
      </c>
    </row>
    <row r="7068" spans="2:27" x14ac:dyDescent="0.3">
      <c r="B7068" t="s">
        <v>33</v>
      </c>
      <c r="C7068">
        <v>1160</v>
      </c>
      <c r="D7068">
        <v>1087</v>
      </c>
      <c r="E7068" s="12">
        <v>0.62190599999999996</v>
      </c>
      <c r="O7068" t="s">
        <v>33</v>
      </c>
      <c r="P7068">
        <v>1160</v>
      </c>
      <c r="Q7068">
        <v>1087</v>
      </c>
      <c r="R7068">
        <v>0</v>
      </c>
      <c r="X7068" t="s">
        <v>33</v>
      </c>
      <c r="Y7068">
        <v>1824</v>
      </c>
      <c r="Z7068">
        <v>1739</v>
      </c>
      <c r="AA7068">
        <v>0</v>
      </c>
    </row>
    <row r="7069" spans="2:27" x14ac:dyDescent="0.3">
      <c r="B7069" t="s">
        <v>33</v>
      </c>
      <c r="C7069">
        <v>1160</v>
      </c>
      <c r="D7069">
        <v>1088</v>
      </c>
      <c r="E7069" s="12">
        <v>0.62190599999999996</v>
      </c>
      <c r="O7069" t="s">
        <v>33</v>
      </c>
      <c r="P7069">
        <v>1160</v>
      </c>
      <c r="Q7069">
        <v>1088</v>
      </c>
      <c r="R7069">
        <v>0</v>
      </c>
      <c r="X7069" t="s">
        <v>33</v>
      </c>
      <c r="Y7069">
        <v>1824</v>
      </c>
      <c r="Z7069">
        <v>1788</v>
      </c>
      <c r="AA7069">
        <v>0</v>
      </c>
    </row>
    <row r="7070" spans="2:27" x14ac:dyDescent="0.3">
      <c r="B7070" t="s">
        <v>33</v>
      </c>
      <c r="C7070">
        <v>1160</v>
      </c>
      <c r="D7070">
        <v>1137</v>
      </c>
      <c r="E7070" s="12">
        <v>0.62190599999999996</v>
      </c>
      <c r="O7070" t="s">
        <v>33</v>
      </c>
      <c r="P7070">
        <v>1160</v>
      </c>
      <c r="Q7070">
        <v>1137</v>
      </c>
      <c r="R7070">
        <v>0</v>
      </c>
      <c r="X7070" t="s">
        <v>33</v>
      </c>
      <c r="Y7070">
        <v>1824</v>
      </c>
      <c r="Z7070">
        <v>1789</v>
      </c>
      <c r="AA7070">
        <v>0</v>
      </c>
    </row>
    <row r="7071" spans="2:27" x14ac:dyDescent="0.3">
      <c r="B7071" t="s">
        <v>33</v>
      </c>
      <c r="C7071">
        <v>1160</v>
      </c>
      <c r="D7071">
        <v>1138</v>
      </c>
      <c r="E7071" s="12">
        <v>0.62190599999999996</v>
      </c>
      <c r="O7071" t="s">
        <v>33</v>
      </c>
      <c r="P7071">
        <v>1160</v>
      </c>
      <c r="Q7071">
        <v>1138</v>
      </c>
      <c r="R7071">
        <v>0</v>
      </c>
      <c r="X7071" t="s">
        <v>33</v>
      </c>
      <c r="Y7071">
        <v>1825</v>
      </c>
      <c r="Z7071">
        <v>1739</v>
      </c>
      <c r="AA7071">
        <v>0</v>
      </c>
    </row>
    <row r="7072" spans="2:27" x14ac:dyDescent="0.3">
      <c r="B7072" t="s">
        <v>33</v>
      </c>
      <c r="C7072">
        <v>1161</v>
      </c>
      <c r="D7072">
        <v>1088</v>
      </c>
      <c r="E7072" s="12">
        <v>0.60993600000000003</v>
      </c>
      <c r="O7072" t="s">
        <v>33</v>
      </c>
      <c r="P7072">
        <v>1161</v>
      </c>
      <c r="Q7072">
        <v>1088</v>
      </c>
      <c r="R7072">
        <v>0</v>
      </c>
      <c r="X7072" t="s">
        <v>33</v>
      </c>
      <c r="Y7072">
        <v>1825</v>
      </c>
      <c r="Z7072">
        <v>1740</v>
      </c>
      <c r="AA7072">
        <v>0</v>
      </c>
    </row>
    <row r="7073" spans="2:27" x14ac:dyDescent="0.3">
      <c r="B7073" t="s">
        <v>33</v>
      </c>
      <c r="C7073">
        <v>1161</v>
      </c>
      <c r="D7073">
        <v>1089</v>
      </c>
      <c r="E7073" s="12">
        <v>0.60993600000000003</v>
      </c>
      <c r="O7073" t="s">
        <v>33</v>
      </c>
      <c r="P7073">
        <v>1161</v>
      </c>
      <c r="Q7073">
        <v>1089</v>
      </c>
      <c r="R7073">
        <v>0</v>
      </c>
      <c r="X7073" t="s">
        <v>33</v>
      </c>
      <c r="Y7073">
        <v>1825</v>
      </c>
      <c r="Z7073">
        <v>1789</v>
      </c>
      <c r="AA7073">
        <v>0</v>
      </c>
    </row>
    <row r="7074" spans="2:27" x14ac:dyDescent="0.3">
      <c r="B7074" t="s">
        <v>33</v>
      </c>
      <c r="C7074">
        <v>1161</v>
      </c>
      <c r="D7074">
        <v>1138</v>
      </c>
      <c r="E7074" s="12">
        <v>0.60993600000000003</v>
      </c>
      <c r="O7074" t="s">
        <v>33</v>
      </c>
      <c r="P7074">
        <v>1161</v>
      </c>
      <c r="Q7074">
        <v>1138</v>
      </c>
      <c r="R7074">
        <v>0</v>
      </c>
      <c r="X7074" t="s">
        <v>33</v>
      </c>
      <c r="Y7074">
        <v>1825</v>
      </c>
      <c r="Z7074">
        <v>1790</v>
      </c>
      <c r="AA7074">
        <v>0</v>
      </c>
    </row>
    <row r="7075" spans="2:27" x14ac:dyDescent="0.3">
      <c r="B7075" t="s">
        <v>33</v>
      </c>
      <c r="C7075">
        <v>1161</v>
      </c>
      <c r="D7075">
        <v>1139</v>
      </c>
      <c r="E7075" s="12">
        <v>0.60993600000000003</v>
      </c>
      <c r="O7075" t="s">
        <v>33</v>
      </c>
      <c r="P7075">
        <v>1161</v>
      </c>
      <c r="Q7075">
        <v>1139</v>
      </c>
      <c r="R7075">
        <v>0</v>
      </c>
      <c r="X7075" t="s">
        <v>33</v>
      </c>
      <c r="Y7075">
        <v>1826</v>
      </c>
      <c r="Z7075">
        <v>1740</v>
      </c>
      <c r="AA7075">
        <v>0</v>
      </c>
    </row>
    <row r="7076" spans="2:27" x14ac:dyDescent="0.3">
      <c r="B7076" t="s">
        <v>33</v>
      </c>
      <c r="C7076">
        <v>1162</v>
      </c>
      <c r="D7076">
        <v>1089</v>
      </c>
      <c r="E7076" s="12">
        <v>0.58197299999999996</v>
      </c>
      <c r="O7076" t="s">
        <v>33</v>
      </c>
      <c r="P7076">
        <v>1162</v>
      </c>
      <c r="Q7076">
        <v>1089</v>
      </c>
      <c r="R7076">
        <v>0</v>
      </c>
      <c r="X7076" t="s">
        <v>33</v>
      </c>
      <c r="Y7076">
        <v>1826</v>
      </c>
      <c r="Z7076">
        <v>1741</v>
      </c>
      <c r="AA7076">
        <v>0</v>
      </c>
    </row>
    <row r="7077" spans="2:27" x14ac:dyDescent="0.3">
      <c r="B7077" t="s">
        <v>33</v>
      </c>
      <c r="C7077">
        <v>1162</v>
      </c>
      <c r="D7077">
        <v>1090</v>
      </c>
      <c r="E7077" s="12">
        <v>0.58197299999999996</v>
      </c>
      <c r="O7077" t="s">
        <v>33</v>
      </c>
      <c r="P7077">
        <v>1162</v>
      </c>
      <c r="Q7077">
        <v>1090</v>
      </c>
      <c r="R7077">
        <v>0</v>
      </c>
      <c r="X7077" t="s">
        <v>33</v>
      </c>
      <c r="Y7077">
        <v>1826</v>
      </c>
      <c r="Z7077">
        <v>1790</v>
      </c>
      <c r="AA7077">
        <v>0</v>
      </c>
    </row>
    <row r="7078" spans="2:27" x14ac:dyDescent="0.3">
      <c r="B7078" t="s">
        <v>33</v>
      </c>
      <c r="C7078">
        <v>1162</v>
      </c>
      <c r="D7078">
        <v>1139</v>
      </c>
      <c r="E7078" s="12">
        <v>0.58197299999999996</v>
      </c>
      <c r="O7078" t="s">
        <v>33</v>
      </c>
      <c r="P7078">
        <v>1162</v>
      </c>
      <c r="Q7078">
        <v>1139</v>
      </c>
      <c r="R7078">
        <v>0</v>
      </c>
      <c r="X7078" t="s">
        <v>33</v>
      </c>
      <c r="Y7078">
        <v>1826</v>
      </c>
      <c r="Z7078">
        <v>1791</v>
      </c>
      <c r="AA7078">
        <v>0</v>
      </c>
    </row>
    <row r="7079" spans="2:27" x14ac:dyDescent="0.3">
      <c r="B7079" t="s">
        <v>33</v>
      </c>
      <c r="C7079">
        <v>1162</v>
      </c>
      <c r="D7079">
        <v>1140</v>
      </c>
      <c r="E7079" s="12">
        <v>0.58197299999999996</v>
      </c>
      <c r="O7079" t="s">
        <v>33</v>
      </c>
      <c r="P7079">
        <v>1162</v>
      </c>
      <c r="Q7079">
        <v>1140</v>
      </c>
      <c r="R7079">
        <v>0</v>
      </c>
      <c r="X7079" t="s">
        <v>33</v>
      </c>
      <c r="Y7079">
        <v>1827</v>
      </c>
      <c r="Z7079">
        <v>1741</v>
      </c>
      <c r="AA7079">
        <v>0</v>
      </c>
    </row>
    <row r="7080" spans="2:27" x14ac:dyDescent="0.3">
      <c r="B7080" t="s">
        <v>33</v>
      </c>
      <c r="C7080">
        <v>1163</v>
      </c>
      <c r="D7080">
        <v>1090</v>
      </c>
      <c r="E7080" s="12">
        <v>0.54084600000000005</v>
      </c>
      <c r="O7080" t="s">
        <v>33</v>
      </c>
      <c r="P7080">
        <v>1163</v>
      </c>
      <c r="Q7080">
        <v>1090</v>
      </c>
      <c r="R7080">
        <v>0</v>
      </c>
      <c r="X7080" t="s">
        <v>33</v>
      </c>
      <c r="Y7080">
        <v>1827</v>
      </c>
      <c r="Z7080">
        <v>1742</v>
      </c>
      <c r="AA7080">
        <v>0</v>
      </c>
    </row>
    <row r="7081" spans="2:27" x14ac:dyDescent="0.3">
      <c r="B7081" t="s">
        <v>33</v>
      </c>
      <c r="C7081">
        <v>1163</v>
      </c>
      <c r="D7081">
        <v>1091</v>
      </c>
      <c r="E7081" s="12">
        <v>0.54084600000000005</v>
      </c>
      <c r="O7081" t="s">
        <v>33</v>
      </c>
      <c r="P7081">
        <v>1163</v>
      </c>
      <c r="Q7081">
        <v>1091</v>
      </c>
      <c r="R7081">
        <v>0</v>
      </c>
      <c r="X7081" t="s">
        <v>33</v>
      </c>
      <c r="Y7081">
        <v>1827</v>
      </c>
      <c r="Z7081">
        <v>1791</v>
      </c>
      <c r="AA7081">
        <v>0</v>
      </c>
    </row>
    <row r="7082" spans="2:27" x14ac:dyDescent="0.3">
      <c r="B7082" t="s">
        <v>33</v>
      </c>
      <c r="C7082">
        <v>1163</v>
      </c>
      <c r="D7082">
        <v>1140</v>
      </c>
      <c r="E7082" s="12">
        <v>0.54084600000000005</v>
      </c>
      <c r="O7082" t="s">
        <v>33</v>
      </c>
      <c r="P7082">
        <v>1163</v>
      </c>
      <c r="Q7082">
        <v>1140</v>
      </c>
      <c r="R7082">
        <v>0</v>
      </c>
      <c r="X7082" t="s">
        <v>33</v>
      </c>
      <c r="Y7082">
        <v>1827</v>
      </c>
      <c r="Z7082">
        <v>1792</v>
      </c>
      <c r="AA7082">
        <v>0</v>
      </c>
    </row>
    <row r="7083" spans="2:27" x14ac:dyDescent="0.3">
      <c r="B7083" t="s">
        <v>33</v>
      </c>
      <c r="C7083">
        <v>1163</v>
      </c>
      <c r="D7083">
        <v>1141</v>
      </c>
      <c r="E7083" s="12">
        <v>0.54084600000000005</v>
      </c>
      <c r="O7083" t="s">
        <v>33</v>
      </c>
      <c r="P7083">
        <v>1163</v>
      </c>
      <c r="Q7083">
        <v>1141</v>
      </c>
      <c r="R7083">
        <v>0</v>
      </c>
      <c r="X7083" t="s">
        <v>33</v>
      </c>
      <c r="Y7083">
        <v>1828</v>
      </c>
      <c r="Z7083">
        <v>1742</v>
      </c>
      <c r="AA7083">
        <v>0</v>
      </c>
    </row>
    <row r="7084" spans="2:27" x14ac:dyDescent="0.3">
      <c r="B7084" t="s">
        <v>33</v>
      </c>
      <c r="C7084">
        <v>1164</v>
      </c>
      <c r="D7084">
        <v>1091</v>
      </c>
      <c r="E7084" s="12">
        <v>0.48921199999999998</v>
      </c>
      <c r="O7084" t="s">
        <v>33</v>
      </c>
      <c r="P7084">
        <v>1164</v>
      </c>
      <c r="Q7084">
        <v>1091</v>
      </c>
      <c r="R7084">
        <v>0</v>
      </c>
      <c r="X7084" t="s">
        <v>33</v>
      </c>
      <c r="Y7084">
        <v>1828</v>
      </c>
      <c r="Z7084">
        <v>1743</v>
      </c>
      <c r="AA7084">
        <v>0</v>
      </c>
    </row>
    <row r="7085" spans="2:27" x14ac:dyDescent="0.3">
      <c r="B7085" t="s">
        <v>33</v>
      </c>
      <c r="C7085">
        <v>1164</v>
      </c>
      <c r="D7085">
        <v>1092</v>
      </c>
      <c r="E7085" s="12">
        <v>0.48921199999999998</v>
      </c>
      <c r="O7085" t="s">
        <v>33</v>
      </c>
      <c r="P7085">
        <v>1164</v>
      </c>
      <c r="Q7085">
        <v>1092</v>
      </c>
      <c r="R7085">
        <v>0</v>
      </c>
      <c r="X7085" t="s">
        <v>33</v>
      </c>
      <c r="Y7085">
        <v>1828</v>
      </c>
      <c r="Z7085">
        <v>1792</v>
      </c>
      <c r="AA7085">
        <v>0</v>
      </c>
    </row>
    <row r="7086" spans="2:27" x14ac:dyDescent="0.3">
      <c r="B7086" t="s">
        <v>33</v>
      </c>
      <c r="C7086">
        <v>1164</v>
      </c>
      <c r="D7086">
        <v>1141</v>
      </c>
      <c r="E7086" s="12">
        <v>0.48921199999999998</v>
      </c>
      <c r="O7086" t="s">
        <v>33</v>
      </c>
      <c r="P7086">
        <v>1164</v>
      </c>
      <c r="Q7086">
        <v>1141</v>
      </c>
      <c r="R7086">
        <v>0</v>
      </c>
      <c r="X7086" t="s">
        <v>33</v>
      </c>
      <c r="Y7086">
        <v>1828</v>
      </c>
      <c r="Z7086">
        <v>1793</v>
      </c>
      <c r="AA7086">
        <v>0</v>
      </c>
    </row>
    <row r="7087" spans="2:27" x14ac:dyDescent="0.3">
      <c r="B7087" t="s">
        <v>33</v>
      </c>
      <c r="C7087">
        <v>1164</v>
      </c>
      <c r="D7087">
        <v>1142</v>
      </c>
      <c r="E7087" s="12">
        <v>0.48921199999999998</v>
      </c>
      <c r="O7087" t="s">
        <v>33</v>
      </c>
      <c r="P7087">
        <v>1164</v>
      </c>
      <c r="Q7087">
        <v>1142</v>
      </c>
      <c r="R7087">
        <v>0</v>
      </c>
      <c r="X7087" t="s">
        <v>33</v>
      </c>
      <c r="Y7087">
        <v>1829</v>
      </c>
      <c r="Z7087">
        <v>1743</v>
      </c>
      <c r="AA7087">
        <v>0</v>
      </c>
    </row>
    <row r="7088" spans="2:27" x14ac:dyDescent="0.3">
      <c r="B7088" t="s">
        <v>33</v>
      </c>
      <c r="C7088">
        <v>1165</v>
      </c>
      <c r="D7088">
        <v>1092</v>
      </c>
      <c r="E7088" s="12">
        <v>0.42929400000000001</v>
      </c>
      <c r="O7088" t="s">
        <v>33</v>
      </c>
      <c r="P7088">
        <v>1165</v>
      </c>
      <c r="Q7088">
        <v>1092</v>
      </c>
      <c r="R7088">
        <v>0</v>
      </c>
      <c r="X7088" t="s">
        <v>33</v>
      </c>
      <c r="Y7088">
        <v>1829</v>
      </c>
      <c r="Z7088">
        <v>1744</v>
      </c>
      <c r="AA7088">
        <v>0</v>
      </c>
    </row>
    <row r="7089" spans="2:27" x14ac:dyDescent="0.3">
      <c r="B7089" t="s">
        <v>33</v>
      </c>
      <c r="C7089">
        <v>1165</v>
      </c>
      <c r="D7089">
        <v>1093</v>
      </c>
      <c r="E7089" s="12">
        <v>0.42929400000000001</v>
      </c>
      <c r="O7089" t="s">
        <v>33</v>
      </c>
      <c r="P7089">
        <v>1165</v>
      </c>
      <c r="Q7089">
        <v>1093</v>
      </c>
      <c r="R7089">
        <v>0</v>
      </c>
      <c r="X7089" t="s">
        <v>33</v>
      </c>
      <c r="Y7089">
        <v>1829</v>
      </c>
      <c r="Z7089">
        <v>1793</v>
      </c>
      <c r="AA7089">
        <v>0</v>
      </c>
    </row>
    <row r="7090" spans="2:27" x14ac:dyDescent="0.3">
      <c r="B7090" t="s">
        <v>33</v>
      </c>
      <c r="C7090">
        <v>1165</v>
      </c>
      <c r="D7090">
        <v>1142</v>
      </c>
      <c r="E7090" s="12">
        <v>0.42929400000000001</v>
      </c>
      <c r="O7090" t="s">
        <v>33</v>
      </c>
      <c r="P7090">
        <v>1165</v>
      </c>
      <c r="Q7090">
        <v>1142</v>
      </c>
      <c r="R7090">
        <v>0</v>
      </c>
      <c r="X7090" t="s">
        <v>33</v>
      </c>
      <c r="Y7090">
        <v>1829</v>
      </c>
      <c r="Z7090">
        <v>1794</v>
      </c>
      <c r="AA7090">
        <v>0</v>
      </c>
    </row>
    <row r="7091" spans="2:27" x14ac:dyDescent="0.3">
      <c r="B7091" t="s">
        <v>33</v>
      </c>
      <c r="C7091">
        <v>1165</v>
      </c>
      <c r="D7091">
        <v>1143</v>
      </c>
      <c r="E7091" s="12">
        <v>0.42929400000000001</v>
      </c>
      <c r="O7091" t="s">
        <v>33</v>
      </c>
      <c r="P7091">
        <v>1165</v>
      </c>
      <c r="Q7091">
        <v>1143</v>
      </c>
      <c r="R7091">
        <v>0</v>
      </c>
      <c r="X7091" t="s">
        <v>33</v>
      </c>
      <c r="Y7091">
        <v>1830</v>
      </c>
      <c r="Z7091">
        <v>1744</v>
      </c>
      <c r="AA7091">
        <v>0</v>
      </c>
    </row>
    <row r="7092" spans="2:27" x14ac:dyDescent="0.3">
      <c r="B7092" t="s">
        <v>33</v>
      </c>
      <c r="C7092">
        <v>1166</v>
      </c>
      <c r="D7092">
        <v>1093</v>
      </c>
      <c r="E7092" s="12">
        <v>0.36357400000000001</v>
      </c>
      <c r="O7092" t="s">
        <v>33</v>
      </c>
      <c r="P7092">
        <v>1166</v>
      </c>
      <c r="Q7092">
        <v>1093</v>
      </c>
      <c r="R7092">
        <v>0</v>
      </c>
      <c r="X7092" t="s">
        <v>33</v>
      </c>
      <c r="Y7092">
        <v>1830</v>
      </c>
      <c r="Z7092">
        <v>1745</v>
      </c>
      <c r="AA7092">
        <v>0</v>
      </c>
    </row>
    <row r="7093" spans="2:27" x14ac:dyDescent="0.3">
      <c r="B7093" t="s">
        <v>33</v>
      </c>
      <c r="C7093">
        <v>1166</v>
      </c>
      <c r="D7093">
        <v>1094</v>
      </c>
      <c r="E7093" s="12">
        <v>0.36357400000000001</v>
      </c>
      <c r="O7093" t="s">
        <v>33</v>
      </c>
      <c r="P7093">
        <v>1166</v>
      </c>
      <c r="Q7093">
        <v>1094</v>
      </c>
      <c r="R7093">
        <v>0</v>
      </c>
      <c r="X7093" t="s">
        <v>33</v>
      </c>
      <c r="Y7093">
        <v>1830</v>
      </c>
      <c r="Z7093">
        <v>1794</v>
      </c>
      <c r="AA7093">
        <v>0</v>
      </c>
    </row>
    <row r="7094" spans="2:27" x14ac:dyDescent="0.3">
      <c r="B7094" t="s">
        <v>33</v>
      </c>
      <c r="C7094">
        <v>1166</v>
      </c>
      <c r="D7094">
        <v>1143</v>
      </c>
      <c r="E7094" s="12">
        <v>0.36357400000000001</v>
      </c>
      <c r="O7094" t="s">
        <v>33</v>
      </c>
      <c r="P7094">
        <v>1166</v>
      </c>
      <c r="Q7094">
        <v>1143</v>
      </c>
      <c r="R7094">
        <v>0</v>
      </c>
      <c r="X7094" t="s">
        <v>33</v>
      </c>
      <c r="Y7094">
        <v>1830</v>
      </c>
      <c r="Z7094">
        <v>1795</v>
      </c>
      <c r="AA7094">
        <v>0</v>
      </c>
    </row>
    <row r="7095" spans="2:27" x14ac:dyDescent="0.3">
      <c r="B7095" t="s">
        <v>33</v>
      </c>
      <c r="C7095">
        <v>1166</v>
      </c>
      <c r="D7095">
        <v>1144</v>
      </c>
      <c r="E7095" s="12">
        <v>0.36357400000000001</v>
      </c>
      <c r="O7095" t="s">
        <v>33</v>
      </c>
      <c r="P7095">
        <v>1166</v>
      </c>
      <c r="Q7095">
        <v>1144</v>
      </c>
      <c r="R7095">
        <v>0</v>
      </c>
      <c r="X7095" t="s">
        <v>33</v>
      </c>
      <c r="Y7095">
        <v>1831</v>
      </c>
      <c r="Z7095">
        <v>1745</v>
      </c>
      <c r="AA7095">
        <v>0</v>
      </c>
    </row>
    <row r="7096" spans="2:27" x14ac:dyDescent="0.3">
      <c r="B7096" t="s">
        <v>33</v>
      </c>
      <c r="C7096">
        <v>1167</v>
      </c>
      <c r="D7096">
        <v>1094</v>
      </c>
      <c r="E7096" s="12">
        <v>0.29460999999999998</v>
      </c>
      <c r="O7096" t="s">
        <v>33</v>
      </c>
      <c r="P7096">
        <v>1167</v>
      </c>
      <c r="Q7096">
        <v>1094</v>
      </c>
      <c r="R7096">
        <v>0</v>
      </c>
      <c r="X7096" t="s">
        <v>33</v>
      </c>
      <c r="Y7096">
        <v>1831</v>
      </c>
      <c r="Z7096">
        <v>1746</v>
      </c>
      <c r="AA7096">
        <v>0</v>
      </c>
    </row>
    <row r="7097" spans="2:27" x14ac:dyDescent="0.3">
      <c r="B7097" t="s">
        <v>33</v>
      </c>
      <c r="C7097">
        <v>1167</v>
      </c>
      <c r="D7097">
        <v>1095</v>
      </c>
      <c r="E7097" s="12">
        <v>0.29460999999999998</v>
      </c>
      <c r="O7097" t="s">
        <v>33</v>
      </c>
      <c r="P7097">
        <v>1167</v>
      </c>
      <c r="Q7097">
        <v>1095</v>
      </c>
      <c r="R7097">
        <v>0</v>
      </c>
      <c r="X7097" t="s">
        <v>33</v>
      </c>
      <c r="Y7097">
        <v>1831</v>
      </c>
      <c r="Z7097">
        <v>1795</v>
      </c>
      <c r="AA7097">
        <v>0</v>
      </c>
    </row>
    <row r="7098" spans="2:27" x14ac:dyDescent="0.3">
      <c r="B7098" t="s">
        <v>33</v>
      </c>
      <c r="C7098">
        <v>1167</v>
      </c>
      <c r="D7098">
        <v>1144</v>
      </c>
      <c r="E7098" s="12">
        <v>0.29460999999999998</v>
      </c>
      <c r="O7098" t="s">
        <v>33</v>
      </c>
      <c r="P7098">
        <v>1167</v>
      </c>
      <c r="Q7098">
        <v>1144</v>
      </c>
      <c r="R7098">
        <v>0</v>
      </c>
      <c r="X7098" t="s">
        <v>33</v>
      </c>
      <c r="Y7098">
        <v>1831</v>
      </c>
      <c r="Z7098">
        <v>1796</v>
      </c>
      <c r="AA7098">
        <v>0</v>
      </c>
    </row>
    <row r="7099" spans="2:27" x14ac:dyDescent="0.3">
      <c r="B7099" t="s">
        <v>33</v>
      </c>
      <c r="C7099">
        <v>1167</v>
      </c>
      <c r="D7099">
        <v>1145</v>
      </c>
      <c r="E7099" s="12">
        <v>0.29460999999999998</v>
      </c>
      <c r="O7099" t="s">
        <v>33</v>
      </c>
      <c r="P7099">
        <v>1167</v>
      </c>
      <c r="Q7099">
        <v>1145</v>
      </c>
      <c r="R7099">
        <v>0</v>
      </c>
      <c r="X7099" t="s">
        <v>33</v>
      </c>
      <c r="Y7099">
        <v>1832</v>
      </c>
      <c r="Z7099">
        <v>1746</v>
      </c>
      <c r="AA7099">
        <v>0</v>
      </c>
    </row>
    <row r="7100" spans="2:27" x14ac:dyDescent="0.3">
      <c r="B7100" t="s">
        <v>33</v>
      </c>
      <c r="C7100">
        <v>1168</v>
      </c>
      <c r="D7100">
        <v>1095</v>
      </c>
      <c r="E7100" s="12">
        <v>0.22518299999999999</v>
      </c>
      <c r="O7100" t="s">
        <v>33</v>
      </c>
      <c r="P7100">
        <v>1168</v>
      </c>
      <c r="Q7100">
        <v>1095</v>
      </c>
      <c r="R7100">
        <v>0</v>
      </c>
      <c r="X7100" t="s">
        <v>33</v>
      </c>
      <c r="Y7100">
        <v>1832</v>
      </c>
      <c r="Z7100">
        <v>1747</v>
      </c>
      <c r="AA7100">
        <v>0</v>
      </c>
    </row>
    <row r="7101" spans="2:27" x14ac:dyDescent="0.3">
      <c r="B7101" t="s">
        <v>33</v>
      </c>
      <c r="C7101">
        <v>1168</v>
      </c>
      <c r="D7101">
        <v>1096</v>
      </c>
      <c r="E7101" s="12">
        <v>0.22518299999999999</v>
      </c>
      <c r="O7101" t="s">
        <v>33</v>
      </c>
      <c r="P7101">
        <v>1168</v>
      </c>
      <c r="Q7101">
        <v>1096</v>
      </c>
      <c r="R7101">
        <v>0</v>
      </c>
      <c r="X7101" t="s">
        <v>33</v>
      </c>
      <c r="Y7101">
        <v>1832</v>
      </c>
      <c r="Z7101">
        <v>1796</v>
      </c>
      <c r="AA7101">
        <v>0</v>
      </c>
    </row>
    <row r="7102" spans="2:27" x14ac:dyDescent="0.3">
      <c r="B7102" t="s">
        <v>33</v>
      </c>
      <c r="C7102">
        <v>1168</v>
      </c>
      <c r="D7102">
        <v>1145</v>
      </c>
      <c r="E7102" s="12">
        <v>0.22518299999999999</v>
      </c>
      <c r="O7102" t="s">
        <v>33</v>
      </c>
      <c r="P7102">
        <v>1168</v>
      </c>
      <c r="Q7102">
        <v>1145</v>
      </c>
      <c r="R7102">
        <v>0</v>
      </c>
      <c r="X7102" t="s">
        <v>33</v>
      </c>
      <c r="Y7102">
        <v>1832</v>
      </c>
      <c r="Z7102">
        <v>1797</v>
      </c>
      <c r="AA7102">
        <v>0</v>
      </c>
    </row>
    <row r="7103" spans="2:27" x14ac:dyDescent="0.3">
      <c r="B7103" t="s">
        <v>33</v>
      </c>
      <c r="C7103">
        <v>1168</v>
      </c>
      <c r="D7103">
        <v>1146</v>
      </c>
      <c r="E7103" s="12">
        <v>0.22518299999999999</v>
      </c>
      <c r="O7103" t="s">
        <v>33</v>
      </c>
      <c r="P7103">
        <v>1168</v>
      </c>
      <c r="Q7103">
        <v>1146</v>
      </c>
      <c r="R7103">
        <v>0</v>
      </c>
      <c r="X7103" t="s">
        <v>33</v>
      </c>
      <c r="Y7103">
        <v>1833</v>
      </c>
      <c r="Z7103">
        <v>1747</v>
      </c>
      <c r="AA7103">
        <v>0</v>
      </c>
    </row>
    <row r="7104" spans="2:27" x14ac:dyDescent="0.3">
      <c r="B7104" t="s">
        <v>33</v>
      </c>
      <c r="C7104">
        <v>1169</v>
      </c>
      <c r="D7104">
        <v>1096</v>
      </c>
      <c r="E7104" s="12">
        <v>0.158413</v>
      </c>
      <c r="O7104" t="s">
        <v>33</v>
      </c>
      <c r="P7104">
        <v>1169</v>
      </c>
      <c r="Q7104">
        <v>1096</v>
      </c>
      <c r="R7104">
        <v>0</v>
      </c>
      <c r="X7104" t="s">
        <v>33</v>
      </c>
      <c r="Y7104">
        <v>1833</v>
      </c>
      <c r="Z7104">
        <v>1748</v>
      </c>
      <c r="AA7104">
        <v>0</v>
      </c>
    </row>
    <row r="7105" spans="2:27" x14ac:dyDescent="0.3">
      <c r="B7105" t="s">
        <v>33</v>
      </c>
      <c r="C7105">
        <v>1169</v>
      </c>
      <c r="D7105">
        <v>1097</v>
      </c>
      <c r="E7105" s="12">
        <v>0.158413</v>
      </c>
      <c r="O7105" t="s">
        <v>33</v>
      </c>
      <c r="P7105">
        <v>1169</v>
      </c>
      <c r="Q7105">
        <v>1097</v>
      </c>
      <c r="R7105">
        <v>0</v>
      </c>
      <c r="X7105" t="s">
        <v>33</v>
      </c>
      <c r="Y7105">
        <v>1833</v>
      </c>
      <c r="Z7105">
        <v>1797</v>
      </c>
      <c r="AA7105">
        <v>0</v>
      </c>
    </row>
    <row r="7106" spans="2:27" x14ac:dyDescent="0.3">
      <c r="B7106" t="s">
        <v>33</v>
      </c>
      <c r="C7106">
        <v>1169</v>
      </c>
      <c r="D7106">
        <v>1146</v>
      </c>
      <c r="E7106" s="12">
        <v>0.158413</v>
      </c>
      <c r="O7106" t="s">
        <v>33</v>
      </c>
      <c r="P7106">
        <v>1169</v>
      </c>
      <c r="Q7106">
        <v>1146</v>
      </c>
      <c r="R7106">
        <v>0</v>
      </c>
      <c r="X7106" t="s">
        <v>33</v>
      </c>
      <c r="Y7106">
        <v>1833</v>
      </c>
      <c r="Z7106">
        <v>1798</v>
      </c>
      <c r="AA7106">
        <v>0</v>
      </c>
    </row>
    <row r="7107" spans="2:27" x14ac:dyDescent="0.3">
      <c r="B7107" t="s">
        <v>33</v>
      </c>
      <c r="C7107">
        <v>1169</v>
      </c>
      <c r="D7107">
        <v>1147</v>
      </c>
      <c r="E7107" s="12">
        <v>0.158413</v>
      </c>
      <c r="O7107" t="s">
        <v>33</v>
      </c>
      <c r="P7107">
        <v>1169</v>
      </c>
      <c r="Q7107">
        <v>1147</v>
      </c>
      <c r="R7107">
        <v>0</v>
      </c>
      <c r="X7107" t="s">
        <v>33</v>
      </c>
      <c r="Y7107">
        <v>1834</v>
      </c>
      <c r="Z7107">
        <v>1748</v>
      </c>
      <c r="AA7107">
        <v>0</v>
      </c>
    </row>
    <row r="7108" spans="2:27" x14ac:dyDescent="0.3">
      <c r="B7108" t="s">
        <v>33</v>
      </c>
      <c r="C7108">
        <v>1170</v>
      </c>
      <c r="D7108">
        <v>1097</v>
      </c>
      <c r="E7108" s="12">
        <v>9.7851599999999997E-2</v>
      </c>
      <c r="O7108" t="s">
        <v>33</v>
      </c>
      <c r="P7108">
        <v>1170</v>
      </c>
      <c r="Q7108">
        <v>1097</v>
      </c>
      <c r="R7108">
        <v>0</v>
      </c>
      <c r="X7108" t="s">
        <v>33</v>
      </c>
      <c r="Y7108">
        <v>1834</v>
      </c>
      <c r="Z7108">
        <v>1749</v>
      </c>
      <c r="AA7108">
        <v>0</v>
      </c>
    </row>
    <row r="7109" spans="2:27" x14ac:dyDescent="0.3">
      <c r="B7109" t="s">
        <v>33</v>
      </c>
      <c r="C7109">
        <v>1170</v>
      </c>
      <c r="D7109">
        <v>1098</v>
      </c>
      <c r="E7109" s="12">
        <v>9.7851599999999997E-2</v>
      </c>
      <c r="O7109" t="s">
        <v>33</v>
      </c>
      <c r="P7109">
        <v>1170</v>
      </c>
      <c r="Q7109">
        <v>1098</v>
      </c>
      <c r="R7109">
        <v>0</v>
      </c>
      <c r="X7109" t="s">
        <v>33</v>
      </c>
      <c r="Y7109">
        <v>1834</v>
      </c>
      <c r="Z7109">
        <v>1798</v>
      </c>
      <c r="AA7109">
        <v>0</v>
      </c>
    </row>
    <row r="7110" spans="2:27" x14ac:dyDescent="0.3">
      <c r="B7110" t="s">
        <v>33</v>
      </c>
      <c r="C7110">
        <v>1170</v>
      </c>
      <c r="D7110">
        <v>1147</v>
      </c>
      <c r="E7110" s="12">
        <v>9.7851599999999997E-2</v>
      </c>
      <c r="O7110" t="s">
        <v>33</v>
      </c>
      <c r="P7110">
        <v>1170</v>
      </c>
      <c r="Q7110">
        <v>1147</v>
      </c>
      <c r="R7110">
        <v>0</v>
      </c>
      <c r="X7110" t="s">
        <v>33</v>
      </c>
      <c r="Y7110">
        <v>1834</v>
      </c>
      <c r="Z7110">
        <v>1799</v>
      </c>
      <c r="AA7110">
        <v>0</v>
      </c>
    </row>
    <row r="7111" spans="2:27" x14ac:dyDescent="0.3">
      <c r="B7111" t="s">
        <v>33</v>
      </c>
      <c r="C7111">
        <v>1170</v>
      </c>
      <c r="D7111">
        <v>1148</v>
      </c>
      <c r="E7111" s="12">
        <v>9.7851599999999997E-2</v>
      </c>
      <c r="O7111" t="s">
        <v>33</v>
      </c>
      <c r="P7111">
        <v>1170</v>
      </c>
      <c r="Q7111">
        <v>1148</v>
      </c>
      <c r="R7111">
        <v>0</v>
      </c>
      <c r="X7111" t="s">
        <v>33</v>
      </c>
      <c r="Y7111">
        <v>1835</v>
      </c>
      <c r="Z7111">
        <v>1749</v>
      </c>
      <c r="AA7111">
        <v>0</v>
      </c>
    </row>
    <row r="7112" spans="2:27" x14ac:dyDescent="0.3">
      <c r="B7112" t="s">
        <v>33</v>
      </c>
      <c r="C7112">
        <v>1171</v>
      </c>
      <c r="D7112">
        <v>1098</v>
      </c>
      <c r="E7112" s="12">
        <v>4.7695099999999997E-2</v>
      </c>
      <c r="O7112" t="s">
        <v>33</v>
      </c>
      <c r="P7112">
        <v>1171</v>
      </c>
      <c r="Q7112">
        <v>1098</v>
      </c>
      <c r="R7112">
        <v>0</v>
      </c>
      <c r="X7112" t="s">
        <v>33</v>
      </c>
      <c r="Y7112">
        <v>1835</v>
      </c>
      <c r="Z7112">
        <v>1750</v>
      </c>
      <c r="AA7112">
        <v>0</v>
      </c>
    </row>
    <row r="7113" spans="2:27" x14ac:dyDescent="0.3">
      <c r="B7113" t="s">
        <v>33</v>
      </c>
      <c r="C7113">
        <v>1171</v>
      </c>
      <c r="D7113">
        <v>1099</v>
      </c>
      <c r="E7113" s="12">
        <v>4.7695099999999997E-2</v>
      </c>
      <c r="O7113" t="s">
        <v>33</v>
      </c>
      <c r="P7113">
        <v>1171</v>
      </c>
      <c r="Q7113">
        <v>1099</v>
      </c>
      <c r="R7113">
        <v>0</v>
      </c>
      <c r="X7113" t="s">
        <v>33</v>
      </c>
      <c r="Y7113">
        <v>1835</v>
      </c>
      <c r="Z7113">
        <v>1799</v>
      </c>
      <c r="AA7113">
        <v>0</v>
      </c>
    </row>
    <row r="7114" spans="2:27" x14ac:dyDescent="0.3">
      <c r="B7114" t="s">
        <v>33</v>
      </c>
      <c r="C7114">
        <v>1171</v>
      </c>
      <c r="D7114">
        <v>1148</v>
      </c>
      <c r="E7114" s="12">
        <v>4.7695099999999997E-2</v>
      </c>
      <c r="O7114" t="s">
        <v>33</v>
      </c>
      <c r="P7114">
        <v>1171</v>
      </c>
      <c r="Q7114">
        <v>1148</v>
      </c>
      <c r="R7114">
        <v>0</v>
      </c>
      <c r="X7114" t="s">
        <v>33</v>
      </c>
      <c r="Y7114">
        <v>1835</v>
      </c>
      <c r="Z7114">
        <v>1800</v>
      </c>
      <c r="AA7114">
        <v>0</v>
      </c>
    </row>
    <row r="7115" spans="2:27" x14ac:dyDescent="0.3">
      <c r="B7115" t="s">
        <v>33</v>
      </c>
      <c r="C7115">
        <v>1171</v>
      </c>
      <c r="D7115">
        <v>1149</v>
      </c>
      <c r="E7115" s="12">
        <v>4.7695099999999997E-2</v>
      </c>
      <c r="O7115" t="s">
        <v>33</v>
      </c>
      <c r="P7115">
        <v>1171</v>
      </c>
      <c r="Q7115">
        <v>1149</v>
      </c>
      <c r="R7115">
        <v>0</v>
      </c>
      <c r="X7115" t="s">
        <v>33</v>
      </c>
      <c r="Y7115">
        <v>1836</v>
      </c>
      <c r="Z7115">
        <v>1750</v>
      </c>
      <c r="AA7115">
        <v>28.854399999999998</v>
      </c>
    </row>
    <row r="7116" spans="2:27" x14ac:dyDescent="0.3">
      <c r="B7116" t="s">
        <v>33</v>
      </c>
      <c r="C7116">
        <v>1172</v>
      </c>
      <c r="D7116">
        <v>1099</v>
      </c>
      <c r="E7116" s="12">
        <v>1.29327E-2</v>
      </c>
      <c r="O7116" t="s">
        <v>33</v>
      </c>
      <c r="P7116">
        <v>1172</v>
      </c>
      <c r="Q7116">
        <v>1099</v>
      </c>
      <c r="R7116">
        <v>0</v>
      </c>
      <c r="X7116" t="s">
        <v>33</v>
      </c>
      <c r="Y7116">
        <v>1836</v>
      </c>
      <c r="Z7116">
        <v>1800</v>
      </c>
      <c r="AA7116">
        <v>28.854399999999998</v>
      </c>
    </row>
    <row r="7117" spans="2:27" x14ac:dyDescent="0.3">
      <c r="B7117" t="s">
        <v>33</v>
      </c>
      <c r="C7117">
        <v>1172</v>
      </c>
      <c r="D7117">
        <v>1100</v>
      </c>
      <c r="E7117" s="12">
        <v>1.29327E-2</v>
      </c>
      <c r="O7117" t="s">
        <v>33</v>
      </c>
      <c r="P7117">
        <v>1172</v>
      </c>
      <c r="Q7117">
        <v>1100</v>
      </c>
      <c r="R7117">
        <v>0</v>
      </c>
      <c r="X7117" t="s">
        <v>33</v>
      </c>
      <c r="Y7117">
        <v>1837</v>
      </c>
      <c r="Z7117">
        <v>1751</v>
      </c>
      <c r="AA7117">
        <v>29.839700000000001</v>
      </c>
    </row>
    <row r="7118" spans="2:27" x14ac:dyDescent="0.3">
      <c r="B7118" t="s">
        <v>33</v>
      </c>
      <c r="C7118">
        <v>1172</v>
      </c>
      <c r="D7118">
        <v>1149</v>
      </c>
      <c r="E7118" s="12">
        <v>1.29327E-2</v>
      </c>
      <c r="O7118" t="s">
        <v>33</v>
      </c>
      <c r="P7118">
        <v>1172</v>
      </c>
      <c r="Q7118">
        <v>1149</v>
      </c>
      <c r="R7118">
        <v>0</v>
      </c>
      <c r="X7118" t="s">
        <v>33</v>
      </c>
      <c r="Y7118">
        <v>1837</v>
      </c>
      <c r="Z7118">
        <v>1801</v>
      </c>
      <c r="AA7118">
        <v>29.839700000000001</v>
      </c>
    </row>
    <row r="7119" spans="2:27" x14ac:dyDescent="0.3">
      <c r="B7119" t="s">
        <v>33</v>
      </c>
      <c r="C7119">
        <v>1172</v>
      </c>
      <c r="D7119">
        <v>1150</v>
      </c>
      <c r="E7119" s="12">
        <v>1.29327E-2</v>
      </c>
      <c r="O7119" t="s">
        <v>33</v>
      </c>
      <c r="P7119">
        <v>1172</v>
      </c>
      <c r="Q7119">
        <v>1150</v>
      </c>
      <c r="R7119">
        <v>0</v>
      </c>
      <c r="X7119" t="s">
        <v>33</v>
      </c>
      <c r="Y7119">
        <v>1838</v>
      </c>
      <c r="Z7119">
        <v>1751</v>
      </c>
      <c r="AA7119">
        <v>0</v>
      </c>
    </row>
    <row r="7120" spans="2:27" x14ac:dyDescent="0.3">
      <c r="B7120" t="s">
        <v>33</v>
      </c>
      <c r="C7120">
        <v>1173</v>
      </c>
      <c r="D7120">
        <v>1100</v>
      </c>
      <c r="E7120">
        <v>0</v>
      </c>
      <c r="O7120" t="s">
        <v>33</v>
      </c>
      <c r="P7120">
        <v>1173</v>
      </c>
      <c r="Q7120">
        <v>1100</v>
      </c>
      <c r="R7120">
        <v>4.4807899999999998</v>
      </c>
      <c r="X7120" t="s">
        <v>33</v>
      </c>
      <c r="Y7120">
        <v>1838</v>
      </c>
      <c r="Z7120">
        <v>1752</v>
      </c>
      <c r="AA7120">
        <v>0</v>
      </c>
    </row>
    <row r="7121" spans="2:27" x14ac:dyDescent="0.3">
      <c r="B7121" t="s">
        <v>33</v>
      </c>
      <c r="C7121">
        <v>1173</v>
      </c>
      <c r="D7121">
        <v>1150</v>
      </c>
      <c r="E7121">
        <v>0</v>
      </c>
      <c r="O7121" t="s">
        <v>33</v>
      </c>
      <c r="P7121">
        <v>1173</v>
      </c>
      <c r="Q7121">
        <v>1150</v>
      </c>
      <c r="R7121">
        <v>4.4807899999999998</v>
      </c>
      <c r="X7121" t="s">
        <v>33</v>
      </c>
      <c r="Y7121">
        <v>1838</v>
      </c>
      <c r="Z7121">
        <v>1801</v>
      </c>
      <c r="AA7121">
        <v>0</v>
      </c>
    </row>
    <row r="7122" spans="2:27" x14ac:dyDescent="0.3">
      <c r="B7122" t="s">
        <v>33</v>
      </c>
      <c r="C7122">
        <v>1174</v>
      </c>
      <c r="D7122">
        <v>1101</v>
      </c>
      <c r="E7122">
        <v>0</v>
      </c>
      <c r="O7122" t="s">
        <v>33</v>
      </c>
      <c r="P7122">
        <v>1174</v>
      </c>
      <c r="Q7122">
        <v>1101</v>
      </c>
      <c r="R7122">
        <v>6.9975399999999999</v>
      </c>
      <c r="X7122" t="s">
        <v>33</v>
      </c>
      <c r="Y7122">
        <v>1838</v>
      </c>
      <c r="Z7122">
        <v>1802</v>
      </c>
      <c r="AA7122">
        <v>0</v>
      </c>
    </row>
    <row r="7123" spans="2:27" x14ac:dyDescent="0.3">
      <c r="B7123" t="s">
        <v>33</v>
      </c>
      <c r="C7123">
        <v>1174</v>
      </c>
      <c r="D7123">
        <v>1151</v>
      </c>
      <c r="E7123">
        <v>0</v>
      </c>
      <c r="O7123" t="s">
        <v>33</v>
      </c>
      <c r="P7123">
        <v>1174</v>
      </c>
      <c r="Q7123">
        <v>1151</v>
      </c>
      <c r="R7123">
        <v>6.9975399999999999</v>
      </c>
      <c r="X7123" t="s">
        <v>33</v>
      </c>
      <c r="Y7123">
        <v>1839</v>
      </c>
      <c r="Z7123">
        <v>1752</v>
      </c>
      <c r="AA7123">
        <v>0</v>
      </c>
    </row>
    <row r="7124" spans="2:27" x14ac:dyDescent="0.3">
      <c r="B7124" t="s">
        <v>33</v>
      </c>
      <c r="C7124">
        <v>1175</v>
      </c>
      <c r="D7124">
        <v>1101</v>
      </c>
      <c r="E7124" s="12">
        <v>2.4229999999999998E-3</v>
      </c>
      <c r="O7124" t="s">
        <v>33</v>
      </c>
      <c r="P7124">
        <v>1175</v>
      </c>
      <c r="Q7124">
        <v>1101</v>
      </c>
      <c r="R7124">
        <v>0</v>
      </c>
      <c r="X7124" t="s">
        <v>33</v>
      </c>
      <c r="Y7124">
        <v>1839</v>
      </c>
      <c r="Z7124">
        <v>1753</v>
      </c>
      <c r="AA7124">
        <v>0</v>
      </c>
    </row>
    <row r="7125" spans="2:27" x14ac:dyDescent="0.3">
      <c r="B7125" t="s">
        <v>33</v>
      </c>
      <c r="C7125">
        <v>1175</v>
      </c>
      <c r="D7125">
        <v>1102</v>
      </c>
      <c r="E7125" s="12">
        <v>2.4229999999999998E-3</v>
      </c>
      <c r="O7125" t="s">
        <v>33</v>
      </c>
      <c r="P7125">
        <v>1175</v>
      </c>
      <c r="Q7125">
        <v>1102</v>
      </c>
      <c r="R7125">
        <v>0</v>
      </c>
      <c r="X7125" t="s">
        <v>33</v>
      </c>
      <c r="Y7125">
        <v>1839</v>
      </c>
      <c r="Z7125">
        <v>1802</v>
      </c>
      <c r="AA7125">
        <v>0</v>
      </c>
    </row>
    <row r="7126" spans="2:27" x14ac:dyDescent="0.3">
      <c r="B7126" t="s">
        <v>33</v>
      </c>
      <c r="C7126">
        <v>1175</v>
      </c>
      <c r="D7126">
        <v>1151</v>
      </c>
      <c r="E7126" s="12">
        <v>2.4229999999999998E-3</v>
      </c>
      <c r="O7126" t="s">
        <v>33</v>
      </c>
      <c r="P7126">
        <v>1175</v>
      </c>
      <c r="Q7126">
        <v>1151</v>
      </c>
      <c r="R7126">
        <v>0</v>
      </c>
      <c r="X7126" t="s">
        <v>33</v>
      </c>
      <c r="Y7126">
        <v>1839</v>
      </c>
      <c r="Z7126">
        <v>1803</v>
      </c>
      <c r="AA7126">
        <v>0</v>
      </c>
    </row>
    <row r="7127" spans="2:27" x14ac:dyDescent="0.3">
      <c r="B7127" t="s">
        <v>33</v>
      </c>
      <c r="C7127">
        <v>1175</v>
      </c>
      <c r="D7127">
        <v>1152</v>
      </c>
      <c r="E7127" s="12">
        <v>2.4229999999999998E-3</v>
      </c>
      <c r="O7127" t="s">
        <v>33</v>
      </c>
      <c r="P7127">
        <v>1175</v>
      </c>
      <c r="Q7127">
        <v>1152</v>
      </c>
      <c r="R7127">
        <v>0</v>
      </c>
      <c r="X7127" t="s">
        <v>33</v>
      </c>
      <c r="Y7127">
        <v>1840</v>
      </c>
      <c r="Z7127">
        <v>1753</v>
      </c>
      <c r="AA7127">
        <v>0</v>
      </c>
    </row>
    <row r="7128" spans="2:27" x14ac:dyDescent="0.3">
      <c r="B7128" t="s">
        <v>33</v>
      </c>
      <c r="C7128">
        <v>1176</v>
      </c>
      <c r="D7128">
        <v>1102</v>
      </c>
      <c r="E7128" s="12">
        <v>8.8053200000000002E-3</v>
      </c>
      <c r="O7128" t="s">
        <v>33</v>
      </c>
      <c r="P7128">
        <v>1176</v>
      </c>
      <c r="Q7128">
        <v>1102</v>
      </c>
      <c r="R7128">
        <v>0</v>
      </c>
      <c r="X7128" t="s">
        <v>33</v>
      </c>
      <c r="Y7128">
        <v>1840</v>
      </c>
      <c r="Z7128">
        <v>1754</v>
      </c>
      <c r="AA7128">
        <v>0</v>
      </c>
    </row>
    <row r="7129" spans="2:27" x14ac:dyDescent="0.3">
      <c r="B7129" t="s">
        <v>33</v>
      </c>
      <c r="C7129">
        <v>1176</v>
      </c>
      <c r="D7129">
        <v>1103</v>
      </c>
      <c r="E7129" s="12">
        <v>8.8053200000000002E-3</v>
      </c>
      <c r="O7129" t="s">
        <v>33</v>
      </c>
      <c r="P7129">
        <v>1176</v>
      </c>
      <c r="Q7129">
        <v>1103</v>
      </c>
      <c r="R7129">
        <v>0</v>
      </c>
      <c r="X7129" t="s">
        <v>33</v>
      </c>
      <c r="Y7129">
        <v>1840</v>
      </c>
      <c r="Z7129">
        <v>1803</v>
      </c>
      <c r="AA7129">
        <v>0</v>
      </c>
    </row>
    <row r="7130" spans="2:27" x14ac:dyDescent="0.3">
      <c r="B7130" t="s">
        <v>33</v>
      </c>
      <c r="C7130">
        <v>1176</v>
      </c>
      <c r="D7130">
        <v>1152</v>
      </c>
      <c r="E7130" s="12">
        <v>8.8053200000000002E-3</v>
      </c>
      <c r="O7130" t="s">
        <v>33</v>
      </c>
      <c r="P7130">
        <v>1176</v>
      </c>
      <c r="Q7130">
        <v>1152</v>
      </c>
      <c r="R7130">
        <v>0</v>
      </c>
      <c r="X7130" t="s">
        <v>33</v>
      </c>
      <c r="Y7130">
        <v>1840</v>
      </c>
      <c r="Z7130">
        <v>1804</v>
      </c>
      <c r="AA7130">
        <v>0</v>
      </c>
    </row>
    <row r="7131" spans="2:27" x14ac:dyDescent="0.3">
      <c r="B7131" t="s">
        <v>33</v>
      </c>
      <c r="C7131">
        <v>1176</v>
      </c>
      <c r="D7131">
        <v>1153</v>
      </c>
      <c r="E7131" s="12">
        <v>8.8053200000000002E-3</v>
      </c>
      <c r="O7131" t="s">
        <v>33</v>
      </c>
      <c r="P7131">
        <v>1176</v>
      </c>
      <c r="Q7131">
        <v>1153</v>
      </c>
      <c r="R7131">
        <v>0</v>
      </c>
      <c r="X7131" t="s">
        <v>33</v>
      </c>
      <c r="Y7131">
        <v>1841</v>
      </c>
      <c r="Z7131">
        <v>1754</v>
      </c>
      <c r="AA7131">
        <v>0</v>
      </c>
    </row>
    <row r="7132" spans="2:27" x14ac:dyDescent="0.3">
      <c r="B7132" t="s">
        <v>33</v>
      </c>
      <c r="C7132">
        <v>1177</v>
      </c>
      <c r="D7132">
        <v>1103</v>
      </c>
      <c r="E7132" s="12">
        <v>1.79513E-2</v>
      </c>
      <c r="O7132" t="s">
        <v>33</v>
      </c>
      <c r="P7132">
        <v>1177</v>
      </c>
      <c r="Q7132">
        <v>1103</v>
      </c>
      <c r="R7132">
        <v>0</v>
      </c>
      <c r="X7132" t="s">
        <v>33</v>
      </c>
      <c r="Y7132">
        <v>1841</v>
      </c>
      <c r="Z7132">
        <v>1755</v>
      </c>
      <c r="AA7132">
        <v>0</v>
      </c>
    </row>
    <row r="7133" spans="2:27" x14ac:dyDescent="0.3">
      <c r="B7133" t="s">
        <v>33</v>
      </c>
      <c r="C7133">
        <v>1177</v>
      </c>
      <c r="D7133">
        <v>1104</v>
      </c>
      <c r="E7133" s="12">
        <v>1.79513E-2</v>
      </c>
      <c r="O7133" t="s">
        <v>33</v>
      </c>
      <c r="P7133">
        <v>1177</v>
      </c>
      <c r="Q7133">
        <v>1104</v>
      </c>
      <c r="R7133">
        <v>0</v>
      </c>
      <c r="X7133" t="s">
        <v>33</v>
      </c>
      <c r="Y7133">
        <v>1841</v>
      </c>
      <c r="Z7133">
        <v>1804</v>
      </c>
      <c r="AA7133">
        <v>0</v>
      </c>
    </row>
    <row r="7134" spans="2:27" x14ac:dyDescent="0.3">
      <c r="B7134" t="s">
        <v>33</v>
      </c>
      <c r="C7134">
        <v>1177</v>
      </c>
      <c r="D7134">
        <v>1153</v>
      </c>
      <c r="E7134" s="12">
        <v>1.79513E-2</v>
      </c>
      <c r="O7134" t="s">
        <v>33</v>
      </c>
      <c r="P7134">
        <v>1177</v>
      </c>
      <c r="Q7134">
        <v>1153</v>
      </c>
      <c r="R7134">
        <v>0</v>
      </c>
      <c r="X7134" t="s">
        <v>33</v>
      </c>
      <c r="Y7134">
        <v>1841</v>
      </c>
      <c r="Z7134">
        <v>1805</v>
      </c>
      <c r="AA7134">
        <v>0</v>
      </c>
    </row>
    <row r="7135" spans="2:27" x14ac:dyDescent="0.3">
      <c r="B7135" t="s">
        <v>33</v>
      </c>
      <c r="C7135">
        <v>1177</v>
      </c>
      <c r="D7135">
        <v>1154</v>
      </c>
      <c r="E7135" s="12">
        <v>1.79513E-2</v>
      </c>
      <c r="O7135" t="s">
        <v>33</v>
      </c>
      <c r="P7135">
        <v>1177</v>
      </c>
      <c r="Q7135">
        <v>1154</v>
      </c>
      <c r="R7135">
        <v>0</v>
      </c>
      <c r="X7135" t="s">
        <v>33</v>
      </c>
      <c r="Y7135">
        <v>1842</v>
      </c>
      <c r="Z7135">
        <v>1755</v>
      </c>
      <c r="AA7135">
        <v>0</v>
      </c>
    </row>
    <row r="7136" spans="2:27" x14ac:dyDescent="0.3">
      <c r="B7136" t="s">
        <v>33</v>
      </c>
      <c r="C7136">
        <v>1178</v>
      </c>
      <c r="D7136">
        <v>1104</v>
      </c>
      <c r="E7136" s="12">
        <v>2.89441E-2</v>
      </c>
      <c r="O7136" t="s">
        <v>33</v>
      </c>
      <c r="P7136">
        <v>1178</v>
      </c>
      <c r="Q7136">
        <v>1104</v>
      </c>
      <c r="R7136">
        <v>0</v>
      </c>
      <c r="X7136" t="s">
        <v>33</v>
      </c>
      <c r="Y7136">
        <v>1842</v>
      </c>
      <c r="Z7136">
        <v>1756</v>
      </c>
      <c r="AA7136">
        <v>0</v>
      </c>
    </row>
    <row r="7137" spans="2:27" x14ac:dyDescent="0.3">
      <c r="B7137" t="s">
        <v>33</v>
      </c>
      <c r="C7137">
        <v>1178</v>
      </c>
      <c r="D7137">
        <v>1105</v>
      </c>
      <c r="E7137" s="12">
        <v>2.89441E-2</v>
      </c>
      <c r="O7137" t="s">
        <v>33</v>
      </c>
      <c r="P7137">
        <v>1178</v>
      </c>
      <c r="Q7137">
        <v>1105</v>
      </c>
      <c r="R7137">
        <v>0</v>
      </c>
      <c r="X7137" t="s">
        <v>33</v>
      </c>
      <c r="Y7137">
        <v>1842</v>
      </c>
      <c r="Z7137">
        <v>1805</v>
      </c>
      <c r="AA7137">
        <v>0</v>
      </c>
    </row>
    <row r="7138" spans="2:27" x14ac:dyDescent="0.3">
      <c r="B7138" t="s">
        <v>33</v>
      </c>
      <c r="C7138">
        <v>1178</v>
      </c>
      <c r="D7138">
        <v>1154</v>
      </c>
      <c r="E7138" s="12">
        <v>2.89441E-2</v>
      </c>
      <c r="O7138" t="s">
        <v>33</v>
      </c>
      <c r="P7138">
        <v>1178</v>
      </c>
      <c r="Q7138">
        <v>1154</v>
      </c>
      <c r="R7138">
        <v>0</v>
      </c>
      <c r="X7138" t="s">
        <v>33</v>
      </c>
      <c r="Y7138">
        <v>1842</v>
      </c>
      <c r="Z7138">
        <v>1806</v>
      </c>
      <c r="AA7138">
        <v>0</v>
      </c>
    </row>
    <row r="7139" spans="2:27" x14ac:dyDescent="0.3">
      <c r="B7139" t="s">
        <v>33</v>
      </c>
      <c r="C7139">
        <v>1178</v>
      </c>
      <c r="D7139">
        <v>1155</v>
      </c>
      <c r="E7139" s="12">
        <v>2.89441E-2</v>
      </c>
      <c r="O7139" t="s">
        <v>33</v>
      </c>
      <c r="P7139">
        <v>1178</v>
      </c>
      <c r="Q7139">
        <v>1155</v>
      </c>
      <c r="R7139">
        <v>0</v>
      </c>
      <c r="X7139" t="s">
        <v>33</v>
      </c>
      <c r="Y7139">
        <v>1843</v>
      </c>
      <c r="Z7139">
        <v>1756</v>
      </c>
      <c r="AA7139">
        <v>0</v>
      </c>
    </row>
    <row r="7140" spans="2:27" x14ac:dyDescent="0.3">
      <c r="B7140" t="s">
        <v>33</v>
      </c>
      <c r="C7140">
        <v>1179</v>
      </c>
      <c r="D7140">
        <v>1105</v>
      </c>
      <c r="E7140" s="12">
        <v>4.1031900000000003E-2</v>
      </c>
      <c r="O7140" t="s">
        <v>33</v>
      </c>
      <c r="P7140">
        <v>1179</v>
      </c>
      <c r="Q7140">
        <v>1105</v>
      </c>
      <c r="R7140">
        <v>0</v>
      </c>
      <c r="X7140" t="s">
        <v>33</v>
      </c>
      <c r="Y7140">
        <v>1843</v>
      </c>
      <c r="Z7140">
        <v>1757</v>
      </c>
      <c r="AA7140">
        <v>0</v>
      </c>
    </row>
    <row r="7141" spans="2:27" x14ac:dyDescent="0.3">
      <c r="B7141" t="s">
        <v>33</v>
      </c>
      <c r="C7141">
        <v>1179</v>
      </c>
      <c r="D7141">
        <v>1106</v>
      </c>
      <c r="E7141" s="12">
        <v>4.1031900000000003E-2</v>
      </c>
      <c r="O7141" t="s">
        <v>33</v>
      </c>
      <c r="P7141">
        <v>1179</v>
      </c>
      <c r="Q7141">
        <v>1106</v>
      </c>
      <c r="R7141">
        <v>0</v>
      </c>
      <c r="X7141" t="s">
        <v>33</v>
      </c>
      <c r="Y7141">
        <v>1843</v>
      </c>
      <c r="Z7141">
        <v>1806</v>
      </c>
      <c r="AA7141">
        <v>0</v>
      </c>
    </row>
    <row r="7142" spans="2:27" x14ac:dyDescent="0.3">
      <c r="B7142" t="s">
        <v>33</v>
      </c>
      <c r="C7142">
        <v>1179</v>
      </c>
      <c r="D7142">
        <v>1155</v>
      </c>
      <c r="E7142" s="12">
        <v>4.1031900000000003E-2</v>
      </c>
      <c r="O7142" t="s">
        <v>33</v>
      </c>
      <c r="P7142">
        <v>1179</v>
      </c>
      <c r="Q7142">
        <v>1155</v>
      </c>
      <c r="R7142">
        <v>0</v>
      </c>
      <c r="X7142" t="s">
        <v>33</v>
      </c>
      <c r="Y7142">
        <v>1843</v>
      </c>
      <c r="Z7142">
        <v>1807</v>
      </c>
      <c r="AA7142">
        <v>0</v>
      </c>
    </row>
    <row r="7143" spans="2:27" x14ac:dyDescent="0.3">
      <c r="B7143" t="s">
        <v>33</v>
      </c>
      <c r="C7143">
        <v>1179</v>
      </c>
      <c r="D7143">
        <v>1156</v>
      </c>
      <c r="E7143" s="12">
        <v>4.1031900000000003E-2</v>
      </c>
      <c r="O7143" t="s">
        <v>33</v>
      </c>
      <c r="P7143">
        <v>1179</v>
      </c>
      <c r="Q7143">
        <v>1156</v>
      </c>
      <c r="R7143">
        <v>0</v>
      </c>
      <c r="X7143" t="s">
        <v>33</v>
      </c>
      <c r="Y7143">
        <v>1844</v>
      </c>
      <c r="Z7143">
        <v>1757</v>
      </c>
      <c r="AA7143">
        <v>0</v>
      </c>
    </row>
    <row r="7144" spans="2:27" x14ac:dyDescent="0.3">
      <c r="B7144" t="s">
        <v>33</v>
      </c>
      <c r="C7144">
        <v>1180</v>
      </c>
      <c r="D7144">
        <v>1106</v>
      </c>
      <c r="E7144" s="12">
        <v>5.36103E-2</v>
      </c>
      <c r="O7144" t="s">
        <v>33</v>
      </c>
      <c r="P7144">
        <v>1180</v>
      </c>
      <c r="Q7144">
        <v>1106</v>
      </c>
      <c r="R7144">
        <v>0</v>
      </c>
      <c r="X7144" t="s">
        <v>33</v>
      </c>
      <c r="Y7144">
        <v>1844</v>
      </c>
      <c r="Z7144">
        <v>1758</v>
      </c>
      <c r="AA7144">
        <v>0</v>
      </c>
    </row>
    <row r="7145" spans="2:27" x14ac:dyDescent="0.3">
      <c r="B7145" t="s">
        <v>33</v>
      </c>
      <c r="C7145">
        <v>1180</v>
      </c>
      <c r="D7145">
        <v>1107</v>
      </c>
      <c r="E7145" s="12">
        <v>5.36103E-2</v>
      </c>
      <c r="O7145" t="s">
        <v>33</v>
      </c>
      <c r="P7145">
        <v>1180</v>
      </c>
      <c r="Q7145">
        <v>1107</v>
      </c>
      <c r="R7145">
        <v>0</v>
      </c>
      <c r="X7145" t="s">
        <v>33</v>
      </c>
      <c r="Y7145">
        <v>1844</v>
      </c>
      <c r="Z7145">
        <v>1807</v>
      </c>
      <c r="AA7145">
        <v>0</v>
      </c>
    </row>
    <row r="7146" spans="2:27" x14ac:dyDescent="0.3">
      <c r="B7146" t="s">
        <v>33</v>
      </c>
      <c r="C7146">
        <v>1180</v>
      </c>
      <c r="D7146">
        <v>1156</v>
      </c>
      <c r="E7146" s="12">
        <v>5.36103E-2</v>
      </c>
      <c r="O7146" t="s">
        <v>33</v>
      </c>
      <c r="P7146">
        <v>1180</v>
      </c>
      <c r="Q7146">
        <v>1156</v>
      </c>
      <c r="R7146">
        <v>0</v>
      </c>
      <c r="X7146" t="s">
        <v>33</v>
      </c>
      <c r="Y7146">
        <v>1844</v>
      </c>
      <c r="Z7146">
        <v>1808</v>
      </c>
      <c r="AA7146">
        <v>0</v>
      </c>
    </row>
    <row r="7147" spans="2:27" x14ac:dyDescent="0.3">
      <c r="B7147" t="s">
        <v>33</v>
      </c>
      <c r="C7147">
        <v>1180</v>
      </c>
      <c r="D7147">
        <v>1157</v>
      </c>
      <c r="E7147" s="12">
        <v>5.36103E-2</v>
      </c>
      <c r="O7147" t="s">
        <v>33</v>
      </c>
      <c r="P7147">
        <v>1180</v>
      </c>
      <c r="Q7147">
        <v>1157</v>
      </c>
      <c r="R7147">
        <v>0</v>
      </c>
      <c r="X7147" t="s">
        <v>33</v>
      </c>
      <c r="Y7147">
        <v>1845</v>
      </c>
      <c r="Z7147">
        <v>1758</v>
      </c>
      <c r="AA7147">
        <v>0</v>
      </c>
    </row>
    <row r="7148" spans="2:27" x14ac:dyDescent="0.3">
      <c r="B7148" t="s">
        <v>33</v>
      </c>
      <c r="C7148">
        <v>1181</v>
      </c>
      <c r="D7148">
        <v>1107</v>
      </c>
      <c r="E7148" s="12">
        <v>6.6125600000000007E-2</v>
      </c>
      <c r="O7148" t="s">
        <v>33</v>
      </c>
      <c r="P7148">
        <v>1181</v>
      </c>
      <c r="Q7148">
        <v>1107</v>
      </c>
      <c r="R7148">
        <v>0</v>
      </c>
      <c r="X7148" t="s">
        <v>33</v>
      </c>
      <c r="Y7148">
        <v>1845</v>
      </c>
      <c r="Z7148">
        <v>1759</v>
      </c>
      <c r="AA7148">
        <v>0</v>
      </c>
    </row>
    <row r="7149" spans="2:27" x14ac:dyDescent="0.3">
      <c r="B7149" t="s">
        <v>33</v>
      </c>
      <c r="C7149">
        <v>1181</v>
      </c>
      <c r="D7149">
        <v>1108</v>
      </c>
      <c r="E7149" s="12">
        <v>6.6125600000000007E-2</v>
      </c>
      <c r="O7149" t="s">
        <v>33</v>
      </c>
      <c r="P7149">
        <v>1181</v>
      </c>
      <c r="Q7149">
        <v>1108</v>
      </c>
      <c r="R7149">
        <v>0</v>
      </c>
      <c r="X7149" t="s">
        <v>33</v>
      </c>
      <c r="Y7149">
        <v>1845</v>
      </c>
      <c r="Z7149">
        <v>1808</v>
      </c>
      <c r="AA7149">
        <v>0</v>
      </c>
    </row>
    <row r="7150" spans="2:27" x14ac:dyDescent="0.3">
      <c r="B7150" t="s">
        <v>33</v>
      </c>
      <c r="C7150">
        <v>1181</v>
      </c>
      <c r="D7150">
        <v>1157</v>
      </c>
      <c r="E7150" s="12">
        <v>6.6125600000000007E-2</v>
      </c>
      <c r="O7150" t="s">
        <v>33</v>
      </c>
      <c r="P7150">
        <v>1181</v>
      </c>
      <c r="Q7150">
        <v>1157</v>
      </c>
      <c r="R7150">
        <v>0</v>
      </c>
      <c r="X7150" t="s">
        <v>33</v>
      </c>
      <c r="Y7150">
        <v>1845</v>
      </c>
      <c r="Z7150">
        <v>1809</v>
      </c>
      <c r="AA7150">
        <v>0</v>
      </c>
    </row>
    <row r="7151" spans="2:27" x14ac:dyDescent="0.3">
      <c r="B7151" t="s">
        <v>33</v>
      </c>
      <c r="C7151">
        <v>1181</v>
      </c>
      <c r="D7151">
        <v>1158</v>
      </c>
      <c r="E7151" s="12">
        <v>6.6125600000000007E-2</v>
      </c>
      <c r="O7151" t="s">
        <v>33</v>
      </c>
      <c r="P7151">
        <v>1181</v>
      </c>
      <c r="Q7151">
        <v>1158</v>
      </c>
      <c r="R7151">
        <v>0</v>
      </c>
      <c r="X7151" t="s">
        <v>33</v>
      </c>
      <c r="Y7151">
        <v>1846</v>
      </c>
      <c r="Z7151">
        <v>1759</v>
      </c>
      <c r="AA7151">
        <v>0</v>
      </c>
    </row>
    <row r="7152" spans="2:27" x14ac:dyDescent="0.3">
      <c r="B7152" t="s">
        <v>33</v>
      </c>
      <c r="C7152">
        <v>1182</v>
      </c>
      <c r="D7152">
        <v>1108</v>
      </c>
      <c r="E7152" s="12">
        <v>7.8127199999999994E-2</v>
      </c>
      <c r="O7152" t="s">
        <v>33</v>
      </c>
      <c r="P7152">
        <v>1182</v>
      </c>
      <c r="Q7152">
        <v>1108</v>
      </c>
      <c r="R7152">
        <v>0</v>
      </c>
      <c r="X7152" t="s">
        <v>33</v>
      </c>
      <c r="Y7152">
        <v>1846</v>
      </c>
      <c r="Z7152">
        <v>1760</v>
      </c>
      <c r="AA7152">
        <v>0</v>
      </c>
    </row>
    <row r="7153" spans="2:27" x14ac:dyDescent="0.3">
      <c r="B7153" t="s">
        <v>33</v>
      </c>
      <c r="C7153">
        <v>1182</v>
      </c>
      <c r="D7153">
        <v>1109</v>
      </c>
      <c r="E7153" s="12">
        <v>7.8127199999999994E-2</v>
      </c>
      <c r="O7153" t="s">
        <v>33</v>
      </c>
      <c r="P7153">
        <v>1182</v>
      </c>
      <c r="Q7153">
        <v>1109</v>
      </c>
      <c r="R7153">
        <v>0</v>
      </c>
      <c r="X7153" t="s">
        <v>33</v>
      </c>
      <c r="Y7153">
        <v>1846</v>
      </c>
      <c r="Z7153">
        <v>1809</v>
      </c>
      <c r="AA7153">
        <v>0</v>
      </c>
    </row>
    <row r="7154" spans="2:27" x14ac:dyDescent="0.3">
      <c r="B7154" t="s">
        <v>33</v>
      </c>
      <c r="C7154">
        <v>1182</v>
      </c>
      <c r="D7154">
        <v>1158</v>
      </c>
      <c r="E7154" s="12">
        <v>7.8127199999999994E-2</v>
      </c>
      <c r="O7154" t="s">
        <v>33</v>
      </c>
      <c r="P7154">
        <v>1182</v>
      </c>
      <c r="Q7154">
        <v>1158</v>
      </c>
      <c r="R7154">
        <v>0</v>
      </c>
      <c r="X7154" t="s">
        <v>33</v>
      </c>
      <c r="Y7154">
        <v>1846</v>
      </c>
      <c r="Z7154">
        <v>1810</v>
      </c>
      <c r="AA7154">
        <v>0</v>
      </c>
    </row>
    <row r="7155" spans="2:27" x14ac:dyDescent="0.3">
      <c r="B7155" t="s">
        <v>33</v>
      </c>
      <c r="C7155">
        <v>1182</v>
      </c>
      <c r="D7155">
        <v>1159</v>
      </c>
      <c r="E7155" s="12">
        <v>7.8127199999999994E-2</v>
      </c>
      <c r="O7155" t="s">
        <v>33</v>
      </c>
      <c r="P7155">
        <v>1182</v>
      </c>
      <c r="Q7155">
        <v>1159</v>
      </c>
      <c r="R7155">
        <v>0</v>
      </c>
      <c r="X7155" t="s">
        <v>33</v>
      </c>
      <c r="Y7155">
        <v>1847</v>
      </c>
      <c r="Z7155">
        <v>1760</v>
      </c>
      <c r="AA7155">
        <v>0</v>
      </c>
    </row>
    <row r="7156" spans="2:27" x14ac:dyDescent="0.3">
      <c r="B7156" t="s">
        <v>33</v>
      </c>
      <c r="C7156">
        <v>1183</v>
      </c>
      <c r="D7156">
        <v>1109</v>
      </c>
      <c r="E7156" s="12">
        <v>8.9323299999999994E-2</v>
      </c>
      <c r="O7156" t="s">
        <v>33</v>
      </c>
      <c r="P7156">
        <v>1183</v>
      </c>
      <c r="Q7156">
        <v>1109</v>
      </c>
      <c r="R7156">
        <v>0</v>
      </c>
      <c r="X7156" t="s">
        <v>33</v>
      </c>
      <c r="Y7156">
        <v>1847</v>
      </c>
      <c r="Z7156">
        <v>1761</v>
      </c>
      <c r="AA7156">
        <v>0</v>
      </c>
    </row>
    <row r="7157" spans="2:27" x14ac:dyDescent="0.3">
      <c r="B7157" t="s">
        <v>33</v>
      </c>
      <c r="C7157">
        <v>1183</v>
      </c>
      <c r="D7157">
        <v>1110</v>
      </c>
      <c r="E7157" s="12">
        <v>8.9323299999999994E-2</v>
      </c>
      <c r="O7157" t="s">
        <v>33</v>
      </c>
      <c r="P7157">
        <v>1183</v>
      </c>
      <c r="Q7157">
        <v>1110</v>
      </c>
      <c r="R7157">
        <v>0</v>
      </c>
      <c r="X7157" t="s">
        <v>33</v>
      </c>
      <c r="Y7157">
        <v>1847</v>
      </c>
      <c r="Z7157">
        <v>1810</v>
      </c>
      <c r="AA7157">
        <v>0</v>
      </c>
    </row>
    <row r="7158" spans="2:27" x14ac:dyDescent="0.3">
      <c r="B7158" t="s">
        <v>33</v>
      </c>
      <c r="C7158">
        <v>1183</v>
      </c>
      <c r="D7158">
        <v>1159</v>
      </c>
      <c r="E7158" s="12">
        <v>8.9323299999999994E-2</v>
      </c>
      <c r="O7158" t="s">
        <v>33</v>
      </c>
      <c r="P7158">
        <v>1183</v>
      </c>
      <c r="Q7158">
        <v>1159</v>
      </c>
      <c r="R7158">
        <v>0</v>
      </c>
      <c r="X7158" t="s">
        <v>33</v>
      </c>
      <c r="Y7158">
        <v>1847</v>
      </c>
      <c r="Z7158">
        <v>1811</v>
      </c>
      <c r="AA7158">
        <v>0</v>
      </c>
    </row>
    <row r="7159" spans="2:27" x14ac:dyDescent="0.3">
      <c r="B7159" t="s">
        <v>33</v>
      </c>
      <c r="C7159">
        <v>1183</v>
      </c>
      <c r="D7159">
        <v>1160</v>
      </c>
      <c r="E7159" s="12">
        <v>8.9323299999999994E-2</v>
      </c>
      <c r="O7159" t="s">
        <v>33</v>
      </c>
      <c r="P7159">
        <v>1183</v>
      </c>
      <c r="Q7159">
        <v>1160</v>
      </c>
      <c r="R7159">
        <v>0</v>
      </c>
      <c r="X7159" t="s">
        <v>33</v>
      </c>
      <c r="Y7159">
        <v>1848</v>
      </c>
      <c r="Z7159">
        <v>1761</v>
      </c>
      <c r="AA7159">
        <v>0</v>
      </c>
    </row>
    <row r="7160" spans="2:27" x14ac:dyDescent="0.3">
      <c r="B7160" t="s">
        <v>33</v>
      </c>
      <c r="C7160">
        <v>1184</v>
      </c>
      <c r="D7160">
        <v>1110</v>
      </c>
      <c r="E7160" s="12">
        <v>9.9446599999999996E-2</v>
      </c>
      <c r="O7160" t="s">
        <v>33</v>
      </c>
      <c r="P7160">
        <v>1184</v>
      </c>
      <c r="Q7160">
        <v>1110</v>
      </c>
      <c r="R7160">
        <v>0</v>
      </c>
      <c r="X7160" t="s">
        <v>33</v>
      </c>
      <c r="Y7160">
        <v>1848</v>
      </c>
      <c r="Z7160">
        <v>1762</v>
      </c>
      <c r="AA7160">
        <v>0</v>
      </c>
    </row>
    <row r="7161" spans="2:27" x14ac:dyDescent="0.3">
      <c r="B7161" t="s">
        <v>33</v>
      </c>
      <c r="C7161">
        <v>1184</v>
      </c>
      <c r="D7161">
        <v>1111</v>
      </c>
      <c r="E7161" s="12">
        <v>9.9446599999999996E-2</v>
      </c>
      <c r="O7161" t="s">
        <v>33</v>
      </c>
      <c r="P7161">
        <v>1184</v>
      </c>
      <c r="Q7161">
        <v>1111</v>
      </c>
      <c r="R7161">
        <v>0</v>
      </c>
      <c r="X7161" t="s">
        <v>33</v>
      </c>
      <c r="Y7161">
        <v>1848</v>
      </c>
      <c r="Z7161">
        <v>1811</v>
      </c>
      <c r="AA7161">
        <v>0</v>
      </c>
    </row>
    <row r="7162" spans="2:27" x14ac:dyDescent="0.3">
      <c r="B7162" t="s">
        <v>33</v>
      </c>
      <c r="C7162">
        <v>1184</v>
      </c>
      <c r="D7162">
        <v>1160</v>
      </c>
      <c r="E7162" s="12">
        <v>9.9446599999999996E-2</v>
      </c>
      <c r="O7162" t="s">
        <v>33</v>
      </c>
      <c r="P7162">
        <v>1184</v>
      </c>
      <c r="Q7162">
        <v>1160</v>
      </c>
      <c r="R7162">
        <v>0</v>
      </c>
      <c r="X7162" t="s">
        <v>33</v>
      </c>
      <c r="Y7162">
        <v>1848</v>
      </c>
      <c r="Z7162">
        <v>1812</v>
      </c>
      <c r="AA7162">
        <v>0</v>
      </c>
    </row>
    <row r="7163" spans="2:27" x14ac:dyDescent="0.3">
      <c r="B7163" t="s">
        <v>33</v>
      </c>
      <c r="C7163">
        <v>1184</v>
      </c>
      <c r="D7163">
        <v>1161</v>
      </c>
      <c r="E7163" s="12">
        <v>9.9446599999999996E-2</v>
      </c>
      <c r="O7163" t="s">
        <v>33</v>
      </c>
      <c r="P7163">
        <v>1184</v>
      </c>
      <c r="Q7163">
        <v>1161</v>
      </c>
      <c r="R7163">
        <v>0</v>
      </c>
      <c r="X7163" t="s">
        <v>33</v>
      </c>
      <c r="Y7163">
        <v>1849</v>
      </c>
      <c r="Z7163">
        <v>1762</v>
      </c>
      <c r="AA7163">
        <v>0</v>
      </c>
    </row>
    <row r="7164" spans="2:27" x14ac:dyDescent="0.3">
      <c r="B7164" t="s">
        <v>33</v>
      </c>
      <c r="C7164">
        <v>1185</v>
      </c>
      <c r="D7164">
        <v>1111</v>
      </c>
      <c r="E7164" s="12">
        <v>0.108262</v>
      </c>
      <c r="O7164" t="s">
        <v>33</v>
      </c>
      <c r="P7164">
        <v>1185</v>
      </c>
      <c r="Q7164">
        <v>1111</v>
      </c>
      <c r="R7164">
        <v>0</v>
      </c>
      <c r="X7164" t="s">
        <v>33</v>
      </c>
      <c r="Y7164">
        <v>1849</v>
      </c>
      <c r="Z7164">
        <v>1763</v>
      </c>
      <c r="AA7164">
        <v>0</v>
      </c>
    </row>
    <row r="7165" spans="2:27" x14ac:dyDescent="0.3">
      <c r="B7165" t="s">
        <v>33</v>
      </c>
      <c r="C7165">
        <v>1185</v>
      </c>
      <c r="D7165">
        <v>1112</v>
      </c>
      <c r="E7165" s="12">
        <v>0.108262</v>
      </c>
      <c r="O7165" t="s">
        <v>33</v>
      </c>
      <c r="P7165">
        <v>1185</v>
      </c>
      <c r="Q7165">
        <v>1112</v>
      </c>
      <c r="R7165">
        <v>0</v>
      </c>
      <c r="X7165" t="s">
        <v>33</v>
      </c>
      <c r="Y7165">
        <v>1849</v>
      </c>
      <c r="Z7165">
        <v>1812</v>
      </c>
      <c r="AA7165">
        <v>0</v>
      </c>
    </row>
    <row r="7166" spans="2:27" x14ac:dyDescent="0.3">
      <c r="B7166" t="s">
        <v>33</v>
      </c>
      <c r="C7166">
        <v>1185</v>
      </c>
      <c r="D7166">
        <v>1161</v>
      </c>
      <c r="E7166" s="12">
        <v>0.108262</v>
      </c>
      <c r="O7166" t="s">
        <v>33</v>
      </c>
      <c r="P7166">
        <v>1185</v>
      </c>
      <c r="Q7166">
        <v>1161</v>
      </c>
      <c r="R7166">
        <v>0</v>
      </c>
      <c r="X7166" t="s">
        <v>33</v>
      </c>
      <c r="Y7166">
        <v>1849</v>
      </c>
      <c r="Z7166">
        <v>1813</v>
      </c>
      <c r="AA7166">
        <v>0</v>
      </c>
    </row>
    <row r="7167" spans="2:27" x14ac:dyDescent="0.3">
      <c r="B7167" t="s">
        <v>33</v>
      </c>
      <c r="C7167">
        <v>1185</v>
      </c>
      <c r="D7167">
        <v>1162</v>
      </c>
      <c r="E7167" s="12">
        <v>0.108262</v>
      </c>
      <c r="O7167" t="s">
        <v>33</v>
      </c>
      <c r="P7167">
        <v>1185</v>
      </c>
      <c r="Q7167">
        <v>1162</v>
      </c>
      <c r="R7167">
        <v>0</v>
      </c>
      <c r="X7167" t="s">
        <v>33</v>
      </c>
      <c r="Y7167">
        <v>1850</v>
      </c>
      <c r="Z7167">
        <v>1763</v>
      </c>
      <c r="AA7167">
        <v>0</v>
      </c>
    </row>
    <row r="7168" spans="2:27" x14ac:dyDescent="0.3">
      <c r="B7168" t="s">
        <v>33</v>
      </c>
      <c r="C7168">
        <v>1186</v>
      </c>
      <c r="D7168">
        <v>1112</v>
      </c>
      <c r="E7168" s="12">
        <v>0.11595999999999999</v>
      </c>
      <c r="O7168" t="s">
        <v>33</v>
      </c>
      <c r="P7168">
        <v>1186</v>
      </c>
      <c r="Q7168">
        <v>1112</v>
      </c>
      <c r="R7168">
        <v>0</v>
      </c>
      <c r="X7168" t="s">
        <v>33</v>
      </c>
      <c r="Y7168">
        <v>1850</v>
      </c>
      <c r="Z7168">
        <v>1764</v>
      </c>
      <c r="AA7168">
        <v>0</v>
      </c>
    </row>
    <row r="7169" spans="2:27" x14ac:dyDescent="0.3">
      <c r="B7169" t="s">
        <v>33</v>
      </c>
      <c r="C7169">
        <v>1186</v>
      </c>
      <c r="D7169">
        <v>1113</v>
      </c>
      <c r="E7169" s="12">
        <v>0.11595999999999999</v>
      </c>
      <c r="O7169" t="s">
        <v>33</v>
      </c>
      <c r="P7169">
        <v>1186</v>
      </c>
      <c r="Q7169">
        <v>1113</v>
      </c>
      <c r="R7169">
        <v>0</v>
      </c>
      <c r="X7169" t="s">
        <v>33</v>
      </c>
      <c r="Y7169">
        <v>1850</v>
      </c>
      <c r="Z7169">
        <v>1813</v>
      </c>
      <c r="AA7169">
        <v>0</v>
      </c>
    </row>
    <row r="7170" spans="2:27" x14ac:dyDescent="0.3">
      <c r="B7170" t="s">
        <v>33</v>
      </c>
      <c r="C7170">
        <v>1186</v>
      </c>
      <c r="D7170">
        <v>1162</v>
      </c>
      <c r="E7170" s="12">
        <v>0.11595999999999999</v>
      </c>
      <c r="O7170" t="s">
        <v>33</v>
      </c>
      <c r="P7170">
        <v>1186</v>
      </c>
      <c r="Q7170">
        <v>1162</v>
      </c>
      <c r="R7170">
        <v>0</v>
      </c>
      <c r="X7170" t="s">
        <v>33</v>
      </c>
      <c r="Y7170">
        <v>1850</v>
      </c>
      <c r="Z7170">
        <v>1814</v>
      </c>
      <c r="AA7170">
        <v>0</v>
      </c>
    </row>
    <row r="7171" spans="2:27" x14ac:dyDescent="0.3">
      <c r="B7171" t="s">
        <v>33</v>
      </c>
      <c r="C7171">
        <v>1186</v>
      </c>
      <c r="D7171">
        <v>1163</v>
      </c>
      <c r="E7171" s="12">
        <v>0.11595999999999999</v>
      </c>
      <c r="O7171" t="s">
        <v>33</v>
      </c>
      <c r="P7171">
        <v>1186</v>
      </c>
      <c r="Q7171">
        <v>1163</v>
      </c>
      <c r="R7171">
        <v>0</v>
      </c>
      <c r="X7171" t="s">
        <v>33</v>
      </c>
      <c r="Y7171">
        <v>1851</v>
      </c>
      <c r="Z7171">
        <v>1764</v>
      </c>
      <c r="AA7171">
        <v>0</v>
      </c>
    </row>
    <row r="7172" spans="2:27" x14ac:dyDescent="0.3">
      <c r="B7172" t="s">
        <v>33</v>
      </c>
      <c r="C7172">
        <v>1187</v>
      </c>
      <c r="D7172">
        <v>1113</v>
      </c>
      <c r="E7172" s="12">
        <v>0.12271700000000001</v>
      </c>
      <c r="O7172" t="s">
        <v>33</v>
      </c>
      <c r="P7172">
        <v>1187</v>
      </c>
      <c r="Q7172">
        <v>1113</v>
      </c>
      <c r="R7172">
        <v>0</v>
      </c>
      <c r="X7172" t="s">
        <v>33</v>
      </c>
      <c r="Y7172">
        <v>1851</v>
      </c>
      <c r="Z7172">
        <v>1765</v>
      </c>
      <c r="AA7172">
        <v>0</v>
      </c>
    </row>
    <row r="7173" spans="2:27" x14ac:dyDescent="0.3">
      <c r="B7173" t="s">
        <v>33</v>
      </c>
      <c r="C7173">
        <v>1187</v>
      </c>
      <c r="D7173">
        <v>1114</v>
      </c>
      <c r="E7173" s="12">
        <v>0.12271700000000001</v>
      </c>
      <c r="O7173" t="s">
        <v>33</v>
      </c>
      <c r="P7173">
        <v>1187</v>
      </c>
      <c r="Q7173">
        <v>1114</v>
      </c>
      <c r="R7173">
        <v>0</v>
      </c>
      <c r="X7173" t="s">
        <v>33</v>
      </c>
      <c r="Y7173">
        <v>1851</v>
      </c>
      <c r="Z7173">
        <v>1814</v>
      </c>
      <c r="AA7173">
        <v>0</v>
      </c>
    </row>
    <row r="7174" spans="2:27" x14ac:dyDescent="0.3">
      <c r="B7174" t="s">
        <v>33</v>
      </c>
      <c r="C7174">
        <v>1187</v>
      </c>
      <c r="D7174">
        <v>1163</v>
      </c>
      <c r="E7174" s="12">
        <v>0.12271700000000001</v>
      </c>
      <c r="O7174" t="s">
        <v>33</v>
      </c>
      <c r="P7174">
        <v>1187</v>
      </c>
      <c r="Q7174">
        <v>1163</v>
      </c>
      <c r="R7174">
        <v>0</v>
      </c>
      <c r="X7174" t="s">
        <v>33</v>
      </c>
      <c r="Y7174">
        <v>1851</v>
      </c>
      <c r="Z7174">
        <v>1815</v>
      </c>
      <c r="AA7174">
        <v>0</v>
      </c>
    </row>
    <row r="7175" spans="2:27" x14ac:dyDescent="0.3">
      <c r="B7175" t="s">
        <v>33</v>
      </c>
      <c r="C7175">
        <v>1187</v>
      </c>
      <c r="D7175">
        <v>1164</v>
      </c>
      <c r="E7175" s="12">
        <v>0.12271700000000001</v>
      </c>
      <c r="O7175" t="s">
        <v>33</v>
      </c>
      <c r="P7175">
        <v>1187</v>
      </c>
      <c r="Q7175">
        <v>1164</v>
      </c>
      <c r="R7175">
        <v>0</v>
      </c>
      <c r="X7175" t="s">
        <v>33</v>
      </c>
      <c r="Y7175">
        <v>1852</v>
      </c>
      <c r="Z7175">
        <v>1765</v>
      </c>
      <c r="AA7175">
        <v>0</v>
      </c>
    </row>
    <row r="7176" spans="2:27" x14ac:dyDescent="0.3">
      <c r="B7176" t="s">
        <v>33</v>
      </c>
      <c r="C7176">
        <v>1188</v>
      </c>
      <c r="D7176">
        <v>1114</v>
      </c>
      <c r="E7176" s="12">
        <v>0.12859000000000001</v>
      </c>
      <c r="O7176" t="s">
        <v>33</v>
      </c>
      <c r="P7176">
        <v>1188</v>
      </c>
      <c r="Q7176">
        <v>1114</v>
      </c>
      <c r="R7176">
        <v>0</v>
      </c>
      <c r="X7176" t="s">
        <v>33</v>
      </c>
      <c r="Y7176">
        <v>1852</v>
      </c>
      <c r="Z7176">
        <v>1766</v>
      </c>
      <c r="AA7176">
        <v>0</v>
      </c>
    </row>
    <row r="7177" spans="2:27" x14ac:dyDescent="0.3">
      <c r="B7177" t="s">
        <v>33</v>
      </c>
      <c r="C7177">
        <v>1188</v>
      </c>
      <c r="D7177">
        <v>1115</v>
      </c>
      <c r="E7177" s="12">
        <v>0.12859000000000001</v>
      </c>
      <c r="O7177" t="s">
        <v>33</v>
      </c>
      <c r="P7177">
        <v>1188</v>
      </c>
      <c r="Q7177">
        <v>1115</v>
      </c>
      <c r="R7177">
        <v>0</v>
      </c>
      <c r="X7177" t="s">
        <v>33</v>
      </c>
      <c r="Y7177">
        <v>1852</v>
      </c>
      <c r="Z7177">
        <v>1815</v>
      </c>
      <c r="AA7177">
        <v>0</v>
      </c>
    </row>
    <row r="7178" spans="2:27" x14ac:dyDescent="0.3">
      <c r="B7178" t="s">
        <v>33</v>
      </c>
      <c r="C7178">
        <v>1188</v>
      </c>
      <c r="D7178">
        <v>1164</v>
      </c>
      <c r="E7178" s="12">
        <v>0.12859000000000001</v>
      </c>
      <c r="O7178" t="s">
        <v>33</v>
      </c>
      <c r="P7178">
        <v>1188</v>
      </c>
      <c r="Q7178">
        <v>1164</v>
      </c>
      <c r="R7178">
        <v>0</v>
      </c>
      <c r="X7178" t="s">
        <v>33</v>
      </c>
      <c r="Y7178">
        <v>1852</v>
      </c>
      <c r="Z7178">
        <v>1816</v>
      </c>
      <c r="AA7178">
        <v>0</v>
      </c>
    </row>
    <row r="7179" spans="2:27" x14ac:dyDescent="0.3">
      <c r="B7179" t="s">
        <v>33</v>
      </c>
      <c r="C7179">
        <v>1188</v>
      </c>
      <c r="D7179">
        <v>1165</v>
      </c>
      <c r="E7179" s="12">
        <v>0.12859000000000001</v>
      </c>
      <c r="O7179" t="s">
        <v>33</v>
      </c>
      <c r="P7179">
        <v>1188</v>
      </c>
      <c r="Q7179">
        <v>1165</v>
      </c>
      <c r="R7179">
        <v>0</v>
      </c>
      <c r="X7179" t="s">
        <v>33</v>
      </c>
      <c r="Y7179">
        <v>1853</v>
      </c>
      <c r="Z7179">
        <v>1766</v>
      </c>
      <c r="AA7179">
        <v>0</v>
      </c>
    </row>
    <row r="7180" spans="2:27" x14ac:dyDescent="0.3">
      <c r="B7180" t="s">
        <v>33</v>
      </c>
      <c r="C7180">
        <v>1189</v>
      </c>
      <c r="D7180">
        <v>1115</v>
      </c>
      <c r="E7180" s="12">
        <v>0.133635</v>
      </c>
      <c r="O7180" t="s">
        <v>33</v>
      </c>
      <c r="P7180">
        <v>1189</v>
      </c>
      <c r="Q7180">
        <v>1115</v>
      </c>
      <c r="R7180">
        <v>0</v>
      </c>
      <c r="X7180" t="s">
        <v>33</v>
      </c>
      <c r="Y7180">
        <v>1853</v>
      </c>
      <c r="Z7180">
        <v>1767</v>
      </c>
      <c r="AA7180">
        <v>0</v>
      </c>
    </row>
    <row r="7181" spans="2:27" x14ac:dyDescent="0.3">
      <c r="B7181" t="s">
        <v>33</v>
      </c>
      <c r="C7181">
        <v>1189</v>
      </c>
      <c r="D7181">
        <v>1116</v>
      </c>
      <c r="E7181" s="12">
        <v>0.133635</v>
      </c>
      <c r="O7181" t="s">
        <v>33</v>
      </c>
      <c r="P7181">
        <v>1189</v>
      </c>
      <c r="Q7181">
        <v>1116</v>
      </c>
      <c r="R7181">
        <v>0</v>
      </c>
      <c r="X7181" t="s">
        <v>33</v>
      </c>
      <c r="Y7181">
        <v>1853</v>
      </c>
      <c r="Z7181">
        <v>1816</v>
      </c>
      <c r="AA7181">
        <v>0</v>
      </c>
    </row>
    <row r="7182" spans="2:27" x14ac:dyDescent="0.3">
      <c r="B7182" t="s">
        <v>33</v>
      </c>
      <c r="C7182">
        <v>1189</v>
      </c>
      <c r="D7182">
        <v>1165</v>
      </c>
      <c r="E7182" s="12">
        <v>0.133635</v>
      </c>
      <c r="O7182" t="s">
        <v>33</v>
      </c>
      <c r="P7182">
        <v>1189</v>
      </c>
      <c r="Q7182">
        <v>1165</v>
      </c>
      <c r="R7182">
        <v>0</v>
      </c>
      <c r="X7182" t="s">
        <v>33</v>
      </c>
      <c r="Y7182">
        <v>1853</v>
      </c>
      <c r="Z7182">
        <v>1817</v>
      </c>
      <c r="AA7182">
        <v>0</v>
      </c>
    </row>
    <row r="7183" spans="2:27" x14ac:dyDescent="0.3">
      <c r="B7183" t="s">
        <v>33</v>
      </c>
      <c r="C7183">
        <v>1189</v>
      </c>
      <c r="D7183">
        <v>1166</v>
      </c>
      <c r="E7183" s="12">
        <v>0.133635</v>
      </c>
      <c r="O7183" t="s">
        <v>33</v>
      </c>
      <c r="P7183">
        <v>1189</v>
      </c>
      <c r="Q7183">
        <v>1166</v>
      </c>
      <c r="R7183">
        <v>0</v>
      </c>
      <c r="X7183" t="s">
        <v>33</v>
      </c>
      <c r="Y7183">
        <v>1854</v>
      </c>
      <c r="Z7183">
        <v>1767</v>
      </c>
      <c r="AA7183">
        <v>0</v>
      </c>
    </row>
    <row r="7184" spans="2:27" x14ac:dyDescent="0.3">
      <c r="B7184" t="s">
        <v>33</v>
      </c>
      <c r="C7184">
        <v>1190</v>
      </c>
      <c r="D7184">
        <v>1116</v>
      </c>
      <c r="E7184" s="12">
        <v>0.13880700000000001</v>
      </c>
      <c r="O7184" t="s">
        <v>33</v>
      </c>
      <c r="P7184">
        <v>1190</v>
      </c>
      <c r="Q7184">
        <v>1116</v>
      </c>
      <c r="R7184">
        <v>0</v>
      </c>
      <c r="X7184" t="s">
        <v>33</v>
      </c>
      <c r="Y7184">
        <v>1854</v>
      </c>
      <c r="Z7184">
        <v>1768</v>
      </c>
      <c r="AA7184">
        <v>0</v>
      </c>
    </row>
    <row r="7185" spans="2:27" x14ac:dyDescent="0.3">
      <c r="B7185" t="s">
        <v>33</v>
      </c>
      <c r="C7185">
        <v>1190</v>
      </c>
      <c r="D7185">
        <v>1117</v>
      </c>
      <c r="E7185" s="12">
        <v>0.13880700000000001</v>
      </c>
      <c r="O7185" t="s">
        <v>33</v>
      </c>
      <c r="P7185">
        <v>1190</v>
      </c>
      <c r="Q7185">
        <v>1117</v>
      </c>
      <c r="R7185">
        <v>0</v>
      </c>
      <c r="X7185" t="s">
        <v>33</v>
      </c>
      <c r="Y7185">
        <v>1854</v>
      </c>
      <c r="Z7185">
        <v>1817</v>
      </c>
      <c r="AA7185">
        <v>0</v>
      </c>
    </row>
    <row r="7186" spans="2:27" x14ac:dyDescent="0.3">
      <c r="B7186" t="s">
        <v>33</v>
      </c>
      <c r="C7186">
        <v>1190</v>
      </c>
      <c r="D7186">
        <v>1166</v>
      </c>
      <c r="E7186" s="12">
        <v>0.13880700000000001</v>
      </c>
      <c r="O7186" t="s">
        <v>33</v>
      </c>
      <c r="P7186">
        <v>1190</v>
      </c>
      <c r="Q7186">
        <v>1166</v>
      </c>
      <c r="R7186">
        <v>0</v>
      </c>
      <c r="X7186" t="s">
        <v>33</v>
      </c>
      <c r="Y7186">
        <v>1854</v>
      </c>
      <c r="Z7186">
        <v>1818</v>
      </c>
      <c r="AA7186">
        <v>0</v>
      </c>
    </row>
    <row r="7187" spans="2:27" x14ac:dyDescent="0.3">
      <c r="B7187" t="s">
        <v>33</v>
      </c>
      <c r="C7187">
        <v>1190</v>
      </c>
      <c r="D7187">
        <v>1167</v>
      </c>
      <c r="E7187" s="12">
        <v>0.13880700000000001</v>
      </c>
      <c r="O7187" t="s">
        <v>33</v>
      </c>
      <c r="P7187">
        <v>1190</v>
      </c>
      <c r="Q7187">
        <v>1167</v>
      </c>
      <c r="R7187">
        <v>0</v>
      </c>
      <c r="X7187" t="s">
        <v>33</v>
      </c>
      <c r="Y7187">
        <v>1855</v>
      </c>
      <c r="Z7187">
        <v>1768</v>
      </c>
      <c r="AA7187">
        <v>0</v>
      </c>
    </row>
    <row r="7188" spans="2:27" x14ac:dyDescent="0.3">
      <c r="B7188" t="s">
        <v>33</v>
      </c>
      <c r="C7188">
        <v>1191</v>
      </c>
      <c r="D7188">
        <v>1117</v>
      </c>
      <c r="E7188" s="12">
        <v>0.14200599999999999</v>
      </c>
      <c r="O7188" t="s">
        <v>33</v>
      </c>
      <c r="P7188">
        <v>1191</v>
      </c>
      <c r="Q7188">
        <v>1117</v>
      </c>
      <c r="R7188">
        <v>0</v>
      </c>
      <c r="X7188" t="s">
        <v>33</v>
      </c>
      <c r="Y7188">
        <v>1855</v>
      </c>
      <c r="Z7188">
        <v>1769</v>
      </c>
      <c r="AA7188">
        <v>0</v>
      </c>
    </row>
    <row r="7189" spans="2:27" x14ac:dyDescent="0.3">
      <c r="B7189" t="s">
        <v>33</v>
      </c>
      <c r="C7189">
        <v>1191</v>
      </c>
      <c r="D7189">
        <v>1118</v>
      </c>
      <c r="E7189" s="12">
        <v>0.14200599999999999</v>
      </c>
      <c r="O7189" t="s">
        <v>33</v>
      </c>
      <c r="P7189">
        <v>1191</v>
      </c>
      <c r="Q7189">
        <v>1118</v>
      </c>
      <c r="R7189">
        <v>0</v>
      </c>
      <c r="X7189" t="s">
        <v>33</v>
      </c>
      <c r="Y7189">
        <v>1855</v>
      </c>
      <c r="Z7189">
        <v>1818</v>
      </c>
      <c r="AA7189">
        <v>0</v>
      </c>
    </row>
    <row r="7190" spans="2:27" x14ac:dyDescent="0.3">
      <c r="B7190" t="s">
        <v>33</v>
      </c>
      <c r="C7190">
        <v>1191</v>
      </c>
      <c r="D7190">
        <v>1167</v>
      </c>
      <c r="E7190" s="12">
        <v>0.14200599999999999</v>
      </c>
      <c r="O7190" t="s">
        <v>33</v>
      </c>
      <c r="P7190">
        <v>1191</v>
      </c>
      <c r="Q7190">
        <v>1167</v>
      </c>
      <c r="R7190">
        <v>0</v>
      </c>
      <c r="X7190" t="s">
        <v>33</v>
      </c>
      <c r="Y7190">
        <v>1855</v>
      </c>
      <c r="Z7190">
        <v>1819</v>
      </c>
      <c r="AA7190">
        <v>0</v>
      </c>
    </row>
    <row r="7191" spans="2:27" x14ac:dyDescent="0.3">
      <c r="B7191" t="s">
        <v>33</v>
      </c>
      <c r="C7191">
        <v>1191</v>
      </c>
      <c r="D7191">
        <v>1168</v>
      </c>
      <c r="E7191" s="12">
        <v>0.14200599999999999</v>
      </c>
      <c r="O7191" t="s">
        <v>33</v>
      </c>
      <c r="P7191">
        <v>1191</v>
      </c>
      <c r="Q7191">
        <v>1168</v>
      </c>
      <c r="R7191">
        <v>0</v>
      </c>
      <c r="X7191" t="s">
        <v>33</v>
      </c>
      <c r="Y7191">
        <v>1856</v>
      </c>
      <c r="Z7191">
        <v>1769</v>
      </c>
      <c r="AA7191">
        <v>0</v>
      </c>
    </row>
    <row r="7192" spans="2:27" x14ac:dyDescent="0.3">
      <c r="B7192" t="s">
        <v>33</v>
      </c>
      <c r="C7192">
        <v>1192</v>
      </c>
      <c r="D7192">
        <v>1118</v>
      </c>
      <c r="E7192" s="12">
        <v>0.14912500000000001</v>
      </c>
      <c r="O7192" t="s">
        <v>33</v>
      </c>
      <c r="P7192">
        <v>1192</v>
      </c>
      <c r="Q7192">
        <v>1118</v>
      </c>
      <c r="R7192">
        <v>0</v>
      </c>
      <c r="X7192" t="s">
        <v>33</v>
      </c>
      <c r="Y7192">
        <v>1856</v>
      </c>
      <c r="Z7192">
        <v>1770</v>
      </c>
      <c r="AA7192">
        <v>0</v>
      </c>
    </row>
    <row r="7193" spans="2:27" x14ac:dyDescent="0.3">
      <c r="B7193" t="s">
        <v>33</v>
      </c>
      <c r="C7193">
        <v>1192</v>
      </c>
      <c r="D7193">
        <v>1119</v>
      </c>
      <c r="E7193" s="12">
        <v>0.14912500000000001</v>
      </c>
      <c r="O7193" t="s">
        <v>33</v>
      </c>
      <c r="P7193">
        <v>1192</v>
      </c>
      <c r="Q7193">
        <v>1119</v>
      </c>
      <c r="R7193">
        <v>0</v>
      </c>
      <c r="X7193" t="s">
        <v>33</v>
      </c>
      <c r="Y7193">
        <v>1856</v>
      </c>
      <c r="Z7193">
        <v>1819</v>
      </c>
      <c r="AA7193">
        <v>0</v>
      </c>
    </row>
    <row r="7194" spans="2:27" x14ac:dyDescent="0.3">
      <c r="B7194" t="s">
        <v>33</v>
      </c>
      <c r="C7194">
        <v>1192</v>
      </c>
      <c r="D7194">
        <v>1168</v>
      </c>
      <c r="E7194" s="12">
        <v>0.14912500000000001</v>
      </c>
      <c r="O7194" t="s">
        <v>33</v>
      </c>
      <c r="P7194">
        <v>1192</v>
      </c>
      <c r="Q7194">
        <v>1168</v>
      </c>
      <c r="R7194">
        <v>0</v>
      </c>
      <c r="X7194" t="s">
        <v>33</v>
      </c>
      <c r="Y7194">
        <v>1856</v>
      </c>
      <c r="Z7194">
        <v>1820</v>
      </c>
      <c r="AA7194">
        <v>0</v>
      </c>
    </row>
    <row r="7195" spans="2:27" x14ac:dyDescent="0.3">
      <c r="B7195" t="s">
        <v>33</v>
      </c>
      <c r="C7195">
        <v>1192</v>
      </c>
      <c r="D7195">
        <v>1169</v>
      </c>
      <c r="E7195" s="12">
        <v>0.14912500000000001</v>
      </c>
      <c r="O7195" t="s">
        <v>33</v>
      </c>
      <c r="P7195">
        <v>1192</v>
      </c>
      <c r="Q7195">
        <v>1169</v>
      </c>
      <c r="R7195">
        <v>0</v>
      </c>
      <c r="X7195" t="s">
        <v>33</v>
      </c>
      <c r="Y7195">
        <v>1857</v>
      </c>
      <c r="Z7195">
        <v>1770</v>
      </c>
      <c r="AA7195">
        <v>0</v>
      </c>
    </row>
    <row r="7196" spans="2:27" x14ac:dyDescent="0.3">
      <c r="B7196" t="s">
        <v>33</v>
      </c>
      <c r="C7196">
        <v>1193</v>
      </c>
      <c r="D7196">
        <v>1119</v>
      </c>
      <c r="E7196" s="12">
        <v>0.163275</v>
      </c>
      <c r="O7196" t="s">
        <v>33</v>
      </c>
      <c r="P7196">
        <v>1193</v>
      </c>
      <c r="Q7196">
        <v>1119</v>
      </c>
      <c r="R7196">
        <v>0</v>
      </c>
      <c r="X7196" t="s">
        <v>33</v>
      </c>
      <c r="Y7196">
        <v>1857</v>
      </c>
      <c r="Z7196">
        <v>1771</v>
      </c>
      <c r="AA7196">
        <v>0</v>
      </c>
    </row>
    <row r="7197" spans="2:27" x14ac:dyDescent="0.3">
      <c r="B7197" t="s">
        <v>33</v>
      </c>
      <c r="C7197">
        <v>1193</v>
      </c>
      <c r="D7197">
        <v>1120</v>
      </c>
      <c r="E7197" s="12">
        <v>0.163275</v>
      </c>
      <c r="O7197" t="s">
        <v>33</v>
      </c>
      <c r="P7197">
        <v>1193</v>
      </c>
      <c r="Q7197">
        <v>1120</v>
      </c>
      <c r="R7197">
        <v>0</v>
      </c>
      <c r="X7197" t="s">
        <v>33</v>
      </c>
      <c r="Y7197">
        <v>1857</v>
      </c>
      <c r="Z7197">
        <v>1820</v>
      </c>
      <c r="AA7197">
        <v>0</v>
      </c>
    </row>
    <row r="7198" spans="2:27" x14ac:dyDescent="0.3">
      <c r="B7198" t="s">
        <v>33</v>
      </c>
      <c r="C7198">
        <v>1193</v>
      </c>
      <c r="D7198">
        <v>1169</v>
      </c>
      <c r="E7198" s="12">
        <v>0.163275</v>
      </c>
      <c r="O7198" t="s">
        <v>33</v>
      </c>
      <c r="P7198">
        <v>1193</v>
      </c>
      <c r="Q7198">
        <v>1169</v>
      </c>
      <c r="R7198">
        <v>0</v>
      </c>
      <c r="X7198" t="s">
        <v>33</v>
      </c>
      <c r="Y7198">
        <v>1857</v>
      </c>
      <c r="Z7198">
        <v>1821</v>
      </c>
      <c r="AA7198">
        <v>0</v>
      </c>
    </row>
    <row r="7199" spans="2:27" x14ac:dyDescent="0.3">
      <c r="B7199" t="s">
        <v>33</v>
      </c>
      <c r="C7199">
        <v>1193</v>
      </c>
      <c r="D7199">
        <v>1170</v>
      </c>
      <c r="E7199" s="12">
        <v>0.163275</v>
      </c>
      <c r="O7199" t="s">
        <v>33</v>
      </c>
      <c r="P7199">
        <v>1193</v>
      </c>
      <c r="Q7199">
        <v>1170</v>
      </c>
      <c r="R7199">
        <v>0</v>
      </c>
      <c r="X7199" t="s">
        <v>33</v>
      </c>
      <c r="Y7199">
        <v>1858</v>
      </c>
      <c r="Z7199">
        <v>1771</v>
      </c>
      <c r="AA7199">
        <v>0</v>
      </c>
    </row>
    <row r="7200" spans="2:27" x14ac:dyDescent="0.3">
      <c r="B7200" t="s">
        <v>33</v>
      </c>
      <c r="C7200">
        <v>1194</v>
      </c>
      <c r="D7200">
        <v>1120</v>
      </c>
      <c r="E7200" s="12">
        <v>0.18196300000000001</v>
      </c>
      <c r="O7200" t="s">
        <v>33</v>
      </c>
      <c r="P7200">
        <v>1194</v>
      </c>
      <c r="Q7200">
        <v>1120</v>
      </c>
      <c r="R7200">
        <v>0</v>
      </c>
      <c r="X7200" t="s">
        <v>33</v>
      </c>
      <c r="Y7200">
        <v>1858</v>
      </c>
      <c r="Z7200">
        <v>1772</v>
      </c>
      <c r="AA7200">
        <v>0</v>
      </c>
    </row>
    <row r="7201" spans="2:27" x14ac:dyDescent="0.3">
      <c r="B7201" t="s">
        <v>33</v>
      </c>
      <c r="C7201">
        <v>1194</v>
      </c>
      <c r="D7201">
        <v>1121</v>
      </c>
      <c r="E7201" s="12">
        <v>0.18196300000000001</v>
      </c>
      <c r="O7201" t="s">
        <v>33</v>
      </c>
      <c r="P7201">
        <v>1194</v>
      </c>
      <c r="Q7201">
        <v>1121</v>
      </c>
      <c r="R7201">
        <v>0</v>
      </c>
      <c r="X7201" t="s">
        <v>33</v>
      </c>
      <c r="Y7201">
        <v>1858</v>
      </c>
      <c r="Z7201">
        <v>1821</v>
      </c>
      <c r="AA7201">
        <v>0</v>
      </c>
    </row>
    <row r="7202" spans="2:27" x14ac:dyDescent="0.3">
      <c r="B7202" t="s">
        <v>33</v>
      </c>
      <c r="C7202">
        <v>1194</v>
      </c>
      <c r="D7202">
        <v>1170</v>
      </c>
      <c r="E7202" s="12">
        <v>0.18196300000000001</v>
      </c>
      <c r="O7202" t="s">
        <v>33</v>
      </c>
      <c r="P7202">
        <v>1194</v>
      </c>
      <c r="Q7202">
        <v>1170</v>
      </c>
      <c r="R7202">
        <v>0</v>
      </c>
      <c r="X7202" t="s">
        <v>33</v>
      </c>
      <c r="Y7202">
        <v>1858</v>
      </c>
      <c r="Z7202">
        <v>1822</v>
      </c>
      <c r="AA7202">
        <v>0</v>
      </c>
    </row>
    <row r="7203" spans="2:27" x14ac:dyDescent="0.3">
      <c r="B7203" t="s">
        <v>33</v>
      </c>
      <c r="C7203">
        <v>1194</v>
      </c>
      <c r="D7203">
        <v>1171</v>
      </c>
      <c r="E7203" s="12">
        <v>0.18196300000000001</v>
      </c>
      <c r="O7203" t="s">
        <v>33</v>
      </c>
      <c r="P7203">
        <v>1194</v>
      </c>
      <c r="Q7203">
        <v>1171</v>
      </c>
      <c r="R7203">
        <v>0</v>
      </c>
      <c r="X7203" t="s">
        <v>33</v>
      </c>
      <c r="Y7203">
        <v>1859</v>
      </c>
      <c r="Z7203">
        <v>1772</v>
      </c>
      <c r="AA7203">
        <v>0</v>
      </c>
    </row>
    <row r="7204" spans="2:27" x14ac:dyDescent="0.3">
      <c r="B7204" t="s">
        <v>33</v>
      </c>
      <c r="C7204">
        <v>1195</v>
      </c>
      <c r="D7204">
        <v>1121</v>
      </c>
      <c r="E7204" s="12">
        <v>0.201235</v>
      </c>
      <c r="O7204" t="s">
        <v>33</v>
      </c>
      <c r="P7204">
        <v>1195</v>
      </c>
      <c r="Q7204">
        <v>1121</v>
      </c>
      <c r="R7204">
        <v>0</v>
      </c>
      <c r="X7204" t="s">
        <v>33</v>
      </c>
      <c r="Y7204">
        <v>1859</v>
      </c>
      <c r="Z7204">
        <v>1773</v>
      </c>
      <c r="AA7204">
        <v>0</v>
      </c>
    </row>
    <row r="7205" spans="2:27" x14ac:dyDescent="0.3">
      <c r="B7205" t="s">
        <v>33</v>
      </c>
      <c r="C7205">
        <v>1195</v>
      </c>
      <c r="D7205">
        <v>1122</v>
      </c>
      <c r="E7205" s="12">
        <v>0.201235</v>
      </c>
      <c r="O7205" t="s">
        <v>33</v>
      </c>
      <c r="P7205">
        <v>1195</v>
      </c>
      <c r="Q7205">
        <v>1122</v>
      </c>
      <c r="R7205">
        <v>0</v>
      </c>
      <c r="X7205" t="s">
        <v>33</v>
      </c>
      <c r="Y7205">
        <v>1859</v>
      </c>
      <c r="Z7205">
        <v>1822</v>
      </c>
      <c r="AA7205">
        <v>0</v>
      </c>
    </row>
    <row r="7206" spans="2:27" x14ac:dyDescent="0.3">
      <c r="B7206" t="s">
        <v>33</v>
      </c>
      <c r="C7206">
        <v>1195</v>
      </c>
      <c r="D7206">
        <v>1171</v>
      </c>
      <c r="E7206" s="12">
        <v>0.201235</v>
      </c>
      <c r="O7206" t="s">
        <v>33</v>
      </c>
      <c r="P7206">
        <v>1195</v>
      </c>
      <c r="Q7206">
        <v>1171</v>
      </c>
      <c r="R7206">
        <v>0</v>
      </c>
      <c r="X7206" t="s">
        <v>33</v>
      </c>
      <c r="Y7206">
        <v>1859</v>
      </c>
      <c r="Z7206">
        <v>1823</v>
      </c>
      <c r="AA7206">
        <v>0</v>
      </c>
    </row>
    <row r="7207" spans="2:27" x14ac:dyDescent="0.3">
      <c r="B7207" t="s">
        <v>33</v>
      </c>
      <c r="C7207">
        <v>1195</v>
      </c>
      <c r="D7207">
        <v>1172</v>
      </c>
      <c r="E7207" s="12">
        <v>0.201235</v>
      </c>
      <c r="O7207" t="s">
        <v>33</v>
      </c>
      <c r="P7207">
        <v>1195</v>
      </c>
      <c r="Q7207">
        <v>1172</v>
      </c>
      <c r="R7207">
        <v>0</v>
      </c>
      <c r="X7207" t="s">
        <v>33</v>
      </c>
      <c r="Y7207">
        <v>1860</v>
      </c>
      <c r="Z7207">
        <v>1773</v>
      </c>
      <c r="AA7207">
        <v>0</v>
      </c>
    </row>
    <row r="7208" spans="2:27" x14ac:dyDescent="0.3">
      <c r="B7208" t="s">
        <v>33</v>
      </c>
      <c r="C7208">
        <v>1196</v>
      </c>
      <c r="D7208">
        <v>1122</v>
      </c>
      <c r="E7208" s="12">
        <v>0.22373399999999999</v>
      </c>
      <c r="O7208" t="s">
        <v>33</v>
      </c>
      <c r="P7208">
        <v>1196</v>
      </c>
      <c r="Q7208">
        <v>1122</v>
      </c>
      <c r="R7208">
        <v>0</v>
      </c>
      <c r="X7208" t="s">
        <v>33</v>
      </c>
      <c r="Y7208">
        <v>1860</v>
      </c>
      <c r="Z7208">
        <v>1774</v>
      </c>
      <c r="AA7208">
        <v>0</v>
      </c>
    </row>
    <row r="7209" spans="2:27" x14ac:dyDescent="0.3">
      <c r="B7209" t="s">
        <v>33</v>
      </c>
      <c r="C7209">
        <v>1196</v>
      </c>
      <c r="D7209">
        <v>1123</v>
      </c>
      <c r="E7209" s="12">
        <v>0.22373399999999999</v>
      </c>
      <c r="O7209" t="s">
        <v>33</v>
      </c>
      <c r="P7209">
        <v>1196</v>
      </c>
      <c r="Q7209">
        <v>1123</v>
      </c>
      <c r="R7209">
        <v>0</v>
      </c>
      <c r="X7209" t="s">
        <v>33</v>
      </c>
      <c r="Y7209">
        <v>1860</v>
      </c>
      <c r="Z7209">
        <v>1823</v>
      </c>
      <c r="AA7209">
        <v>0</v>
      </c>
    </row>
    <row r="7210" spans="2:27" x14ac:dyDescent="0.3">
      <c r="B7210" t="s">
        <v>33</v>
      </c>
      <c r="C7210">
        <v>1196</v>
      </c>
      <c r="D7210">
        <v>1172</v>
      </c>
      <c r="E7210" s="12">
        <v>0.22373399999999999</v>
      </c>
      <c r="O7210" t="s">
        <v>33</v>
      </c>
      <c r="P7210">
        <v>1196</v>
      </c>
      <c r="Q7210">
        <v>1172</v>
      </c>
      <c r="R7210">
        <v>0</v>
      </c>
      <c r="X7210" t="s">
        <v>33</v>
      </c>
      <c r="Y7210">
        <v>1860</v>
      </c>
      <c r="Z7210">
        <v>1824</v>
      </c>
      <c r="AA7210">
        <v>0</v>
      </c>
    </row>
    <row r="7211" spans="2:27" x14ac:dyDescent="0.3">
      <c r="B7211" t="s">
        <v>33</v>
      </c>
      <c r="C7211">
        <v>1196</v>
      </c>
      <c r="D7211">
        <v>1173</v>
      </c>
      <c r="E7211" s="12">
        <v>0.22373399999999999</v>
      </c>
      <c r="O7211" t="s">
        <v>33</v>
      </c>
      <c r="P7211">
        <v>1196</v>
      </c>
      <c r="Q7211">
        <v>1173</v>
      </c>
      <c r="R7211">
        <v>0</v>
      </c>
      <c r="X7211" t="s">
        <v>33</v>
      </c>
      <c r="Y7211">
        <v>1861</v>
      </c>
      <c r="Z7211">
        <v>1774</v>
      </c>
      <c r="AA7211">
        <v>0</v>
      </c>
    </row>
    <row r="7212" spans="2:27" x14ac:dyDescent="0.3">
      <c r="B7212" t="s">
        <v>33</v>
      </c>
      <c r="C7212">
        <v>1197</v>
      </c>
      <c r="D7212">
        <v>1123</v>
      </c>
      <c r="E7212" s="12">
        <v>0.24804999999999999</v>
      </c>
      <c r="O7212" t="s">
        <v>33</v>
      </c>
      <c r="P7212">
        <v>1197</v>
      </c>
      <c r="Q7212">
        <v>1123</v>
      </c>
      <c r="R7212">
        <v>0</v>
      </c>
      <c r="X7212" t="s">
        <v>33</v>
      </c>
      <c r="Y7212">
        <v>1861</v>
      </c>
      <c r="Z7212">
        <v>1775</v>
      </c>
      <c r="AA7212">
        <v>0</v>
      </c>
    </row>
    <row r="7213" spans="2:27" x14ac:dyDescent="0.3">
      <c r="B7213" t="s">
        <v>33</v>
      </c>
      <c r="C7213">
        <v>1197</v>
      </c>
      <c r="D7213">
        <v>1124</v>
      </c>
      <c r="E7213" s="12">
        <v>0.24804999999999999</v>
      </c>
      <c r="O7213" t="s">
        <v>33</v>
      </c>
      <c r="P7213">
        <v>1197</v>
      </c>
      <c r="Q7213">
        <v>1124</v>
      </c>
      <c r="R7213">
        <v>0</v>
      </c>
      <c r="X7213" t="s">
        <v>33</v>
      </c>
      <c r="Y7213">
        <v>1861</v>
      </c>
      <c r="Z7213">
        <v>1824</v>
      </c>
      <c r="AA7213">
        <v>0</v>
      </c>
    </row>
    <row r="7214" spans="2:27" x14ac:dyDescent="0.3">
      <c r="B7214" t="s">
        <v>33</v>
      </c>
      <c r="C7214">
        <v>1197</v>
      </c>
      <c r="D7214">
        <v>1173</v>
      </c>
      <c r="E7214" s="12">
        <v>0.24804999999999999</v>
      </c>
      <c r="O7214" t="s">
        <v>33</v>
      </c>
      <c r="P7214">
        <v>1197</v>
      </c>
      <c r="Q7214">
        <v>1173</v>
      </c>
      <c r="R7214">
        <v>0</v>
      </c>
      <c r="X7214" t="s">
        <v>33</v>
      </c>
      <c r="Y7214">
        <v>1861</v>
      </c>
      <c r="Z7214">
        <v>1825</v>
      </c>
      <c r="AA7214">
        <v>0</v>
      </c>
    </row>
    <row r="7215" spans="2:27" x14ac:dyDescent="0.3">
      <c r="B7215" t="s">
        <v>33</v>
      </c>
      <c r="C7215">
        <v>1197</v>
      </c>
      <c r="D7215">
        <v>1174</v>
      </c>
      <c r="E7215" s="12">
        <v>0.24804999999999999</v>
      </c>
      <c r="O7215" t="s">
        <v>33</v>
      </c>
      <c r="P7215">
        <v>1197</v>
      </c>
      <c r="Q7215">
        <v>1174</v>
      </c>
      <c r="R7215">
        <v>0</v>
      </c>
      <c r="X7215" t="s">
        <v>33</v>
      </c>
      <c r="Y7215">
        <v>1862</v>
      </c>
      <c r="Z7215">
        <v>1775</v>
      </c>
      <c r="AA7215">
        <v>0</v>
      </c>
    </row>
    <row r="7216" spans="2:27" x14ac:dyDescent="0.3">
      <c r="B7216" t="s">
        <v>33</v>
      </c>
      <c r="C7216">
        <v>1198</v>
      </c>
      <c r="D7216">
        <v>1124</v>
      </c>
      <c r="E7216" s="12">
        <v>0.27427699999999999</v>
      </c>
      <c r="O7216" t="s">
        <v>33</v>
      </c>
      <c r="P7216">
        <v>1198</v>
      </c>
      <c r="Q7216">
        <v>1124</v>
      </c>
      <c r="R7216">
        <v>0</v>
      </c>
      <c r="X7216" t="s">
        <v>33</v>
      </c>
      <c r="Y7216">
        <v>1862</v>
      </c>
      <c r="Z7216">
        <v>1776</v>
      </c>
      <c r="AA7216">
        <v>0</v>
      </c>
    </row>
    <row r="7217" spans="2:27" x14ac:dyDescent="0.3">
      <c r="B7217" t="s">
        <v>33</v>
      </c>
      <c r="C7217">
        <v>1198</v>
      </c>
      <c r="D7217">
        <v>1125</v>
      </c>
      <c r="E7217" s="12">
        <v>0.27427699999999999</v>
      </c>
      <c r="O7217" t="s">
        <v>33</v>
      </c>
      <c r="P7217">
        <v>1198</v>
      </c>
      <c r="Q7217">
        <v>1125</v>
      </c>
      <c r="R7217">
        <v>0</v>
      </c>
      <c r="X7217" t="s">
        <v>33</v>
      </c>
      <c r="Y7217">
        <v>1862</v>
      </c>
      <c r="Z7217">
        <v>1825</v>
      </c>
      <c r="AA7217">
        <v>0</v>
      </c>
    </row>
    <row r="7218" spans="2:27" x14ac:dyDescent="0.3">
      <c r="B7218" t="s">
        <v>33</v>
      </c>
      <c r="C7218">
        <v>1198</v>
      </c>
      <c r="D7218">
        <v>1174</v>
      </c>
      <c r="E7218" s="12">
        <v>0.27427699999999999</v>
      </c>
      <c r="O7218" t="s">
        <v>33</v>
      </c>
      <c r="P7218">
        <v>1198</v>
      </c>
      <c r="Q7218">
        <v>1174</v>
      </c>
      <c r="R7218">
        <v>0</v>
      </c>
      <c r="X7218" t="s">
        <v>33</v>
      </c>
      <c r="Y7218">
        <v>1862</v>
      </c>
      <c r="Z7218">
        <v>1826</v>
      </c>
      <c r="AA7218">
        <v>0</v>
      </c>
    </row>
    <row r="7219" spans="2:27" x14ac:dyDescent="0.3">
      <c r="B7219" t="s">
        <v>33</v>
      </c>
      <c r="C7219">
        <v>1198</v>
      </c>
      <c r="D7219">
        <v>1175</v>
      </c>
      <c r="E7219" s="12">
        <v>0.27427699999999999</v>
      </c>
      <c r="O7219" t="s">
        <v>33</v>
      </c>
      <c r="P7219">
        <v>1198</v>
      </c>
      <c r="Q7219">
        <v>1175</v>
      </c>
      <c r="R7219">
        <v>0</v>
      </c>
      <c r="X7219" t="s">
        <v>33</v>
      </c>
      <c r="Y7219">
        <v>1863</v>
      </c>
      <c r="Z7219">
        <v>1776</v>
      </c>
      <c r="AA7219">
        <v>0</v>
      </c>
    </row>
    <row r="7220" spans="2:27" x14ac:dyDescent="0.3">
      <c r="B7220" t="s">
        <v>33</v>
      </c>
      <c r="C7220">
        <v>1199</v>
      </c>
      <c r="D7220">
        <v>1125</v>
      </c>
      <c r="E7220" s="12">
        <v>0.30243799999999998</v>
      </c>
      <c r="O7220" t="s">
        <v>33</v>
      </c>
      <c r="P7220">
        <v>1199</v>
      </c>
      <c r="Q7220">
        <v>1125</v>
      </c>
      <c r="R7220">
        <v>0</v>
      </c>
      <c r="X7220" t="s">
        <v>33</v>
      </c>
      <c r="Y7220">
        <v>1863</v>
      </c>
      <c r="Z7220">
        <v>1777</v>
      </c>
      <c r="AA7220">
        <v>0</v>
      </c>
    </row>
    <row r="7221" spans="2:27" x14ac:dyDescent="0.3">
      <c r="B7221" t="s">
        <v>33</v>
      </c>
      <c r="C7221">
        <v>1199</v>
      </c>
      <c r="D7221">
        <v>1126</v>
      </c>
      <c r="E7221" s="12">
        <v>0.30243799999999998</v>
      </c>
      <c r="O7221" t="s">
        <v>33</v>
      </c>
      <c r="P7221">
        <v>1199</v>
      </c>
      <c r="Q7221">
        <v>1126</v>
      </c>
      <c r="R7221">
        <v>0</v>
      </c>
      <c r="X7221" t="s">
        <v>33</v>
      </c>
      <c r="Y7221">
        <v>1863</v>
      </c>
      <c r="Z7221">
        <v>1826</v>
      </c>
      <c r="AA7221">
        <v>0</v>
      </c>
    </row>
    <row r="7222" spans="2:27" x14ac:dyDescent="0.3">
      <c r="B7222" t="s">
        <v>33</v>
      </c>
      <c r="C7222">
        <v>1199</v>
      </c>
      <c r="D7222">
        <v>1175</v>
      </c>
      <c r="E7222" s="12">
        <v>0.30243799999999998</v>
      </c>
      <c r="O7222" t="s">
        <v>33</v>
      </c>
      <c r="P7222">
        <v>1199</v>
      </c>
      <c r="Q7222">
        <v>1175</v>
      </c>
      <c r="R7222">
        <v>0</v>
      </c>
      <c r="X7222" t="s">
        <v>33</v>
      </c>
      <c r="Y7222">
        <v>1863</v>
      </c>
      <c r="Z7222">
        <v>1827</v>
      </c>
      <c r="AA7222">
        <v>0</v>
      </c>
    </row>
    <row r="7223" spans="2:27" x14ac:dyDescent="0.3">
      <c r="B7223" t="s">
        <v>33</v>
      </c>
      <c r="C7223">
        <v>1199</v>
      </c>
      <c r="D7223">
        <v>1176</v>
      </c>
      <c r="E7223" s="12">
        <v>0.30243799999999998</v>
      </c>
      <c r="O7223" t="s">
        <v>33</v>
      </c>
      <c r="P7223">
        <v>1199</v>
      </c>
      <c r="Q7223">
        <v>1176</v>
      </c>
      <c r="R7223">
        <v>0</v>
      </c>
      <c r="X7223" t="s">
        <v>33</v>
      </c>
      <c r="Y7223">
        <v>1864</v>
      </c>
      <c r="Z7223">
        <v>1777</v>
      </c>
      <c r="AA7223">
        <v>0</v>
      </c>
    </row>
    <row r="7224" spans="2:27" x14ac:dyDescent="0.3">
      <c r="B7224" t="s">
        <v>33</v>
      </c>
      <c r="C7224">
        <v>1200</v>
      </c>
      <c r="D7224">
        <v>1126</v>
      </c>
      <c r="E7224" s="12">
        <v>0.33201000000000003</v>
      </c>
      <c r="O7224" t="s">
        <v>33</v>
      </c>
      <c r="P7224">
        <v>1200</v>
      </c>
      <c r="Q7224">
        <v>1126</v>
      </c>
      <c r="R7224">
        <v>0</v>
      </c>
      <c r="X7224" t="s">
        <v>33</v>
      </c>
      <c r="Y7224">
        <v>1864</v>
      </c>
      <c r="Z7224">
        <v>1778</v>
      </c>
      <c r="AA7224">
        <v>0</v>
      </c>
    </row>
    <row r="7225" spans="2:27" x14ac:dyDescent="0.3">
      <c r="B7225" t="s">
        <v>33</v>
      </c>
      <c r="C7225">
        <v>1200</v>
      </c>
      <c r="D7225">
        <v>1127</v>
      </c>
      <c r="E7225" s="12">
        <v>0.33201000000000003</v>
      </c>
      <c r="O7225" t="s">
        <v>33</v>
      </c>
      <c r="P7225">
        <v>1200</v>
      </c>
      <c r="Q7225">
        <v>1127</v>
      </c>
      <c r="R7225">
        <v>0</v>
      </c>
      <c r="X7225" t="s">
        <v>33</v>
      </c>
      <c r="Y7225">
        <v>1864</v>
      </c>
      <c r="Z7225">
        <v>1827</v>
      </c>
      <c r="AA7225">
        <v>0</v>
      </c>
    </row>
    <row r="7226" spans="2:27" x14ac:dyDescent="0.3">
      <c r="B7226" t="s">
        <v>33</v>
      </c>
      <c r="C7226">
        <v>1200</v>
      </c>
      <c r="D7226">
        <v>1176</v>
      </c>
      <c r="E7226" s="12">
        <v>0.33201000000000003</v>
      </c>
      <c r="O7226" t="s">
        <v>33</v>
      </c>
      <c r="P7226">
        <v>1200</v>
      </c>
      <c r="Q7226">
        <v>1176</v>
      </c>
      <c r="R7226">
        <v>0</v>
      </c>
      <c r="X7226" t="s">
        <v>33</v>
      </c>
      <c r="Y7226">
        <v>1864</v>
      </c>
      <c r="Z7226">
        <v>1828</v>
      </c>
      <c r="AA7226">
        <v>0</v>
      </c>
    </row>
    <row r="7227" spans="2:27" x14ac:dyDescent="0.3">
      <c r="B7227" t="s">
        <v>33</v>
      </c>
      <c r="C7227">
        <v>1200</v>
      </c>
      <c r="D7227">
        <v>1177</v>
      </c>
      <c r="E7227" s="12">
        <v>0.33201000000000003</v>
      </c>
      <c r="O7227" t="s">
        <v>33</v>
      </c>
      <c r="P7227">
        <v>1200</v>
      </c>
      <c r="Q7227">
        <v>1177</v>
      </c>
      <c r="R7227">
        <v>0</v>
      </c>
      <c r="X7227" t="s">
        <v>33</v>
      </c>
      <c r="Y7227">
        <v>1865</v>
      </c>
      <c r="Z7227">
        <v>1778</v>
      </c>
      <c r="AA7227">
        <v>0</v>
      </c>
    </row>
    <row r="7228" spans="2:27" x14ac:dyDescent="0.3">
      <c r="B7228" t="s">
        <v>33</v>
      </c>
      <c r="C7228">
        <v>1201</v>
      </c>
      <c r="D7228">
        <v>1127</v>
      </c>
      <c r="E7228" s="12">
        <v>0.36287399999999997</v>
      </c>
      <c r="O7228" t="s">
        <v>33</v>
      </c>
      <c r="P7228">
        <v>1201</v>
      </c>
      <c r="Q7228">
        <v>1127</v>
      </c>
      <c r="R7228">
        <v>0</v>
      </c>
      <c r="X7228" t="s">
        <v>33</v>
      </c>
      <c r="Y7228">
        <v>1865</v>
      </c>
      <c r="Z7228">
        <v>1779</v>
      </c>
      <c r="AA7228">
        <v>0</v>
      </c>
    </row>
    <row r="7229" spans="2:27" x14ac:dyDescent="0.3">
      <c r="B7229" t="s">
        <v>33</v>
      </c>
      <c r="C7229">
        <v>1201</v>
      </c>
      <c r="D7229">
        <v>1128</v>
      </c>
      <c r="E7229" s="12">
        <v>0.36287399999999997</v>
      </c>
      <c r="O7229" t="s">
        <v>33</v>
      </c>
      <c r="P7229">
        <v>1201</v>
      </c>
      <c r="Q7229">
        <v>1128</v>
      </c>
      <c r="R7229">
        <v>0</v>
      </c>
      <c r="X7229" t="s">
        <v>33</v>
      </c>
      <c r="Y7229">
        <v>1865</v>
      </c>
      <c r="Z7229">
        <v>1828</v>
      </c>
      <c r="AA7229">
        <v>0</v>
      </c>
    </row>
    <row r="7230" spans="2:27" x14ac:dyDescent="0.3">
      <c r="B7230" t="s">
        <v>33</v>
      </c>
      <c r="C7230">
        <v>1201</v>
      </c>
      <c r="D7230">
        <v>1177</v>
      </c>
      <c r="E7230" s="12">
        <v>0.36287399999999997</v>
      </c>
      <c r="O7230" t="s">
        <v>33</v>
      </c>
      <c r="P7230">
        <v>1201</v>
      </c>
      <c r="Q7230">
        <v>1177</v>
      </c>
      <c r="R7230">
        <v>0</v>
      </c>
      <c r="X7230" t="s">
        <v>33</v>
      </c>
      <c r="Y7230">
        <v>1865</v>
      </c>
      <c r="Z7230">
        <v>1829</v>
      </c>
      <c r="AA7230">
        <v>0</v>
      </c>
    </row>
    <row r="7231" spans="2:27" x14ac:dyDescent="0.3">
      <c r="B7231" t="s">
        <v>33</v>
      </c>
      <c r="C7231">
        <v>1201</v>
      </c>
      <c r="D7231">
        <v>1178</v>
      </c>
      <c r="E7231" s="12">
        <v>0.36287399999999997</v>
      </c>
      <c r="O7231" t="s">
        <v>33</v>
      </c>
      <c r="P7231">
        <v>1201</v>
      </c>
      <c r="Q7231">
        <v>1178</v>
      </c>
      <c r="R7231">
        <v>0</v>
      </c>
      <c r="X7231" t="s">
        <v>33</v>
      </c>
      <c r="Y7231">
        <v>1866</v>
      </c>
      <c r="Z7231">
        <v>1779</v>
      </c>
      <c r="AA7231">
        <v>0</v>
      </c>
    </row>
    <row r="7232" spans="2:27" x14ac:dyDescent="0.3">
      <c r="B7232" t="s">
        <v>33</v>
      </c>
      <c r="C7232">
        <v>1202</v>
      </c>
      <c r="D7232">
        <v>1128</v>
      </c>
      <c r="E7232" s="12">
        <v>0.39449899999999999</v>
      </c>
      <c r="O7232" t="s">
        <v>33</v>
      </c>
      <c r="P7232">
        <v>1202</v>
      </c>
      <c r="Q7232">
        <v>1128</v>
      </c>
      <c r="R7232">
        <v>0</v>
      </c>
      <c r="X7232" t="s">
        <v>33</v>
      </c>
      <c r="Y7232">
        <v>1866</v>
      </c>
      <c r="Z7232">
        <v>1780</v>
      </c>
      <c r="AA7232">
        <v>0</v>
      </c>
    </row>
    <row r="7233" spans="2:27" x14ac:dyDescent="0.3">
      <c r="B7233" t="s">
        <v>33</v>
      </c>
      <c r="C7233">
        <v>1202</v>
      </c>
      <c r="D7233">
        <v>1129</v>
      </c>
      <c r="E7233" s="12">
        <v>0.39449899999999999</v>
      </c>
      <c r="O7233" t="s">
        <v>33</v>
      </c>
      <c r="P7233">
        <v>1202</v>
      </c>
      <c r="Q7233">
        <v>1129</v>
      </c>
      <c r="R7233">
        <v>0</v>
      </c>
      <c r="X7233" t="s">
        <v>33</v>
      </c>
      <c r="Y7233">
        <v>1866</v>
      </c>
      <c r="Z7233">
        <v>1829</v>
      </c>
      <c r="AA7233">
        <v>0</v>
      </c>
    </row>
    <row r="7234" spans="2:27" x14ac:dyDescent="0.3">
      <c r="B7234" t="s">
        <v>33</v>
      </c>
      <c r="C7234">
        <v>1202</v>
      </c>
      <c r="D7234">
        <v>1178</v>
      </c>
      <c r="E7234" s="12">
        <v>0.39449899999999999</v>
      </c>
      <c r="O7234" t="s">
        <v>33</v>
      </c>
      <c r="P7234">
        <v>1202</v>
      </c>
      <c r="Q7234">
        <v>1178</v>
      </c>
      <c r="R7234">
        <v>0</v>
      </c>
      <c r="X7234" t="s">
        <v>33</v>
      </c>
      <c r="Y7234">
        <v>1866</v>
      </c>
      <c r="Z7234">
        <v>1830</v>
      </c>
      <c r="AA7234">
        <v>0</v>
      </c>
    </row>
    <row r="7235" spans="2:27" x14ac:dyDescent="0.3">
      <c r="B7235" t="s">
        <v>33</v>
      </c>
      <c r="C7235">
        <v>1202</v>
      </c>
      <c r="D7235">
        <v>1179</v>
      </c>
      <c r="E7235" s="12">
        <v>0.39449899999999999</v>
      </c>
      <c r="O7235" t="s">
        <v>33</v>
      </c>
      <c r="P7235">
        <v>1202</v>
      </c>
      <c r="Q7235">
        <v>1179</v>
      </c>
      <c r="R7235">
        <v>0</v>
      </c>
      <c r="X7235" t="s">
        <v>33</v>
      </c>
      <c r="Y7235">
        <v>1867</v>
      </c>
      <c r="Z7235">
        <v>1780</v>
      </c>
      <c r="AA7235">
        <v>0</v>
      </c>
    </row>
    <row r="7236" spans="2:27" x14ac:dyDescent="0.3">
      <c r="B7236" t="s">
        <v>33</v>
      </c>
      <c r="C7236">
        <v>1203</v>
      </c>
      <c r="D7236">
        <v>1129</v>
      </c>
      <c r="E7236" s="12">
        <v>0.42548799999999998</v>
      </c>
      <c r="O7236" t="s">
        <v>33</v>
      </c>
      <c r="P7236">
        <v>1203</v>
      </c>
      <c r="Q7236">
        <v>1129</v>
      </c>
      <c r="R7236">
        <v>0</v>
      </c>
      <c r="X7236" t="s">
        <v>33</v>
      </c>
      <c r="Y7236">
        <v>1867</v>
      </c>
      <c r="Z7236">
        <v>1781</v>
      </c>
      <c r="AA7236">
        <v>0</v>
      </c>
    </row>
    <row r="7237" spans="2:27" x14ac:dyDescent="0.3">
      <c r="B7237" t="s">
        <v>33</v>
      </c>
      <c r="C7237">
        <v>1203</v>
      </c>
      <c r="D7237">
        <v>1130</v>
      </c>
      <c r="E7237" s="12">
        <v>0.42548799999999998</v>
      </c>
      <c r="O7237" t="s">
        <v>33</v>
      </c>
      <c r="P7237">
        <v>1203</v>
      </c>
      <c r="Q7237">
        <v>1130</v>
      </c>
      <c r="R7237">
        <v>0</v>
      </c>
      <c r="X7237" t="s">
        <v>33</v>
      </c>
      <c r="Y7237">
        <v>1867</v>
      </c>
      <c r="Z7237">
        <v>1830</v>
      </c>
      <c r="AA7237">
        <v>0</v>
      </c>
    </row>
    <row r="7238" spans="2:27" x14ac:dyDescent="0.3">
      <c r="B7238" t="s">
        <v>33</v>
      </c>
      <c r="C7238">
        <v>1203</v>
      </c>
      <c r="D7238">
        <v>1179</v>
      </c>
      <c r="E7238" s="12">
        <v>0.42548799999999998</v>
      </c>
      <c r="O7238" t="s">
        <v>33</v>
      </c>
      <c r="P7238">
        <v>1203</v>
      </c>
      <c r="Q7238">
        <v>1179</v>
      </c>
      <c r="R7238">
        <v>0</v>
      </c>
      <c r="X7238" t="s">
        <v>33</v>
      </c>
      <c r="Y7238">
        <v>1867</v>
      </c>
      <c r="Z7238">
        <v>1831</v>
      </c>
      <c r="AA7238">
        <v>0</v>
      </c>
    </row>
    <row r="7239" spans="2:27" x14ac:dyDescent="0.3">
      <c r="B7239" t="s">
        <v>33</v>
      </c>
      <c r="C7239">
        <v>1203</v>
      </c>
      <c r="D7239">
        <v>1180</v>
      </c>
      <c r="E7239" s="12">
        <v>0.42548799999999998</v>
      </c>
      <c r="O7239" t="s">
        <v>33</v>
      </c>
      <c r="P7239">
        <v>1203</v>
      </c>
      <c r="Q7239">
        <v>1180</v>
      </c>
      <c r="R7239">
        <v>0</v>
      </c>
      <c r="X7239" t="s">
        <v>33</v>
      </c>
      <c r="Y7239">
        <v>1868</v>
      </c>
      <c r="Z7239">
        <v>1781</v>
      </c>
      <c r="AA7239">
        <v>0</v>
      </c>
    </row>
    <row r="7240" spans="2:27" x14ac:dyDescent="0.3">
      <c r="B7240" t="s">
        <v>33</v>
      </c>
      <c r="C7240">
        <v>1204</v>
      </c>
      <c r="D7240">
        <v>1130</v>
      </c>
      <c r="E7240" s="12">
        <v>0.45483400000000002</v>
      </c>
      <c r="O7240" t="s">
        <v>33</v>
      </c>
      <c r="P7240">
        <v>1204</v>
      </c>
      <c r="Q7240">
        <v>1130</v>
      </c>
      <c r="R7240">
        <v>0</v>
      </c>
      <c r="X7240" t="s">
        <v>33</v>
      </c>
      <c r="Y7240">
        <v>1868</v>
      </c>
      <c r="Z7240">
        <v>1782</v>
      </c>
      <c r="AA7240">
        <v>0</v>
      </c>
    </row>
    <row r="7241" spans="2:27" x14ac:dyDescent="0.3">
      <c r="B7241" t="s">
        <v>33</v>
      </c>
      <c r="C7241">
        <v>1204</v>
      </c>
      <c r="D7241">
        <v>1131</v>
      </c>
      <c r="E7241" s="12">
        <v>0.45483400000000002</v>
      </c>
      <c r="O7241" t="s">
        <v>33</v>
      </c>
      <c r="P7241">
        <v>1204</v>
      </c>
      <c r="Q7241">
        <v>1131</v>
      </c>
      <c r="R7241">
        <v>0</v>
      </c>
      <c r="X7241" t="s">
        <v>33</v>
      </c>
      <c r="Y7241">
        <v>1868</v>
      </c>
      <c r="Z7241">
        <v>1831</v>
      </c>
      <c r="AA7241">
        <v>0</v>
      </c>
    </row>
    <row r="7242" spans="2:27" x14ac:dyDescent="0.3">
      <c r="B7242" t="s">
        <v>33</v>
      </c>
      <c r="C7242">
        <v>1204</v>
      </c>
      <c r="D7242">
        <v>1180</v>
      </c>
      <c r="E7242" s="12">
        <v>0.45483400000000002</v>
      </c>
      <c r="O7242" t="s">
        <v>33</v>
      </c>
      <c r="P7242">
        <v>1204</v>
      </c>
      <c r="Q7242">
        <v>1180</v>
      </c>
      <c r="R7242">
        <v>0</v>
      </c>
      <c r="X7242" t="s">
        <v>33</v>
      </c>
      <c r="Y7242">
        <v>1868</v>
      </c>
      <c r="Z7242">
        <v>1832</v>
      </c>
      <c r="AA7242">
        <v>0</v>
      </c>
    </row>
    <row r="7243" spans="2:27" x14ac:dyDescent="0.3">
      <c r="B7243" t="s">
        <v>33</v>
      </c>
      <c r="C7243">
        <v>1204</v>
      </c>
      <c r="D7243">
        <v>1181</v>
      </c>
      <c r="E7243" s="12">
        <v>0.45483400000000002</v>
      </c>
      <c r="O7243" t="s">
        <v>33</v>
      </c>
      <c r="P7243">
        <v>1204</v>
      </c>
      <c r="Q7243">
        <v>1181</v>
      </c>
      <c r="R7243">
        <v>0</v>
      </c>
      <c r="X7243" t="s">
        <v>33</v>
      </c>
      <c r="Y7243">
        <v>1869</v>
      </c>
      <c r="Z7243">
        <v>1782</v>
      </c>
      <c r="AA7243">
        <v>0</v>
      </c>
    </row>
    <row r="7244" spans="2:27" x14ac:dyDescent="0.3">
      <c r="B7244" t="s">
        <v>33</v>
      </c>
      <c r="C7244">
        <v>1205</v>
      </c>
      <c r="D7244">
        <v>1131</v>
      </c>
      <c r="E7244" s="12">
        <v>0.47982599999999997</v>
      </c>
      <c r="O7244" t="s">
        <v>33</v>
      </c>
      <c r="P7244">
        <v>1205</v>
      </c>
      <c r="Q7244">
        <v>1131</v>
      </c>
      <c r="R7244">
        <v>0</v>
      </c>
      <c r="X7244" t="s">
        <v>33</v>
      </c>
      <c r="Y7244">
        <v>1869</v>
      </c>
      <c r="Z7244">
        <v>1783</v>
      </c>
      <c r="AA7244">
        <v>0</v>
      </c>
    </row>
    <row r="7245" spans="2:27" x14ac:dyDescent="0.3">
      <c r="B7245" t="s">
        <v>33</v>
      </c>
      <c r="C7245">
        <v>1205</v>
      </c>
      <c r="D7245">
        <v>1132</v>
      </c>
      <c r="E7245" s="12">
        <v>0.47982599999999997</v>
      </c>
      <c r="O7245" t="s">
        <v>33</v>
      </c>
      <c r="P7245">
        <v>1205</v>
      </c>
      <c r="Q7245">
        <v>1132</v>
      </c>
      <c r="R7245">
        <v>0</v>
      </c>
      <c r="X7245" t="s">
        <v>33</v>
      </c>
      <c r="Y7245">
        <v>1869</v>
      </c>
      <c r="Z7245">
        <v>1832</v>
      </c>
      <c r="AA7245">
        <v>0</v>
      </c>
    </row>
    <row r="7246" spans="2:27" x14ac:dyDescent="0.3">
      <c r="B7246" t="s">
        <v>33</v>
      </c>
      <c r="C7246">
        <v>1205</v>
      </c>
      <c r="D7246">
        <v>1181</v>
      </c>
      <c r="E7246" s="12">
        <v>0.47982599999999997</v>
      </c>
      <c r="O7246" t="s">
        <v>33</v>
      </c>
      <c r="P7246">
        <v>1205</v>
      </c>
      <c r="Q7246">
        <v>1181</v>
      </c>
      <c r="R7246">
        <v>0</v>
      </c>
      <c r="X7246" t="s">
        <v>33</v>
      </c>
      <c r="Y7246">
        <v>1869</v>
      </c>
      <c r="Z7246">
        <v>1833</v>
      </c>
      <c r="AA7246">
        <v>0</v>
      </c>
    </row>
    <row r="7247" spans="2:27" x14ac:dyDescent="0.3">
      <c r="B7247" t="s">
        <v>33</v>
      </c>
      <c r="C7247">
        <v>1205</v>
      </c>
      <c r="D7247">
        <v>1182</v>
      </c>
      <c r="E7247" s="12">
        <v>0.47982599999999997</v>
      </c>
      <c r="O7247" t="s">
        <v>33</v>
      </c>
      <c r="P7247">
        <v>1205</v>
      </c>
      <c r="Q7247">
        <v>1182</v>
      </c>
      <c r="R7247">
        <v>0</v>
      </c>
      <c r="X7247" t="s">
        <v>33</v>
      </c>
      <c r="Y7247">
        <v>1870</v>
      </c>
      <c r="Z7247">
        <v>1783</v>
      </c>
      <c r="AA7247">
        <v>0</v>
      </c>
    </row>
    <row r="7248" spans="2:27" x14ac:dyDescent="0.3">
      <c r="B7248" t="s">
        <v>33</v>
      </c>
      <c r="C7248">
        <v>1206</v>
      </c>
      <c r="D7248">
        <v>1132</v>
      </c>
      <c r="E7248" s="12">
        <v>0.50220699999999996</v>
      </c>
      <c r="O7248" t="s">
        <v>33</v>
      </c>
      <c r="P7248">
        <v>1206</v>
      </c>
      <c r="Q7248">
        <v>1132</v>
      </c>
      <c r="R7248">
        <v>0</v>
      </c>
      <c r="X7248" t="s">
        <v>33</v>
      </c>
      <c r="Y7248">
        <v>1870</v>
      </c>
      <c r="Z7248">
        <v>1784</v>
      </c>
      <c r="AA7248">
        <v>0</v>
      </c>
    </row>
    <row r="7249" spans="2:27" x14ac:dyDescent="0.3">
      <c r="B7249" t="s">
        <v>33</v>
      </c>
      <c r="C7249">
        <v>1206</v>
      </c>
      <c r="D7249">
        <v>1133</v>
      </c>
      <c r="E7249" s="12">
        <v>0.50220699999999996</v>
      </c>
      <c r="O7249" t="s">
        <v>33</v>
      </c>
      <c r="P7249">
        <v>1206</v>
      </c>
      <c r="Q7249">
        <v>1133</v>
      </c>
      <c r="R7249">
        <v>0</v>
      </c>
      <c r="X7249" t="s">
        <v>33</v>
      </c>
      <c r="Y7249">
        <v>1870</v>
      </c>
      <c r="Z7249">
        <v>1833</v>
      </c>
      <c r="AA7249">
        <v>0</v>
      </c>
    </row>
    <row r="7250" spans="2:27" x14ac:dyDescent="0.3">
      <c r="B7250" t="s">
        <v>33</v>
      </c>
      <c r="C7250">
        <v>1206</v>
      </c>
      <c r="D7250">
        <v>1182</v>
      </c>
      <c r="E7250" s="12">
        <v>0.50220699999999996</v>
      </c>
      <c r="O7250" t="s">
        <v>33</v>
      </c>
      <c r="P7250">
        <v>1206</v>
      </c>
      <c r="Q7250">
        <v>1182</v>
      </c>
      <c r="R7250">
        <v>0</v>
      </c>
      <c r="X7250" t="s">
        <v>33</v>
      </c>
      <c r="Y7250">
        <v>1870</v>
      </c>
      <c r="Z7250">
        <v>1834</v>
      </c>
      <c r="AA7250">
        <v>0</v>
      </c>
    </row>
    <row r="7251" spans="2:27" x14ac:dyDescent="0.3">
      <c r="B7251" t="s">
        <v>33</v>
      </c>
      <c r="C7251">
        <v>1206</v>
      </c>
      <c r="D7251">
        <v>1183</v>
      </c>
      <c r="E7251" s="12">
        <v>0.50220699999999996</v>
      </c>
      <c r="O7251" t="s">
        <v>33</v>
      </c>
      <c r="P7251">
        <v>1206</v>
      </c>
      <c r="Q7251">
        <v>1183</v>
      </c>
      <c r="R7251">
        <v>0</v>
      </c>
      <c r="X7251" t="s">
        <v>33</v>
      </c>
      <c r="Y7251">
        <v>1871</v>
      </c>
      <c r="Z7251">
        <v>1784</v>
      </c>
      <c r="AA7251">
        <v>0</v>
      </c>
    </row>
    <row r="7252" spans="2:27" x14ac:dyDescent="0.3">
      <c r="B7252" t="s">
        <v>33</v>
      </c>
      <c r="C7252">
        <v>1207</v>
      </c>
      <c r="D7252">
        <v>1133</v>
      </c>
      <c r="E7252" s="12">
        <v>0.53669800000000001</v>
      </c>
      <c r="O7252" t="s">
        <v>33</v>
      </c>
      <c r="P7252">
        <v>1207</v>
      </c>
      <c r="Q7252">
        <v>1133</v>
      </c>
      <c r="R7252">
        <v>0</v>
      </c>
      <c r="X7252" t="s">
        <v>33</v>
      </c>
      <c r="Y7252">
        <v>1871</v>
      </c>
      <c r="Z7252">
        <v>1785</v>
      </c>
      <c r="AA7252">
        <v>0</v>
      </c>
    </row>
    <row r="7253" spans="2:27" x14ac:dyDescent="0.3">
      <c r="B7253" t="s">
        <v>33</v>
      </c>
      <c r="C7253">
        <v>1207</v>
      </c>
      <c r="D7253">
        <v>1134</v>
      </c>
      <c r="E7253" s="12">
        <v>0.53669800000000001</v>
      </c>
      <c r="O7253" t="s">
        <v>33</v>
      </c>
      <c r="P7253">
        <v>1207</v>
      </c>
      <c r="Q7253">
        <v>1134</v>
      </c>
      <c r="R7253">
        <v>0</v>
      </c>
      <c r="X7253" t="s">
        <v>33</v>
      </c>
      <c r="Y7253">
        <v>1871</v>
      </c>
      <c r="Z7253">
        <v>1834</v>
      </c>
      <c r="AA7253">
        <v>0</v>
      </c>
    </row>
    <row r="7254" spans="2:27" x14ac:dyDescent="0.3">
      <c r="B7254" t="s">
        <v>33</v>
      </c>
      <c r="C7254">
        <v>1207</v>
      </c>
      <c r="D7254">
        <v>1183</v>
      </c>
      <c r="E7254" s="12">
        <v>0.53669800000000001</v>
      </c>
      <c r="O7254" t="s">
        <v>33</v>
      </c>
      <c r="P7254">
        <v>1207</v>
      </c>
      <c r="Q7254">
        <v>1183</v>
      </c>
      <c r="R7254">
        <v>0</v>
      </c>
      <c r="X7254" t="s">
        <v>33</v>
      </c>
      <c r="Y7254">
        <v>1871</v>
      </c>
      <c r="Z7254">
        <v>1835</v>
      </c>
      <c r="AA7254">
        <v>0</v>
      </c>
    </row>
    <row r="7255" spans="2:27" x14ac:dyDescent="0.3">
      <c r="B7255" t="s">
        <v>33</v>
      </c>
      <c r="C7255">
        <v>1207</v>
      </c>
      <c r="D7255">
        <v>1184</v>
      </c>
      <c r="E7255" s="12">
        <v>0.53669800000000001</v>
      </c>
      <c r="O7255" t="s">
        <v>33</v>
      </c>
      <c r="P7255">
        <v>1207</v>
      </c>
      <c r="Q7255">
        <v>1184</v>
      </c>
      <c r="R7255">
        <v>0</v>
      </c>
      <c r="X7255" t="s">
        <v>33</v>
      </c>
      <c r="Y7255">
        <v>1872</v>
      </c>
      <c r="Z7255">
        <v>1785</v>
      </c>
      <c r="AA7255">
        <v>0</v>
      </c>
    </row>
    <row r="7256" spans="2:27" x14ac:dyDescent="0.3">
      <c r="B7256" t="s">
        <v>33</v>
      </c>
      <c r="C7256">
        <v>1208</v>
      </c>
      <c r="D7256">
        <v>1134</v>
      </c>
      <c r="E7256" s="12">
        <v>0.57728999999999997</v>
      </c>
      <c r="O7256" t="s">
        <v>33</v>
      </c>
      <c r="P7256">
        <v>1208</v>
      </c>
      <c r="Q7256">
        <v>1134</v>
      </c>
      <c r="R7256">
        <v>0</v>
      </c>
      <c r="X7256" t="s">
        <v>33</v>
      </c>
      <c r="Y7256">
        <v>1872</v>
      </c>
      <c r="Z7256">
        <v>1786</v>
      </c>
      <c r="AA7256">
        <v>0</v>
      </c>
    </row>
    <row r="7257" spans="2:27" x14ac:dyDescent="0.3">
      <c r="B7257" t="s">
        <v>33</v>
      </c>
      <c r="C7257">
        <v>1208</v>
      </c>
      <c r="D7257">
        <v>1135</v>
      </c>
      <c r="E7257" s="12">
        <v>0.57728999999999997</v>
      </c>
      <c r="O7257" t="s">
        <v>33</v>
      </c>
      <c r="P7257">
        <v>1208</v>
      </c>
      <c r="Q7257">
        <v>1135</v>
      </c>
      <c r="R7257">
        <v>0</v>
      </c>
      <c r="X7257" t="s">
        <v>33</v>
      </c>
      <c r="Y7257">
        <v>1872</v>
      </c>
      <c r="Z7257">
        <v>1835</v>
      </c>
      <c r="AA7257">
        <v>0</v>
      </c>
    </row>
    <row r="7258" spans="2:27" x14ac:dyDescent="0.3">
      <c r="B7258" t="s">
        <v>33</v>
      </c>
      <c r="C7258">
        <v>1208</v>
      </c>
      <c r="D7258">
        <v>1184</v>
      </c>
      <c r="E7258" s="12">
        <v>0.57728999999999997</v>
      </c>
      <c r="O7258" t="s">
        <v>33</v>
      </c>
      <c r="P7258">
        <v>1208</v>
      </c>
      <c r="Q7258">
        <v>1184</v>
      </c>
      <c r="R7258">
        <v>0</v>
      </c>
      <c r="X7258" t="s">
        <v>33</v>
      </c>
      <c r="Y7258">
        <v>1872</v>
      </c>
      <c r="Z7258">
        <v>1836</v>
      </c>
      <c r="AA7258">
        <v>0</v>
      </c>
    </row>
    <row r="7259" spans="2:27" x14ac:dyDescent="0.3">
      <c r="B7259" t="s">
        <v>33</v>
      </c>
      <c r="C7259">
        <v>1208</v>
      </c>
      <c r="D7259">
        <v>1185</v>
      </c>
      <c r="E7259" s="12">
        <v>0.57728999999999997</v>
      </c>
      <c r="O7259" t="s">
        <v>33</v>
      </c>
      <c r="P7259">
        <v>1208</v>
      </c>
      <c r="Q7259">
        <v>1185</v>
      </c>
      <c r="R7259">
        <v>0</v>
      </c>
      <c r="X7259" t="s">
        <v>33</v>
      </c>
      <c r="Y7259">
        <v>1873</v>
      </c>
      <c r="Z7259">
        <v>1786</v>
      </c>
      <c r="AA7259">
        <v>0</v>
      </c>
    </row>
    <row r="7260" spans="2:27" x14ac:dyDescent="0.3">
      <c r="B7260" t="s">
        <v>33</v>
      </c>
      <c r="C7260">
        <v>1209</v>
      </c>
      <c r="D7260">
        <v>1135</v>
      </c>
      <c r="E7260" s="12">
        <v>0.61415299999999995</v>
      </c>
      <c r="O7260" t="s">
        <v>33</v>
      </c>
      <c r="P7260">
        <v>1209</v>
      </c>
      <c r="Q7260">
        <v>1135</v>
      </c>
      <c r="R7260">
        <v>0</v>
      </c>
      <c r="X7260" t="s">
        <v>33</v>
      </c>
      <c r="Y7260">
        <v>1873</v>
      </c>
      <c r="Z7260">
        <v>1787</v>
      </c>
      <c r="AA7260">
        <v>0</v>
      </c>
    </row>
    <row r="7261" spans="2:27" x14ac:dyDescent="0.3">
      <c r="B7261" t="s">
        <v>33</v>
      </c>
      <c r="C7261">
        <v>1209</v>
      </c>
      <c r="D7261">
        <v>1136</v>
      </c>
      <c r="E7261" s="12">
        <v>0.61415299999999995</v>
      </c>
      <c r="O7261" t="s">
        <v>33</v>
      </c>
      <c r="P7261">
        <v>1209</v>
      </c>
      <c r="Q7261">
        <v>1136</v>
      </c>
      <c r="R7261">
        <v>0</v>
      </c>
      <c r="X7261" t="s">
        <v>33</v>
      </c>
      <c r="Y7261">
        <v>1873</v>
      </c>
      <c r="Z7261">
        <v>1836</v>
      </c>
      <c r="AA7261">
        <v>0</v>
      </c>
    </row>
    <row r="7262" spans="2:27" x14ac:dyDescent="0.3">
      <c r="B7262" t="s">
        <v>33</v>
      </c>
      <c r="C7262">
        <v>1209</v>
      </c>
      <c r="D7262">
        <v>1185</v>
      </c>
      <c r="E7262" s="12">
        <v>0.61415299999999995</v>
      </c>
      <c r="O7262" t="s">
        <v>33</v>
      </c>
      <c r="P7262">
        <v>1209</v>
      </c>
      <c r="Q7262">
        <v>1185</v>
      </c>
      <c r="R7262">
        <v>0</v>
      </c>
      <c r="X7262" t="s">
        <v>33</v>
      </c>
      <c r="Y7262">
        <v>1873</v>
      </c>
      <c r="Z7262">
        <v>1837</v>
      </c>
      <c r="AA7262">
        <v>0</v>
      </c>
    </row>
    <row r="7263" spans="2:27" x14ac:dyDescent="0.3">
      <c r="B7263" t="s">
        <v>33</v>
      </c>
      <c r="C7263">
        <v>1209</v>
      </c>
      <c r="D7263">
        <v>1186</v>
      </c>
      <c r="E7263" s="12">
        <v>0.61415299999999995</v>
      </c>
      <c r="O7263" t="s">
        <v>33</v>
      </c>
      <c r="P7263">
        <v>1209</v>
      </c>
      <c r="Q7263">
        <v>1186</v>
      </c>
      <c r="R7263">
        <v>0</v>
      </c>
      <c r="X7263" t="s">
        <v>33</v>
      </c>
      <c r="Y7263">
        <v>1874</v>
      </c>
      <c r="Z7263">
        <v>1787</v>
      </c>
      <c r="AA7263">
        <v>0</v>
      </c>
    </row>
    <row r="7264" spans="2:27" x14ac:dyDescent="0.3">
      <c r="B7264" t="s">
        <v>33</v>
      </c>
      <c r="C7264">
        <v>1210</v>
      </c>
      <c r="D7264">
        <v>1136</v>
      </c>
      <c r="E7264" s="12">
        <v>0.63713299999999995</v>
      </c>
      <c r="O7264" t="s">
        <v>33</v>
      </c>
      <c r="P7264">
        <v>1210</v>
      </c>
      <c r="Q7264">
        <v>1136</v>
      </c>
      <c r="R7264">
        <v>0</v>
      </c>
      <c r="X7264" t="s">
        <v>33</v>
      </c>
      <c r="Y7264">
        <v>1874</v>
      </c>
      <c r="Z7264">
        <v>1788</v>
      </c>
      <c r="AA7264">
        <v>0</v>
      </c>
    </row>
    <row r="7265" spans="2:27" x14ac:dyDescent="0.3">
      <c r="B7265" t="s">
        <v>33</v>
      </c>
      <c r="C7265">
        <v>1210</v>
      </c>
      <c r="D7265">
        <v>1137</v>
      </c>
      <c r="E7265" s="12">
        <v>0.63713299999999995</v>
      </c>
      <c r="O7265" t="s">
        <v>33</v>
      </c>
      <c r="P7265">
        <v>1210</v>
      </c>
      <c r="Q7265">
        <v>1137</v>
      </c>
      <c r="R7265">
        <v>0</v>
      </c>
      <c r="X7265" t="s">
        <v>33</v>
      </c>
      <c r="Y7265">
        <v>1874</v>
      </c>
      <c r="Z7265">
        <v>1837</v>
      </c>
      <c r="AA7265">
        <v>0</v>
      </c>
    </row>
    <row r="7266" spans="2:27" x14ac:dyDescent="0.3">
      <c r="B7266" t="s">
        <v>33</v>
      </c>
      <c r="C7266">
        <v>1210</v>
      </c>
      <c r="D7266">
        <v>1186</v>
      </c>
      <c r="E7266" s="12">
        <v>0.63713299999999995</v>
      </c>
      <c r="O7266" t="s">
        <v>33</v>
      </c>
      <c r="P7266">
        <v>1210</v>
      </c>
      <c r="Q7266">
        <v>1186</v>
      </c>
      <c r="R7266">
        <v>0</v>
      </c>
      <c r="X7266" t="s">
        <v>33</v>
      </c>
      <c r="Y7266">
        <v>1874</v>
      </c>
      <c r="Z7266">
        <v>1838</v>
      </c>
      <c r="AA7266">
        <v>0</v>
      </c>
    </row>
    <row r="7267" spans="2:27" x14ac:dyDescent="0.3">
      <c r="B7267" t="s">
        <v>33</v>
      </c>
      <c r="C7267">
        <v>1210</v>
      </c>
      <c r="D7267">
        <v>1187</v>
      </c>
      <c r="E7267" s="12">
        <v>0.63713299999999995</v>
      </c>
      <c r="O7267" t="s">
        <v>33</v>
      </c>
      <c r="P7267">
        <v>1210</v>
      </c>
      <c r="Q7267">
        <v>1187</v>
      </c>
      <c r="R7267">
        <v>0</v>
      </c>
      <c r="X7267" t="s">
        <v>33</v>
      </c>
      <c r="Y7267">
        <v>1875</v>
      </c>
      <c r="Z7267">
        <v>1788</v>
      </c>
      <c r="AA7267">
        <v>0</v>
      </c>
    </row>
    <row r="7268" spans="2:27" x14ac:dyDescent="0.3">
      <c r="B7268" t="s">
        <v>33</v>
      </c>
      <c r="C7268">
        <v>1211</v>
      </c>
      <c r="D7268">
        <v>1137</v>
      </c>
      <c r="E7268" s="12">
        <v>0.64178000000000002</v>
      </c>
      <c r="O7268" t="s">
        <v>33</v>
      </c>
      <c r="P7268">
        <v>1211</v>
      </c>
      <c r="Q7268">
        <v>1137</v>
      </c>
      <c r="R7268">
        <v>0</v>
      </c>
      <c r="X7268" t="s">
        <v>33</v>
      </c>
      <c r="Y7268">
        <v>1875</v>
      </c>
      <c r="Z7268">
        <v>1789</v>
      </c>
      <c r="AA7268">
        <v>0</v>
      </c>
    </row>
    <row r="7269" spans="2:27" x14ac:dyDescent="0.3">
      <c r="B7269" t="s">
        <v>33</v>
      </c>
      <c r="C7269">
        <v>1211</v>
      </c>
      <c r="D7269">
        <v>1138</v>
      </c>
      <c r="E7269" s="12">
        <v>0.64178000000000002</v>
      </c>
      <c r="O7269" t="s">
        <v>33</v>
      </c>
      <c r="P7269">
        <v>1211</v>
      </c>
      <c r="Q7269">
        <v>1138</v>
      </c>
      <c r="R7269">
        <v>0</v>
      </c>
      <c r="X7269" t="s">
        <v>33</v>
      </c>
      <c r="Y7269">
        <v>1875</v>
      </c>
      <c r="Z7269">
        <v>1838</v>
      </c>
      <c r="AA7269">
        <v>0</v>
      </c>
    </row>
    <row r="7270" spans="2:27" x14ac:dyDescent="0.3">
      <c r="B7270" t="s">
        <v>33</v>
      </c>
      <c r="C7270">
        <v>1211</v>
      </c>
      <c r="D7270">
        <v>1187</v>
      </c>
      <c r="E7270" s="12">
        <v>0.64178000000000002</v>
      </c>
      <c r="O7270" t="s">
        <v>33</v>
      </c>
      <c r="P7270">
        <v>1211</v>
      </c>
      <c r="Q7270">
        <v>1187</v>
      </c>
      <c r="R7270">
        <v>0</v>
      </c>
      <c r="X7270" t="s">
        <v>33</v>
      </c>
      <c r="Y7270">
        <v>1875</v>
      </c>
      <c r="Z7270">
        <v>1839</v>
      </c>
      <c r="AA7270">
        <v>0</v>
      </c>
    </row>
    <row r="7271" spans="2:27" x14ac:dyDescent="0.3">
      <c r="B7271" t="s">
        <v>33</v>
      </c>
      <c r="C7271">
        <v>1211</v>
      </c>
      <c r="D7271">
        <v>1188</v>
      </c>
      <c r="E7271" s="12">
        <v>0.64178000000000002</v>
      </c>
      <c r="O7271" t="s">
        <v>33</v>
      </c>
      <c r="P7271">
        <v>1211</v>
      </c>
      <c r="Q7271">
        <v>1188</v>
      </c>
      <c r="R7271">
        <v>0</v>
      </c>
      <c r="X7271" t="s">
        <v>33</v>
      </c>
      <c r="Y7271">
        <v>1876</v>
      </c>
      <c r="Z7271">
        <v>1789</v>
      </c>
      <c r="AA7271">
        <v>0</v>
      </c>
    </row>
    <row r="7272" spans="2:27" x14ac:dyDescent="0.3">
      <c r="B7272" t="s">
        <v>33</v>
      </c>
      <c r="C7272">
        <v>1212</v>
      </c>
      <c r="D7272">
        <v>1138</v>
      </c>
      <c r="E7272" s="12">
        <v>0.62827</v>
      </c>
      <c r="O7272" t="s">
        <v>33</v>
      </c>
      <c r="P7272">
        <v>1212</v>
      </c>
      <c r="Q7272">
        <v>1138</v>
      </c>
      <c r="R7272">
        <v>0</v>
      </c>
      <c r="X7272" t="s">
        <v>33</v>
      </c>
      <c r="Y7272">
        <v>1876</v>
      </c>
      <c r="Z7272">
        <v>1790</v>
      </c>
      <c r="AA7272">
        <v>0</v>
      </c>
    </row>
    <row r="7273" spans="2:27" x14ac:dyDescent="0.3">
      <c r="B7273" t="s">
        <v>33</v>
      </c>
      <c r="C7273">
        <v>1212</v>
      </c>
      <c r="D7273">
        <v>1139</v>
      </c>
      <c r="E7273" s="12">
        <v>0.62827</v>
      </c>
      <c r="O7273" t="s">
        <v>33</v>
      </c>
      <c r="P7273">
        <v>1212</v>
      </c>
      <c r="Q7273">
        <v>1139</v>
      </c>
      <c r="R7273">
        <v>0</v>
      </c>
      <c r="X7273" t="s">
        <v>33</v>
      </c>
      <c r="Y7273">
        <v>1876</v>
      </c>
      <c r="Z7273">
        <v>1839</v>
      </c>
      <c r="AA7273">
        <v>0</v>
      </c>
    </row>
    <row r="7274" spans="2:27" x14ac:dyDescent="0.3">
      <c r="B7274" t="s">
        <v>33</v>
      </c>
      <c r="C7274">
        <v>1212</v>
      </c>
      <c r="D7274">
        <v>1188</v>
      </c>
      <c r="E7274" s="12">
        <v>0.62827</v>
      </c>
      <c r="O7274" t="s">
        <v>33</v>
      </c>
      <c r="P7274">
        <v>1212</v>
      </c>
      <c r="Q7274">
        <v>1188</v>
      </c>
      <c r="R7274">
        <v>0</v>
      </c>
      <c r="X7274" t="s">
        <v>33</v>
      </c>
      <c r="Y7274">
        <v>1876</v>
      </c>
      <c r="Z7274">
        <v>1840</v>
      </c>
      <c r="AA7274">
        <v>0</v>
      </c>
    </row>
    <row r="7275" spans="2:27" x14ac:dyDescent="0.3">
      <c r="B7275" t="s">
        <v>33</v>
      </c>
      <c r="C7275">
        <v>1212</v>
      </c>
      <c r="D7275">
        <v>1189</v>
      </c>
      <c r="E7275" s="12">
        <v>0.62827</v>
      </c>
      <c r="O7275" t="s">
        <v>33</v>
      </c>
      <c r="P7275">
        <v>1212</v>
      </c>
      <c r="Q7275">
        <v>1189</v>
      </c>
      <c r="R7275">
        <v>0</v>
      </c>
      <c r="X7275" t="s">
        <v>33</v>
      </c>
      <c r="Y7275">
        <v>1877</v>
      </c>
      <c r="Z7275">
        <v>1790</v>
      </c>
      <c r="AA7275">
        <v>0</v>
      </c>
    </row>
    <row r="7276" spans="2:27" x14ac:dyDescent="0.3">
      <c r="B7276" t="s">
        <v>33</v>
      </c>
      <c r="C7276">
        <v>1213</v>
      </c>
      <c r="D7276">
        <v>1139</v>
      </c>
      <c r="E7276" s="12">
        <v>0.59845099999999996</v>
      </c>
      <c r="O7276" t="s">
        <v>33</v>
      </c>
      <c r="P7276">
        <v>1213</v>
      </c>
      <c r="Q7276">
        <v>1139</v>
      </c>
      <c r="R7276">
        <v>0</v>
      </c>
      <c r="X7276" t="s">
        <v>33</v>
      </c>
      <c r="Y7276">
        <v>1877</v>
      </c>
      <c r="Z7276">
        <v>1791</v>
      </c>
      <c r="AA7276">
        <v>0</v>
      </c>
    </row>
    <row r="7277" spans="2:27" x14ac:dyDescent="0.3">
      <c r="B7277" t="s">
        <v>33</v>
      </c>
      <c r="C7277">
        <v>1213</v>
      </c>
      <c r="D7277">
        <v>1140</v>
      </c>
      <c r="E7277" s="12">
        <v>0.59845099999999996</v>
      </c>
      <c r="O7277" t="s">
        <v>33</v>
      </c>
      <c r="P7277">
        <v>1213</v>
      </c>
      <c r="Q7277">
        <v>1140</v>
      </c>
      <c r="R7277">
        <v>0</v>
      </c>
      <c r="X7277" t="s">
        <v>33</v>
      </c>
      <c r="Y7277">
        <v>1877</v>
      </c>
      <c r="Z7277">
        <v>1840</v>
      </c>
      <c r="AA7277">
        <v>0</v>
      </c>
    </row>
    <row r="7278" spans="2:27" x14ac:dyDescent="0.3">
      <c r="B7278" t="s">
        <v>33</v>
      </c>
      <c r="C7278">
        <v>1213</v>
      </c>
      <c r="D7278">
        <v>1189</v>
      </c>
      <c r="E7278" s="12">
        <v>0.59845099999999996</v>
      </c>
      <c r="O7278" t="s">
        <v>33</v>
      </c>
      <c r="P7278">
        <v>1213</v>
      </c>
      <c r="Q7278">
        <v>1189</v>
      </c>
      <c r="R7278">
        <v>0</v>
      </c>
      <c r="X7278" t="s">
        <v>33</v>
      </c>
      <c r="Y7278">
        <v>1877</v>
      </c>
      <c r="Z7278">
        <v>1841</v>
      </c>
      <c r="AA7278">
        <v>0</v>
      </c>
    </row>
    <row r="7279" spans="2:27" x14ac:dyDescent="0.3">
      <c r="B7279" t="s">
        <v>33</v>
      </c>
      <c r="C7279">
        <v>1213</v>
      </c>
      <c r="D7279">
        <v>1190</v>
      </c>
      <c r="E7279" s="12">
        <v>0.59845099999999996</v>
      </c>
      <c r="O7279" t="s">
        <v>33</v>
      </c>
      <c r="P7279">
        <v>1213</v>
      </c>
      <c r="Q7279">
        <v>1190</v>
      </c>
      <c r="R7279">
        <v>0</v>
      </c>
      <c r="X7279" t="s">
        <v>33</v>
      </c>
      <c r="Y7279">
        <v>1878</v>
      </c>
      <c r="Z7279">
        <v>1791</v>
      </c>
      <c r="AA7279">
        <v>0</v>
      </c>
    </row>
    <row r="7280" spans="2:27" x14ac:dyDescent="0.3">
      <c r="B7280" t="s">
        <v>33</v>
      </c>
      <c r="C7280">
        <v>1214</v>
      </c>
      <c r="D7280">
        <v>1140</v>
      </c>
      <c r="E7280" s="12">
        <v>0.55522899999999997</v>
      </c>
      <c r="O7280" t="s">
        <v>33</v>
      </c>
      <c r="P7280">
        <v>1214</v>
      </c>
      <c r="Q7280">
        <v>1140</v>
      </c>
      <c r="R7280">
        <v>0</v>
      </c>
      <c r="X7280" t="s">
        <v>33</v>
      </c>
      <c r="Y7280">
        <v>1878</v>
      </c>
      <c r="Z7280">
        <v>1792</v>
      </c>
      <c r="AA7280">
        <v>0</v>
      </c>
    </row>
    <row r="7281" spans="2:27" x14ac:dyDescent="0.3">
      <c r="B7281" t="s">
        <v>33</v>
      </c>
      <c r="C7281">
        <v>1214</v>
      </c>
      <c r="D7281">
        <v>1141</v>
      </c>
      <c r="E7281" s="12">
        <v>0.55522899999999997</v>
      </c>
      <c r="O7281" t="s">
        <v>33</v>
      </c>
      <c r="P7281">
        <v>1214</v>
      </c>
      <c r="Q7281">
        <v>1141</v>
      </c>
      <c r="R7281">
        <v>0</v>
      </c>
      <c r="X7281" t="s">
        <v>33</v>
      </c>
      <c r="Y7281">
        <v>1878</v>
      </c>
      <c r="Z7281">
        <v>1841</v>
      </c>
      <c r="AA7281">
        <v>0</v>
      </c>
    </row>
    <row r="7282" spans="2:27" x14ac:dyDescent="0.3">
      <c r="B7282" t="s">
        <v>33</v>
      </c>
      <c r="C7282">
        <v>1214</v>
      </c>
      <c r="D7282">
        <v>1190</v>
      </c>
      <c r="E7282" s="12">
        <v>0.55522899999999997</v>
      </c>
      <c r="O7282" t="s">
        <v>33</v>
      </c>
      <c r="P7282">
        <v>1214</v>
      </c>
      <c r="Q7282">
        <v>1190</v>
      </c>
      <c r="R7282">
        <v>0</v>
      </c>
      <c r="X7282" t="s">
        <v>33</v>
      </c>
      <c r="Y7282">
        <v>1878</v>
      </c>
      <c r="Z7282">
        <v>1842</v>
      </c>
      <c r="AA7282">
        <v>0</v>
      </c>
    </row>
    <row r="7283" spans="2:27" x14ac:dyDescent="0.3">
      <c r="B7283" t="s">
        <v>33</v>
      </c>
      <c r="C7283">
        <v>1214</v>
      </c>
      <c r="D7283">
        <v>1191</v>
      </c>
      <c r="E7283" s="12">
        <v>0.55522899999999997</v>
      </c>
      <c r="O7283" t="s">
        <v>33</v>
      </c>
      <c r="P7283">
        <v>1214</v>
      </c>
      <c r="Q7283">
        <v>1191</v>
      </c>
      <c r="R7283">
        <v>0</v>
      </c>
      <c r="X7283" t="s">
        <v>33</v>
      </c>
      <c r="Y7283">
        <v>1879</v>
      </c>
      <c r="Z7283">
        <v>1792</v>
      </c>
      <c r="AA7283">
        <v>0</v>
      </c>
    </row>
    <row r="7284" spans="2:27" x14ac:dyDescent="0.3">
      <c r="B7284" t="s">
        <v>33</v>
      </c>
      <c r="C7284">
        <v>1215</v>
      </c>
      <c r="D7284">
        <v>1141</v>
      </c>
      <c r="E7284" s="12">
        <v>0.50151599999999996</v>
      </c>
      <c r="O7284" t="s">
        <v>33</v>
      </c>
      <c r="P7284">
        <v>1215</v>
      </c>
      <c r="Q7284">
        <v>1141</v>
      </c>
      <c r="R7284">
        <v>0</v>
      </c>
      <c r="X7284" t="s">
        <v>33</v>
      </c>
      <c r="Y7284">
        <v>1879</v>
      </c>
      <c r="Z7284">
        <v>1793</v>
      </c>
      <c r="AA7284">
        <v>0</v>
      </c>
    </row>
    <row r="7285" spans="2:27" x14ac:dyDescent="0.3">
      <c r="B7285" t="s">
        <v>33</v>
      </c>
      <c r="C7285">
        <v>1215</v>
      </c>
      <c r="D7285">
        <v>1142</v>
      </c>
      <c r="E7285" s="12">
        <v>0.50151599999999996</v>
      </c>
      <c r="O7285" t="s">
        <v>33</v>
      </c>
      <c r="P7285">
        <v>1215</v>
      </c>
      <c r="Q7285">
        <v>1142</v>
      </c>
      <c r="R7285">
        <v>0</v>
      </c>
      <c r="X7285" t="s">
        <v>33</v>
      </c>
      <c r="Y7285">
        <v>1879</v>
      </c>
      <c r="Z7285">
        <v>1842</v>
      </c>
      <c r="AA7285">
        <v>0</v>
      </c>
    </row>
    <row r="7286" spans="2:27" x14ac:dyDescent="0.3">
      <c r="B7286" t="s">
        <v>33</v>
      </c>
      <c r="C7286">
        <v>1215</v>
      </c>
      <c r="D7286">
        <v>1191</v>
      </c>
      <c r="E7286" s="12">
        <v>0.50151599999999996</v>
      </c>
      <c r="O7286" t="s">
        <v>33</v>
      </c>
      <c r="P7286">
        <v>1215</v>
      </c>
      <c r="Q7286">
        <v>1191</v>
      </c>
      <c r="R7286">
        <v>0</v>
      </c>
      <c r="X7286" t="s">
        <v>33</v>
      </c>
      <c r="Y7286">
        <v>1879</v>
      </c>
      <c r="Z7286">
        <v>1843</v>
      </c>
      <c r="AA7286">
        <v>0</v>
      </c>
    </row>
    <row r="7287" spans="2:27" x14ac:dyDescent="0.3">
      <c r="B7287" t="s">
        <v>33</v>
      </c>
      <c r="C7287">
        <v>1215</v>
      </c>
      <c r="D7287">
        <v>1192</v>
      </c>
      <c r="E7287" s="12">
        <v>0.50151599999999996</v>
      </c>
      <c r="O7287" t="s">
        <v>33</v>
      </c>
      <c r="P7287">
        <v>1215</v>
      </c>
      <c r="Q7287">
        <v>1192</v>
      </c>
      <c r="R7287">
        <v>0</v>
      </c>
      <c r="X7287" t="s">
        <v>33</v>
      </c>
      <c r="Y7287">
        <v>1880</v>
      </c>
      <c r="Z7287">
        <v>1793</v>
      </c>
      <c r="AA7287">
        <v>0</v>
      </c>
    </row>
    <row r="7288" spans="2:27" x14ac:dyDescent="0.3">
      <c r="B7288" t="s">
        <v>33</v>
      </c>
      <c r="C7288">
        <v>1216</v>
      </c>
      <c r="D7288">
        <v>1142</v>
      </c>
      <c r="E7288" s="12">
        <v>0.43959399999999998</v>
      </c>
      <c r="O7288" t="s">
        <v>33</v>
      </c>
      <c r="P7288">
        <v>1216</v>
      </c>
      <c r="Q7288">
        <v>1142</v>
      </c>
      <c r="R7288">
        <v>0</v>
      </c>
      <c r="X7288" t="s">
        <v>33</v>
      </c>
      <c r="Y7288">
        <v>1880</v>
      </c>
      <c r="Z7288">
        <v>1794</v>
      </c>
      <c r="AA7288">
        <v>0</v>
      </c>
    </row>
    <row r="7289" spans="2:27" x14ac:dyDescent="0.3">
      <c r="B7289" t="s">
        <v>33</v>
      </c>
      <c r="C7289">
        <v>1216</v>
      </c>
      <c r="D7289">
        <v>1143</v>
      </c>
      <c r="E7289" s="12">
        <v>0.43959399999999998</v>
      </c>
      <c r="O7289" t="s">
        <v>33</v>
      </c>
      <c r="P7289">
        <v>1216</v>
      </c>
      <c r="Q7289">
        <v>1143</v>
      </c>
      <c r="R7289">
        <v>0</v>
      </c>
      <c r="X7289" t="s">
        <v>33</v>
      </c>
      <c r="Y7289">
        <v>1880</v>
      </c>
      <c r="Z7289">
        <v>1843</v>
      </c>
      <c r="AA7289">
        <v>0</v>
      </c>
    </row>
    <row r="7290" spans="2:27" x14ac:dyDescent="0.3">
      <c r="B7290" t="s">
        <v>33</v>
      </c>
      <c r="C7290">
        <v>1216</v>
      </c>
      <c r="D7290">
        <v>1192</v>
      </c>
      <c r="E7290" s="12">
        <v>0.43959399999999998</v>
      </c>
      <c r="O7290" t="s">
        <v>33</v>
      </c>
      <c r="P7290">
        <v>1216</v>
      </c>
      <c r="Q7290">
        <v>1192</v>
      </c>
      <c r="R7290">
        <v>0</v>
      </c>
      <c r="X7290" t="s">
        <v>33</v>
      </c>
      <c r="Y7290">
        <v>1880</v>
      </c>
      <c r="Z7290">
        <v>1844</v>
      </c>
      <c r="AA7290">
        <v>0</v>
      </c>
    </row>
    <row r="7291" spans="2:27" x14ac:dyDescent="0.3">
      <c r="B7291" t="s">
        <v>33</v>
      </c>
      <c r="C7291">
        <v>1216</v>
      </c>
      <c r="D7291">
        <v>1193</v>
      </c>
      <c r="E7291" s="12">
        <v>0.43959399999999998</v>
      </c>
      <c r="O7291" t="s">
        <v>33</v>
      </c>
      <c r="P7291">
        <v>1216</v>
      </c>
      <c r="Q7291">
        <v>1193</v>
      </c>
      <c r="R7291">
        <v>0</v>
      </c>
      <c r="X7291" t="s">
        <v>33</v>
      </c>
      <c r="Y7291">
        <v>1881</v>
      </c>
      <c r="Z7291">
        <v>1794</v>
      </c>
      <c r="AA7291">
        <v>0</v>
      </c>
    </row>
    <row r="7292" spans="2:27" x14ac:dyDescent="0.3">
      <c r="B7292" t="s">
        <v>33</v>
      </c>
      <c r="C7292">
        <v>1217</v>
      </c>
      <c r="D7292">
        <v>1143</v>
      </c>
      <c r="E7292" s="12">
        <v>0.37192999999999998</v>
      </c>
      <c r="O7292" t="s">
        <v>33</v>
      </c>
      <c r="P7292">
        <v>1217</v>
      </c>
      <c r="Q7292">
        <v>1143</v>
      </c>
      <c r="R7292">
        <v>0</v>
      </c>
      <c r="X7292" t="s">
        <v>33</v>
      </c>
      <c r="Y7292">
        <v>1881</v>
      </c>
      <c r="Z7292">
        <v>1795</v>
      </c>
      <c r="AA7292">
        <v>0</v>
      </c>
    </row>
    <row r="7293" spans="2:27" x14ac:dyDescent="0.3">
      <c r="B7293" t="s">
        <v>33</v>
      </c>
      <c r="C7293">
        <v>1217</v>
      </c>
      <c r="D7293">
        <v>1144</v>
      </c>
      <c r="E7293" s="12">
        <v>0.37192999999999998</v>
      </c>
      <c r="O7293" t="s">
        <v>33</v>
      </c>
      <c r="P7293">
        <v>1217</v>
      </c>
      <c r="Q7293">
        <v>1144</v>
      </c>
      <c r="R7293">
        <v>0</v>
      </c>
      <c r="X7293" t="s">
        <v>33</v>
      </c>
      <c r="Y7293">
        <v>1881</v>
      </c>
      <c r="Z7293">
        <v>1844</v>
      </c>
      <c r="AA7293">
        <v>0</v>
      </c>
    </row>
    <row r="7294" spans="2:27" x14ac:dyDescent="0.3">
      <c r="B7294" t="s">
        <v>33</v>
      </c>
      <c r="C7294">
        <v>1217</v>
      </c>
      <c r="D7294">
        <v>1193</v>
      </c>
      <c r="E7294" s="12">
        <v>0.37192999999999998</v>
      </c>
      <c r="O7294" t="s">
        <v>33</v>
      </c>
      <c r="P7294">
        <v>1217</v>
      </c>
      <c r="Q7294">
        <v>1193</v>
      </c>
      <c r="R7294">
        <v>0</v>
      </c>
      <c r="X7294" t="s">
        <v>33</v>
      </c>
      <c r="Y7294">
        <v>1881</v>
      </c>
      <c r="Z7294">
        <v>1845</v>
      </c>
      <c r="AA7294">
        <v>0</v>
      </c>
    </row>
    <row r="7295" spans="2:27" x14ac:dyDescent="0.3">
      <c r="B7295" t="s">
        <v>33</v>
      </c>
      <c r="C7295">
        <v>1217</v>
      </c>
      <c r="D7295">
        <v>1194</v>
      </c>
      <c r="E7295" s="12">
        <v>0.37192999999999998</v>
      </c>
      <c r="O7295" t="s">
        <v>33</v>
      </c>
      <c r="P7295">
        <v>1217</v>
      </c>
      <c r="Q7295">
        <v>1194</v>
      </c>
      <c r="R7295">
        <v>0</v>
      </c>
      <c r="X7295" t="s">
        <v>33</v>
      </c>
      <c r="Y7295">
        <v>1882</v>
      </c>
      <c r="Z7295">
        <v>1795</v>
      </c>
      <c r="AA7295">
        <v>0</v>
      </c>
    </row>
    <row r="7296" spans="2:27" x14ac:dyDescent="0.3">
      <c r="B7296" t="s">
        <v>33</v>
      </c>
      <c r="C7296">
        <v>1218</v>
      </c>
      <c r="D7296">
        <v>1144</v>
      </c>
      <c r="E7296" s="12">
        <v>0.30114999999999997</v>
      </c>
      <c r="O7296" t="s">
        <v>33</v>
      </c>
      <c r="P7296">
        <v>1218</v>
      </c>
      <c r="Q7296">
        <v>1144</v>
      </c>
      <c r="R7296">
        <v>0</v>
      </c>
      <c r="X7296" t="s">
        <v>33</v>
      </c>
      <c r="Y7296">
        <v>1882</v>
      </c>
      <c r="Z7296">
        <v>1796</v>
      </c>
      <c r="AA7296">
        <v>0</v>
      </c>
    </row>
    <row r="7297" spans="2:27" x14ac:dyDescent="0.3">
      <c r="B7297" t="s">
        <v>33</v>
      </c>
      <c r="C7297">
        <v>1218</v>
      </c>
      <c r="D7297">
        <v>1145</v>
      </c>
      <c r="E7297" s="12">
        <v>0.30114999999999997</v>
      </c>
      <c r="O7297" t="s">
        <v>33</v>
      </c>
      <c r="P7297">
        <v>1218</v>
      </c>
      <c r="Q7297">
        <v>1145</v>
      </c>
      <c r="R7297">
        <v>0</v>
      </c>
      <c r="X7297" t="s">
        <v>33</v>
      </c>
      <c r="Y7297">
        <v>1882</v>
      </c>
      <c r="Z7297">
        <v>1845</v>
      </c>
      <c r="AA7297">
        <v>0</v>
      </c>
    </row>
    <row r="7298" spans="2:27" x14ac:dyDescent="0.3">
      <c r="B7298" t="s">
        <v>33</v>
      </c>
      <c r="C7298">
        <v>1218</v>
      </c>
      <c r="D7298">
        <v>1194</v>
      </c>
      <c r="E7298" s="12">
        <v>0.30114999999999997</v>
      </c>
      <c r="O7298" t="s">
        <v>33</v>
      </c>
      <c r="P7298">
        <v>1218</v>
      </c>
      <c r="Q7298">
        <v>1194</v>
      </c>
      <c r="R7298">
        <v>0</v>
      </c>
      <c r="X7298" t="s">
        <v>33</v>
      </c>
      <c r="Y7298">
        <v>1882</v>
      </c>
      <c r="Z7298">
        <v>1846</v>
      </c>
      <c r="AA7298">
        <v>0</v>
      </c>
    </row>
    <row r="7299" spans="2:27" x14ac:dyDescent="0.3">
      <c r="B7299" t="s">
        <v>33</v>
      </c>
      <c r="C7299">
        <v>1218</v>
      </c>
      <c r="D7299">
        <v>1195</v>
      </c>
      <c r="E7299" s="12">
        <v>0.30114999999999997</v>
      </c>
      <c r="O7299" t="s">
        <v>33</v>
      </c>
      <c r="P7299">
        <v>1218</v>
      </c>
      <c r="Q7299">
        <v>1195</v>
      </c>
      <c r="R7299">
        <v>0</v>
      </c>
      <c r="X7299" t="s">
        <v>33</v>
      </c>
      <c r="Y7299">
        <v>1883</v>
      </c>
      <c r="Z7299">
        <v>1796</v>
      </c>
      <c r="AA7299">
        <v>0</v>
      </c>
    </row>
    <row r="7300" spans="2:27" x14ac:dyDescent="0.3">
      <c r="B7300" t="s">
        <v>33</v>
      </c>
      <c r="C7300">
        <v>1219</v>
      </c>
      <c r="D7300">
        <v>1145</v>
      </c>
      <c r="E7300" s="12">
        <v>0.23003399999999999</v>
      </c>
      <c r="O7300" t="s">
        <v>33</v>
      </c>
      <c r="P7300">
        <v>1219</v>
      </c>
      <c r="Q7300">
        <v>1145</v>
      </c>
      <c r="R7300">
        <v>0</v>
      </c>
      <c r="X7300" t="s">
        <v>33</v>
      </c>
      <c r="Y7300">
        <v>1883</v>
      </c>
      <c r="Z7300">
        <v>1797</v>
      </c>
      <c r="AA7300">
        <v>0</v>
      </c>
    </row>
    <row r="7301" spans="2:27" x14ac:dyDescent="0.3">
      <c r="B7301" t="s">
        <v>33</v>
      </c>
      <c r="C7301">
        <v>1219</v>
      </c>
      <c r="D7301">
        <v>1146</v>
      </c>
      <c r="E7301" s="12">
        <v>0.23003399999999999</v>
      </c>
      <c r="O7301" t="s">
        <v>33</v>
      </c>
      <c r="P7301">
        <v>1219</v>
      </c>
      <c r="Q7301">
        <v>1146</v>
      </c>
      <c r="R7301">
        <v>0</v>
      </c>
      <c r="X7301" t="s">
        <v>33</v>
      </c>
      <c r="Y7301">
        <v>1883</v>
      </c>
      <c r="Z7301">
        <v>1846</v>
      </c>
      <c r="AA7301">
        <v>0</v>
      </c>
    </row>
    <row r="7302" spans="2:27" x14ac:dyDescent="0.3">
      <c r="B7302" t="s">
        <v>33</v>
      </c>
      <c r="C7302">
        <v>1219</v>
      </c>
      <c r="D7302">
        <v>1195</v>
      </c>
      <c r="E7302" s="12">
        <v>0.23003399999999999</v>
      </c>
      <c r="O7302" t="s">
        <v>33</v>
      </c>
      <c r="P7302">
        <v>1219</v>
      </c>
      <c r="Q7302">
        <v>1195</v>
      </c>
      <c r="R7302">
        <v>0</v>
      </c>
      <c r="X7302" t="s">
        <v>33</v>
      </c>
      <c r="Y7302">
        <v>1883</v>
      </c>
      <c r="Z7302">
        <v>1847</v>
      </c>
      <c r="AA7302">
        <v>0</v>
      </c>
    </row>
    <row r="7303" spans="2:27" x14ac:dyDescent="0.3">
      <c r="B7303" t="s">
        <v>33</v>
      </c>
      <c r="C7303">
        <v>1219</v>
      </c>
      <c r="D7303">
        <v>1196</v>
      </c>
      <c r="E7303" s="12">
        <v>0.23003399999999999</v>
      </c>
      <c r="O7303" t="s">
        <v>33</v>
      </c>
      <c r="P7303">
        <v>1219</v>
      </c>
      <c r="Q7303">
        <v>1196</v>
      </c>
      <c r="R7303">
        <v>0</v>
      </c>
      <c r="X7303" t="s">
        <v>33</v>
      </c>
      <c r="Y7303">
        <v>1884</v>
      </c>
      <c r="Z7303">
        <v>1797</v>
      </c>
      <c r="AA7303">
        <v>0</v>
      </c>
    </row>
    <row r="7304" spans="2:27" x14ac:dyDescent="0.3">
      <c r="B7304" t="s">
        <v>33</v>
      </c>
      <c r="C7304">
        <v>1220</v>
      </c>
      <c r="D7304">
        <v>1146</v>
      </c>
      <c r="E7304" s="12">
        <v>0.161743</v>
      </c>
      <c r="O7304" t="s">
        <v>33</v>
      </c>
      <c r="P7304">
        <v>1220</v>
      </c>
      <c r="Q7304">
        <v>1146</v>
      </c>
      <c r="R7304">
        <v>0</v>
      </c>
      <c r="X7304" t="s">
        <v>33</v>
      </c>
      <c r="Y7304">
        <v>1884</v>
      </c>
      <c r="Z7304">
        <v>1798</v>
      </c>
      <c r="AA7304">
        <v>0</v>
      </c>
    </row>
    <row r="7305" spans="2:27" x14ac:dyDescent="0.3">
      <c r="B7305" t="s">
        <v>33</v>
      </c>
      <c r="C7305">
        <v>1220</v>
      </c>
      <c r="D7305">
        <v>1147</v>
      </c>
      <c r="E7305" s="12">
        <v>0.161743</v>
      </c>
      <c r="O7305" t="s">
        <v>33</v>
      </c>
      <c r="P7305">
        <v>1220</v>
      </c>
      <c r="Q7305">
        <v>1147</v>
      </c>
      <c r="R7305">
        <v>0</v>
      </c>
      <c r="X7305" t="s">
        <v>33</v>
      </c>
      <c r="Y7305">
        <v>1884</v>
      </c>
      <c r="Z7305">
        <v>1847</v>
      </c>
      <c r="AA7305">
        <v>0</v>
      </c>
    </row>
    <row r="7306" spans="2:27" x14ac:dyDescent="0.3">
      <c r="B7306" t="s">
        <v>33</v>
      </c>
      <c r="C7306">
        <v>1220</v>
      </c>
      <c r="D7306">
        <v>1196</v>
      </c>
      <c r="E7306" s="12">
        <v>0.161743</v>
      </c>
      <c r="O7306" t="s">
        <v>33</v>
      </c>
      <c r="P7306">
        <v>1220</v>
      </c>
      <c r="Q7306">
        <v>1196</v>
      </c>
      <c r="R7306">
        <v>0</v>
      </c>
      <c r="X7306" t="s">
        <v>33</v>
      </c>
      <c r="Y7306">
        <v>1884</v>
      </c>
      <c r="Z7306">
        <v>1848</v>
      </c>
      <c r="AA7306">
        <v>0</v>
      </c>
    </row>
    <row r="7307" spans="2:27" x14ac:dyDescent="0.3">
      <c r="B7307" t="s">
        <v>33</v>
      </c>
      <c r="C7307">
        <v>1220</v>
      </c>
      <c r="D7307">
        <v>1197</v>
      </c>
      <c r="E7307" s="12">
        <v>0.161743</v>
      </c>
      <c r="O7307" t="s">
        <v>33</v>
      </c>
      <c r="P7307">
        <v>1220</v>
      </c>
      <c r="Q7307">
        <v>1197</v>
      </c>
      <c r="R7307">
        <v>0</v>
      </c>
      <c r="X7307" t="s">
        <v>33</v>
      </c>
      <c r="Y7307">
        <v>1885</v>
      </c>
      <c r="Z7307">
        <v>1798</v>
      </c>
      <c r="AA7307">
        <v>0</v>
      </c>
    </row>
    <row r="7308" spans="2:27" x14ac:dyDescent="0.3">
      <c r="B7308" t="s">
        <v>33</v>
      </c>
      <c r="C7308">
        <v>1221</v>
      </c>
      <c r="D7308">
        <v>1147</v>
      </c>
      <c r="E7308" s="12">
        <v>9.9877599999999997E-2</v>
      </c>
      <c r="O7308" t="s">
        <v>33</v>
      </c>
      <c r="P7308">
        <v>1221</v>
      </c>
      <c r="Q7308">
        <v>1147</v>
      </c>
      <c r="R7308">
        <v>0</v>
      </c>
      <c r="X7308" t="s">
        <v>33</v>
      </c>
      <c r="Y7308">
        <v>1885</v>
      </c>
      <c r="Z7308">
        <v>1799</v>
      </c>
      <c r="AA7308">
        <v>0</v>
      </c>
    </row>
    <row r="7309" spans="2:27" x14ac:dyDescent="0.3">
      <c r="B7309" t="s">
        <v>33</v>
      </c>
      <c r="C7309">
        <v>1221</v>
      </c>
      <c r="D7309">
        <v>1148</v>
      </c>
      <c r="E7309" s="12">
        <v>9.9877599999999997E-2</v>
      </c>
      <c r="O7309" t="s">
        <v>33</v>
      </c>
      <c r="P7309">
        <v>1221</v>
      </c>
      <c r="Q7309">
        <v>1148</v>
      </c>
      <c r="R7309">
        <v>0</v>
      </c>
      <c r="X7309" t="s">
        <v>33</v>
      </c>
      <c r="Y7309">
        <v>1885</v>
      </c>
      <c r="Z7309">
        <v>1848</v>
      </c>
      <c r="AA7309">
        <v>0</v>
      </c>
    </row>
    <row r="7310" spans="2:27" x14ac:dyDescent="0.3">
      <c r="B7310" t="s">
        <v>33</v>
      </c>
      <c r="C7310">
        <v>1221</v>
      </c>
      <c r="D7310">
        <v>1197</v>
      </c>
      <c r="E7310" s="12">
        <v>9.9877599999999997E-2</v>
      </c>
      <c r="O7310" t="s">
        <v>33</v>
      </c>
      <c r="P7310">
        <v>1221</v>
      </c>
      <c r="Q7310">
        <v>1197</v>
      </c>
      <c r="R7310">
        <v>0</v>
      </c>
      <c r="X7310" t="s">
        <v>33</v>
      </c>
      <c r="Y7310">
        <v>1885</v>
      </c>
      <c r="Z7310">
        <v>1849</v>
      </c>
      <c r="AA7310">
        <v>0</v>
      </c>
    </row>
    <row r="7311" spans="2:27" x14ac:dyDescent="0.3">
      <c r="B7311" t="s">
        <v>33</v>
      </c>
      <c r="C7311">
        <v>1221</v>
      </c>
      <c r="D7311">
        <v>1198</v>
      </c>
      <c r="E7311" s="12">
        <v>9.9877599999999997E-2</v>
      </c>
      <c r="O7311" t="s">
        <v>33</v>
      </c>
      <c r="P7311">
        <v>1221</v>
      </c>
      <c r="Q7311">
        <v>1198</v>
      </c>
      <c r="R7311">
        <v>0</v>
      </c>
      <c r="X7311" t="s">
        <v>33</v>
      </c>
      <c r="Y7311">
        <v>1886</v>
      </c>
      <c r="Z7311">
        <v>1799</v>
      </c>
      <c r="AA7311">
        <v>0</v>
      </c>
    </row>
    <row r="7312" spans="2:27" x14ac:dyDescent="0.3">
      <c r="B7312" t="s">
        <v>33</v>
      </c>
      <c r="C7312">
        <v>1222</v>
      </c>
      <c r="D7312">
        <v>1148</v>
      </c>
      <c r="E7312" s="12">
        <v>4.86761E-2</v>
      </c>
      <c r="O7312" t="s">
        <v>33</v>
      </c>
      <c r="P7312">
        <v>1222</v>
      </c>
      <c r="Q7312">
        <v>1148</v>
      </c>
      <c r="R7312">
        <v>0</v>
      </c>
      <c r="X7312" t="s">
        <v>33</v>
      </c>
      <c r="Y7312">
        <v>1886</v>
      </c>
      <c r="Z7312">
        <v>1800</v>
      </c>
      <c r="AA7312">
        <v>0</v>
      </c>
    </row>
    <row r="7313" spans="2:27" x14ac:dyDescent="0.3">
      <c r="B7313" t="s">
        <v>33</v>
      </c>
      <c r="C7313">
        <v>1222</v>
      </c>
      <c r="D7313">
        <v>1149</v>
      </c>
      <c r="E7313" s="12">
        <v>4.86761E-2</v>
      </c>
      <c r="O7313" t="s">
        <v>33</v>
      </c>
      <c r="P7313">
        <v>1222</v>
      </c>
      <c r="Q7313">
        <v>1149</v>
      </c>
      <c r="R7313">
        <v>0</v>
      </c>
      <c r="X7313" t="s">
        <v>33</v>
      </c>
      <c r="Y7313">
        <v>1886</v>
      </c>
      <c r="Z7313">
        <v>1849</v>
      </c>
      <c r="AA7313">
        <v>0</v>
      </c>
    </row>
    <row r="7314" spans="2:27" x14ac:dyDescent="0.3">
      <c r="B7314" t="s">
        <v>33</v>
      </c>
      <c r="C7314">
        <v>1222</v>
      </c>
      <c r="D7314">
        <v>1198</v>
      </c>
      <c r="E7314" s="12">
        <v>4.86761E-2</v>
      </c>
      <c r="O7314" t="s">
        <v>33</v>
      </c>
      <c r="P7314">
        <v>1222</v>
      </c>
      <c r="Q7314">
        <v>1198</v>
      </c>
      <c r="R7314">
        <v>0</v>
      </c>
      <c r="X7314" t="s">
        <v>33</v>
      </c>
      <c r="Y7314">
        <v>1886</v>
      </c>
      <c r="Z7314">
        <v>1850</v>
      </c>
      <c r="AA7314">
        <v>0</v>
      </c>
    </row>
    <row r="7315" spans="2:27" x14ac:dyDescent="0.3">
      <c r="B7315" t="s">
        <v>33</v>
      </c>
      <c r="C7315">
        <v>1222</v>
      </c>
      <c r="D7315">
        <v>1199</v>
      </c>
      <c r="E7315" s="12">
        <v>4.86761E-2</v>
      </c>
      <c r="O7315" t="s">
        <v>33</v>
      </c>
      <c r="P7315">
        <v>1222</v>
      </c>
      <c r="Q7315">
        <v>1199</v>
      </c>
      <c r="R7315">
        <v>0</v>
      </c>
      <c r="X7315" t="s">
        <v>33</v>
      </c>
      <c r="Y7315">
        <v>1887</v>
      </c>
      <c r="Z7315">
        <v>1800</v>
      </c>
      <c r="AA7315">
        <v>28.476600000000001</v>
      </c>
    </row>
    <row r="7316" spans="2:27" x14ac:dyDescent="0.3">
      <c r="B7316" t="s">
        <v>33</v>
      </c>
      <c r="C7316">
        <v>1223</v>
      </c>
      <c r="D7316">
        <v>1149</v>
      </c>
      <c r="E7316" s="12">
        <v>1.32002E-2</v>
      </c>
      <c r="O7316" t="s">
        <v>33</v>
      </c>
      <c r="P7316">
        <v>1223</v>
      </c>
      <c r="Q7316">
        <v>1149</v>
      </c>
      <c r="R7316">
        <v>0</v>
      </c>
      <c r="X7316" t="s">
        <v>33</v>
      </c>
      <c r="Y7316">
        <v>1887</v>
      </c>
      <c r="Z7316">
        <v>1850</v>
      </c>
      <c r="AA7316">
        <v>28.476600000000001</v>
      </c>
    </row>
    <row r="7317" spans="2:27" x14ac:dyDescent="0.3">
      <c r="B7317" t="s">
        <v>33</v>
      </c>
      <c r="C7317">
        <v>1223</v>
      </c>
      <c r="D7317">
        <v>1150</v>
      </c>
      <c r="E7317" s="12">
        <v>1.32002E-2</v>
      </c>
      <c r="O7317" t="s">
        <v>33</v>
      </c>
      <c r="P7317">
        <v>1223</v>
      </c>
      <c r="Q7317">
        <v>1150</v>
      </c>
      <c r="R7317">
        <v>0</v>
      </c>
      <c r="X7317" t="s">
        <v>33</v>
      </c>
      <c r="Y7317">
        <v>1888</v>
      </c>
      <c r="Z7317">
        <v>1801</v>
      </c>
      <c r="AA7317">
        <v>31.113499999999998</v>
      </c>
    </row>
    <row r="7318" spans="2:27" x14ac:dyDescent="0.3">
      <c r="B7318" t="s">
        <v>33</v>
      </c>
      <c r="C7318">
        <v>1223</v>
      </c>
      <c r="D7318">
        <v>1199</v>
      </c>
      <c r="E7318" s="12">
        <v>1.32002E-2</v>
      </c>
      <c r="O7318" t="s">
        <v>33</v>
      </c>
      <c r="P7318">
        <v>1223</v>
      </c>
      <c r="Q7318">
        <v>1199</v>
      </c>
      <c r="R7318">
        <v>0</v>
      </c>
      <c r="X7318" t="s">
        <v>33</v>
      </c>
      <c r="Y7318">
        <v>1888</v>
      </c>
      <c r="Z7318">
        <v>1851</v>
      </c>
      <c r="AA7318">
        <v>31.113499999999998</v>
      </c>
    </row>
    <row r="7319" spans="2:27" x14ac:dyDescent="0.3">
      <c r="B7319" t="s">
        <v>33</v>
      </c>
      <c r="C7319">
        <v>1223</v>
      </c>
      <c r="D7319">
        <v>1200</v>
      </c>
      <c r="E7319" s="12">
        <v>1.32002E-2</v>
      </c>
      <c r="O7319" t="s">
        <v>33</v>
      </c>
      <c r="P7319">
        <v>1223</v>
      </c>
      <c r="Q7319">
        <v>1200</v>
      </c>
      <c r="R7319">
        <v>0</v>
      </c>
      <c r="X7319" t="s">
        <v>33</v>
      </c>
      <c r="Y7319">
        <v>1889</v>
      </c>
      <c r="Z7319">
        <v>1801</v>
      </c>
      <c r="AA7319">
        <v>0</v>
      </c>
    </row>
    <row r="7320" spans="2:27" x14ac:dyDescent="0.3">
      <c r="B7320" t="s">
        <v>33</v>
      </c>
      <c r="C7320">
        <v>1224</v>
      </c>
      <c r="D7320">
        <v>1150</v>
      </c>
      <c r="E7320">
        <v>0</v>
      </c>
      <c r="O7320" t="s">
        <v>33</v>
      </c>
      <c r="P7320">
        <v>1224</v>
      </c>
      <c r="Q7320">
        <v>1150</v>
      </c>
      <c r="R7320">
        <v>3.4165999999999999</v>
      </c>
      <c r="X7320" t="s">
        <v>33</v>
      </c>
      <c r="Y7320">
        <v>1889</v>
      </c>
      <c r="Z7320">
        <v>1802</v>
      </c>
      <c r="AA7320">
        <v>0</v>
      </c>
    </row>
    <row r="7321" spans="2:27" x14ac:dyDescent="0.3">
      <c r="B7321" t="s">
        <v>33</v>
      </c>
      <c r="C7321">
        <v>1224</v>
      </c>
      <c r="D7321">
        <v>1200</v>
      </c>
      <c r="E7321">
        <v>0</v>
      </c>
      <c r="O7321" t="s">
        <v>33</v>
      </c>
      <c r="P7321">
        <v>1224</v>
      </c>
      <c r="Q7321">
        <v>1200</v>
      </c>
      <c r="R7321">
        <v>3.4165999999999999</v>
      </c>
      <c r="X7321" t="s">
        <v>33</v>
      </c>
      <c r="Y7321">
        <v>1889</v>
      </c>
      <c r="Z7321">
        <v>1851</v>
      </c>
      <c r="AA7321">
        <v>0</v>
      </c>
    </row>
    <row r="7322" spans="2:27" x14ac:dyDescent="0.3">
      <c r="B7322" t="s">
        <v>33</v>
      </c>
      <c r="C7322">
        <v>1225</v>
      </c>
      <c r="D7322">
        <v>1151</v>
      </c>
      <c r="E7322">
        <v>0</v>
      </c>
      <c r="O7322" t="s">
        <v>33</v>
      </c>
      <c r="P7322">
        <v>1225</v>
      </c>
      <c r="Q7322">
        <v>1151</v>
      </c>
      <c r="R7322">
        <v>4.4267700000000003</v>
      </c>
      <c r="X7322" t="s">
        <v>33</v>
      </c>
      <c r="Y7322">
        <v>1889</v>
      </c>
      <c r="Z7322">
        <v>1852</v>
      </c>
      <c r="AA7322">
        <v>0</v>
      </c>
    </row>
    <row r="7323" spans="2:27" x14ac:dyDescent="0.3">
      <c r="B7323" t="s">
        <v>33</v>
      </c>
      <c r="C7323">
        <v>1225</v>
      </c>
      <c r="D7323">
        <v>1201</v>
      </c>
      <c r="E7323">
        <v>0</v>
      </c>
      <c r="O7323" t="s">
        <v>33</v>
      </c>
      <c r="P7323">
        <v>1225</v>
      </c>
      <c r="Q7323">
        <v>1201</v>
      </c>
      <c r="R7323">
        <v>4.4267700000000003</v>
      </c>
      <c r="X7323" t="s">
        <v>33</v>
      </c>
      <c r="Y7323">
        <v>1890</v>
      </c>
      <c r="Z7323">
        <v>1802</v>
      </c>
      <c r="AA7323">
        <v>0</v>
      </c>
    </row>
    <row r="7324" spans="2:27" x14ac:dyDescent="0.3">
      <c r="B7324" t="s">
        <v>33</v>
      </c>
      <c r="C7324">
        <v>1226</v>
      </c>
      <c r="D7324">
        <v>1151</v>
      </c>
      <c r="E7324" s="12">
        <v>2.39441E-3</v>
      </c>
      <c r="O7324" t="s">
        <v>33</v>
      </c>
      <c r="P7324">
        <v>1226</v>
      </c>
      <c r="Q7324">
        <v>1151</v>
      </c>
      <c r="R7324">
        <v>0</v>
      </c>
      <c r="X7324" t="s">
        <v>33</v>
      </c>
      <c r="Y7324">
        <v>1890</v>
      </c>
      <c r="Z7324">
        <v>1803</v>
      </c>
      <c r="AA7324">
        <v>0</v>
      </c>
    </row>
    <row r="7325" spans="2:27" x14ac:dyDescent="0.3">
      <c r="B7325" t="s">
        <v>33</v>
      </c>
      <c r="C7325">
        <v>1226</v>
      </c>
      <c r="D7325">
        <v>1152</v>
      </c>
      <c r="E7325" s="12">
        <v>2.39441E-3</v>
      </c>
      <c r="O7325" t="s">
        <v>33</v>
      </c>
      <c r="P7325">
        <v>1226</v>
      </c>
      <c r="Q7325">
        <v>1152</v>
      </c>
      <c r="R7325">
        <v>0</v>
      </c>
      <c r="X7325" t="s">
        <v>33</v>
      </c>
      <c r="Y7325">
        <v>1890</v>
      </c>
      <c r="Z7325">
        <v>1852</v>
      </c>
      <c r="AA7325">
        <v>0</v>
      </c>
    </row>
    <row r="7326" spans="2:27" x14ac:dyDescent="0.3">
      <c r="B7326" t="s">
        <v>33</v>
      </c>
      <c r="C7326">
        <v>1226</v>
      </c>
      <c r="D7326">
        <v>1201</v>
      </c>
      <c r="E7326" s="12">
        <v>2.39441E-3</v>
      </c>
      <c r="O7326" t="s">
        <v>33</v>
      </c>
      <c r="P7326">
        <v>1226</v>
      </c>
      <c r="Q7326">
        <v>1201</v>
      </c>
      <c r="R7326">
        <v>0</v>
      </c>
      <c r="X7326" t="s">
        <v>33</v>
      </c>
      <c r="Y7326">
        <v>1890</v>
      </c>
      <c r="Z7326">
        <v>1853</v>
      </c>
      <c r="AA7326">
        <v>0</v>
      </c>
    </row>
    <row r="7327" spans="2:27" x14ac:dyDescent="0.3">
      <c r="B7327" t="s">
        <v>33</v>
      </c>
      <c r="C7327">
        <v>1226</v>
      </c>
      <c r="D7327">
        <v>1202</v>
      </c>
      <c r="E7327" s="12">
        <v>2.39441E-3</v>
      </c>
      <c r="O7327" t="s">
        <v>33</v>
      </c>
      <c r="P7327">
        <v>1226</v>
      </c>
      <c r="Q7327">
        <v>1202</v>
      </c>
      <c r="R7327">
        <v>0</v>
      </c>
      <c r="X7327" t="s">
        <v>33</v>
      </c>
      <c r="Y7327">
        <v>1891</v>
      </c>
      <c r="Z7327">
        <v>1803</v>
      </c>
      <c r="AA7327">
        <v>0</v>
      </c>
    </row>
    <row r="7328" spans="2:27" x14ac:dyDescent="0.3">
      <c r="B7328" t="s">
        <v>33</v>
      </c>
      <c r="C7328">
        <v>1227</v>
      </c>
      <c r="D7328">
        <v>1152</v>
      </c>
      <c r="E7328" s="12">
        <v>8.6943799999999998E-3</v>
      </c>
      <c r="O7328" t="s">
        <v>33</v>
      </c>
      <c r="P7328">
        <v>1227</v>
      </c>
      <c r="Q7328">
        <v>1152</v>
      </c>
      <c r="R7328">
        <v>0</v>
      </c>
      <c r="X7328" t="s">
        <v>33</v>
      </c>
      <c r="Y7328">
        <v>1891</v>
      </c>
      <c r="Z7328">
        <v>1804</v>
      </c>
      <c r="AA7328">
        <v>0</v>
      </c>
    </row>
    <row r="7329" spans="2:27" x14ac:dyDescent="0.3">
      <c r="B7329" t="s">
        <v>33</v>
      </c>
      <c r="C7329">
        <v>1227</v>
      </c>
      <c r="D7329">
        <v>1153</v>
      </c>
      <c r="E7329" s="12">
        <v>8.6943799999999998E-3</v>
      </c>
      <c r="O7329" t="s">
        <v>33</v>
      </c>
      <c r="P7329">
        <v>1227</v>
      </c>
      <c r="Q7329">
        <v>1153</v>
      </c>
      <c r="R7329">
        <v>0</v>
      </c>
      <c r="X7329" t="s">
        <v>33</v>
      </c>
      <c r="Y7329">
        <v>1891</v>
      </c>
      <c r="Z7329">
        <v>1853</v>
      </c>
      <c r="AA7329">
        <v>0</v>
      </c>
    </row>
    <row r="7330" spans="2:27" x14ac:dyDescent="0.3">
      <c r="B7330" t="s">
        <v>33</v>
      </c>
      <c r="C7330">
        <v>1227</v>
      </c>
      <c r="D7330">
        <v>1202</v>
      </c>
      <c r="E7330" s="12">
        <v>8.6943799999999998E-3</v>
      </c>
      <c r="O7330" t="s">
        <v>33</v>
      </c>
      <c r="P7330">
        <v>1227</v>
      </c>
      <c r="Q7330">
        <v>1202</v>
      </c>
      <c r="R7330">
        <v>0</v>
      </c>
      <c r="X7330" t="s">
        <v>33</v>
      </c>
      <c r="Y7330">
        <v>1891</v>
      </c>
      <c r="Z7330">
        <v>1854</v>
      </c>
      <c r="AA7330">
        <v>0</v>
      </c>
    </row>
    <row r="7331" spans="2:27" x14ac:dyDescent="0.3">
      <c r="B7331" t="s">
        <v>33</v>
      </c>
      <c r="C7331">
        <v>1227</v>
      </c>
      <c r="D7331">
        <v>1203</v>
      </c>
      <c r="E7331" s="12">
        <v>8.6943799999999998E-3</v>
      </c>
      <c r="O7331" t="s">
        <v>33</v>
      </c>
      <c r="P7331">
        <v>1227</v>
      </c>
      <c r="Q7331">
        <v>1203</v>
      </c>
      <c r="R7331">
        <v>0</v>
      </c>
      <c r="X7331" t="s">
        <v>33</v>
      </c>
      <c r="Y7331">
        <v>1892</v>
      </c>
      <c r="Z7331">
        <v>1804</v>
      </c>
      <c r="AA7331">
        <v>0</v>
      </c>
    </row>
    <row r="7332" spans="2:27" x14ac:dyDescent="0.3">
      <c r="B7332" t="s">
        <v>33</v>
      </c>
      <c r="C7332">
        <v>1228</v>
      </c>
      <c r="D7332">
        <v>1153</v>
      </c>
      <c r="E7332" s="12">
        <v>1.7704299999999999E-2</v>
      </c>
      <c r="O7332" t="s">
        <v>33</v>
      </c>
      <c r="P7332">
        <v>1228</v>
      </c>
      <c r="Q7332">
        <v>1153</v>
      </c>
      <c r="R7332">
        <v>0</v>
      </c>
      <c r="X7332" t="s">
        <v>33</v>
      </c>
      <c r="Y7332">
        <v>1892</v>
      </c>
      <c r="Z7332">
        <v>1805</v>
      </c>
      <c r="AA7332">
        <v>0</v>
      </c>
    </row>
    <row r="7333" spans="2:27" x14ac:dyDescent="0.3">
      <c r="B7333" t="s">
        <v>33</v>
      </c>
      <c r="C7333">
        <v>1228</v>
      </c>
      <c r="D7333">
        <v>1154</v>
      </c>
      <c r="E7333" s="12">
        <v>1.7704299999999999E-2</v>
      </c>
      <c r="O7333" t="s">
        <v>33</v>
      </c>
      <c r="P7333">
        <v>1228</v>
      </c>
      <c r="Q7333">
        <v>1154</v>
      </c>
      <c r="R7333">
        <v>0</v>
      </c>
      <c r="X7333" t="s">
        <v>33</v>
      </c>
      <c r="Y7333">
        <v>1892</v>
      </c>
      <c r="Z7333">
        <v>1854</v>
      </c>
      <c r="AA7333">
        <v>0</v>
      </c>
    </row>
    <row r="7334" spans="2:27" x14ac:dyDescent="0.3">
      <c r="B7334" t="s">
        <v>33</v>
      </c>
      <c r="C7334">
        <v>1228</v>
      </c>
      <c r="D7334">
        <v>1203</v>
      </c>
      <c r="E7334" s="12">
        <v>1.7704299999999999E-2</v>
      </c>
      <c r="O7334" t="s">
        <v>33</v>
      </c>
      <c r="P7334">
        <v>1228</v>
      </c>
      <c r="Q7334">
        <v>1203</v>
      </c>
      <c r="R7334">
        <v>0</v>
      </c>
      <c r="X7334" t="s">
        <v>33</v>
      </c>
      <c r="Y7334">
        <v>1892</v>
      </c>
      <c r="Z7334">
        <v>1855</v>
      </c>
      <c r="AA7334">
        <v>0</v>
      </c>
    </row>
    <row r="7335" spans="2:27" x14ac:dyDescent="0.3">
      <c r="B7335" t="s">
        <v>33</v>
      </c>
      <c r="C7335">
        <v>1228</v>
      </c>
      <c r="D7335">
        <v>1204</v>
      </c>
      <c r="E7335" s="12">
        <v>1.7704299999999999E-2</v>
      </c>
      <c r="O7335" t="s">
        <v>33</v>
      </c>
      <c r="P7335">
        <v>1228</v>
      </c>
      <c r="Q7335">
        <v>1204</v>
      </c>
      <c r="R7335">
        <v>0</v>
      </c>
      <c r="X7335" t="s">
        <v>33</v>
      </c>
      <c r="Y7335">
        <v>1893</v>
      </c>
      <c r="Z7335">
        <v>1805</v>
      </c>
      <c r="AA7335">
        <v>0</v>
      </c>
    </row>
    <row r="7336" spans="2:27" x14ac:dyDescent="0.3">
      <c r="B7336" t="s">
        <v>33</v>
      </c>
      <c r="C7336">
        <v>1229</v>
      </c>
      <c r="D7336">
        <v>1154</v>
      </c>
      <c r="E7336" s="12">
        <v>2.8516699999999999E-2</v>
      </c>
      <c r="O7336" t="s">
        <v>33</v>
      </c>
      <c r="P7336">
        <v>1229</v>
      </c>
      <c r="Q7336">
        <v>1154</v>
      </c>
      <c r="R7336">
        <v>0</v>
      </c>
      <c r="X7336" t="s">
        <v>33</v>
      </c>
      <c r="Y7336">
        <v>1893</v>
      </c>
      <c r="Z7336">
        <v>1806</v>
      </c>
      <c r="AA7336">
        <v>0</v>
      </c>
    </row>
    <row r="7337" spans="2:27" x14ac:dyDescent="0.3">
      <c r="B7337" t="s">
        <v>33</v>
      </c>
      <c r="C7337">
        <v>1229</v>
      </c>
      <c r="D7337">
        <v>1155</v>
      </c>
      <c r="E7337" s="12">
        <v>2.8516699999999999E-2</v>
      </c>
      <c r="O7337" t="s">
        <v>33</v>
      </c>
      <c r="P7337">
        <v>1229</v>
      </c>
      <c r="Q7337">
        <v>1155</v>
      </c>
      <c r="R7337">
        <v>0</v>
      </c>
      <c r="X7337" t="s">
        <v>33</v>
      </c>
      <c r="Y7337">
        <v>1893</v>
      </c>
      <c r="Z7337">
        <v>1855</v>
      </c>
      <c r="AA7337">
        <v>0</v>
      </c>
    </row>
    <row r="7338" spans="2:27" x14ac:dyDescent="0.3">
      <c r="B7338" t="s">
        <v>33</v>
      </c>
      <c r="C7338">
        <v>1229</v>
      </c>
      <c r="D7338">
        <v>1204</v>
      </c>
      <c r="E7338" s="12">
        <v>2.8516699999999999E-2</v>
      </c>
      <c r="O7338" t="s">
        <v>33</v>
      </c>
      <c r="P7338">
        <v>1229</v>
      </c>
      <c r="Q7338">
        <v>1204</v>
      </c>
      <c r="R7338">
        <v>0</v>
      </c>
      <c r="X7338" t="s">
        <v>33</v>
      </c>
      <c r="Y7338">
        <v>1893</v>
      </c>
      <c r="Z7338">
        <v>1856</v>
      </c>
      <c r="AA7338">
        <v>0</v>
      </c>
    </row>
    <row r="7339" spans="2:27" x14ac:dyDescent="0.3">
      <c r="B7339" t="s">
        <v>33</v>
      </c>
      <c r="C7339">
        <v>1229</v>
      </c>
      <c r="D7339">
        <v>1205</v>
      </c>
      <c r="E7339" s="12">
        <v>2.8516699999999999E-2</v>
      </c>
      <c r="O7339" t="s">
        <v>33</v>
      </c>
      <c r="P7339">
        <v>1229</v>
      </c>
      <c r="Q7339">
        <v>1205</v>
      </c>
      <c r="R7339">
        <v>0</v>
      </c>
      <c r="X7339" t="s">
        <v>33</v>
      </c>
      <c r="Y7339">
        <v>1894</v>
      </c>
      <c r="Z7339">
        <v>1806</v>
      </c>
      <c r="AA7339">
        <v>0</v>
      </c>
    </row>
    <row r="7340" spans="2:27" x14ac:dyDescent="0.3">
      <c r="B7340" t="s">
        <v>33</v>
      </c>
      <c r="C7340">
        <v>1230</v>
      </c>
      <c r="D7340">
        <v>1155</v>
      </c>
      <c r="E7340" s="12">
        <v>4.0381E-2</v>
      </c>
      <c r="O7340" t="s">
        <v>33</v>
      </c>
      <c r="P7340">
        <v>1230</v>
      </c>
      <c r="Q7340">
        <v>1155</v>
      </c>
      <c r="R7340">
        <v>0</v>
      </c>
      <c r="X7340" t="s">
        <v>33</v>
      </c>
      <c r="Y7340">
        <v>1894</v>
      </c>
      <c r="Z7340">
        <v>1807</v>
      </c>
      <c r="AA7340">
        <v>0</v>
      </c>
    </row>
    <row r="7341" spans="2:27" x14ac:dyDescent="0.3">
      <c r="B7341" t="s">
        <v>33</v>
      </c>
      <c r="C7341">
        <v>1230</v>
      </c>
      <c r="D7341">
        <v>1156</v>
      </c>
      <c r="E7341" s="12">
        <v>4.0381E-2</v>
      </c>
      <c r="O7341" t="s">
        <v>33</v>
      </c>
      <c r="P7341">
        <v>1230</v>
      </c>
      <c r="Q7341">
        <v>1156</v>
      </c>
      <c r="R7341">
        <v>0</v>
      </c>
      <c r="X7341" t="s">
        <v>33</v>
      </c>
      <c r="Y7341">
        <v>1894</v>
      </c>
      <c r="Z7341">
        <v>1856</v>
      </c>
      <c r="AA7341">
        <v>0</v>
      </c>
    </row>
    <row r="7342" spans="2:27" x14ac:dyDescent="0.3">
      <c r="B7342" t="s">
        <v>33</v>
      </c>
      <c r="C7342">
        <v>1230</v>
      </c>
      <c r="D7342">
        <v>1205</v>
      </c>
      <c r="E7342" s="12">
        <v>4.0381E-2</v>
      </c>
      <c r="O7342" t="s">
        <v>33</v>
      </c>
      <c r="P7342">
        <v>1230</v>
      </c>
      <c r="Q7342">
        <v>1205</v>
      </c>
      <c r="R7342">
        <v>0</v>
      </c>
      <c r="X7342" t="s">
        <v>33</v>
      </c>
      <c r="Y7342">
        <v>1894</v>
      </c>
      <c r="Z7342">
        <v>1857</v>
      </c>
      <c r="AA7342">
        <v>0</v>
      </c>
    </row>
    <row r="7343" spans="2:27" x14ac:dyDescent="0.3">
      <c r="B7343" t="s">
        <v>33</v>
      </c>
      <c r="C7343">
        <v>1230</v>
      </c>
      <c r="D7343">
        <v>1206</v>
      </c>
      <c r="E7343" s="12">
        <v>4.0381E-2</v>
      </c>
      <c r="O7343" t="s">
        <v>33</v>
      </c>
      <c r="P7343">
        <v>1230</v>
      </c>
      <c r="Q7343">
        <v>1206</v>
      </c>
      <c r="R7343">
        <v>0</v>
      </c>
      <c r="X7343" t="s">
        <v>33</v>
      </c>
      <c r="Y7343">
        <v>1895</v>
      </c>
      <c r="Z7343">
        <v>1807</v>
      </c>
      <c r="AA7343">
        <v>0</v>
      </c>
    </row>
    <row r="7344" spans="2:27" x14ac:dyDescent="0.3">
      <c r="B7344" t="s">
        <v>33</v>
      </c>
      <c r="C7344">
        <v>1231</v>
      </c>
      <c r="D7344">
        <v>1156</v>
      </c>
      <c r="E7344" s="12">
        <v>5.2692700000000002E-2</v>
      </c>
      <c r="O7344" t="s">
        <v>33</v>
      </c>
      <c r="P7344">
        <v>1231</v>
      </c>
      <c r="Q7344">
        <v>1156</v>
      </c>
      <c r="R7344">
        <v>0</v>
      </c>
      <c r="X7344" t="s">
        <v>33</v>
      </c>
      <c r="Y7344">
        <v>1895</v>
      </c>
      <c r="Z7344">
        <v>1808</v>
      </c>
      <c r="AA7344">
        <v>0</v>
      </c>
    </row>
    <row r="7345" spans="2:27" x14ac:dyDescent="0.3">
      <c r="B7345" t="s">
        <v>33</v>
      </c>
      <c r="C7345">
        <v>1231</v>
      </c>
      <c r="D7345">
        <v>1157</v>
      </c>
      <c r="E7345" s="12">
        <v>5.2692700000000002E-2</v>
      </c>
      <c r="O7345" t="s">
        <v>33</v>
      </c>
      <c r="P7345">
        <v>1231</v>
      </c>
      <c r="Q7345">
        <v>1157</v>
      </c>
      <c r="R7345">
        <v>0</v>
      </c>
      <c r="X7345" t="s">
        <v>33</v>
      </c>
      <c r="Y7345">
        <v>1895</v>
      </c>
      <c r="Z7345">
        <v>1857</v>
      </c>
      <c r="AA7345">
        <v>0</v>
      </c>
    </row>
    <row r="7346" spans="2:27" x14ac:dyDescent="0.3">
      <c r="B7346" t="s">
        <v>33</v>
      </c>
      <c r="C7346">
        <v>1231</v>
      </c>
      <c r="D7346">
        <v>1206</v>
      </c>
      <c r="E7346" s="12">
        <v>5.2692700000000002E-2</v>
      </c>
      <c r="O7346" t="s">
        <v>33</v>
      </c>
      <c r="P7346">
        <v>1231</v>
      </c>
      <c r="Q7346">
        <v>1206</v>
      </c>
      <c r="R7346">
        <v>0</v>
      </c>
      <c r="X7346" t="s">
        <v>33</v>
      </c>
      <c r="Y7346">
        <v>1895</v>
      </c>
      <c r="Z7346">
        <v>1858</v>
      </c>
      <c r="AA7346">
        <v>0</v>
      </c>
    </row>
    <row r="7347" spans="2:27" x14ac:dyDescent="0.3">
      <c r="B7347" t="s">
        <v>33</v>
      </c>
      <c r="C7347">
        <v>1231</v>
      </c>
      <c r="D7347">
        <v>1207</v>
      </c>
      <c r="E7347" s="12">
        <v>5.2692700000000002E-2</v>
      </c>
      <c r="O7347" t="s">
        <v>33</v>
      </c>
      <c r="P7347">
        <v>1231</v>
      </c>
      <c r="Q7347">
        <v>1207</v>
      </c>
      <c r="R7347">
        <v>0</v>
      </c>
      <c r="X7347" t="s">
        <v>33</v>
      </c>
      <c r="Y7347">
        <v>1896</v>
      </c>
      <c r="Z7347">
        <v>1808</v>
      </c>
      <c r="AA7347">
        <v>0</v>
      </c>
    </row>
    <row r="7348" spans="2:27" x14ac:dyDescent="0.3">
      <c r="B7348" t="s">
        <v>33</v>
      </c>
      <c r="C7348">
        <v>1232</v>
      </c>
      <c r="D7348">
        <v>1157</v>
      </c>
      <c r="E7348" s="12">
        <v>6.4897800000000005E-2</v>
      </c>
      <c r="O7348" t="s">
        <v>33</v>
      </c>
      <c r="P7348">
        <v>1232</v>
      </c>
      <c r="Q7348">
        <v>1157</v>
      </c>
      <c r="R7348">
        <v>0</v>
      </c>
      <c r="X7348" t="s">
        <v>33</v>
      </c>
      <c r="Y7348">
        <v>1896</v>
      </c>
      <c r="Z7348">
        <v>1809</v>
      </c>
      <c r="AA7348">
        <v>0</v>
      </c>
    </row>
    <row r="7349" spans="2:27" x14ac:dyDescent="0.3">
      <c r="B7349" t="s">
        <v>33</v>
      </c>
      <c r="C7349">
        <v>1232</v>
      </c>
      <c r="D7349">
        <v>1158</v>
      </c>
      <c r="E7349" s="12">
        <v>6.4897800000000005E-2</v>
      </c>
      <c r="O7349" t="s">
        <v>33</v>
      </c>
      <c r="P7349">
        <v>1232</v>
      </c>
      <c r="Q7349">
        <v>1158</v>
      </c>
      <c r="R7349">
        <v>0</v>
      </c>
      <c r="X7349" t="s">
        <v>33</v>
      </c>
      <c r="Y7349">
        <v>1896</v>
      </c>
      <c r="Z7349">
        <v>1858</v>
      </c>
      <c r="AA7349">
        <v>0</v>
      </c>
    </row>
    <row r="7350" spans="2:27" x14ac:dyDescent="0.3">
      <c r="B7350" t="s">
        <v>33</v>
      </c>
      <c r="C7350">
        <v>1232</v>
      </c>
      <c r="D7350">
        <v>1207</v>
      </c>
      <c r="E7350" s="12">
        <v>6.4897800000000005E-2</v>
      </c>
      <c r="O7350" t="s">
        <v>33</v>
      </c>
      <c r="P7350">
        <v>1232</v>
      </c>
      <c r="Q7350">
        <v>1207</v>
      </c>
      <c r="R7350">
        <v>0</v>
      </c>
      <c r="X7350" t="s">
        <v>33</v>
      </c>
      <c r="Y7350">
        <v>1896</v>
      </c>
      <c r="Z7350">
        <v>1859</v>
      </c>
      <c r="AA7350">
        <v>0</v>
      </c>
    </row>
    <row r="7351" spans="2:27" x14ac:dyDescent="0.3">
      <c r="B7351" t="s">
        <v>33</v>
      </c>
      <c r="C7351">
        <v>1232</v>
      </c>
      <c r="D7351">
        <v>1208</v>
      </c>
      <c r="E7351" s="12">
        <v>6.4897800000000005E-2</v>
      </c>
      <c r="O7351" t="s">
        <v>33</v>
      </c>
      <c r="P7351">
        <v>1232</v>
      </c>
      <c r="Q7351">
        <v>1208</v>
      </c>
      <c r="R7351">
        <v>0</v>
      </c>
      <c r="X7351" t="s">
        <v>33</v>
      </c>
      <c r="Y7351">
        <v>1897</v>
      </c>
      <c r="Z7351">
        <v>1809</v>
      </c>
      <c r="AA7351">
        <v>0</v>
      </c>
    </row>
    <row r="7352" spans="2:27" x14ac:dyDescent="0.3">
      <c r="B7352" t="s">
        <v>33</v>
      </c>
      <c r="C7352">
        <v>1233</v>
      </c>
      <c r="D7352">
        <v>1158</v>
      </c>
      <c r="E7352" s="12">
        <v>7.6545699999999994E-2</v>
      </c>
      <c r="O7352" t="s">
        <v>33</v>
      </c>
      <c r="P7352">
        <v>1233</v>
      </c>
      <c r="Q7352">
        <v>1158</v>
      </c>
      <c r="R7352">
        <v>0</v>
      </c>
      <c r="X7352" t="s">
        <v>33</v>
      </c>
      <c r="Y7352">
        <v>1897</v>
      </c>
      <c r="Z7352">
        <v>1810</v>
      </c>
      <c r="AA7352">
        <v>0</v>
      </c>
    </row>
    <row r="7353" spans="2:27" x14ac:dyDescent="0.3">
      <c r="B7353" t="s">
        <v>33</v>
      </c>
      <c r="C7353">
        <v>1233</v>
      </c>
      <c r="D7353">
        <v>1159</v>
      </c>
      <c r="E7353" s="12">
        <v>7.6545699999999994E-2</v>
      </c>
      <c r="O7353" t="s">
        <v>33</v>
      </c>
      <c r="P7353">
        <v>1233</v>
      </c>
      <c r="Q7353">
        <v>1159</v>
      </c>
      <c r="R7353">
        <v>0</v>
      </c>
      <c r="X7353" t="s">
        <v>33</v>
      </c>
      <c r="Y7353">
        <v>1897</v>
      </c>
      <c r="Z7353">
        <v>1859</v>
      </c>
      <c r="AA7353">
        <v>0</v>
      </c>
    </row>
    <row r="7354" spans="2:27" x14ac:dyDescent="0.3">
      <c r="B7354" t="s">
        <v>33</v>
      </c>
      <c r="C7354">
        <v>1233</v>
      </c>
      <c r="D7354">
        <v>1208</v>
      </c>
      <c r="E7354" s="12">
        <v>7.6545699999999994E-2</v>
      </c>
      <c r="O7354" t="s">
        <v>33</v>
      </c>
      <c r="P7354">
        <v>1233</v>
      </c>
      <c r="Q7354">
        <v>1208</v>
      </c>
      <c r="R7354">
        <v>0</v>
      </c>
      <c r="X7354" t="s">
        <v>33</v>
      </c>
      <c r="Y7354">
        <v>1897</v>
      </c>
      <c r="Z7354">
        <v>1860</v>
      </c>
      <c r="AA7354">
        <v>0</v>
      </c>
    </row>
    <row r="7355" spans="2:27" x14ac:dyDescent="0.3">
      <c r="B7355" t="s">
        <v>33</v>
      </c>
      <c r="C7355">
        <v>1233</v>
      </c>
      <c r="D7355">
        <v>1209</v>
      </c>
      <c r="E7355" s="12">
        <v>7.6545699999999994E-2</v>
      </c>
      <c r="O7355" t="s">
        <v>33</v>
      </c>
      <c r="P7355">
        <v>1233</v>
      </c>
      <c r="Q7355">
        <v>1209</v>
      </c>
      <c r="R7355">
        <v>0</v>
      </c>
      <c r="X7355" t="s">
        <v>33</v>
      </c>
      <c r="Y7355">
        <v>1898</v>
      </c>
      <c r="Z7355">
        <v>1810</v>
      </c>
      <c r="AA7355">
        <v>0</v>
      </c>
    </row>
    <row r="7356" spans="2:27" x14ac:dyDescent="0.3">
      <c r="B7356" t="s">
        <v>33</v>
      </c>
      <c r="C7356">
        <v>1234</v>
      </c>
      <c r="D7356">
        <v>1159</v>
      </c>
      <c r="E7356" s="12">
        <v>8.7389400000000006E-2</v>
      </c>
      <c r="O7356" t="s">
        <v>33</v>
      </c>
      <c r="P7356">
        <v>1234</v>
      </c>
      <c r="Q7356">
        <v>1159</v>
      </c>
      <c r="R7356">
        <v>0</v>
      </c>
      <c r="X7356" t="s">
        <v>33</v>
      </c>
      <c r="Y7356">
        <v>1898</v>
      </c>
      <c r="Z7356">
        <v>1811</v>
      </c>
      <c r="AA7356">
        <v>0</v>
      </c>
    </row>
    <row r="7357" spans="2:27" x14ac:dyDescent="0.3">
      <c r="B7357" t="s">
        <v>33</v>
      </c>
      <c r="C7357">
        <v>1234</v>
      </c>
      <c r="D7357">
        <v>1160</v>
      </c>
      <c r="E7357" s="12">
        <v>8.7389400000000006E-2</v>
      </c>
      <c r="O7357" t="s">
        <v>33</v>
      </c>
      <c r="P7357">
        <v>1234</v>
      </c>
      <c r="Q7357">
        <v>1160</v>
      </c>
      <c r="R7357">
        <v>0</v>
      </c>
      <c r="X7357" t="s">
        <v>33</v>
      </c>
      <c r="Y7357">
        <v>1898</v>
      </c>
      <c r="Z7357">
        <v>1860</v>
      </c>
      <c r="AA7357">
        <v>0</v>
      </c>
    </row>
    <row r="7358" spans="2:27" x14ac:dyDescent="0.3">
      <c r="B7358" t="s">
        <v>33</v>
      </c>
      <c r="C7358">
        <v>1234</v>
      </c>
      <c r="D7358">
        <v>1209</v>
      </c>
      <c r="E7358" s="12">
        <v>8.7389400000000006E-2</v>
      </c>
      <c r="O7358" t="s">
        <v>33</v>
      </c>
      <c r="P7358">
        <v>1234</v>
      </c>
      <c r="Q7358">
        <v>1209</v>
      </c>
      <c r="R7358">
        <v>0</v>
      </c>
      <c r="X7358" t="s">
        <v>33</v>
      </c>
      <c r="Y7358">
        <v>1898</v>
      </c>
      <c r="Z7358">
        <v>1861</v>
      </c>
      <c r="AA7358">
        <v>0</v>
      </c>
    </row>
    <row r="7359" spans="2:27" x14ac:dyDescent="0.3">
      <c r="B7359" t="s">
        <v>33</v>
      </c>
      <c r="C7359">
        <v>1234</v>
      </c>
      <c r="D7359">
        <v>1210</v>
      </c>
      <c r="E7359" s="12">
        <v>8.7389400000000006E-2</v>
      </c>
      <c r="O7359" t="s">
        <v>33</v>
      </c>
      <c r="P7359">
        <v>1234</v>
      </c>
      <c r="Q7359">
        <v>1210</v>
      </c>
      <c r="R7359">
        <v>0</v>
      </c>
      <c r="X7359" t="s">
        <v>33</v>
      </c>
      <c r="Y7359">
        <v>1899</v>
      </c>
      <c r="Z7359">
        <v>1811</v>
      </c>
      <c r="AA7359">
        <v>0</v>
      </c>
    </row>
    <row r="7360" spans="2:27" x14ac:dyDescent="0.3">
      <c r="B7360" t="s">
        <v>33</v>
      </c>
      <c r="C7360">
        <v>1235</v>
      </c>
      <c r="D7360">
        <v>1160</v>
      </c>
      <c r="E7360" s="12">
        <v>9.7112199999999996E-2</v>
      </c>
      <c r="O7360" t="s">
        <v>33</v>
      </c>
      <c r="P7360">
        <v>1235</v>
      </c>
      <c r="Q7360">
        <v>1160</v>
      </c>
      <c r="R7360">
        <v>0</v>
      </c>
      <c r="X7360" t="s">
        <v>33</v>
      </c>
      <c r="Y7360">
        <v>1899</v>
      </c>
      <c r="Z7360">
        <v>1812</v>
      </c>
      <c r="AA7360">
        <v>0</v>
      </c>
    </row>
    <row r="7361" spans="2:27" x14ac:dyDescent="0.3">
      <c r="B7361" t="s">
        <v>33</v>
      </c>
      <c r="C7361">
        <v>1235</v>
      </c>
      <c r="D7361">
        <v>1161</v>
      </c>
      <c r="E7361" s="12">
        <v>9.7112199999999996E-2</v>
      </c>
      <c r="O7361" t="s">
        <v>33</v>
      </c>
      <c r="P7361">
        <v>1235</v>
      </c>
      <c r="Q7361">
        <v>1161</v>
      </c>
      <c r="R7361">
        <v>0</v>
      </c>
      <c r="X7361" t="s">
        <v>33</v>
      </c>
      <c r="Y7361">
        <v>1899</v>
      </c>
      <c r="Z7361">
        <v>1861</v>
      </c>
      <c r="AA7361">
        <v>0</v>
      </c>
    </row>
    <row r="7362" spans="2:27" x14ac:dyDescent="0.3">
      <c r="B7362" t="s">
        <v>33</v>
      </c>
      <c r="C7362">
        <v>1235</v>
      </c>
      <c r="D7362">
        <v>1210</v>
      </c>
      <c r="E7362" s="12">
        <v>9.7112199999999996E-2</v>
      </c>
      <c r="O7362" t="s">
        <v>33</v>
      </c>
      <c r="P7362">
        <v>1235</v>
      </c>
      <c r="Q7362">
        <v>1210</v>
      </c>
      <c r="R7362">
        <v>0</v>
      </c>
      <c r="X7362" t="s">
        <v>33</v>
      </c>
      <c r="Y7362">
        <v>1899</v>
      </c>
      <c r="Z7362">
        <v>1862</v>
      </c>
      <c r="AA7362">
        <v>0</v>
      </c>
    </row>
    <row r="7363" spans="2:27" x14ac:dyDescent="0.3">
      <c r="B7363" t="s">
        <v>33</v>
      </c>
      <c r="C7363">
        <v>1235</v>
      </c>
      <c r="D7363">
        <v>1211</v>
      </c>
      <c r="E7363" s="12">
        <v>9.7112199999999996E-2</v>
      </c>
      <c r="O7363" t="s">
        <v>33</v>
      </c>
      <c r="P7363">
        <v>1235</v>
      </c>
      <c r="Q7363">
        <v>1211</v>
      </c>
      <c r="R7363">
        <v>0</v>
      </c>
      <c r="X7363" t="s">
        <v>33</v>
      </c>
      <c r="Y7363">
        <v>1900</v>
      </c>
      <c r="Z7363">
        <v>1812</v>
      </c>
      <c r="AA7363">
        <v>0</v>
      </c>
    </row>
    <row r="7364" spans="2:27" x14ac:dyDescent="0.3">
      <c r="B7364" t="s">
        <v>33</v>
      </c>
      <c r="C7364">
        <v>1236</v>
      </c>
      <c r="D7364">
        <v>1161</v>
      </c>
      <c r="E7364" s="12">
        <v>0.10557800000000001</v>
      </c>
      <c r="O7364" t="s">
        <v>33</v>
      </c>
      <c r="P7364">
        <v>1236</v>
      </c>
      <c r="Q7364">
        <v>1161</v>
      </c>
      <c r="R7364">
        <v>0</v>
      </c>
      <c r="X7364" t="s">
        <v>33</v>
      </c>
      <c r="Y7364">
        <v>1900</v>
      </c>
      <c r="Z7364">
        <v>1813</v>
      </c>
      <c r="AA7364">
        <v>0</v>
      </c>
    </row>
    <row r="7365" spans="2:27" x14ac:dyDescent="0.3">
      <c r="B7365" t="s">
        <v>33</v>
      </c>
      <c r="C7365">
        <v>1236</v>
      </c>
      <c r="D7365">
        <v>1162</v>
      </c>
      <c r="E7365" s="12">
        <v>0.10557800000000001</v>
      </c>
      <c r="O7365" t="s">
        <v>33</v>
      </c>
      <c r="P7365">
        <v>1236</v>
      </c>
      <c r="Q7365">
        <v>1162</v>
      </c>
      <c r="R7365">
        <v>0</v>
      </c>
      <c r="X7365" t="s">
        <v>33</v>
      </c>
      <c r="Y7365">
        <v>1900</v>
      </c>
      <c r="Z7365">
        <v>1862</v>
      </c>
      <c r="AA7365">
        <v>0</v>
      </c>
    </row>
    <row r="7366" spans="2:27" x14ac:dyDescent="0.3">
      <c r="B7366" t="s">
        <v>33</v>
      </c>
      <c r="C7366">
        <v>1236</v>
      </c>
      <c r="D7366">
        <v>1211</v>
      </c>
      <c r="E7366" s="12">
        <v>0.10557800000000001</v>
      </c>
      <c r="O7366" t="s">
        <v>33</v>
      </c>
      <c r="P7366">
        <v>1236</v>
      </c>
      <c r="Q7366">
        <v>1211</v>
      </c>
      <c r="R7366">
        <v>0</v>
      </c>
      <c r="X7366" t="s">
        <v>33</v>
      </c>
      <c r="Y7366">
        <v>1900</v>
      </c>
      <c r="Z7366">
        <v>1863</v>
      </c>
      <c r="AA7366">
        <v>0</v>
      </c>
    </row>
    <row r="7367" spans="2:27" x14ac:dyDescent="0.3">
      <c r="B7367" t="s">
        <v>33</v>
      </c>
      <c r="C7367">
        <v>1236</v>
      </c>
      <c r="D7367">
        <v>1212</v>
      </c>
      <c r="E7367" s="12">
        <v>0.10557800000000001</v>
      </c>
      <c r="O7367" t="s">
        <v>33</v>
      </c>
      <c r="P7367">
        <v>1236</v>
      </c>
      <c r="Q7367">
        <v>1212</v>
      </c>
      <c r="R7367">
        <v>0</v>
      </c>
      <c r="X7367" t="s">
        <v>33</v>
      </c>
      <c r="Y7367">
        <v>1901</v>
      </c>
      <c r="Z7367">
        <v>1813</v>
      </c>
      <c r="AA7367">
        <v>0</v>
      </c>
    </row>
    <row r="7368" spans="2:27" x14ac:dyDescent="0.3">
      <c r="B7368" t="s">
        <v>33</v>
      </c>
      <c r="C7368">
        <v>1237</v>
      </c>
      <c r="D7368">
        <v>1162</v>
      </c>
      <c r="E7368" s="12">
        <v>0.112937</v>
      </c>
      <c r="O7368" t="s">
        <v>33</v>
      </c>
      <c r="P7368">
        <v>1237</v>
      </c>
      <c r="Q7368">
        <v>1162</v>
      </c>
      <c r="R7368">
        <v>0</v>
      </c>
      <c r="X7368" t="s">
        <v>33</v>
      </c>
      <c r="Y7368">
        <v>1901</v>
      </c>
      <c r="Z7368">
        <v>1814</v>
      </c>
      <c r="AA7368">
        <v>0</v>
      </c>
    </row>
    <row r="7369" spans="2:27" x14ac:dyDescent="0.3">
      <c r="B7369" t="s">
        <v>33</v>
      </c>
      <c r="C7369">
        <v>1237</v>
      </c>
      <c r="D7369">
        <v>1163</v>
      </c>
      <c r="E7369" s="12">
        <v>0.112937</v>
      </c>
      <c r="O7369" t="s">
        <v>33</v>
      </c>
      <c r="P7369">
        <v>1237</v>
      </c>
      <c r="Q7369">
        <v>1163</v>
      </c>
      <c r="R7369">
        <v>0</v>
      </c>
      <c r="X7369" t="s">
        <v>33</v>
      </c>
      <c r="Y7369">
        <v>1901</v>
      </c>
      <c r="Z7369">
        <v>1863</v>
      </c>
      <c r="AA7369">
        <v>0</v>
      </c>
    </row>
    <row r="7370" spans="2:27" x14ac:dyDescent="0.3">
      <c r="B7370" t="s">
        <v>33</v>
      </c>
      <c r="C7370">
        <v>1237</v>
      </c>
      <c r="D7370">
        <v>1212</v>
      </c>
      <c r="E7370" s="12">
        <v>0.112937</v>
      </c>
      <c r="O7370" t="s">
        <v>33</v>
      </c>
      <c r="P7370">
        <v>1237</v>
      </c>
      <c r="Q7370">
        <v>1212</v>
      </c>
      <c r="R7370">
        <v>0</v>
      </c>
      <c r="X7370" t="s">
        <v>33</v>
      </c>
      <c r="Y7370">
        <v>1901</v>
      </c>
      <c r="Z7370">
        <v>1864</v>
      </c>
      <c r="AA7370">
        <v>0</v>
      </c>
    </row>
    <row r="7371" spans="2:27" x14ac:dyDescent="0.3">
      <c r="B7371" t="s">
        <v>33</v>
      </c>
      <c r="C7371">
        <v>1237</v>
      </c>
      <c r="D7371">
        <v>1213</v>
      </c>
      <c r="E7371" s="12">
        <v>0.112937</v>
      </c>
      <c r="O7371" t="s">
        <v>33</v>
      </c>
      <c r="P7371">
        <v>1237</v>
      </c>
      <c r="Q7371">
        <v>1213</v>
      </c>
      <c r="R7371">
        <v>0</v>
      </c>
      <c r="X7371" t="s">
        <v>33</v>
      </c>
      <c r="Y7371">
        <v>1902</v>
      </c>
      <c r="Z7371">
        <v>1814</v>
      </c>
      <c r="AA7371">
        <v>0</v>
      </c>
    </row>
    <row r="7372" spans="2:27" x14ac:dyDescent="0.3">
      <c r="B7372" t="s">
        <v>33</v>
      </c>
      <c r="C7372">
        <v>1238</v>
      </c>
      <c r="D7372">
        <v>1163</v>
      </c>
      <c r="E7372" s="12">
        <v>0.11935999999999999</v>
      </c>
      <c r="O7372" t="s">
        <v>33</v>
      </c>
      <c r="P7372">
        <v>1238</v>
      </c>
      <c r="Q7372">
        <v>1163</v>
      </c>
      <c r="R7372">
        <v>0</v>
      </c>
      <c r="X7372" t="s">
        <v>33</v>
      </c>
      <c r="Y7372">
        <v>1902</v>
      </c>
      <c r="Z7372">
        <v>1815</v>
      </c>
      <c r="AA7372">
        <v>0</v>
      </c>
    </row>
    <row r="7373" spans="2:27" x14ac:dyDescent="0.3">
      <c r="B7373" t="s">
        <v>33</v>
      </c>
      <c r="C7373">
        <v>1238</v>
      </c>
      <c r="D7373">
        <v>1164</v>
      </c>
      <c r="E7373" s="12">
        <v>0.11935999999999999</v>
      </c>
      <c r="O7373" t="s">
        <v>33</v>
      </c>
      <c r="P7373">
        <v>1238</v>
      </c>
      <c r="Q7373">
        <v>1164</v>
      </c>
      <c r="R7373">
        <v>0</v>
      </c>
      <c r="X7373" t="s">
        <v>33</v>
      </c>
      <c r="Y7373">
        <v>1902</v>
      </c>
      <c r="Z7373">
        <v>1864</v>
      </c>
      <c r="AA7373">
        <v>0</v>
      </c>
    </row>
    <row r="7374" spans="2:27" x14ac:dyDescent="0.3">
      <c r="B7374" t="s">
        <v>33</v>
      </c>
      <c r="C7374">
        <v>1238</v>
      </c>
      <c r="D7374">
        <v>1213</v>
      </c>
      <c r="E7374" s="12">
        <v>0.11935999999999999</v>
      </c>
      <c r="O7374" t="s">
        <v>33</v>
      </c>
      <c r="P7374">
        <v>1238</v>
      </c>
      <c r="Q7374">
        <v>1213</v>
      </c>
      <c r="R7374">
        <v>0</v>
      </c>
      <c r="X7374" t="s">
        <v>33</v>
      </c>
      <c r="Y7374">
        <v>1902</v>
      </c>
      <c r="Z7374">
        <v>1865</v>
      </c>
      <c r="AA7374">
        <v>0</v>
      </c>
    </row>
    <row r="7375" spans="2:27" x14ac:dyDescent="0.3">
      <c r="B7375" t="s">
        <v>33</v>
      </c>
      <c r="C7375">
        <v>1238</v>
      </c>
      <c r="D7375">
        <v>1214</v>
      </c>
      <c r="E7375" s="12">
        <v>0.11935999999999999</v>
      </c>
      <c r="O7375" t="s">
        <v>33</v>
      </c>
      <c r="P7375">
        <v>1238</v>
      </c>
      <c r="Q7375">
        <v>1214</v>
      </c>
      <c r="R7375">
        <v>0</v>
      </c>
      <c r="X7375" t="s">
        <v>33</v>
      </c>
      <c r="Y7375">
        <v>1903</v>
      </c>
      <c r="Z7375">
        <v>1815</v>
      </c>
      <c r="AA7375">
        <v>0</v>
      </c>
    </row>
    <row r="7376" spans="2:27" x14ac:dyDescent="0.3">
      <c r="B7376" t="s">
        <v>33</v>
      </c>
      <c r="C7376">
        <v>1239</v>
      </c>
      <c r="D7376">
        <v>1164</v>
      </c>
      <c r="E7376" s="12">
        <v>0.12498099999999999</v>
      </c>
      <c r="O7376" t="s">
        <v>33</v>
      </c>
      <c r="P7376">
        <v>1239</v>
      </c>
      <c r="Q7376">
        <v>1164</v>
      </c>
      <c r="R7376">
        <v>0</v>
      </c>
      <c r="X7376" t="s">
        <v>33</v>
      </c>
      <c r="Y7376">
        <v>1903</v>
      </c>
      <c r="Z7376">
        <v>1816</v>
      </c>
      <c r="AA7376">
        <v>0</v>
      </c>
    </row>
    <row r="7377" spans="2:27" x14ac:dyDescent="0.3">
      <c r="B7377" t="s">
        <v>33</v>
      </c>
      <c r="C7377">
        <v>1239</v>
      </c>
      <c r="D7377">
        <v>1165</v>
      </c>
      <c r="E7377" s="12">
        <v>0.12498099999999999</v>
      </c>
      <c r="O7377" t="s">
        <v>33</v>
      </c>
      <c r="P7377">
        <v>1239</v>
      </c>
      <c r="Q7377">
        <v>1165</v>
      </c>
      <c r="R7377">
        <v>0</v>
      </c>
      <c r="X7377" t="s">
        <v>33</v>
      </c>
      <c r="Y7377">
        <v>1903</v>
      </c>
      <c r="Z7377">
        <v>1865</v>
      </c>
      <c r="AA7377">
        <v>0</v>
      </c>
    </row>
    <row r="7378" spans="2:27" x14ac:dyDescent="0.3">
      <c r="B7378" t="s">
        <v>33</v>
      </c>
      <c r="C7378">
        <v>1239</v>
      </c>
      <c r="D7378">
        <v>1214</v>
      </c>
      <c r="E7378" s="12">
        <v>0.12498099999999999</v>
      </c>
      <c r="O7378" t="s">
        <v>33</v>
      </c>
      <c r="P7378">
        <v>1239</v>
      </c>
      <c r="Q7378">
        <v>1214</v>
      </c>
      <c r="R7378">
        <v>0</v>
      </c>
      <c r="X7378" t="s">
        <v>33</v>
      </c>
      <c r="Y7378">
        <v>1903</v>
      </c>
      <c r="Z7378">
        <v>1866</v>
      </c>
      <c r="AA7378">
        <v>0</v>
      </c>
    </row>
    <row r="7379" spans="2:27" x14ac:dyDescent="0.3">
      <c r="B7379" t="s">
        <v>33</v>
      </c>
      <c r="C7379">
        <v>1239</v>
      </c>
      <c r="D7379">
        <v>1215</v>
      </c>
      <c r="E7379" s="12">
        <v>0.12498099999999999</v>
      </c>
      <c r="O7379" t="s">
        <v>33</v>
      </c>
      <c r="P7379">
        <v>1239</v>
      </c>
      <c r="Q7379">
        <v>1215</v>
      </c>
      <c r="R7379">
        <v>0</v>
      </c>
      <c r="X7379" t="s">
        <v>33</v>
      </c>
      <c r="Y7379">
        <v>1904</v>
      </c>
      <c r="Z7379">
        <v>1816</v>
      </c>
      <c r="AA7379">
        <v>0</v>
      </c>
    </row>
    <row r="7380" spans="2:27" x14ac:dyDescent="0.3">
      <c r="B7380" t="s">
        <v>33</v>
      </c>
      <c r="C7380">
        <v>1240</v>
      </c>
      <c r="D7380">
        <v>1165</v>
      </c>
      <c r="E7380" s="12">
        <v>0.12953999999999999</v>
      </c>
      <c r="O7380" t="s">
        <v>33</v>
      </c>
      <c r="P7380">
        <v>1240</v>
      </c>
      <c r="Q7380">
        <v>1165</v>
      </c>
      <c r="R7380">
        <v>0</v>
      </c>
      <c r="X7380" t="s">
        <v>33</v>
      </c>
      <c r="Y7380">
        <v>1904</v>
      </c>
      <c r="Z7380">
        <v>1817</v>
      </c>
      <c r="AA7380">
        <v>0</v>
      </c>
    </row>
    <row r="7381" spans="2:27" x14ac:dyDescent="0.3">
      <c r="B7381" t="s">
        <v>33</v>
      </c>
      <c r="C7381">
        <v>1240</v>
      </c>
      <c r="D7381">
        <v>1166</v>
      </c>
      <c r="E7381" s="12">
        <v>0.12953999999999999</v>
      </c>
      <c r="O7381" t="s">
        <v>33</v>
      </c>
      <c r="P7381">
        <v>1240</v>
      </c>
      <c r="Q7381">
        <v>1166</v>
      </c>
      <c r="R7381">
        <v>0</v>
      </c>
      <c r="X7381" t="s">
        <v>33</v>
      </c>
      <c r="Y7381">
        <v>1904</v>
      </c>
      <c r="Z7381">
        <v>1866</v>
      </c>
      <c r="AA7381">
        <v>0</v>
      </c>
    </row>
    <row r="7382" spans="2:27" x14ac:dyDescent="0.3">
      <c r="B7382" t="s">
        <v>33</v>
      </c>
      <c r="C7382">
        <v>1240</v>
      </c>
      <c r="D7382">
        <v>1215</v>
      </c>
      <c r="E7382" s="12">
        <v>0.12953999999999999</v>
      </c>
      <c r="O7382" t="s">
        <v>33</v>
      </c>
      <c r="P7382">
        <v>1240</v>
      </c>
      <c r="Q7382">
        <v>1215</v>
      </c>
      <c r="R7382">
        <v>0</v>
      </c>
      <c r="X7382" t="s">
        <v>33</v>
      </c>
      <c r="Y7382">
        <v>1904</v>
      </c>
      <c r="Z7382">
        <v>1867</v>
      </c>
      <c r="AA7382">
        <v>0</v>
      </c>
    </row>
    <row r="7383" spans="2:27" x14ac:dyDescent="0.3">
      <c r="B7383" t="s">
        <v>33</v>
      </c>
      <c r="C7383">
        <v>1240</v>
      </c>
      <c r="D7383">
        <v>1216</v>
      </c>
      <c r="E7383" s="12">
        <v>0.12953999999999999</v>
      </c>
      <c r="O7383" t="s">
        <v>33</v>
      </c>
      <c r="P7383">
        <v>1240</v>
      </c>
      <c r="Q7383">
        <v>1216</v>
      </c>
      <c r="R7383">
        <v>0</v>
      </c>
      <c r="X7383" t="s">
        <v>33</v>
      </c>
      <c r="Y7383">
        <v>1905</v>
      </c>
      <c r="Z7383">
        <v>1817</v>
      </c>
      <c r="AA7383">
        <v>0</v>
      </c>
    </row>
    <row r="7384" spans="2:27" x14ac:dyDescent="0.3">
      <c r="B7384" t="s">
        <v>33</v>
      </c>
      <c r="C7384">
        <v>1241</v>
      </c>
      <c r="D7384">
        <v>1166</v>
      </c>
      <c r="E7384" s="12">
        <v>0.133718</v>
      </c>
      <c r="O7384" t="s">
        <v>33</v>
      </c>
      <c r="P7384">
        <v>1241</v>
      </c>
      <c r="Q7384">
        <v>1166</v>
      </c>
      <c r="R7384">
        <v>0</v>
      </c>
      <c r="X7384" t="s">
        <v>33</v>
      </c>
      <c r="Y7384">
        <v>1905</v>
      </c>
      <c r="Z7384">
        <v>1818</v>
      </c>
      <c r="AA7384">
        <v>0</v>
      </c>
    </row>
    <row r="7385" spans="2:27" x14ac:dyDescent="0.3">
      <c r="B7385" t="s">
        <v>33</v>
      </c>
      <c r="C7385">
        <v>1241</v>
      </c>
      <c r="D7385">
        <v>1167</v>
      </c>
      <c r="E7385" s="12">
        <v>0.133718</v>
      </c>
      <c r="O7385" t="s">
        <v>33</v>
      </c>
      <c r="P7385">
        <v>1241</v>
      </c>
      <c r="Q7385">
        <v>1167</v>
      </c>
      <c r="R7385">
        <v>0</v>
      </c>
      <c r="X7385" t="s">
        <v>33</v>
      </c>
      <c r="Y7385">
        <v>1905</v>
      </c>
      <c r="Z7385">
        <v>1867</v>
      </c>
      <c r="AA7385">
        <v>0</v>
      </c>
    </row>
    <row r="7386" spans="2:27" x14ac:dyDescent="0.3">
      <c r="B7386" t="s">
        <v>33</v>
      </c>
      <c r="C7386">
        <v>1241</v>
      </c>
      <c r="D7386">
        <v>1216</v>
      </c>
      <c r="E7386" s="12">
        <v>0.133718</v>
      </c>
      <c r="O7386" t="s">
        <v>33</v>
      </c>
      <c r="P7386">
        <v>1241</v>
      </c>
      <c r="Q7386">
        <v>1216</v>
      </c>
      <c r="R7386">
        <v>0</v>
      </c>
      <c r="X7386" t="s">
        <v>33</v>
      </c>
      <c r="Y7386">
        <v>1905</v>
      </c>
      <c r="Z7386">
        <v>1868</v>
      </c>
      <c r="AA7386">
        <v>0</v>
      </c>
    </row>
    <row r="7387" spans="2:27" x14ac:dyDescent="0.3">
      <c r="B7387" t="s">
        <v>33</v>
      </c>
      <c r="C7387">
        <v>1241</v>
      </c>
      <c r="D7387">
        <v>1217</v>
      </c>
      <c r="E7387" s="12">
        <v>0.133718</v>
      </c>
      <c r="O7387" t="s">
        <v>33</v>
      </c>
      <c r="P7387">
        <v>1241</v>
      </c>
      <c r="Q7387">
        <v>1217</v>
      </c>
      <c r="R7387">
        <v>0</v>
      </c>
      <c r="X7387" t="s">
        <v>33</v>
      </c>
      <c r="Y7387">
        <v>1906</v>
      </c>
      <c r="Z7387">
        <v>1818</v>
      </c>
      <c r="AA7387">
        <v>0</v>
      </c>
    </row>
    <row r="7388" spans="2:27" x14ac:dyDescent="0.3">
      <c r="B7388" t="s">
        <v>33</v>
      </c>
      <c r="C7388">
        <v>1242</v>
      </c>
      <c r="D7388">
        <v>1167</v>
      </c>
      <c r="E7388" s="12">
        <v>0.13775000000000001</v>
      </c>
      <c r="O7388" t="s">
        <v>33</v>
      </c>
      <c r="P7388">
        <v>1242</v>
      </c>
      <c r="Q7388">
        <v>1167</v>
      </c>
      <c r="R7388">
        <v>0</v>
      </c>
      <c r="X7388" t="s">
        <v>33</v>
      </c>
      <c r="Y7388">
        <v>1906</v>
      </c>
      <c r="Z7388">
        <v>1819</v>
      </c>
      <c r="AA7388">
        <v>0</v>
      </c>
    </row>
    <row r="7389" spans="2:27" x14ac:dyDescent="0.3">
      <c r="B7389" t="s">
        <v>33</v>
      </c>
      <c r="C7389">
        <v>1242</v>
      </c>
      <c r="D7389">
        <v>1168</v>
      </c>
      <c r="E7389" s="12">
        <v>0.13775000000000001</v>
      </c>
      <c r="O7389" t="s">
        <v>33</v>
      </c>
      <c r="P7389">
        <v>1242</v>
      </c>
      <c r="Q7389">
        <v>1168</v>
      </c>
      <c r="R7389">
        <v>0</v>
      </c>
      <c r="X7389" t="s">
        <v>33</v>
      </c>
      <c r="Y7389">
        <v>1906</v>
      </c>
      <c r="Z7389">
        <v>1868</v>
      </c>
      <c r="AA7389">
        <v>0</v>
      </c>
    </row>
    <row r="7390" spans="2:27" x14ac:dyDescent="0.3">
      <c r="B7390" t="s">
        <v>33</v>
      </c>
      <c r="C7390">
        <v>1242</v>
      </c>
      <c r="D7390">
        <v>1217</v>
      </c>
      <c r="E7390" s="12">
        <v>0.13775000000000001</v>
      </c>
      <c r="O7390" t="s">
        <v>33</v>
      </c>
      <c r="P7390">
        <v>1242</v>
      </c>
      <c r="Q7390">
        <v>1217</v>
      </c>
      <c r="R7390">
        <v>0</v>
      </c>
      <c r="X7390" t="s">
        <v>33</v>
      </c>
      <c r="Y7390">
        <v>1906</v>
      </c>
      <c r="Z7390">
        <v>1869</v>
      </c>
      <c r="AA7390">
        <v>0</v>
      </c>
    </row>
    <row r="7391" spans="2:27" x14ac:dyDescent="0.3">
      <c r="B7391" t="s">
        <v>33</v>
      </c>
      <c r="C7391">
        <v>1242</v>
      </c>
      <c r="D7391">
        <v>1218</v>
      </c>
      <c r="E7391" s="12">
        <v>0.13775000000000001</v>
      </c>
      <c r="O7391" t="s">
        <v>33</v>
      </c>
      <c r="P7391">
        <v>1242</v>
      </c>
      <c r="Q7391">
        <v>1218</v>
      </c>
      <c r="R7391">
        <v>0</v>
      </c>
      <c r="X7391" t="s">
        <v>33</v>
      </c>
      <c r="Y7391">
        <v>1907</v>
      </c>
      <c r="Z7391">
        <v>1819</v>
      </c>
      <c r="AA7391">
        <v>0</v>
      </c>
    </row>
    <row r="7392" spans="2:27" x14ac:dyDescent="0.3">
      <c r="B7392" t="s">
        <v>33</v>
      </c>
      <c r="C7392">
        <v>1243</v>
      </c>
      <c r="D7392">
        <v>1168</v>
      </c>
      <c r="E7392" s="12">
        <v>0.14507500000000001</v>
      </c>
      <c r="O7392" t="s">
        <v>33</v>
      </c>
      <c r="P7392">
        <v>1243</v>
      </c>
      <c r="Q7392">
        <v>1168</v>
      </c>
      <c r="R7392">
        <v>0</v>
      </c>
      <c r="X7392" t="s">
        <v>33</v>
      </c>
      <c r="Y7392">
        <v>1907</v>
      </c>
      <c r="Z7392">
        <v>1820</v>
      </c>
      <c r="AA7392">
        <v>0</v>
      </c>
    </row>
    <row r="7393" spans="2:27" x14ac:dyDescent="0.3">
      <c r="B7393" t="s">
        <v>33</v>
      </c>
      <c r="C7393">
        <v>1243</v>
      </c>
      <c r="D7393">
        <v>1169</v>
      </c>
      <c r="E7393" s="12">
        <v>0.14507500000000001</v>
      </c>
      <c r="O7393" t="s">
        <v>33</v>
      </c>
      <c r="P7393">
        <v>1243</v>
      </c>
      <c r="Q7393">
        <v>1169</v>
      </c>
      <c r="R7393">
        <v>0</v>
      </c>
      <c r="X7393" t="s">
        <v>33</v>
      </c>
      <c r="Y7393">
        <v>1907</v>
      </c>
      <c r="Z7393">
        <v>1869</v>
      </c>
      <c r="AA7393">
        <v>0</v>
      </c>
    </row>
    <row r="7394" spans="2:27" x14ac:dyDescent="0.3">
      <c r="B7394" t="s">
        <v>33</v>
      </c>
      <c r="C7394">
        <v>1243</v>
      </c>
      <c r="D7394">
        <v>1218</v>
      </c>
      <c r="E7394" s="12">
        <v>0.14507500000000001</v>
      </c>
      <c r="O7394" t="s">
        <v>33</v>
      </c>
      <c r="P7394">
        <v>1243</v>
      </c>
      <c r="Q7394">
        <v>1218</v>
      </c>
      <c r="R7394">
        <v>0</v>
      </c>
      <c r="X7394" t="s">
        <v>33</v>
      </c>
      <c r="Y7394">
        <v>1907</v>
      </c>
      <c r="Z7394">
        <v>1870</v>
      </c>
      <c r="AA7394">
        <v>0</v>
      </c>
    </row>
    <row r="7395" spans="2:27" x14ac:dyDescent="0.3">
      <c r="B7395" t="s">
        <v>33</v>
      </c>
      <c r="C7395">
        <v>1243</v>
      </c>
      <c r="D7395">
        <v>1219</v>
      </c>
      <c r="E7395" s="12">
        <v>0.14507500000000001</v>
      </c>
      <c r="O7395" t="s">
        <v>33</v>
      </c>
      <c r="P7395">
        <v>1243</v>
      </c>
      <c r="Q7395">
        <v>1219</v>
      </c>
      <c r="R7395">
        <v>0</v>
      </c>
      <c r="X7395" t="s">
        <v>33</v>
      </c>
      <c r="Y7395">
        <v>1908</v>
      </c>
      <c r="Z7395">
        <v>1820</v>
      </c>
      <c r="AA7395">
        <v>0</v>
      </c>
    </row>
    <row r="7396" spans="2:27" x14ac:dyDescent="0.3">
      <c r="B7396" t="s">
        <v>33</v>
      </c>
      <c r="C7396">
        <v>1244</v>
      </c>
      <c r="D7396">
        <v>1169</v>
      </c>
      <c r="E7396" s="12">
        <v>0.16166900000000001</v>
      </c>
      <c r="O7396" t="s">
        <v>33</v>
      </c>
      <c r="P7396">
        <v>1244</v>
      </c>
      <c r="Q7396">
        <v>1169</v>
      </c>
      <c r="R7396">
        <v>0</v>
      </c>
      <c r="X7396" t="s">
        <v>33</v>
      </c>
      <c r="Y7396">
        <v>1908</v>
      </c>
      <c r="Z7396">
        <v>1821</v>
      </c>
      <c r="AA7396">
        <v>0</v>
      </c>
    </row>
    <row r="7397" spans="2:27" x14ac:dyDescent="0.3">
      <c r="B7397" t="s">
        <v>33</v>
      </c>
      <c r="C7397">
        <v>1244</v>
      </c>
      <c r="D7397">
        <v>1170</v>
      </c>
      <c r="E7397" s="12">
        <v>0.16166900000000001</v>
      </c>
      <c r="O7397" t="s">
        <v>33</v>
      </c>
      <c r="P7397">
        <v>1244</v>
      </c>
      <c r="Q7397">
        <v>1170</v>
      </c>
      <c r="R7397">
        <v>0</v>
      </c>
      <c r="X7397" t="s">
        <v>33</v>
      </c>
      <c r="Y7397">
        <v>1908</v>
      </c>
      <c r="Z7397">
        <v>1870</v>
      </c>
      <c r="AA7397">
        <v>0</v>
      </c>
    </row>
    <row r="7398" spans="2:27" x14ac:dyDescent="0.3">
      <c r="B7398" t="s">
        <v>33</v>
      </c>
      <c r="C7398">
        <v>1244</v>
      </c>
      <c r="D7398">
        <v>1219</v>
      </c>
      <c r="E7398" s="12">
        <v>0.16166900000000001</v>
      </c>
      <c r="O7398" t="s">
        <v>33</v>
      </c>
      <c r="P7398">
        <v>1244</v>
      </c>
      <c r="Q7398">
        <v>1219</v>
      </c>
      <c r="R7398">
        <v>0</v>
      </c>
      <c r="X7398" t="s">
        <v>33</v>
      </c>
      <c r="Y7398">
        <v>1908</v>
      </c>
      <c r="Z7398">
        <v>1871</v>
      </c>
      <c r="AA7398">
        <v>0</v>
      </c>
    </row>
    <row r="7399" spans="2:27" x14ac:dyDescent="0.3">
      <c r="B7399" t="s">
        <v>33</v>
      </c>
      <c r="C7399">
        <v>1244</v>
      </c>
      <c r="D7399">
        <v>1220</v>
      </c>
      <c r="E7399" s="12">
        <v>0.16166900000000001</v>
      </c>
      <c r="O7399" t="s">
        <v>33</v>
      </c>
      <c r="P7399">
        <v>1244</v>
      </c>
      <c r="Q7399">
        <v>1220</v>
      </c>
      <c r="R7399">
        <v>0</v>
      </c>
      <c r="X7399" t="s">
        <v>33</v>
      </c>
      <c r="Y7399">
        <v>1909</v>
      </c>
      <c r="Z7399">
        <v>1821</v>
      </c>
      <c r="AA7399">
        <v>0</v>
      </c>
    </row>
    <row r="7400" spans="2:27" x14ac:dyDescent="0.3">
      <c r="B7400" t="s">
        <v>33</v>
      </c>
      <c r="C7400">
        <v>1245</v>
      </c>
      <c r="D7400">
        <v>1170</v>
      </c>
      <c r="E7400" s="12">
        <v>0.18009500000000001</v>
      </c>
      <c r="O7400" t="s">
        <v>33</v>
      </c>
      <c r="P7400">
        <v>1245</v>
      </c>
      <c r="Q7400">
        <v>1170</v>
      </c>
      <c r="R7400">
        <v>0</v>
      </c>
      <c r="X7400" t="s">
        <v>33</v>
      </c>
      <c r="Y7400">
        <v>1909</v>
      </c>
      <c r="Z7400">
        <v>1822</v>
      </c>
      <c r="AA7400">
        <v>0</v>
      </c>
    </row>
    <row r="7401" spans="2:27" x14ac:dyDescent="0.3">
      <c r="B7401" t="s">
        <v>33</v>
      </c>
      <c r="C7401">
        <v>1245</v>
      </c>
      <c r="D7401">
        <v>1171</v>
      </c>
      <c r="E7401" s="12">
        <v>0.18009500000000001</v>
      </c>
      <c r="O7401" t="s">
        <v>33</v>
      </c>
      <c r="P7401">
        <v>1245</v>
      </c>
      <c r="Q7401">
        <v>1171</v>
      </c>
      <c r="R7401">
        <v>0</v>
      </c>
      <c r="X7401" t="s">
        <v>33</v>
      </c>
      <c r="Y7401">
        <v>1909</v>
      </c>
      <c r="Z7401">
        <v>1871</v>
      </c>
      <c r="AA7401">
        <v>0</v>
      </c>
    </row>
    <row r="7402" spans="2:27" x14ac:dyDescent="0.3">
      <c r="B7402" t="s">
        <v>33</v>
      </c>
      <c r="C7402">
        <v>1245</v>
      </c>
      <c r="D7402">
        <v>1220</v>
      </c>
      <c r="E7402" s="12">
        <v>0.18009500000000001</v>
      </c>
      <c r="O7402" t="s">
        <v>33</v>
      </c>
      <c r="P7402">
        <v>1245</v>
      </c>
      <c r="Q7402">
        <v>1220</v>
      </c>
      <c r="R7402">
        <v>0</v>
      </c>
      <c r="X7402" t="s">
        <v>33</v>
      </c>
      <c r="Y7402">
        <v>1909</v>
      </c>
      <c r="Z7402">
        <v>1872</v>
      </c>
      <c r="AA7402">
        <v>0</v>
      </c>
    </row>
    <row r="7403" spans="2:27" x14ac:dyDescent="0.3">
      <c r="B7403" t="s">
        <v>33</v>
      </c>
      <c r="C7403">
        <v>1245</v>
      </c>
      <c r="D7403">
        <v>1221</v>
      </c>
      <c r="E7403" s="12">
        <v>0.18009500000000001</v>
      </c>
      <c r="O7403" t="s">
        <v>33</v>
      </c>
      <c r="P7403">
        <v>1245</v>
      </c>
      <c r="Q7403">
        <v>1221</v>
      </c>
      <c r="R7403">
        <v>0</v>
      </c>
      <c r="X7403" t="s">
        <v>33</v>
      </c>
      <c r="Y7403">
        <v>1910</v>
      </c>
      <c r="Z7403">
        <v>1822</v>
      </c>
      <c r="AA7403">
        <v>0</v>
      </c>
    </row>
    <row r="7404" spans="2:27" x14ac:dyDescent="0.3">
      <c r="B7404" t="s">
        <v>33</v>
      </c>
      <c r="C7404">
        <v>1246</v>
      </c>
      <c r="D7404">
        <v>1171</v>
      </c>
      <c r="E7404" s="12">
        <v>0.201207</v>
      </c>
      <c r="O7404" t="s">
        <v>33</v>
      </c>
      <c r="P7404">
        <v>1246</v>
      </c>
      <c r="Q7404">
        <v>1171</v>
      </c>
      <c r="R7404">
        <v>0</v>
      </c>
      <c r="X7404" t="s">
        <v>33</v>
      </c>
      <c r="Y7404">
        <v>1910</v>
      </c>
      <c r="Z7404">
        <v>1823</v>
      </c>
      <c r="AA7404">
        <v>0</v>
      </c>
    </row>
    <row r="7405" spans="2:27" x14ac:dyDescent="0.3">
      <c r="B7405" t="s">
        <v>33</v>
      </c>
      <c r="C7405">
        <v>1246</v>
      </c>
      <c r="D7405">
        <v>1172</v>
      </c>
      <c r="E7405" s="12">
        <v>0.201207</v>
      </c>
      <c r="O7405" t="s">
        <v>33</v>
      </c>
      <c r="P7405">
        <v>1246</v>
      </c>
      <c r="Q7405">
        <v>1172</v>
      </c>
      <c r="R7405">
        <v>0</v>
      </c>
      <c r="X7405" t="s">
        <v>33</v>
      </c>
      <c r="Y7405">
        <v>1910</v>
      </c>
      <c r="Z7405">
        <v>1872</v>
      </c>
      <c r="AA7405">
        <v>0</v>
      </c>
    </row>
    <row r="7406" spans="2:27" x14ac:dyDescent="0.3">
      <c r="B7406" t="s">
        <v>33</v>
      </c>
      <c r="C7406">
        <v>1246</v>
      </c>
      <c r="D7406">
        <v>1221</v>
      </c>
      <c r="E7406" s="12">
        <v>0.201207</v>
      </c>
      <c r="O7406" t="s">
        <v>33</v>
      </c>
      <c r="P7406">
        <v>1246</v>
      </c>
      <c r="Q7406">
        <v>1221</v>
      </c>
      <c r="R7406">
        <v>0</v>
      </c>
      <c r="X7406" t="s">
        <v>33</v>
      </c>
      <c r="Y7406">
        <v>1910</v>
      </c>
      <c r="Z7406">
        <v>1873</v>
      </c>
      <c r="AA7406">
        <v>0</v>
      </c>
    </row>
    <row r="7407" spans="2:27" x14ac:dyDescent="0.3">
      <c r="B7407" t="s">
        <v>33</v>
      </c>
      <c r="C7407">
        <v>1246</v>
      </c>
      <c r="D7407">
        <v>1222</v>
      </c>
      <c r="E7407" s="12">
        <v>0.201207</v>
      </c>
      <c r="O7407" t="s">
        <v>33</v>
      </c>
      <c r="P7407">
        <v>1246</v>
      </c>
      <c r="Q7407">
        <v>1222</v>
      </c>
      <c r="R7407">
        <v>0</v>
      </c>
      <c r="X7407" t="s">
        <v>33</v>
      </c>
      <c r="Y7407">
        <v>1911</v>
      </c>
      <c r="Z7407">
        <v>1823</v>
      </c>
      <c r="AA7407">
        <v>0</v>
      </c>
    </row>
    <row r="7408" spans="2:27" x14ac:dyDescent="0.3">
      <c r="B7408" t="s">
        <v>33</v>
      </c>
      <c r="C7408">
        <v>1247</v>
      </c>
      <c r="D7408">
        <v>1172</v>
      </c>
      <c r="E7408" s="12">
        <v>0.22489899999999999</v>
      </c>
      <c r="O7408" t="s">
        <v>33</v>
      </c>
      <c r="P7408">
        <v>1247</v>
      </c>
      <c r="Q7408">
        <v>1172</v>
      </c>
      <c r="R7408">
        <v>0</v>
      </c>
      <c r="X7408" t="s">
        <v>33</v>
      </c>
      <c r="Y7408">
        <v>1911</v>
      </c>
      <c r="Z7408">
        <v>1824</v>
      </c>
      <c r="AA7408">
        <v>0</v>
      </c>
    </row>
    <row r="7409" spans="2:27" x14ac:dyDescent="0.3">
      <c r="B7409" t="s">
        <v>33</v>
      </c>
      <c r="C7409">
        <v>1247</v>
      </c>
      <c r="D7409">
        <v>1173</v>
      </c>
      <c r="E7409" s="12">
        <v>0.22489899999999999</v>
      </c>
      <c r="O7409" t="s">
        <v>33</v>
      </c>
      <c r="P7409">
        <v>1247</v>
      </c>
      <c r="Q7409">
        <v>1173</v>
      </c>
      <c r="R7409">
        <v>0</v>
      </c>
      <c r="X7409" t="s">
        <v>33</v>
      </c>
      <c r="Y7409">
        <v>1911</v>
      </c>
      <c r="Z7409">
        <v>1873</v>
      </c>
      <c r="AA7409">
        <v>0</v>
      </c>
    </row>
    <row r="7410" spans="2:27" x14ac:dyDescent="0.3">
      <c r="B7410" t="s">
        <v>33</v>
      </c>
      <c r="C7410">
        <v>1247</v>
      </c>
      <c r="D7410">
        <v>1222</v>
      </c>
      <c r="E7410" s="12">
        <v>0.22489899999999999</v>
      </c>
      <c r="O7410" t="s">
        <v>33</v>
      </c>
      <c r="P7410">
        <v>1247</v>
      </c>
      <c r="Q7410">
        <v>1222</v>
      </c>
      <c r="R7410">
        <v>0</v>
      </c>
      <c r="X7410" t="s">
        <v>33</v>
      </c>
      <c r="Y7410">
        <v>1911</v>
      </c>
      <c r="Z7410">
        <v>1874</v>
      </c>
      <c r="AA7410">
        <v>0</v>
      </c>
    </row>
    <row r="7411" spans="2:27" x14ac:dyDescent="0.3">
      <c r="B7411" t="s">
        <v>33</v>
      </c>
      <c r="C7411">
        <v>1247</v>
      </c>
      <c r="D7411">
        <v>1223</v>
      </c>
      <c r="E7411" s="12">
        <v>0.22489899999999999</v>
      </c>
      <c r="O7411" t="s">
        <v>33</v>
      </c>
      <c r="P7411">
        <v>1247</v>
      </c>
      <c r="Q7411">
        <v>1223</v>
      </c>
      <c r="R7411">
        <v>0</v>
      </c>
      <c r="X7411" t="s">
        <v>33</v>
      </c>
      <c r="Y7411">
        <v>1912</v>
      </c>
      <c r="Z7411">
        <v>1824</v>
      </c>
      <c r="AA7411">
        <v>0</v>
      </c>
    </row>
    <row r="7412" spans="2:27" x14ac:dyDescent="0.3">
      <c r="B7412" t="s">
        <v>33</v>
      </c>
      <c r="C7412">
        <v>1248</v>
      </c>
      <c r="D7412">
        <v>1173</v>
      </c>
      <c r="E7412" s="12">
        <v>0.25059599999999999</v>
      </c>
      <c r="O7412" t="s">
        <v>33</v>
      </c>
      <c r="P7412">
        <v>1248</v>
      </c>
      <c r="Q7412">
        <v>1173</v>
      </c>
      <c r="R7412">
        <v>0</v>
      </c>
      <c r="X7412" t="s">
        <v>33</v>
      </c>
      <c r="Y7412">
        <v>1912</v>
      </c>
      <c r="Z7412">
        <v>1825</v>
      </c>
      <c r="AA7412">
        <v>0</v>
      </c>
    </row>
    <row r="7413" spans="2:27" x14ac:dyDescent="0.3">
      <c r="B7413" t="s">
        <v>33</v>
      </c>
      <c r="C7413">
        <v>1248</v>
      </c>
      <c r="D7413">
        <v>1174</v>
      </c>
      <c r="E7413" s="12">
        <v>0.25059599999999999</v>
      </c>
      <c r="O7413" t="s">
        <v>33</v>
      </c>
      <c r="P7413">
        <v>1248</v>
      </c>
      <c r="Q7413">
        <v>1174</v>
      </c>
      <c r="R7413">
        <v>0</v>
      </c>
      <c r="X7413" t="s">
        <v>33</v>
      </c>
      <c r="Y7413">
        <v>1912</v>
      </c>
      <c r="Z7413">
        <v>1874</v>
      </c>
      <c r="AA7413">
        <v>0</v>
      </c>
    </row>
    <row r="7414" spans="2:27" x14ac:dyDescent="0.3">
      <c r="B7414" t="s">
        <v>33</v>
      </c>
      <c r="C7414">
        <v>1248</v>
      </c>
      <c r="D7414">
        <v>1223</v>
      </c>
      <c r="E7414" s="12">
        <v>0.25059599999999999</v>
      </c>
      <c r="O7414" t="s">
        <v>33</v>
      </c>
      <c r="P7414">
        <v>1248</v>
      </c>
      <c r="Q7414">
        <v>1223</v>
      </c>
      <c r="R7414">
        <v>0</v>
      </c>
      <c r="X7414" t="s">
        <v>33</v>
      </c>
      <c r="Y7414">
        <v>1912</v>
      </c>
      <c r="Z7414">
        <v>1875</v>
      </c>
      <c r="AA7414">
        <v>0</v>
      </c>
    </row>
    <row r="7415" spans="2:27" x14ac:dyDescent="0.3">
      <c r="B7415" t="s">
        <v>33</v>
      </c>
      <c r="C7415">
        <v>1248</v>
      </c>
      <c r="D7415">
        <v>1224</v>
      </c>
      <c r="E7415" s="12">
        <v>0.25059599999999999</v>
      </c>
      <c r="O7415" t="s">
        <v>33</v>
      </c>
      <c r="P7415">
        <v>1248</v>
      </c>
      <c r="Q7415">
        <v>1224</v>
      </c>
      <c r="R7415">
        <v>0</v>
      </c>
      <c r="X7415" t="s">
        <v>33</v>
      </c>
      <c r="Y7415">
        <v>1913</v>
      </c>
      <c r="Z7415">
        <v>1825</v>
      </c>
      <c r="AA7415">
        <v>0</v>
      </c>
    </row>
    <row r="7416" spans="2:27" x14ac:dyDescent="0.3">
      <c r="B7416" t="s">
        <v>33</v>
      </c>
      <c r="C7416">
        <v>1249</v>
      </c>
      <c r="D7416">
        <v>1174</v>
      </c>
      <c r="E7416" s="12">
        <v>0.27846300000000002</v>
      </c>
      <c r="O7416" t="s">
        <v>33</v>
      </c>
      <c r="P7416">
        <v>1249</v>
      </c>
      <c r="Q7416">
        <v>1174</v>
      </c>
      <c r="R7416">
        <v>0</v>
      </c>
      <c r="X7416" t="s">
        <v>33</v>
      </c>
      <c r="Y7416">
        <v>1913</v>
      </c>
      <c r="Z7416">
        <v>1826</v>
      </c>
      <c r="AA7416">
        <v>0</v>
      </c>
    </row>
    <row r="7417" spans="2:27" x14ac:dyDescent="0.3">
      <c r="B7417" t="s">
        <v>33</v>
      </c>
      <c r="C7417">
        <v>1249</v>
      </c>
      <c r="D7417">
        <v>1175</v>
      </c>
      <c r="E7417" s="12">
        <v>0.27846300000000002</v>
      </c>
      <c r="O7417" t="s">
        <v>33</v>
      </c>
      <c r="P7417">
        <v>1249</v>
      </c>
      <c r="Q7417">
        <v>1175</v>
      </c>
      <c r="R7417">
        <v>0</v>
      </c>
      <c r="X7417" t="s">
        <v>33</v>
      </c>
      <c r="Y7417">
        <v>1913</v>
      </c>
      <c r="Z7417">
        <v>1875</v>
      </c>
      <c r="AA7417">
        <v>0</v>
      </c>
    </row>
    <row r="7418" spans="2:27" x14ac:dyDescent="0.3">
      <c r="B7418" t="s">
        <v>33</v>
      </c>
      <c r="C7418">
        <v>1249</v>
      </c>
      <c r="D7418">
        <v>1224</v>
      </c>
      <c r="E7418" s="12">
        <v>0.27846300000000002</v>
      </c>
      <c r="O7418" t="s">
        <v>33</v>
      </c>
      <c r="P7418">
        <v>1249</v>
      </c>
      <c r="Q7418">
        <v>1224</v>
      </c>
      <c r="R7418">
        <v>0</v>
      </c>
      <c r="X7418" t="s">
        <v>33</v>
      </c>
      <c r="Y7418">
        <v>1913</v>
      </c>
      <c r="Z7418">
        <v>1876</v>
      </c>
      <c r="AA7418">
        <v>0</v>
      </c>
    </row>
    <row r="7419" spans="2:27" x14ac:dyDescent="0.3">
      <c r="B7419" t="s">
        <v>33</v>
      </c>
      <c r="C7419">
        <v>1249</v>
      </c>
      <c r="D7419">
        <v>1225</v>
      </c>
      <c r="E7419" s="12">
        <v>0.27846300000000002</v>
      </c>
      <c r="O7419" t="s">
        <v>33</v>
      </c>
      <c r="P7419">
        <v>1249</v>
      </c>
      <c r="Q7419">
        <v>1225</v>
      </c>
      <c r="R7419">
        <v>0</v>
      </c>
      <c r="X7419" t="s">
        <v>33</v>
      </c>
      <c r="Y7419">
        <v>1914</v>
      </c>
      <c r="Z7419">
        <v>1826</v>
      </c>
      <c r="AA7419">
        <v>0</v>
      </c>
    </row>
    <row r="7420" spans="2:27" x14ac:dyDescent="0.3">
      <c r="B7420" t="s">
        <v>33</v>
      </c>
      <c r="C7420">
        <v>1250</v>
      </c>
      <c r="D7420">
        <v>1175</v>
      </c>
      <c r="E7420" s="12">
        <v>0.30831900000000001</v>
      </c>
      <c r="O7420" t="s">
        <v>33</v>
      </c>
      <c r="P7420">
        <v>1250</v>
      </c>
      <c r="Q7420">
        <v>1175</v>
      </c>
      <c r="R7420">
        <v>0</v>
      </c>
      <c r="X7420" t="s">
        <v>33</v>
      </c>
      <c r="Y7420">
        <v>1914</v>
      </c>
      <c r="Z7420">
        <v>1827</v>
      </c>
      <c r="AA7420">
        <v>0</v>
      </c>
    </row>
    <row r="7421" spans="2:27" x14ac:dyDescent="0.3">
      <c r="B7421" t="s">
        <v>33</v>
      </c>
      <c r="C7421">
        <v>1250</v>
      </c>
      <c r="D7421">
        <v>1176</v>
      </c>
      <c r="E7421" s="12">
        <v>0.30831900000000001</v>
      </c>
      <c r="O7421" t="s">
        <v>33</v>
      </c>
      <c r="P7421">
        <v>1250</v>
      </c>
      <c r="Q7421">
        <v>1176</v>
      </c>
      <c r="R7421">
        <v>0</v>
      </c>
      <c r="X7421" t="s">
        <v>33</v>
      </c>
      <c r="Y7421">
        <v>1914</v>
      </c>
      <c r="Z7421">
        <v>1876</v>
      </c>
      <c r="AA7421">
        <v>0</v>
      </c>
    </row>
    <row r="7422" spans="2:27" x14ac:dyDescent="0.3">
      <c r="B7422" t="s">
        <v>33</v>
      </c>
      <c r="C7422">
        <v>1250</v>
      </c>
      <c r="D7422">
        <v>1225</v>
      </c>
      <c r="E7422" s="12">
        <v>0.30831900000000001</v>
      </c>
      <c r="O7422" t="s">
        <v>33</v>
      </c>
      <c r="P7422">
        <v>1250</v>
      </c>
      <c r="Q7422">
        <v>1225</v>
      </c>
      <c r="R7422">
        <v>0</v>
      </c>
      <c r="X7422" t="s">
        <v>33</v>
      </c>
      <c r="Y7422">
        <v>1914</v>
      </c>
      <c r="Z7422">
        <v>1877</v>
      </c>
      <c r="AA7422">
        <v>0</v>
      </c>
    </row>
    <row r="7423" spans="2:27" x14ac:dyDescent="0.3">
      <c r="B7423" t="s">
        <v>33</v>
      </c>
      <c r="C7423">
        <v>1250</v>
      </c>
      <c r="D7423">
        <v>1226</v>
      </c>
      <c r="E7423" s="12">
        <v>0.30831900000000001</v>
      </c>
      <c r="O7423" t="s">
        <v>33</v>
      </c>
      <c r="P7423">
        <v>1250</v>
      </c>
      <c r="Q7423">
        <v>1226</v>
      </c>
      <c r="R7423">
        <v>0</v>
      </c>
      <c r="X7423" t="s">
        <v>33</v>
      </c>
      <c r="Y7423">
        <v>1915</v>
      </c>
      <c r="Z7423">
        <v>1827</v>
      </c>
      <c r="AA7423">
        <v>0</v>
      </c>
    </row>
    <row r="7424" spans="2:27" x14ac:dyDescent="0.3">
      <c r="B7424" t="s">
        <v>33</v>
      </c>
      <c r="C7424">
        <v>1251</v>
      </c>
      <c r="D7424">
        <v>1176</v>
      </c>
      <c r="E7424" s="12">
        <v>0.340115</v>
      </c>
      <c r="O7424" t="s">
        <v>33</v>
      </c>
      <c r="P7424">
        <v>1251</v>
      </c>
      <c r="Q7424">
        <v>1176</v>
      </c>
      <c r="R7424">
        <v>0</v>
      </c>
      <c r="X7424" t="s">
        <v>33</v>
      </c>
      <c r="Y7424">
        <v>1915</v>
      </c>
      <c r="Z7424">
        <v>1828</v>
      </c>
      <c r="AA7424">
        <v>0</v>
      </c>
    </row>
    <row r="7425" spans="2:27" x14ac:dyDescent="0.3">
      <c r="B7425" t="s">
        <v>33</v>
      </c>
      <c r="C7425">
        <v>1251</v>
      </c>
      <c r="D7425">
        <v>1177</v>
      </c>
      <c r="E7425" s="12">
        <v>0.340115</v>
      </c>
      <c r="O7425" t="s">
        <v>33</v>
      </c>
      <c r="P7425">
        <v>1251</v>
      </c>
      <c r="Q7425">
        <v>1177</v>
      </c>
      <c r="R7425">
        <v>0</v>
      </c>
      <c r="X7425" t="s">
        <v>33</v>
      </c>
      <c r="Y7425">
        <v>1915</v>
      </c>
      <c r="Z7425">
        <v>1877</v>
      </c>
      <c r="AA7425">
        <v>0</v>
      </c>
    </row>
    <row r="7426" spans="2:27" x14ac:dyDescent="0.3">
      <c r="B7426" t="s">
        <v>33</v>
      </c>
      <c r="C7426">
        <v>1251</v>
      </c>
      <c r="D7426">
        <v>1226</v>
      </c>
      <c r="E7426" s="12">
        <v>0.340115</v>
      </c>
      <c r="O7426" t="s">
        <v>33</v>
      </c>
      <c r="P7426">
        <v>1251</v>
      </c>
      <c r="Q7426">
        <v>1226</v>
      </c>
      <c r="R7426">
        <v>0</v>
      </c>
      <c r="X7426" t="s">
        <v>33</v>
      </c>
      <c r="Y7426">
        <v>1915</v>
      </c>
      <c r="Z7426">
        <v>1878</v>
      </c>
      <c r="AA7426">
        <v>0</v>
      </c>
    </row>
    <row r="7427" spans="2:27" x14ac:dyDescent="0.3">
      <c r="B7427" t="s">
        <v>33</v>
      </c>
      <c r="C7427">
        <v>1251</v>
      </c>
      <c r="D7427">
        <v>1227</v>
      </c>
      <c r="E7427" s="12">
        <v>0.340115</v>
      </c>
      <c r="O7427" t="s">
        <v>33</v>
      </c>
      <c r="P7427">
        <v>1251</v>
      </c>
      <c r="Q7427">
        <v>1227</v>
      </c>
      <c r="R7427">
        <v>0</v>
      </c>
      <c r="X7427" t="s">
        <v>33</v>
      </c>
      <c r="Y7427">
        <v>1916</v>
      </c>
      <c r="Z7427">
        <v>1828</v>
      </c>
      <c r="AA7427">
        <v>0</v>
      </c>
    </row>
    <row r="7428" spans="2:27" x14ac:dyDescent="0.3">
      <c r="B7428" t="s">
        <v>33</v>
      </c>
      <c r="C7428">
        <v>1252</v>
      </c>
      <c r="D7428">
        <v>1177</v>
      </c>
      <c r="E7428" s="12">
        <v>0.37363200000000002</v>
      </c>
      <c r="O7428" t="s">
        <v>33</v>
      </c>
      <c r="P7428">
        <v>1252</v>
      </c>
      <c r="Q7428">
        <v>1177</v>
      </c>
      <c r="R7428">
        <v>0</v>
      </c>
      <c r="X7428" t="s">
        <v>33</v>
      </c>
      <c r="Y7428">
        <v>1916</v>
      </c>
      <c r="Z7428">
        <v>1829</v>
      </c>
      <c r="AA7428">
        <v>0</v>
      </c>
    </row>
    <row r="7429" spans="2:27" x14ac:dyDescent="0.3">
      <c r="B7429" t="s">
        <v>33</v>
      </c>
      <c r="C7429">
        <v>1252</v>
      </c>
      <c r="D7429">
        <v>1178</v>
      </c>
      <c r="E7429" s="12">
        <v>0.37363200000000002</v>
      </c>
      <c r="O7429" t="s">
        <v>33</v>
      </c>
      <c r="P7429">
        <v>1252</v>
      </c>
      <c r="Q7429">
        <v>1178</v>
      </c>
      <c r="R7429">
        <v>0</v>
      </c>
      <c r="X7429" t="s">
        <v>33</v>
      </c>
      <c r="Y7429">
        <v>1916</v>
      </c>
      <c r="Z7429">
        <v>1878</v>
      </c>
      <c r="AA7429">
        <v>0</v>
      </c>
    </row>
    <row r="7430" spans="2:27" x14ac:dyDescent="0.3">
      <c r="B7430" t="s">
        <v>33</v>
      </c>
      <c r="C7430">
        <v>1252</v>
      </c>
      <c r="D7430">
        <v>1227</v>
      </c>
      <c r="E7430" s="12">
        <v>0.37363200000000002</v>
      </c>
      <c r="O7430" t="s">
        <v>33</v>
      </c>
      <c r="P7430">
        <v>1252</v>
      </c>
      <c r="Q7430">
        <v>1227</v>
      </c>
      <c r="R7430">
        <v>0</v>
      </c>
      <c r="X7430" t="s">
        <v>33</v>
      </c>
      <c r="Y7430">
        <v>1916</v>
      </c>
      <c r="Z7430">
        <v>1879</v>
      </c>
      <c r="AA7430">
        <v>0</v>
      </c>
    </row>
    <row r="7431" spans="2:27" x14ac:dyDescent="0.3">
      <c r="B7431" t="s">
        <v>33</v>
      </c>
      <c r="C7431">
        <v>1252</v>
      </c>
      <c r="D7431">
        <v>1228</v>
      </c>
      <c r="E7431" s="12">
        <v>0.37363200000000002</v>
      </c>
      <c r="O7431" t="s">
        <v>33</v>
      </c>
      <c r="P7431">
        <v>1252</v>
      </c>
      <c r="Q7431">
        <v>1228</v>
      </c>
      <c r="R7431">
        <v>0</v>
      </c>
      <c r="X7431" t="s">
        <v>33</v>
      </c>
      <c r="Y7431">
        <v>1917</v>
      </c>
      <c r="Z7431">
        <v>1829</v>
      </c>
      <c r="AA7431">
        <v>0</v>
      </c>
    </row>
    <row r="7432" spans="2:27" x14ac:dyDescent="0.3">
      <c r="B7432" t="s">
        <v>33</v>
      </c>
      <c r="C7432">
        <v>1253</v>
      </c>
      <c r="D7432">
        <v>1178</v>
      </c>
      <c r="E7432" s="12">
        <v>0.40827799999999997</v>
      </c>
      <c r="O7432" t="s">
        <v>33</v>
      </c>
      <c r="P7432">
        <v>1253</v>
      </c>
      <c r="Q7432">
        <v>1178</v>
      </c>
      <c r="R7432">
        <v>0</v>
      </c>
      <c r="X7432" t="s">
        <v>33</v>
      </c>
      <c r="Y7432">
        <v>1917</v>
      </c>
      <c r="Z7432">
        <v>1830</v>
      </c>
      <c r="AA7432">
        <v>0</v>
      </c>
    </row>
    <row r="7433" spans="2:27" x14ac:dyDescent="0.3">
      <c r="B7433" t="s">
        <v>33</v>
      </c>
      <c r="C7433">
        <v>1253</v>
      </c>
      <c r="D7433">
        <v>1179</v>
      </c>
      <c r="E7433" s="12">
        <v>0.40827799999999997</v>
      </c>
      <c r="O7433" t="s">
        <v>33</v>
      </c>
      <c r="P7433">
        <v>1253</v>
      </c>
      <c r="Q7433">
        <v>1179</v>
      </c>
      <c r="R7433">
        <v>0</v>
      </c>
      <c r="X7433" t="s">
        <v>33</v>
      </c>
      <c r="Y7433">
        <v>1917</v>
      </c>
      <c r="Z7433">
        <v>1879</v>
      </c>
      <c r="AA7433">
        <v>0</v>
      </c>
    </row>
    <row r="7434" spans="2:27" x14ac:dyDescent="0.3">
      <c r="B7434" t="s">
        <v>33</v>
      </c>
      <c r="C7434">
        <v>1253</v>
      </c>
      <c r="D7434">
        <v>1228</v>
      </c>
      <c r="E7434" s="12">
        <v>0.40827799999999997</v>
      </c>
      <c r="O7434" t="s">
        <v>33</v>
      </c>
      <c r="P7434">
        <v>1253</v>
      </c>
      <c r="Q7434">
        <v>1228</v>
      </c>
      <c r="R7434">
        <v>0</v>
      </c>
      <c r="X7434" t="s">
        <v>33</v>
      </c>
      <c r="Y7434">
        <v>1917</v>
      </c>
      <c r="Z7434">
        <v>1880</v>
      </c>
      <c r="AA7434">
        <v>0</v>
      </c>
    </row>
    <row r="7435" spans="2:27" x14ac:dyDescent="0.3">
      <c r="B7435" t="s">
        <v>33</v>
      </c>
      <c r="C7435">
        <v>1253</v>
      </c>
      <c r="D7435">
        <v>1229</v>
      </c>
      <c r="E7435" s="12">
        <v>0.40827799999999997</v>
      </c>
      <c r="O7435" t="s">
        <v>33</v>
      </c>
      <c r="P7435">
        <v>1253</v>
      </c>
      <c r="Q7435">
        <v>1229</v>
      </c>
      <c r="R7435">
        <v>0</v>
      </c>
      <c r="X7435" t="s">
        <v>33</v>
      </c>
      <c r="Y7435">
        <v>1918</v>
      </c>
      <c r="Z7435">
        <v>1830</v>
      </c>
      <c r="AA7435">
        <v>0</v>
      </c>
    </row>
    <row r="7436" spans="2:27" x14ac:dyDescent="0.3">
      <c r="B7436" t="s">
        <v>33</v>
      </c>
      <c r="C7436">
        <v>1254</v>
      </c>
      <c r="D7436">
        <v>1179</v>
      </c>
      <c r="E7436" s="12">
        <v>0.44353900000000002</v>
      </c>
      <c r="O7436" t="s">
        <v>33</v>
      </c>
      <c r="P7436">
        <v>1254</v>
      </c>
      <c r="Q7436">
        <v>1179</v>
      </c>
      <c r="R7436">
        <v>0</v>
      </c>
      <c r="X7436" t="s">
        <v>33</v>
      </c>
      <c r="Y7436">
        <v>1918</v>
      </c>
      <c r="Z7436">
        <v>1831</v>
      </c>
      <c r="AA7436">
        <v>0</v>
      </c>
    </row>
    <row r="7437" spans="2:27" x14ac:dyDescent="0.3">
      <c r="B7437" t="s">
        <v>33</v>
      </c>
      <c r="C7437">
        <v>1254</v>
      </c>
      <c r="D7437">
        <v>1180</v>
      </c>
      <c r="E7437" s="12">
        <v>0.44353900000000002</v>
      </c>
      <c r="O7437" t="s">
        <v>33</v>
      </c>
      <c r="P7437">
        <v>1254</v>
      </c>
      <c r="Q7437">
        <v>1180</v>
      </c>
      <c r="R7437">
        <v>0</v>
      </c>
      <c r="X7437" t="s">
        <v>33</v>
      </c>
      <c r="Y7437">
        <v>1918</v>
      </c>
      <c r="Z7437">
        <v>1880</v>
      </c>
      <c r="AA7437">
        <v>0</v>
      </c>
    </row>
    <row r="7438" spans="2:27" x14ac:dyDescent="0.3">
      <c r="B7438" t="s">
        <v>33</v>
      </c>
      <c r="C7438">
        <v>1254</v>
      </c>
      <c r="D7438">
        <v>1229</v>
      </c>
      <c r="E7438" s="12">
        <v>0.44353900000000002</v>
      </c>
      <c r="O7438" t="s">
        <v>33</v>
      </c>
      <c r="P7438">
        <v>1254</v>
      </c>
      <c r="Q7438">
        <v>1229</v>
      </c>
      <c r="R7438">
        <v>0</v>
      </c>
      <c r="X7438" t="s">
        <v>33</v>
      </c>
      <c r="Y7438">
        <v>1918</v>
      </c>
      <c r="Z7438">
        <v>1881</v>
      </c>
      <c r="AA7438">
        <v>0</v>
      </c>
    </row>
    <row r="7439" spans="2:27" x14ac:dyDescent="0.3">
      <c r="B7439" t="s">
        <v>33</v>
      </c>
      <c r="C7439">
        <v>1254</v>
      </c>
      <c r="D7439">
        <v>1230</v>
      </c>
      <c r="E7439" s="12">
        <v>0.44353900000000002</v>
      </c>
      <c r="O7439" t="s">
        <v>33</v>
      </c>
      <c r="P7439">
        <v>1254</v>
      </c>
      <c r="Q7439">
        <v>1230</v>
      </c>
      <c r="R7439">
        <v>0</v>
      </c>
      <c r="X7439" t="s">
        <v>33</v>
      </c>
      <c r="Y7439">
        <v>1919</v>
      </c>
      <c r="Z7439">
        <v>1831</v>
      </c>
      <c r="AA7439">
        <v>0</v>
      </c>
    </row>
    <row r="7440" spans="2:27" x14ac:dyDescent="0.3">
      <c r="B7440" t="s">
        <v>33</v>
      </c>
      <c r="C7440">
        <v>1255</v>
      </c>
      <c r="D7440">
        <v>1180</v>
      </c>
      <c r="E7440" s="12">
        <v>0.47749799999999998</v>
      </c>
      <c r="O7440" t="s">
        <v>33</v>
      </c>
      <c r="P7440">
        <v>1255</v>
      </c>
      <c r="Q7440">
        <v>1180</v>
      </c>
      <c r="R7440">
        <v>0</v>
      </c>
      <c r="X7440" t="s">
        <v>33</v>
      </c>
      <c r="Y7440">
        <v>1919</v>
      </c>
      <c r="Z7440">
        <v>1832</v>
      </c>
      <c r="AA7440">
        <v>0</v>
      </c>
    </row>
    <row r="7441" spans="2:27" x14ac:dyDescent="0.3">
      <c r="B7441" t="s">
        <v>33</v>
      </c>
      <c r="C7441">
        <v>1255</v>
      </c>
      <c r="D7441">
        <v>1181</v>
      </c>
      <c r="E7441" s="12">
        <v>0.47749799999999998</v>
      </c>
      <c r="O7441" t="s">
        <v>33</v>
      </c>
      <c r="P7441">
        <v>1255</v>
      </c>
      <c r="Q7441">
        <v>1181</v>
      </c>
      <c r="R7441">
        <v>0</v>
      </c>
      <c r="X7441" t="s">
        <v>33</v>
      </c>
      <c r="Y7441">
        <v>1919</v>
      </c>
      <c r="Z7441">
        <v>1881</v>
      </c>
      <c r="AA7441">
        <v>0</v>
      </c>
    </row>
    <row r="7442" spans="2:27" x14ac:dyDescent="0.3">
      <c r="B7442" t="s">
        <v>33</v>
      </c>
      <c r="C7442">
        <v>1255</v>
      </c>
      <c r="D7442">
        <v>1230</v>
      </c>
      <c r="E7442" s="12">
        <v>0.47749799999999998</v>
      </c>
      <c r="O7442" t="s">
        <v>33</v>
      </c>
      <c r="P7442">
        <v>1255</v>
      </c>
      <c r="Q7442">
        <v>1230</v>
      </c>
      <c r="R7442">
        <v>0</v>
      </c>
      <c r="X7442" t="s">
        <v>33</v>
      </c>
      <c r="Y7442">
        <v>1919</v>
      </c>
      <c r="Z7442">
        <v>1882</v>
      </c>
      <c r="AA7442">
        <v>0</v>
      </c>
    </row>
    <row r="7443" spans="2:27" x14ac:dyDescent="0.3">
      <c r="B7443" t="s">
        <v>33</v>
      </c>
      <c r="C7443">
        <v>1255</v>
      </c>
      <c r="D7443">
        <v>1231</v>
      </c>
      <c r="E7443" s="12">
        <v>0.47749799999999998</v>
      </c>
      <c r="O7443" t="s">
        <v>33</v>
      </c>
      <c r="P7443">
        <v>1255</v>
      </c>
      <c r="Q7443">
        <v>1231</v>
      </c>
      <c r="R7443">
        <v>0</v>
      </c>
      <c r="X7443" t="s">
        <v>33</v>
      </c>
      <c r="Y7443">
        <v>1920</v>
      </c>
      <c r="Z7443">
        <v>1832</v>
      </c>
      <c r="AA7443">
        <v>0</v>
      </c>
    </row>
    <row r="7444" spans="2:27" x14ac:dyDescent="0.3">
      <c r="B7444" t="s">
        <v>33</v>
      </c>
      <c r="C7444">
        <v>1256</v>
      </c>
      <c r="D7444">
        <v>1181</v>
      </c>
      <c r="E7444" s="12">
        <v>0.50784200000000002</v>
      </c>
      <c r="O7444" t="s">
        <v>33</v>
      </c>
      <c r="P7444">
        <v>1256</v>
      </c>
      <c r="Q7444">
        <v>1181</v>
      </c>
      <c r="R7444">
        <v>0</v>
      </c>
      <c r="X7444" t="s">
        <v>33</v>
      </c>
      <c r="Y7444">
        <v>1920</v>
      </c>
      <c r="Z7444">
        <v>1833</v>
      </c>
      <c r="AA7444">
        <v>0</v>
      </c>
    </row>
    <row r="7445" spans="2:27" x14ac:dyDescent="0.3">
      <c r="B7445" t="s">
        <v>33</v>
      </c>
      <c r="C7445">
        <v>1256</v>
      </c>
      <c r="D7445">
        <v>1182</v>
      </c>
      <c r="E7445" s="12">
        <v>0.50784200000000002</v>
      </c>
      <c r="O7445" t="s">
        <v>33</v>
      </c>
      <c r="P7445">
        <v>1256</v>
      </c>
      <c r="Q7445">
        <v>1182</v>
      </c>
      <c r="R7445">
        <v>0</v>
      </c>
      <c r="X7445" t="s">
        <v>33</v>
      </c>
      <c r="Y7445">
        <v>1920</v>
      </c>
      <c r="Z7445">
        <v>1882</v>
      </c>
      <c r="AA7445">
        <v>0</v>
      </c>
    </row>
    <row r="7446" spans="2:27" x14ac:dyDescent="0.3">
      <c r="B7446" t="s">
        <v>33</v>
      </c>
      <c r="C7446">
        <v>1256</v>
      </c>
      <c r="D7446">
        <v>1231</v>
      </c>
      <c r="E7446" s="12">
        <v>0.50784200000000002</v>
      </c>
      <c r="O7446" t="s">
        <v>33</v>
      </c>
      <c r="P7446">
        <v>1256</v>
      </c>
      <c r="Q7446">
        <v>1231</v>
      </c>
      <c r="R7446">
        <v>0</v>
      </c>
      <c r="X7446" t="s">
        <v>33</v>
      </c>
      <c r="Y7446">
        <v>1920</v>
      </c>
      <c r="Z7446">
        <v>1883</v>
      </c>
      <c r="AA7446">
        <v>0</v>
      </c>
    </row>
    <row r="7447" spans="2:27" x14ac:dyDescent="0.3">
      <c r="B7447" t="s">
        <v>33</v>
      </c>
      <c r="C7447">
        <v>1256</v>
      </c>
      <c r="D7447">
        <v>1232</v>
      </c>
      <c r="E7447" s="12">
        <v>0.50784200000000002</v>
      </c>
      <c r="O7447" t="s">
        <v>33</v>
      </c>
      <c r="P7447">
        <v>1256</v>
      </c>
      <c r="Q7447">
        <v>1232</v>
      </c>
      <c r="R7447">
        <v>0</v>
      </c>
      <c r="X7447" t="s">
        <v>33</v>
      </c>
      <c r="Y7447">
        <v>1921</v>
      </c>
      <c r="Z7447">
        <v>1833</v>
      </c>
      <c r="AA7447">
        <v>0</v>
      </c>
    </row>
    <row r="7448" spans="2:27" x14ac:dyDescent="0.3">
      <c r="B7448" t="s">
        <v>33</v>
      </c>
      <c r="C7448">
        <v>1257</v>
      </c>
      <c r="D7448">
        <v>1182</v>
      </c>
      <c r="E7448" s="12">
        <v>0.529802</v>
      </c>
      <c r="O7448" t="s">
        <v>33</v>
      </c>
      <c r="P7448">
        <v>1257</v>
      </c>
      <c r="Q7448">
        <v>1182</v>
      </c>
      <c r="R7448">
        <v>0</v>
      </c>
      <c r="X7448" t="s">
        <v>33</v>
      </c>
      <c r="Y7448">
        <v>1921</v>
      </c>
      <c r="Z7448">
        <v>1834</v>
      </c>
      <c r="AA7448">
        <v>0</v>
      </c>
    </row>
    <row r="7449" spans="2:27" x14ac:dyDescent="0.3">
      <c r="B7449" t="s">
        <v>33</v>
      </c>
      <c r="C7449">
        <v>1257</v>
      </c>
      <c r="D7449">
        <v>1183</v>
      </c>
      <c r="E7449" s="12">
        <v>0.529802</v>
      </c>
      <c r="O7449" t="s">
        <v>33</v>
      </c>
      <c r="P7449">
        <v>1257</v>
      </c>
      <c r="Q7449">
        <v>1183</v>
      </c>
      <c r="R7449">
        <v>0</v>
      </c>
      <c r="X7449" t="s">
        <v>33</v>
      </c>
      <c r="Y7449">
        <v>1921</v>
      </c>
      <c r="Z7449">
        <v>1883</v>
      </c>
      <c r="AA7449">
        <v>0</v>
      </c>
    </row>
    <row r="7450" spans="2:27" x14ac:dyDescent="0.3">
      <c r="B7450" t="s">
        <v>33</v>
      </c>
      <c r="C7450">
        <v>1257</v>
      </c>
      <c r="D7450">
        <v>1232</v>
      </c>
      <c r="E7450" s="12">
        <v>0.529802</v>
      </c>
      <c r="O7450" t="s">
        <v>33</v>
      </c>
      <c r="P7450">
        <v>1257</v>
      </c>
      <c r="Q7450">
        <v>1232</v>
      </c>
      <c r="R7450">
        <v>0</v>
      </c>
      <c r="X7450" t="s">
        <v>33</v>
      </c>
      <c r="Y7450">
        <v>1921</v>
      </c>
      <c r="Z7450">
        <v>1884</v>
      </c>
      <c r="AA7450">
        <v>0</v>
      </c>
    </row>
    <row r="7451" spans="2:27" x14ac:dyDescent="0.3">
      <c r="B7451" t="s">
        <v>33</v>
      </c>
      <c r="C7451">
        <v>1257</v>
      </c>
      <c r="D7451">
        <v>1233</v>
      </c>
      <c r="E7451" s="12">
        <v>0.529802</v>
      </c>
      <c r="O7451" t="s">
        <v>33</v>
      </c>
      <c r="P7451">
        <v>1257</v>
      </c>
      <c r="Q7451">
        <v>1233</v>
      </c>
      <c r="R7451">
        <v>0</v>
      </c>
      <c r="X7451" t="s">
        <v>33</v>
      </c>
      <c r="Y7451">
        <v>1922</v>
      </c>
      <c r="Z7451">
        <v>1834</v>
      </c>
      <c r="AA7451">
        <v>0</v>
      </c>
    </row>
    <row r="7452" spans="2:27" x14ac:dyDescent="0.3">
      <c r="B7452" t="s">
        <v>33</v>
      </c>
      <c r="C7452">
        <v>1258</v>
      </c>
      <c r="D7452">
        <v>1183</v>
      </c>
      <c r="E7452" s="12">
        <v>0.55540299999999998</v>
      </c>
      <c r="O7452" t="s">
        <v>33</v>
      </c>
      <c r="P7452">
        <v>1258</v>
      </c>
      <c r="Q7452">
        <v>1183</v>
      </c>
      <c r="R7452">
        <v>0</v>
      </c>
      <c r="X7452" t="s">
        <v>33</v>
      </c>
      <c r="Y7452">
        <v>1922</v>
      </c>
      <c r="Z7452">
        <v>1835</v>
      </c>
      <c r="AA7452">
        <v>0</v>
      </c>
    </row>
    <row r="7453" spans="2:27" x14ac:dyDescent="0.3">
      <c r="B7453" t="s">
        <v>33</v>
      </c>
      <c r="C7453">
        <v>1258</v>
      </c>
      <c r="D7453">
        <v>1184</v>
      </c>
      <c r="E7453" s="12">
        <v>0.55540299999999998</v>
      </c>
      <c r="O7453" t="s">
        <v>33</v>
      </c>
      <c r="P7453">
        <v>1258</v>
      </c>
      <c r="Q7453">
        <v>1184</v>
      </c>
      <c r="R7453">
        <v>0</v>
      </c>
      <c r="X7453" t="s">
        <v>33</v>
      </c>
      <c r="Y7453">
        <v>1922</v>
      </c>
      <c r="Z7453">
        <v>1884</v>
      </c>
      <c r="AA7453">
        <v>0</v>
      </c>
    </row>
    <row r="7454" spans="2:27" x14ac:dyDescent="0.3">
      <c r="B7454" t="s">
        <v>33</v>
      </c>
      <c r="C7454">
        <v>1258</v>
      </c>
      <c r="D7454">
        <v>1233</v>
      </c>
      <c r="E7454" s="12">
        <v>0.55540299999999998</v>
      </c>
      <c r="O7454" t="s">
        <v>33</v>
      </c>
      <c r="P7454">
        <v>1258</v>
      </c>
      <c r="Q7454">
        <v>1233</v>
      </c>
      <c r="R7454">
        <v>0</v>
      </c>
      <c r="X7454" t="s">
        <v>33</v>
      </c>
      <c r="Y7454">
        <v>1922</v>
      </c>
      <c r="Z7454">
        <v>1885</v>
      </c>
      <c r="AA7454">
        <v>0</v>
      </c>
    </row>
    <row r="7455" spans="2:27" x14ac:dyDescent="0.3">
      <c r="B7455" t="s">
        <v>33</v>
      </c>
      <c r="C7455">
        <v>1258</v>
      </c>
      <c r="D7455">
        <v>1234</v>
      </c>
      <c r="E7455" s="12">
        <v>0.55540299999999998</v>
      </c>
      <c r="O7455" t="s">
        <v>33</v>
      </c>
      <c r="P7455">
        <v>1258</v>
      </c>
      <c r="Q7455">
        <v>1234</v>
      </c>
      <c r="R7455">
        <v>0</v>
      </c>
      <c r="X7455" t="s">
        <v>33</v>
      </c>
      <c r="Y7455">
        <v>1923</v>
      </c>
      <c r="Z7455">
        <v>1835</v>
      </c>
      <c r="AA7455">
        <v>0</v>
      </c>
    </row>
    <row r="7456" spans="2:27" x14ac:dyDescent="0.3">
      <c r="B7456" t="s">
        <v>33</v>
      </c>
      <c r="C7456">
        <v>1259</v>
      </c>
      <c r="D7456">
        <v>1184</v>
      </c>
      <c r="E7456" s="12">
        <v>0.59771700000000005</v>
      </c>
      <c r="O7456" t="s">
        <v>33</v>
      </c>
      <c r="P7456">
        <v>1259</v>
      </c>
      <c r="Q7456">
        <v>1184</v>
      </c>
      <c r="R7456">
        <v>0</v>
      </c>
      <c r="X7456" t="s">
        <v>33</v>
      </c>
      <c r="Y7456">
        <v>1923</v>
      </c>
      <c r="Z7456">
        <v>1836</v>
      </c>
      <c r="AA7456">
        <v>0</v>
      </c>
    </row>
    <row r="7457" spans="2:27" x14ac:dyDescent="0.3">
      <c r="B7457" t="s">
        <v>33</v>
      </c>
      <c r="C7457">
        <v>1259</v>
      </c>
      <c r="D7457">
        <v>1185</v>
      </c>
      <c r="E7457" s="12">
        <v>0.59771700000000005</v>
      </c>
      <c r="O7457" t="s">
        <v>33</v>
      </c>
      <c r="P7457">
        <v>1259</v>
      </c>
      <c r="Q7457">
        <v>1185</v>
      </c>
      <c r="R7457">
        <v>0</v>
      </c>
      <c r="X7457" t="s">
        <v>33</v>
      </c>
      <c r="Y7457">
        <v>1923</v>
      </c>
      <c r="Z7457">
        <v>1885</v>
      </c>
      <c r="AA7457">
        <v>0</v>
      </c>
    </row>
    <row r="7458" spans="2:27" x14ac:dyDescent="0.3">
      <c r="B7458" t="s">
        <v>33</v>
      </c>
      <c r="C7458">
        <v>1259</v>
      </c>
      <c r="D7458">
        <v>1234</v>
      </c>
      <c r="E7458" s="12">
        <v>0.59771700000000005</v>
      </c>
      <c r="O7458" t="s">
        <v>33</v>
      </c>
      <c r="P7458">
        <v>1259</v>
      </c>
      <c r="Q7458">
        <v>1234</v>
      </c>
      <c r="R7458">
        <v>0</v>
      </c>
      <c r="X7458" t="s">
        <v>33</v>
      </c>
      <c r="Y7458">
        <v>1923</v>
      </c>
      <c r="Z7458">
        <v>1886</v>
      </c>
      <c r="AA7458">
        <v>0</v>
      </c>
    </row>
    <row r="7459" spans="2:27" x14ac:dyDescent="0.3">
      <c r="B7459" t="s">
        <v>33</v>
      </c>
      <c r="C7459">
        <v>1259</v>
      </c>
      <c r="D7459">
        <v>1235</v>
      </c>
      <c r="E7459" s="12">
        <v>0.59771700000000005</v>
      </c>
      <c r="O7459" t="s">
        <v>33</v>
      </c>
      <c r="P7459">
        <v>1259</v>
      </c>
      <c r="Q7459">
        <v>1235</v>
      </c>
      <c r="R7459">
        <v>0</v>
      </c>
      <c r="X7459" t="s">
        <v>33</v>
      </c>
      <c r="Y7459">
        <v>1924</v>
      </c>
      <c r="Z7459">
        <v>1836</v>
      </c>
      <c r="AA7459">
        <v>0</v>
      </c>
    </row>
    <row r="7460" spans="2:27" x14ac:dyDescent="0.3">
      <c r="B7460" t="s">
        <v>33</v>
      </c>
      <c r="C7460">
        <v>1260</v>
      </c>
      <c r="D7460">
        <v>1185</v>
      </c>
      <c r="E7460" s="12">
        <v>0.63518300000000005</v>
      </c>
      <c r="O7460" t="s">
        <v>33</v>
      </c>
      <c r="P7460">
        <v>1260</v>
      </c>
      <c r="Q7460">
        <v>1185</v>
      </c>
      <c r="R7460">
        <v>0</v>
      </c>
      <c r="X7460" t="s">
        <v>33</v>
      </c>
      <c r="Y7460">
        <v>1924</v>
      </c>
      <c r="Z7460">
        <v>1837</v>
      </c>
      <c r="AA7460">
        <v>0</v>
      </c>
    </row>
    <row r="7461" spans="2:27" x14ac:dyDescent="0.3">
      <c r="B7461" t="s">
        <v>33</v>
      </c>
      <c r="C7461">
        <v>1260</v>
      </c>
      <c r="D7461">
        <v>1186</v>
      </c>
      <c r="E7461" s="12">
        <v>0.63518300000000005</v>
      </c>
      <c r="O7461" t="s">
        <v>33</v>
      </c>
      <c r="P7461">
        <v>1260</v>
      </c>
      <c r="Q7461">
        <v>1186</v>
      </c>
      <c r="R7461">
        <v>0</v>
      </c>
      <c r="X7461" t="s">
        <v>33</v>
      </c>
      <c r="Y7461">
        <v>1924</v>
      </c>
      <c r="Z7461">
        <v>1886</v>
      </c>
      <c r="AA7461">
        <v>0</v>
      </c>
    </row>
    <row r="7462" spans="2:27" x14ac:dyDescent="0.3">
      <c r="B7462" t="s">
        <v>33</v>
      </c>
      <c r="C7462">
        <v>1260</v>
      </c>
      <c r="D7462">
        <v>1235</v>
      </c>
      <c r="E7462" s="12">
        <v>0.63518300000000005</v>
      </c>
      <c r="O7462" t="s">
        <v>33</v>
      </c>
      <c r="P7462">
        <v>1260</v>
      </c>
      <c r="Q7462">
        <v>1235</v>
      </c>
      <c r="R7462">
        <v>0</v>
      </c>
      <c r="X7462" t="s">
        <v>33</v>
      </c>
      <c r="Y7462">
        <v>1924</v>
      </c>
      <c r="Z7462">
        <v>1887</v>
      </c>
      <c r="AA7462">
        <v>0</v>
      </c>
    </row>
    <row r="7463" spans="2:27" x14ac:dyDescent="0.3">
      <c r="B7463" t="s">
        <v>33</v>
      </c>
      <c r="C7463">
        <v>1260</v>
      </c>
      <c r="D7463">
        <v>1236</v>
      </c>
      <c r="E7463" s="12">
        <v>0.63518300000000005</v>
      </c>
      <c r="O7463" t="s">
        <v>33</v>
      </c>
      <c r="P7463">
        <v>1260</v>
      </c>
      <c r="Q7463">
        <v>1236</v>
      </c>
      <c r="R7463">
        <v>0</v>
      </c>
      <c r="X7463" t="s">
        <v>33</v>
      </c>
      <c r="Y7463">
        <v>1925</v>
      </c>
      <c r="Z7463">
        <v>1837</v>
      </c>
      <c r="AA7463">
        <v>0</v>
      </c>
    </row>
    <row r="7464" spans="2:27" x14ac:dyDescent="0.3">
      <c r="B7464" t="s">
        <v>33</v>
      </c>
      <c r="C7464">
        <v>1261</v>
      </c>
      <c r="D7464">
        <v>1186</v>
      </c>
      <c r="E7464" s="12">
        <v>0.65559299999999998</v>
      </c>
      <c r="O7464" t="s">
        <v>33</v>
      </c>
      <c r="P7464">
        <v>1261</v>
      </c>
      <c r="Q7464">
        <v>1186</v>
      </c>
      <c r="R7464">
        <v>0</v>
      </c>
      <c r="X7464" t="s">
        <v>33</v>
      </c>
      <c r="Y7464">
        <v>1925</v>
      </c>
      <c r="Z7464">
        <v>1838</v>
      </c>
      <c r="AA7464">
        <v>0</v>
      </c>
    </row>
    <row r="7465" spans="2:27" x14ac:dyDescent="0.3">
      <c r="B7465" t="s">
        <v>33</v>
      </c>
      <c r="C7465">
        <v>1261</v>
      </c>
      <c r="D7465">
        <v>1187</v>
      </c>
      <c r="E7465" s="12">
        <v>0.65559299999999998</v>
      </c>
      <c r="O7465" t="s">
        <v>33</v>
      </c>
      <c r="P7465">
        <v>1261</v>
      </c>
      <c r="Q7465">
        <v>1187</v>
      </c>
      <c r="R7465">
        <v>0</v>
      </c>
      <c r="X7465" t="s">
        <v>33</v>
      </c>
      <c r="Y7465">
        <v>1925</v>
      </c>
      <c r="Z7465">
        <v>1887</v>
      </c>
      <c r="AA7465">
        <v>0</v>
      </c>
    </row>
    <row r="7466" spans="2:27" x14ac:dyDescent="0.3">
      <c r="B7466" t="s">
        <v>33</v>
      </c>
      <c r="C7466">
        <v>1261</v>
      </c>
      <c r="D7466">
        <v>1236</v>
      </c>
      <c r="E7466" s="12">
        <v>0.65559299999999998</v>
      </c>
      <c r="O7466" t="s">
        <v>33</v>
      </c>
      <c r="P7466">
        <v>1261</v>
      </c>
      <c r="Q7466">
        <v>1236</v>
      </c>
      <c r="R7466">
        <v>0</v>
      </c>
      <c r="X7466" t="s">
        <v>33</v>
      </c>
      <c r="Y7466">
        <v>1925</v>
      </c>
      <c r="Z7466">
        <v>1888</v>
      </c>
      <c r="AA7466">
        <v>0</v>
      </c>
    </row>
    <row r="7467" spans="2:27" x14ac:dyDescent="0.3">
      <c r="B7467" t="s">
        <v>33</v>
      </c>
      <c r="C7467">
        <v>1261</v>
      </c>
      <c r="D7467">
        <v>1237</v>
      </c>
      <c r="E7467" s="12">
        <v>0.65559299999999998</v>
      </c>
      <c r="O7467" t="s">
        <v>33</v>
      </c>
      <c r="P7467">
        <v>1261</v>
      </c>
      <c r="Q7467">
        <v>1237</v>
      </c>
      <c r="R7467">
        <v>0</v>
      </c>
      <c r="X7467" t="s">
        <v>33</v>
      </c>
      <c r="Y7467">
        <v>1926</v>
      </c>
      <c r="Z7467">
        <v>1838</v>
      </c>
      <c r="AA7467">
        <v>0</v>
      </c>
    </row>
    <row r="7468" spans="2:27" x14ac:dyDescent="0.3">
      <c r="B7468" t="s">
        <v>33</v>
      </c>
      <c r="C7468">
        <v>1262</v>
      </c>
      <c r="D7468">
        <v>1187</v>
      </c>
      <c r="E7468" s="12">
        <v>0.65807000000000004</v>
      </c>
      <c r="O7468" t="s">
        <v>33</v>
      </c>
      <c r="P7468">
        <v>1262</v>
      </c>
      <c r="Q7468">
        <v>1187</v>
      </c>
      <c r="R7468">
        <v>0</v>
      </c>
      <c r="X7468" t="s">
        <v>33</v>
      </c>
      <c r="Y7468">
        <v>1926</v>
      </c>
      <c r="Z7468">
        <v>1839</v>
      </c>
      <c r="AA7468">
        <v>0</v>
      </c>
    </row>
    <row r="7469" spans="2:27" x14ac:dyDescent="0.3">
      <c r="B7469" t="s">
        <v>33</v>
      </c>
      <c r="C7469">
        <v>1262</v>
      </c>
      <c r="D7469">
        <v>1188</v>
      </c>
      <c r="E7469" s="12">
        <v>0.65807000000000004</v>
      </c>
      <c r="O7469" t="s">
        <v>33</v>
      </c>
      <c r="P7469">
        <v>1262</v>
      </c>
      <c r="Q7469">
        <v>1188</v>
      </c>
      <c r="R7469">
        <v>0</v>
      </c>
      <c r="X7469" t="s">
        <v>33</v>
      </c>
      <c r="Y7469">
        <v>1926</v>
      </c>
      <c r="Z7469">
        <v>1888</v>
      </c>
      <c r="AA7469">
        <v>0</v>
      </c>
    </row>
    <row r="7470" spans="2:27" x14ac:dyDescent="0.3">
      <c r="B7470" t="s">
        <v>33</v>
      </c>
      <c r="C7470">
        <v>1262</v>
      </c>
      <c r="D7470">
        <v>1237</v>
      </c>
      <c r="E7470" s="12">
        <v>0.65807000000000004</v>
      </c>
      <c r="O7470" t="s">
        <v>33</v>
      </c>
      <c r="P7470">
        <v>1262</v>
      </c>
      <c r="Q7470">
        <v>1237</v>
      </c>
      <c r="R7470">
        <v>0</v>
      </c>
      <c r="X7470" t="s">
        <v>33</v>
      </c>
      <c r="Y7470">
        <v>1926</v>
      </c>
      <c r="Z7470">
        <v>1889</v>
      </c>
      <c r="AA7470">
        <v>0</v>
      </c>
    </row>
    <row r="7471" spans="2:27" x14ac:dyDescent="0.3">
      <c r="B7471" t="s">
        <v>33</v>
      </c>
      <c r="C7471">
        <v>1262</v>
      </c>
      <c r="D7471">
        <v>1238</v>
      </c>
      <c r="E7471" s="12">
        <v>0.65807000000000004</v>
      </c>
      <c r="O7471" t="s">
        <v>33</v>
      </c>
      <c r="P7471">
        <v>1262</v>
      </c>
      <c r="Q7471">
        <v>1238</v>
      </c>
      <c r="R7471">
        <v>0</v>
      </c>
      <c r="X7471" t="s">
        <v>33</v>
      </c>
      <c r="Y7471">
        <v>1927</v>
      </c>
      <c r="Z7471">
        <v>1839</v>
      </c>
      <c r="AA7471">
        <v>0</v>
      </c>
    </row>
    <row r="7472" spans="2:27" x14ac:dyDescent="0.3">
      <c r="B7472" t="s">
        <v>33</v>
      </c>
      <c r="C7472">
        <v>1263</v>
      </c>
      <c r="D7472">
        <v>1188</v>
      </c>
      <c r="E7472" s="12">
        <v>0.64243099999999997</v>
      </c>
      <c r="O7472" t="s">
        <v>33</v>
      </c>
      <c r="P7472">
        <v>1263</v>
      </c>
      <c r="Q7472">
        <v>1188</v>
      </c>
      <c r="R7472">
        <v>0</v>
      </c>
      <c r="X7472" t="s">
        <v>33</v>
      </c>
      <c r="Y7472">
        <v>1927</v>
      </c>
      <c r="Z7472">
        <v>1840</v>
      </c>
      <c r="AA7472">
        <v>0</v>
      </c>
    </row>
    <row r="7473" spans="2:27" x14ac:dyDescent="0.3">
      <c r="B7473" t="s">
        <v>33</v>
      </c>
      <c r="C7473">
        <v>1263</v>
      </c>
      <c r="D7473">
        <v>1189</v>
      </c>
      <c r="E7473" s="12">
        <v>0.64243099999999997</v>
      </c>
      <c r="O7473" t="s">
        <v>33</v>
      </c>
      <c r="P7473">
        <v>1263</v>
      </c>
      <c r="Q7473">
        <v>1189</v>
      </c>
      <c r="R7473">
        <v>0</v>
      </c>
      <c r="X7473" t="s">
        <v>33</v>
      </c>
      <c r="Y7473">
        <v>1927</v>
      </c>
      <c r="Z7473">
        <v>1889</v>
      </c>
      <c r="AA7473">
        <v>0</v>
      </c>
    </row>
    <row r="7474" spans="2:27" x14ac:dyDescent="0.3">
      <c r="B7474" t="s">
        <v>33</v>
      </c>
      <c r="C7474">
        <v>1263</v>
      </c>
      <c r="D7474">
        <v>1238</v>
      </c>
      <c r="E7474" s="12">
        <v>0.64243099999999997</v>
      </c>
      <c r="O7474" t="s">
        <v>33</v>
      </c>
      <c r="P7474">
        <v>1263</v>
      </c>
      <c r="Q7474">
        <v>1238</v>
      </c>
      <c r="R7474">
        <v>0</v>
      </c>
      <c r="X7474" t="s">
        <v>33</v>
      </c>
      <c r="Y7474">
        <v>1927</v>
      </c>
      <c r="Z7474">
        <v>1890</v>
      </c>
      <c r="AA7474">
        <v>0</v>
      </c>
    </row>
    <row r="7475" spans="2:27" x14ac:dyDescent="0.3">
      <c r="B7475" t="s">
        <v>33</v>
      </c>
      <c r="C7475">
        <v>1263</v>
      </c>
      <c r="D7475">
        <v>1239</v>
      </c>
      <c r="E7475" s="12">
        <v>0.64243099999999997</v>
      </c>
      <c r="O7475" t="s">
        <v>33</v>
      </c>
      <c r="P7475">
        <v>1263</v>
      </c>
      <c r="Q7475">
        <v>1239</v>
      </c>
      <c r="R7475">
        <v>0</v>
      </c>
      <c r="X7475" t="s">
        <v>33</v>
      </c>
      <c r="Y7475">
        <v>1928</v>
      </c>
      <c r="Z7475">
        <v>1840</v>
      </c>
      <c r="AA7475">
        <v>0</v>
      </c>
    </row>
    <row r="7476" spans="2:27" x14ac:dyDescent="0.3">
      <c r="B7476" t="s">
        <v>33</v>
      </c>
      <c r="C7476">
        <v>1264</v>
      </c>
      <c r="D7476">
        <v>1189</v>
      </c>
      <c r="E7476" s="12">
        <v>0.61047099999999999</v>
      </c>
      <c r="O7476" t="s">
        <v>33</v>
      </c>
      <c r="P7476">
        <v>1264</v>
      </c>
      <c r="Q7476">
        <v>1189</v>
      </c>
      <c r="R7476">
        <v>0</v>
      </c>
      <c r="X7476" t="s">
        <v>33</v>
      </c>
      <c r="Y7476">
        <v>1928</v>
      </c>
      <c r="Z7476">
        <v>1841</v>
      </c>
      <c r="AA7476">
        <v>0</v>
      </c>
    </row>
    <row r="7477" spans="2:27" x14ac:dyDescent="0.3">
      <c r="B7477" t="s">
        <v>33</v>
      </c>
      <c r="C7477">
        <v>1264</v>
      </c>
      <c r="D7477">
        <v>1190</v>
      </c>
      <c r="E7477" s="12">
        <v>0.61047099999999999</v>
      </c>
      <c r="O7477" t="s">
        <v>33</v>
      </c>
      <c r="P7477">
        <v>1264</v>
      </c>
      <c r="Q7477">
        <v>1190</v>
      </c>
      <c r="R7477">
        <v>0</v>
      </c>
      <c r="X7477" t="s">
        <v>33</v>
      </c>
      <c r="Y7477">
        <v>1928</v>
      </c>
      <c r="Z7477">
        <v>1890</v>
      </c>
      <c r="AA7477">
        <v>0</v>
      </c>
    </row>
    <row r="7478" spans="2:27" x14ac:dyDescent="0.3">
      <c r="B7478" t="s">
        <v>33</v>
      </c>
      <c r="C7478">
        <v>1264</v>
      </c>
      <c r="D7478">
        <v>1239</v>
      </c>
      <c r="E7478" s="12">
        <v>0.61047099999999999</v>
      </c>
      <c r="O7478" t="s">
        <v>33</v>
      </c>
      <c r="P7478">
        <v>1264</v>
      </c>
      <c r="Q7478">
        <v>1239</v>
      </c>
      <c r="R7478">
        <v>0</v>
      </c>
      <c r="X7478" t="s">
        <v>33</v>
      </c>
      <c r="Y7478">
        <v>1928</v>
      </c>
      <c r="Z7478">
        <v>1891</v>
      </c>
      <c r="AA7478">
        <v>0</v>
      </c>
    </row>
    <row r="7479" spans="2:27" x14ac:dyDescent="0.3">
      <c r="B7479" t="s">
        <v>33</v>
      </c>
      <c r="C7479">
        <v>1264</v>
      </c>
      <c r="D7479">
        <v>1240</v>
      </c>
      <c r="E7479" s="12">
        <v>0.61047099999999999</v>
      </c>
      <c r="O7479" t="s">
        <v>33</v>
      </c>
      <c r="P7479">
        <v>1264</v>
      </c>
      <c r="Q7479">
        <v>1240</v>
      </c>
      <c r="R7479">
        <v>0</v>
      </c>
      <c r="X7479" t="s">
        <v>33</v>
      </c>
      <c r="Y7479">
        <v>1929</v>
      </c>
      <c r="Z7479">
        <v>1841</v>
      </c>
      <c r="AA7479">
        <v>0</v>
      </c>
    </row>
    <row r="7480" spans="2:27" x14ac:dyDescent="0.3">
      <c r="B7480" t="s">
        <v>33</v>
      </c>
      <c r="C7480">
        <v>1265</v>
      </c>
      <c r="D7480">
        <v>1190</v>
      </c>
      <c r="E7480" s="12">
        <v>0.56540400000000002</v>
      </c>
      <c r="O7480" t="s">
        <v>33</v>
      </c>
      <c r="P7480">
        <v>1265</v>
      </c>
      <c r="Q7480">
        <v>1190</v>
      </c>
      <c r="R7480">
        <v>0</v>
      </c>
      <c r="X7480" t="s">
        <v>33</v>
      </c>
      <c r="Y7480">
        <v>1929</v>
      </c>
      <c r="Z7480">
        <v>1842</v>
      </c>
      <c r="AA7480">
        <v>0</v>
      </c>
    </row>
    <row r="7481" spans="2:27" x14ac:dyDescent="0.3">
      <c r="B7481" t="s">
        <v>33</v>
      </c>
      <c r="C7481">
        <v>1265</v>
      </c>
      <c r="D7481">
        <v>1191</v>
      </c>
      <c r="E7481" s="12">
        <v>0.56540400000000002</v>
      </c>
      <c r="O7481" t="s">
        <v>33</v>
      </c>
      <c r="P7481">
        <v>1265</v>
      </c>
      <c r="Q7481">
        <v>1191</v>
      </c>
      <c r="R7481">
        <v>0</v>
      </c>
      <c r="X7481" t="s">
        <v>33</v>
      </c>
      <c r="Y7481">
        <v>1929</v>
      </c>
      <c r="Z7481">
        <v>1891</v>
      </c>
      <c r="AA7481">
        <v>0</v>
      </c>
    </row>
    <row r="7482" spans="2:27" x14ac:dyDescent="0.3">
      <c r="B7482" t="s">
        <v>33</v>
      </c>
      <c r="C7482">
        <v>1265</v>
      </c>
      <c r="D7482">
        <v>1240</v>
      </c>
      <c r="E7482" s="12">
        <v>0.56540400000000002</v>
      </c>
      <c r="O7482" t="s">
        <v>33</v>
      </c>
      <c r="P7482">
        <v>1265</v>
      </c>
      <c r="Q7482">
        <v>1240</v>
      </c>
      <c r="R7482">
        <v>0</v>
      </c>
      <c r="X7482" t="s">
        <v>33</v>
      </c>
      <c r="Y7482">
        <v>1929</v>
      </c>
      <c r="Z7482">
        <v>1892</v>
      </c>
      <c r="AA7482">
        <v>0</v>
      </c>
    </row>
    <row r="7483" spans="2:27" x14ac:dyDescent="0.3">
      <c r="B7483" t="s">
        <v>33</v>
      </c>
      <c r="C7483">
        <v>1265</v>
      </c>
      <c r="D7483">
        <v>1241</v>
      </c>
      <c r="E7483" s="12">
        <v>0.56540400000000002</v>
      </c>
      <c r="O7483" t="s">
        <v>33</v>
      </c>
      <c r="P7483">
        <v>1265</v>
      </c>
      <c r="Q7483">
        <v>1241</v>
      </c>
      <c r="R7483">
        <v>0</v>
      </c>
      <c r="X7483" t="s">
        <v>33</v>
      </c>
      <c r="Y7483">
        <v>1930</v>
      </c>
      <c r="Z7483">
        <v>1842</v>
      </c>
      <c r="AA7483">
        <v>0</v>
      </c>
    </row>
    <row r="7484" spans="2:27" x14ac:dyDescent="0.3">
      <c r="B7484" t="s">
        <v>33</v>
      </c>
      <c r="C7484">
        <v>1266</v>
      </c>
      <c r="D7484">
        <v>1191</v>
      </c>
      <c r="E7484" s="12">
        <v>0.509988</v>
      </c>
      <c r="O7484" t="s">
        <v>33</v>
      </c>
      <c r="P7484">
        <v>1266</v>
      </c>
      <c r="Q7484">
        <v>1191</v>
      </c>
      <c r="R7484">
        <v>0</v>
      </c>
      <c r="X7484" t="s">
        <v>33</v>
      </c>
      <c r="Y7484">
        <v>1930</v>
      </c>
      <c r="Z7484">
        <v>1843</v>
      </c>
      <c r="AA7484">
        <v>0</v>
      </c>
    </row>
    <row r="7485" spans="2:27" x14ac:dyDescent="0.3">
      <c r="B7485" t="s">
        <v>33</v>
      </c>
      <c r="C7485">
        <v>1266</v>
      </c>
      <c r="D7485">
        <v>1192</v>
      </c>
      <c r="E7485" s="12">
        <v>0.509988</v>
      </c>
      <c r="O7485" t="s">
        <v>33</v>
      </c>
      <c r="P7485">
        <v>1266</v>
      </c>
      <c r="Q7485">
        <v>1192</v>
      </c>
      <c r="R7485">
        <v>0</v>
      </c>
      <c r="X7485" t="s">
        <v>33</v>
      </c>
      <c r="Y7485">
        <v>1930</v>
      </c>
      <c r="Z7485">
        <v>1892</v>
      </c>
      <c r="AA7485">
        <v>0</v>
      </c>
    </row>
    <row r="7486" spans="2:27" x14ac:dyDescent="0.3">
      <c r="B7486" t="s">
        <v>33</v>
      </c>
      <c r="C7486">
        <v>1266</v>
      </c>
      <c r="D7486">
        <v>1241</v>
      </c>
      <c r="E7486" s="12">
        <v>0.509988</v>
      </c>
      <c r="O7486" t="s">
        <v>33</v>
      </c>
      <c r="P7486">
        <v>1266</v>
      </c>
      <c r="Q7486">
        <v>1241</v>
      </c>
      <c r="R7486">
        <v>0</v>
      </c>
      <c r="X7486" t="s">
        <v>33</v>
      </c>
      <c r="Y7486">
        <v>1930</v>
      </c>
      <c r="Z7486">
        <v>1893</v>
      </c>
      <c r="AA7486">
        <v>0</v>
      </c>
    </row>
    <row r="7487" spans="2:27" x14ac:dyDescent="0.3">
      <c r="B7487" t="s">
        <v>33</v>
      </c>
      <c r="C7487">
        <v>1266</v>
      </c>
      <c r="D7487">
        <v>1242</v>
      </c>
      <c r="E7487" s="12">
        <v>0.509988</v>
      </c>
      <c r="O7487" t="s">
        <v>33</v>
      </c>
      <c r="P7487">
        <v>1266</v>
      </c>
      <c r="Q7487">
        <v>1242</v>
      </c>
      <c r="R7487">
        <v>0</v>
      </c>
      <c r="X7487" t="s">
        <v>33</v>
      </c>
      <c r="Y7487">
        <v>1931</v>
      </c>
      <c r="Z7487">
        <v>1843</v>
      </c>
      <c r="AA7487">
        <v>0</v>
      </c>
    </row>
    <row r="7488" spans="2:27" x14ac:dyDescent="0.3">
      <c r="B7488" t="s">
        <v>33</v>
      </c>
      <c r="C7488">
        <v>1267</v>
      </c>
      <c r="D7488">
        <v>1192</v>
      </c>
      <c r="E7488" s="12">
        <v>0.44653399999999999</v>
      </c>
      <c r="O7488" t="s">
        <v>33</v>
      </c>
      <c r="P7488">
        <v>1267</v>
      </c>
      <c r="Q7488">
        <v>1192</v>
      </c>
      <c r="R7488">
        <v>0</v>
      </c>
      <c r="X7488" t="s">
        <v>33</v>
      </c>
      <c r="Y7488">
        <v>1931</v>
      </c>
      <c r="Z7488">
        <v>1844</v>
      </c>
      <c r="AA7488">
        <v>0</v>
      </c>
    </row>
    <row r="7489" spans="2:27" x14ac:dyDescent="0.3">
      <c r="B7489" t="s">
        <v>33</v>
      </c>
      <c r="C7489">
        <v>1267</v>
      </c>
      <c r="D7489">
        <v>1193</v>
      </c>
      <c r="E7489" s="12">
        <v>0.44653399999999999</v>
      </c>
      <c r="O7489" t="s">
        <v>33</v>
      </c>
      <c r="P7489">
        <v>1267</v>
      </c>
      <c r="Q7489">
        <v>1193</v>
      </c>
      <c r="R7489">
        <v>0</v>
      </c>
      <c r="X7489" t="s">
        <v>33</v>
      </c>
      <c r="Y7489">
        <v>1931</v>
      </c>
      <c r="Z7489">
        <v>1893</v>
      </c>
      <c r="AA7489">
        <v>0</v>
      </c>
    </row>
    <row r="7490" spans="2:27" x14ac:dyDescent="0.3">
      <c r="B7490" t="s">
        <v>33</v>
      </c>
      <c r="C7490">
        <v>1267</v>
      </c>
      <c r="D7490">
        <v>1242</v>
      </c>
      <c r="E7490" s="12">
        <v>0.44653399999999999</v>
      </c>
      <c r="O7490" t="s">
        <v>33</v>
      </c>
      <c r="P7490">
        <v>1267</v>
      </c>
      <c r="Q7490">
        <v>1242</v>
      </c>
      <c r="R7490">
        <v>0</v>
      </c>
      <c r="X7490" t="s">
        <v>33</v>
      </c>
      <c r="Y7490">
        <v>1931</v>
      </c>
      <c r="Z7490">
        <v>1894</v>
      </c>
      <c r="AA7490">
        <v>0</v>
      </c>
    </row>
    <row r="7491" spans="2:27" x14ac:dyDescent="0.3">
      <c r="B7491" t="s">
        <v>33</v>
      </c>
      <c r="C7491">
        <v>1267</v>
      </c>
      <c r="D7491">
        <v>1243</v>
      </c>
      <c r="E7491" s="12">
        <v>0.44653399999999999</v>
      </c>
      <c r="O7491" t="s">
        <v>33</v>
      </c>
      <c r="P7491">
        <v>1267</v>
      </c>
      <c r="Q7491">
        <v>1243</v>
      </c>
      <c r="R7491">
        <v>0</v>
      </c>
      <c r="X7491" t="s">
        <v>33</v>
      </c>
      <c r="Y7491">
        <v>1932</v>
      </c>
      <c r="Z7491">
        <v>1844</v>
      </c>
      <c r="AA7491">
        <v>0</v>
      </c>
    </row>
    <row r="7492" spans="2:27" x14ac:dyDescent="0.3">
      <c r="B7492" t="s">
        <v>33</v>
      </c>
      <c r="C7492">
        <v>1268</v>
      </c>
      <c r="D7492">
        <v>1193</v>
      </c>
      <c r="E7492" s="12">
        <v>0.377467</v>
      </c>
      <c r="O7492" t="s">
        <v>33</v>
      </c>
      <c r="P7492">
        <v>1268</v>
      </c>
      <c r="Q7492">
        <v>1193</v>
      </c>
      <c r="R7492">
        <v>0</v>
      </c>
      <c r="X7492" t="s">
        <v>33</v>
      </c>
      <c r="Y7492">
        <v>1932</v>
      </c>
      <c r="Z7492">
        <v>1845</v>
      </c>
      <c r="AA7492">
        <v>0</v>
      </c>
    </row>
    <row r="7493" spans="2:27" x14ac:dyDescent="0.3">
      <c r="B7493" t="s">
        <v>33</v>
      </c>
      <c r="C7493">
        <v>1268</v>
      </c>
      <c r="D7493">
        <v>1194</v>
      </c>
      <c r="E7493" s="12">
        <v>0.377467</v>
      </c>
      <c r="O7493" t="s">
        <v>33</v>
      </c>
      <c r="P7493">
        <v>1268</v>
      </c>
      <c r="Q7493">
        <v>1194</v>
      </c>
      <c r="R7493">
        <v>0</v>
      </c>
      <c r="X7493" t="s">
        <v>33</v>
      </c>
      <c r="Y7493">
        <v>1932</v>
      </c>
      <c r="Z7493">
        <v>1894</v>
      </c>
      <c r="AA7493">
        <v>0</v>
      </c>
    </row>
    <row r="7494" spans="2:27" x14ac:dyDescent="0.3">
      <c r="B7494" t="s">
        <v>33</v>
      </c>
      <c r="C7494">
        <v>1268</v>
      </c>
      <c r="D7494">
        <v>1243</v>
      </c>
      <c r="E7494" s="12">
        <v>0.377467</v>
      </c>
      <c r="O7494" t="s">
        <v>33</v>
      </c>
      <c r="P7494">
        <v>1268</v>
      </c>
      <c r="Q7494">
        <v>1243</v>
      </c>
      <c r="R7494">
        <v>0</v>
      </c>
      <c r="X7494" t="s">
        <v>33</v>
      </c>
      <c r="Y7494">
        <v>1932</v>
      </c>
      <c r="Z7494">
        <v>1895</v>
      </c>
      <c r="AA7494">
        <v>0</v>
      </c>
    </row>
    <row r="7495" spans="2:27" x14ac:dyDescent="0.3">
      <c r="B7495" t="s">
        <v>33</v>
      </c>
      <c r="C7495">
        <v>1268</v>
      </c>
      <c r="D7495">
        <v>1244</v>
      </c>
      <c r="E7495" s="12">
        <v>0.377467</v>
      </c>
      <c r="O7495" t="s">
        <v>33</v>
      </c>
      <c r="P7495">
        <v>1268</v>
      </c>
      <c r="Q7495">
        <v>1244</v>
      </c>
      <c r="R7495">
        <v>0</v>
      </c>
      <c r="X7495" t="s">
        <v>33</v>
      </c>
      <c r="Y7495">
        <v>1933</v>
      </c>
      <c r="Z7495">
        <v>1845</v>
      </c>
      <c r="AA7495">
        <v>0</v>
      </c>
    </row>
    <row r="7496" spans="2:27" x14ac:dyDescent="0.3">
      <c r="B7496" t="s">
        <v>33</v>
      </c>
      <c r="C7496">
        <v>1269</v>
      </c>
      <c r="D7496">
        <v>1194</v>
      </c>
      <c r="E7496" s="12">
        <v>0.30541499999999999</v>
      </c>
      <c r="O7496" t="s">
        <v>33</v>
      </c>
      <c r="P7496">
        <v>1269</v>
      </c>
      <c r="Q7496">
        <v>1194</v>
      </c>
      <c r="R7496">
        <v>0</v>
      </c>
      <c r="X7496" t="s">
        <v>33</v>
      </c>
      <c r="Y7496">
        <v>1933</v>
      </c>
      <c r="Z7496">
        <v>1846</v>
      </c>
      <c r="AA7496">
        <v>0</v>
      </c>
    </row>
    <row r="7497" spans="2:27" x14ac:dyDescent="0.3">
      <c r="B7497" t="s">
        <v>33</v>
      </c>
      <c r="C7497">
        <v>1269</v>
      </c>
      <c r="D7497">
        <v>1195</v>
      </c>
      <c r="E7497" s="12">
        <v>0.30541499999999999</v>
      </c>
      <c r="O7497" t="s">
        <v>33</v>
      </c>
      <c r="P7497">
        <v>1269</v>
      </c>
      <c r="Q7497">
        <v>1195</v>
      </c>
      <c r="R7497">
        <v>0</v>
      </c>
      <c r="X7497" t="s">
        <v>33</v>
      </c>
      <c r="Y7497">
        <v>1933</v>
      </c>
      <c r="Z7497">
        <v>1895</v>
      </c>
      <c r="AA7497">
        <v>0</v>
      </c>
    </row>
    <row r="7498" spans="2:27" x14ac:dyDescent="0.3">
      <c r="B7498" t="s">
        <v>33</v>
      </c>
      <c r="C7498">
        <v>1269</v>
      </c>
      <c r="D7498">
        <v>1244</v>
      </c>
      <c r="E7498" s="12">
        <v>0.30541499999999999</v>
      </c>
      <c r="O7498" t="s">
        <v>33</v>
      </c>
      <c r="P7498">
        <v>1269</v>
      </c>
      <c r="Q7498">
        <v>1244</v>
      </c>
      <c r="R7498">
        <v>0</v>
      </c>
      <c r="X7498" t="s">
        <v>33</v>
      </c>
      <c r="Y7498">
        <v>1933</v>
      </c>
      <c r="Z7498">
        <v>1896</v>
      </c>
      <c r="AA7498">
        <v>0</v>
      </c>
    </row>
    <row r="7499" spans="2:27" x14ac:dyDescent="0.3">
      <c r="B7499" t="s">
        <v>33</v>
      </c>
      <c r="C7499">
        <v>1269</v>
      </c>
      <c r="D7499">
        <v>1245</v>
      </c>
      <c r="E7499" s="12">
        <v>0.30541499999999999</v>
      </c>
      <c r="O7499" t="s">
        <v>33</v>
      </c>
      <c r="P7499">
        <v>1269</v>
      </c>
      <c r="Q7499">
        <v>1245</v>
      </c>
      <c r="R7499">
        <v>0</v>
      </c>
      <c r="X7499" t="s">
        <v>33</v>
      </c>
      <c r="Y7499">
        <v>1934</v>
      </c>
      <c r="Z7499">
        <v>1846</v>
      </c>
      <c r="AA7499">
        <v>0</v>
      </c>
    </row>
    <row r="7500" spans="2:27" x14ac:dyDescent="0.3">
      <c r="B7500" t="s">
        <v>33</v>
      </c>
      <c r="C7500">
        <v>1270</v>
      </c>
      <c r="D7500">
        <v>1195</v>
      </c>
      <c r="E7500" s="12">
        <v>0.23315</v>
      </c>
      <c r="O7500" t="s">
        <v>33</v>
      </c>
      <c r="P7500">
        <v>1270</v>
      </c>
      <c r="Q7500">
        <v>1195</v>
      </c>
      <c r="R7500">
        <v>0</v>
      </c>
      <c r="X7500" t="s">
        <v>33</v>
      </c>
      <c r="Y7500">
        <v>1934</v>
      </c>
      <c r="Z7500">
        <v>1847</v>
      </c>
      <c r="AA7500">
        <v>0</v>
      </c>
    </row>
    <row r="7501" spans="2:27" x14ac:dyDescent="0.3">
      <c r="B7501" t="s">
        <v>33</v>
      </c>
      <c r="C7501">
        <v>1270</v>
      </c>
      <c r="D7501">
        <v>1196</v>
      </c>
      <c r="E7501" s="12">
        <v>0.23315</v>
      </c>
      <c r="O7501" t="s">
        <v>33</v>
      </c>
      <c r="P7501">
        <v>1270</v>
      </c>
      <c r="Q7501">
        <v>1196</v>
      </c>
      <c r="R7501">
        <v>0</v>
      </c>
      <c r="X7501" t="s">
        <v>33</v>
      </c>
      <c r="Y7501">
        <v>1934</v>
      </c>
      <c r="Z7501">
        <v>1896</v>
      </c>
      <c r="AA7501">
        <v>0</v>
      </c>
    </row>
    <row r="7502" spans="2:27" x14ac:dyDescent="0.3">
      <c r="B7502" t="s">
        <v>33</v>
      </c>
      <c r="C7502">
        <v>1270</v>
      </c>
      <c r="D7502">
        <v>1245</v>
      </c>
      <c r="E7502" s="12">
        <v>0.23315</v>
      </c>
      <c r="O7502" t="s">
        <v>33</v>
      </c>
      <c r="P7502">
        <v>1270</v>
      </c>
      <c r="Q7502">
        <v>1245</v>
      </c>
      <c r="R7502">
        <v>0</v>
      </c>
      <c r="X7502" t="s">
        <v>33</v>
      </c>
      <c r="Y7502">
        <v>1934</v>
      </c>
      <c r="Z7502">
        <v>1897</v>
      </c>
      <c r="AA7502">
        <v>0</v>
      </c>
    </row>
    <row r="7503" spans="2:27" x14ac:dyDescent="0.3">
      <c r="B7503" t="s">
        <v>33</v>
      </c>
      <c r="C7503">
        <v>1270</v>
      </c>
      <c r="D7503">
        <v>1246</v>
      </c>
      <c r="E7503" s="12">
        <v>0.23315</v>
      </c>
      <c r="O7503" t="s">
        <v>33</v>
      </c>
      <c r="P7503">
        <v>1270</v>
      </c>
      <c r="Q7503">
        <v>1246</v>
      </c>
      <c r="R7503">
        <v>0</v>
      </c>
      <c r="X7503" t="s">
        <v>33</v>
      </c>
      <c r="Y7503">
        <v>1935</v>
      </c>
      <c r="Z7503">
        <v>1847</v>
      </c>
      <c r="AA7503">
        <v>0</v>
      </c>
    </row>
    <row r="7504" spans="2:27" x14ac:dyDescent="0.3">
      <c r="B7504" t="s">
        <v>33</v>
      </c>
      <c r="C7504">
        <v>1271</v>
      </c>
      <c r="D7504">
        <v>1196</v>
      </c>
      <c r="E7504" s="12">
        <v>0.163856</v>
      </c>
      <c r="O7504" t="s">
        <v>33</v>
      </c>
      <c r="P7504">
        <v>1271</v>
      </c>
      <c r="Q7504">
        <v>1196</v>
      </c>
      <c r="R7504">
        <v>0</v>
      </c>
      <c r="X7504" t="s">
        <v>33</v>
      </c>
      <c r="Y7504">
        <v>1935</v>
      </c>
      <c r="Z7504">
        <v>1848</v>
      </c>
      <c r="AA7504">
        <v>0</v>
      </c>
    </row>
    <row r="7505" spans="2:27" x14ac:dyDescent="0.3">
      <c r="B7505" t="s">
        <v>33</v>
      </c>
      <c r="C7505">
        <v>1271</v>
      </c>
      <c r="D7505">
        <v>1197</v>
      </c>
      <c r="E7505" s="12">
        <v>0.163856</v>
      </c>
      <c r="O7505" t="s">
        <v>33</v>
      </c>
      <c r="P7505">
        <v>1271</v>
      </c>
      <c r="Q7505">
        <v>1197</v>
      </c>
      <c r="R7505">
        <v>0</v>
      </c>
      <c r="X7505" t="s">
        <v>33</v>
      </c>
      <c r="Y7505">
        <v>1935</v>
      </c>
      <c r="Z7505">
        <v>1897</v>
      </c>
      <c r="AA7505">
        <v>0</v>
      </c>
    </row>
    <row r="7506" spans="2:27" x14ac:dyDescent="0.3">
      <c r="B7506" t="s">
        <v>33</v>
      </c>
      <c r="C7506">
        <v>1271</v>
      </c>
      <c r="D7506">
        <v>1246</v>
      </c>
      <c r="E7506" s="12">
        <v>0.163856</v>
      </c>
      <c r="O7506" t="s">
        <v>33</v>
      </c>
      <c r="P7506">
        <v>1271</v>
      </c>
      <c r="Q7506">
        <v>1246</v>
      </c>
      <c r="R7506">
        <v>0</v>
      </c>
      <c r="X7506" t="s">
        <v>33</v>
      </c>
      <c r="Y7506">
        <v>1935</v>
      </c>
      <c r="Z7506">
        <v>1898</v>
      </c>
      <c r="AA7506">
        <v>0</v>
      </c>
    </row>
    <row r="7507" spans="2:27" x14ac:dyDescent="0.3">
      <c r="B7507" t="s">
        <v>33</v>
      </c>
      <c r="C7507">
        <v>1271</v>
      </c>
      <c r="D7507">
        <v>1247</v>
      </c>
      <c r="E7507" s="12">
        <v>0.163856</v>
      </c>
      <c r="O7507" t="s">
        <v>33</v>
      </c>
      <c r="P7507">
        <v>1271</v>
      </c>
      <c r="Q7507">
        <v>1247</v>
      </c>
      <c r="R7507">
        <v>0</v>
      </c>
      <c r="X7507" t="s">
        <v>33</v>
      </c>
      <c r="Y7507">
        <v>1936</v>
      </c>
      <c r="Z7507">
        <v>1848</v>
      </c>
      <c r="AA7507">
        <v>0</v>
      </c>
    </row>
    <row r="7508" spans="2:27" x14ac:dyDescent="0.3">
      <c r="B7508" t="s">
        <v>33</v>
      </c>
      <c r="C7508">
        <v>1272</v>
      </c>
      <c r="D7508">
        <v>1197</v>
      </c>
      <c r="E7508" s="12">
        <v>0.101146</v>
      </c>
      <c r="O7508" t="s">
        <v>33</v>
      </c>
      <c r="P7508">
        <v>1272</v>
      </c>
      <c r="Q7508">
        <v>1197</v>
      </c>
      <c r="R7508">
        <v>0</v>
      </c>
      <c r="X7508" t="s">
        <v>33</v>
      </c>
      <c r="Y7508">
        <v>1936</v>
      </c>
      <c r="Z7508">
        <v>1849</v>
      </c>
      <c r="AA7508">
        <v>0</v>
      </c>
    </row>
    <row r="7509" spans="2:27" x14ac:dyDescent="0.3">
      <c r="B7509" t="s">
        <v>33</v>
      </c>
      <c r="C7509">
        <v>1272</v>
      </c>
      <c r="D7509">
        <v>1198</v>
      </c>
      <c r="E7509" s="12">
        <v>0.101146</v>
      </c>
      <c r="O7509" t="s">
        <v>33</v>
      </c>
      <c r="P7509">
        <v>1272</v>
      </c>
      <c r="Q7509">
        <v>1198</v>
      </c>
      <c r="R7509">
        <v>0</v>
      </c>
      <c r="X7509" t="s">
        <v>33</v>
      </c>
      <c r="Y7509">
        <v>1936</v>
      </c>
      <c r="Z7509">
        <v>1898</v>
      </c>
      <c r="AA7509">
        <v>0</v>
      </c>
    </row>
    <row r="7510" spans="2:27" x14ac:dyDescent="0.3">
      <c r="B7510" t="s">
        <v>33</v>
      </c>
      <c r="C7510">
        <v>1272</v>
      </c>
      <c r="D7510">
        <v>1247</v>
      </c>
      <c r="E7510" s="12">
        <v>0.101146</v>
      </c>
      <c r="O7510" t="s">
        <v>33</v>
      </c>
      <c r="P7510">
        <v>1272</v>
      </c>
      <c r="Q7510">
        <v>1247</v>
      </c>
      <c r="R7510">
        <v>0</v>
      </c>
      <c r="X7510" t="s">
        <v>33</v>
      </c>
      <c r="Y7510">
        <v>1936</v>
      </c>
      <c r="Z7510">
        <v>1899</v>
      </c>
      <c r="AA7510">
        <v>0</v>
      </c>
    </row>
    <row r="7511" spans="2:27" x14ac:dyDescent="0.3">
      <c r="B7511" t="s">
        <v>33</v>
      </c>
      <c r="C7511">
        <v>1272</v>
      </c>
      <c r="D7511">
        <v>1248</v>
      </c>
      <c r="E7511" s="12">
        <v>0.101146</v>
      </c>
      <c r="O7511" t="s">
        <v>33</v>
      </c>
      <c r="P7511">
        <v>1272</v>
      </c>
      <c r="Q7511">
        <v>1248</v>
      </c>
      <c r="R7511">
        <v>0</v>
      </c>
      <c r="X7511" t="s">
        <v>33</v>
      </c>
      <c r="Y7511">
        <v>1937</v>
      </c>
      <c r="Z7511">
        <v>1849</v>
      </c>
      <c r="AA7511">
        <v>0</v>
      </c>
    </row>
    <row r="7512" spans="2:27" x14ac:dyDescent="0.3">
      <c r="B7512" t="s">
        <v>33</v>
      </c>
      <c r="C7512">
        <v>1273</v>
      </c>
      <c r="D7512">
        <v>1198</v>
      </c>
      <c r="E7512" s="12">
        <v>4.9279499999999997E-2</v>
      </c>
      <c r="O7512" t="s">
        <v>33</v>
      </c>
      <c r="P7512">
        <v>1273</v>
      </c>
      <c r="Q7512">
        <v>1198</v>
      </c>
      <c r="R7512">
        <v>0</v>
      </c>
      <c r="X7512" t="s">
        <v>33</v>
      </c>
      <c r="Y7512">
        <v>1937</v>
      </c>
      <c r="Z7512">
        <v>1850</v>
      </c>
      <c r="AA7512">
        <v>0</v>
      </c>
    </row>
    <row r="7513" spans="2:27" x14ac:dyDescent="0.3">
      <c r="B7513" t="s">
        <v>33</v>
      </c>
      <c r="C7513">
        <v>1273</v>
      </c>
      <c r="D7513">
        <v>1199</v>
      </c>
      <c r="E7513" s="12">
        <v>4.9279499999999997E-2</v>
      </c>
      <c r="O7513" t="s">
        <v>33</v>
      </c>
      <c r="P7513">
        <v>1273</v>
      </c>
      <c r="Q7513">
        <v>1199</v>
      </c>
      <c r="R7513">
        <v>0</v>
      </c>
      <c r="X7513" t="s">
        <v>33</v>
      </c>
      <c r="Y7513">
        <v>1937</v>
      </c>
      <c r="Z7513">
        <v>1899</v>
      </c>
      <c r="AA7513">
        <v>0</v>
      </c>
    </row>
    <row r="7514" spans="2:27" x14ac:dyDescent="0.3">
      <c r="B7514" t="s">
        <v>33</v>
      </c>
      <c r="C7514">
        <v>1273</v>
      </c>
      <c r="D7514">
        <v>1248</v>
      </c>
      <c r="E7514" s="12">
        <v>4.9279499999999997E-2</v>
      </c>
      <c r="O7514" t="s">
        <v>33</v>
      </c>
      <c r="P7514">
        <v>1273</v>
      </c>
      <c r="Q7514">
        <v>1248</v>
      </c>
      <c r="R7514">
        <v>0</v>
      </c>
      <c r="X7514" t="s">
        <v>33</v>
      </c>
      <c r="Y7514">
        <v>1937</v>
      </c>
      <c r="Z7514">
        <v>1900</v>
      </c>
      <c r="AA7514">
        <v>0</v>
      </c>
    </row>
    <row r="7515" spans="2:27" x14ac:dyDescent="0.3">
      <c r="B7515" t="s">
        <v>33</v>
      </c>
      <c r="C7515">
        <v>1273</v>
      </c>
      <c r="D7515">
        <v>1249</v>
      </c>
      <c r="E7515" s="12">
        <v>4.9279499999999997E-2</v>
      </c>
      <c r="O7515" t="s">
        <v>33</v>
      </c>
      <c r="P7515">
        <v>1273</v>
      </c>
      <c r="Q7515">
        <v>1249</v>
      </c>
      <c r="R7515">
        <v>0</v>
      </c>
      <c r="X7515" t="s">
        <v>33</v>
      </c>
      <c r="Y7515">
        <v>1938</v>
      </c>
      <c r="Z7515">
        <v>1850</v>
      </c>
      <c r="AA7515">
        <v>30.480899999999998</v>
      </c>
    </row>
    <row r="7516" spans="2:27" x14ac:dyDescent="0.3">
      <c r="B7516" t="s">
        <v>33</v>
      </c>
      <c r="C7516">
        <v>1274</v>
      </c>
      <c r="D7516">
        <v>1199</v>
      </c>
      <c r="E7516" s="12">
        <v>1.3363E-2</v>
      </c>
      <c r="O7516" t="s">
        <v>33</v>
      </c>
      <c r="P7516">
        <v>1274</v>
      </c>
      <c r="Q7516">
        <v>1199</v>
      </c>
      <c r="R7516">
        <v>0</v>
      </c>
      <c r="X7516" t="s">
        <v>33</v>
      </c>
      <c r="Y7516">
        <v>1938</v>
      </c>
      <c r="Z7516">
        <v>1900</v>
      </c>
      <c r="AA7516">
        <v>30.480899999999998</v>
      </c>
    </row>
    <row r="7517" spans="2:27" x14ac:dyDescent="0.3">
      <c r="B7517" t="s">
        <v>33</v>
      </c>
      <c r="C7517">
        <v>1274</v>
      </c>
      <c r="D7517">
        <v>1200</v>
      </c>
      <c r="E7517" s="12">
        <v>1.3363E-2</v>
      </c>
      <c r="O7517" t="s">
        <v>33</v>
      </c>
      <c r="P7517">
        <v>1274</v>
      </c>
      <c r="Q7517">
        <v>1200</v>
      </c>
      <c r="R7517">
        <v>0</v>
      </c>
      <c r="X7517" t="s">
        <v>33</v>
      </c>
      <c r="Y7517">
        <v>1939</v>
      </c>
      <c r="Z7517">
        <v>1851</v>
      </c>
      <c r="AA7517">
        <v>35.414700000000003</v>
      </c>
    </row>
    <row r="7518" spans="2:27" x14ac:dyDescent="0.3">
      <c r="B7518" t="s">
        <v>33</v>
      </c>
      <c r="C7518">
        <v>1274</v>
      </c>
      <c r="D7518">
        <v>1249</v>
      </c>
      <c r="E7518" s="12">
        <v>1.3363E-2</v>
      </c>
      <c r="O7518" t="s">
        <v>33</v>
      </c>
      <c r="P7518">
        <v>1274</v>
      </c>
      <c r="Q7518">
        <v>1249</v>
      </c>
      <c r="R7518">
        <v>0</v>
      </c>
      <c r="X7518" t="s">
        <v>33</v>
      </c>
      <c r="Y7518">
        <v>1939</v>
      </c>
      <c r="Z7518">
        <v>1901</v>
      </c>
      <c r="AA7518">
        <v>35.414700000000003</v>
      </c>
    </row>
    <row r="7519" spans="2:27" x14ac:dyDescent="0.3">
      <c r="B7519" t="s">
        <v>33</v>
      </c>
      <c r="C7519">
        <v>1274</v>
      </c>
      <c r="D7519">
        <v>1250</v>
      </c>
      <c r="E7519" s="12">
        <v>1.3363E-2</v>
      </c>
      <c r="O7519" t="s">
        <v>33</v>
      </c>
      <c r="P7519">
        <v>1274</v>
      </c>
      <c r="Q7519">
        <v>1250</v>
      </c>
      <c r="R7519">
        <v>0</v>
      </c>
      <c r="X7519" t="s">
        <v>33</v>
      </c>
      <c r="Y7519">
        <v>1940</v>
      </c>
      <c r="Z7519">
        <v>1851</v>
      </c>
      <c r="AA7519">
        <v>0</v>
      </c>
    </row>
    <row r="7520" spans="2:27" x14ac:dyDescent="0.3">
      <c r="B7520" t="s">
        <v>33</v>
      </c>
      <c r="C7520">
        <v>1275</v>
      </c>
      <c r="D7520">
        <v>1200</v>
      </c>
      <c r="E7520">
        <v>0</v>
      </c>
      <c r="O7520" t="s">
        <v>33</v>
      </c>
      <c r="P7520">
        <v>1275</v>
      </c>
      <c r="Q7520">
        <v>1200</v>
      </c>
      <c r="R7520">
        <v>2.2599499999999999</v>
      </c>
      <c r="X7520" t="s">
        <v>33</v>
      </c>
      <c r="Y7520">
        <v>1940</v>
      </c>
      <c r="Z7520">
        <v>1852</v>
      </c>
      <c r="AA7520">
        <v>0</v>
      </c>
    </row>
    <row r="7521" spans="2:27" x14ac:dyDescent="0.3">
      <c r="B7521" t="s">
        <v>33</v>
      </c>
      <c r="C7521">
        <v>1275</v>
      </c>
      <c r="D7521">
        <v>1250</v>
      </c>
      <c r="E7521">
        <v>0</v>
      </c>
      <c r="O7521" t="s">
        <v>33</v>
      </c>
      <c r="P7521">
        <v>1275</v>
      </c>
      <c r="Q7521">
        <v>1250</v>
      </c>
      <c r="R7521">
        <v>2.2599499999999999</v>
      </c>
      <c r="X7521" t="s">
        <v>33</v>
      </c>
      <c r="Y7521">
        <v>1940</v>
      </c>
      <c r="Z7521">
        <v>1901</v>
      </c>
      <c r="AA7521">
        <v>0</v>
      </c>
    </row>
    <row r="7522" spans="2:27" x14ac:dyDescent="0.3">
      <c r="B7522" t="s">
        <v>33</v>
      </c>
      <c r="C7522">
        <v>1276</v>
      </c>
      <c r="D7522">
        <v>1201</v>
      </c>
      <c r="E7522">
        <v>0</v>
      </c>
      <c r="O7522" t="s">
        <v>33</v>
      </c>
      <c r="P7522">
        <v>1276</v>
      </c>
      <c r="Q7522">
        <v>1201</v>
      </c>
      <c r="R7522">
        <v>4.9465000000000003</v>
      </c>
      <c r="X7522" t="s">
        <v>33</v>
      </c>
      <c r="Y7522">
        <v>1940</v>
      </c>
      <c r="Z7522">
        <v>1902</v>
      </c>
      <c r="AA7522">
        <v>0</v>
      </c>
    </row>
    <row r="7523" spans="2:27" x14ac:dyDescent="0.3">
      <c r="B7523" t="s">
        <v>33</v>
      </c>
      <c r="C7523">
        <v>1276</v>
      </c>
      <c r="D7523">
        <v>1251</v>
      </c>
      <c r="E7523">
        <v>0</v>
      </c>
      <c r="O7523" t="s">
        <v>33</v>
      </c>
      <c r="P7523">
        <v>1276</v>
      </c>
      <c r="Q7523">
        <v>1251</v>
      </c>
      <c r="R7523">
        <v>4.9465000000000003</v>
      </c>
      <c r="X7523" t="s">
        <v>33</v>
      </c>
      <c r="Y7523">
        <v>1941</v>
      </c>
      <c r="Z7523">
        <v>1852</v>
      </c>
      <c r="AA7523">
        <v>0</v>
      </c>
    </row>
    <row r="7524" spans="2:27" x14ac:dyDescent="0.3">
      <c r="B7524" t="s">
        <v>33</v>
      </c>
      <c r="C7524">
        <v>1277</v>
      </c>
      <c r="D7524">
        <v>1201</v>
      </c>
      <c r="E7524" s="12">
        <v>2.3661400000000001E-3</v>
      </c>
      <c r="O7524" t="s">
        <v>33</v>
      </c>
      <c r="P7524">
        <v>1277</v>
      </c>
      <c r="Q7524">
        <v>1201</v>
      </c>
      <c r="R7524">
        <v>0</v>
      </c>
      <c r="X7524" t="s">
        <v>33</v>
      </c>
      <c r="Y7524">
        <v>1941</v>
      </c>
      <c r="Z7524">
        <v>1853</v>
      </c>
      <c r="AA7524">
        <v>0</v>
      </c>
    </row>
    <row r="7525" spans="2:27" x14ac:dyDescent="0.3">
      <c r="B7525" t="s">
        <v>33</v>
      </c>
      <c r="C7525">
        <v>1277</v>
      </c>
      <c r="D7525">
        <v>1202</v>
      </c>
      <c r="E7525" s="12">
        <v>2.3661400000000001E-3</v>
      </c>
      <c r="O7525" t="s">
        <v>33</v>
      </c>
      <c r="P7525">
        <v>1277</v>
      </c>
      <c r="Q7525">
        <v>1202</v>
      </c>
      <c r="R7525">
        <v>0</v>
      </c>
      <c r="X7525" t="s">
        <v>33</v>
      </c>
      <c r="Y7525">
        <v>1941</v>
      </c>
      <c r="Z7525">
        <v>1902</v>
      </c>
      <c r="AA7525">
        <v>0</v>
      </c>
    </row>
    <row r="7526" spans="2:27" x14ac:dyDescent="0.3">
      <c r="B7526" t="s">
        <v>33</v>
      </c>
      <c r="C7526">
        <v>1277</v>
      </c>
      <c r="D7526">
        <v>1251</v>
      </c>
      <c r="E7526" s="12">
        <v>2.3661400000000001E-3</v>
      </c>
      <c r="O7526" t="s">
        <v>33</v>
      </c>
      <c r="P7526">
        <v>1277</v>
      </c>
      <c r="Q7526">
        <v>1251</v>
      </c>
      <c r="R7526">
        <v>0</v>
      </c>
      <c r="X7526" t="s">
        <v>33</v>
      </c>
      <c r="Y7526">
        <v>1941</v>
      </c>
      <c r="Z7526">
        <v>1903</v>
      </c>
      <c r="AA7526">
        <v>0</v>
      </c>
    </row>
    <row r="7527" spans="2:27" x14ac:dyDescent="0.3">
      <c r="B7527" t="s">
        <v>33</v>
      </c>
      <c r="C7527">
        <v>1277</v>
      </c>
      <c r="D7527">
        <v>1252</v>
      </c>
      <c r="E7527" s="12">
        <v>2.3661400000000001E-3</v>
      </c>
      <c r="O7527" t="s">
        <v>33</v>
      </c>
      <c r="P7527">
        <v>1277</v>
      </c>
      <c r="Q7527">
        <v>1252</v>
      </c>
      <c r="R7527">
        <v>0</v>
      </c>
      <c r="X7527" t="s">
        <v>33</v>
      </c>
      <c r="Y7527">
        <v>1942</v>
      </c>
      <c r="Z7527">
        <v>1853</v>
      </c>
      <c r="AA7527">
        <v>0</v>
      </c>
    </row>
    <row r="7528" spans="2:27" x14ac:dyDescent="0.3">
      <c r="B7528" t="s">
        <v>33</v>
      </c>
      <c r="C7528">
        <v>1278</v>
      </c>
      <c r="D7528">
        <v>1202</v>
      </c>
      <c r="E7528" s="12">
        <v>8.5820500000000008E-3</v>
      </c>
      <c r="O7528" t="s">
        <v>33</v>
      </c>
      <c r="P7528">
        <v>1278</v>
      </c>
      <c r="Q7528">
        <v>1202</v>
      </c>
      <c r="R7528">
        <v>0</v>
      </c>
      <c r="X7528" t="s">
        <v>33</v>
      </c>
      <c r="Y7528">
        <v>1942</v>
      </c>
      <c r="Z7528">
        <v>1854</v>
      </c>
      <c r="AA7528">
        <v>0</v>
      </c>
    </row>
    <row r="7529" spans="2:27" x14ac:dyDescent="0.3">
      <c r="B7529" t="s">
        <v>33</v>
      </c>
      <c r="C7529">
        <v>1278</v>
      </c>
      <c r="D7529">
        <v>1203</v>
      </c>
      <c r="E7529" s="12">
        <v>8.5820500000000008E-3</v>
      </c>
      <c r="O7529" t="s">
        <v>33</v>
      </c>
      <c r="P7529">
        <v>1278</v>
      </c>
      <c r="Q7529">
        <v>1203</v>
      </c>
      <c r="R7529">
        <v>0</v>
      </c>
      <c r="X7529" t="s">
        <v>33</v>
      </c>
      <c r="Y7529">
        <v>1942</v>
      </c>
      <c r="Z7529">
        <v>1903</v>
      </c>
      <c r="AA7529">
        <v>0</v>
      </c>
    </row>
    <row r="7530" spans="2:27" x14ac:dyDescent="0.3">
      <c r="B7530" t="s">
        <v>33</v>
      </c>
      <c r="C7530">
        <v>1278</v>
      </c>
      <c r="D7530">
        <v>1252</v>
      </c>
      <c r="E7530" s="12">
        <v>8.5820500000000008E-3</v>
      </c>
      <c r="O7530" t="s">
        <v>33</v>
      </c>
      <c r="P7530">
        <v>1278</v>
      </c>
      <c r="Q7530">
        <v>1252</v>
      </c>
      <c r="R7530">
        <v>0</v>
      </c>
      <c r="X7530" t="s">
        <v>33</v>
      </c>
      <c r="Y7530">
        <v>1942</v>
      </c>
      <c r="Z7530">
        <v>1904</v>
      </c>
      <c r="AA7530">
        <v>0</v>
      </c>
    </row>
    <row r="7531" spans="2:27" x14ac:dyDescent="0.3">
      <c r="B7531" t="s">
        <v>33</v>
      </c>
      <c r="C7531">
        <v>1278</v>
      </c>
      <c r="D7531">
        <v>1253</v>
      </c>
      <c r="E7531" s="12">
        <v>8.5820500000000008E-3</v>
      </c>
      <c r="O7531" t="s">
        <v>33</v>
      </c>
      <c r="P7531">
        <v>1278</v>
      </c>
      <c r="Q7531">
        <v>1253</v>
      </c>
      <c r="R7531">
        <v>0</v>
      </c>
      <c r="X7531" t="s">
        <v>33</v>
      </c>
      <c r="Y7531">
        <v>1943</v>
      </c>
      <c r="Z7531">
        <v>1854</v>
      </c>
      <c r="AA7531">
        <v>0</v>
      </c>
    </row>
    <row r="7532" spans="2:27" x14ac:dyDescent="0.3">
      <c r="B7532" t="s">
        <v>33</v>
      </c>
      <c r="C7532">
        <v>1279</v>
      </c>
      <c r="D7532">
        <v>1203</v>
      </c>
      <c r="E7532" s="12">
        <v>1.7456900000000001E-2</v>
      </c>
      <c r="O7532" t="s">
        <v>33</v>
      </c>
      <c r="P7532">
        <v>1279</v>
      </c>
      <c r="Q7532">
        <v>1203</v>
      </c>
      <c r="R7532">
        <v>0</v>
      </c>
      <c r="X7532" t="s">
        <v>33</v>
      </c>
      <c r="Y7532">
        <v>1943</v>
      </c>
      <c r="Z7532">
        <v>1855</v>
      </c>
      <c r="AA7532">
        <v>0</v>
      </c>
    </row>
    <row r="7533" spans="2:27" x14ac:dyDescent="0.3">
      <c r="B7533" t="s">
        <v>33</v>
      </c>
      <c r="C7533">
        <v>1279</v>
      </c>
      <c r="D7533">
        <v>1204</v>
      </c>
      <c r="E7533" s="12">
        <v>1.7456900000000001E-2</v>
      </c>
      <c r="O7533" t="s">
        <v>33</v>
      </c>
      <c r="P7533">
        <v>1279</v>
      </c>
      <c r="Q7533">
        <v>1204</v>
      </c>
      <c r="R7533">
        <v>0</v>
      </c>
      <c r="X7533" t="s">
        <v>33</v>
      </c>
      <c r="Y7533">
        <v>1943</v>
      </c>
      <c r="Z7533">
        <v>1904</v>
      </c>
      <c r="AA7533">
        <v>0</v>
      </c>
    </row>
    <row r="7534" spans="2:27" x14ac:dyDescent="0.3">
      <c r="B7534" t="s">
        <v>33</v>
      </c>
      <c r="C7534">
        <v>1279</v>
      </c>
      <c r="D7534">
        <v>1253</v>
      </c>
      <c r="E7534" s="12">
        <v>1.7456900000000001E-2</v>
      </c>
      <c r="O7534" t="s">
        <v>33</v>
      </c>
      <c r="P7534">
        <v>1279</v>
      </c>
      <c r="Q7534">
        <v>1253</v>
      </c>
      <c r="R7534">
        <v>0</v>
      </c>
      <c r="X7534" t="s">
        <v>33</v>
      </c>
      <c r="Y7534">
        <v>1943</v>
      </c>
      <c r="Z7534">
        <v>1905</v>
      </c>
      <c r="AA7534">
        <v>0</v>
      </c>
    </row>
    <row r="7535" spans="2:27" x14ac:dyDescent="0.3">
      <c r="B7535" t="s">
        <v>33</v>
      </c>
      <c r="C7535">
        <v>1279</v>
      </c>
      <c r="D7535">
        <v>1254</v>
      </c>
      <c r="E7535" s="12">
        <v>1.7456900000000001E-2</v>
      </c>
      <c r="O7535" t="s">
        <v>33</v>
      </c>
      <c r="P7535">
        <v>1279</v>
      </c>
      <c r="Q7535">
        <v>1254</v>
      </c>
      <c r="R7535">
        <v>0</v>
      </c>
      <c r="X7535" t="s">
        <v>33</v>
      </c>
      <c r="Y7535">
        <v>1944</v>
      </c>
      <c r="Z7535">
        <v>1855</v>
      </c>
      <c r="AA7535">
        <v>0</v>
      </c>
    </row>
    <row r="7536" spans="2:27" x14ac:dyDescent="0.3">
      <c r="B7536" t="s">
        <v>33</v>
      </c>
      <c r="C7536">
        <v>1280</v>
      </c>
      <c r="D7536">
        <v>1204</v>
      </c>
      <c r="E7536" s="12">
        <v>2.80807E-2</v>
      </c>
      <c r="O7536" t="s">
        <v>33</v>
      </c>
      <c r="P7536">
        <v>1280</v>
      </c>
      <c r="Q7536">
        <v>1204</v>
      </c>
      <c r="R7536">
        <v>0</v>
      </c>
      <c r="X7536" t="s">
        <v>33</v>
      </c>
      <c r="Y7536">
        <v>1944</v>
      </c>
      <c r="Z7536">
        <v>1856</v>
      </c>
      <c r="AA7536">
        <v>0</v>
      </c>
    </row>
    <row r="7537" spans="2:27" x14ac:dyDescent="0.3">
      <c r="B7537" t="s">
        <v>33</v>
      </c>
      <c r="C7537">
        <v>1280</v>
      </c>
      <c r="D7537">
        <v>1205</v>
      </c>
      <c r="E7537" s="12">
        <v>2.80807E-2</v>
      </c>
      <c r="O7537" t="s">
        <v>33</v>
      </c>
      <c r="P7537">
        <v>1280</v>
      </c>
      <c r="Q7537">
        <v>1205</v>
      </c>
      <c r="R7537">
        <v>0</v>
      </c>
      <c r="X7537" t="s">
        <v>33</v>
      </c>
      <c r="Y7537">
        <v>1944</v>
      </c>
      <c r="Z7537">
        <v>1905</v>
      </c>
      <c r="AA7537">
        <v>0</v>
      </c>
    </row>
    <row r="7538" spans="2:27" x14ac:dyDescent="0.3">
      <c r="B7538" t="s">
        <v>33</v>
      </c>
      <c r="C7538">
        <v>1280</v>
      </c>
      <c r="D7538">
        <v>1254</v>
      </c>
      <c r="E7538" s="12">
        <v>2.80807E-2</v>
      </c>
      <c r="O7538" t="s">
        <v>33</v>
      </c>
      <c r="P7538">
        <v>1280</v>
      </c>
      <c r="Q7538">
        <v>1254</v>
      </c>
      <c r="R7538">
        <v>0</v>
      </c>
      <c r="X7538" t="s">
        <v>33</v>
      </c>
      <c r="Y7538">
        <v>1944</v>
      </c>
      <c r="Z7538">
        <v>1906</v>
      </c>
      <c r="AA7538">
        <v>0</v>
      </c>
    </row>
    <row r="7539" spans="2:27" x14ac:dyDescent="0.3">
      <c r="B7539" t="s">
        <v>33</v>
      </c>
      <c r="C7539">
        <v>1280</v>
      </c>
      <c r="D7539">
        <v>1255</v>
      </c>
      <c r="E7539" s="12">
        <v>2.80807E-2</v>
      </c>
      <c r="O7539" t="s">
        <v>33</v>
      </c>
      <c r="P7539">
        <v>1280</v>
      </c>
      <c r="Q7539">
        <v>1255</v>
      </c>
      <c r="R7539">
        <v>0</v>
      </c>
      <c r="X7539" t="s">
        <v>33</v>
      </c>
      <c r="Y7539">
        <v>1945</v>
      </c>
      <c r="Z7539">
        <v>1856</v>
      </c>
      <c r="AA7539">
        <v>0</v>
      </c>
    </row>
    <row r="7540" spans="2:27" x14ac:dyDescent="0.3">
      <c r="B7540" t="s">
        <v>33</v>
      </c>
      <c r="C7540">
        <v>1281</v>
      </c>
      <c r="D7540">
        <v>1205</v>
      </c>
      <c r="E7540" s="12">
        <v>3.9708800000000002E-2</v>
      </c>
      <c r="O7540" t="s">
        <v>33</v>
      </c>
      <c r="P7540">
        <v>1281</v>
      </c>
      <c r="Q7540">
        <v>1205</v>
      </c>
      <c r="R7540">
        <v>0</v>
      </c>
      <c r="X7540" t="s">
        <v>33</v>
      </c>
      <c r="Y7540">
        <v>1945</v>
      </c>
      <c r="Z7540">
        <v>1857</v>
      </c>
      <c r="AA7540">
        <v>0</v>
      </c>
    </row>
    <row r="7541" spans="2:27" x14ac:dyDescent="0.3">
      <c r="B7541" t="s">
        <v>33</v>
      </c>
      <c r="C7541">
        <v>1281</v>
      </c>
      <c r="D7541">
        <v>1206</v>
      </c>
      <c r="E7541" s="12">
        <v>3.9708800000000002E-2</v>
      </c>
      <c r="O7541" t="s">
        <v>33</v>
      </c>
      <c r="P7541">
        <v>1281</v>
      </c>
      <c r="Q7541">
        <v>1206</v>
      </c>
      <c r="R7541">
        <v>0</v>
      </c>
      <c r="X7541" t="s">
        <v>33</v>
      </c>
      <c r="Y7541">
        <v>1945</v>
      </c>
      <c r="Z7541">
        <v>1906</v>
      </c>
      <c r="AA7541">
        <v>0</v>
      </c>
    </row>
    <row r="7542" spans="2:27" x14ac:dyDescent="0.3">
      <c r="B7542" t="s">
        <v>33</v>
      </c>
      <c r="C7542">
        <v>1281</v>
      </c>
      <c r="D7542">
        <v>1255</v>
      </c>
      <c r="E7542" s="12">
        <v>3.9708800000000002E-2</v>
      </c>
      <c r="O7542" t="s">
        <v>33</v>
      </c>
      <c r="P7542">
        <v>1281</v>
      </c>
      <c r="Q7542">
        <v>1255</v>
      </c>
      <c r="R7542">
        <v>0</v>
      </c>
      <c r="X7542" t="s">
        <v>33</v>
      </c>
      <c r="Y7542">
        <v>1945</v>
      </c>
      <c r="Z7542">
        <v>1907</v>
      </c>
      <c r="AA7542">
        <v>0</v>
      </c>
    </row>
    <row r="7543" spans="2:27" x14ac:dyDescent="0.3">
      <c r="B7543" t="s">
        <v>33</v>
      </c>
      <c r="C7543">
        <v>1281</v>
      </c>
      <c r="D7543">
        <v>1256</v>
      </c>
      <c r="E7543" s="12">
        <v>3.9708800000000002E-2</v>
      </c>
      <c r="O7543" t="s">
        <v>33</v>
      </c>
      <c r="P7543">
        <v>1281</v>
      </c>
      <c r="Q7543">
        <v>1256</v>
      </c>
      <c r="R7543">
        <v>0</v>
      </c>
      <c r="X7543" t="s">
        <v>33</v>
      </c>
      <c r="Y7543">
        <v>1946</v>
      </c>
      <c r="Z7543">
        <v>1857</v>
      </c>
      <c r="AA7543">
        <v>0</v>
      </c>
    </row>
    <row r="7544" spans="2:27" x14ac:dyDescent="0.3">
      <c r="B7544" t="s">
        <v>33</v>
      </c>
      <c r="C7544">
        <v>1282</v>
      </c>
      <c r="D7544">
        <v>1206</v>
      </c>
      <c r="E7544" s="12">
        <v>5.1739800000000002E-2</v>
      </c>
      <c r="O7544" t="s">
        <v>33</v>
      </c>
      <c r="P7544">
        <v>1282</v>
      </c>
      <c r="Q7544">
        <v>1206</v>
      </c>
      <c r="R7544">
        <v>0</v>
      </c>
      <c r="X7544" t="s">
        <v>33</v>
      </c>
      <c r="Y7544">
        <v>1946</v>
      </c>
      <c r="Z7544">
        <v>1858</v>
      </c>
      <c r="AA7544">
        <v>0</v>
      </c>
    </row>
    <row r="7545" spans="2:27" x14ac:dyDescent="0.3">
      <c r="B7545" t="s">
        <v>33</v>
      </c>
      <c r="C7545">
        <v>1282</v>
      </c>
      <c r="D7545">
        <v>1207</v>
      </c>
      <c r="E7545" s="12">
        <v>5.1739800000000002E-2</v>
      </c>
      <c r="O7545" t="s">
        <v>33</v>
      </c>
      <c r="P7545">
        <v>1282</v>
      </c>
      <c r="Q7545">
        <v>1207</v>
      </c>
      <c r="R7545">
        <v>0</v>
      </c>
      <c r="X7545" t="s">
        <v>33</v>
      </c>
      <c r="Y7545">
        <v>1946</v>
      </c>
      <c r="Z7545">
        <v>1907</v>
      </c>
      <c r="AA7545">
        <v>0</v>
      </c>
    </row>
    <row r="7546" spans="2:27" x14ac:dyDescent="0.3">
      <c r="B7546" t="s">
        <v>33</v>
      </c>
      <c r="C7546">
        <v>1282</v>
      </c>
      <c r="D7546">
        <v>1256</v>
      </c>
      <c r="E7546" s="12">
        <v>5.1739800000000002E-2</v>
      </c>
      <c r="O7546" t="s">
        <v>33</v>
      </c>
      <c r="P7546">
        <v>1282</v>
      </c>
      <c r="Q7546">
        <v>1256</v>
      </c>
      <c r="R7546">
        <v>0</v>
      </c>
      <c r="X7546" t="s">
        <v>33</v>
      </c>
      <c r="Y7546">
        <v>1946</v>
      </c>
      <c r="Z7546">
        <v>1908</v>
      </c>
      <c r="AA7546">
        <v>0</v>
      </c>
    </row>
    <row r="7547" spans="2:27" x14ac:dyDescent="0.3">
      <c r="B7547" t="s">
        <v>33</v>
      </c>
      <c r="C7547">
        <v>1282</v>
      </c>
      <c r="D7547">
        <v>1257</v>
      </c>
      <c r="E7547" s="12">
        <v>5.1739800000000002E-2</v>
      </c>
      <c r="O7547" t="s">
        <v>33</v>
      </c>
      <c r="P7547">
        <v>1282</v>
      </c>
      <c r="Q7547">
        <v>1257</v>
      </c>
      <c r="R7547">
        <v>0</v>
      </c>
      <c r="X7547" t="s">
        <v>33</v>
      </c>
      <c r="Y7547">
        <v>1947</v>
      </c>
      <c r="Z7547">
        <v>1858</v>
      </c>
      <c r="AA7547">
        <v>0</v>
      </c>
    </row>
    <row r="7548" spans="2:27" x14ac:dyDescent="0.3">
      <c r="B7548" t="s">
        <v>33</v>
      </c>
      <c r="C7548">
        <v>1283</v>
      </c>
      <c r="D7548">
        <v>1207</v>
      </c>
      <c r="E7548" s="12">
        <v>6.3622499999999998E-2</v>
      </c>
      <c r="O7548" t="s">
        <v>33</v>
      </c>
      <c r="P7548">
        <v>1283</v>
      </c>
      <c r="Q7548">
        <v>1207</v>
      </c>
      <c r="R7548">
        <v>0</v>
      </c>
      <c r="X7548" t="s">
        <v>33</v>
      </c>
      <c r="Y7548">
        <v>1947</v>
      </c>
      <c r="Z7548">
        <v>1859</v>
      </c>
      <c r="AA7548">
        <v>0</v>
      </c>
    </row>
    <row r="7549" spans="2:27" x14ac:dyDescent="0.3">
      <c r="B7549" t="s">
        <v>33</v>
      </c>
      <c r="C7549">
        <v>1283</v>
      </c>
      <c r="D7549">
        <v>1208</v>
      </c>
      <c r="E7549" s="12">
        <v>6.3622499999999998E-2</v>
      </c>
      <c r="O7549" t="s">
        <v>33</v>
      </c>
      <c r="P7549">
        <v>1283</v>
      </c>
      <c r="Q7549">
        <v>1208</v>
      </c>
      <c r="R7549">
        <v>0</v>
      </c>
      <c r="X7549" t="s">
        <v>33</v>
      </c>
      <c r="Y7549">
        <v>1947</v>
      </c>
      <c r="Z7549">
        <v>1908</v>
      </c>
      <c r="AA7549">
        <v>0</v>
      </c>
    </row>
    <row r="7550" spans="2:27" x14ac:dyDescent="0.3">
      <c r="B7550" t="s">
        <v>33</v>
      </c>
      <c r="C7550">
        <v>1283</v>
      </c>
      <c r="D7550">
        <v>1257</v>
      </c>
      <c r="E7550" s="12">
        <v>6.3622499999999998E-2</v>
      </c>
      <c r="O7550" t="s">
        <v>33</v>
      </c>
      <c r="P7550">
        <v>1283</v>
      </c>
      <c r="Q7550">
        <v>1257</v>
      </c>
      <c r="R7550">
        <v>0</v>
      </c>
      <c r="X7550" t="s">
        <v>33</v>
      </c>
      <c r="Y7550">
        <v>1947</v>
      </c>
      <c r="Z7550">
        <v>1909</v>
      </c>
      <c r="AA7550">
        <v>0</v>
      </c>
    </row>
    <row r="7551" spans="2:27" x14ac:dyDescent="0.3">
      <c r="B7551" t="s">
        <v>33</v>
      </c>
      <c r="C7551">
        <v>1283</v>
      </c>
      <c r="D7551">
        <v>1258</v>
      </c>
      <c r="E7551" s="12">
        <v>6.3622499999999998E-2</v>
      </c>
      <c r="O7551" t="s">
        <v>33</v>
      </c>
      <c r="P7551">
        <v>1283</v>
      </c>
      <c r="Q7551">
        <v>1258</v>
      </c>
      <c r="R7551">
        <v>0</v>
      </c>
      <c r="X7551" t="s">
        <v>33</v>
      </c>
      <c r="Y7551">
        <v>1948</v>
      </c>
      <c r="Z7551">
        <v>1859</v>
      </c>
      <c r="AA7551">
        <v>0</v>
      </c>
    </row>
    <row r="7552" spans="2:27" x14ac:dyDescent="0.3">
      <c r="B7552" t="s">
        <v>33</v>
      </c>
      <c r="C7552">
        <v>1284</v>
      </c>
      <c r="D7552">
        <v>1208</v>
      </c>
      <c r="E7552" s="12">
        <v>7.4931600000000001E-2</v>
      </c>
      <c r="O7552" t="s">
        <v>33</v>
      </c>
      <c r="P7552">
        <v>1284</v>
      </c>
      <c r="Q7552">
        <v>1208</v>
      </c>
      <c r="R7552">
        <v>0</v>
      </c>
      <c r="X7552" t="s">
        <v>33</v>
      </c>
      <c r="Y7552">
        <v>1948</v>
      </c>
      <c r="Z7552">
        <v>1860</v>
      </c>
      <c r="AA7552">
        <v>0</v>
      </c>
    </row>
    <row r="7553" spans="2:27" x14ac:dyDescent="0.3">
      <c r="B7553" t="s">
        <v>33</v>
      </c>
      <c r="C7553">
        <v>1284</v>
      </c>
      <c r="D7553">
        <v>1209</v>
      </c>
      <c r="E7553" s="12">
        <v>7.4931600000000001E-2</v>
      </c>
      <c r="O7553" t="s">
        <v>33</v>
      </c>
      <c r="P7553">
        <v>1284</v>
      </c>
      <c r="Q7553">
        <v>1209</v>
      </c>
      <c r="R7553">
        <v>0</v>
      </c>
      <c r="X7553" t="s">
        <v>33</v>
      </c>
      <c r="Y7553">
        <v>1948</v>
      </c>
      <c r="Z7553">
        <v>1909</v>
      </c>
      <c r="AA7553">
        <v>0</v>
      </c>
    </row>
    <row r="7554" spans="2:27" x14ac:dyDescent="0.3">
      <c r="B7554" t="s">
        <v>33</v>
      </c>
      <c r="C7554">
        <v>1284</v>
      </c>
      <c r="D7554">
        <v>1258</v>
      </c>
      <c r="E7554" s="12">
        <v>7.4931600000000001E-2</v>
      </c>
      <c r="O7554" t="s">
        <v>33</v>
      </c>
      <c r="P7554">
        <v>1284</v>
      </c>
      <c r="Q7554">
        <v>1258</v>
      </c>
      <c r="R7554">
        <v>0</v>
      </c>
      <c r="X7554" t="s">
        <v>33</v>
      </c>
      <c r="Y7554">
        <v>1948</v>
      </c>
      <c r="Z7554">
        <v>1910</v>
      </c>
      <c r="AA7554">
        <v>0</v>
      </c>
    </row>
    <row r="7555" spans="2:27" x14ac:dyDescent="0.3">
      <c r="B7555" t="s">
        <v>33</v>
      </c>
      <c r="C7555">
        <v>1284</v>
      </c>
      <c r="D7555">
        <v>1259</v>
      </c>
      <c r="E7555" s="12">
        <v>7.4931600000000001E-2</v>
      </c>
      <c r="O7555" t="s">
        <v>33</v>
      </c>
      <c r="P7555">
        <v>1284</v>
      </c>
      <c r="Q7555">
        <v>1259</v>
      </c>
      <c r="R7555">
        <v>0</v>
      </c>
      <c r="X7555" t="s">
        <v>33</v>
      </c>
      <c r="Y7555">
        <v>1949</v>
      </c>
      <c r="Z7555">
        <v>1860</v>
      </c>
      <c r="AA7555">
        <v>0</v>
      </c>
    </row>
    <row r="7556" spans="2:27" x14ac:dyDescent="0.3">
      <c r="B7556" t="s">
        <v>33</v>
      </c>
      <c r="C7556">
        <v>1285</v>
      </c>
      <c r="D7556">
        <v>1209</v>
      </c>
      <c r="E7556" s="12">
        <v>8.5404099999999997E-2</v>
      </c>
      <c r="O7556" t="s">
        <v>33</v>
      </c>
      <c r="P7556">
        <v>1285</v>
      </c>
      <c r="Q7556">
        <v>1209</v>
      </c>
      <c r="R7556">
        <v>0</v>
      </c>
      <c r="X7556" t="s">
        <v>33</v>
      </c>
      <c r="Y7556">
        <v>1949</v>
      </c>
      <c r="Z7556">
        <v>1861</v>
      </c>
      <c r="AA7556">
        <v>0</v>
      </c>
    </row>
    <row r="7557" spans="2:27" x14ac:dyDescent="0.3">
      <c r="B7557" t="s">
        <v>33</v>
      </c>
      <c r="C7557">
        <v>1285</v>
      </c>
      <c r="D7557">
        <v>1210</v>
      </c>
      <c r="E7557" s="12">
        <v>8.5404099999999997E-2</v>
      </c>
      <c r="O7557" t="s">
        <v>33</v>
      </c>
      <c r="P7557">
        <v>1285</v>
      </c>
      <c r="Q7557">
        <v>1210</v>
      </c>
      <c r="R7557">
        <v>0</v>
      </c>
      <c r="X7557" t="s">
        <v>33</v>
      </c>
      <c r="Y7557">
        <v>1949</v>
      </c>
      <c r="Z7557">
        <v>1910</v>
      </c>
      <c r="AA7557">
        <v>0</v>
      </c>
    </row>
    <row r="7558" spans="2:27" x14ac:dyDescent="0.3">
      <c r="B7558" t="s">
        <v>33</v>
      </c>
      <c r="C7558">
        <v>1285</v>
      </c>
      <c r="D7558">
        <v>1259</v>
      </c>
      <c r="E7558" s="12">
        <v>8.5404099999999997E-2</v>
      </c>
      <c r="O7558" t="s">
        <v>33</v>
      </c>
      <c r="P7558">
        <v>1285</v>
      </c>
      <c r="Q7558">
        <v>1259</v>
      </c>
      <c r="R7558">
        <v>0</v>
      </c>
      <c r="X7558" t="s">
        <v>33</v>
      </c>
      <c r="Y7558">
        <v>1949</v>
      </c>
      <c r="Z7558">
        <v>1911</v>
      </c>
      <c r="AA7558">
        <v>0</v>
      </c>
    </row>
    <row r="7559" spans="2:27" x14ac:dyDescent="0.3">
      <c r="B7559" t="s">
        <v>33</v>
      </c>
      <c r="C7559">
        <v>1285</v>
      </c>
      <c r="D7559">
        <v>1260</v>
      </c>
      <c r="E7559" s="12">
        <v>8.5404099999999997E-2</v>
      </c>
      <c r="O7559" t="s">
        <v>33</v>
      </c>
      <c r="P7559">
        <v>1285</v>
      </c>
      <c r="Q7559">
        <v>1260</v>
      </c>
      <c r="R7559">
        <v>0</v>
      </c>
      <c r="X7559" t="s">
        <v>33</v>
      </c>
      <c r="Y7559">
        <v>1950</v>
      </c>
      <c r="Z7559">
        <v>1861</v>
      </c>
      <c r="AA7559">
        <v>0</v>
      </c>
    </row>
    <row r="7560" spans="2:27" x14ac:dyDescent="0.3">
      <c r="B7560" t="s">
        <v>33</v>
      </c>
      <c r="C7560">
        <v>1286</v>
      </c>
      <c r="D7560">
        <v>1210</v>
      </c>
      <c r="E7560" s="12">
        <v>9.4788399999999995E-2</v>
      </c>
      <c r="O7560" t="s">
        <v>33</v>
      </c>
      <c r="P7560">
        <v>1286</v>
      </c>
      <c r="Q7560">
        <v>1210</v>
      </c>
      <c r="R7560">
        <v>0</v>
      </c>
      <c r="X7560" t="s">
        <v>33</v>
      </c>
      <c r="Y7560">
        <v>1950</v>
      </c>
      <c r="Z7560">
        <v>1862</v>
      </c>
      <c r="AA7560">
        <v>0</v>
      </c>
    </row>
    <row r="7561" spans="2:27" x14ac:dyDescent="0.3">
      <c r="B7561" t="s">
        <v>33</v>
      </c>
      <c r="C7561">
        <v>1286</v>
      </c>
      <c r="D7561">
        <v>1211</v>
      </c>
      <c r="E7561" s="12">
        <v>9.4788399999999995E-2</v>
      </c>
      <c r="O7561" t="s">
        <v>33</v>
      </c>
      <c r="P7561">
        <v>1286</v>
      </c>
      <c r="Q7561">
        <v>1211</v>
      </c>
      <c r="R7561">
        <v>0</v>
      </c>
      <c r="X7561" t="s">
        <v>33</v>
      </c>
      <c r="Y7561">
        <v>1950</v>
      </c>
      <c r="Z7561">
        <v>1911</v>
      </c>
      <c r="AA7561">
        <v>0</v>
      </c>
    </row>
    <row r="7562" spans="2:27" x14ac:dyDescent="0.3">
      <c r="B7562" t="s">
        <v>33</v>
      </c>
      <c r="C7562">
        <v>1286</v>
      </c>
      <c r="D7562">
        <v>1260</v>
      </c>
      <c r="E7562" s="12">
        <v>9.4788399999999995E-2</v>
      </c>
      <c r="O7562" t="s">
        <v>33</v>
      </c>
      <c r="P7562">
        <v>1286</v>
      </c>
      <c r="Q7562">
        <v>1260</v>
      </c>
      <c r="R7562">
        <v>0</v>
      </c>
      <c r="X7562" t="s">
        <v>33</v>
      </c>
      <c r="Y7562">
        <v>1950</v>
      </c>
      <c r="Z7562">
        <v>1912</v>
      </c>
      <c r="AA7562">
        <v>0</v>
      </c>
    </row>
    <row r="7563" spans="2:27" x14ac:dyDescent="0.3">
      <c r="B7563" t="s">
        <v>33</v>
      </c>
      <c r="C7563">
        <v>1286</v>
      </c>
      <c r="D7563">
        <v>1261</v>
      </c>
      <c r="E7563" s="12">
        <v>9.4788399999999995E-2</v>
      </c>
      <c r="O7563" t="s">
        <v>33</v>
      </c>
      <c r="P7563">
        <v>1286</v>
      </c>
      <c r="Q7563">
        <v>1261</v>
      </c>
      <c r="R7563">
        <v>0</v>
      </c>
      <c r="X7563" t="s">
        <v>33</v>
      </c>
      <c r="Y7563">
        <v>1951</v>
      </c>
      <c r="Z7563">
        <v>1862</v>
      </c>
      <c r="AA7563">
        <v>0</v>
      </c>
    </row>
    <row r="7564" spans="2:27" x14ac:dyDescent="0.3">
      <c r="B7564" t="s">
        <v>33</v>
      </c>
      <c r="C7564">
        <v>1287</v>
      </c>
      <c r="D7564">
        <v>1211</v>
      </c>
      <c r="E7564" s="12">
        <v>0.102932</v>
      </c>
      <c r="O7564" t="s">
        <v>33</v>
      </c>
      <c r="P7564">
        <v>1287</v>
      </c>
      <c r="Q7564">
        <v>1211</v>
      </c>
      <c r="R7564">
        <v>0</v>
      </c>
      <c r="X7564" t="s">
        <v>33</v>
      </c>
      <c r="Y7564">
        <v>1951</v>
      </c>
      <c r="Z7564">
        <v>1863</v>
      </c>
      <c r="AA7564">
        <v>0</v>
      </c>
    </row>
    <row r="7565" spans="2:27" x14ac:dyDescent="0.3">
      <c r="B7565" t="s">
        <v>33</v>
      </c>
      <c r="C7565">
        <v>1287</v>
      </c>
      <c r="D7565">
        <v>1212</v>
      </c>
      <c r="E7565" s="12">
        <v>0.102932</v>
      </c>
      <c r="O7565" t="s">
        <v>33</v>
      </c>
      <c r="P7565">
        <v>1287</v>
      </c>
      <c r="Q7565">
        <v>1212</v>
      </c>
      <c r="R7565">
        <v>0</v>
      </c>
      <c r="X7565" t="s">
        <v>33</v>
      </c>
      <c r="Y7565">
        <v>1951</v>
      </c>
      <c r="Z7565">
        <v>1912</v>
      </c>
      <c r="AA7565">
        <v>0</v>
      </c>
    </row>
    <row r="7566" spans="2:27" x14ac:dyDescent="0.3">
      <c r="B7566" t="s">
        <v>33</v>
      </c>
      <c r="C7566">
        <v>1287</v>
      </c>
      <c r="D7566">
        <v>1261</v>
      </c>
      <c r="E7566" s="12">
        <v>0.102932</v>
      </c>
      <c r="O7566" t="s">
        <v>33</v>
      </c>
      <c r="P7566">
        <v>1287</v>
      </c>
      <c r="Q7566">
        <v>1261</v>
      </c>
      <c r="R7566">
        <v>0</v>
      </c>
      <c r="X7566" t="s">
        <v>33</v>
      </c>
      <c r="Y7566">
        <v>1951</v>
      </c>
      <c r="Z7566">
        <v>1913</v>
      </c>
      <c r="AA7566">
        <v>0</v>
      </c>
    </row>
    <row r="7567" spans="2:27" x14ac:dyDescent="0.3">
      <c r="B7567" t="s">
        <v>33</v>
      </c>
      <c r="C7567">
        <v>1287</v>
      </c>
      <c r="D7567">
        <v>1262</v>
      </c>
      <c r="E7567" s="12">
        <v>0.102932</v>
      </c>
      <c r="O7567" t="s">
        <v>33</v>
      </c>
      <c r="P7567">
        <v>1287</v>
      </c>
      <c r="Q7567">
        <v>1262</v>
      </c>
      <c r="R7567">
        <v>0</v>
      </c>
      <c r="X7567" t="s">
        <v>33</v>
      </c>
      <c r="Y7567">
        <v>1952</v>
      </c>
      <c r="Z7567">
        <v>1863</v>
      </c>
      <c r="AA7567">
        <v>0</v>
      </c>
    </row>
    <row r="7568" spans="2:27" x14ac:dyDescent="0.3">
      <c r="B7568" t="s">
        <v>33</v>
      </c>
      <c r="C7568">
        <v>1288</v>
      </c>
      <c r="D7568">
        <v>1212</v>
      </c>
      <c r="E7568" s="12">
        <v>0.11003</v>
      </c>
      <c r="O7568" t="s">
        <v>33</v>
      </c>
      <c r="P7568">
        <v>1288</v>
      </c>
      <c r="Q7568">
        <v>1212</v>
      </c>
      <c r="R7568">
        <v>0</v>
      </c>
      <c r="X7568" t="s">
        <v>33</v>
      </c>
      <c r="Y7568">
        <v>1952</v>
      </c>
      <c r="Z7568">
        <v>1864</v>
      </c>
      <c r="AA7568">
        <v>0</v>
      </c>
    </row>
    <row r="7569" spans="2:27" x14ac:dyDescent="0.3">
      <c r="B7569" t="s">
        <v>33</v>
      </c>
      <c r="C7569">
        <v>1288</v>
      </c>
      <c r="D7569">
        <v>1213</v>
      </c>
      <c r="E7569" s="12">
        <v>0.11003</v>
      </c>
      <c r="O7569" t="s">
        <v>33</v>
      </c>
      <c r="P7569">
        <v>1288</v>
      </c>
      <c r="Q7569">
        <v>1213</v>
      </c>
      <c r="R7569">
        <v>0</v>
      </c>
      <c r="X7569" t="s">
        <v>33</v>
      </c>
      <c r="Y7569">
        <v>1952</v>
      </c>
      <c r="Z7569">
        <v>1913</v>
      </c>
      <c r="AA7569">
        <v>0</v>
      </c>
    </row>
    <row r="7570" spans="2:27" x14ac:dyDescent="0.3">
      <c r="B7570" t="s">
        <v>33</v>
      </c>
      <c r="C7570">
        <v>1288</v>
      </c>
      <c r="D7570">
        <v>1262</v>
      </c>
      <c r="E7570" s="12">
        <v>0.11003</v>
      </c>
      <c r="O7570" t="s">
        <v>33</v>
      </c>
      <c r="P7570">
        <v>1288</v>
      </c>
      <c r="Q7570">
        <v>1262</v>
      </c>
      <c r="R7570">
        <v>0</v>
      </c>
      <c r="X7570" t="s">
        <v>33</v>
      </c>
      <c r="Y7570">
        <v>1952</v>
      </c>
      <c r="Z7570">
        <v>1914</v>
      </c>
      <c r="AA7570">
        <v>0</v>
      </c>
    </row>
    <row r="7571" spans="2:27" x14ac:dyDescent="0.3">
      <c r="B7571" t="s">
        <v>33</v>
      </c>
      <c r="C7571">
        <v>1288</v>
      </c>
      <c r="D7571">
        <v>1263</v>
      </c>
      <c r="E7571" s="12">
        <v>0.11003</v>
      </c>
      <c r="O7571" t="s">
        <v>33</v>
      </c>
      <c r="P7571">
        <v>1288</v>
      </c>
      <c r="Q7571">
        <v>1263</v>
      </c>
      <c r="R7571">
        <v>0</v>
      </c>
      <c r="X7571" t="s">
        <v>33</v>
      </c>
      <c r="Y7571">
        <v>1953</v>
      </c>
      <c r="Z7571">
        <v>1864</v>
      </c>
      <c r="AA7571">
        <v>0</v>
      </c>
    </row>
    <row r="7572" spans="2:27" x14ac:dyDescent="0.3">
      <c r="B7572" t="s">
        <v>33</v>
      </c>
      <c r="C7572">
        <v>1289</v>
      </c>
      <c r="D7572">
        <v>1213</v>
      </c>
      <c r="E7572" s="12">
        <v>0.116241</v>
      </c>
      <c r="O7572" t="s">
        <v>33</v>
      </c>
      <c r="P7572">
        <v>1289</v>
      </c>
      <c r="Q7572">
        <v>1213</v>
      </c>
      <c r="R7572">
        <v>0</v>
      </c>
      <c r="X7572" t="s">
        <v>33</v>
      </c>
      <c r="Y7572">
        <v>1953</v>
      </c>
      <c r="Z7572">
        <v>1865</v>
      </c>
      <c r="AA7572">
        <v>0</v>
      </c>
    </row>
    <row r="7573" spans="2:27" x14ac:dyDescent="0.3">
      <c r="B7573" t="s">
        <v>33</v>
      </c>
      <c r="C7573">
        <v>1289</v>
      </c>
      <c r="D7573">
        <v>1214</v>
      </c>
      <c r="E7573" s="12">
        <v>0.116241</v>
      </c>
      <c r="O7573" t="s">
        <v>33</v>
      </c>
      <c r="P7573">
        <v>1289</v>
      </c>
      <c r="Q7573">
        <v>1214</v>
      </c>
      <c r="R7573">
        <v>0</v>
      </c>
      <c r="X7573" t="s">
        <v>33</v>
      </c>
      <c r="Y7573">
        <v>1953</v>
      </c>
      <c r="Z7573">
        <v>1914</v>
      </c>
      <c r="AA7573">
        <v>0</v>
      </c>
    </row>
    <row r="7574" spans="2:27" x14ac:dyDescent="0.3">
      <c r="B7574" t="s">
        <v>33</v>
      </c>
      <c r="C7574">
        <v>1289</v>
      </c>
      <c r="D7574">
        <v>1263</v>
      </c>
      <c r="E7574" s="12">
        <v>0.116241</v>
      </c>
      <c r="O7574" t="s">
        <v>33</v>
      </c>
      <c r="P7574">
        <v>1289</v>
      </c>
      <c r="Q7574">
        <v>1263</v>
      </c>
      <c r="R7574">
        <v>0</v>
      </c>
      <c r="X7574" t="s">
        <v>33</v>
      </c>
      <c r="Y7574">
        <v>1953</v>
      </c>
      <c r="Z7574">
        <v>1915</v>
      </c>
      <c r="AA7574">
        <v>0</v>
      </c>
    </row>
    <row r="7575" spans="2:27" x14ac:dyDescent="0.3">
      <c r="B7575" t="s">
        <v>33</v>
      </c>
      <c r="C7575">
        <v>1289</v>
      </c>
      <c r="D7575">
        <v>1264</v>
      </c>
      <c r="E7575" s="12">
        <v>0.116241</v>
      </c>
      <c r="O7575" t="s">
        <v>33</v>
      </c>
      <c r="P7575">
        <v>1289</v>
      </c>
      <c r="Q7575">
        <v>1264</v>
      </c>
      <c r="R7575">
        <v>0</v>
      </c>
      <c r="X7575" t="s">
        <v>33</v>
      </c>
      <c r="Y7575">
        <v>1954</v>
      </c>
      <c r="Z7575">
        <v>1865</v>
      </c>
      <c r="AA7575">
        <v>0</v>
      </c>
    </row>
    <row r="7576" spans="2:27" x14ac:dyDescent="0.3">
      <c r="B7576" t="s">
        <v>33</v>
      </c>
      <c r="C7576">
        <v>1290</v>
      </c>
      <c r="D7576">
        <v>1214</v>
      </c>
      <c r="E7576" s="12">
        <v>0.121562</v>
      </c>
      <c r="O7576" t="s">
        <v>33</v>
      </c>
      <c r="P7576">
        <v>1290</v>
      </c>
      <c r="Q7576">
        <v>1214</v>
      </c>
      <c r="R7576">
        <v>0</v>
      </c>
      <c r="X7576" t="s">
        <v>33</v>
      </c>
      <c r="Y7576">
        <v>1954</v>
      </c>
      <c r="Z7576">
        <v>1866</v>
      </c>
      <c r="AA7576">
        <v>0</v>
      </c>
    </row>
    <row r="7577" spans="2:27" x14ac:dyDescent="0.3">
      <c r="B7577" t="s">
        <v>33</v>
      </c>
      <c r="C7577">
        <v>1290</v>
      </c>
      <c r="D7577">
        <v>1215</v>
      </c>
      <c r="E7577" s="12">
        <v>0.121562</v>
      </c>
      <c r="O7577" t="s">
        <v>33</v>
      </c>
      <c r="P7577">
        <v>1290</v>
      </c>
      <c r="Q7577">
        <v>1215</v>
      </c>
      <c r="R7577">
        <v>0</v>
      </c>
      <c r="X7577" t="s">
        <v>33</v>
      </c>
      <c r="Y7577">
        <v>1954</v>
      </c>
      <c r="Z7577">
        <v>1915</v>
      </c>
      <c r="AA7577">
        <v>0</v>
      </c>
    </row>
    <row r="7578" spans="2:27" x14ac:dyDescent="0.3">
      <c r="B7578" t="s">
        <v>33</v>
      </c>
      <c r="C7578">
        <v>1290</v>
      </c>
      <c r="D7578">
        <v>1264</v>
      </c>
      <c r="E7578" s="12">
        <v>0.121562</v>
      </c>
      <c r="O7578" t="s">
        <v>33</v>
      </c>
      <c r="P7578">
        <v>1290</v>
      </c>
      <c r="Q7578">
        <v>1264</v>
      </c>
      <c r="R7578">
        <v>0</v>
      </c>
      <c r="X7578" t="s">
        <v>33</v>
      </c>
      <c r="Y7578">
        <v>1954</v>
      </c>
      <c r="Z7578">
        <v>1916</v>
      </c>
      <c r="AA7578">
        <v>0</v>
      </c>
    </row>
    <row r="7579" spans="2:27" x14ac:dyDescent="0.3">
      <c r="B7579" t="s">
        <v>33</v>
      </c>
      <c r="C7579">
        <v>1290</v>
      </c>
      <c r="D7579">
        <v>1265</v>
      </c>
      <c r="E7579" s="12">
        <v>0.121562</v>
      </c>
      <c r="O7579" t="s">
        <v>33</v>
      </c>
      <c r="P7579">
        <v>1290</v>
      </c>
      <c r="Q7579">
        <v>1265</v>
      </c>
      <c r="R7579">
        <v>0</v>
      </c>
      <c r="X7579" t="s">
        <v>33</v>
      </c>
      <c r="Y7579">
        <v>1955</v>
      </c>
      <c r="Z7579">
        <v>1866</v>
      </c>
      <c r="AA7579">
        <v>0</v>
      </c>
    </row>
    <row r="7580" spans="2:27" x14ac:dyDescent="0.3">
      <c r="B7580" t="s">
        <v>33</v>
      </c>
      <c r="C7580">
        <v>1291</v>
      </c>
      <c r="D7580">
        <v>1215</v>
      </c>
      <c r="E7580" s="12">
        <v>0.126196</v>
      </c>
      <c r="O7580" t="s">
        <v>33</v>
      </c>
      <c r="P7580">
        <v>1291</v>
      </c>
      <c r="Q7580">
        <v>1215</v>
      </c>
      <c r="R7580">
        <v>0</v>
      </c>
      <c r="X7580" t="s">
        <v>33</v>
      </c>
      <c r="Y7580">
        <v>1955</v>
      </c>
      <c r="Z7580">
        <v>1867</v>
      </c>
      <c r="AA7580">
        <v>0</v>
      </c>
    </row>
    <row r="7581" spans="2:27" x14ac:dyDescent="0.3">
      <c r="B7581" t="s">
        <v>33</v>
      </c>
      <c r="C7581">
        <v>1291</v>
      </c>
      <c r="D7581">
        <v>1216</v>
      </c>
      <c r="E7581" s="12">
        <v>0.126196</v>
      </c>
      <c r="O7581" t="s">
        <v>33</v>
      </c>
      <c r="P7581">
        <v>1291</v>
      </c>
      <c r="Q7581">
        <v>1216</v>
      </c>
      <c r="R7581">
        <v>0</v>
      </c>
      <c r="X7581" t="s">
        <v>33</v>
      </c>
      <c r="Y7581">
        <v>1955</v>
      </c>
      <c r="Z7581">
        <v>1916</v>
      </c>
      <c r="AA7581">
        <v>0</v>
      </c>
    </row>
    <row r="7582" spans="2:27" x14ac:dyDescent="0.3">
      <c r="B7582" t="s">
        <v>33</v>
      </c>
      <c r="C7582">
        <v>1291</v>
      </c>
      <c r="D7582">
        <v>1265</v>
      </c>
      <c r="E7582" s="12">
        <v>0.126196</v>
      </c>
      <c r="O7582" t="s">
        <v>33</v>
      </c>
      <c r="P7582">
        <v>1291</v>
      </c>
      <c r="Q7582">
        <v>1265</v>
      </c>
      <c r="R7582">
        <v>0</v>
      </c>
      <c r="X7582" t="s">
        <v>33</v>
      </c>
      <c r="Y7582">
        <v>1955</v>
      </c>
      <c r="Z7582">
        <v>1917</v>
      </c>
      <c r="AA7582">
        <v>0</v>
      </c>
    </row>
    <row r="7583" spans="2:27" x14ac:dyDescent="0.3">
      <c r="B7583" t="s">
        <v>33</v>
      </c>
      <c r="C7583">
        <v>1291</v>
      </c>
      <c r="D7583">
        <v>1266</v>
      </c>
      <c r="E7583" s="12">
        <v>0.126196</v>
      </c>
      <c r="O7583" t="s">
        <v>33</v>
      </c>
      <c r="P7583">
        <v>1291</v>
      </c>
      <c r="Q7583">
        <v>1266</v>
      </c>
      <c r="R7583">
        <v>0</v>
      </c>
      <c r="X7583" t="s">
        <v>33</v>
      </c>
      <c r="Y7583">
        <v>1956</v>
      </c>
      <c r="Z7583">
        <v>1867</v>
      </c>
      <c r="AA7583">
        <v>0</v>
      </c>
    </row>
    <row r="7584" spans="2:27" x14ac:dyDescent="0.3">
      <c r="B7584" t="s">
        <v>33</v>
      </c>
      <c r="C7584">
        <v>1292</v>
      </c>
      <c r="D7584">
        <v>1216</v>
      </c>
      <c r="E7584" s="12">
        <v>0.12925200000000001</v>
      </c>
      <c r="O7584" t="s">
        <v>33</v>
      </c>
      <c r="P7584">
        <v>1292</v>
      </c>
      <c r="Q7584">
        <v>1216</v>
      </c>
      <c r="R7584">
        <v>0</v>
      </c>
      <c r="X7584" t="s">
        <v>33</v>
      </c>
      <c r="Y7584">
        <v>1956</v>
      </c>
      <c r="Z7584">
        <v>1868</v>
      </c>
      <c r="AA7584">
        <v>0</v>
      </c>
    </row>
    <row r="7585" spans="2:27" x14ac:dyDescent="0.3">
      <c r="B7585" t="s">
        <v>33</v>
      </c>
      <c r="C7585">
        <v>1292</v>
      </c>
      <c r="D7585">
        <v>1217</v>
      </c>
      <c r="E7585" s="12">
        <v>0.12925200000000001</v>
      </c>
      <c r="O7585" t="s">
        <v>33</v>
      </c>
      <c r="P7585">
        <v>1292</v>
      </c>
      <c r="Q7585">
        <v>1217</v>
      </c>
      <c r="R7585">
        <v>0</v>
      </c>
      <c r="X7585" t="s">
        <v>33</v>
      </c>
      <c r="Y7585">
        <v>1956</v>
      </c>
      <c r="Z7585">
        <v>1917</v>
      </c>
      <c r="AA7585">
        <v>0</v>
      </c>
    </row>
    <row r="7586" spans="2:27" x14ac:dyDescent="0.3">
      <c r="B7586" t="s">
        <v>33</v>
      </c>
      <c r="C7586">
        <v>1292</v>
      </c>
      <c r="D7586">
        <v>1266</v>
      </c>
      <c r="E7586" s="12">
        <v>0.12925200000000001</v>
      </c>
      <c r="O7586" t="s">
        <v>33</v>
      </c>
      <c r="P7586">
        <v>1292</v>
      </c>
      <c r="Q7586">
        <v>1266</v>
      </c>
      <c r="R7586">
        <v>0</v>
      </c>
      <c r="X7586" t="s">
        <v>33</v>
      </c>
      <c r="Y7586">
        <v>1956</v>
      </c>
      <c r="Z7586">
        <v>1918</v>
      </c>
      <c r="AA7586">
        <v>0</v>
      </c>
    </row>
    <row r="7587" spans="2:27" x14ac:dyDescent="0.3">
      <c r="B7587" t="s">
        <v>33</v>
      </c>
      <c r="C7587">
        <v>1292</v>
      </c>
      <c r="D7587">
        <v>1267</v>
      </c>
      <c r="E7587" s="12">
        <v>0.12925200000000001</v>
      </c>
      <c r="O7587" t="s">
        <v>33</v>
      </c>
      <c r="P7587">
        <v>1292</v>
      </c>
      <c r="Q7587">
        <v>1267</v>
      </c>
      <c r="R7587">
        <v>0</v>
      </c>
      <c r="X7587" t="s">
        <v>33</v>
      </c>
      <c r="Y7587">
        <v>1957</v>
      </c>
      <c r="Z7587">
        <v>1868</v>
      </c>
      <c r="AA7587">
        <v>0</v>
      </c>
    </row>
    <row r="7588" spans="2:27" x14ac:dyDescent="0.3">
      <c r="B7588" t="s">
        <v>33</v>
      </c>
      <c r="C7588">
        <v>1293</v>
      </c>
      <c r="D7588">
        <v>1217</v>
      </c>
      <c r="E7588" s="12">
        <v>0.133273</v>
      </c>
      <c r="O7588" t="s">
        <v>33</v>
      </c>
      <c r="P7588">
        <v>1293</v>
      </c>
      <c r="Q7588">
        <v>1217</v>
      </c>
      <c r="R7588">
        <v>0</v>
      </c>
      <c r="X7588" t="s">
        <v>33</v>
      </c>
      <c r="Y7588">
        <v>1957</v>
      </c>
      <c r="Z7588">
        <v>1869</v>
      </c>
      <c r="AA7588">
        <v>0</v>
      </c>
    </row>
    <row r="7589" spans="2:27" x14ac:dyDescent="0.3">
      <c r="B7589" t="s">
        <v>33</v>
      </c>
      <c r="C7589">
        <v>1293</v>
      </c>
      <c r="D7589">
        <v>1218</v>
      </c>
      <c r="E7589" s="12">
        <v>0.133273</v>
      </c>
      <c r="O7589" t="s">
        <v>33</v>
      </c>
      <c r="P7589">
        <v>1293</v>
      </c>
      <c r="Q7589">
        <v>1218</v>
      </c>
      <c r="R7589">
        <v>0</v>
      </c>
      <c r="X7589" t="s">
        <v>33</v>
      </c>
      <c r="Y7589">
        <v>1957</v>
      </c>
      <c r="Z7589">
        <v>1918</v>
      </c>
      <c r="AA7589">
        <v>0</v>
      </c>
    </row>
    <row r="7590" spans="2:27" x14ac:dyDescent="0.3">
      <c r="B7590" t="s">
        <v>33</v>
      </c>
      <c r="C7590">
        <v>1293</v>
      </c>
      <c r="D7590">
        <v>1267</v>
      </c>
      <c r="E7590" s="12">
        <v>0.133273</v>
      </c>
      <c r="O7590" t="s">
        <v>33</v>
      </c>
      <c r="P7590">
        <v>1293</v>
      </c>
      <c r="Q7590">
        <v>1267</v>
      </c>
      <c r="R7590">
        <v>0</v>
      </c>
      <c r="X7590" t="s">
        <v>33</v>
      </c>
      <c r="Y7590">
        <v>1957</v>
      </c>
      <c r="Z7590">
        <v>1919</v>
      </c>
      <c r="AA7590">
        <v>0</v>
      </c>
    </row>
    <row r="7591" spans="2:27" x14ac:dyDescent="0.3">
      <c r="B7591" t="s">
        <v>33</v>
      </c>
      <c r="C7591">
        <v>1293</v>
      </c>
      <c r="D7591">
        <v>1268</v>
      </c>
      <c r="E7591" s="12">
        <v>0.133273</v>
      </c>
      <c r="O7591" t="s">
        <v>33</v>
      </c>
      <c r="P7591">
        <v>1293</v>
      </c>
      <c r="Q7591">
        <v>1268</v>
      </c>
      <c r="R7591">
        <v>0</v>
      </c>
      <c r="X7591" t="s">
        <v>33</v>
      </c>
      <c r="Y7591">
        <v>1958</v>
      </c>
      <c r="Z7591">
        <v>1869</v>
      </c>
      <c r="AA7591">
        <v>0</v>
      </c>
    </row>
    <row r="7592" spans="2:27" x14ac:dyDescent="0.3">
      <c r="B7592" t="s">
        <v>33</v>
      </c>
      <c r="C7592">
        <v>1294</v>
      </c>
      <c r="D7592">
        <v>1218</v>
      </c>
      <c r="E7592" s="12">
        <v>0.143792</v>
      </c>
      <c r="O7592" t="s">
        <v>33</v>
      </c>
      <c r="P7592">
        <v>1294</v>
      </c>
      <c r="Q7592">
        <v>1218</v>
      </c>
      <c r="R7592">
        <v>0</v>
      </c>
      <c r="X7592" t="s">
        <v>33</v>
      </c>
      <c r="Y7592">
        <v>1958</v>
      </c>
      <c r="Z7592">
        <v>1870</v>
      </c>
      <c r="AA7592">
        <v>0</v>
      </c>
    </row>
    <row r="7593" spans="2:27" x14ac:dyDescent="0.3">
      <c r="B7593" t="s">
        <v>33</v>
      </c>
      <c r="C7593">
        <v>1294</v>
      </c>
      <c r="D7593">
        <v>1219</v>
      </c>
      <c r="E7593" s="12">
        <v>0.143792</v>
      </c>
      <c r="O7593" t="s">
        <v>33</v>
      </c>
      <c r="P7593">
        <v>1294</v>
      </c>
      <c r="Q7593">
        <v>1219</v>
      </c>
      <c r="R7593">
        <v>0</v>
      </c>
      <c r="X7593" t="s">
        <v>33</v>
      </c>
      <c r="Y7593">
        <v>1958</v>
      </c>
      <c r="Z7593">
        <v>1919</v>
      </c>
      <c r="AA7593">
        <v>0</v>
      </c>
    </row>
    <row r="7594" spans="2:27" x14ac:dyDescent="0.3">
      <c r="B7594" t="s">
        <v>33</v>
      </c>
      <c r="C7594">
        <v>1294</v>
      </c>
      <c r="D7594">
        <v>1268</v>
      </c>
      <c r="E7594" s="12">
        <v>0.143792</v>
      </c>
      <c r="O7594" t="s">
        <v>33</v>
      </c>
      <c r="P7594">
        <v>1294</v>
      </c>
      <c r="Q7594">
        <v>1268</v>
      </c>
      <c r="R7594">
        <v>0</v>
      </c>
      <c r="X7594" t="s">
        <v>33</v>
      </c>
      <c r="Y7594">
        <v>1958</v>
      </c>
      <c r="Z7594">
        <v>1920</v>
      </c>
      <c r="AA7594">
        <v>0</v>
      </c>
    </row>
    <row r="7595" spans="2:27" x14ac:dyDescent="0.3">
      <c r="B7595" t="s">
        <v>33</v>
      </c>
      <c r="C7595">
        <v>1294</v>
      </c>
      <c r="D7595">
        <v>1269</v>
      </c>
      <c r="E7595" s="12">
        <v>0.143792</v>
      </c>
      <c r="O7595" t="s">
        <v>33</v>
      </c>
      <c r="P7595">
        <v>1294</v>
      </c>
      <c r="Q7595">
        <v>1269</v>
      </c>
      <c r="R7595">
        <v>0</v>
      </c>
      <c r="X7595" t="s">
        <v>33</v>
      </c>
      <c r="Y7595">
        <v>1959</v>
      </c>
      <c r="Z7595">
        <v>1870</v>
      </c>
      <c r="AA7595">
        <v>0</v>
      </c>
    </row>
    <row r="7596" spans="2:27" x14ac:dyDescent="0.3">
      <c r="B7596" t="s">
        <v>33</v>
      </c>
      <c r="C7596">
        <v>1295</v>
      </c>
      <c r="D7596">
        <v>1219</v>
      </c>
      <c r="E7596" s="12">
        <v>0.15872700000000001</v>
      </c>
      <c r="O7596" t="s">
        <v>33</v>
      </c>
      <c r="P7596">
        <v>1295</v>
      </c>
      <c r="Q7596">
        <v>1219</v>
      </c>
      <c r="R7596">
        <v>0</v>
      </c>
      <c r="X7596" t="s">
        <v>33</v>
      </c>
      <c r="Y7596">
        <v>1959</v>
      </c>
      <c r="Z7596">
        <v>1871</v>
      </c>
      <c r="AA7596">
        <v>0</v>
      </c>
    </row>
    <row r="7597" spans="2:27" x14ac:dyDescent="0.3">
      <c r="B7597" t="s">
        <v>33</v>
      </c>
      <c r="C7597">
        <v>1295</v>
      </c>
      <c r="D7597">
        <v>1220</v>
      </c>
      <c r="E7597" s="12">
        <v>0.15872700000000001</v>
      </c>
      <c r="O7597" t="s">
        <v>33</v>
      </c>
      <c r="P7597">
        <v>1295</v>
      </c>
      <c r="Q7597">
        <v>1220</v>
      </c>
      <c r="R7597">
        <v>0</v>
      </c>
      <c r="X7597" t="s">
        <v>33</v>
      </c>
      <c r="Y7597">
        <v>1959</v>
      </c>
      <c r="Z7597">
        <v>1920</v>
      </c>
      <c r="AA7597">
        <v>0</v>
      </c>
    </row>
    <row r="7598" spans="2:27" x14ac:dyDescent="0.3">
      <c r="B7598" t="s">
        <v>33</v>
      </c>
      <c r="C7598">
        <v>1295</v>
      </c>
      <c r="D7598">
        <v>1269</v>
      </c>
      <c r="E7598" s="12">
        <v>0.15872700000000001</v>
      </c>
      <c r="O7598" t="s">
        <v>33</v>
      </c>
      <c r="P7598">
        <v>1295</v>
      </c>
      <c r="Q7598">
        <v>1269</v>
      </c>
      <c r="R7598">
        <v>0</v>
      </c>
      <c r="X7598" t="s">
        <v>33</v>
      </c>
      <c r="Y7598">
        <v>1959</v>
      </c>
      <c r="Z7598">
        <v>1921</v>
      </c>
      <c r="AA7598">
        <v>0</v>
      </c>
    </row>
    <row r="7599" spans="2:27" x14ac:dyDescent="0.3">
      <c r="B7599" t="s">
        <v>33</v>
      </c>
      <c r="C7599">
        <v>1295</v>
      </c>
      <c r="D7599">
        <v>1270</v>
      </c>
      <c r="E7599" s="12">
        <v>0.15872700000000001</v>
      </c>
      <c r="O7599" t="s">
        <v>33</v>
      </c>
      <c r="P7599">
        <v>1295</v>
      </c>
      <c r="Q7599">
        <v>1270</v>
      </c>
      <c r="R7599">
        <v>0</v>
      </c>
      <c r="X7599" t="s">
        <v>33</v>
      </c>
      <c r="Y7599">
        <v>1960</v>
      </c>
      <c r="Z7599">
        <v>1871</v>
      </c>
      <c r="AA7599">
        <v>0</v>
      </c>
    </row>
    <row r="7600" spans="2:27" x14ac:dyDescent="0.3">
      <c r="B7600" t="s">
        <v>33</v>
      </c>
      <c r="C7600">
        <v>1296</v>
      </c>
      <c r="D7600">
        <v>1220</v>
      </c>
      <c r="E7600" s="12">
        <v>0.17821000000000001</v>
      </c>
      <c r="O7600" t="s">
        <v>33</v>
      </c>
      <c r="P7600">
        <v>1296</v>
      </c>
      <c r="Q7600">
        <v>1220</v>
      </c>
      <c r="R7600">
        <v>0</v>
      </c>
      <c r="X7600" t="s">
        <v>33</v>
      </c>
      <c r="Y7600">
        <v>1960</v>
      </c>
      <c r="Z7600">
        <v>1872</v>
      </c>
      <c r="AA7600">
        <v>0</v>
      </c>
    </row>
    <row r="7601" spans="2:27" x14ac:dyDescent="0.3">
      <c r="B7601" t="s">
        <v>33</v>
      </c>
      <c r="C7601">
        <v>1296</v>
      </c>
      <c r="D7601">
        <v>1221</v>
      </c>
      <c r="E7601" s="12">
        <v>0.17821000000000001</v>
      </c>
      <c r="O7601" t="s">
        <v>33</v>
      </c>
      <c r="P7601">
        <v>1296</v>
      </c>
      <c r="Q7601">
        <v>1221</v>
      </c>
      <c r="R7601">
        <v>0</v>
      </c>
      <c r="X7601" t="s">
        <v>33</v>
      </c>
      <c r="Y7601">
        <v>1960</v>
      </c>
      <c r="Z7601">
        <v>1921</v>
      </c>
      <c r="AA7601">
        <v>0</v>
      </c>
    </row>
    <row r="7602" spans="2:27" x14ac:dyDescent="0.3">
      <c r="B7602" t="s">
        <v>33</v>
      </c>
      <c r="C7602">
        <v>1296</v>
      </c>
      <c r="D7602">
        <v>1270</v>
      </c>
      <c r="E7602" s="12">
        <v>0.17821000000000001</v>
      </c>
      <c r="O7602" t="s">
        <v>33</v>
      </c>
      <c r="P7602">
        <v>1296</v>
      </c>
      <c r="Q7602">
        <v>1270</v>
      </c>
      <c r="R7602">
        <v>0</v>
      </c>
      <c r="X7602" t="s">
        <v>33</v>
      </c>
      <c r="Y7602">
        <v>1960</v>
      </c>
      <c r="Z7602">
        <v>1922</v>
      </c>
      <c r="AA7602">
        <v>0</v>
      </c>
    </row>
    <row r="7603" spans="2:27" x14ac:dyDescent="0.3">
      <c r="B7603" t="s">
        <v>33</v>
      </c>
      <c r="C7603">
        <v>1296</v>
      </c>
      <c r="D7603">
        <v>1271</v>
      </c>
      <c r="E7603" s="12">
        <v>0.17821000000000001</v>
      </c>
      <c r="O7603" t="s">
        <v>33</v>
      </c>
      <c r="P7603">
        <v>1296</v>
      </c>
      <c r="Q7603">
        <v>1271</v>
      </c>
      <c r="R7603">
        <v>0</v>
      </c>
      <c r="X7603" t="s">
        <v>33</v>
      </c>
      <c r="Y7603">
        <v>1961</v>
      </c>
      <c r="Z7603">
        <v>1872</v>
      </c>
      <c r="AA7603">
        <v>0</v>
      </c>
    </row>
    <row r="7604" spans="2:27" x14ac:dyDescent="0.3">
      <c r="B7604" t="s">
        <v>33</v>
      </c>
      <c r="C7604">
        <v>1297</v>
      </c>
      <c r="D7604">
        <v>1221</v>
      </c>
      <c r="E7604" s="12">
        <v>0.20050200000000001</v>
      </c>
      <c r="O7604" t="s">
        <v>33</v>
      </c>
      <c r="P7604">
        <v>1297</v>
      </c>
      <c r="Q7604">
        <v>1221</v>
      </c>
      <c r="R7604">
        <v>0</v>
      </c>
      <c r="X7604" t="s">
        <v>33</v>
      </c>
      <c r="Y7604">
        <v>1961</v>
      </c>
      <c r="Z7604">
        <v>1873</v>
      </c>
      <c r="AA7604">
        <v>0</v>
      </c>
    </row>
    <row r="7605" spans="2:27" x14ac:dyDescent="0.3">
      <c r="B7605" t="s">
        <v>33</v>
      </c>
      <c r="C7605">
        <v>1297</v>
      </c>
      <c r="D7605">
        <v>1222</v>
      </c>
      <c r="E7605" s="12">
        <v>0.20050200000000001</v>
      </c>
      <c r="O7605" t="s">
        <v>33</v>
      </c>
      <c r="P7605">
        <v>1297</v>
      </c>
      <c r="Q7605">
        <v>1222</v>
      </c>
      <c r="R7605">
        <v>0</v>
      </c>
      <c r="X7605" t="s">
        <v>33</v>
      </c>
      <c r="Y7605">
        <v>1961</v>
      </c>
      <c r="Z7605">
        <v>1922</v>
      </c>
      <c r="AA7605">
        <v>0</v>
      </c>
    </row>
    <row r="7606" spans="2:27" x14ac:dyDescent="0.3">
      <c r="B7606" t="s">
        <v>33</v>
      </c>
      <c r="C7606">
        <v>1297</v>
      </c>
      <c r="D7606">
        <v>1271</v>
      </c>
      <c r="E7606" s="12">
        <v>0.20050200000000001</v>
      </c>
      <c r="O7606" t="s">
        <v>33</v>
      </c>
      <c r="P7606">
        <v>1297</v>
      </c>
      <c r="Q7606">
        <v>1271</v>
      </c>
      <c r="R7606">
        <v>0</v>
      </c>
      <c r="X7606" t="s">
        <v>33</v>
      </c>
      <c r="Y7606">
        <v>1961</v>
      </c>
      <c r="Z7606">
        <v>1923</v>
      </c>
      <c r="AA7606">
        <v>0</v>
      </c>
    </row>
    <row r="7607" spans="2:27" x14ac:dyDescent="0.3">
      <c r="B7607" t="s">
        <v>33</v>
      </c>
      <c r="C7607">
        <v>1297</v>
      </c>
      <c r="D7607">
        <v>1272</v>
      </c>
      <c r="E7607" s="12">
        <v>0.20050200000000001</v>
      </c>
      <c r="O7607" t="s">
        <v>33</v>
      </c>
      <c r="P7607">
        <v>1297</v>
      </c>
      <c r="Q7607">
        <v>1272</v>
      </c>
      <c r="R7607">
        <v>0</v>
      </c>
      <c r="X7607" t="s">
        <v>33</v>
      </c>
      <c r="Y7607">
        <v>1962</v>
      </c>
      <c r="Z7607">
        <v>1873</v>
      </c>
      <c r="AA7607">
        <v>0</v>
      </c>
    </row>
    <row r="7608" spans="2:27" x14ac:dyDescent="0.3">
      <c r="B7608" t="s">
        <v>33</v>
      </c>
      <c r="C7608">
        <v>1298</v>
      </c>
      <c r="D7608">
        <v>1222</v>
      </c>
      <c r="E7608" s="12">
        <v>0.224717</v>
      </c>
      <c r="O7608" t="s">
        <v>33</v>
      </c>
      <c r="P7608">
        <v>1298</v>
      </c>
      <c r="Q7608">
        <v>1222</v>
      </c>
      <c r="R7608">
        <v>0</v>
      </c>
      <c r="X7608" t="s">
        <v>33</v>
      </c>
      <c r="Y7608">
        <v>1962</v>
      </c>
      <c r="Z7608">
        <v>1874</v>
      </c>
      <c r="AA7608">
        <v>0</v>
      </c>
    </row>
    <row r="7609" spans="2:27" x14ac:dyDescent="0.3">
      <c r="B7609" t="s">
        <v>33</v>
      </c>
      <c r="C7609">
        <v>1298</v>
      </c>
      <c r="D7609">
        <v>1223</v>
      </c>
      <c r="E7609" s="12">
        <v>0.224717</v>
      </c>
      <c r="O7609" t="s">
        <v>33</v>
      </c>
      <c r="P7609">
        <v>1298</v>
      </c>
      <c r="Q7609">
        <v>1223</v>
      </c>
      <c r="R7609">
        <v>0</v>
      </c>
      <c r="X7609" t="s">
        <v>33</v>
      </c>
      <c r="Y7609">
        <v>1962</v>
      </c>
      <c r="Z7609">
        <v>1923</v>
      </c>
      <c r="AA7609">
        <v>0</v>
      </c>
    </row>
    <row r="7610" spans="2:27" x14ac:dyDescent="0.3">
      <c r="B7610" t="s">
        <v>33</v>
      </c>
      <c r="C7610">
        <v>1298</v>
      </c>
      <c r="D7610">
        <v>1272</v>
      </c>
      <c r="E7610" s="12">
        <v>0.224717</v>
      </c>
      <c r="O7610" t="s">
        <v>33</v>
      </c>
      <c r="P7610">
        <v>1298</v>
      </c>
      <c r="Q7610">
        <v>1272</v>
      </c>
      <c r="R7610">
        <v>0</v>
      </c>
      <c r="X7610" t="s">
        <v>33</v>
      </c>
      <c r="Y7610">
        <v>1962</v>
      </c>
      <c r="Z7610">
        <v>1924</v>
      </c>
      <c r="AA7610">
        <v>0</v>
      </c>
    </row>
    <row r="7611" spans="2:27" x14ac:dyDescent="0.3">
      <c r="B7611" t="s">
        <v>33</v>
      </c>
      <c r="C7611">
        <v>1298</v>
      </c>
      <c r="D7611">
        <v>1273</v>
      </c>
      <c r="E7611" s="12">
        <v>0.224717</v>
      </c>
      <c r="O7611" t="s">
        <v>33</v>
      </c>
      <c r="P7611">
        <v>1298</v>
      </c>
      <c r="Q7611">
        <v>1273</v>
      </c>
      <c r="R7611">
        <v>0</v>
      </c>
      <c r="X7611" t="s">
        <v>33</v>
      </c>
      <c r="Y7611">
        <v>1963</v>
      </c>
      <c r="Z7611">
        <v>1874</v>
      </c>
      <c r="AA7611">
        <v>0</v>
      </c>
    </row>
    <row r="7612" spans="2:27" x14ac:dyDescent="0.3">
      <c r="B7612" t="s">
        <v>33</v>
      </c>
      <c r="C7612">
        <v>1299</v>
      </c>
      <c r="D7612">
        <v>1223</v>
      </c>
      <c r="E7612" s="12">
        <v>0.251473</v>
      </c>
      <c r="O7612" t="s">
        <v>33</v>
      </c>
      <c r="P7612">
        <v>1299</v>
      </c>
      <c r="Q7612">
        <v>1223</v>
      </c>
      <c r="R7612">
        <v>0</v>
      </c>
      <c r="X7612" t="s">
        <v>33</v>
      </c>
      <c r="Y7612">
        <v>1963</v>
      </c>
      <c r="Z7612">
        <v>1875</v>
      </c>
      <c r="AA7612">
        <v>0</v>
      </c>
    </row>
    <row r="7613" spans="2:27" x14ac:dyDescent="0.3">
      <c r="B7613" t="s">
        <v>33</v>
      </c>
      <c r="C7613">
        <v>1299</v>
      </c>
      <c r="D7613">
        <v>1224</v>
      </c>
      <c r="E7613" s="12">
        <v>0.251473</v>
      </c>
      <c r="O7613" t="s">
        <v>33</v>
      </c>
      <c r="P7613">
        <v>1299</v>
      </c>
      <c r="Q7613">
        <v>1224</v>
      </c>
      <c r="R7613">
        <v>0</v>
      </c>
      <c r="X7613" t="s">
        <v>33</v>
      </c>
      <c r="Y7613">
        <v>1963</v>
      </c>
      <c r="Z7613">
        <v>1924</v>
      </c>
      <c r="AA7613">
        <v>0</v>
      </c>
    </row>
    <row r="7614" spans="2:27" x14ac:dyDescent="0.3">
      <c r="B7614" t="s">
        <v>33</v>
      </c>
      <c r="C7614">
        <v>1299</v>
      </c>
      <c r="D7614">
        <v>1273</v>
      </c>
      <c r="E7614" s="12">
        <v>0.251473</v>
      </c>
      <c r="O7614" t="s">
        <v>33</v>
      </c>
      <c r="P7614">
        <v>1299</v>
      </c>
      <c r="Q7614">
        <v>1273</v>
      </c>
      <c r="R7614">
        <v>0</v>
      </c>
      <c r="X7614" t="s">
        <v>33</v>
      </c>
      <c r="Y7614">
        <v>1963</v>
      </c>
      <c r="Z7614">
        <v>1925</v>
      </c>
      <c r="AA7614">
        <v>0</v>
      </c>
    </row>
    <row r="7615" spans="2:27" x14ac:dyDescent="0.3">
      <c r="B7615" t="s">
        <v>33</v>
      </c>
      <c r="C7615">
        <v>1299</v>
      </c>
      <c r="D7615">
        <v>1274</v>
      </c>
      <c r="E7615" s="12">
        <v>0.251473</v>
      </c>
      <c r="O7615" t="s">
        <v>33</v>
      </c>
      <c r="P7615">
        <v>1299</v>
      </c>
      <c r="Q7615">
        <v>1274</v>
      </c>
      <c r="R7615">
        <v>0</v>
      </c>
      <c r="X7615" t="s">
        <v>33</v>
      </c>
      <c r="Y7615">
        <v>1964</v>
      </c>
      <c r="Z7615">
        <v>1875</v>
      </c>
      <c r="AA7615">
        <v>0</v>
      </c>
    </row>
    <row r="7616" spans="2:27" x14ac:dyDescent="0.3">
      <c r="B7616" t="s">
        <v>33</v>
      </c>
      <c r="C7616">
        <v>1300</v>
      </c>
      <c r="D7616">
        <v>1224</v>
      </c>
      <c r="E7616" s="12">
        <v>0.28036299999999997</v>
      </c>
      <c r="O7616" t="s">
        <v>33</v>
      </c>
      <c r="P7616">
        <v>1300</v>
      </c>
      <c r="Q7616">
        <v>1224</v>
      </c>
      <c r="R7616">
        <v>0</v>
      </c>
      <c r="X7616" t="s">
        <v>33</v>
      </c>
      <c r="Y7616">
        <v>1964</v>
      </c>
      <c r="Z7616">
        <v>1876</v>
      </c>
      <c r="AA7616">
        <v>0</v>
      </c>
    </row>
    <row r="7617" spans="2:27" x14ac:dyDescent="0.3">
      <c r="B7617" t="s">
        <v>33</v>
      </c>
      <c r="C7617">
        <v>1300</v>
      </c>
      <c r="D7617">
        <v>1225</v>
      </c>
      <c r="E7617" s="12">
        <v>0.28036299999999997</v>
      </c>
      <c r="O7617" t="s">
        <v>33</v>
      </c>
      <c r="P7617">
        <v>1300</v>
      </c>
      <c r="Q7617">
        <v>1225</v>
      </c>
      <c r="R7617">
        <v>0</v>
      </c>
      <c r="X7617" t="s">
        <v>33</v>
      </c>
      <c r="Y7617">
        <v>1964</v>
      </c>
      <c r="Z7617">
        <v>1925</v>
      </c>
      <c r="AA7617">
        <v>0</v>
      </c>
    </row>
    <row r="7618" spans="2:27" x14ac:dyDescent="0.3">
      <c r="B7618" t="s">
        <v>33</v>
      </c>
      <c r="C7618">
        <v>1300</v>
      </c>
      <c r="D7618">
        <v>1274</v>
      </c>
      <c r="E7618" s="12">
        <v>0.28036299999999997</v>
      </c>
      <c r="O7618" t="s">
        <v>33</v>
      </c>
      <c r="P7618">
        <v>1300</v>
      </c>
      <c r="Q7618">
        <v>1274</v>
      </c>
      <c r="R7618">
        <v>0</v>
      </c>
      <c r="X7618" t="s">
        <v>33</v>
      </c>
      <c r="Y7618">
        <v>1964</v>
      </c>
      <c r="Z7618">
        <v>1926</v>
      </c>
      <c r="AA7618">
        <v>0</v>
      </c>
    </row>
    <row r="7619" spans="2:27" x14ac:dyDescent="0.3">
      <c r="B7619" t="s">
        <v>33</v>
      </c>
      <c r="C7619">
        <v>1300</v>
      </c>
      <c r="D7619">
        <v>1275</v>
      </c>
      <c r="E7619" s="12">
        <v>0.28036299999999997</v>
      </c>
      <c r="O7619" t="s">
        <v>33</v>
      </c>
      <c r="P7619">
        <v>1300</v>
      </c>
      <c r="Q7619">
        <v>1275</v>
      </c>
      <c r="R7619">
        <v>0</v>
      </c>
      <c r="X7619" t="s">
        <v>33</v>
      </c>
      <c r="Y7619">
        <v>1965</v>
      </c>
      <c r="Z7619">
        <v>1876</v>
      </c>
      <c r="AA7619">
        <v>0</v>
      </c>
    </row>
    <row r="7620" spans="2:27" x14ac:dyDescent="0.3">
      <c r="B7620" t="s">
        <v>33</v>
      </c>
      <c r="C7620">
        <v>1301</v>
      </c>
      <c r="D7620">
        <v>1225</v>
      </c>
      <c r="E7620" s="12">
        <v>0.31151499999999999</v>
      </c>
      <c r="O7620" t="s">
        <v>33</v>
      </c>
      <c r="P7620">
        <v>1301</v>
      </c>
      <c r="Q7620">
        <v>1225</v>
      </c>
      <c r="R7620">
        <v>0</v>
      </c>
      <c r="X7620" t="s">
        <v>33</v>
      </c>
      <c r="Y7620">
        <v>1965</v>
      </c>
      <c r="Z7620">
        <v>1877</v>
      </c>
      <c r="AA7620">
        <v>0</v>
      </c>
    </row>
    <row r="7621" spans="2:27" x14ac:dyDescent="0.3">
      <c r="B7621" t="s">
        <v>33</v>
      </c>
      <c r="C7621">
        <v>1301</v>
      </c>
      <c r="D7621">
        <v>1226</v>
      </c>
      <c r="E7621" s="12">
        <v>0.31151499999999999</v>
      </c>
      <c r="O7621" t="s">
        <v>33</v>
      </c>
      <c r="P7621">
        <v>1301</v>
      </c>
      <c r="Q7621">
        <v>1226</v>
      </c>
      <c r="R7621">
        <v>0</v>
      </c>
      <c r="X7621" t="s">
        <v>33</v>
      </c>
      <c r="Y7621">
        <v>1965</v>
      </c>
      <c r="Z7621">
        <v>1926</v>
      </c>
      <c r="AA7621">
        <v>0</v>
      </c>
    </row>
    <row r="7622" spans="2:27" x14ac:dyDescent="0.3">
      <c r="B7622" t="s">
        <v>33</v>
      </c>
      <c r="C7622">
        <v>1301</v>
      </c>
      <c r="D7622">
        <v>1275</v>
      </c>
      <c r="E7622" s="12">
        <v>0.31151499999999999</v>
      </c>
      <c r="O7622" t="s">
        <v>33</v>
      </c>
      <c r="P7622">
        <v>1301</v>
      </c>
      <c r="Q7622">
        <v>1275</v>
      </c>
      <c r="R7622">
        <v>0</v>
      </c>
      <c r="X7622" t="s">
        <v>33</v>
      </c>
      <c r="Y7622">
        <v>1965</v>
      </c>
      <c r="Z7622">
        <v>1927</v>
      </c>
      <c r="AA7622">
        <v>0</v>
      </c>
    </row>
    <row r="7623" spans="2:27" x14ac:dyDescent="0.3">
      <c r="B7623" t="s">
        <v>33</v>
      </c>
      <c r="C7623">
        <v>1301</v>
      </c>
      <c r="D7623">
        <v>1276</v>
      </c>
      <c r="E7623" s="12">
        <v>0.31151499999999999</v>
      </c>
      <c r="O7623" t="s">
        <v>33</v>
      </c>
      <c r="P7623">
        <v>1301</v>
      </c>
      <c r="Q7623">
        <v>1276</v>
      </c>
      <c r="R7623">
        <v>0</v>
      </c>
      <c r="X7623" t="s">
        <v>33</v>
      </c>
      <c r="Y7623">
        <v>1966</v>
      </c>
      <c r="Z7623">
        <v>1877</v>
      </c>
      <c r="AA7623">
        <v>0</v>
      </c>
    </row>
    <row r="7624" spans="2:27" x14ac:dyDescent="0.3">
      <c r="B7624" t="s">
        <v>33</v>
      </c>
      <c r="C7624">
        <v>1302</v>
      </c>
      <c r="D7624">
        <v>1226</v>
      </c>
      <c r="E7624" s="12">
        <v>0.34483900000000001</v>
      </c>
      <c r="O7624" t="s">
        <v>33</v>
      </c>
      <c r="P7624">
        <v>1302</v>
      </c>
      <c r="Q7624">
        <v>1226</v>
      </c>
      <c r="R7624">
        <v>0</v>
      </c>
      <c r="X7624" t="s">
        <v>33</v>
      </c>
      <c r="Y7624">
        <v>1966</v>
      </c>
      <c r="Z7624">
        <v>1878</v>
      </c>
      <c r="AA7624">
        <v>0</v>
      </c>
    </row>
    <row r="7625" spans="2:27" x14ac:dyDescent="0.3">
      <c r="B7625" t="s">
        <v>33</v>
      </c>
      <c r="C7625">
        <v>1302</v>
      </c>
      <c r="D7625">
        <v>1227</v>
      </c>
      <c r="E7625" s="12">
        <v>0.34483900000000001</v>
      </c>
      <c r="O7625" t="s">
        <v>33</v>
      </c>
      <c r="P7625">
        <v>1302</v>
      </c>
      <c r="Q7625">
        <v>1227</v>
      </c>
      <c r="R7625">
        <v>0</v>
      </c>
      <c r="X7625" t="s">
        <v>33</v>
      </c>
      <c r="Y7625">
        <v>1966</v>
      </c>
      <c r="Z7625">
        <v>1927</v>
      </c>
      <c r="AA7625">
        <v>0</v>
      </c>
    </row>
    <row r="7626" spans="2:27" x14ac:dyDescent="0.3">
      <c r="B7626" t="s">
        <v>33</v>
      </c>
      <c r="C7626">
        <v>1302</v>
      </c>
      <c r="D7626">
        <v>1276</v>
      </c>
      <c r="E7626" s="12">
        <v>0.34483900000000001</v>
      </c>
      <c r="O7626" t="s">
        <v>33</v>
      </c>
      <c r="P7626">
        <v>1302</v>
      </c>
      <c r="Q7626">
        <v>1276</v>
      </c>
      <c r="R7626">
        <v>0</v>
      </c>
      <c r="X7626" t="s">
        <v>33</v>
      </c>
      <c r="Y7626">
        <v>1966</v>
      </c>
      <c r="Z7626">
        <v>1928</v>
      </c>
      <c r="AA7626">
        <v>0</v>
      </c>
    </row>
    <row r="7627" spans="2:27" x14ac:dyDescent="0.3">
      <c r="B7627" t="s">
        <v>33</v>
      </c>
      <c r="C7627">
        <v>1302</v>
      </c>
      <c r="D7627">
        <v>1277</v>
      </c>
      <c r="E7627" s="12">
        <v>0.34483900000000001</v>
      </c>
      <c r="O7627" t="s">
        <v>33</v>
      </c>
      <c r="P7627">
        <v>1302</v>
      </c>
      <c r="Q7627">
        <v>1277</v>
      </c>
      <c r="R7627">
        <v>0</v>
      </c>
      <c r="X7627" t="s">
        <v>33</v>
      </c>
      <c r="Y7627">
        <v>1967</v>
      </c>
      <c r="Z7627">
        <v>1878</v>
      </c>
      <c r="AA7627">
        <v>0</v>
      </c>
    </row>
    <row r="7628" spans="2:27" x14ac:dyDescent="0.3">
      <c r="B7628" t="s">
        <v>33</v>
      </c>
      <c r="C7628">
        <v>1303</v>
      </c>
      <c r="D7628">
        <v>1227</v>
      </c>
      <c r="E7628" s="12">
        <v>0.38022800000000001</v>
      </c>
      <c r="O7628" t="s">
        <v>33</v>
      </c>
      <c r="P7628">
        <v>1303</v>
      </c>
      <c r="Q7628">
        <v>1227</v>
      </c>
      <c r="R7628">
        <v>0</v>
      </c>
      <c r="X7628" t="s">
        <v>33</v>
      </c>
      <c r="Y7628">
        <v>1967</v>
      </c>
      <c r="Z7628">
        <v>1879</v>
      </c>
      <c r="AA7628">
        <v>0</v>
      </c>
    </row>
    <row r="7629" spans="2:27" x14ac:dyDescent="0.3">
      <c r="B7629" t="s">
        <v>33</v>
      </c>
      <c r="C7629">
        <v>1303</v>
      </c>
      <c r="D7629">
        <v>1228</v>
      </c>
      <c r="E7629" s="12">
        <v>0.38022800000000001</v>
      </c>
      <c r="O7629" t="s">
        <v>33</v>
      </c>
      <c r="P7629">
        <v>1303</v>
      </c>
      <c r="Q7629">
        <v>1228</v>
      </c>
      <c r="R7629">
        <v>0</v>
      </c>
      <c r="X7629" t="s">
        <v>33</v>
      </c>
      <c r="Y7629">
        <v>1967</v>
      </c>
      <c r="Z7629">
        <v>1928</v>
      </c>
      <c r="AA7629">
        <v>0</v>
      </c>
    </row>
    <row r="7630" spans="2:27" x14ac:dyDescent="0.3">
      <c r="B7630" t="s">
        <v>33</v>
      </c>
      <c r="C7630">
        <v>1303</v>
      </c>
      <c r="D7630">
        <v>1277</v>
      </c>
      <c r="E7630" s="12">
        <v>0.38022800000000001</v>
      </c>
      <c r="O7630" t="s">
        <v>33</v>
      </c>
      <c r="P7630">
        <v>1303</v>
      </c>
      <c r="Q7630">
        <v>1277</v>
      </c>
      <c r="R7630">
        <v>0</v>
      </c>
      <c r="X7630" t="s">
        <v>33</v>
      </c>
      <c r="Y7630">
        <v>1967</v>
      </c>
      <c r="Z7630">
        <v>1929</v>
      </c>
      <c r="AA7630">
        <v>0</v>
      </c>
    </row>
    <row r="7631" spans="2:27" x14ac:dyDescent="0.3">
      <c r="B7631" t="s">
        <v>33</v>
      </c>
      <c r="C7631">
        <v>1303</v>
      </c>
      <c r="D7631">
        <v>1278</v>
      </c>
      <c r="E7631" s="12">
        <v>0.38022800000000001</v>
      </c>
      <c r="O7631" t="s">
        <v>33</v>
      </c>
      <c r="P7631">
        <v>1303</v>
      </c>
      <c r="Q7631">
        <v>1278</v>
      </c>
      <c r="R7631">
        <v>0</v>
      </c>
      <c r="X7631" t="s">
        <v>33</v>
      </c>
      <c r="Y7631">
        <v>1968</v>
      </c>
      <c r="Z7631">
        <v>1879</v>
      </c>
      <c r="AA7631">
        <v>0</v>
      </c>
    </row>
    <row r="7632" spans="2:27" x14ac:dyDescent="0.3">
      <c r="B7632" t="s">
        <v>33</v>
      </c>
      <c r="C7632">
        <v>1304</v>
      </c>
      <c r="D7632">
        <v>1228</v>
      </c>
      <c r="E7632" s="12">
        <v>0.41759000000000002</v>
      </c>
      <c r="O7632" t="s">
        <v>33</v>
      </c>
      <c r="P7632">
        <v>1304</v>
      </c>
      <c r="Q7632">
        <v>1228</v>
      </c>
      <c r="R7632">
        <v>0</v>
      </c>
      <c r="X7632" t="s">
        <v>33</v>
      </c>
      <c r="Y7632">
        <v>1968</v>
      </c>
      <c r="Z7632">
        <v>1880</v>
      </c>
      <c r="AA7632">
        <v>0</v>
      </c>
    </row>
    <row r="7633" spans="2:27" x14ac:dyDescent="0.3">
      <c r="B7633" t="s">
        <v>33</v>
      </c>
      <c r="C7633">
        <v>1304</v>
      </c>
      <c r="D7633">
        <v>1229</v>
      </c>
      <c r="E7633" s="12">
        <v>0.41759000000000002</v>
      </c>
      <c r="O7633" t="s">
        <v>33</v>
      </c>
      <c r="P7633">
        <v>1304</v>
      </c>
      <c r="Q7633">
        <v>1229</v>
      </c>
      <c r="R7633">
        <v>0</v>
      </c>
      <c r="X7633" t="s">
        <v>33</v>
      </c>
      <c r="Y7633">
        <v>1968</v>
      </c>
      <c r="Z7633">
        <v>1929</v>
      </c>
      <c r="AA7633">
        <v>0</v>
      </c>
    </row>
    <row r="7634" spans="2:27" x14ac:dyDescent="0.3">
      <c r="B7634" t="s">
        <v>33</v>
      </c>
      <c r="C7634">
        <v>1304</v>
      </c>
      <c r="D7634">
        <v>1278</v>
      </c>
      <c r="E7634" s="12">
        <v>0.41759000000000002</v>
      </c>
      <c r="O7634" t="s">
        <v>33</v>
      </c>
      <c r="P7634">
        <v>1304</v>
      </c>
      <c r="Q7634">
        <v>1278</v>
      </c>
      <c r="R7634">
        <v>0</v>
      </c>
      <c r="X7634" t="s">
        <v>33</v>
      </c>
      <c r="Y7634">
        <v>1968</v>
      </c>
      <c r="Z7634">
        <v>1930</v>
      </c>
      <c r="AA7634">
        <v>0</v>
      </c>
    </row>
    <row r="7635" spans="2:27" x14ac:dyDescent="0.3">
      <c r="B7635" t="s">
        <v>33</v>
      </c>
      <c r="C7635">
        <v>1304</v>
      </c>
      <c r="D7635">
        <v>1279</v>
      </c>
      <c r="E7635" s="12">
        <v>0.41759000000000002</v>
      </c>
      <c r="O7635" t="s">
        <v>33</v>
      </c>
      <c r="P7635">
        <v>1304</v>
      </c>
      <c r="Q7635">
        <v>1279</v>
      </c>
      <c r="R7635">
        <v>0</v>
      </c>
      <c r="X7635" t="s">
        <v>33</v>
      </c>
      <c r="Y7635">
        <v>1969</v>
      </c>
      <c r="Z7635">
        <v>1880</v>
      </c>
      <c r="AA7635">
        <v>0</v>
      </c>
    </row>
    <row r="7636" spans="2:27" x14ac:dyDescent="0.3">
      <c r="B7636" t="s">
        <v>33</v>
      </c>
      <c r="C7636">
        <v>1305</v>
      </c>
      <c r="D7636">
        <v>1229</v>
      </c>
      <c r="E7636" s="12">
        <v>0.456316</v>
      </c>
      <c r="O7636" t="s">
        <v>33</v>
      </c>
      <c r="P7636">
        <v>1305</v>
      </c>
      <c r="Q7636">
        <v>1229</v>
      </c>
      <c r="R7636">
        <v>0</v>
      </c>
      <c r="X7636" t="s">
        <v>33</v>
      </c>
      <c r="Y7636">
        <v>1969</v>
      </c>
      <c r="Z7636">
        <v>1881</v>
      </c>
      <c r="AA7636">
        <v>0</v>
      </c>
    </row>
    <row r="7637" spans="2:27" x14ac:dyDescent="0.3">
      <c r="B7637" t="s">
        <v>33</v>
      </c>
      <c r="C7637">
        <v>1305</v>
      </c>
      <c r="D7637">
        <v>1230</v>
      </c>
      <c r="E7637" s="12">
        <v>0.456316</v>
      </c>
      <c r="O7637" t="s">
        <v>33</v>
      </c>
      <c r="P7637">
        <v>1305</v>
      </c>
      <c r="Q7637">
        <v>1230</v>
      </c>
      <c r="R7637">
        <v>0</v>
      </c>
      <c r="X7637" t="s">
        <v>33</v>
      </c>
      <c r="Y7637">
        <v>1969</v>
      </c>
      <c r="Z7637">
        <v>1930</v>
      </c>
      <c r="AA7637">
        <v>0</v>
      </c>
    </row>
    <row r="7638" spans="2:27" x14ac:dyDescent="0.3">
      <c r="B7638" t="s">
        <v>33</v>
      </c>
      <c r="C7638">
        <v>1305</v>
      </c>
      <c r="D7638">
        <v>1279</v>
      </c>
      <c r="E7638" s="12">
        <v>0.456316</v>
      </c>
      <c r="O7638" t="s">
        <v>33</v>
      </c>
      <c r="P7638">
        <v>1305</v>
      </c>
      <c r="Q7638">
        <v>1279</v>
      </c>
      <c r="R7638">
        <v>0</v>
      </c>
      <c r="X7638" t="s">
        <v>33</v>
      </c>
      <c r="Y7638">
        <v>1969</v>
      </c>
      <c r="Z7638">
        <v>1931</v>
      </c>
      <c r="AA7638">
        <v>0</v>
      </c>
    </row>
    <row r="7639" spans="2:27" x14ac:dyDescent="0.3">
      <c r="B7639" t="s">
        <v>33</v>
      </c>
      <c r="C7639">
        <v>1305</v>
      </c>
      <c r="D7639">
        <v>1280</v>
      </c>
      <c r="E7639" s="12">
        <v>0.456316</v>
      </c>
      <c r="O7639" t="s">
        <v>33</v>
      </c>
      <c r="P7639">
        <v>1305</v>
      </c>
      <c r="Q7639">
        <v>1280</v>
      </c>
      <c r="R7639">
        <v>0</v>
      </c>
      <c r="X7639" t="s">
        <v>33</v>
      </c>
      <c r="Y7639">
        <v>1970</v>
      </c>
      <c r="Z7639">
        <v>1881</v>
      </c>
      <c r="AA7639">
        <v>0</v>
      </c>
    </row>
    <row r="7640" spans="2:27" x14ac:dyDescent="0.3">
      <c r="B7640" t="s">
        <v>33</v>
      </c>
      <c r="C7640">
        <v>1306</v>
      </c>
      <c r="D7640">
        <v>1230</v>
      </c>
      <c r="E7640" s="12">
        <v>0.49611499999999997</v>
      </c>
      <c r="O7640" t="s">
        <v>33</v>
      </c>
      <c r="P7640">
        <v>1306</v>
      </c>
      <c r="Q7640">
        <v>1230</v>
      </c>
      <c r="R7640">
        <v>0</v>
      </c>
      <c r="X7640" t="s">
        <v>33</v>
      </c>
      <c r="Y7640">
        <v>1970</v>
      </c>
      <c r="Z7640">
        <v>1882</v>
      </c>
      <c r="AA7640">
        <v>0</v>
      </c>
    </row>
    <row r="7641" spans="2:27" x14ac:dyDescent="0.3">
      <c r="B7641" t="s">
        <v>33</v>
      </c>
      <c r="C7641">
        <v>1306</v>
      </c>
      <c r="D7641">
        <v>1231</v>
      </c>
      <c r="E7641" s="12">
        <v>0.49611499999999997</v>
      </c>
      <c r="O7641" t="s">
        <v>33</v>
      </c>
      <c r="P7641">
        <v>1306</v>
      </c>
      <c r="Q7641">
        <v>1231</v>
      </c>
      <c r="R7641">
        <v>0</v>
      </c>
      <c r="X7641" t="s">
        <v>33</v>
      </c>
      <c r="Y7641">
        <v>1970</v>
      </c>
      <c r="Z7641">
        <v>1931</v>
      </c>
      <c r="AA7641">
        <v>0</v>
      </c>
    </row>
    <row r="7642" spans="2:27" x14ac:dyDescent="0.3">
      <c r="B7642" t="s">
        <v>33</v>
      </c>
      <c r="C7642">
        <v>1306</v>
      </c>
      <c r="D7642">
        <v>1280</v>
      </c>
      <c r="E7642" s="12">
        <v>0.49611499999999997</v>
      </c>
      <c r="O7642" t="s">
        <v>33</v>
      </c>
      <c r="P7642">
        <v>1306</v>
      </c>
      <c r="Q7642">
        <v>1280</v>
      </c>
      <c r="R7642">
        <v>0</v>
      </c>
      <c r="X7642" t="s">
        <v>33</v>
      </c>
      <c r="Y7642">
        <v>1970</v>
      </c>
      <c r="Z7642">
        <v>1932</v>
      </c>
      <c r="AA7642">
        <v>0</v>
      </c>
    </row>
    <row r="7643" spans="2:27" x14ac:dyDescent="0.3">
      <c r="B7643" t="s">
        <v>33</v>
      </c>
      <c r="C7643">
        <v>1306</v>
      </c>
      <c r="D7643">
        <v>1281</v>
      </c>
      <c r="E7643" s="12">
        <v>0.49611499999999997</v>
      </c>
      <c r="O7643" t="s">
        <v>33</v>
      </c>
      <c r="P7643">
        <v>1306</v>
      </c>
      <c r="Q7643">
        <v>1281</v>
      </c>
      <c r="R7643">
        <v>0</v>
      </c>
      <c r="X7643" t="s">
        <v>33</v>
      </c>
      <c r="Y7643">
        <v>1971</v>
      </c>
      <c r="Z7643">
        <v>1882</v>
      </c>
      <c r="AA7643">
        <v>0</v>
      </c>
    </row>
    <row r="7644" spans="2:27" x14ac:dyDescent="0.3">
      <c r="B7644" t="s">
        <v>33</v>
      </c>
      <c r="C7644">
        <v>1307</v>
      </c>
      <c r="D7644">
        <v>1231</v>
      </c>
      <c r="E7644" s="12">
        <v>0.53344899999999995</v>
      </c>
      <c r="O7644" t="s">
        <v>33</v>
      </c>
      <c r="P7644">
        <v>1307</v>
      </c>
      <c r="Q7644">
        <v>1231</v>
      </c>
      <c r="R7644">
        <v>0</v>
      </c>
      <c r="X7644" t="s">
        <v>33</v>
      </c>
      <c r="Y7644">
        <v>1971</v>
      </c>
      <c r="Z7644">
        <v>1883</v>
      </c>
      <c r="AA7644">
        <v>0</v>
      </c>
    </row>
    <row r="7645" spans="2:27" x14ac:dyDescent="0.3">
      <c r="B7645" t="s">
        <v>33</v>
      </c>
      <c r="C7645">
        <v>1307</v>
      </c>
      <c r="D7645">
        <v>1232</v>
      </c>
      <c r="E7645" s="12">
        <v>0.53344899999999995</v>
      </c>
      <c r="O7645" t="s">
        <v>33</v>
      </c>
      <c r="P7645">
        <v>1307</v>
      </c>
      <c r="Q7645">
        <v>1232</v>
      </c>
      <c r="R7645">
        <v>0</v>
      </c>
      <c r="X7645" t="s">
        <v>33</v>
      </c>
      <c r="Y7645">
        <v>1971</v>
      </c>
      <c r="Z7645">
        <v>1932</v>
      </c>
      <c r="AA7645">
        <v>0</v>
      </c>
    </row>
    <row r="7646" spans="2:27" x14ac:dyDescent="0.3">
      <c r="B7646" t="s">
        <v>33</v>
      </c>
      <c r="C7646">
        <v>1307</v>
      </c>
      <c r="D7646">
        <v>1281</v>
      </c>
      <c r="E7646" s="12">
        <v>0.53344899999999995</v>
      </c>
      <c r="O7646" t="s">
        <v>33</v>
      </c>
      <c r="P7646">
        <v>1307</v>
      </c>
      <c r="Q7646">
        <v>1281</v>
      </c>
      <c r="R7646">
        <v>0</v>
      </c>
      <c r="X7646" t="s">
        <v>33</v>
      </c>
      <c r="Y7646">
        <v>1971</v>
      </c>
      <c r="Z7646">
        <v>1933</v>
      </c>
      <c r="AA7646">
        <v>0</v>
      </c>
    </row>
    <row r="7647" spans="2:27" x14ac:dyDescent="0.3">
      <c r="B7647" t="s">
        <v>33</v>
      </c>
      <c r="C7647">
        <v>1307</v>
      </c>
      <c r="D7647">
        <v>1282</v>
      </c>
      <c r="E7647" s="12">
        <v>0.53344899999999995</v>
      </c>
      <c r="O7647" t="s">
        <v>33</v>
      </c>
      <c r="P7647">
        <v>1307</v>
      </c>
      <c r="Q7647">
        <v>1282</v>
      </c>
      <c r="R7647">
        <v>0</v>
      </c>
      <c r="X7647" t="s">
        <v>33</v>
      </c>
      <c r="Y7647">
        <v>1972</v>
      </c>
      <c r="Z7647">
        <v>1883</v>
      </c>
      <c r="AA7647">
        <v>0</v>
      </c>
    </row>
    <row r="7648" spans="2:27" x14ac:dyDescent="0.3">
      <c r="B7648" t="s">
        <v>33</v>
      </c>
      <c r="C7648">
        <v>1308</v>
      </c>
      <c r="D7648">
        <v>1232</v>
      </c>
      <c r="E7648" s="12">
        <v>0.56520700000000001</v>
      </c>
      <c r="O7648" t="s">
        <v>33</v>
      </c>
      <c r="P7648">
        <v>1308</v>
      </c>
      <c r="Q7648">
        <v>1232</v>
      </c>
      <c r="R7648">
        <v>0</v>
      </c>
      <c r="X7648" t="s">
        <v>33</v>
      </c>
      <c r="Y7648">
        <v>1972</v>
      </c>
      <c r="Z7648">
        <v>1884</v>
      </c>
      <c r="AA7648">
        <v>0</v>
      </c>
    </row>
    <row r="7649" spans="2:27" x14ac:dyDescent="0.3">
      <c r="B7649" t="s">
        <v>33</v>
      </c>
      <c r="C7649">
        <v>1308</v>
      </c>
      <c r="D7649">
        <v>1233</v>
      </c>
      <c r="E7649" s="12">
        <v>0.56520700000000001</v>
      </c>
      <c r="O7649" t="s">
        <v>33</v>
      </c>
      <c r="P7649">
        <v>1308</v>
      </c>
      <c r="Q7649">
        <v>1233</v>
      </c>
      <c r="R7649">
        <v>0</v>
      </c>
      <c r="X7649" t="s">
        <v>33</v>
      </c>
      <c r="Y7649">
        <v>1972</v>
      </c>
      <c r="Z7649">
        <v>1933</v>
      </c>
      <c r="AA7649">
        <v>0</v>
      </c>
    </row>
    <row r="7650" spans="2:27" x14ac:dyDescent="0.3">
      <c r="B7650" t="s">
        <v>33</v>
      </c>
      <c r="C7650">
        <v>1308</v>
      </c>
      <c r="D7650">
        <v>1282</v>
      </c>
      <c r="E7650" s="12">
        <v>0.56520700000000001</v>
      </c>
      <c r="O7650" t="s">
        <v>33</v>
      </c>
      <c r="P7650">
        <v>1308</v>
      </c>
      <c r="Q7650">
        <v>1282</v>
      </c>
      <c r="R7650">
        <v>0</v>
      </c>
      <c r="X7650" t="s">
        <v>33</v>
      </c>
      <c r="Y7650">
        <v>1972</v>
      </c>
      <c r="Z7650">
        <v>1934</v>
      </c>
      <c r="AA7650">
        <v>0</v>
      </c>
    </row>
    <row r="7651" spans="2:27" x14ac:dyDescent="0.3">
      <c r="B7651" t="s">
        <v>33</v>
      </c>
      <c r="C7651">
        <v>1308</v>
      </c>
      <c r="D7651">
        <v>1283</v>
      </c>
      <c r="E7651" s="12">
        <v>0.56520700000000001</v>
      </c>
      <c r="O7651" t="s">
        <v>33</v>
      </c>
      <c r="P7651">
        <v>1308</v>
      </c>
      <c r="Q7651">
        <v>1283</v>
      </c>
      <c r="R7651">
        <v>0</v>
      </c>
      <c r="X7651" t="s">
        <v>33</v>
      </c>
      <c r="Y7651">
        <v>1973</v>
      </c>
      <c r="Z7651">
        <v>1884</v>
      </c>
      <c r="AA7651">
        <v>0</v>
      </c>
    </row>
    <row r="7652" spans="2:27" x14ac:dyDescent="0.3">
      <c r="B7652" t="s">
        <v>33</v>
      </c>
      <c r="C7652">
        <v>1309</v>
      </c>
      <c r="D7652">
        <v>1233</v>
      </c>
      <c r="E7652" s="12">
        <v>0.59047899999999998</v>
      </c>
      <c r="O7652" t="s">
        <v>33</v>
      </c>
      <c r="P7652">
        <v>1309</v>
      </c>
      <c r="Q7652">
        <v>1233</v>
      </c>
      <c r="R7652">
        <v>0</v>
      </c>
      <c r="X7652" t="s">
        <v>33</v>
      </c>
      <c r="Y7652">
        <v>1973</v>
      </c>
      <c r="Z7652">
        <v>1885</v>
      </c>
      <c r="AA7652">
        <v>0</v>
      </c>
    </row>
    <row r="7653" spans="2:27" x14ac:dyDescent="0.3">
      <c r="B7653" t="s">
        <v>33</v>
      </c>
      <c r="C7653">
        <v>1309</v>
      </c>
      <c r="D7653">
        <v>1234</v>
      </c>
      <c r="E7653" s="12">
        <v>0.59047899999999998</v>
      </c>
      <c r="O7653" t="s">
        <v>33</v>
      </c>
      <c r="P7653">
        <v>1309</v>
      </c>
      <c r="Q7653">
        <v>1234</v>
      </c>
      <c r="R7653">
        <v>0</v>
      </c>
      <c r="X7653" t="s">
        <v>33</v>
      </c>
      <c r="Y7653">
        <v>1973</v>
      </c>
      <c r="Z7653">
        <v>1934</v>
      </c>
      <c r="AA7653">
        <v>0</v>
      </c>
    </row>
    <row r="7654" spans="2:27" x14ac:dyDescent="0.3">
      <c r="B7654" t="s">
        <v>33</v>
      </c>
      <c r="C7654">
        <v>1309</v>
      </c>
      <c r="D7654">
        <v>1283</v>
      </c>
      <c r="E7654" s="12">
        <v>0.59047899999999998</v>
      </c>
      <c r="O7654" t="s">
        <v>33</v>
      </c>
      <c r="P7654">
        <v>1309</v>
      </c>
      <c r="Q7654">
        <v>1283</v>
      </c>
      <c r="R7654">
        <v>0</v>
      </c>
      <c r="X7654" t="s">
        <v>33</v>
      </c>
      <c r="Y7654">
        <v>1973</v>
      </c>
      <c r="Z7654">
        <v>1935</v>
      </c>
      <c r="AA7654">
        <v>0</v>
      </c>
    </row>
    <row r="7655" spans="2:27" x14ac:dyDescent="0.3">
      <c r="B7655" t="s">
        <v>33</v>
      </c>
      <c r="C7655">
        <v>1309</v>
      </c>
      <c r="D7655">
        <v>1284</v>
      </c>
      <c r="E7655" s="12">
        <v>0.59047899999999998</v>
      </c>
      <c r="O7655" t="s">
        <v>33</v>
      </c>
      <c r="P7655">
        <v>1309</v>
      </c>
      <c r="Q7655">
        <v>1284</v>
      </c>
      <c r="R7655">
        <v>0</v>
      </c>
      <c r="X7655" t="s">
        <v>33</v>
      </c>
      <c r="Y7655">
        <v>1974</v>
      </c>
      <c r="Z7655">
        <v>1885</v>
      </c>
      <c r="AA7655">
        <v>0</v>
      </c>
    </row>
    <row r="7656" spans="2:27" x14ac:dyDescent="0.3">
      <c r="B7656" t="s">
        <v>33</v>
      </c>
      <c r="C7656">
        <v>1310</v>
      </c>
      <c r="D7656">
        <v>1234</v>
      </c>
      <c r="E7656" s="12">
        <v>0.62076399999999998</v>
      </c>
      <c r="O7656" t="s">
        <v>33</v>
      </c>
      <c r="P7656">
        <v>1310</v>
      </c>
      <c r="Q7656">
        <v>1234</v>
      </c>
      <c r="R7656">
        <v>0</v>
      </c>
      <c r="X7656" t="s">
        <v>33</v>
      </c>
      <c r="Y7656">
        <v>1974</v>
      </c>
      <c r="Z7656">
        <v>1886</v>
      </c>
      <c r="AA7656">
        <v>0</v>
      </c>
    </row>
    <row r="7657" spans="2:27" x14ac:dyDescent="0.3">
      <c r="B7657" t="s">
        <v>33</v>
      </c>
      <c r="C7657">
        <v>1310</v>
      </c>
      <c r="D7657">
        <v>1235</v>
      </c>
      <c r="E7657" s="12">
        <v>0.62076399999999998</v>
      </c>
      <c r="O7657" t="s">
        <v>33</v>
      </c>
      <c r="P7657">
        <v>1310</v>
      </c>
      <c r="Q7657">
        <v>1235</v>
      </c>
      <c r="R7657">
        <v>0</v>
      </c>
      <c r="X7657" t="s">
        <v>33</v>
      </c>
      <c r="Y7657">
        <v>1974</v>
      </c>
      <c r="Z7657">
        <v>1935</v>
      </c>
      <c r="AA7657">
        <v>0</v>
      </c>
    </row>
    <row r="7658" spans="2:27" x14ac:dyDescent="0.3">
      <c r="B7658" t="s">
        <v>33</v>
      </c>
      <c r="C7658">
        <v>1310</v>
      </c>
      <c r="D7658">
        <v>1284</v>
      </c>
      <c r="E7658" s="12">
        <v>0.62076399999999998</v>
      </c>
      <c r="O7658" t="s">
        <v>33</v>
      </c>
      <c r="P7658">
        <v>1310</v>
      </c>
      <c r="Q7658">
        <v>1284</v>
      </c>
      <c r="R7658">
        <v>0</v>
      </c>
      <c r="X7658" t="s">
        <v>33</v>
      </c>
      <c r="Y7658">
        <v>1974</v>
      </c>
      <c r="Z7658">
        <v>1936</v>
      </c>
      <c r="AA7658">
        <v>0</v>
      </c>
    </row>
    <row r="7659" spans="2:27" x14ac:dyDescent="0.3">
      <c r="B7659" t="s">
        <v>33</v>
      </c>
      <c r="C7659">
        <v>1310</v>
      </c>
      <c r="D7659">
        <v>1285</v>
      </c>
      <c r="E7659" s="12">
        <v>0.62076399999999998</v>
      </c>
      <c r="O7659" t="s">
        <v>33</v>
      </c>
      <c r="P7659">
        <v>1310</v>
      </c>
      <c r="Q7659">
        <v>1285</v>
      </c>
      <c r="R7659">
        <v>0</v>
      </c>
      <c r="X7659" t="s">
        <v>33</v>
      </c>
      <c r="Y7659">
        <v>1975</v>
      </c>
      <c r="Z7659">
        <v>1886</v>
      </c>
      <c r="AA7659">
        <v>0</v>
      </c>
    </row>
    <row r="7660" spans="2:27" x14ac:dyDescent="0.3">
      <c r="B7660" t="s">
        <v>33</v>
      </c>
      <c r="C7660">
        <v>1311</v>
      </c>
      <c r="D7660">
        <v>1235</v>
      </c>
      <c r="E7660" s="12">
        <v>0.65241899999999997</v>
      </c>
      <c r="O7660" t="s">
        <v>33</v>
      </c>
      <c r="P7660">
        <v>1311</v>
      </c>
      <c r="Q7660">
        <v>1235</v>
      </c>
      <c r="R7660">
        <v>0</v>
      </c>
      <c r="X7660" t="s">
        <v>33</v>
      </c>
      <c r="Y7660">
        <v>1975</v>
      </c>
      <c r="Z7660">
        <v>1887</v>
      </c>
      <c r="AA7660">
        <v>0</v>
      </c>
    </row>
    <row r="7661" spans="2:27" x14ac:dyDescent="0.3">
      <c r="B7661" t="s">
        <v>33</v>
      </c>
      <c r="C7661">
        <v>1311</v>
      </c>
      <c r="D7661">
        <v>1236</v>
      </c>
      <c r="E7661" s="12">
        <v>0.65241899999999997</v>
      </c>
      <c r="O7661" t="s">
        <v>33</v>
      </c>
      <c r="P7661">
        <v>1311</v>
      </c>
      <c r="Q7661">
        <v>1236</v>
      </c>
      <c r="R7661">
        <v>0</v>
      </c>
      <c r="X7661" t="s">
        <v>33</v>
      </c>
      <c r="Y7661">
        <v>1975</v>
      </c>
      <c r="Z7661">
        <v>1936</v>
      </c>
      <c r="AA7661">
        <v>0</v>
      </c>
    </row>
    <row r="7662" spans="2:27" x14ac:dyDescent="0.3">
      <c r="B7662" t="s">
        <v>33</v>
      </c>
      <c r="C7662">
        <v>1311</v>
      </c>
      <c r="D7662">
        <v>1285</v>
      </c>
      <c r="E7662" s="12">
        <v>0.65241899999999997</v>
      </c>
      <c r="O7662" t="s">
        <v>33</v>
      </c>
      <c r="P7662">
        <v>1311</v>
      </c>
      <c r="Q7662">
        <v>1285</v>
      </c>
      <c r="R7662">
        <v>0</v>
      </c>
      <c r="X7662" t="s">
        <v>33</v>
      </c>
      <c r="Y7662">
        <v>1975</v>
      </c>
      <c r="Z7662">
        <v>1937</v>
      </c>
      <c r="AA7662">
        <v>0</v>
      </c>
    </row>
    <row r="7663" spans="2:27" x14ac:dyDescent="0.3">
      <c r="B7663" t="s">
        <v>33</v>
      </c>
      <c r="C7663">
        <v>1311</v>
      </c>
      <c r="D7663">
        <v>1286</v>
      </c>
      <c r="E7663" s="12">
        <v>0.65241899999999997</v>
      </c>
      <c r="O7663" t="s">
        <v>33</v>
      </c>
      <c r="P7663">
        <v>1311</v>
      </c>
      <c r="Q7663">
        <v>1286</v>
      </c>
      <c r="R7663">
        <v>0</v>
      </c>
      <c r="X7663" t="s">
        <v>33</v>
      </c>
      <c r="Y7663">
        <v>1976</v>
      </c>
      <c r="Z7663">
        <v>1887</v>
      </c>
      <c r="AA7663">
        <v>0</v>
      </c>
    </row>
    <row r="7664" spans="2:27" x14ac:dyDescent="0.3">
      <c r="B7664" t="s">
        <v>33</v>
      </c>
      <c r="C7664">
        <v>1312</v>
      </c>
      <c r="D7664">
        <v>1236</v>
      </c>
      <c r="E7664" s="12">
        <v>0.66888800000000004</v>
      </c>
      <c r="O7664" t="s">
        <v>33</v>
      </c>
      <c r="P7664">
        <v>1312</v>
      </c>
      <c r="Q7664">
        <v>1236</v>
      </c>
      <c r="R7664">
        <v>0</v>
      </c>
      <c r="X7664" t="s">
        <v>33</v>
      </c>
      <c r="Y7664">
        <v>1976</v>
      </c>
      <c r="Z7664">
        <v>1888</v>
      </c>
      <c r="AA7664">
        <v>0</v>
      </c>
    </row>
    <row r="7665" spans="2:27" x14ac:dyDescent="0.3">
      <c r="B7665" t="s">
        <v>33</v>
      </c>
      <c r="C7665">
        <v>1312</v>
      </c>
      <c r="D7665">
        <v>1237</v>
      </c>
      <c r="E7665" s="12">
        <v>0.66888800000000004</v>
      </c>
      <c r="O7665" t="s">
        <v>33</v>
      </c>
      <c r="P7665">
        <v>1312</v>
      </c>
      <c r="Q7665">
        <v>1237</v>
      </c>
      <c r="R7665">
        <v>0</v>
      </c>
      <c r="X7665" t="s">
        <v>33</v>
      </c>
      <c r="Y7665">
        <v>1976</v>
      </c>
      <c r="Z7665">
        <v>1937</v>
      </c>
      <c r="AA7665">
        <v>0</v>
      </c>
    </row>
    <row r="7666" spans="2:27" x14ac:dyDescent="0.3">
      <c r="B7666" t="s">
        <v>33</v>
      </c>
      <c r="C7666">
        <v>1312</v>
      </c>
      <c r="D7666">
        <v>1286</v>
      </c>
      <c r="E7666" s="12">
        <v>0.66888800000000004</v>
      </c>
      <c r="O7666" t="s">
        <v>33</v>
      </c>
      <c r="P7666">
        <v>1312</v>
      </c>
      <c r="Q7666">
        <v>1286</v>
      </c>
      <c r="R7666">
        <v>0</v>
      </c>
      <c r="X7666" t="s">
        <v>33</v>
      </c>
      <c r="Y7666">
        <v>1976</v>
      </c>
      <c r="Z7666">
        <v>1938</v>
      </c>
      <c r="AA7666">
        <v>0</v>
      </c>
    </row>
    <row r="7667" spans="2:27" x14ac:dyDescent="0.3">
      <c r="B7667" t="s">
        <v>33</v>
      </c>
      <c r="C7667">
        <v>1312</v>
      </c>
      <c r="D7667">
        <v>1287</v>
      </c>
      <c r="E7667" s="12">
        <v>0.66888800000000004</v>
      </c>
      <c r="O7667" t="s">
        <v>33</v>
      </c>
      <c r="P7667">
        <v>1312</v>
      </c>
      <c r="Q7667">
        <v>1287</v>
      </c>
      <c r="R7667">
        <v>0</v>
      </c>
      <c r="X7667" t="s">
        <v>33</v>
      </c>
      <c r="Y7667">
        <v>1977</v>
      </c>
      <c r="Z7667">
        <v>1888</v>
      </c>
      <c r="AA7667">
        <v>0</v>
      </c>
    </row>
    <row r="7668" spans="2:27" x14ac:dyDescent="0.3">
      <c r="B7668" t="s">
        <v>33</v>
      </c>
      <c r="C7668">
        <v>1313</v>
      </c>
      <c r="D7668">
        <v>1237</v>
      </c>
      <c r="E7668" s="12">
        <v>0.66890000000000005</v>
      </c>
      <c r="O7668" t="s">
        <v>33</v>
      </c>
      <c r="P7668">
        <v>1313</v>
      </c>
      <c r="Q7668">
        <v>1237</v>
      </c>
      <c r="R7668">
        <v>0</v>
      </c>
      <c r="X7668" t="s">
        <v>33</v>
      </c>
      <c r="Y7668">
        <v>1977</v>
      </c>
      <c r="Z7668">
        <v>1889</v>
      </c>
      <c r="AA7668">
        <v>0</v>
      </c>
    </row>
    <row r="7669" spans="2:27" x14ac:dyDescent="0.3">
      <c r="B7669" t="s">
        <v>33</v>
      </c>
      <c r="C7669">
        <v>1313</v>
      </c>
      <c r="D7669">
        <v>1238</v>
      </c>
      <c r="E7669" s="12">
        <v>0.66890000000000005</v>
      </c>
      <c r="O7669" t="s">
        <v>33</v>
      </c>
      <c r="P7669">
        <v>1313</v>
      </c>
      <c r="Q7669">
        <v>1238</v>
      </c>
      <c r="R7669">
        <v>0</v>
      </c>
      <c r="X7669" t="s">
        <v>33</v>
      </c>
      <c r="Y7669">
        <v>1977</v>
      </c>
      <c r="Z7669">
        <v>1938</v>
      </c>
      <c r="AA7669">
        <v>0</v>
      </c>
    </row>
    <row r="7670" spans="2:27" x14ac:dyDescent="0.3">
      <c r="B7670" t="s">
        <v>33</v>
      </c>
      <c r="C7670">
        <v>1313</v>
      </c>
      <c r="D7670">
        <v>1287</v>
      </c>
      <c r="E7670" s="12">
        <v>0.66890000000000005</v>
      </c>
      <c r="O7670" t="s">
        <v>33</v>
      </c>
      <c r="P7670">
        <v>1313</v>
      </c>
      <c r="Q7670">
        <v>1287</v>
      </c>
      <c r="R7670">
        <v>0</v>
      </c>
      <c r="X7670" t="s">
        <v>33</v>
      </c>
      <c r="Y7670">
        <v>1977</v>
      </c>
      <c r="Z7670">
        <v>1939</v>
      </c>
      <c r="AA7670">
        <v>0</v>
      </c>
    </row>
    <row r="7671" spans="2:27" x14ac:dyDescent="0.3">
      <c r="B7671" t="s">
        <v>33</v>
      </c>
      <c r="C7671">
        <v>1313</v>
      </c>
      <c r="D7671">
        <v>1288</v>
      </c>
      <c r="E7671" s="12">
        <v>0.66890000000000005</v>
      </c>
      <c r="O7671" t="s">
        <v>33</v>
      </c>
      <c r="P7671">
        <v>1313</v>
      </c>
      <c r="Q7671">
        <v>1288</v>
      </c>
      <c r="R7671">
        <v>0</v>
      </c>
      <c r="X7671" t="s">
        <v>33</v>
      </c>
      <c r="Y7671">
        <v>1978</v>
      </c>
      <c r="Z7671">
        <v>1889</v>
      </c>
      <c r="AA7671">
        <v>0</v>
      </c>
    </row>
    <row r="7672" spans="2:27" x14ac:dyDescent="0.3">
      <c r="B7672" t="s">
        <v>33</v>
      </c>
      <c r="C7672">
        <v>1314</v>
      </c>
      <c r="D7672">
        <v>1238</v>
      </c>
      <c r="E7672" s="12">
        <v>0.65079399999999998</v>
      </c>
      <c r="O7672" t="s">
        <v>33</v>
      </c>
      <c r="P7672">
        <v>1314</v>
      </c>
      <c r="Q7672">
        <v>1238</v>
      </c>
      <c r="R7672">
        <v>0</v>
      </c>
      <c r="X7672" t="s">
        <v>33</v>
      </c>
      <c r="Y7672">
        <v>1978</v>
      </c>
      <c r="Z7672">
        <v>1890</v>
      </c>
      <c r="AA7672">
        <v>0</v>
      </c>
    </row>
    <row r="7673" spans="2:27" x14ac:dyDescent="0.3">
      <c r="B7673" t="s">
        <v>33</v>
      </c>
      <c r="C7673">
        <v>1314</v>
      </c>
      <c r="D7673">
        <v>1239</v>
      </c>
      <c r="E7673" s="12">
        <v>0.65079399999999998</v>
      </c>
      <c r="O7673" t="s">
        <v>33</v>
      </c>
      <c r="P7673">
        <v>1314</v>
      </c>
      <c r="Q7673">
        <v>1239</v>
      </c>
      <c r="R7673">
        <v>0</v>
      </c>
      <c r="X7673" t="s">
        <v>33</v>
      </c>
      <c r="Y7673">
        <v>1978</v>
      </c>
      <c r="Z7673">
        <v>1939</v>
      </c>
      <c r="AA7673">
        <v>0</v>
      </c>
    </row>
    <row r="7674" spans="2:27" x14ac:dyDescent="0.3">
      <c r="B7674" t="s">
        <v>33</v>
      </c>
      <c r="C7674">
        <v>1314</v>
      </c>
      <c r="D7674">
        <v>1288</v>
      </c>
      <c r="E7674" s="12">
        <v>0.65079399999999998</v>
      </c>
      <c r="O7674" t="s">
        <v>33</v>
      </c>
      <c r="P7674">
        <v>1314</v>
      </c>
      <c r="Q7674">
        <v>1288</v>
      </c>
      <c r="R7674">
        <v>0</v>
      </c>
      <c r="X7674" t="s">
        <v>33</v>
      </c>
      <c r="Y7674">
        <v>1978</v>
      </c>
      <c r="Z7674">
        <v>1940</v>
      </c>
      <c r="AA7674">
        <v>0</v>
      </c>
    </row>
    <row r="7675" spans="2:27" x14ac:dyDescent="0.3">
      <c r="B7675" t="s">
        <v>33</v>
      </c>
      <c r="C7675">
        <v>1314</v>
      </c>
      <c r="D7675">
        <v>1289</v>
      </c>
      <c r="E7675" s="12">
        <v>0.65079399999999998</v>
      </c>
      <c r="O7675" t="s">
        <v>33</v>
      </c>
      <c r="P7675">
        <v>1314</v>
      </c>
      <c r="Q7675">
        <v>1289</v>
      </c>
      <c r="R7675">
        <v>0</v>
      </c>
      <c r="X7675" t="s">
        <v>33</v>
      </c>
      <c r="Y7675">
        <v>1979</v>
      </c>
      <c r="Z7675">
        <v>1890</v>
      </c>
      <c r="AA7675">
        <v>0</v>
      </c>
    </row>
    <row r="7676" spans="2:27" x14ac:dyDescent="0.3">
      <c r="B7676" t="s">
        <v>33</v>
      </c>
      <c r="C7676">
        <v>1315</v>
      </c>
      <c r="D7676">
        <v>1239</v>
      </c>
      <c r="E7676" s="12">
        <v>0.61706300000000003</v>
      </c>
      <c r="O7676" t="s">
        <v>33</v>
      </c>
      <c r="P7676">
        <v>1315</v>
      </c>
      <c r="Q7676">
        <v>1239</v>
      </c>
      <c r="R7676">
        <v>0</v>
      </c>
      <c r="X7676" t="s">
        <v>33</v>
      </c>
      <c r="Y7676">
        <v>1979</v>
      </c>
      <c r="Z7676">
        <v>1891</v>
      </c>
      <c r="AA7676">
        <v>0</v>
      </c>
    </row>
    <row r="7677" spans="2:27" x14ac:dyDescent="0.3">
      <c r="B7677" t="s">
        <v>33</v>
      </c>
      <c r="C7677">
        <v>1315</v>
      </c>
      <c r="D7677">
        <v>1240</v>
      </c>
      <c r="E7677" s="12">
        <v>0.61706300000000003</v>
      </c>
      <c r="O7677" t="s">
        <v>33</v>
      </c>
      <c r="P7677">
        <v>1315</v>
      </c>
      <c r="Q7677">
        <v>1240</v>
      </c>
      <c r="R7677">
        <v>0</v>
      </c>
      <c r="X7677" t="s">
        <v>33</v>
      </c>
      <c r="Y7677">
        <v>1979</v>
      </c>
      <c r="Z7677">
        <v>1940</v>
      </c>
      <c r="AA7677">
        <v>0</v>
      </c>
    </row>
    <row r="7678" spans="2:27" x14ac:dyDescent="0.3">
      <c r="B7678" t="s">
        <v>33</v>
      </c>
      <c r="C7678">
        <v>1315</v>
      </c>
      <c r="D7678">
        <v>1289</v>
      </c>
      <c r="E7678" s="12">
        <v>0.61706300000000003</v>
      </c>
      <c r="O7678" t="s">
        <v>33</v>
      </c>
      <c r="P7678">
        <v>1315</v>
      </c>
      <c r="Q7678">
        <v>1289</v>
      </c>
      <c r="R7678">
        <v>0</v>
      </c>
      <c r="X7678" t="s">
        <v>33</v>
      </c>
      <c r="Y7678">
        <v>1979</v>
      </c>
      <c r="Z7678">
        <v>1941</v>
      </c>
      <c r="AA7678">
        <v>0</v>
      </c>
    </row>
    <row r="7679" spans="2:27" x14ac:dyDescent="0.3">
      <c r="B7679" t="s">
        <v>33</v>
      </c>
      <c r="C7679">
        <v>1315</v>
      </c>
      <c r="D7679">
        <v>1290</v>
      </c>
      <c r="E7679" s="12">
        <v>0.61706300000000003</v>
      </c>
      <c r="O7679" t="s">
        <v>33</v>
      </c>
      <c r="P7679">
        <v>1315</v>
      </c>
      <c r="Q7679">
        <v>1290</v>
      </c>
      <c r="R7679">
        <v>0</v>
      </c>
      <c r="X7679" t="s">
        <v>33</v>
      </c>
      <c r="Y7679">
        <v>1980</v>
      </c>
      <c r="Z7679">
        <v>1891</v>
      </c>
      <c r="AA7679">
        <v>0</v>
      </c>
    </row>
    <row r="7680" spans="2:27" x14ac:dyDescent="0.3">
      <c r="B7680" t="s">
        <v>33</v>
      </c>
      <c r="C7680">
        <v>1316</v>
      </c>
      <c r="D7680">
        <v>1240</v>
      </c>
      <c r="E7680" s="12">
        <v>0.57058500000000001</v>
      </c>
      <c r="O7680" t="s">
        <v>33</v>
      </c>
      <c r="P7680">
        <v>1316</v>
      </c>
      <c r="Q7680">
        <v>1240</v>
      </c>
      <c r="R7680">
        <v>0</v>
      </c>
      <c r="X7680" t="s">
        <v>33</v>
      </c>
      <c r="Y7680">
        <v>1980</v>
      </c>
      <c r="Z7680">
        <v>1892</v>
      </c>
      <c r="AA7680">
        <v>0</v>
      </c>
    </row>
    <row r="7681" spans="2:27" x14ac:dyDescent="0.3">
      <c r="B7681" t="s">
        <v>33</v>
      </c>
      <c r="C7681">
        <v>1316</v>
      </c>
      <c r="D7681">
        <v>1241</v>
      </c>
      <c r="E7681" s="12">
        <v>0.57058500000000001</v>
      </c>
      <c r="O7681" t="s">
        <v>33</v>
      </c>
      <c r="P7681">
        <v>1316</v>
      </c>
      <c r="Q7681">
        <v>1241</v>
      </c>
      <c r="R7681">
        <v>0</v>
      </c>
      <c r="X7681" t="s">
        <v>33</v>
      </c>
      <c r="Y7681">
        <v>1980</v>
      </c>
      <c r="Z7681">
        <v>1941</v>
      </c>
      <c r="AA7681">
        <v>0</v>
      </c>
    </row>
    <row r="7682" spans="2:27" x14ac:dyDescent="0.3">
      <c r="B7682" t="s">
        <v>33</v>
      </c>
      <c r="C7682">
        <v>1316</v>
      </c>
      <c r="D7682">
        <v>1290</v>
      </c>
      <c r="E7682" s="12">
        <v>0.57058500000000001</v>
      </c>
      <c r="O7682" t="s">
        <v>33</v>
      </c>
      <c r="P7682">
        <v>1316</v>
      </c>
      <c r="Q7682">
        <v>1290</v>
      </c>
      <c r="R7682">
        <v>0</v>
      </c>
      <c r="X7682" t="s">
        <v>33</v>
      </c>
      <c r="Y7682">
        <v>1980</v>
      </c>
      <c r="Z7682">
        <v>1942</v>
      </c>
      <c r="AA7682">
        <v>0</v>
      </c>
    </row>
    <row r="7683" spans="2:27" x14ac:dyDescent="0.3">
      <c r="B7683" t="s">
        <v>33</v>
      </c>
      <c r="C7683">
        <v>1316</v>
      </c>
      <c r="D7683">
        <v>1291</v>
      </c>
      <c r="E7683" s="12">
        <v>0.57058500000000001</v>
      </c>
      <c r="O7683" t="s">
        <v>33</v>
      </c>
      <c r="P7683">
        <v>1316</v>
      </c>
      <c r="Q7683">
        <v>1291</v>
      </c>
      <c r="R7683">
        <v>0</v>
      </c>
      <c r="X7683" t="s">
        <v>33</v>
      </c>
      <c r="Y7683">
        <v>1981</v>
      </c>
      <c r="Z7683">
        <v>1892</v>
      </c>
      <c r="AA7683">
        <v>0</v>
      </c>
    </row>
    <row r="7684" spans="2:27" x14ac:dyDescent="0.3">
      <c r="B7684" t="s">
        <v>33</v>
      </c>
      <c r="C7684">
        <v>1317</v>
      </c>
      <c r="D7684">
        <v>1241</v>
      </c>
      <c r="E7684" s="12">
        <v>0.51407400000000003</v>
      </c>
      <c r="O7684" t="s">
        <v>33</v>
      </c>
      <c r="P7684">
        <v>1317</v>
      </c>
      <c r="Q7684">
        <v>1241</v>
      </c>
      <c r="R7684">
        <v>0</v>
      </c>
      <c r="X7684" t="s">
        <v>33</v>
      </c>
      <c r="Y7684">
        <v>1981</v>
      </c>
      <c r="Z7684">
        <v>1893</v>
      </c>
      <c r="AA7684">
        <v>0</v>
      </c>
    </row>
    <row r="7685" spans="2:27" x14ac:dyDescent="0.3">
      <c r="B7685" t="s">
        <v>33</v>
      </c>
      <c r="C7685">
        <v>1317</v>
      </c>
      <c r="D7685">
        <v>1242</v>
      </c>
      <c r="E7685" s="12">
        <v>0.51407400000000003</v>
      </c>
      <c r="O7685" t="s">
        <v>33</v>
      </c>
      <c r="P7685">
        <v>1317</v>
      </c>
      <c r="Q7685">
        <v>1242</v>
      </c>
      <c r="R7685">
        <v>0</v>
      </c>
      <c r="X7685" t="s">
        <v>33</v>
      </c>
      <c r="Y7685">
        <v>1981</v>
      </c>
      <c r="Z7685">
        <v>1942</v>
      </c>
      <c r="AA7685">
        <v>0</v>
      </c>
    </row>
    <row r="7686" spans="2:27" x14ac:dyDescent="0.3">
      <c r="B7686" t="s">
        <v>33</v>
      </c>
      <c r="C7686">
        <v>1317</v>
      </c>
      <c r="D7686">
        <v>1291</v>
      </c>
      <c r="E7686" s="12">
        <v>0.51407400000000003</v>
      </c>
      <c r="O7686" t="s">
        <v>33</v>
      </c>
      <c r="P7686">
        <v>1317</v>
      </c>
      <c r="Q7686">
        <v>1291</v>
      </c>
      <c r="R7686">
        <v>0</v>
      </c>
      <c r="X7686" t="s">
        <v>33</v>
      </c>
      <c r="Y7686">
        <v>1981</v>
      </c>
      <c r="Z7686">
        <v>1943</v>
      </c>
      <c r="AA7686">
        <v>0</v>
      </c>
    </row>
    <row r="7687" spans="2:27" x14ac:dyDescent="0.3">
      <c r="B7687" t="s">
        <v>33</v>
      </c>
      <c r="C7687">
        <v>1317</v>
      </c>
      <c r="D7687">
        <v>1292</v>
      </c>
      <c r="E7687" s="12">
        <v>0.51407400000000003</v>
      </c>
      <c r="O7687" t="s">
        <v>33</v>
      </c>
      <c r="P7687">
        <v>1317</v>
      </c>
      <c r="Q7687">
        <v>1292</v>
      </c>
      <c r="R7687">
        <v>0</v>
      </c>
      <c r="X7687" t="s">
        <v>33</v>
      </c>
      <c r="Y7687">
        <v>1982</v>
      </c>
      <c r="Z7687">
        <v>1893</v>
      </c>
      <c r="AA7687">
        <v>0</v>
      </c>
    </row>
    <row r="7688" spans="2:27" x14ac:dyDescent="0.3">
      <c r="B7688" t="s">
        <v>33</v>
      </c>
      <c r="C7688">
        <v>1318</v>
      </c>
      <c r="D7688">
        <v>1242</v>
      </c>
      <c r="E7688" s="12">
        <v>0.44969300000000001</v>
      </c>
      <c r="O7688" t="s">
        <v>33</v>
      </c>
      <c r="P7688">
        <v>1318</v>
      </c>
      <c r="Q7688">
        <v>1242</v>
      </c>
      <c r="R7688">
        <v>0</v>
      </c>
      <c r="X7688" t="s">
        <v>33</v>
      </c>
      <c r="Y7688">
        <v>1982</v>
      </c>
      <c r="Z7688">
        <v>1894</v>
      </c>
      <c r="AA7688">
        <v>0</v>
      </c>
    </row>
    <row r="7689" spans="2:27" x14ac:dyDescent="0.3">
      <c r="B7689" t="s">
        <v>33</v>
      </c>
      <c r="C7689">
        <v>1318</v>
      </c>
      <c r="D7689">
        <v>1243</v>
      </c>
      <c r="E7689" s="12">
        <v>0.44969300000000001</v>
      </c>
      <c r="O7689" t="s">
        <v>33</v>
      </c>
      <c r="P7689">
        <v>1318</v>
      </c>
      <c r="Q7689">
        <v>1243</v>
      </c>
      <c r="R7689">
        <v>0</v>
      </c>
      <c r="X7689" t="s">
        <v>33</v>
      </c>
      <c r="Y7689">
        <v>1982</v>
      </c>
      <c r="Z7689">
        <v>1943</v>
      </c>
      <c r="AA7689">
        <v>0</v>
      </c>
    </row>
    <row r="7690" spans="2:27" x14ac:dyDescent="0.3">
      <c r="B7690" t="s">
        <v>33</v>
      </c>
      <c r="C7690">
        <v>1318</v>
      </c>
      <c r="D7690">
        <v>1292</v>
      </c>
      <c r="E7690" s="12">
        <v>0.44969300000000001</v>
      </c>
      <c r="O7690" t="s">
        <v>33</v>
      </c>
      <c r="P7690">
        <v>1318</v>
      </c>
      <c r="Q7690">
        <v>1292</v>
      </c>
      <c r="R7690">
        <v>0</v>
      </c>
      <c r="X7690" t="s">
        <v>33</v>
      </c>
      <c r="Y7690">
        <v>1982</v>
      </c>
      <c r="Z7690">
        <v>1944</v>
      </c>
      <c r="AA7690">
        <v>0</v>
      </c>
    </row>
    <row r="7691" spans="2:27" x14ac:dyDescent="0.3">
      <c r="B7691" t="s">
        <v>33</v>
      </c>
      <c r="C7691">
        <v>1318</v>
      </c>
      <c r="D7691">
        <v>1293</v>
      </c>
      <c r="E7691" s="12">
        <v>0.44969300000000001</v>
      </c>
      <c r="O7691" t="s">
        <v>33</v>
      </c>
      <c r="P7691">
        <v>1318</v>
      </c>
      <c r="Q7691">
        <v>1293</v>
      </c>
      <c r="R7691">
        <v>0</v>
      </c>
      <c r="X7691" t="s">
        <v>33</v>
      </c>
      <c r="Y7691">
        <v>1983</v>
      </c>
      <c r="Z7691">
        <v>1894</v>
      </c>
      <c r="AA7691">
        <v>0</v>
      </c>
    </row>
    <row r="7692" spans="2:27" x14ac:dyDescent="0.3">
      <c r="B7692" t="s">
        <v>33</v>
      </c>
      <c r="C7692">
        <v>1319</v>
      </c>
      <c r="D7692">
        <v>1243</v>
      </c>
      <c r="E7692" s="12">
        <v>0.37987799999999999</v>
      </c>
      <c r="O7692" t="s">
        <v>33</v>
      </c>
      <c r="P7692">
        <v>1319</v>
      </c>
      <c r="Q7692">
        <v>1243</v>
      </c>
      <c r="R7692">
        <v>0</v>
      </c>
      <c r="X7692" t="s">
        <v>33</v>
      </c>
      <c r="Y7692">
        <v>1983</v>
      </c>
      <c r="Z7692">
        <v>1895</v>
      </c>
      <c r="AA7692">
        <v>0</v>
      </c>
    </row>
    <row r="7693" spans="2:27" x14ac:dyDescent="0.3">
      <c r="B7693" t="s">
        <v>33</v>
      </c>
      <c r="C7693">
        <v>1319</v>
      </c>
      <c r="D7693">
        <v>1244</v>
      </c>
      <c r="E7693" s="12">
        <v>0.37987799999999999</v>
      </c>
      <c r="O7693" t="s">
        <v>33</v>
      </c>
      <c r="P7693">
        <v>1319</v>
      </c>
      <c r="Q7693">
        <v>1244</v>
      </c>
      <c r="R7693">
        <v>0</v>
      </c>
      <c r="X7693" t="s">
        <v>33</v>
      </c>
      <c r="Y7693">
        <v>1983</v>
      </c>
      <c r="Z7693">
        <v>1944</v>
      </c>
      <c r="AA7693">
        <v>0</v>
      </c>
    </row>
    <row r="7694" spans="2:27" x14ac:dyDescent="0.3">
      <c r="B7694" t="s">
        <v>33</v>
      </c>
      <c r="C7694">
        <v>1319</v>
      </c>
      <c r="D7694">
        <v>1293</v>
      </c>
      <c r="E7694" s="12">
        <v>0.37987799999999999</v>
      </c>
      <c r="O7694" t="s">
        <v>33</v>
      </c>
      <c r="P7694">
        <v>1319</v>
      </c>
      <c r="Q7694">
        <v>1293</v>
      </c>
      <c r="R7694">
        <v>0</v>
      </c>
      <c r="X7694" t="s">
        <v>33</v>
      </c>
      <c r="Y7694">
        <v>1983</v>
      </c>
      <c r="Z7694">
        <v>1945</v>
      </c>
      <c r="AA7694">
        <v>0</v>
      </c>
    </row>
    <row r="7695" spans="2:27" x14ac:dyDescent="0.3">
      <c r="B7695" t="s">
        <v>33</v>
      </c>
      <c r="C7695">
        <v>1319</v>
      </c>
      <c r="D7695">
        <v>1294</v>
      </c>
      <c r="E7695" s="12">
        <v>0.37987799999999999</v>
      </c>
      <c r="O7695" t="s">
        <v>33</v>
      </c>
      <c r="P7695">
        <v>1319</v>
      </c>
      <c r="Q7695">
        <v>1294</v>
      </c>
      <c r="R7695">
        <v>0</v>
      </c>
      <c r="X7695" t="s">
        <v>33</v>
      </c>
      <c r="Y7695">
        <v>1984</v>
      </c>
      <c r="Z7695">
        <v>1895</v>
      </c>
      <c r="AA7695">
        <v>0</v>
      </c>
    </row>
    <row r="7696" spans="2:27" x14ac:dyDescent="0.3">
      <c r="B7696" t="s">
        <v>33</v>
      </c>
      <c r="C7696">
        <v>1320</v>
      </c>
      <c r="D7696">
        <v>1244</v>
      </c>
      <c r="E7696" s="12">
        <v>0.307199</v>
      </c>
      <c r="O7696" t="s">
        <v>33</v>
      </c>
      <c r="P7696">
        <v>1320</v>
      </c>
      <c r="Q7696">
        <v>1244</v>
      </c>
      <c r="R7696">
        <v>0</v>
      </c>
      <c r="X7696" t="s">
        <v>33</v>
      </c>
      <c r="Y7696">
        <v>1984</v>
      </c>
      <c r="Z7696">
        <v>1896</v>
      </c>
      <c r="AA7696">
        <v>0</v>
      </c>
    </row>
    <row r="7697" spans="2:27" x14ac:dyDescent="0.3">
      <c r="B7697" t="s">
        <v>33</v>
      </c>
      <c r="C7697">
        <v>1320</v>
      </c>
      <c r="D7697">
        <v>1245</v>
      </c>
      <c r="E7697" s="12">
        <v>0.307199</v>
      </c>
      <c r="O7697" t="s">
        <v>33</v>
      </c>
      <c r="P7697">
        <v>1320</v>
      </c>
      <c r="Q7697">
        <v>1245</v>
      </c>
      <c r="R7697">
        <v>0</v>
      </c>
      <c r="X7697" t="s">
        <v>33</v>
      </c>
      <c r="Y7697">
        <v>1984</v>
      </c>
      <c r="Z7697">
        <v>1945</v>
      </c>
      <c r="AA7697">
        <v>0</v>
      </c>
    </row>
    <row r="7698" spans="2:27" x14ac:dyDescent="0.3">
      <c r="B7698" t="s">
        <v>33</v>
      </c>
      <c r="C7698">
        <v>1320</v>
      </c>
      <c r="D7698">
        <v>1294</v>
      </c>
      <c r="E7698" s="12">
        <v>0.307199</v>
      </c>
      <c r="O7698" t="s">
        <v>33</v>
      </c>
      <c r="P7698">
        <v>1320</v>
      </c>
      <c r="Q7698">
        <v>1294</v>
      </c>
      <c r="R7698">
        <v>0</v>
      </c>
      <c r="X7698" t="s">
        <v>33</v>
      </c>
      <c r="Y7698">
        <v>1984</v>
      </c>
      <c r="Z7698">
        <v>1946</v>
      </c>
      <c r="AA7698">
        <v>0</v>
      </c>
    </row>
    <row r="7699" spans="2:27" x14ac:dyDescent="0.3">
      <c r="B7699" t="s">
        <v>33</v>
      </c>
      <c r="C7699">
        <v>1320</v>
      </c>
      <c r="D7699">
        <v>1295</v>
      </c>
      <c r="E7699" s="12">
        <v>0.307199</v>
      </c>
      <c r="O7699" t="s">
        <v>33</v>
      </c>
      <c r="P7699">
        <v>1320</v>
      </c>
      <c r="Q7699">
        <v>1295</v>
      </c>
      <c r="R7699">
        <v>0</v>
      </c>
      <c r="X7699" t="s">
        <v>33</v>
      </c>
      <c r="Y7699">
        <v>1985</v>
      </c>
      <c r="Z7699">
        <v>1896</v>
      </c>
      <c r="AA7699">
        <v>0</v>
      </c>
    </row>
    <row r="7700" spans="2:27" x14ac:dyDescent="0.3">
      <c r="B7700" t="s">
        <v>33</v>
      </c>
      <c r="C7700">
        <v>1321</v>
      </c>
      <c r="D7700">
        <v>1245</v>
      </c>
      <c r="E7700" s="12">
        <v>0.23438999999999999</v>
      </c>
      <c r="O7700" t="s">
        <v>33</v>
      </c>
      <c r="P7700">
        <v>1321</v>
      </c>
      <c r="Q7700">
        <v>1245</v>
      </c>
      <c r="R7700">
        <v>0</v>
      </c>
      <c r="X7700" t="s">
        <v>33</v>
      </c>
      <c r="Y7700">
        <v>1985</v>
      </c>
      <c r="Z7700">
        <v>1897</v>
      </c>
      <c r="AA7700">
        <v>0</v>
      </c>
    </row>
    <row r="7701" spans="2:27" x14ac:dyDescent="0.3">
      <c r="B7701" t="s">
        <v>33</v>
      </c>
      <c r="C7701">
        <v>1321</v>
      </c>
      <c r="D7701">
        <v>1246</v>
      </c>
      <c r="E7701" s="12">
        <v>0.23438999999999999</v>
      </c>
      <c r="O7701" t="s">
        <v>33</v>
      </c>
      <c r="P7701">
        <v>1321</v>
      </c>
      <c r="Q7701">
        <v>1246</v>
      </c>
      <c r="R7701">
        <v>0</v>
      </c>
      <c r="X7701" t="s">
        <v>33</v>
      </c>
      <c r="Y7701">
        <v>1985</v>
      </c>
      <c r="Z7701">
        <v>1946</v>
      </c>
      <c r="AA7701">
        <v>0</v>
      </c>
    </row>
    <row r="7702" spans="2:27" x14ac:dyDescent="0.3">
      <c r="B7702" t="s">
        <v>33</v>
      </c>
      <c r="C7702">
        <v>1321</v>
      </c>
      <c r="D7702">
        <v>1295</v>
      </c>
      <c r="E7702" s="12">
        <v>0.23438999999999999</v>
      </c>
      <c r="O7702" t="s">
        <v>33</v>
      </c>
      <c r="P7702">
        <v>1321</v>
      </c>
      <c r="Q7702">
        <v>1295</v>
      </c>
      <c r="R7702">
        <v>0</v>
      </c>
      <c r="X7702" t="s">
        <v>33</v>
      </c>
      <c r="Y7702">
        <v>1985</v>
      </c>
      <c r="Z7702">
        <v>1947</v>
      </c>
      <c r="AA7702">
        <v>0</v>
      </c>
    </row>
    <row r="7703" spans="2:27" x14ac:dyDescent="0.3">
      <c r="B7703" t="s">
        <v>33</v>
      </c>
      <c r="C7703">
        <v>1321</v>
      </c>
      <c r="D7703">
        <v>1296</v>
      </c>
      <c r="E7703" s="12">
        <v>0.23438999999999999</v>
      </c>
      <c r="O7703" t="s">
        <v>33</v>
      </c>
      <c r="P7703">
        <v>1321</v>
      </c>
      <c r="Q7703">
        <v>1296</v>
      </c>
      <c r="R7703">
        <v>0</v>
      </c>
      <c r="X7703" t="s">
        <v>33</v>
      </c>
      <c r="Y7703">
        <v>1986</v>
      </c>
      <c r="Z7703">
        <v>1897</v>
      </c>
      <c r="AA7703">
        <v>0</v>
      </c>
    </row>
    <row r="7704" spans="2:27" x14ac:dyDescent="0.3">
      <c r="B7704" t="s">
        <v>33</v>
      </c>
      <c r="C7704">
        <v>1322</v>
      </c>
      <c r="D7704">
        <v>1246</v>
      </c>
      <c r="E7704" s="12">
        <v>0.16466500000000001</v>
      </c>
      <c r="O7704" t="s">
        <v>33</v>
      </c>
      <c r="P7704">
        <v>1322</v>
      </c>
      <c r="Q7704">
        <v>1246</v>
      </c>
      <c r="R7704">
        <v>0</v>
      </c>
      <c r="X7704" t="s">
        <v>33</v>
      </c>
      <c r="Y7704">
        <v>1986</v>
      </c>
      <c r="Z7704">
        <v>1898</v>
      </c>
      <c r="AA7704">
        <v>0</v>
      </c>
    </row>
    <row r="7705" spans="2:27" x14ac:dyDescent="0.3">
      <c r="B7705" t="s">
        <v>33</v>
      </c>
      <c r="C7705">
        <v>1322</v>
      </c>
      <c r="D7705">
        <v>1247</v>
      </c>
      <c r="E7705" s="12">
        <v>0.16466500000000001</v>
      </c>
      <c r="O7705" t="s">
        <v>33</v>
      </c>
      <c r="P7705">
        <v>1322</v>
      </c>
      <c r="Q7705">
        <v>1247</v>
      </c>
      <c r="R7705">
        <v>0</v>
      </c>
      <c r="X7705" t="s">
        <v>33</v>
      </c>
      <c r="Y7705">
        <v>1986</v>
      </c>
      <c r="Z7705">
        <v>1947</v>
      </c>
      <c r="AA7705">
        <v>0</v>
      </c>
    </row>
    <row r="7706" spans="2:27" x14ac:dyDescent="0.3">
      <c r="B7706" t="s">
        <v>33</v>
      </c>
      <c r="C7706">
        <v>1322</v>
      </c>
      <c r="D7706">
        <v>1296</v>
      </c>
      <c r="E7706" s="12">
        <v>0.16466500000000001</v>
      </c>
      <c r="O7706" t="s">
        <v>33</v>
      </c>
      <c r="P7706">
        <v>1322</v>
      </c>
      <c r="Q7706">
        <v>1296</v>
      </c>
      <c r="R7706">
        <v>0</v>
      </c>
      <c r="X7706" t="s">
        <v>33</v>
      </c>
      <c r="Y7706">
        <v>1986</v>
      </c>
      <c r="Z7706">
        <v>1948</v>
      </c>
      <c r="AA7706">
        <v>0</v>
      </c>
    </row>
    <row r="7707" spans="2:27" x14ac:dyDescent="0.3">
      <c r="B7707" t="s">
        <v>33</v>
      </c>
      <c r="C7707">
        <v>1322</v>
      </c>
      <c r="D7707">
        <v>1297</v>
      </c>
      <c r="E7707" s="12">
        <v>0.16466500000000001</v>
      </c>
      <c r="O7707" t="s">
        <v>33</v>
      </c>
      <c r="P7707">
        <v>1322</v>
      </c>
      <c r="Q7707">
        <v>1297</v>
      </c>
      <c r="R7707">
        <v>0</v>
      </c>
      <c r="X7707" t="s">
        <v>33</v>
      </c>
      <c r="Y7707">
        <v>1987</v>
      </c>
      <c r="Z7707">
        <v>1898</v>
      </c>
      <c r="AA7707">
        <v>0</v>
      </c>
    </row>
    <row r="7708" spans="2:27" x14ac:dyDescent="0.3">
      <c r="B7708" t="s">
        <v>33</v>
      </c>
      <c r="C7708">
        <v>1323</v>
      </c>
      <c r="D7708">
        <v>1247</v>
      </c>
      <c r="E7708" s="12">
        <v>0.101608</v>
      </c>
      <c r="O7708" t="s">
        <v>33</v>
      </c>
      <c r="P7708">
        <v>1323</v>
      </c>
      <c r="Q7708">
        <v>1247</v>
      </c>
      <c r="R7708">
        <v>0</v>
      </c>
      <c r="X7708" t="s">
        <v>33</v>
      </c>
      <c r="Y7708">
        <v>1987</v>
      </c>
      <c r="Z7708">
        <v>1899</v>
      </c>
      <c r="AA7708">
        <v>0</v>
      </c>
    </row>
    <row r="7709" spans="2:27" x14ac:dyDescent="0.3">
      <c r="B7709" t="s">
        <v>33</v>
      </c>
      <c r="C7709">
        <v>1323</v>
      </c>
      <c r="D7709">
        <v>1248</v>
      </c>
      <c r="E7709" s="12">
        <v>0.101608</v>
      </c>
      <c r="O7709" t="s">
        <v>33</v>
      </c>
      <c r="P7709">
        <v>1323</v>
      </c>
      <c r="Q7709">
        <v>1248</v>
      </c>
      <c r="R7709">
        <v>0</v>
      </c>
      <c r="X7709" t="s">
        <v>33</v>
      </c>
      <c r="Y7709">
        <v>1987</v>
      </c>
      <c r="Z7709">
        <v>1948</v>
      </c>
      <c r="AA7709">
        <v>0</v>
      </c>
    </row>
    <row r="7710" spans="2:27" x14ac:dyDescent="0.3">
      <c r="B7710" t="s">
        <v>33</v>
      </c>
      <c r="C7710">
        <v>1323</v>
      </c>
      <c r="D7710">
        <v>1297</v>
      </c>
      <c r="E7710" s="12">
        <v>0.101608</v>
      </c>
      <c r="O7710" t="s">
        <v>33</v>
      </c>
      <c r="P7710">
        <v>1323</v>
      </c>
      <c r="Q7710">
        <v>1297</v>
      </c>
      <c r="R7710">
        <v>0</v>
      </c>
      <c r="X7710" t="s">
        <v>33</v>
      </c>
      <c r="Y7710">
        <v>1987</v>
      </c>
      <c r="Z7710">
        <v>1949</v>
      </c>
      <c r="AA7710">
        <v>0</v>
      </c>
    </row>
    <row r="7711" spans="2:27" x14ac:dyDescent="0.3">
      <c r="B7711" t="s">
        <v>33</v>
      </c>
      <c r="C7711">
        <v>1323</v>
      </c>
      <c r="D7711">
        <v>1298</v>
      </c>
      <c r="E7711" s="12">
        <v>0.101608</v>
      </c>
      <c r="O7711" t="s">
        <v>33</v>
      </c>
      <c r="P7711">
        <v>1323</v>
      </c>
      <c r="Q7711">
        <v>1298</v>
      </c>
      <c r="R7711">
        <v>0</v>
      </c>
      <c r="X7711" t="s">
        <v>33</v>
      </c>
      <c r="Y7711">
        <v>1988</v>
      </c>
      <c r="Z7711">
        <v>1899</v>
      </c>
      <c r="AA7711">
        <v>0</v>
      </c>
    </row>
    <row r="7712" spans="2:27" x14ac:dyDescent="0.3">
      <c r="B7712" t="s">
        <v>33</v>
      </c>
      <c r="C7712">
        <v>1324</v>
      </c>
      <c r="D7712">
        <v>1248</v>
      </c>
      <c r="E7712" s="12">
        <v>4.9489199999999997E-2</v>
      </c>
      <c r="O7712" t="s">
        <v>33</v>
      </c>
      <c r="P7712">
        <v>1324</v>
      </c>
      <c r="Q7712">
        <v>1248</v>
      </c>
      <c r="R7712">
        <v>0</v>
      </c>
      <c r="X7712" t="s">
        <v>33</v>
      </c>
      <c r="Y7712">
        <v>1988</v>
      </c>
      <c r="Z7712">
        <v>1900</v>
      </c>
      <c r="AA7712">
        <v>0</v>
      </c>
    </row>
    <row r="7713" spans="2:27" x14ac:dyDescent="0.3">
      <c r="B7713" t="s">
        <v>33</v>
      </c>
      <c r="C7713">
        <v>1324</v>
      </c>
      <c r="D7713">
        <v>1249</v>
      </c>
      <c r="E7713" s="12">
        <v>4.9489199999999997E-2</v>
      </c>
      <c r="O7713" t="s">
        <v>33</v>
      </c>
      <c r="P7713">
        <v>1324</v>
      </c>
      <c r="Q7713">
        <v>1249</v>
      </c>
      <c r="R7713">
        <v>0</v>
      </c>
      <c r="X7713" t="s">
        <v>33</v>
      </c>
      <c r="Y7713">
        <v>1988</v>
      </c>
      <c r="Z7713">
        <v>1949</v>
      </c>
      <c r="AA7713">
        <v>0</v>
      </c>
    </row>
    <row r="7714" spans="2:27" x14ac:dyDescent="0.3">
      <c r="B7714" t="s">
        <v>33</v>
      </c>
      <c r="C7714">
        <v>1324</v>
      </c>
      <c r="D7714">
        <v>1298</v>
      </c>
      <c r="E7714" s="12">
        <v>4.9489199999999997E-2</v>
      </c>
      <c r="O7714" t="s">
        <v>33</v>
      </c>
      <c r="P7714">
        <v>1324</v>
      </c>
      <c r="Q7714">
        <v>1298</v>
      </c>
      <c r="R7714">
        <v>0</v>
      </c>
      <c r="X7714" t="s">
        <v>33</v>
      </c>
      <c r="Y7714">
        <v>1988</v>
      </c>
      <c r="Z7714">
        <v>1950</v>
      </c>
      <c r="AA7714">
        <v>0</v>
      </c>
    </row>
    <row r="7715" spans="2:27" x14ac:dyDescent="0.3">
      <c r="B7715" t="s">
        <v>33</v>
      </c>
      <c r="C7715">
        <v>1324</v>
      </c>
      <c r="D7715">
        <v>1299</v>
      </c>
      <c r="E7715" s="12">
        <v>4.9489199999999997E-2</v>
      </c>
      <c r="O7715" t="s">
        <v>33</v>
      </c>
      <c r="P7715">
        <v>1324</v>
      </c>
      <c r="Q7715">
        <v>1299</v>
      </c>
      <c r="R7715">
        <v>0</v>
      </c>
      <c r="X7715" t="s">
        <v>33</v>
      </c>
      <c r="Y7715">
        <v>1989</v>
      </c>
      <c r="Z7715">
        <v>1900</v>
      </c>
      <c r="AA7715">
        <v>32.979799999999997</v>
      </c>
    </row>
    <row r="7716" spans="2:27" x14ac:dyDescent="0.3">
      <c r="B7716" t="s">
        <v>33</v>
      </c>
      <c r="C7716">
        <v>1325</v>
      </c>
      <c r="D7716">
        <v>1249</v>
      </c>
      <c r="E7716" s="12">
        <v>1.34109E-2</v>
      </c>
      <c r="O7716" t="s">
        <v>33</v>
      </c>
      <c r="P7716">
        <v>1325</v>
      </c>
      <c r="Q7716">
        <v>1249</v>
      </c>
      <c r="R7716">
        <v>0</v>
      </c>
      <c r="X7716" t="s">
        <v>33</v>
      </c>
      <c r="Y7716">
        <v>1989</v>
      </c>
      <c r="Z7716">
        <v>1950</v>
      </c>
      <c r="AA7716">
        <v>32.979799999999997</v>
      </c>
    </row>
    <row r="7717" spans="2:27" x14ac:dyDescent="0.3">
      <c r="B7717" t="s">
        <v>33</v>
      </c>
      <c r="C7717">
        <v>1325</v>
      </c>
      <c r="D7717">
        <v>1250</v>
      </c>
      <c r="E7717" s="12">
        <v>1.34109E-2</v>
      </c>
      <c r="O7717" t="s">
        <v>33</v>
      </c>
      <c r="P7717">
        <v>1325</v>
      </c>
      <c r="Q7717">
        <v>1250</v>
      </c>
      <c r="R7717">
        <v>0</v>
      </c>
      <c r="X7717" t="s">
        <v>33</v>
      </c>
      <c r="Y7717">
        <v>1990</v>
      </c>
      <c r="Z7717">
        <v>1901</v>
      </c>
      <c r="AA7717">
        <v>37.986400000000003</v>
      </c>
    </row>
    <row r="7718" spans="2:27" x14ac:dyDescent="0.3">
      <c r="B7718" t="s">
        <v>33</v>
      </c>
      <c r="C7718">
        <v>1325</v>
      </c>
      <c r="D7718">
        <v>1299</v>
      </c>
      <c r="E7718" s="12">
        <v>1.34109E-2</v>
      </c>
      <c r="O7718" t="s">
        <v>33</v>
      </c>
      <c r="P7718">
        <v>1325</v>
      </c>
      <c r="Q7718">
        <v>1299</v>
      </c>
      <c r="R7718">
        <v>0</v>
      </c>
      <c r="X7718" t="s">
        <v>33</v>
      </c>
      <c r="Y7718">
        <v>1990</v>
      </c>
      <c r="Z7718">
        <v>1951</v>
      </c>
      <c r="AA7718">
        <v>37.986400000000003</v>
      </c>
    </row>
    <row r="7719" spans="2:27" x14ac:dyDescent="0.3">
      <c r="B7719" t="s">
        <v>33</v>
      </c>
      <c r="C7719">
        <v>1325</v>
      </c>
      <c r="D7719">
        <v>1300</v>
      </c>
      <c r="E7719" s="12">
        <v>1.34109E-2</v>
      </c>
      <c r="O7719" t="s">
        <v>33</v>
      </c>
      <c r="P7719">
        <v>1325</v>
      </c>
      <c r="Q7719">
        <v>1300</v>
      </c>
      <c r="R7719">
        <v>0</v>
      </c>
      <c r="X7719" t="s">
        <v>33</v>
      </c>
      <c r="Y7719">
        <v>1991</v>
      </c>
      <c r="Z7719">
        <v>1901</v>
      </c>
      <c r="AA7719">
        <v>0</v>
      </c>
    </row>
    <row r="7720" spans="2:27" x14ac:dyDescent="0.3">
      <c r="B7720" t="s">
        <v>33</v>
      </c>
      <c r="C7720">
        <v>1326</v>
      </c>
      <c r="D7720">
        <v>1250</v>
      </c>
      <c r="E7720">
        <v>0</v>
      </c>
      <c r="O7720" t="s">
        <v>33</v>
      </c>
      <c r="P7720">
        <v>1326</v>
      </c>
      <c r="Q7720">
        <v>1250</v>
      </c>
      <c r="R7720">
        <v>2.2283499999999998</v>
      </c>
      <c r="X7720" t="s">
        <v>33</v>
      </c>
      <c r="Y7720">
        <v>1991</v>
      </c>
      <c r="Z7720">
        <v>1902</v>
      </c>
      <c r="AA7720">
        <v>0</v>
      </c>
    </row>
    <row r="7721" spans="2:27" x14ac:dyDescent="0.3">
      <c r="B7721" t="s">
        <v>33</v>
      </c>
      <c r="C7721">
        <v>1326</v>
      </c>
      <c r="D7721">
        <v>1300</v>
      </c>
      <c r="E7721">
        <v>0</v>
      </c>
      <c r="O7721" t="s">
        <v>33</v>
      </c>
      <c r="P7721">
        <v>1326</v>
      </c>
      <c r="Q7721">
        <v>1300</v>
      </c>
      <c r="R7721">
        <v>2.2283499999999998</v>
      </c>
      <c r="X7721" t="s">
        <v>33</v>
      </c>
      <c r="Y7721">
        <v>1991</v>
      </c>
      <c r="Z7721">
        <v>1951</v>
      </c>
      <c r="AA7721">
        <v>0</v>
      </c>
    </row>
    <row r="7722" spans="2:27" x14ac:dyDescent="0.3">
      <c r="B7722" t="s">
        <v>33</v>
      </c>
      <c r="C7722">
        <v>1327</v>
      </c>
      <c r="D7722">
        <v>1251</v>
      </c>
      <c r="E7722">
        <v>0</v>
      </c>
      <c r="O7722" t="s">
        <v>33</v>
      </c>
      <c r="P7722">
        <v>1327</v>
      </c>
      <c r="Q7722">
        <v>1251</v>
      </c>
      <c r="R7722">
        <v>5.0024300000000004</v>
      </c>
      <c r="X7722" t="s">
        <v>33</v>
      </c>
      <c r="Y7722">
        <v>1991</v>
      </c>
      <c r="Z7722">
        <v>1952</v>
      </c>
      <c r="AA7722">
        <v>0</v>
      </c>
    </row>
    <row r="7723" spans="2:27" x14ac:dyDescent="0.3">
      <c r="B7723" t="s">
        <v>33</v>
      </c>
      <c r="C7723">
        <v>1327</v>
      </c>
      <c r="D7723">
        <v>1301</v>
      </c>
      <c r="E7723">
        <v>0</v>
      </c>
      <c r="O7723" t="s">
        <v>33</v>
      </c>
      <c r="P7723">
        <v>1327</v>
      </c>
      <c r="Q7723">
        <v>1301</v>
      </c>
      <c r="R7723">
        <v>5.0024300000000004</v>
      </c>
      <c r="X7723" t="s">
        <v>33</v>
      </c>
      <c r="Y7723">
        <v>1992</v>
      </c>
      <c r="Z7723">
        <v>1902</v>
      </c>
      <c r="AA7723">
        <v>0</v>
      </c>
    </row>
    <row r="7724" spans="2:27" x14ac:dyDescent="0.3">
      <c r="B7724" t="s">
        <v>33</v>
      </c>
      <c r="C7724">
        <v>1328</v>
      </c>
      <c r="D7724">
        <v>1251</v>
      </c>
      <c r="E7724" s="12">
        <v>2.3361800000000002E-3</v>
      </c>
      <c r="O7724" t="s">
        <v>33</v>
      </c>
      <c r="P7724">
        <v>1328</v>
      </c>
      <c r="Q7724">
        <v>1251</v>
      </c>
      <c r="R7724">
        <v>0</v>
      </c>
      <c r="X7724" t="s">
        <v>33</v>
      </c>
      <c r="Y7724">
        <v>1992</v>
      </c>
      <c r="Z7724">
        <v>1903</v>
      </c>
      <c r="AA7724">
        <v>0</v>
      </c>
    </row>
    <row r="7725" spans="2:27" x14ac:dyDescent="0.3">
      <c r="B7725" t="s">
        <v>33</v>
      </c>
      <c r="C7725">
        <v>1328</v>
      </c>
      <c r="D7725">
        <v>1252</v>
      </c>
      <c r="E7725" s="12">
        <v>2.3361800000000002E-3</v>
      </c>
      <c r="O7725" t="s">
        <v>33</v>
      </c>
      <c r="P7725">
        <v>1328</v>
      </c>
      <c r="Q7725">
        <v>1252</v>
      </c>
      <c r="R7725">
        <v>0</v>
      </c>
      <c r="X7725" t="s">
        <v>33</v>
      </c>
      <c r="Y7725">
        <v>1992</v>
      </c>
      <c r="Z7725">
        <v>1952</v>
      </c>
      <c r="AA7725">
        <v>0</v>
      </c>
    </row>
    <row r="7726" spans="2:27" x14ac:dyDescent="0.3">
      <c r="B7726" t="s">
        <v>33</v>
      </c>
      <c r="C7726">
        <v>1328</v>
      </c>
      <c r="D7726">
        <v>1301</v>
      </c>
      <c r="E7726" s="12">
        <v>2.3361800000000002E-3</v>
      </c>
      <c r="O7726" t="s">
        <v>33</v>
      </c>
      <c r="P7726">
        <v>1328</v>
      </c>
      <c r="Q7726">
        <v>1301</v>
      </c>
      <c r="R7726">
        <v>0</v>
      </c>
      <c r="X7726" t="s">
        <v>33</v>
      </c>
      <c r="Y7726">
        <v>1992</v>
      </c>
      <c r="Z7726">
        <v>1953</v>
      </c>
      <c r="AA7726">
        <v>0</v>
      </c>
    </row>
    <row r="7727" spans="2:27" x14ac:dyDescent="0.3">
      <c r="B7727" t="s">
        <v>33</v>
      </c>
      <c r="C7727">
        <v>1328</v>
      </c>
      <c r="D7727">
        <v>1302</v>
      </c>
      <c r="E7727" s="12">
        <v>2.3361800000000002E-3</v>
      </c>
      <c r="O7727" t="s">
        <v>33</v>
      </c>
      <c r="P7727">
        <v>1328</v>
      </c>
      <c r="Q7727">
        <v>1302</v>
      </c>
      <c r="R7727">
        <v>0</v>
      </c>
      <c r="X7727" t="s">
        <v>33</v>
      </c>
      <c r="Y7727">
        <v>1993</v>
      </c>
      <c r="Z7727">
        <v>1903</v>
      </c>
      <c r="AA7727">
        <v>0</v>
      </c>
    </row>
    <row r="7728" spans="2:27" x14ac:dyDescent="0.3">
      <c r="B7728" t="s">
        <v>33</v>
      </c>
      <c r="C7728">
        <v>1329</v>
      </c>
      <c r="D7728">
        <v>1252</v>
      </c>
      <c r="E7728" s="12">
        <v>8.4678800000000005E-3</v>
      </c>
      <c r="O7728" t="s">
        <v>33</v>
      </c>
      <c r="P7728">
        <v>1329</v>
      </c>
      <c r="Q7728">
        <v>1252</v>
      </c>
      <c r="R7728">
        <v>0</v>
      </c>
      <c r="X7728" t="s">
        <v>33</v>
      </c>
      <c r="Y7728">
        <v>1993</v>
      </c>
      <c r="Z7728">
        <v>1904</v>
      </c>
      <c r="AA7728">
        <v>0</v>
      </c>
    </row>
    <row r="7729" spans="2:27" x14ac:dyDescent="0.3">
      <c r="B7729" t="s">
        <v>33</v>
      </c>
      <c r="C7729">
        <v>1329</v>
      </c>
      <c r="D7729">
        <v>1253</v>
      </c>
      <c r="E7729" s="12">
        <v>8.4678800000000005E-3</v>
      </c>
      <c r="O7729" t="s">
        <v>33</v>
      </c>
      <c r="P7729">
        <v>1329</v>
      </c>
      <c r="Q7729">
        <v>1253</v>
      </c>
      <c r="R7729">
        <v>0</v>
      </c>
      <c r="X7729" t="s">
        <v>33</v>
      </c>
      <c r="Y7729">
        <v>1993</v>
      </c>
      <c r="Z7729">
        <v>1953</v>
      </c>
      <c r="AA7729">
        <v>0</v>
      </c>
    </row>
    <row r="7730" spans="2:27" x14ac:dyDescent="0.3">
      <c r="B7730" t="s">
        <v>33</v>
      </c>
      <c r="C7730">
        <v>1329</v>
      </c>
      <c r="D7730">
        <v>1302</v>
      </c>
      <c r="E7730" s="12">
        <v>8.4678800000000005E-3</v>
      </c>
      <c r="O7730" t="s">
        <v>33</v>
      </c>
      <c r="P7730">
        <v>1329</v>
      </c>
      <c r="Q7730">
        <v>1302</v>
      </c>
      <c r="R7730">
        <v>0</v>
      </c>
      <c r="X7730" t="s">
        <v>33</v>
      </c>
      <c r="Y7730">
        <v>1993</v>
      </c>
      <c r="Z7730">
        <v>1954</v>
      </c>
      <c r="AA7730">
        <v>0</v>
      </c>
    </row>
    <row r="7731" spans="2:27" x14ac:dyDescent="0.3">
      <c r="B7731" t="s">
        <v>33</v>
      </c>
      <c r="C7731">
        <v>1329</v>
      </c>
      <c r="D7731">
        <v>1303</v>
      </c>
      <c r="E7731" s="12">
        <v>8.4678800000000005E-3</v>
      </c>
      <c r="O7731" t="s">
        <v>33</v>
      </c>
      <c r="P7731">
        <v>1329</v>
      </c>
      <c r="Q7731">
        <v>1303</v>
      </c>
      <c r="R7731">
        <v>0</v>
      </c>
      <c r="X7731" t="s">
        <v>33</v>
      </c>
      <c r="Y7731">
        <v>1994</v>
      </c>
      <c r="Z7731">
        <v>1904</v>
      </c>
      <c r="AA7731">
        <v>0</v>
      </c>
    </row>
    <row r="7732" spans="2:27" x14ac:dyDescent="0.3">
      <c r="B7732" t="s">
        <v>33</v>
      </c>
      <c r="C7732">
        <v>1330</v>
      </c>
      <c r="D7732">
        <v>1253</v>
      </c>
      <c r="E7732" s="12">
        <v>1.72018E-2</v>
      </c>
      <c r="O7732" t="s">
        <v>33</v>
      </c>
      <c r="P7732">
        <v>1330</v>
      </c>
      <c r="Q7732">
        <v>1253</v>
      </c>
      <c r="R7732">
        <v>0</v>
      </c>
      <c r="X7732" t="s">
        <v>33</v>
      </c>
      <c r="Y7732">
        <v>1994</v>
      </c>
      <c r="Z7732">
        <v>1905</v>
      </c>
      <c r="AA7732">
        <v>0</v>
      </c>
    </row>
    <row r="7733" spans="2:27" x14ac:dyDescent="0.3">
      <c r="B7733" t="s">
        <v>33</v>
      </c>
      <c r="C7733">
        <v>1330</v>
      </c>
      <c r="D7733">
        <v>1254</v>
      </c>
      <c r="E7733" s="12">
        <v>1.72018E-2</v>
      </c>
      <c r="O7733" t="s">
        <v>33</v>
      </c>
      <c r="P7733">
        <v>1330</v>
      </c>
      <c r="Q7733">
        <v>1254</v>
      </c>
      <c r="R7733">
        <v>0</v>
      </c>
      <c r="X7733" t="s">
        <v>33</v>
      </c>
      <c r="Y7733">
        <v>1994</v>
      </c>
      <c r="Z7733">
        <v>1954</v>
      </c>
      <c r="AA7733">
        <v>0</v>
      </c>
    </row>
    <row r="7734" spans="2:27" x14ac:dyDescent="0.3">
      <c r="B7734" t="s">
        <v>33</v>
      </c>
      <c r="C7734">
        <v>1330</v>
      </c>
      <c r="D7734">
        <v>1303</v>
      </c>
      <c r="E7734" s="12">
        <v>1.72018E-2</v>
      </c>
      <c r="O7734" t="s">
        <v>33</v>
      </c>
      <c r="P7734">
        <v>1330</v>
      </c>
      <c r="Q7734">
        <v>1303</v>
      </c>
      <c r="R7734">
        <v>0</v>
      </c>
      <c r="X7734" t="s">
        <v>33</v>
      </c>
      <c r="Y7734">
        <v>1994</v>
      </c>
      <c r="Z7734">
        <v>1955</v>
      </c>
      <c r="AA7734">
        <v>0</v>
      </c>
    </row>
    <row r="7735" spans="2:27" x14ac:dyDescent="0.3">
      <c r="B7735" t="s">
        <v>33</v>
      </c>
      <c r="C7735">
        <v>1330</v>
      </c>
      <c r="D7735">
        <v>1304</v>
      </c>
      <c r="E7735" s="12">
        <v>1.72018E-2</v>
      </c>
      <c r="O7735" t="s">
        <v>33</v>
      </c>
      <c r="P7735">
        <v>1330</v>
      </c>
      <c r="Q7735">
        <v>1304</v>
      </c>
      <c r="R7735">
        <v>0</v>
      </c>
      <c r="X7735" t="s">
        <v>33</v>
      </c>
      <c r="Y7735">
        <v>1995</v>
      </c>
      <c r="Z7735">
        <v>1905</v>
      </c>
      <c r="AA7735">
        <v>0</v>
      </c>
    </row>
    <row r="7736" spans="2:27" x14ac:dyDescent="0.3">
      <c r="B7736" t="s">
        <v>33</v>
      </c>
      <c r="C7736">
        <v>1331</v>
      </c>
      <c r="D7736">
        <v>1254</v>
      </c>
      <c r="E7736" s="12">
        <v>2.7630100000000001E-2</v>
      </c>
      <c r="O7736" t="s">
        <v>33</v>
      </c>
      <c r="P7736">
        <v>1331</v>
      </c>
      <c r="Q7736">
        <v>1254</v>
      </c>
      <c r="R7736">
        <v>0</v>
      </c>
      <c r="X7736" t="s">
        <v>33</v>
      </c>
      <c r="Y7736">
        <v>1995</v>
      </c>
      <c r="Z7736">
        <v>1906</v>
      </c>
      <c r="AA7736">
        <v>0</v>
      </c>
    </row>
    <row r="7737" spans="2:27" x14ac:dyDescent="0.3">
      <c r="B7737" t="s">
        <v>33</v>
      </c>
      <c r="C7737">
        <v>1331</v>
      </c>
      <c r="D7737">
        <v>1255</v>
      </c>
      <c r="E7737" s="12">
        <v>2.7630100000000001E-2</v>
      </c>
      <c r="O7737" t="s">
        <v>33</v>
      </c>
      <c r="P7737">
        <v>1331</v>
      </c>
      <c r="Q7737">
        <v>1255</v>
      </c>
      <c r="R7737">
        <v>0</v>
      </c>
      <c r="X7737" t="s">
        <v>33</v>
      </c>
      <c r="Y7737">
        <v>1995</v>
      </c>
      <c r="Z7737">
        <v>1955</v>
      </c>
      <c r="AA7737">
        <v>0</v>
      </c>
    </row>
    <row r="7738" spans="2:27" x14ac:dyDescent="0.3">
      <c r="B7738" t="s">
        <v>33</v>
      </c>
      <c r="C7738">
        <v>1331</v>
      </c>
      <c r="D7738">
        <v>1304</v>
      </c>
      <c r="E7738" s="12">
        <v>2.7630100000000001E-2</v>
      </c>
      <c r="O7738" t="s">
        <v>33</v>
      </c>
      <c r="P7738">
        <v>1331</v>
      </c>
      <c r="Q7738">
        <v>1304</v>
      </c>
      <c r="R7738">
        <v>0</v>
      </c>
      <c r="X7738" t="s">
        <v>33</v>
      </c>
      <c r="Y7738">
        <v>1995</v>
      </c>
      <c r="Z7738">
        <v>1956</v>
      </c>
      <c r="AA7738">
        <v>0</v>
      </c>
    </row>
    <row r="7739" spans="2:27" x14ac:dyDescent="0.3">
      <c r="B7739" t="s">
        <v>33</v>
      </c>
      <c r="C7739">
        <v>1331</v>
      </c>
      <c r="D7739">
        <v>1305</v>
      </c>
      <c r="E7739" s="12">
        <v>2.7630100000000001E-2</v>
      </c>
      <c r="O7739" t="s">
        <v>33</v>
      </c>
      <c r="P7739">
        <v>1331</v>
      </c>
      <c r="Q7739">
        <v>1305</v>
      </c>
      <c r="R7739">
        <v>0</v>
      </c>
      <c r="X7739" t="s">
        <v>33</v>
      </c>
      <c r="Y7739">
        <v>1996</v>
      </c>
      <c r="Z7739">
        <v>1906</v>
      </c>
      <c r="AA7739">
        <v>0</v>
      </c>
    </row>
    <row r="7740" spans="2:27" x14ac:dyDescent="0.3">
      <c r="B7740" t="s">
        <v>33</v>
      </c>
      <c r="C7740">
        <v>1332</v>
      </c>
      <c r="D7740">
        <v>1255</v>
      </c>
      <c r="E7740" s="12">
        <v>3.90123E-2</v>
      </c>
      <c r="O7740" t="s">
        <v>33</v>
      </c>
      <c r="P7740">
        <v>1332</v>
      </c>
      <c r="Q7740">
        <v>1255</v>
      </c>
      <c r="R7740">
        <v>0</v>
      </c>
      <c r="X7740" t="s">
        <v>33</v>
      </c>
      <c r="Y7740">
        <v>1996</v>
      </c>
      <c r="Z7740">
        <v>1907</v>
      </c>
      <c r="AA7740">
        <v>0</v>
      </c>
    </row>
    <row r="7741" spans="2:27" x14ac:dyDescent="0.3">
      <c r="B7741" t="s">
        <v>33</v>
      </c>
      <c r="C7741">
        <v>1332</v>
      </c>
      <c r="D7741">
        <v>1256</v>
      </c>
      <c r="E7741" s="12">
        <v>3.90123E-2</v>
      </c>
      <c r="O7741" t="s">
        <v>33</v>
      </c>
      <c r="P7741">
        <v>1332</v>
      </c>
      <c r="Q7741">
        <v>1256</v>
      </c>
      <c r="R7741">
        <v>0</v>
      </c>
      <c r="X7741" t="s">
        <v>33</v>
      </c>
      <c r="Y7741">
        <v>1996</v>
      </c>
      <c r="Z7741">
        <v>1956</v>
      </c>
      <c r="AA7741">
        <v>0</v>
      </c>
    </row>
    <row r="7742" spans="2:27" x14ac:dyDescent="0.3">
      <c r="B7742" t="s">
        <v>33</v>
      </c>
      <c r="C7742">
        <v>1332</v>
      </c>
      <c r="D7742">
        <v>1305</v>
      </c>
      <c r="E7742" s="12">
        <v>3.90123E-2</v>
      </c>
      <c r="O7742" t="s">
        <v>33</v>
      </c>
      <c r="P7742">
        <v>1332</v>
      </c>
      <c r="Q7742">
        <v>1305</v>
      </c>
      <c r="R7742">
        <v>0</v>
      </c>
      <c r="X7742" t="s">
        <v>33</v>
      </c>
      <c r="Y7742">
        <v>1996</v>
      </c>
      <c r="Z7742">
        <v>1957</v>
      </c>
      <c r="AA7742">
        <v>0</v>
      </c>
    </row>
    <row r="7743" spans="2:27" x14ac:dyDescent="0.3">
      <c r="B7743" t="s">
        <v>33</v>
      </c>
      <c r="C7743">
        <v>1332</v>
      </c>
      <c r="D7743">
        <v>1306</v>
      </c>
      <c r="E7743" s="12">
        <v>3.90123E-2</v>
      </c>
      <c r="O7743" t="s">
        <v>33</v>
      </c>
      <c r="P7743">
        <v>1332</v>
      </c>
      <c r="Q7743">
        <v>1306</v>
      </c>
      <c r="R7743">
        <v>0</v>
      </c>
      <c r="X7743" t="s">
        <v>33</v>
      </c>
      <c r="Y7743">
        <v>1997</v>
      </c>
      <c r="Z7743">
        <v>1907</v>
      </c>
      <c r="AA7743">
        <v>0</v>
      </c>
    </row>
    <row r="7744" spans="2:27" x14ac:dyDescent="0.3">
      <c r="B7744" t="s">
        <v>33</v>
      </c>
      <c r="C7744">
        <v>1333</v>
      </c>
      <c r="D7744">
        <v>1256</v>
      </c>
      <c r="E7744" s="12">
        <v>5.0755099999999997E-2</v>
      </c>
      <c r="O7744" t="s">
        <v>33</v>
      </c>
      <c r="P7744">
        <v>1333</v>
      </c>
      <c r="Q7744">
        <v>1256</v>
      </c>
      <c r="R7744">
        <v>0</v>
      </c>
      <c r="X7744" t="s">
        <v>33</v>
      </c>
      <c r="Y7744">
        <v>1997</v>
      </c>
      <c r="Z7744">
        <v>1908</v>
      </c>
      <c r="AA7744">
        <v>0</v>
      </c>
    </row>
    <row r="7745" spans="2:27" x14ac:dyDescent="0.3">
      <c r="B7745" t="s">
        <v>33</v>
      </c>
      <c r="C7745">
        <v>1333</v>
      </c>
      <c r="D7745">
        <v>1257</v>
      </c>
      <c r="E7745" s="12">
        <v>5.0755099999999997E-2</v>
      </c>
      <c r="O7745" t="s">
        <v>33</v>
      </c>
      <c r="P7745">
        <v>1333</v>
      </c>
      <c r="Q7745">
        <v>1257</v>
      </c>
      <c r="R7745">
        <v>0</v>
      </c>
      <c r="X7745" t="s">
        <v>33</v>
      </c>
      <c r="Y7745">
        <v>1997</v>
      </c>
      <c r="Z7745">
        <v>1957</v>
      </c>
      <c r="AA7745">
        <v>0</v>
      </c>
    </row>
    <row r="7746" spans="2:27" x14ac:dyDescent="0.3">
      <c r="B7746" t="s">
        <v>33</v>
      </c>
      <c r="C7746">
        <v>1333</v>
      </c>
      <c r="D7746">
        <v>1306</v>
      </c>
      <c r="E7746" s="12">
        <v>5.0755099999999997E-2</v>
      </c>
      <c r="O7746" t="s">
        <v>33</v>
      </c>
      <c r="P7746">
        <v>1333</v>
      </c>
      <c r="Q7746">
        <v>1306</v>
      </c>
      <c r="R7746">
        <v>0</v>
      </c>
      <c r="X7746" t="s">
        <v>33</v>
      </c>
      <c r="Y7746">
        <v>1997</v>
      </c>
      <c r="Z7746">
        <v>1958</v>
      </c>
      <c r="AA7746">
        <v>0</v>
      </c>
    </row>
    <row r="7747" spans="2:27" x14ac:dyDescent="0.3">
      <c r="B7747" t="s">
        <v>33</v>
      </c>
      <c r="C7747">
        <v>1333</v>
      </c>
      <c r="D7747">
        <v>1307</v>
      </c>
      <c r="E7747" s="12">
        <v>5.0755099999999997E-2</v>
      </c>
      <c r="O7747" t="s">
        <v>33</v>
      </c>
      <c r="P7747">
        <v>1333</v>
      </c>
      <c r="Q7747">
        <v>1307</v>
      </c>
      <c r="R7747">
        <v>0</v>
      </c>
      <c r="X7747" t="s">
        <v>33</v>
      </c>
      <c r="Y7747">
        <v>1998</v>
      </c>
      <c r="Z7747">
        <v>1908</v>
      </c>
      <c r="AA7747">
        <v>0</v>
      </c>
    </row>
    <row r="7748" spans="2:27" x14ac:dyDescent="0.3">
      <c r="B7748" t="s">
        <v>33</v>
      </c>
      <c r="C7748">
        <v>1334</v>
      </c>
      <c r="D7748">
        <v>1257</v>
      </c>
      <c r="E7748" s="12">
        <v>6.2322700000000002E-2</v>
      </c>
      <c r="O7748" t="s">
        <v>33</v>
      </c>
      <c r="P7748">
        <v>1334</v>
      </c>
      <c r="Q7748">
        <v>1257</v>
      </c>
      <c r="R7748">
        <v>0</v>
      </c>
      <c r="X7748" t="s">
        <v>33</v>
      </c>
      <c r="Y7748">
        <v>1998</v>
      </c>
      <c r="Z7748">
        <v>1909</v>
      </c>
      <c r="AA7748">
        <v>0</v>
      </c>
    </row>
    <row r="7749" spans="2:27" x14ac:dyDescent="0.3">
      <c r="B7749" t="s">
        <v>33</v>
      </c>
      <c r="C7749">
        <v>1334</v>
      </c>
      <c r="D7749">
        <v>1258</v>
      </c>
      <c r="E7749" s="12">
        <v>6.2322700000000002E-2</v>
      </c>
      <c r="O7749" t="s">
        <v>33</v>
      </c>
      <c r="P7749">
        <v>1334</v>
      </c>
      <c r="Q7749">
        <v>1258</v>
      </c>
      <c r="R7749">
        <v>0</v>
      </c>
      <c r="X7749" t="s">
        <v>33</v>
      </c>
      <c r="Y7749">
        <v>1998</v>
      </c>
      <c r="Z7749">
        <v>1958</v>
      </c>
      <c r="AA7749">
        <v>0</v>
      </c>
    </row>
    <row r="7750" spans="2:27" x14ac:dyDescent="0.3">
      <c r="B7750" t="s">
        <v>33</v>
      </c>
      <c r="C7750">
        <v>1334</v>
      </c>
      <c r="D7750">
        <v>1307</v>
      </c>
      <c r="E7750" s="12">
        <v>6.2322700000000002E-2</v>
      </c>
      <c r="O7750" t="s">
        <v>33</v>
      </c>
      <c r="P7750">
        <v>1334</v>
      </c>
      <c r="Q7750">
        <v>1307</v>
      </c>
      <c r="R7750">
        <v>0</v>
      </c>
      <c r="X7750" t="s">
        <v>33</v>
      </c>
      <c r="Y7750">
        <v>1998</v>
      </c>
      <c r="Z7750">
        <v>1959</v>
      </c>
      <c r="AA7750">
        <v>0</v>
      </c>
    </row>
    <row r="7751" spans="2:27" x14ac:dyDescent="0.3">
      <c r="B7751" t="s">
        <v>33</v>
      </c>
      <c r="C7751">
        <v>1334</v>
      </c>
      <c r="D7751">
        <v>1308</v>
      </c>
      <c r="E7751" s="12">
        <v>6.2322700000000002E-2</v>
      </c>
      <c r="O7751" t="s">
        <v>33</v>
      </c>
      <c r="P7751">
        <v>1334</v>
      </c>
      <c r="Q7751">
        <v>1308</v>
      </c>
      <c r="R7751">
        <v>0</v>
      </c>
      <c r="X7751" t="s">
        <v>33</v>
      </c>
      <c r="Y7751">
        <v>1999</v>
      </c>
      <c r="Z7751">
        <v>1909</v>
      </c>
      <c r="AA7751">
        <v>0</v>
      </c>
    </row>
    <row r="7752" spans="2:27" x14ac:dyDescent="0.3">
      <c r="B7752" t="s">
        <v>33</v>
      </c>
      <c r="C7752">
        <v>1335</v>
      </c>
      <c r="D7752">
        <v>1258</v>
      </c>
      <c r="E7752" s="12">
        <v>7.3292899999999994E-2</v>
      </c>
      <c r="O7752" t="s">
        <v>33</v>
      </c>
      <c r="P7752">
        <v>1335</v>
      </c>
      <c r="Q7752">
        <v>1258</v>
      </c>
      <c r="R7752">
        <v>0</v>
      </c>
      <c r="X7752" t="s">
        <v>33</v>
      </c>
      <c r="Y7752">
        <v>1999</v>
      </c>
      <c r="Z7752">
        <v>1910</v>
      </c>
      <c r="AA7752">
        <v>0</v>
      </c>
    </row>
    <row r="7753" spans="2:27" x14ac:dyDescent="0.3">
      <c r="B7753" t="s">
        <v>33</v>
      </c>
      <c r="C7753">
        <v>1335</v>
      </c>
      <c r="D7753">
        <v>1259</v>
      </c>
      <c r="E7753" s="12">
        <v>7.3292899999999994E-2</v>
      </c>
      <c r="O7753" t="s">
        <v>33</v>
      </c>
      <c r="P7753">
        <v>1335</v>
      </c>
      <c r="Q7753">
        <v>1259</v>
      </c>
      <c r="R7753">
        <v>0</v>
      </c>
      <c r="X7753" t="s">
        <v>33</v>
      </c>
      <c r="Y7753">
        <v>1999</v>
      </c>
      <c r="Z7753">
        <v>1959</v>
      </c>
      <c r="AA7753">
        <v>0</v>
      </c>
    </row>
    <row r="7754" spans="2:27" x14ac:dyDescent="0.3">
      <c r="B7754" t="s">
        <v>33</v>
      </c>
      <c r="C7754">
        <v>1335</v>
      </c>
      <c r="D7754">
        <v>1308</v>
      </c>
      <c r="E7754" s="12">
        <v>7.3292899999999994E-2</v>
      </c>
      <c r="O7754" t="s">
        <v>33</v>
      </c>
      <c r="P7754">
        <v>1335</v>
      </c>
      <c r="Q7754">
        <v>1308</v>
      </c>
      <c r="R7754">
        <v>0</v>
      </c>
      <c r="X7754" t="s">
        <v>33</v>
      </c>
      <c r="Y7754">
        <v>1999</v>
      </c>
      <c r="Z7754">
        <v>1960</v>
      </c>
      <c r="AA7754">
        <v>0</v>
      </c>
    </row>
    <row r="7755" spans="2:27" x14ac:dyDescent="0.3">
      <c r="B7755" t="s">
        <v>33</v>
      </c>
      <c r="C7755">
        <v>1335</v>
      </c>
      <c r="D7755">
        <v>1309</v>
      </c>
      <c r="E7755" s="12">
        <v>7.3292899999999994E-2</v>
      </c>
      <c r="O7755" t="s">
        <v>33</v>
      </c>
      <c r="P7755">
        <v>1335</v>
      </c>
      <c r="Q7755">
        <v>1309</v>
      </c>
      <c r="R7755">
        <v>0</v>
      </c>
      <c r="X7755" t="s">
        <v>33</v>
      </c>
      <c r="Y7755">
        <v>2000</v>
      </c>
      <c r="Z7755">
        <v>1910</v>
      </c>
      <c r="AA7755">
        <v>0</v>
      </c>
    </row>
    <row r="7756" spans="2:27" x14ac:dyDescent="0.3">
      <c r="B7756" t="s">
        <v>33</v>
      </c>
      <c r="C7756">
        <v>1336</v>
      </c>
      <c r="D7756">
        <v>1259</v>
      </c>
      <c r="E7756" s="12">
        <v>8.3438600000000002E-2</v>
      </c>
      <c r="O7756" t="s">
        <v>33</v>
      </c>
      <c r="P7756">
        <v>1336</v>
      </c>
      <c r="Q7756">
        <v>1259</v>
      </c>
      <c r="R7756">
        <v>0</v>
      </c>
      <c r="X7756" t="s">
        <v>33</v>
      </c>
      <c r="Y7756">
        <v>2000</v>
      </c>
      <c r="Z7756">
        <v>1911</v>
      </c>
      <c r="AA7756">
        <v>0</v>
      </c>
    </row>
    <row r="7757" spans="2:27" x14ac:dyDescent="0.3">
      <c r="B7757" t="s">
        <v>33</v>
      </c>
      <c r="C7757">
        <v>1336</v>
      </c>
      <c r="D7757">
        <v>1260</v>
      </c>
      <c r="E7757" s="12">
        <v>8.3438600000000002E-2</v>
      </c>
      <c r="O7757" t="s">
        <v>33</v>
      </c>
      <c r="P7757">
        <v>1336</v>
      </c>
      <c r="Q7757">
        <v>1260</v>
      </c>
      <c r="R7757">
        <v>0</v>
      </c>
      <c r="X7757" t="s">
        <v>33</v>
      </c>
      <c r="Y7757">
        <v>2000</v>
      </c>
      <c r="Z7757">
        <v>1960</v>
      </c>
      <c r="AA7757">
        <v>0</v>
      </c>
    </row>
    <row r="7758" spans="2:27" x14ac:dyDescent="0.3">
      <c r="B7758" t="s">
        <v>33</v>
      </c>
      <c r="C7758">
        <v>1336</v>
      </c>
      <c r="D7758">
        <v>1309</v>
      </c>
      <c r="E7758" s="12">
        <v>8.3438600000000002E-2</v>
      </c>
      <c r="O7758" t="s">
        <v>33</v>
      </c>
      <c r="P7758">
        <v>1336</v>
      </c>
      <c r="Q7758">
        <v>1309</v>
      </c>
      <c r="R7758">
        <v>0</v>
      </c>
      <c r="X7758" t="s">
        <v>33</v>
      </c>
      <c r="Y7758">
        <v>2000</v>
      </c>
      <c r="Z7758">
        <v>1961</v>
      </c>
      <c r="AA7758">
        <v>0</v>
      </c>
    </row>
    <row r="7759" spans="2:27" x14ac:dyDescent="0.3">
      <c r="B7759" t="s">
        <v>33</v>
      </c>
      <c r="C7759">
        <v>1336</v>
      </c>
      <c r="D7759">
        <v>1310</v>
      </c>
      <c r="E7759" s="12">
        <v>8.3438600000000002E-2</v>
      </c>
      <c r="O7759" t="s">
        <v>33</v>
      </c>
      <c r="P7759">
        <v>1336</v>
      </c>
      <c r="Q7759">
        <v>1310</v>
      </c>
      <c r="R7759">
        <v>0</v>
      </c>
      <c r="X7759" t="s">
        <v>33</v>
      </c>
      <c r="Y7759">
        <v>2001</v>
      </c>
      <c r="Z7759">
        <v>1911</v>
      </c>
      <c r="AA7759">
        <v>0</v>
      </c>
    </row>
    <row r="7760" spans="2:27" x14ac:dyDescent="0.3">
      <c r="B7760" t="s">
        <v>33</v>
      </c>
      <c r="C7760">
        <v>1337</v>
      </c>
      <c r="D7760">
        <v>1260</v>
      </c>
      <c r="E7760" s="12">
        <v>9.2489000000000002E-2</v>
      </c>
      <c r="O7760" t="s">
        <v>33</v>
      </c>
      <c r="P7760">
        <v>1337</v>
      </c>
      <c r="Q7760">
        <v>1260</v>
      </c>
      <c r="R7760">
        <v>0</v>
      </c>
      <c r="X7760" t="s">
        <v>33</v>
      </c>
      <c r="Y7760">
        <v>2001</v>
      </c>
      <c r="Z7760">
        <v>1912</v>
      </c>
      <c r="AA7760">
        <v>0</v>
      </c>
    </row>
    <row r="7761" spans="2:27" x14ac:dyDescent="0.3">
      <c r="B7761" t="s">
        <v>33</v>
      </c>
      <c r="C7761">
        <v>1337</v>
      </c>
      <c r="D7761">
        <v>1261</v>
      </c>
      <c r="E7761" s="12">
        <v>9.2489000000000002E-2</v>
      </c>
      <c r="O7761" t="s">
        <v>33</v>
      </c>
      <c r="P7761">
        <v>1337</v>
      </c>
      <c r="Q7761">
        <v>1261</v>
      </c>
      <c r="R7761">
        <v>0</v>
      </c>
      <c r="X7761" t="s">
        <v>33</v>
      </c>
      <c r="Y7761">
        <v>2001</v>
      </c>
      <c r="Z7761">
        <v>1961</v>
      </c>
      <c r="AA7761">
        <v>0</v>
      </c>
    </row>
    <row r="7762" spans="2:27" x14ac:dyDescent="0.3">
      <c r="B7762" t="s">
        <v>33</v>
      </c>
      <c r="C7762">
        <v>1337</v>
      </c>
      <c r="D7762">
        <v>1310</v>
      </c>
      <c r="E7762" s="12">
        <v>9.2489000000000002E-2</v>
      </c>
      <c r="O7762" t="s">
        <v>33</v>
      </c>
      <c r="P7762">
        <v>1337</v>
      </c>
      <c r="Q7762">
        <v>1310</v>
      </c>
      <c r="R7762">
        <v>0</v>
      </c>
      <c r="X7762" t="s">
        <v>33</v>
      </c>
      <c r="Y7762">
        <v>2001</v>
      </c>
      <c r="Z7762">
        <v>1962</v>
      </c>
      <c r="AA7762">
        <v>0</v>
      </c>
    </row>
    <row r="7763" spans="2:27" x14ac:dyDescent="0.3">
      <c r="B7763" t="s">
        <v>33</v>
      </c>
      <c r="C7763">
        <v>1337</v>
      </c>
      <c r="D7763">
        <v>1311</v>
      </c>
      <c r="E7763" s="12">
        <v>9.2489000000000002E-2</v>
      </c>
      <c r="O7763" t="s">
        <v>33</v>
      </c>
      <c r="P7763">
        <v>1337</v>
      </c>
      <c r="Q7763">
        <v>1311</v>
      </c>
      <c r="R7763">
        <v>0</v>
      </c>
      <c r="X7763" t="s">
        <v>33</v>
      </c>
      <c r="Y7763">
        <v>2002</v>
      </c>
      <c r="Z7763">
        <v>1912</v>
      </c>
      <c r="AA7763">
        <v>0</v>
      </c>
    </row>
    <row r="7764" spans="2:27" x14ac:dyDescent="0.3">
      <c r="B7764" t="s">
        <v>33</v>
      </c>
      <c r="C7764">
        <v>1338</v>
      </c>
      <c r="D7764">
        <v>1261</v>
      </c>
      <c r="E7764" s="12">
        <v>0.100383</v>
      </c>
      <c r="O7764" t="s">
        <v>33</v>
      </c>
      <c r="P7764">
        <v>1338</v>
      </c>
      <c r="Q7764">
        <v>1261</v>
      </c>
      <c r="R7764">
        <v>0</v>
      </c>
      <c r="X7764" t="s">
        <v>33</v>
      </c>
      <c r="Y7764">
        <v>2002</v>
      </c>
      <c r="Z7764">
        <v>1913</v>
      </c>
      <c r="AA7764">
        <v>0</v>
      </c>
    </row>
    <row r="7765" spans="2:27" x14ac:dyDescent="0.3">
      <c r="B7765" t="s">
        <v>33</v>
      </c>
      <c r="C7765">
        <v>1338</v>
      </c>
      <c r="D7765">
        <v>1262</v>
      </c>
      <c r="E7765" s="12">
        <v>0.100383</v>
      </c>
      <c r="O7765" t="s">
        <v>33</v>
      </c>
      <c r="P7765">
        <v>1338</v>
      </c>
      <c r="Q7765">
        <v>1262</v>
      </c>
      <c r="R7765">
        <v>0</v>
      </c>
      <c r="X7765" t="s">
        <v>33</v>
      </c>
      <c r="Y7765">
        <v>2002</v>
      </c>
      <c r="Z7765">
        <v>1962</v>
      </c>
      <c r="AA7765">
        <v>0</v>
      </c>
    </row>
    <row r="7766" spans="2:27" x14ac:dyDescent="0.3">
      <c r="B7766" t="s">
        <v>33</v>
      </c>
      <c r="C7766">
        <v>1338</v>
      </c>
      <c r="D7766">
        <v>1311</v>
      </c>
      <c r="E7766" s="12">
        <v>0.100383</v>
      </c>
      <c r="O7766" t="s">
        <v>33</v>
      </c>
      <c r="P7766">
        <v>1338</v>
      </c>
      <c r="Q7766">
        <v>1311</v>
      </c>
      <c r="R7766">
        <v>0</v>
      </c>
      <c r="X7766" t="s">
        <v>33</v>
      </c>
      <c r="Y7766">
        <v>2002</v>
      </c>
      <c r="Z7766">
        <v>1963</v>
      </c>
      <c r="AA7766">
        <v>0</v>
      </c>
    </row>
    <row r="7767" spans="2:27" x14ac:dyDescent="0.3">
      <c r="B7767" t="s">
        <v>33</v>
      </c>
      <c r="C7767">
        <v>1338</v>
      </c>
      <c r="D7767">
        <v>1312</v>
      </c>
      <c r="E7767" s="12">
        <v>0.100383</v>
      </c>
      <c r="O7767" t="s">
        <v>33</v>
      </c>
      <c r="P7767">
        <v>1338</v>
      </c>
      <c r="Q7767">
        <v>1312</v>
      </c>
      <c r="R7767">
        <v>0</v>
      </c>
      <c r="X7767" t="s">
        <v>33</v>
      </c>
      <c r="Y7767">
        <v>2003</v>
      </c>
      <c r="Z7767">
        <v>1913</v>
      </c>
      <c r="AA7767">
        <v>0</v>
      </c>
    </row>
    <row r="7768" spans="2:27" x14ac:dyDescent="0.3">
      <c r="B7768" t="s">
        <v>33</v>
      </c>
      <c r="C7768">
        <v>1339</v>
      </c>
      <c r="D7768">
        <v>1262</v>
      </c>
      <c r="E7768" s="12">
        <v>0.107262</v>
      </c>
      <c r="O7768" t="s">
        <v>33</v>
      </c>
      <c r="P7768">
        <v>1339</v>
      </c>
      <c r="Q7768">
        <v>1262</v>
      </c>
      <c r="R7768">
        <v>0</v>
      </c>
      <c r="X7768" t="s">
        <v>33</v>
      </c>
      <c r="Y7768">
        <v>2003</v>
      </c>
      <c r="Z7768">
        <v>1914</v>
      </c>
      <c r="AA7768">
        <v>0</v>
      </c>
    </row>
    <row r="7769" spans="2:27" x14ac:dyDescent="0.3">
      <c r="B7769" t="s">
        <v>33</v>
      </c>
      <c r="C7769">
        <v>1339</v>
      </c>
      <c r="D7769">
        <v>1263</v>
      </c>
      <c r="E7769" s="12">
        <v>0.107262</v>
      </c>
      <c r="O7769" t="s">
        <v>33</v>
      </c>
      <c r="P7769">
        <v>1339</v>
      </c>
      <c r="Q7769">
        <v>1263</v>
      </c>
      <c r="R7769">
        <v>0</v>
      </c>
      <c r="X7769" t="s">
        <v>33</v>
      </c>
      <c r="Y7769">
        <v>2003</v>
      </c>
      <c r="Z7769">
        <v>1963</v>
      </c>
      <c r="AA7769">
        <v>0</v>
      </c>
    </row>
    <row r="7770" spans="2:27" x14ac:dyDescent="0.3">
      <c r="B7770" t="s">
        <v>33</v>
      </c>
      <c r="C7770">
        <v>1339</v>
      </c>
      <c r="D7770">
        <v>1312</v>
      </c>
      <c r="E7770" s="12">
        <v>0.107262</v>
      </c>
      <c r="O7770" t="s">
        <v>33</v>
      </c>
      <c r="P7770">
        <v>1339</v>
      </c>
      <c r="Q7770">
        <v>1312</v>
      </c>
      <c r="R7770">
        <v>0</v>
      </c>
      <c r="X7770" t="s">
        <v>33</v>
      </c>
      <c r="Y7770">
        <v>2003</v>
      </c>
      <c r="Z7770">
        <v>1964</v>
      </c>
      <c r="AA7770">
        <v>0</v>
      </c>
    </row>
    <row r="7771" spans="2:27" x14ac:dyDescent="0.3">
      <c r="B7771" t="s">
        <v>33</v>
      </c>
      <c r="C7771">
        <v>1339</v>
      </c>
      <c r="D7771">
        <v>1313</v>
      </c>
      <c r="E7771" s="12">
        <v>0.107262</v>
      </c>
      <c r="O7771" t="s">
        <v>33</v>
      </c>
      <c r="P7771">
        <v>1339</v>
      </c>
      <c r="Q7771">
        <v>1313</v>
      </c>
      <c r="R7771">
        <v>0</v>
      </c>
      <c r="X7771" t="s">
        <v>33</v>
      </c>
      <c r="Y7771">
        <v>2004</v>
      </c>
      <c r="Z7771">
        <v>1914</v>
      </c>
      <c r="AA7771">
        <v>0</v>
      </c>
    </row>
    <row r="7772" spans="2:27" x14ac:dyDescent="0.3">
      <c r="B7772" t="s">
        <v>33</v>
      </c>
      <c r="C7772">
        <v>1340</v>
      </c>
      <c r="D7772">
        <v>1263</v>
      </c>
      <c r="E7772" s="12">
        <v>0.113305</v>
      </c>
      <c r="O7772" t="s">
        <v>33</v>
      </c>
      <c r="P7772">
        <v>1340</v>
      </c>
      <c r="Q7772">
        <v>1263</v>
      </c>
      <c r="R7772">
        <v>0</v>
      </c>
      <c r="X7772" t="s">
        <v>33</v>
      </c>
      <c r="Y7772">
        <v>2004</v>
      </c>
      <c r="Z7772">
        <v>1915</v>
      </c>
      <c r="AA7772">
        <v>0</v>
      </c>
    </row>
    <row r="7773" spans="2:27" x14ac:dyDescent="0.3">
      <c r="B7773" t="s">
        <v>33</v>
      </c>
      <c r="C7773">
        <v>1340</v>
      </c>
      <c r="D7773">
        <v>1264</v>
      </c>
      <c r="E7773" s="12">
        <v>0.113305</v>
      </c>
      <c r="O7773" t="s">
        <v>33</v>
      </c>
      <c r="P7773">
        <v>1340</v>
      </c>
      <c r="Q7773">
        <v>1264</v>
      </c>
      <c r="R7773">
        <v>0</v>
      </c>
      <c r="X7773" t="s">
        <v>33</v>
      </c>
      <c r="Y7773">
        <v>2004</v>
      </c>
      <c r="Z7773">
        <v>1964</v>
      </c>
      <c r="AA7773">
        <v>0</v>
      </c>
    </row>
    <row r="7774" spans="2:27" x14ac:dyDescent="0.3">
      <c r="B7774" t="s">
        <v>33</v>
      </c>
      <c r="C7774">
        <v>1340</v>
      </c>
      <c r="D7774">
        <v>1313</v>
      </c>
      <c r="E7774" s="12">
        <v>0.113305</v>
      </c>
      <c r="O7774" t="s">
        <v>33</v>
      </c>
      <c r="P7774">
        <v>1340</v>
      </c>
      <c r="Q7774">
        <v>1313</v>
      </c>
      <c r="R7774">
        <v>0</v>
      </c>
      <c r="X7774" t="s">
        <v>33</v>
      </c>
      <c r="Y7774">
        <v>2004</v>
      </c>
      <c r="Z7774">
        <v>1965</v>
      </c>
      <c r="AA7774">
        <v>0</v>
      </c>
    </row>
    <row r="7775" spans="2:27" x14ac:dyDescent="0.3">
      <c r="B7775" t="s">
        <v>33</v>
      </c>
      <c r="C7775">
        <v>1340</v>
      </c>
      <c r="D7775">
        <v>1314</v>
      </c>
      <c r="E7775" s="12">
        <v>0.113305</v>
      </c>
      <c r="O7775" t="s">
        <v>33</v>
      </c>
      <c r="P7775">
        <v>1340</v>
      </c>
      <c r="Q7775">
        <v>1314</v>
      </c>
      <c r="R7775">
        <v>0</v>
      </c>
      <c r="X7775" t="s">
        <v>33</v>
      </c>
      <c r="Y7775">
        <v>2005</v>
      </c>
      <c r="Z7775">
        <v>1915</v>
      </c>
      <c r="AA7775">
        <v>0</v>
      </c>
    </row>
    <row r="7776" spans="2:27" x14ac:dyDescent="0.3">
      <c r="B7776" t="s">
        <v>33</v>
      </c>
      <c r="C7776">
        <v>1341</v>
      </c>
      <c r="D7776">
        <v>1264</v>
      </c>
      <c r="E7776" s="12">
        <v>0.118562</v>
      </c>
      <c r="O7776" t="s">
        <v>33</v>
      </c>
      <c r="P7776">
        <v>1341</v>
      </c>
      <c r="Q7776">
        <v>1264</v>
      </c>
      <c r="R7776">
        <v>0</v>
      </c>
      <c r="X7776" t="s">
        <v>33</v>
      </c>
      <c r="Y7776">
        <v>2005</v>
      </c>
      <c r="Z7776">
        <v>1916</v>
      </c>
      <c r="AA7776">
        <v>0</v>
      </c>
    </row>
    <row r="7777" spans="2:27" x14ac:dyDescent="0.3">
      <c r="B7777" t="s">
        <v>33</v>
      </c>
      <c r="C7777">
        <v>1341</v>
      </c>
      <c r="D7777">
        <v>1265</v>
      </c>
      <c r="E7777" s="12">
        <v>0.118562</v>
      </c>
      <c r="O7777" t="s">
        <v>33</v>
      </c>
      <c r="P7777">
        <v>1341</v>
      </c>
      <c r="Q7777">
        <v>1265</v>
      </c>
      <c r="R7777">
        <v>0</v>
      </c>
      <c r="X7777" t="s">
        <v>33</v>
      </c>
      <c r="Y7777">
        <v>2005</v>
      </c>
      <c r="Z7777">
        <v>1965</v>
      </c>
      <c r="AA7777">
        <v>0</v>
      </c>
    </row>
    <row r="7778" spans="2:27" x14ac:dyDescent="0.3">
      <c r="B7778" t="s">
        <v>33</v>
      </c>
      <c r="C7778">
        <v>1341</v>
      </c>
      <c r="D7778">
        <v>1314</v>
      </c>
      <c r="E7778" s="12">
        <v>0.118562</v>
      </c>
      <c r="O7778" t="s">
        <v>33</v>
      </c>
      <c r="P7778">
        <v>1341</v>
      </c>
      <c r="Q7778">
        <v>1314</v>
      </c>
      <c r="R7778">
        <v>0</v>
      </c>
      <c r="X7778" t="s">
        <v>33</v>
      </c>
      <c r="Y7778">
        <v>2005</v>
      </c>
      <c r="Z7778">
        <v>1966</v>
      </c>
      <c r="AA7778">
        <v>0</v>
      </c>
    </row>
    <row r="7779" spans="2:27" x14ac:dyDescent="0.3">
      <c r="B7779" t="s">
        <v>33</v>
      </c>
      <c r="C7779">
        <v>1341</v>
      </c>
      <c r="D7779">
        <v>1315</v>
      </c>
      <c r="E7779" s="12">
        <v>0.118562</v>
      </c>
      <c r="O7779" t="s">
        <v>33</v>
      </c>
      <c r="P7779">
        <v>1341</v>
      </c>
      <c r="Q7779">
        <v>1315</v>
      </c>
      <c r="R7779">
        <v>0</v>
      </c>
      <c r="X7779" t="s">
        <v>33</v>
      </c>
      <c r="Y7779">
        <v>2006</v>
      </c>
      <c r="Z7779">
        <v>1916</v>
      </c>
      <c r="AA7779">
        <v>0</v>
      </c>
    </row>
    <row r="7780" spans="2:27" x14ac:dyDescent="0.3">
      <c r="B7780" t="s">
        <v>33</v>
      </c>
      <c r="C7780">
        <v>1342</v>
      </c>
      <c r="D7780">
        <v>1265</v>
      </c>
      <c r="E7780" s="12">
        <v>0.123068</v>
      </c>
      <c r="O7780" t="s">
        <v>33</v>
      </c>
      <c r="P7780">
        <v>1342</v>
      </c>
      <c r="Q7780">
        <v>1265</v>
      </c>
      <c r="R7780">
        <v>0</v>
      </c>
      <c r="X7780" t="s">
        <v>33</v>
      </c>
      <c r="Y7780">
        <v>2006</v>
      </c>
      <c r="Z7780">
        <v>1917</v>
      </c>
      <c r="AA7780">
        <v>0</v>
      </c>
    </row>
    <row r="7781" spans="2:27" x14ac:dyDescent="0.3">
      <c r="B7781" t="s">
        <v>33</v>
      </c>
      <c r="C7781">
        <v>1342</v>
      </c>
      <c r="D7781">
        <v>1266</v>
      </c>
      <c r="E7781" s="12">
        <v>0.123068</v>
      </c>
      <c r="O7781" t="s">
        <v>33</v>
      </c>
      <c r="P7781">
        <v>1342</v>
      </c>
      <c r="Q7781">
        <v>1266</v>
      </c>
      <c r="R7781">
        <v>0</v>
      </c>
      <c r="X7781" t="s">
        <v>33</v>
      </c>
      <c r="Y7781">
        <v>2006</v>
      </c>
      <c r="Z7781">
        <v>1966</v>
      </c>
      <c r="AA7781">
        <v>0</v>
      </c>
    </row>
    <row r="7782" spans="2:27" x14ac:dyDescent="0.3">
      <c r="B7782" t="s">
        <v>33</v>
      </c>
      <c r="C7782">
        <v>1342</v>
      </c>
      <c r="D7782">
        <v>1315</v>
      </c>
      <c r="E7782" s="12">
        <v>0.123068</v>
      </c>
      <c r="O7782" t="s">
        <v>33</v>
      </c>
      <c r="P7782">
        <v>1342</v>
      </c>
      <c r="Q7782">
        <v>1315</v>
      </c>
      <c r="R7782">
        <v>0</v>
      </c>
      <c r="X7782" t="s">
        <v>33</v>
      </c>
      <c r="Y7782">
        <v>2006</v>
      </c>
      <c r="Z7782">
        <v>1967</v>
      </c>
      <c r="AA7782">
        <v>0</v>
      </c>
    </row>
    <row r="7783" spans="2:27" x14ac:dyDescent="0.3">
      <c r="B7783" t="s">
        <v>33</v>
      </c>
      <c r="C7783">
        <v>1342</v>
      </c>
      <c r="D7783">
        <v>1316</v>
      </c>
      <c r="E7783" s="12">
        <v>0.123068</v>
      </c>
      <c r="O7783" t="s">
        <v>33</v>
      </c>
      <c r="P7783">
        <v>1342</v>
      </c>
      <c r="Q7783">
        <v>1316</v>
      </c>
      <c r="R7783">
        <v>0</v>
      </c>
      <c r="X7783" t="s">
        <v>33</v>
      </c>
      <c r="Y7783">
        <v>2007</v>
      </c>
      <c r="Z7783">
        <v>1917</v>
      </c>
      <c r="AA7783">
        <v>0</v>
      </c>
    </row>
    <row r="7784" spans="2:27" x14ac:dyDescent="0.3">
      <c r="B7784" t="s">
        <v>33</v>
      </c>
      <c r="C7784">
        <v>1343</v>
      </c>
      <c r="D7784">
        <v>1266</v>
      </c>
      <c r="E7784" s="12">
        <v>0.126245</v>
      </c>
      <c r="O7784" t="s">
        <v>33</v>
      </c>
      <c r="P7784">
        <v>1343</v>
      </c>
      <c r="Q7784">
        <v>1266</v>
      </c>
      <c r="R7784">
        <v>0</v>
      </c>
      <c r="X7784" t="s">
        <v>33</v>
      </c>
      <c r="Y7784">
        <v>2007</v>
      </c>
      <c r="Z7784">
        <v>1918</v>
      </c>
      <c r="AA7784">
        <v>0</v>
      </c>
    </row>
    <row r="7785" spans="2:27" x14ac:dyDescent="0.3">
      <c r="B7785" t="s">
        <v>33</v>
      </c>
      <c r="C7785">
        <v>1343</v>
      </c>
      <c r="D7785">
        <v>1267</v>
      </c>
      <c r="E7785" s="12">
        <v>0.126245</v>
      </c>
      <c r="O7785" t="s">
        <v>33</v>
      </c>
      <c r="P7785">
        <v>1343</v>
      </c>
      <c r="Q7785">
        <v>1267</v>
      </c>
      <c r="R7785">
        <v>0</v>
      </c>
      <c r="X7785" t="s">
        <v>33</v>
      </c>
      <c r="Y7785">
        <v>2007</v>
      </c>
      <c r="Z7785">
        <v>1967</v>
      </c>
      <c r="AA7785">
        <v>0</v>
      </c>
    </row>
    <row r="7786" spans="2:27" x14ac:dyDescent="0.3">
      <c r="B7786" t="s">
        <v>33</v>
      </c>
      <c r="C7786">
        <v>1343</v>
      </c>
      <c r="D7786">
        <v>1316</v>
      </c>
      <c r="E7786" s="12">
        <v>0.126245</v>
      </c>
      <c r="O7786" t="s">
        <v>33</v>
      </c>
      <c r="P7786">
        <v>1343</v>
      </c>
      <c r="Q7786">
        <v>1316</v>
      </c>
      <c r="R7786">
        <v>0</v>
      </c>
      <c r="X7786" t="s">
        <v>33</v>
      </c>
      <c r="Y7786">
        <v>2007</v>
      </c>
      <c r="Z7786">
        <v>1968</v>
      </c>
      <c r="AA7786">
        <v>0</v>
      </c>
    </row>
    <row r="7787" spans="2:27" x14ac:dyDescent="0.3">
      <c r="B7787" t="s">
        <v>33</v>
      </c>
      <c r="C7787">
        <v>1343</v>
      </c>
      <c r="D7787">
        <v>1317</v>
      </c>
      <c r="E7787" s="12">
        <v>0.126245</v>
      </c>
      <c r="O7787" t="s">
        <v>33</v>
      </c>
      <c r="P7787">
        <v>1343</v>
      </c>
      <c r="Q7787">
        <v>1317</v>
      </c>
      <c r="R7787">
        <v>0</v>
      </c>
      <c r="X7787" t="s">
        <v>33</v>
      </c>
      <c r="Y7787">
        <v>2008</v>
      </c>
      <c r="Z7787">
        <v>1918</v>
      </c>
      <c r="AA7787">
        <v>0</v>
      </c>
    </row>
    <row r="7788" spans="2:27" x14ac:dyDescent="0.3">
      <c r="B7788" t="s">
        <v>33</v>
      </c>
      <c r="C7788">
        <v>1344</v>
      </c>
      <c r="D7788">
        <v>1267</v>
      </c>
      <c r="E7788" s="12">
        <v>0.130358</v>
      </c>
      <c r="O7788" t="s">
        <v>33</v>
      </c>
      <c r="P7788">
        <v>1344</v>
      </c>
      <c r="Q7788">
        <v>1267</v>
      </c>
      <c r="R7788">
        <v>0</v>
      </c>
      <c r="X7788" t="s">
        <v>33</v>
      </c>
      <c r="Y7788">
        <v>2008</v>
      </c>
      <c r="Z7788">
        <v>1919</v>
      </c>
      <c r="AA7788">
        <v>0</v>
      </c>
    </row>
    <row r="7789" spans="2:27" x14ac:dyDescent="0.3">
      <c r="B7789" t="s">
        <v>33</v>
      </c>
      <c r="C7789">
        <v>1344</v>
      </c>
      <c r="D7789">
        <v>1268</v>
      </c>
      <c r="E7789" s="12">
        <v>0.130358</v>
      </c>
      <c r="O7789" t="s">
        <v>33</v>
      </c>
      <c r="P7789">
        <v>1344</v>
      </c>
      <c r="Q7789">
        <v>1268</v>
      </c>
      <c r="R7789">
        <v>0</v>
      </c>
      <c r="X7789" t="s">
        <v>33</v>
      </c>
      <c r="Y7789">
        <v>2008</v>
      </c>
      <c r="Z7789">
        <v>1968</v>
      </c>
      <c r="AA7789">
        <v>0</v>
      </c>
    </row>
    <row r="7790" spans="2:27" x14ac:dyDescent="0.3">
      <c r="B7790" t="s">
        <v>33</v>
      </c>
      <c r="C7790">
        <v>1344</v>
      </c>
      <c r="D7790">
        <v>1317</v>
      </c>
      <c r="E7790" s="12">
        <v>0.130358</v>
      </c>
      <c r="O7790" t="s">
        <v>33</v>
      </c>
      <c r="P7790">
        <v>1344</v>
      </c>
      <c r="Q7790">
        <v>1317</v>
      </c>
      <c r="R7790">
        <v>0</v>
      </c>
      <c r="X7790" t="s">
        <v>33</v>
      </c>
      <c r="Y7790">
        <v>2008</v>
      </c>
      <c r="Z7790">
        <v>1969</v>
      </c>
      <c r="AA7790">
        <v>0</v>
      </c>
    </row>
    <row r="7791" spans="2:27" x14ac:dyDescent="0.3">
      <c r="B7791" t="s">
        <v>33</v>
      </c>
      <c r="C7791">
        <v>1344</v>
      </c>
      <c r="D7791">
        <v>1318</v>
      </c>
      <c r="E7791" s="12">
        <v>0.130358</v>
      </c>
      <c r="O7791" t="s">
        <v>33</v>
      </c>
      <c r="P7791">
        <v>1344</v>
      </c>
      <c r="Q7791">
        <v>1318</v>
      </c>
      <c r="R7791">
        <v>0</v>
      </c>
      <c r="X7791" t="s">
        <v>33</v>
      </c>
      <c r="Y7791">
        <v>2009</v>
      </c>
      <c r="Z7791">
        <v>1919</v>
      </c>
      <c r="AA7791">
        <v>0</v>
      </c>
    </row>
    <row r="7792" spans="2:27" x14ac:dyDescent="0.3">
      <c r="B7792" t="s">
        <v>33</v>
      </c>
      <c r="C7792">
        <v>1345</v>
      </c>
      <c r="D7792">
        <v>1268</v>
      </c>
      <c r="E7792" s="12">
        <v>0.141126</v>
      </c>
      <c r="O7792" t="s">
        <v>33</v>
      </c>
      <c r="P7792">
        <v>1345</v>
      </c>
      <c r="Q7792">
        <v>1268</v>
      </c>
      <c r="R7792">
        <v>0</v>
      </c>
      <c r="X7792" t="s">
        <v>33</v>
      </c>
      <c r="Y7792">
        <v>2009</v>
      </c>
      <c r="Z7792">
        <v>1920</v>
      </c>
      <c r="AA7792">
        <v>0</v>
      </c>
    </row>
    <row r="7793" spans="2:27" x14ac:dyDescent="0.3">
      <c r="B7793" t="s">
        <v>33</v>
      </c>
      <c r="C7793">
        <v>1345</v>
      </c>
      <c r="D7793">
        <v>1269</v>
      </c>
      <c r="E7793" s="12">
        <v>0.141126</v>
      </c>
      <c r="O7793" t="s">
        <v>33</v>
      </c>
      <c r="P7793">
        <v>1345</v>
      </c>
      <c r="Q7793">
        <v>1269</v>
      </c>
      <c r="R7793">
        <v>0</v>
      </c>
      <c r="X7793" t="s">
        <v>33</v>
      </c>
      <c r="Y7793">
        <v>2009</v>
      </c>
      <c r="Z7793">
        <v>1969</v>
      </c>
      <c r="AA7793">
        <v>0</v>
      </c>
    </row>
    <row r="7794" spans="2:27" x14ac:dyDescent="0.3">
      <c r="B7794" t="s">
        <v>33</v>
      </c>
      <c r="C7794">
        <v>1345</v>
      </c>
      <c r="D7794">
        <v>1318</v>
      </c>
      <c r="E7794" s="12">
        <v>0.141126</v>
      </c>
      <c r="O7794" t="s">
        <v>33</v>
      </c>
      <c r="P7794">
        <v>1345</v>
      </c>
      <c r="Q7794">
        <v>1318</v>
      </c>
      <c r="R7794">
        <v>0</v>
      </c>
      <c r="X7794" t="s">
        <v>33</v>
      </c>
      <c r="Y7794">
        <v>2009</v>
      </c>
      <c r="Z7794">
        <v>1970</v>
      </c>
      <c r="AA7794">
        <v>0</v>
      </c>
    </row>
    <row r="7795" spans="2:27" x14ac:dyDescent="0.3">
      <c r="B7795" t="s">
        <v>33</v>
      </c>
      <c r="C7795">
        <v>1345</v>
      </c>
      <c r="D7795">
        <v>1319</v>
      </c>
      <c r="E7795" s="12">
        <v>0.141126</v>
      </c>
      <c r="O7795" t="s">
        <v>33</v>
      </c>
      <c r="P7795">
        <v>1345</v>
      </c>
      <c r="Q7795">
        <v>1319</v>
      </c>
      <c r="R7795">
        <v>0</v>
      </c>
      <c r="X7795" t="s">
        <v>33</v>
      </c>
      <c r="Y7795">
        <v>2010</v>
      </c>
      <c r="Z7795">
        <v>1920</v>
      </c>
      <c r="AA7795">
        <v>0</v>
      </c>
    </row>
    <row r="7796" spans="2:27" x14ac:dyDescent="0.3">
      <c r="B7796" t="s">
        <v>33</v>
      </c>
      <c r="C7796">
        <v>1346</v>
      </c>
      <c r="D7796">
        <v>1269</v>
      </c>
      <c r="E7796" s="12">
        <v>0.15699299999999999</v>
      </c>
      <c r="O7796" t="s">
        <v>33</v>
      </c>
      <c r="P7796">
        <v>1346</v>
      </c>
      <c r="Q7796">
        <v>1269</v>
      </c>
      <c r="R7796">
        <v>0</v>
      </c>
      <c r="X7796" t="s">
        <v>33</v>
      </c>
      <c r="Y7796">
        <v>2010</v>
      </c>
      <c r="Z7796">
        <v>1921</v>
      </c>
      <c r="AA7796">
        <v>0</v>
      </c>
    </row>
    <row r="7797" spans="2:27" x14ac:dyDescent="0.3">
      <c r="B7797" t="s">
        <v>33</v>
      </c>
      <c r="C7797">
        <v>1346</v>
      </c>
      <c r="D7797">
        <v>1270</v>
      </c>
      <c r="E7797" s="12">
        <v>0.15699299999999999</v>
      </c>
      <c r="O7797" t="s">
        <v>33</v>
      </c>
      <c r="P7797">
        <v>1346</v>
      </c>
      <c r="Q7797">
        <v>1270</v>
      </c>
      <c r="R7797">
        <v>0</v>
      </c>
      <c r="X7797" t="s">
        <v>33</v>
      </c>
      <c r="Y7797">
        <v>2010</v>
      </c>
      <c r="Z7797">
        <v>1970</v>
      </c>
      <c r="AA7797">
        <v>0</v>
      </c>
    </row>
    <row r="7798" spans="2:27" x14ac:dyDescent="0.3">
      <c r="B7798" t="s">
        <v>33</v>
      </c>
      <c r="C7798">
        <v>1346</v>
      </c>
      <c r="D7798">
        <v>1319</v>
      </c>
      <c r="E7798" s="12">
        <v>0.15699299999999999</v>
      </c>
      <c r="O7798" t="s">
        <v>33</v>
      </c>
      <c r="P7798">
        <v>1346</v>
      </c>
      <c r="Q7798">
        <v>1319</v>
      </c>
      <c r="R7798">
        <v>0</v>
      </c>
      <c r="X7798" t="s">
        <v>33</v>
      </c>
      <c r="Y7798">
        <v>2010</v>
      </c>
      <c r="Z7798">
        <v>1971</v>
      </c>
      <c r="AA7798">
        <v>0</v>
      </c>
    </row>
    <row r="7799" spans="2:27" x14ac:dyDescent="0.3">
      <c r="B7799" t="s">
        <v>33</v>
      </c>
      <c r="C7799">
        <v>1346</v>
      </c>
      <c r="D7799">
        <v>1320</v>
      </c>
      <c r="E7799" s="12">
        <v>0.15699299999999999</v>
      </c>
      <c r="O7799" t="s">
        <v>33</v>
      </c>
      <c r="P7799">
        <v>1346</v>
      </c>
      <c r="Q7799">
        <v>1320</v>
      </c>
      <c r="R7799">
        <v>0</v>
      </c>
      <c r="X7799" t="s">
        <v>33</v>
      </c>
      <c r="Y7799">
        <v>2011</v>
      </c>
      <c r="Z7799">
        <v>1921</v>
      </c>
      <c r="AA7799">
        <v>0</v>
      </c>
    </row>
    <row r="7800" spans="2:27" x14ac:dyDescent="0.3">
      <c r="B7800" t="s">
        <v>33</v>
      </c>
      <c r="C7800">
        <v>1347</v>
      </c>
      <c r="D7800">
        <v>1270</v>
      </c>
      <c r="E7800" s="12">
        <v>0.17621999999999999</v>
      </c>
      <c r="O7800" t="s">
        <v>33</v>
      </c>
      <c r="P7800">
        <v>1347</v>
      </c>
      <c r="Q7800">
        <v>1270</v>
      </c>
      <c r="R7800">
        <v>0</v>
      </c>
      <c r="X7800" t="s">
        <v>33</v>
      </c>
      <c r="Y7800">
        <v>2011</v>
      </c>
      <c r="Z7800">
        <v>1922</v>
      </c>
      <c r="AA7800">
        <v>0</v>
      </c>
    </row>
    <row r="7801" spans="2:27" x14ac:dyDescent="0.3">
      <c r="B7801" t="s">
        <v>33</v>
      </c>
      <c r="C7801">
        <v>1347</v>
      </c>
      <c r="D7801">
        <v>1271</v>
      </c>
      <c r="E7801" s="12">
        <v>0.17621999999999999</v>
      </c>
      <c r="O7801" t="s">
        <v>33</v>
      </c>
      <c r="P7801">
        <v>1347</v>
      </c>
      <c r="Q7801">
        <v>1271</v>
      </c>
      <c r="R7801">
        <v>0</v>
      </c>
      <c r="X7801" t="s">
        <v>33</v>
      </c>
      <c r="Y7801">
        <v>2011</v>
      </c>
      <c r="Z7801">
        <v>1971</v>
      </c>
      <c r="AA7801">
        <v>0</v>
      </c>
    </row>
    <row r="7802" spans="2:27" x14ac:dyDescent="0.3">
      <c r="B7802" t="s">
        <v>33</v>
      </c>
      <c r="C7802">
        <v>1347</v>
      </c>
      <c r="D7802">
        <v>1320</v>
      </c>
      <c r="E7802" s="12">
        <v>0.17621999999999999</v>
      </c>
      <c r="O7802" t="s">
        <v>33</v>
      </c>
      <c r="P7802">
        <v>1347</v>
      </c>
      <c r="Q7802">
        <v>1320</v>
      </c>
      <c r="R7802">
        <v>0</v>
      </c>
      <c r="X7802" t="s">
        <v>33</v>
      </c>
      <c r="Y7802">
        <v>2011</v>
      </c>
      <c r="Z7802">
        <v>1972</v>
      </c>
      <c r="AA7802">
        <v>0</v>
      </c>
    </row>
    <row r="7803" spans="2:27" x14ac:dyDescent="0.3">
      <c r="B7803" t="s">
        <v>33</v>
      </c>
      <c r="C7803">
        <v>1347</v>
      </c>
      <c r="D7803">
        <v>1321</v>
      </c>
      <c r="E7803" s="12">
        <v>0.17621999999999999</v>
      </c>
      <c r="O7803" t="s">
        <v>33</v>
      </c>
      <c r="P7803">
        <v>1347</v>
      </c>
      <c r="Q7803">
        <v>1321</v>
      </c>
      <c r="R7803">
        <v>0</v>
      </c>
      <c r="X7803" t="s">
        <v>33</v>
      </c>
      <c r="Y7803">
        <v>2012</v>
      </c>
      <c r="Z7803">
        <v>1922</v>
      </c>
      <c r="AA7803">
        <v>0</v>
      </c>
    </row>
    <row r="7804" spans="2:27" x14ac:dyDescent="0.3">
      <c r="B7804" t="s">
        <v>33</v>
      </c>
      <c r="C7804">
        <v>1348</v>
      </c>
      <c r="D7804">
        <v>1271</v>
      </c>
      <c r="E7804" s="12">
        <v>0.19855100000000001</v>
      </c>
      <c r="O7804" t="s">
        <v>33</v>
      </c>
      <c r="P7804">
        <v>1348</v>
      </c>
      <c r="Q7804">
        <v>1271</v>
      </c>
      <c r="R7804">
        <v>0</v>
      </c>
      <c r="X7804" t="s">
        <v>33</v>
      </c>
      <c r="Y7804">
        <v>2012</v>
      </c>
      <c r="Z7804">
        <v>1923</v>
      </c>
      <c r="AA7804">
        <v>0</v>
      </c>
    </row>
    <row r="7805" spans="2:27" x14ac:dyDescent="0.3">
      <c r="B7805" t="s">
        <v>33</v>
      </c>
      <c r="C7805">
        <v>1348</v>
      </c>
      <c r="D7805">
        <v>1272</v>
      </c>
      <c r="E7805" s="12">
        <v>0.19855100000000001</v>
      </c>
      <c r="O7805" t="s">
        <v>33</v>
      </c>
      <c r="P7805">
        <v>1348</v>
      </c>
      <c r="Q7805">
        <v>1272</v>
      </c>
      <c r="R7805">
        <v>0</v>
      </c>
      <c r="X7805" t="s">
        <v>33</v>
      </c>
      <c r="Y7805">
        <v>2012</v>
      </c>
      <c r="Z7805">
        <v>1972</v>
      </c>
      <c r="AA7805">
        <v>0</v>
      </c>
    </row>
    <row r="7806" spans="2:27" x14ac:dyDescent="0.3">
      <c r="B7806" t="s">
        <v>33</v>
      </c>
      <c r="C7806">
        <v>1348</v>
      </c>
      <c r="D7806">
        <v>1321</v>
      </c>
      <c r="E7806" s="12">
        <v>0.19855100000000001</v>
      </c>
      <c r="O7806" t="s">
        <v>33</v>
      </c>
      <c r="P7806">
        <v>1348</v>
      </c>
      <c r="Q7806">
        <v>1321</v>
      </c>
      <c r="R7806">
        <v>0</v>
      </c>
      <c r="X7806" t="s">
        <v>33</v>
      </c>
      <c r="Y7806">
        <v>2012</v>
      </c>
      <c r="Z7806">
        <v>1973</v>
      </c>
      <c r="AA7806">
        <v>0</v>
      </c>
    </row>
    <row r="7807" spans="2:27" x14ac:dyDescent="0.3">
      <c r="B7807" t="s">
        <v>33</v>
      </c>
      <c r="C7807">
        <v>1348</v>
      </c>
      <c r="D7807">
        <v>1322</v>
      </c>
      <c r="E7807" s="12">
        <v>0.19855100000000001</v>
      </c>
      <c r="O7807" t="s">
        <v>33</v>
      </c>
      <c r="P7807">
        <v>1348</v>
      </c>
      <c r="Q7807">
        <v>1322</v>
      </c>
      <c r="R7807">
        <v>0</v>
      </c>
      <c r="X7807" t="s">
        <v>33</v>
      </c>
      <c r="Y7807">
        <v>2013</v>
      </c>
      <c r="Z7807">
        <v>1923</v>
      </c>
      <c r="AA7807">
        <v>0</v>
      </c>
    </row>
    <row r="7808" spans="2:27" x14ac:dyDescent="0.3">
      <c r="B7808" t="s">
        <v>33</v>
      </c>
      <c r="C7808">
        <v>1349</v>
      </c>
      <c r="D7808">
        <v>1272</v>
      </c>
      <c r="E7808" s="12">
        <v>0.223223</v>
      </c>
      <c r="O7808" t="s">
        <v>33</v>
      </c>
      <c r="P7808">
        <v>1349</v>
      </c>
      <c r="Q7808">
        <v>1272</v>
      </c>
      <c r="R7808">
        <v>0</v>
      </c>
      <c r="X7808" t="s">
        <v>33</v>
      </c>
      <c r="Y7808">
        <v>2013</v>
      </c>
      <c r="Z7808">
        <v>1924</v>
      </c>
      <c r="AA7808">
        <v>0</v>
      </c>
    </row>
    <row r="7809" spans="2:27" x14ac:dyDescent="0.3">
      <c r="B7809" t="s">
        <v>33</v>
      </c>
      <c r="C7809">
        <v>1349</v>
      </c>
      <c r="D7809">
        <v>1273</v>
      </c>
      <c r="E7809" s="12">
        <v>0.223223</v>
      </c>
      <c r="O7809" t="s">
        <v>33</v>
      </c>
      <c r="P7809">
        <v>1349</v>
      </c>
      <c r="Q7809">
        <v>1273</v>
      </c>
      <c r="R7809">
        <v>0</v>
      </c>
      <c r="X7809" t="s">
        <v>33</v>
      </c>
      <c r="Y7809">
        <v>2013</v>
      </c>
      <c r="Z7809">
        <v>1973</v>
      </c>
      <c r="AA7809">
        <v>0</v>
      </c>
    </row>
    <row r="7810" spans="2:27" x14ac:dyDescent="0.3">
      <c r="B7810" t="s">
        <v>33</v>
      </c>
      <c r="C7810">
        <v>1349</v>
      </c>
      <c r="D7810">
        <v>1322</v>
      </c>
      <c r="E7810" s="12">
        <v>0.223223</v>
      </c>
      <c r="O7810" t="s">
        <v>33</v>
      </c>
      <c r="P7810">
        <v>1349</v>
      </c>
      <c r="Q7810">
        <v>1322</v>
      </c>
      <c r="R7810">
        <v>0</v>
      </c>
      <c r="X7810" t="s">
        <v>33</v>
      </c>
      <c r="Y7810">
        <v>2013</v>
      </c>
      <c r="Z7810">
        <v>1974</v>
      </c>
      <c r="AA7810">
        <v>0</v>
      </c>
    </row>
    <row r="7811" spans="2:27" x14ac:dyDescent="0.3">
      <c r="B7811" t="s">
        <v>33</v>
      </c>
      <c r="C7811">
        <v>1349</v>
      </c>
      <c r="D7811">
        <v>1323</v>
      </c>
      <c r="E7811" s="12">
        <v>0.223223</v>
      </c>
      <c r="O7811" t="s">
        <v>33</v>
      </c>
      <c r="P7811">
        <v>1349</v>
      </c>
      <c r="Q7811">
        <v>1323</v>
      </c>
      <c r="R7811">
        <v>0</v>
      </c>
      <c r="X7811" t="s">
        <v>33</v>
      </c>
      <c r="Y7811">
        <v>2014</v>
      </c>
      <c r="Z7811">
        <v>1924</v>
      </c>
      <c r="AA7811">
        <v>0</v>
      </c>
    </row>
    <row r="7812" spans="2:27" x14ac:dyDescent="0.3">
      <c r="B7812" t="s">
        <v>33</v>
      </c>
      <c r="C7812">
        <v>1350</v>
      </c>
      <c r="D7812">
        <v>1273</v>
      </c>
      <c r="E7812" s="12">
        <v>0.25024600000000002</v>
      </c>
      <c r="O7812" t="s">
        <v>33</v>
      </c>
      <c r="P7812">
        <v>1350</v>
      </c>
      <c r="Q7812">
        <v>1273</v>
      </c>
      <c r="R7812">
        <v>0</v>
      </c>
      <c r="X7812" t="s">
        <v>33</v>
      </c>
      <c r="Y7812">
        <v>2014</v>
      </c>
      <c r="Z7812">
        <v>1925</v>
      </c>
      <c r="AA7812">
        <v>0</v>
      </c>
    </row>
    <row r="7813" spans="2:27" x14ac:dyDescent="0.3">
      <c r="B7813" t="s">
        <v>33</v>
      </c>
      <c r="C7813">
        <v>1350</v>
      </c>
      <c r="D7813">
        <v>1274</v>
      </c>
      <c r="E7813" s="12">
        <v>0.25024600000000002</v>
      </c>
      <c r="O7813" t="s">
        <v>33</v>
      </c>
      <c r="P7813">
        <v>1350</v>
      </c>
      <c r="Q7813">
        <v>1274</v>
      </c>
      <c r="R7813">
        <v>0</v>
      </c>
      <c r="X7813" t="s">
        <v>33</v>
      </c>
      <c r="Y7813">
        <v>2014</v>
      </c>
      <c r="Z7813">
        <v>1974</v>
      </c>
      <c r="AA7813">
        <v>0</v>
      </c>
    </row>
    <row r="7814" spans="2:27" x14ac:dyDescent="0.3">
      <c r="B7814" t="s">
        <v>33</v>
      </c>
      <c r="C7814">
        <v>1350</v>
      </c>
      <c r="D7814">
        <v>1323</v>
      </c>
      <c r="E7814" s="12">
        <v>0.25024600000000002</v>
      </c>
      <c r="O7814" t="s">
        <v>33</v>
      </c>
      <c r="P7814">
        <v>1350</v>
      </c>
      <c r="Q7814">
        <v>1323</v>
      </c>
      <c r="R7814">
        <v>0</v>
      </c>
      <c r="X7814" t="s">
        <v>33</v>
      </c>
      <c r="Y7814">
        <v>2014</v>
      </c>
      <c r="Z7814">
        <v>1975</v>
      </c>
      <c r="AA7814">
        <v>0</v>
      </c>
    </row>
    <row r="7815" spans="2:27" x14ac:dyDescent="0.3">
      <c r="B7815" t="s">
        <v>33</v>
      </c>
      <c r="C7815">
        <v>1350</v>
      </c>
      <c r="D7815">
        <v>1324</v>
      </c>
      <c r="E7815" s="12">
        <v>0.25024600000000002</v>
      </c>
      <c r="O7815" t="s">
        <v>33</v>
      </c>
      <c r="P7815">
        <v>1350</v>
      </c>
      <c r="Q7815">
        <v>1324</v>
      </c>
      <c r="R7815">
        <v>0</v>
      </c>
      <c r="X7815" t="s">
        <v>33</v>
      </c>
      <c r="Y7815">
        <v>2015</v>
      </c>
      <c r="Z7815">
        <v>1925</v>
      </c>
      <c r="AA7815">
        <v>0</v>
      </c>
    </row>
    <row r="7816" spans="2:27" x14ac:dyDescent="0.3">
      <c r="B7816" t="s">
        <v>33</v>
      </c>
      <c r="C7816">
        <v>1351</v>
      </c>
      <c r="D7816">
        <v>1274</v>
      </c>
      <c r="E7816" s="12">
        <v>0.27962199999999998</v>
      </c>
      <c r="O7816" t="s">
        <v>33</v>
      </c>
      <c r="P7816">
        <v>1351</v>
      </c>
      <c r="Q7816">
        <v>1274</v>
      </c>
      <c r="R7816">
        <v>0</v>
      </c>
      <c r="X7816" t="s">
        <v>33</v>
      </c>
      <c r="Y7816">
        <v>2015</v>
      </c>
      <c r="Z7816">
        <v>1926</v>
      </c>
      <c r="AA7816">
        <v>0</v>
      </c>
    </row>
    <row r="7817" spans="2:27" x14ac:dyDescent="0.3">
      <c r="B7817" t="s">
        <v>33</v>
      </c>
      <c r="C7817">
        <v>1351</v>
      </c>
      <c r="D7817">
        <v>1275</v>
      </c>
      <c r="E7817" s="12">
        <v>0.27962199999999998</v>
      </c>
      <c r="O7817" t="s">
        <v>33</v>
      </c>
      <c r="P7817">
        <v>1351</v>
      </c>
      <c r="Q7817">
        <v>1275</v>
      </c>
      <c r="R7817">
        <v>0</v>
      </c>
      <c r="X7817" t="s">
        <v>33</v>
      </c>
      <c r="Y7817">
        <v>2015</v>
      </c>
      <c r="Z7817">
        <v>1975</v>
      </c>
      <c r="AA7817">
        <v>0</v>
      </c>
    </row>
    <row r="7818" spans="2:27" x14ac:dyDescent="0.3">
      <c r="B7818" t="s">
        <v>33</v>
      </c>
      <c r="C7818">
        <v>1351</v>
      </c>
      <c r="D7818">
        <v>1324</v>
      </c>
      <c r="E7818" s="12">
        <v>0.27962199999999998</v>
      </c>
      <c r="O7818" t="s">
        <v>33</v>
      </c>
      <c r="P7818">
        <v>1351</v>
      </c>
      <c r="Q7818">
        <v>1324</v>
      </c>
      <c r="R7818">
        <v>0</v>
      </c>
      <c r="X7818" t="s">
        <v>33</v>
      </c>
      <c r="Y7818">
        <v>2015</v>
      </c>
      <c r="Z7818">
        <v>1976</v>
      </c>
      <c r="AA7818">
        <v>0</v>
      </c>
    </row>
    <row r="7819" spans="2:27" x14ac:dyDescent="0.3">
      <c r="B7819" t="s">
        <v>33</v>
      </c>
      <c r="C7819">
        <v>1351</v>
      </c>
      <c r="D7819">
        <v>1325</v>
      </c>
      <c r="E7819" s="12">
        <v>0.27962199999999998</v>
      </c>
      <c r="O7819" t="s">
        <v>33</v>
      </c>
      <c r="P7819">
        <v>1351</v>
      </c>
      <c r="Q7819">
        <v>1325</v>
      </c>
      <c r="R7819">
        <v>0</v>
      </c>
      <c r="X7819" t="s">
        <v>33</v>
      </c>
      <c r="Y7819">
        <v>2016</v>
      </c>
      <c r="Z7819">
        <v>1926</v>
      </c>
      <c r="AA7819">
        <v>0</v>
      </c>
    </row>
    <row r="7820" spans="2:27" x14ac:dyDescent="0.3">
      <c r="B7820" t="s">
        <v>33</v>
      </c>
      <c r="C7820">
        <v>1352</v>
      </c>
      <c r="D7820">
        <v>1275</v>
      </c>
      <c r="E7820" s="12">
        <v>0.311228</v>
      </c>
      <c r="O7820" t="s">
        <v>33</v>
      </c>
      <c r="P7820">
        <v>1352</v>
      </c>
      <c r="Q7820">
        <v>1275</v>
      </c>
      <c r="R7820">
        <v>0</v>
      </c>
      <c r="X7820" t="s">
        <v>33</v>
      </c>
      <c r="Y7820">
        <v>2016</v>
      </c>
      <c r="Z7820">
        <v>1927</v>
      </c>
      <c r="AA7820">
        <v>0</v>
      </c>
    </row>
    <row r="7821" spans="2:27" x14ac:dyDescent="0.3">
      <c r="B7821" t="s">
        <v>33</v>
      </c>
      <c r="C7821">
        <v>1352</v>
      </c>
      <c r="D7821">
        <v>1276</v>
      </c>
      <c r="E7821" s="12">
        <v>0.311228</v>
      </c>
      <c r="O7821" t="s">
        <v>33</v>
      </c>
      <c r="P7821">
        <v>1352</v>
      </c>
      <c r="Q7821">
        <v>1276</v>
      </c>
      <c r="R7821">
        <v>0</v>
      </c>
      <c r="X7821" t="s">
        <v>33</v>
      </c>
      <c r="Y7821">
        <v>2016</v>
      </c>
      <c r="Z7821">
        <v>1976</v>
      </c>
      <c r="AA7821">
        <v>0</v>
      </c>
    </row>
    <row r="7822" spans="2:27" x14ac:dyDescent="0.3">
      <c r="B7822" t="s">
        <v>33</v>
      </c>
      <c r="C7822">
        <v>1352</v>
      </c>
      <c r="D7822">
        <v>1325</v>
      </c>
      <c r="E7822" s="12">
        <v>0.311228</v>
      </c>
      <c r="O7822" t="s">
        <v>33</v>
      </c>
      <c r="P7822">
        <v>1352</v>
      </c>
      <c r="Q7822">
        <v>1325</v>
      </c>
      <c r="R7822">
        <v>0</v>
      </c>
      <c r="X7822" t="s">
        <v>33</v>
      </c>
      <c r="Y7822">
        <v>2016</v>
      </c>
      <c r="Z7822">
        <v>1977</v>
      </c>
      <c r="AA7822">
        <v>0</v>
      </c>
    </row>
    <row r="7823" spans="2:27" x14ac:dyDescent="0.3">
      <c r="B7823" t="s">
        <v>33</v>
      </c>
      <c r="C7823">
        <v>1352</v>
      </c>
      <c r="D7823">
        <v>1326</v>
      </c>
      <c r="E7823" s="12">
        <v>0.311228</v>
      </c>
      <c r="O7823" t="s">
        <v>33</v>
      </c>
      <c r="P7823">
        <v>1352</v>
      </c>
      <c r="Q7823">
        <v>1326</v>
      </c>
      <c r="R7823">
        <v>0</v>
      </c>
      <c r="X7823" t="s">
        <v>33</v>
      </c>
      <c r="Y7823">
        <v>2017</v>
      </c>
      <c r="Z7823">
        <v>1927</v>
      </c>
      <c r="AA7823">
        <v>0</v>
      </c>
    </row>
    <row r="7824" spans="2:27" x14ac:dyDescent="0.3">
      <c r="B7824" t="s">
        <v>33</v>
      </c>
      <c r="C7824">
        <v>1353</v>
      </c>
      <c r="D7824">
        <v>1276</v>
      </c>
      <c r="E7824" s="12">
        <v>0.34515299999999999</v>
      </c>
      <c r="O7824" t="s">
        <v>33</v>
      </c>
      <c r="P7824">
        <v>1353</v>
      </c>
      <c r="Q7824">
        <v>1276</v>
      </c>
      <c r="R7824">
        <v>0</v>
      </c>
      <c r="X7824" t="s">
        <v>33</v>
      </c>
      <c r="Y7824">
        <v>2017</v>
      </c>
      <c r="Z7824">
        <v>1928</v>
      </c>
      <c r="AA7824">
        <v>0</v>
      </c>
    </row>
    <row r="7825" spans="2:27" x14ac:dyDescent="0.3">
      <c r="B7825" t="s">
        <v>33</v>
      </c>
      <c r="C7825">
        <v>1353</v>
      </c>
      <c r="D7825">
        <v>1277</v>
      </c>
      <c r="E7825" s="12">
        <v>0.34515299999999999</v>
      </c>
      <c r="O7825" t="s">
        <v>33</v>
      </c>
      <c r="P7825">
        <v>1353</v>
      </c>
      <c r="Q7825">
        <v>1277</v>
      </c>
      <c r="R7825">
        <v>0</v>
      </c>
      <c r="X7825" t="s">
        <v>33</v>
      </c>
      <c r="Y7825">
        <v>2017</v>
      </c>
      <c r="Z7825">
        <v>1977</v>
      </c>
      <c r="AA7825">
        <v>0</v>
      </c>
    </row>
    <row r="7826" spans="2:27" x14ac:dyDescent="0.3">
      <c r="B7826" t="s">
        <v>33</v>
      </c>
      <c r="C7826">
        <v>1353</v>
      </c>
      <c r="D7826">
        <v>1326</v>
      </c>
      <c r="E7826" s="12">
        <v>0.34515299999999999</v>
      </c>
      <c r="O7826" t="s">
        <v>33</v>
      </c>
      <c r="P7826">
        <v>1353</v>
      </c>
      <c r="Q7826">
        <v>1326</v>
      </c>
      <c r="R7826">
        <v>0</v>
      </c>
      <c r="X7826" t="s">
        <v>33</v>
      </c>
      <c r="Y7826">
        <v>2017</v>
      </c>
      <c r="Z7826">
        <v>1978</v>
      </c>
      <c r="AA7826">
        <v>0</v>
      </c>
    </row>
    <row r="7827" spans="2:27" x14ac:dyDescent="0.3">
      <c r="B7827" t="s">
        <v>33</v>
      </c>
      <c r="C7827">
        <v>1353</v>
      </c>
      <c r="D7827">
        <v>1327</v>
      </c>
      <c r="E7827" s="12">
        <v>0.34515299999999999</v>
      </c>
      <c r="O7827" t="s">
        <v>33</v>
      </c>
      <c r="P7827">
        <v>1353</v>
      </c>
      <c r="Q7827">
        <v>1327</v>
      </c>
      <c r="R7827">
        <v>0</v>
      </c>
      <c r="X7827" t="s">
        <v>33</v>
      </c>
      <c r="Y7827">
        <v>2018</v>
      </c>
      <c r="Z7827">
        <v>1928</v>
      </c>
      <c r="AA7827">
        <v>0</v>
      </c>
    </row>
    <row r="7828" spans="2:27" x14ac:dyDescent="0.3">
      <c r="B7828" t="s">
        <v>33</v>
      </c>
      <c r="C7828">
        <v>1354</v>
      </c>
      <c r="D7828">
        <v>1277</v>
      </c>
      <c r="E7828" s="12">
        <v>0.38139699999999999</v>
      </c>
      <c r="O7828" t="s">
        <v>33</v>
      </c>
      <c r="P7828">
        <v>1354</v>
      </c>
      <c r="Q7828">
        <v>1277</v>
      </c>
      <c r="R7828">
        <v>0</v>
      </c>
      <c r="X7828" t="s">
        <v>33</v>
      </c>
      <c r="Y7828">
        <v>2018</v>
      </c>
      <c r="Z7828">
        <v>1929</v>
      </c>
      <c r="AA7828">
        <v>0</v>
      </c>
    </row>
    <row r="7829" spans="2:27" x14ac:dyDescent="0.3">
      <c r="B7829" t="s">
        <v>33</v>
      </c>
      <c r="C7829">
        <v>1354</v>
      </c>
      <c r="D7829">
        <v>1278</v>
      </c>
      <c r="E7829" s="12">
        <v>0.38139699999999999</v>
      </c>
      <c r="O7829" t="s">
        <v>33</v>
      </c>
      <c r="P7829">
        <v>1354</v>
      </c>
      <c r="Q7829">
        <v>1278</v>
      </c>
      <c r="R7829">
        <v>0</v>
      </c>
      <c r="X7829" t="s">
        <v>33</v>
      </c>
      <c r="Y7829">
        <v>2018</v>
      </c>
      <c r="Z7829">
        <v>1978</v>
      </c>
      <c r="AA7829">
        <v>0</v>
      </c>
    </row>
    <row r="7830" spans="2:27" x14ac:dyDescent="0.3">
      <c r="B7830" t="s">
        <v>33</v>
      </c>
      <c r="C7830">
        <v>1354</v>
      </c>
      <c r="D7830">
        <v>1327</v>
      </c>
      <c r="E7830" s="12">
        <v>0.38139699999999999</v>
      </c>
      <c r="O7830" t="s">
        <v>33</v>
      </c>
      <c r="P7830">
        <v>1354</v>
      </c>
      <c r="Q7830">
        <v>1327</v>
      </c>
      <c r="R7830">
        <v>0</v>
      </c>
      <c r="X7830" t="s">
        <v>33</v>
      </c>
      <c r="Y7830">
        <v>2018</v>
      </c>
      <c r="Z7830">
        <v>1979</v>
      </c>
      <c r="AA7830">
        <v>0</v>
      </c>
    </row>
    <row r="7831" spans="2:27" x14ac:dyDescent="0.3">
      <c r="B7831" t="s">
        <v>33</v>
      </c>
      <c r="C7831">
        <v>1354</v>
      </c>
      <c r="D7831">
        <v>1328</v>
      </c>
      <c r="E7831" s="12">
        <v>0.38139699999999999</v>
      </c>
      <c r="O7831" t="s">
        <v>33</v>
      </c>
      <c r="P7831">
        <v>1354</v>
      </c>
      <c r="Q7831">
        <v>1328</v>
      </c>
      <c r="R7831">
        <v>0</v>
      </c>
      <c r="X7831" t="s">
        <v>33</v>
      </c>
      <c r="Y7831">
        <v>2019</v>
      </c>
      <c r="Z7831">
        <v>1929</v>
      </c>
      <c r="AA7831">
        <v>0</v>
      </c>
    </row>
    <row r="7832" spans="2:27" x14ac:dyDescent="0.3">
      <c r="B7832" t="s">
        <v>33</v>
      </c>
      <c r="C7832">
        <v>1355</v>
      </c>
      <c r="D7832">
        <v>1278</v>
      </c>
      <c r="E7832" s="12">
        <v>0.41981499999999999</v>
      </c>
      <c r="O7832" t="s">
        <v>33</v>
      </c>
      <c r="P7832">
        <v>1355</v>
      </c>
      <c r="Q7832">
        <v>1278</v>
      </c>
      <c r="R7832">
        <v>0</v>
      </c>
      <c r="X7832" t="s">
        <v>33</v>
      </c>
      <c r="Y7832">
        <v>2019</v>
      </c>
      <c r="Z7832">
        <v>1930</v>
      </c>
      <c r="AA7832">
        <v>0</v>
      </c>
    </row>
    <row r="7833" spans="2:27" x14ac:dyDescent="0.3">
      <c r="B7833" t="s">
        <v>33</v>
      </c>
      <c r="C7833">
        <v>1355</v>
      </c>
      <c r="D7833">
        <v>1279</v>
      </c>
      <c r="E7833" s="12">
        <v>0.41981499999999999</v>
      </c>
      <c r="O7833" t="s">
        <v>33</v>
      </c>
      <c r="P7833">
        <v>1355</v>
      </c>
      <c r="Q7833">
        <v>1279</v>
      </c>
      <c r="R7833">
        <v>0</v>
      </c>
      <c r="X7833" t="s">
        <v>33</v>
      </c>
      <c r="Y7833">
        <v>2019</v>
      </c>
      <c r="Z7833">
        <v>1979</v>
      </c>
      <c r="AA7833">
        <v>0</v>
      </c>
    </row>
    <row r="7834" spans="2:27" x14ac:dyDescent="0.3">
      <c r="B7834" t="s">
        <v>33</v>
      </c>
      <c r="C7834">
        <v>1355</v>
      </c>
      <c r="D7834">
        <v>1328</v>
      </c>
      <c r="E7834" s="12">
        <v>0.41981499999999999</v>
      </c>
      <c r="O7834" t="s">
        <v>33</v>
      </c>
      <c r="P7834">
        <v>1355</v>
      </c>
      <c r="Q7834">
        <v>1328</v>
      </c>
      <c r="R7834">
        <v>0</v>
      </c>
      <c r="X7834" t="s">
        <v>33</v>
      </c>
      <c r="Y7834">
        <v>2019</v>
      </c>
      <c r="Z7834">
        <v>1980</v>
      </c>
      <c r="AA7834">
        <v>0</v>
      </c>
    </row>
    <row r="7835" spans="2:27" x14ac:dyDescent="0.3">
      <c r="B7835" t="s">
        <v>33</v>
      </c>
      <c r="C7835">
        <v>1355</v>
      </c>
      <c r="D7835">
        <v>1329</v>
      </c>
      <c r="E7835" s="12">
        <v>0.41981499999999999</v>
      </c>
      <c r="O7835" t="s">
        <v>33</v>
      </c>
      <c r="P7835">
        <v>1355</v>
      </c>
      <c r="Q7835">
        <v>1329</v>
      </c>
      <c r="R7835">
        <v>0</v>
      </c>
      <c r="X7835" t="s">
        <v>33</v>
      </c>
      <c r="Y7835">
        <v>2020</v>
      </c>
      <c r="Z7835">
        <v>1930</v>
      </c>
      <c r="AA7835">
        <v>0</v>
      </c>
    </row>
    <row r="7836" spans="2:27" x14ac:dyDescent="0.3">
      <c r="B7836" t="s">
        <v>33</v>
      </c>
      <c r="C7836">
        <v>1356</v>
      </c>
      <c r="D7836">
        <v>1279</v>
      </c>
      <c r="E7836" s="12">
        <v>0.46040500000000001</v>
      </c>
      <c r="O7836" t="s">
        <v>33</v>
      </c>
      <c r="P7836">
        <v>1356</v>
      </c>
      <c r="Q7836">
        <v>1279</v>
      </c>
      <c r="R7836">
        <v>0</v>
      </c>
      <c r="X7836" t="s">
        <v>33</v>
      </c>
      <c r="Y7836">
        <v>2020</v>
      </c>
      <c r="Z7836">
        <v>1931</v>
      </c>
      <c r="AA7836">
        <v>0</v>
      </c>
    </row>
    <row r="7837" spans="2:27" x14ac:dyDescent="0.3">
      <c r="B7837" t="s">
        <v>33</v>
      </c>
      <c r="C7837">
        <v>1356</v>
      </c>
      <c r="D7837">
        <v>1280</v>
      </c>
      <c r="E7837" s="12">
        <v>0.46040500000000001</v>
      </c>
      <c r="O7837" t="s">
        <v>33</v>
      </c>
      <c r="P7837">
        <v>1356</v>
      </c>
      <c r="Q7837">
        <v>1280</v>
      </c>
      <c r="R7837">
        <v>0</v>
      </c>
      <c r="X7837" t="s">
        <v>33</v>
      </c>
      <c r="Y7837">
        <v>2020</v>
      </c>
      <c r="Z7837">
        <v>1980</v>
      </c>
      <c r="AA7837">
        <v>0</v>
      </c>
    </row>
    <row r="7838" spans="2:27" x14ac:dyDescent="0.3">
      <c r="B7838" t="s">
        <v>33</v>
      </c>
      <c r="C7838">
        <v>1356</v>
      </c>
      <c r="D7838">
        <v>1329</v>
      </c>
      <c r="E7838" s="12">
        <v>0.46040500000000001</v>
      </c>
      <c r="O7838" t="s">
        <v>33</v>
      </c>
      <c r="P7838">
        <v>1356</v>
      </c>
      <c r="Q7838">
        <v>1329</v>
      </c>
      <c r="R7838">
        <v>0</v>
      </c>
      <c r="X7838" t="s">
        <v>33</v>
      </c>
      <c r="Y7838">
        <v>2020</v>
      </c>
      <c r="Z7838">
        <v>1981</v>
      </c>
      <c r="AA7838">
        <v>0</v>
      </c>
    </row>
    <row r="7839" spans="2:27" x14ac:dyDescent="0.3">
      <c r="B7839" t="s">
        <v>33</v>
      </c>
      <c r="C7839">
        <v>1356</v>
      </c>
      <c r="D7839">
        <v>1330</v>
      </c>
      <c r="E7839" s="12">
        <v>0.46040500000000001</v>
      </c>
      <c r="O7839" t="s">
        <v>33</v>
      </c>
      <c r="P7839">
        <v>1356</v>
      </c>
      <c r="Q7839">
        <v>1330</v>
      </c>
      <c r="R7839">
        <v>0</v>
      </c>
      <c r="X7839" t="s">
        <v>33</v>
      </c>
      <c r="Y7839">
        <v>2021</v>
      </c>
      <c r="Z7839">
        <v>1931</v>
      </c>
      <c r="AA7839">
        <v>0</v>
      </c>
    </row>
    <row r="7840" spans="2:27" x14ac:dyDescent="0.3">
      <c r="B7840" t="s">
        <v>33</v>
      </c>
      <c r="C7840">
        <v>1357</v>
      </c>
      <c r="D7840">
        <v>1280</v>
      </c>
      <c r="E7840" s="12">
        <v>0.50265199999999999</v>
      </c>
      <c r="O7840" t="s">
        <v>33</v>
      </c>
      <c r="P7840">
        <v>1357</v>
      </c>
      <c r="Q7840">
        <v>1280</v>
      </c>
      <c r="R7840">
        <v>0</v>
      </c>
      <c r="X7840" t="s">
        <v>33</v>
      </c>
      <c r="Y7840">
        <v>2021</v>
      </c>
      <c r="Z7840">
        <v>1932</v>
      </c>
      <c r="AA7840">
        <v>0</v>
      </c>
    </row>
    <row r="7841" spans="2:27" x14ac:dyDescent="0.3">
      <c r="B7841" t="s">
        <v>33</v>
      </c>
      <c r="C7841">
        <v>1357</v>
      </c>
      <c r="D7841">
        <v>1281</v>
      </c>
      <c r="E7841" s="12">
        <v>0.50265199999999999</v>
      </c>
      <c r="O7841" t="s">
        <v>33</v>
      </c>
      <c r="P7841">
        <v>1357</v>
      </c>
      <c r="Q7841">
        <v>1281</v>
      </c>
      <c r="R7841">
        <v>0</v>
      </c>
      <c r="X7841" t="s">
        <v>33</v>
      </c>
      <c r="Y7841">
        <v>2021</v>
      </c>
      <c r="Z7841">
        <v>1981</v>
      </c>
      <c r="AA7841">
        <v>0</v>
      </c>
    </row>
    <row r="7842" spans="2:27" x14ac:dyDescent="0.3">
      <c r="B7842" t="s">
        <v>33</v>
      </c>
      <c r="C7842">
        <v>1357</v>
      </c>
      <c r="D7842">
        <v>1330</v>
      </c>
      <c r="E7842" s="12">
        <v>0.50265199999999999</v>
      </c>
      <c r="O7842" t="s">
        <v>33</v>
      </c>
      <c r="P7842">
        <v>1357</v>
      </c>
      <c r="Q7842">
        <v>1330</v>
      </c>
      <c r="R7842">
        <v>0</v>
      </c>
      <c r="X7842" t="s">
        <v>33</v>
      </c>
      <c r="Y7842">
        <v>2021</v>
      </c>
      <c r="Z7842">
        <v>1982</v>
      </c>
      <c r="AA7842">
        <v>0</v>
      </c>
    </row>
    <row r="7843" spans="2:27" x14ac:dyDescent="0.3">
      <c r="B7843" t="s">
        <v>33</v>
      </c>
      <c r="C7843">
        <v>1357</v>
      </c>
      <c r="D7843">
        <v>1331</v>
      </c>
      <c r="E7843" s="12">
        <v>0.50265199999999999</v>
      </c>
      <c r="O7843" t="s">
        <v>33</v>
      </c>
      <c r="P7843">
        <v>1357</v>
      </c>
      <c r="Q7843">
        <v>1331</v>
      </c>
      <c r="R7843">
        <v>0</v>
      </c>
      <c r="X7843" t="s">
        <v>33</v>
      </c>
      <c r="Y7843">
        <v>2022</v>
      </c>
      <c r="Z7843">
        <v>1932</v>
      </c>
      <c r="AA7843">
        <v>0</v>
      </c>
    </row>
    <row r="7844" spans="2:27" x14ac:dyDescent="0.3">
      <c r="B7844" t="s">
        <v>33</v>
      </c>
      <c r="C7844">
        <v>1358</v>
      </c>
      <c r="D7844">
        <v>1281</v>
      </c>
      <c r="E7844" s="12">
        <v>0.54496900000000004</v>
      </c>
      <c r="O7844" t="s">
        <v>33</v>
      </c>
      <c r="P7844">
        <v>1358</v>
      </c>
      <c r="Q7844">
        <v>1281</v>
      </c>
      <c r="R7844">
        <v>0</v>
      </c>
      <c r="X7844" t="s">
        <v>33</v>
      </c>
      <c r="Y7844">
        <v>2022</v>
      </c>
      <c r="Z7844">
        <v>1933</v>
      </c>
      <c r="AA7844">
        <v>0</v>
      </c>
    </row>
    <row r="7845" spans="2:27" x14ac:dyDescent="0.3">
      <c r="B7845" t="s">
        <v>33</v>
      </c>
      <c r="C7845">
        <v>1358</v>
      </c>
      <c r="D7845">
        <v>1282</v>
      </c>
      <c r="E7845" s="12">
        <v>0.54496900000000004</v>
      </c>
      <c r="O7845" t="s">
        <v>33</v>
      </c>
      <c r="P7845">
        <v>1358</v>
      </c>
      <c r="Q7845">
        <v>1282</v>
      </c>
      <c r="R7845">
        <v>0</v>
      </c>
      <c r="X7845" t="s">
        <v>33</v>
      </c>
      <c r="Y7845">
        <v>2022</v>
      </c>
      <c r="Z7845">
        <v>1982</v>
      </c>
      <c r="AA7845">
        <v>0</v>
      </c>
    </row>
    <row r="7846" spans="2:27" x14ac:dyDescent="0.3">
      <c r="B7846" t="s">
        <v>33</v>
      </c>
      <c r="C7846">
        <v>1358</v>
      </c>
      <c r="D7846">
        <v>1331</v>
      </c>
      <c r="E7846" s="12">
        <v>0.54496900000000004</v>
      </c>
      <c r="O7846" t="s">
        <v>33</v>
      </c>
      <c r="P7846">
        <v>1358</v>
      </c>
      <c r="Q7846">
        <v>1331</v>
      </c>
      <c r="R7846">
        <v>0</v>
      </c>
      <c r="X7846" t="s">
        <v>33</v>
      </c>
      <c r="Y7846">
        <v>2022</v>
      </c>
      <c r="Z7846">
        <v>1983</v>
      </c>
      <c r="AA7846">
        <v>0</v>
      </c>
    </row>
    <row r="7847" spans="2:27" x14ac:dyDescent="0.3">
      <c r="B7847" t="s">
        <v>33</v>
      </c>
      <c r="C7847">
        <v>1358</v>
      </c>
      <c r="D7847">
        <v>1332</v>
      </c>
      <c r="E7847" s="12">
        <v>0.54496900000000004</v>
      </c>
      <c r="O7847" t="s">
        <v>33</v>
      </c>
      <c r="P7847">
        <v>1358</v>
      </c>
      <c r="Q7847">
        <v>1332</v>
      </c>
      <c r="R7847">
        <v>0</v>
      </c>
      <c r="X7847" t="s">
        <v>33</v>
      </c>
      <c r="Y7847">
        <v>2023</v>
      </c>
      <c r="Z7847">
        <v>1933</v>
      </c>
      <c r="AA7847">
        <v>0</v>
      </c>
    </row>
    <row r="7848" spans="2:27" x14ac:dyDescent="0.3">
      <c r="B7848" t="s">
        <v>33</v>
      </c>
      <c r="C7848">
        <v>1359</v>
      </c>
      <c r="D7848">
        <v>1282</v>
      </c>
      <c r="E7848" s="12">
        <v>0.58538599999999996</v>
      </c>
      <c r="O7848" t="s">
        <v>33</v>
      </c>
      <c r="P7848">
        <v>1359</v>
      </c>
      <c r="Q7848">
        <v>1282</v>
      </c>
      <c r="R7848">
        <v>0</v>
      </c>
      <c r="X7848" t="s">
        <v>33</v>
      </c>
      <c r="Y7848">
        <v>2023</v>
      </c>
      <c r="Z7848">
        <v>1934</v>
      </c>
      <c r="AA7848">
        <v>0</v>
      </c>
    </row>
    <row r="7849" spans="2:27" x14ac:dyDescent="0.3">
      <c r="B7849" t="s">
        <v>33</v>
      </c>
      <c r="C7849">
        <v>1359</v>
      </c>
      <c r="D7849">
        <v>1283</v>
      </c>
      <c r="E7849" s="12">
        <v>0.58538599999999996</v>
      </c>
      <c r="O7849" t="s">
        <v>33</v>
      </c>
      <c r="P7849">
        <v>1359</v>
      </c>
      <c r="Q7849">
        <v>1283</v>
      </c>
      <c r="R7849">
        <v>0</v>
      </c>
      <c r="X7849" t="s">
        <v>33</v>
      </c>
      <c r="Y7849">
        <v>2023</v>
      </c>
      <c r="Z7849">
        <v>1983</v>
      </c>
      <c r="AA7849">
        <v>0</v>
      </c>
    </row>
    <row r="7850" spans="2:27" x14ac:dyDescent="0.3">
      <c r="B7850" t="s">
        <v>33</v>
      </c>
      <c r="C7850">
        <v>1359</v>
      </c>
      <c r="D7850">
        <v>1332</v>
      </c>
      <c r="E7850" s="12">
        <v>0.58538599999999996</v>
      </c>
      <c r="O7850" t="s">
        <v>33</v>
      </c>
      <c r="P7850">
        <v>1359</v>
      </c>
      <c r="Q7850">
        <v>1332</v>
      </c>
      <c r="R7850">
        <v>0</v>
      </c>
      <c r="X7850" t="s">
        <v>33</v>
      </c>
      <c r="Y7850">
        <v>2023</v>
      </c>
      <c r="Z7850">
        <v>1984</v>
      </c>
      <c r="AA7850">
        <v>0</v>
      </c>
    </row>
    <row r="7851" spans="2:27" x14ac:dyDescent="0.3">
      <c r="B7851" t="s">
        <v>33</v>
      </c>
      <c r="C7851">
        <v>1359</v>
      </c>
      <c r="D7851">
        <v>1333</v>
      </c>
      <c r="E7851" s="12">
        <v>0.58538599999999996</v>
      </c>
      <c r="O7851" t="s">
        <v>33</v>
      </c>
      <c r="P7851">
        <v>1359</v>
      </c>
      <c r="Q7851">
        <v>1333</v>
      </c>
      <c r="R7851">
        <v>0</v>
      </c>
      <c r="X7851" t="s">
        <v>33</v>
      </c>
      <c r="Y7851">
        <v>2024</v>
      </c>
      <c r="Z7851">
        <v>1934</v>
      </c>
      <c r="AA7851">
        <v>0</v>
      </c>
    </row>
    <row r="7852" spans="2:27" x14ac:dyDescent="0.3">
      <c r="B7852" t="s">
        <v>33</v>
      </c>
      <c r="C7852">
        <v>1360</v>
      </c>
      <c r="D7852">
        <v>1283</v>
      </c>
      <c r="E7852" s="12">
        <v>0.61751699999999998</v>
      </c>
      <c r="O7852" t="s">
        <v>33</v>
      </c>
      <c r="P7852">
        <v>1360</v>
      </c>
      <c r="Q7852">
        <v>1283</v>
      </c>
      <c r="R7852">
        <v>0</v>
      </c>
      <c r="X7852" t="s">
        <v>33</v>
      </c>
      <c r="Y7852">
        <v>2024</v>
      </c>
      <c r="Z7852">
        <v>1935</v>
      </c>
      <c r="AA7852">
        <v>0</v>
      </c>
    </row>
    <row r="7853" spans="2:27" x14ac:dyDescent="0.3">
      <c r="B7853" t="s">
        <v>33</v>
      </c>
      <c r="C7853">
        <v>1360</v>
      </c>
      <c r="D7853">
        <v>1284</v>
      </c>
      <c r="E7853" s="12">
        <v>0.61751699999999998</v>
      </c>
      <c r="O7853" t="s">
        <v>33</v>
      </c>
      <c r="P7853">
        <v>1360</v>
      </c>
      <c r="Q7853">
        <v>1284</v>
      </c>
      <c r="R7853">
        <v>0</v>
      </c>
      <c r="X7853" t="s">
        <v>33</v>
      </c>
      <c r="Y7853">
        <v>2024</v>
      </c>
      <c r="Z7853">
        <v>1984</v>
      </c>
      <c r="AA7853">
        <v>0</v>
      </c>
    </row>
    <row r="7854" spans="2:27" x14ac:dyDescent="0.3">
      <c r="B7854" t="s">
        <v>33</v>
      </c>
      <c r="C7854">
        <v>1360</v>
      </c>
      <c r="D7854">
        <v>1333</v>
      </c>
      <c r="E7854" s="12">
        <v>0.61751699999999998</v>
      </c>
      <c r="O7854" t="s">
        <v>33</v>
      </c>
      <c r="P7854">
        <v>1360</v>
      </c>
      <c r="Q7854">
        <v>1333</v>
      </c>
      <c r="R7854">
        <v>0</v>
      </c>
      <c r="X7854" t="s">
        <v>33</v>
      </c>
      <c r="Y7854">
        <v>2024</v>
      </c>
      <c r="Z7854">
        <v>1985</v>
      </c>
      <c r="AA7854">
        <v>0</v>
      </c>
    </row>
    <row r="7855" spans="2:27" x14ac:dyDescent="0.3">
      <c r="B7855" t="s">
        <v>33</v>
      </c>
      <c r="C7855">
        <v>1360</v>
      </c>
      <c r="D7855">
        <v>1334</v>
      </c>
      <c r="E7855" s="12">
        <v>0.61751699999999998</v>
      </c>
      <c r="O7855" t="s">
        <v>33</v>
      </c>
      <c r="P7855">
        <v>1360</v>
      </c>
      <c r="Q7855">
        <v>1334</v>
      </c>
      <c r="R7855">
        <v>0</v>
      </c>
      <c r="X7855" t="s">
        <v>33</v>
      </c>
      <c r="Y7855">
        <v>2025</v>
      </c>
      <c r="Z7855">
        <v>1935</v>
      </c>
      <c r="AA7855">
        <v>0</v>
      </c>
    </row>
    <row r="7856" spans="2:27" x14ac:dyDescent="0.3">
      <c r="B7856" t="s">
        <v>33</v>
      </c>
      <c r="C7856">
        <v>1361</v>
      </c>
      <c r="D7856">
        <v>1284</v>
      </c>
      <c r="E7856" s="12">
        <v>0.637212</v>
      </c>
      <c r="O7856" t="s">
        <v>33</v>
      </c>
      <c r="P7856">
        <v>1361</v>
      </c>
      <c r="Q7856">
        <v>1284</v>
      </c>
      <c r="R7856">
        <v>0</v>
      </c>
      <c r="X7856" t="s">
        <v>33</v>
      </c>
      <c r="Y7856">
        <v>2025</v>
      </c>
      <c r="Z7856">
        <v>1936</v>
      </c>
      <c r="AA7856">
        <v>0</v>
      </c>
    </row>
    <row r="7857" spans="2:27" x14ac:dyDescent="0.3">
      <c r="B7857" t="s">
        <v>33</v>
      </c>
      <c r="C7857">
        <v>1361</v>
      </c>
      <c r="D7857">
        <v>1285</v>
      </c>
      <c r="E7857" s="12">
        <v>0.637212</v>
      </c>
      <c r="O7857" t="s">
        <v>33</v>
      </c>
      <c r="P7857">
        <v>1361</v>
      </c>
      <c r="Q7857">
        <v>1285</v>
      </c>
      <c r="R7857">
        <v>0</v>
      </c>
      <c r="X7857" t="s">
        <v>33</v>
      </c>
      <c r="Y7857">
        <v>2025</v>
      </c>
      <c r="Z7857">
        <v>1985</v>
      </c>
      <c r="AA7857">
        <v>0</v>
      </c>
    </row>
    <row r="7858" spans="2:27" x14ac:dyDescent="0.3">
      <c r="B7858" t="s">
        <v>33</v>
      </c>
      <c r="C7858">
        <v>1361</v>
      </c>
      <c r="D7858">
        <v>1334</v>
      </c>
      <c r="E7858" s="12">
        <v>0.637212</v>
      </c>
      <c r="O7858" t="s">
        <v>33</v>
      </c>
      <c r="P7858">
        <v>1361</v>
      </c>
      <c r="Q7858">
        <v>1334</v>
      </c>
      <c r="R7858">
        <v>0</v>
      </c>
      <c r="X7858" t="s">
        <v>33</v>
      </c>
      <c r="Y7858">
        <v>2025</v>
      </c>
      <c r="Z7858">
        <v>1986</v>
      </c>
      <c r="AA7858">
        <v>0</v>
      </c>
    </row>
    <row r="7859" spans="2:27" x14ac:dyDescent="0.3">
      <c r="B7859" t="s">
        <v>33</v>
      </c>
      <c r="C7859">
        <v>1361</v>
      </c>
      <c r="D7859">
        <v>1335</v>
      </c>
      <c r="E7859" s="12">
        <v>0.637212</v>
      </c>
      <c r="O7859" t="s">
        <v>33</v>
      </c>
      <c r="P7859">
        <v>1361</v>
      </c>
      <c r="Q7859">
        <v>1335</v>
      </c>
      <c r="R7859">
        <v>0</v>
      </c>
      <c r="X7859" t="s">
        <v>33</v>
      </c>
      <c r="Y7859">
        <v>2026</v>
      </c>
      <c r="Z7859">
        <v>1936</v>
      </c>
      <c r="AA7859">
        <v>0</v>
      </c>
    </row>
    <row r="7860" spans="2:27" x14ac:dyDescent="0.3">
      <c r="B7860" t="s">
        <v>33</v>
      </c>
      <c r="C7860">
        <v>1362</v>
      </c>
      <c r="D7860">
        <v>1285</v>
      </c>
      <c r="E7860" s="12">
        <v>0.66007800000000005</v>
      </c>
      <c r="O7860" t="s">
        <v>33</v>
      </c>
      <c r="P7860">
        <v>1362</v>
      </c>
      <c r="Q7860">
        <v>1285</v>
      </c>
      <c r="R7860">
        <v>0</v>
      </c>
      <c r="X7860" t="s">
        <v>33</v>
      </c>
      <c r="Y7860">
        <v>2026</v>
      </c>
      <c r="Z7860">
        <v>1937</v>
      </c>
      <c r="AA7860">
        <v>0</v>
      </c>
    </row>
    <row r="7861" spans="2:27" x14ac:dyDescent="0.3">
      <c r="B7861" t="s">
        <v>33</v>
      </c>
      <c r="C7861">
        <v>1362</v>
      </c>
      <c r="D7861">
        <v>1286</v>
      </c>
      <c r="E7861" s="12">
        <v>0.66007800000000005</v>
      </c>
      <c r="O7861" t="s">
        <v>33</v>
      </c>
      <c r="P7861">
        <v>1362</v>
      </c>
      <c r="Q7861">
        <v>1286</v>
      </c>
      <c r="R7861">
        <v>0</v>
      </c>
      <c r="X7861" t="s">
        <v>33</v>
      </c>
      <c r="Y7861">
        <v>2026</v>
      </c>
      <c r="Z7861">
        <v>1986</v>
      </c>
      <c r="AA7861">
        <v>0</v>
      </c>
    </row>
    <row r="7862" spans="2:27" x14ac:dyDescent="0.3">
      <c r="B7862" t="s">
        <v>33</v>
      </c>
      <c r="C7862">
        <v>1362</v>
      </c>
      <c r="D7862">
        <v>1335</v>
      </c>
      <c r="E7862" s="12">
        <v>0.66007800000000005</v>
      </c>
      <c r="O7862" t="s">
        <v>33</v>
      </c>
      <c r="P7862">
        <v>1362</v>
      </c>
      <c r="Q7862">
        <v>1335</v>
      </c>
      <c r="R7862">
        <v>0</v>
      </c>
      <c r="X7862" t="s">
        <v>33</v>
      </c>
      <c r="Y7862">
        <v>2026</v>
      </c>
      <c r="Z7862">
        <v>1987</v>
      </c>
      <c r="AA7862">
        <v>0</v>
      </c>
    </row>
    <row r="7863" spans="2:27" x14ac:dyDescent="0.3">
      <c r="B7863" t="s">
        <v>33</v>
      </c>
      <c r="C7863">
        <v>1362</v>
      </c>
      <c r="D7863">
        <v>1336</v>
      </c>
      <c r="E7863" s="12">
        <v>0.66007800000000005</v>
      </c>
      <c r="O7863" t="s">
        <v>33</v>
      </c>
      <c r="P7863">
        <v>1362</v>
      </c>
      <c r="Q7863">
        <v>1336</v>
      </c>
      <c r="R7863">
        <v>0</v>
      </c>
      <c r="X7863" t="s">
        <v>33</v>
      </c>
      <c r="Y7863">
        <v>2027</v>
      </c>
      <c r="Z7863">
        <v>1937</v>
      </c>
      <c r="AA7863">
        <v>0</v>
      </c>
    </row>
    <row r="7864" spans="2:27" x14ac:dyDescent="0.3">
      <c r="B7864" t="s">
        <v>33</v>
      </c>
      <c r="C7864">
        <v>1363</v>
      </c>
      <c r="D7864">
        <v>1286</v>
      </c>
      <c r="E7864" s="12">
        <v>0.67527599999999999</v>
      </c>
      <c r="O7864" t="s">
        <v>33</v>
      </c>
      <c r="P7864">
        <v>1363</v>
      </c>
      <c r="Q7864">
        <v>1286</v>
      </c>
      <c r="R7864">
        <v>0</v>
      </c>
      <c r="X7864" t="s">
        <v>33</v>
      </c>
      <c r="Y7864">
        <v>2027</v>
      </c>
      <c r="Z7864">
        <v>1938</v>
      </c>
      <c r="AA7864">
        <v>0</v>
      </c>
    </row>
    <row r="7865" spans="2:27" x14ac:dyDescent="0.3">
      <c r="B7865" t="s">
        <v>33</v>
      </c>
      <c r="C7865">
        <v>1363</v>
      </c>
      <c r="D7865">
        <v>1287</v>
      </c>
      <c r="E7865" s="12">
        <v>0.67527599999999999</v>
      </c>
      <c r="O7865" t="s">
        <v>33</v>
      </c>
      <c r="P7865">
        <v>1363</v>
      </c>
      <c r="Q7865">
        <v>1287</v>
      </c>
      <c r="R7865">
        <v>0</v>
      </c>
      <c r="X7865" t="s">
        <v>33</v>
      </c>
      <c r="Y7865">
        <v>2027</v>
      </c>
      <c r="Z7865">
        <v>1987</v>
      </c>
      <c r="AA7865">
        <v>0</v>
      </c>
    </row>
    <row r="7866" spans="2:27" x14ac:dyDescent="0.3">
      <c r="B7866" t="s">
        <v>33</v>
      </c>
      <c r="C7866">
        <v>1363</v>
      </c>
      <c r="D7866">
        <v>1336</v>
      </c>
      <c r="E7866" s="12">
        <v>0.67527599999999999</v>
      </c>
      <c r="O7866" t="s">
        <v>33</v>
      </c>
      <c r="P7866">
        <v>1363</v>
      </c>
      <c r="Q7866">
        <v>1336</v>
      </c>
      <c r="R7866">
        <v>0</v>
      </c>
      <c r="X7866" t="s">
        <v>33</v>
      </c>
      <c r="Y7866">
        <v>2027</v>
      </c>
      <c r="Z7866">
        <v>1988</v>
      </c>
      <c r="AA7866">
        <v>0</v>
      </c>
    </row>
    <row r="7867" spans="2:27" x14ac:dyDescent="0.3">
      <c r="B7867" t="s">
        <v>33</v>
      </c>
      <c r="C7867">
        <v>1363</v>
      </c>
      <c r="D7867">
        <v>1337</v>
      </c>
      <c r="E7867" s="12">
        <v>0.67527599999999999</v>
      </c>
      <c r="O7867" t="s">
        <v>33</v>
      </c>
      <c r="P7867">
        <v>1363</v>
      </c>
      <c r="Q7867">
        <v>1337</v>
      </c>
      <c r="R7867">
        <v>0</v>
      </c>
      <c r="X7867" t="s">
        <v>33</v>
      </c>
      <c r="Y7867">
        <v>2028</v>
      </c>
      <c r="Z7867">
        <v>1938</v>
      </c>
      <c r="AA7867">
        <v>0</v>
      </c>
    </row>
    <row r="7868" spans="2:27" x14ac:dyDescent="0.3">
      <c r="B7868" t="s">
        <v>33</v>
      </c>
      <c r="C7868">
        <v>1364</v>
      </c>
      <c r="D7868">
        <v>1287</v>
      </c>
      <c r="E7868" s="12">
        <v>0.67184600000000005</v>
      </c>
      <c r="O7868" t="s">
        <v>33</v>
      </c>
      <c r="P7868">
        <v>1364</v>
      </c>
      <c r="Q7868">
        <v>1287</v>
      </c>
      <c r="R7868">
        <v>0</v>
      </c>
      <c r="X7868" t="s">
        <v>33</v>
      </c>
      <c r="Y7868">
        <v>2028</v>
      </c>
      <c r="Z7868">
        <v>1939</v>
      </c>
      <c r="AA7868">
        <v>0</v>
      </c>
    </row>
    <row r="7869" spans="2:27" x14ac:dyDescent="0.3">
      <c r="B7869" t="s">
        <v>33</v>
      </c>
      <c r="C7869">
        <v>1364</v>
      </c>
      <c r="D7869">
        <v>1288</v>
      </c>
      <c r="E7869" s="12">
        <v>0.67184600000000005</v>
      </c>
      <c r="O7869" t="s">
        <v>33</v>
      </c>
      <c r="P7869">
        <v>1364</v>
      </c>
      <c r="Q7869">
        <v>1288</v>
      </c>
      <c r="R7869">
        <v>0</v>
      </c>
      <c r="X7869" t="s">
        <v>33</v>
      </c>
      <c r="Y7869">
        <v>2028</v>
      </c>
      <c r="Z7869">
        <v>1988</v>
      </c>
      <c r="AA7869">
        <v>0</v>
      </c>
    </row>
    <row r="7870" spans="2:27" x14ac:dyDescent="0.3">
      <c r="B7870" t="s">
        <v>33</v>
      </c>
      <c r="C7870">
        <v>1364</v>
      </c>
      <c r="D7870">
        <v>1337</v>
      </c>
      <c r="E7870" s="12">
        <v>0.67184600000000005</v>
      </c>
      <c r="O7870" t="s">
        <v>33</v>
      </c>
      <c r="P7870">
        <v>1364</v>
      </c>
      <c r="Q7870">
        <v>1337</v>
      </c>
      <c r="R7870">
        <v>0</v>
      </c>
      <c r="X7870" t="s">
        <v>33</v>
      </c>
      <c r="Y7870">
        <v>2028</v>
      </c>
      <c r="Z7870">
        <v>1989</v>
      </c>
      <c r="AA7870">
        <v>0</v>
      </c>
    </row>
    <row r="7871" spans="2:27" x14ac:dyDescent="0.3">
      <c r="B7871" t="s">
        <v>33</v>
      </c>
      <c r="C7871">
        <v>1364</v>
      </c>
      <c r="D7871">
        <v>1338</v>
      </c>
      <c r="E7871" s="12">
        <v>0.67184600000000005</v>
      </c>
      <c r="O7871" t="s">
        <v>33</v>
      </c>
      <c r="P7871">
        <v>1364</v>
      </c>
      <c r="Q7871">
        <v>1338</v>
      </c>
      <c r="R7871">
        <v>0</v>
      </c>
      <c r="X7871" t="s">
        <v>33</v>
      </c>
      <c r="Y7871">
        <v>2029</v>
      </c>
      <c r="Z7871">
        <v>1939</v>
      </c>
      <c r="AA7871">
        <v>0</v>
      </c>
    </row>
    <row r="7872" spans="2:27" x14ac:dyDescent="0.3">
      <c r="B7872" t="s">
        <v>33</v>
      </c>
      <c r="C7872">
        <v>1365</v>
      </c>
      <c r="D7872">
        <v>1288</v>
      </c>
      <c r="E7872" s="12">
        <v>0.65223500000000001</v>
      </c>
      <c r="O7872" t="s">
        <v>33</v>
      </c>
      <c r="P7872">
        <v>1365</v>
      </c>
      <c r="Q7872">
        <v>1288</v>
      </c>
      <c r="R7872">
        <v>0</v>
      </c>
      <c r="X7872" t="s">
        <v>33</v>
      </c>
      <c r="Y7872">
        <v>2029</v>
      </c>
      <c r="Z7872">
        <v>1940</v>
      </c>
      <c r="AA7872">
        <v>0</v>
      </c>
    </row>
    <row r="7873" spans="2:27" x14ac:dyDescent="0.3">
      <c r="B7873" t="s">
        <v>33</v>
      </c>
      <c r="C7873">
        <v>1365</v>
      </c>
      <c r="D7873">
        <v>1289</v>
      </c>
      <c r="E7873" s="12">
        <v>0.65223500000000001</v>
      </c>
      <c r="O7873" t="s">
        <v>33</v>
      </c>
      <c r="P7873">
        <v>1365</v>
      </c>
      <c r="Q7873">
        <v>1289</v>
      </c>
      <c r="R7873">
        <v>0</v>
      </c>
      <c r="X7873" t="s">
        <v>33</v>
      </c>
      <c r="Y7873">
        <v>2029</v>
      </c>
      <c r="Z7873">
        <v>1989</v>
      </c>
      <c r="AA7873">
        <v>0</v>
      </c>
    </row>
    <row r="7874" spans="2:27" x14ac:dyDescent="0.3">
      <c r="B7874" t="s">
        <v>33</v>
      </c>
      <c r="C7874">
        <v>1365</v>
      </c>
      <c r="D7874">
        <v>1338</v>
      </c>
      <c r="E7874" s="12">
        <v>0.65223500000000001</v>
      </c>
      <c r="O7874" t="s">
        <v>33</v>
      </c>
      <c r="P7874">
        <v>1365</v>
      </c>
      <c r="Q7874">
        <v>1338</v>
      </c>
      <c r="R7874">
        <v>0</v>
      </c>
      <c r="X7874" t="s">
        <v>33</v>
      </c>
      <c r="Y7874">
        <v>2029</v>
      </c>
      <c r="Z7874">
        <v>1990</v>
      </c>
      <c r="AA7874">
        <v>0</v>
      </c>
    </row>
    <row r="7875" spans="2:27" x14ac:dyDescent="0.3">
      <c r="B7875" t="s">
        <v>33</v>
      </c>
      <c r="C7875">
        <v>1365</v>
      </c>
      <c r="D7875">
        <v>1339</v>
      </c>
      <c r="E7875" s="12">
        <v>0.65223500000000001</v>
      </c>
      <c r="O7875" t="s">
        <v>33</v>
      </c>
      <c r="P7875">
        <v>1365</v>
      </c>
      <c r="Q7875">
        <v>1339</v>
      </c>
      <c r="R7875">
        <v>0</v>
      </c>
      <c r="X7875" t="s">
        <v>33</v>
      </c>
      <c r="Y7875">
        <v>2030</v>
      </c>
      <c r="Z7875">
        <v>1940</v>
      </c>
      <c r="AA7875">
        <v>0</v>
      </c>
    </row>
    <row r="7876" spans="2:27" x14ac:dyDescent="0.3">
      <c r="B7876" t="s">
        <v>33</v>
      </c>
      <c r="C7876">
        <v>1366</v>
      </c>
      <c r="D7876">
        <v>1289</v>
      </c>
      <c r="E7876" s="12">
        <v>0.61730600000000002</v>
      </c>
      <c r="O7876" t="s">
        <v>33</v>
      </c>
      <c r="P7876">
        <v>1366</v>
      </c>
      <c r="Q7876">
        <v>1289</v>
      </c>
      <c r="R7876">
        <v>0</v>
      </c>
      <c r="X7876" t="s">
        <v>33</v>
      </c>
      <c r="Y7876">
        <v>2030</v>
      </c>
      <c r="Z7876">
        <v>1941</v>
      </c>
      <c r="AA7876">
        <v>0</v>
      </c>
    </row>
    <row r="7877" spans="2:27" x14ac:dyDescent="0.3">
      <c r="B7877" t="s">
        <v>33</v>
      </c>
      <c r="C7877">
        <v>1366</v>
      </c>
      <c r="D7877">
        <v>1290</v>
      </c>
      <c r="E7877" s="12">
        <v>0.61730600000000002</v>
      </c>
      <c r="O7877" t="s">
        <v>33</v>
      </c>
      <c r="P7877">
        <v>1366</v>
      </c>
      <c r="Q7877">
        <v>1290</v>
      </c>
      <c r="R7877">
        <v>0</v>
      </c>
      <c r="X7877" t="s">
        <v>33</v>
      </c>
      <c r="Y7877">
        <v>2030</v>
      </c>
      <c r="Z7877">
        <v>1990</v>
      </c>
      <c r="AA7877">
        <v>0</v>
      </c>
    </row>
    <row r="7878" spans="2:27" x14ac:dyDescent="0.3">
      <c r="B7878" t="s">
        <v>33</v>
      </c>
      <c r="C7878">
        <v>1366</v>
      </c>
      <c r="D7878">
        <v>1339</v>
      </c>
      <c r="E7878" s="12">
        <v>0.61730600000000002</v>
      </c>
      <c r="O7878" t="s">
        <v>33</v>
      </c>
      <c r="P7878">
        <v>1366</v>
      </c>
      <c r="Q7878">
        <v>1339</v>
      </c>
      <c r="R7878">
        <v>0</v>
      </c>
      <c r="X7878" t="s">
        <v>33</v>
      </c>
      <c r="Y7878">
        <v>2030</v>
      </c>
      <c r="Z7878">
        <v>1991</v>
      </c>
      <c r="AA7878">
        <v>0</v>
      </c>
    </row>
    <row r="7879" spans="2:27" x14ac:dyDescent="0.3">
      <c r="B7879" t="s">
        <v>33</v>
      </c>
      <c r="C7879">
        <v>1366</v>
      </c>
      <c r="D7879">
        <v>1340</v>
      </c>
      <c r="E7879" s="12">
        <v>0.61730600000000002</v>
      </c>
      <c r="O7879" t="s">
        <v>33</v>
      </c>
      <c r="P7879">
        <v>1366</v>
      </c>
      <c r="Q7879">
        <v>1340</v>
      </c>
      <c r="R7879">
        <v>0</v>
      </c>
      <c r="X7879" t="s">
        <v>33</v>
      </c>
      <c r="Y7879">
        <v>2031</v>
      </c>
      <c r="Z7879">
        <v>1941</v>
      </c>
      <c r="AA7879">
        <v>0</v>
      </c>
    </row>
    <row r="7880" spans="2:27" x14ac:dyDescent="0.3">
      <c r="B7880" t="s">
        <v>33</v>
      </c>
      <c r="C7880">
        <v>1367</v>
      </c>
      <c r="D7880">
        <v>1290</v>
      </c>
      <c r="E7880" s="12">
        <v>0.57026900000000003</v>
      </c>
      <c r="O7880" t="s">
        <v>33</v>
      </c>
      <c r="P7880">
        <v>1367</v>
      </c>
      <c r="Q7880">
        <v>1290</v>
      </c>
      <c r="R7880">
        <v>0</v>
      </c>
      <c r="X7880" t="s">
        <v>33</v>
      </c>
      <c r="Y7880">
        <v>2031</v>
      </c>
      <c r="Z7880">
        <v>1942</v>
      </c>
      <c r="AA7880">
        <v>0</v>
      </c>
    </row>
    <row r="7881" spans="2:27" x14ac:dyDescent="0.3">
      <c r="B7881" t="s">
        <v>33</v>
      </c>
      <c r="C7881">
        <v>1367</v>
      </c>
      <c r="D7881">
        <v>1291</v>
      </c>
      <c r="E7881" s="12">
        <v>0.57026900000000003</v>
      </c>
      <c r="O7881" t="s">
        <v>33</v>
      </c>
      <c r="P7881">
        <v>1367</v>
      </c>
      <c r="Q7881">
        <v>1291</v>
      </c>
      <c r="R7881">
        <v>0</v>
      </c>
      <c r="X7881" t="s">
        <v>33</v>
      </c>
      <c r="Y7881">
        <v>2031</v>
      </c>
      <c r="Z7881">
        <v>1991</v>
      </c>
      <c r="AA7881">
        <v>0</v>
      </c>
    </row>
    <row r="7882" spans="2:27" x14ac:dyDescent="0.3">
      <c r="B7882" t="s">
        <v>33</v>
      </c>
      <c r="C7882">
        <v>1367</v>
      </c>
      <c r="D7882">
        <v>1340</v>
      </c>
      <c r="E7882" s="12">
        <v>0.57026900000000003</v>
      </c>
      <c r="O7882" t="s">
        <v>33</v>
      </c>
      <c r="P7882">
        <v>1367</v>
      </c>
      <c r="Q7882">
        <v>1340</v>
      </c>
      <c r="R7882">
        <v>0</v>
      </c>
      <c r="X7882" t="s">
        <v>33</v>
      </c>
      <c r="Y7882">
        <v>2031</v>
      </c>
      <c r="Z7882">
        <v>1992</v>
      </c>
      <c r="AA7882">
        <v>0</v>
      </c>
    </row>
    <row r="7883" spans="2:27" x14ac:dyDescent="0.3">
      <c r="B7883" t="s">
        <v>33</v>
      </c>
      <c r="C7883">
        <v>1367</v>
      </c>
      <c r="D7883">
        <v>1341</v>
      </c>
      <c r="E7883" s="12">
        <v>0.57026900000000003</v>
      </c>
      <c r="O7883" t="s">
        <v>33</v>
      </c>
      <c r="P7883">
        <v>1367</v>
      </c>
      <c r="Q7883">
        <v>1341</v>
      </c>
      <c r="R7883">
        <v>0</v>
      </c>
      <c r="X7883" t="s">
        <v>33</v>
      </c>
      <c r="Y7883">
        <v>2032</v>
      </c>
      <c r="Z7883">
        <v>1942</v>
      </c>
      <c r="AA7883">
        <v>0</v>
      </c>
    </row>
    <row r="7884" spans="2:27" x14ac:dyDescent="0.3">
      <c r="B7884" t="s">
        <v>33</v>
      </c>
      <c r="C7884">
        <v>1368</v>
      </c>
      <c r="D7884">
        <v>1291</v>
      </c>
      <c r="E7884" s="12">
        <v>0.51335500000000001</v>
      </c>
      <c r="O7884" t="s">
        <v>33</v>
      </c>
      <c r="P7884">
        <v>1368</v>
      </c>
      <c r="Q7884">
        <v>1291</v>
      </c>
      <c r="R7884">
        <v>0</v>
      </c>
      <c r="X7884" t="s">
        <v>33</v>
      </c>
      <c r="Y7884">
        <v>2032</v>
      </c>
      <c r="Z7884">
        <v>1943</v>
      </c>
      <c r="AA7884">
        <v>0</v>
      </c>
    </row>
    <row r="7885" spans="2:27" x14ac:dyDescent="0.3">
      <c r="B7885" t="s">
        <v>33</v>
      </c>
      <c r="C7885">
        <v>1368</v>
      </c>
      <c r="D7885">
        <v>1292</v>
      </c>
      <c r="E7885" s="12">
        <v>0.51335500000000001</v>
      </c>
      <c r="O7885" t="s">
        <v>33</v>
      </c>
      <c r="P7885">
        <v>1368</v>
      </c>
      <c r="Q7885">
        <v>1292</v>
      </c>
      <c r="R7885">
        <v>0</v>
      </c>
      <c r="X7885" t="s">
        <v>33</v>
      </c>
      <c r="Y7885">
        <v>2032</v>
      </c>
      <c r="Z7885">
        <v>1992</v>
      </c>
      <c r="AA7885">
        <v>0</v>
      </c>
    </row>
    <row r="7886" spans="2:27" x14ac:dyDescent="0.3">
      <c r="B7886" t="s">
        <v>33</v>
      </c>
      <c r="C7886">
        <v>1368</v>
      </c>
      <c r="D7886">
        <v>1341</v>
      </c>
      <c r="E7886" s="12">
        <v>0.51335500000000001</v>
      </c>
      <c r="O7886" t="s">
        <v>33</v>
      </c>
      <c r="P7886">
        <v>1368</v>
      </c>
      <c r="Q7886">
        <v>1341</v>
      </c>
      <c r="R7886">
        <v>0</v>
      </c>
      <c r="X7886" t="s">
        <v>33</v>
      </c>
      <c r="Y7886">
        <v>2032</v>
      </c>
      <c r="Z7886">
        <v>1993</v>
      </c>
      <c r="AA7886">
        <v>0</v>
      </c>
    </row>
    <row r="7887" spans="2:27" x14ac:dyDescent="0.3">
      <c r="B7887" t="s">
        <v>33</v>
      </c>
      <c r="C7887">
        <v>1368</v>
      </c>
      <c r="D7887">
        <v>1342</v>
      </c>
      <c r="E7887" s="12">
        <v>0.51335500000000001</v>
      </c>
      <c r="O7887" t="s">
        <v>33</v>
      </c>
      <c r="P7887">
        <v>1368</v>
      </c>
      <c r="Q7887">
        <v>1342</v>
      </c>
      <c r="R7887">
        <v>0</v>
      </c>
      <c r="X7887" t="s">
        <v>33</v>
      </c>
      <c r="Y7887">
        <v>2033</v>
      </c>
      <c r="Z7887">
        <v>1943</v>
      </c>
      <c r="AA7887">
        <v>0</v>
      </c>
    </row>
    <row r="7888" spans="2:27" x14ac:dyDescent="0.3">
      <c r="B7888" t="s">
        <v>33</v>
      </c>
      <c r="C7888">
        <v>1369</v>
      </c>
      <c r="D7888">
        <v>1292</v>
      </c>
      <c r="E7888" s="12">
        <v>0.44882</v>
      </c>
      <c r="O7888" t="s">
        <v>33</v>
      </c>
      <c r="P7888">
        <v>1369</v>
      </c>
      <c r="Q7888">
        <v>1292</v>
      </c>
      <c r="R7888">
        <v>0</v>
      </c>
      <c r="X7888" t="s">
        <v>33</v>
      </c>
      <c r="Y7888">
        <v>2033</v>
      </c>
      <c r="Z7888">
        <v>1944</v>
      </c>
      <c r="AA7888">
        <v>0</v>
      </c>
    </row>
    <row r="7889" spans="2:27" x14ac:dyDescent="0.3">
      <c r="B7889" t="s">
        <v>33</v>
      </c>
      <c r="C7889">
        <v>1369</v>
      </c>
      <c r="D7889">
        <v>1293</v>
      </c>
      <c r="E7889" s="12">
        <v>0.44882</v>
      </c>
      <c r="O7889" t="s">
        <v>33</v>
      </c>
      <c r="P7889">
        <v>1369</v>
      </c>
      <c r="Q7889">
        <v>1293</v>
      </c>
      <c r="R7889">
        <v>0</v>
      </c>
      <c r="X7889" t="s">
        <v>33</v>
      </c>
      <c r="Y7889">
        <v>2033</v>
      </c>
      <c r="Z7889">
        <v>1993</v>
      </c>
      <c r="AA7889">
        <v>0</v>
      </c>
    </row>
    <row r="7890" spans="2:27" x14ac:dyDescent="0.3">
      <c r="B7890" t="s">
        <v>33</v>
      </c>
      <c r="C7890">
        <v>1369</v>
      </c>
      <c r="D7890">
        <v>1342</v>
      </c>
      <c r="E7890" s="12">
        <v>0.44882</v>
      </c>
      <c r="O7890" t="s">
        <v>33</v>
      </c>
      <c r="P7890">
        <v>1369</v>
      </c>
      <c r="Q7890">
        <v>1342</v>
      </c>
      <c r="R7890">
        <v>0</v>
      </c>
      <c r="X7890" t="s">
        <v>33</v>
      </c>
      <c r="Y7890">
        <v>2033</v>
      </c>
      <c r="Z7890">
        <v>1994</v>
      </c>
      <c r="AA7890">
        <v>0</v>
      </c>
    </row>
    <row r="7891" spans="2:27" x14ac:dyDescent="0.3">
      <c r="B7891" t="s">
        <v>33</v>
      </c>
      <c r="C7891">
        <v>1369</v>
      </c>
      <c r="D7891">
        <v>1343</v>
      </c>
      <c r="E7891" s="12">
        <v>0.44882</v>
      </c>
      <c r="O7891" t="s">
        <v>33</v>
      </c>
      <c r="P7891">
        <v>1369</v>
      </c>
      <c r="Q7891">
        <v>1343</v>
      </c>
      <c r="R7891">
        <v>0</v>
      </c>
      <c r="X7891" t="s">
        <v>33</v>
      </c>
      <c r="Y7891">
        <v>2034</v>
      </c>
      <c r="Z7891">
        <v>1944</v>
      </c>
      <c r="AA7891">
        <v>0</v>
      </c>
    </row>
    <row r="7892" spans="2:27" x14ac:dyDescent="0.3">
      <c r="B7892" t="s">
        <v>33</v>
      </c>
      <c r="C7892">
        <v>1370</v>
      </c>
      <c r="D7892">
        <v>1293</v>
      </c>
      <c r="E7892" s="12">
        <v>0.37897999999999998</v>
      </c>
      <c r="O7892" t="s">
        <v>33</v>
      </c>
      <c r="P7892">
        <v>1370</v>
      </c>
      <c r="Q7892">
        <v>1293</v>
      </c>
      <c r="R7892">
        <v>0</v>
      </c>
      <c r="X7892" t="s">
        <v>33</v>
      </c>
      <c r="Y7892">
        <v>2034</v>
      </c>
      <c r="Z7892">
        <v>1945</v>
      </c>
      <c r="AA7892">
        <v>0</v>
      </c>
    </row>
    <row r="7893" spans="2:27" x14ac:dyDescent="0.3">
      <c r="B7893" t="s">
        <v>33</v>
      </c>
      <c r="C7893">
        <v>1370</v>
      </c>
      <c r="D7893">
        <v>1294</v>
      </c>
      <c r="E7893" s="12">
        <v>0.37897999999999998</v>
      </c>
      <c r="O7893" t="s">
        <v>33</v>
      </c>
      <c r="P7893">
        <v>1370</v>
      </c>
      <c r="Q7893">
        <v>1294</v>
      </c>
      <c r="R7893">
        <v>0</v>
      </c>
      <c r="X7893" t="s">
        <v>33</v>
      </c>
      <c r="Y7893">
        <v>2034</v>
      </c>
      <c r="Z7893">
        <v>1994</v>
      </c>
      <c r="AA7893">
        <v>0</v>
      </c>
    </row>
    <row r="7894" spans="2:27" x14ac:dyDescent="0.3">
      <c r="B7894" t="s">
        <v>33</v>
      </c>
      <c r="C7894">
        <v>1370</v>
      </c>
      <c r="D7894">
        <v>1343</v>
      </c>
      <c r="E7894" s="12">
        <v>0.37897999999999998</v>
      </c>
      <c r="O7894" t="s">
        <v>33</v>
      </c>
      <c r="P7894">
        <v>1370</v>
      </c>
      <c r="Q7894">
        <v>1343</v>
      </c>
      <c r="R7894">
        <v>0</v>
      </c>
      <c r="X7894" t="s">
        <v>33</v>
      </c>
      <c r="Y7894">
        <v>2034</v>
      </c>
      <c r="Z7894">
        <v>1995</v>
      </c>
      <c r="AA7894">
        <v>0</v>
      </c>
    </row>
    <row r="7895" spans="2:27" x14ac:dyDescent="0.3">
      <c r="B7895" t="s">
        <v>33</v>
      </c>
      <c r="C7895">
        <v>1370</v>
      </c>
      <c r="D7895">
        <v>1344</v>
      </c>
      <c r="E7895" s="12">
        <v>0.37897999999999998</v>
      </c>
      <c r="O7895" t="s">
        <v>33</v>
      </c>
      <c r="P7895">
        <v>1370</v>
      </c>
      <c r="Q7895">
        <v>1344</v>
      </c>
      <c r="R7895">
        <v>0</v>
      </c>
      <c r="X7895" t="s">
        <v>33</v>
      </c>
      <c r="Y7895">
        <v>2035</v>
      </c>
      <c r="Z7895">
        <v>1945</v>
      </c>
      <c r="AA7895">
        <v>0</v>
      </c>
    </row>
    <row r="7896" spans="2:27" x14ac:dyDescent="0.3">
      <c r="B7896" t="s">
        <v>33</v>
      </c>
      <c r="C7896">
        <v>1371</v>
      </c>
      <c r="D7896">
        <v>1294</v>
      </c>
      <c r="E7896" s="12">
        <v>0.30635699999999999</v>
      </c>
      <c r="O7896" t="s">
        <v>33</v>
      </c>
      <c r="P7896">
        <v>1371</v>
      </c>
      <c r="Q7896">
        <v>1294</v>
      </c>
      <c r="R7896">
        <v>0</v>
      </c>
      <c r="X7896" t="s">
        <v>33</v>
      </c>
      <c r="Y7896">
        <v>2035</v>
      </c>
      <c r="Z7896">
        <v>1946</v>
      </c>
      <c r="AA7896">
        <v>0</v>
      </c>
    </row>
    <row r="7897" spans="2:27" x14ac:dyDescent="0.3">
      <c r="B7897" t="s">
        <v>33</v>
      </c>
      <c r="C7897">
        <v>1371</v>
      </c>
      <c r="D7897">
        <v>1295</v>
      </c>
      <c r="E7897" s="12">
        <v>0.30635699999999999</v>
      </c>
      <c r="O7897" t="s">
        <v>33</v>
      </c>
      <c r="P7897">
        <v>1371</v>
      </c>
      <c r="Q7897">
        <v>1295</v>
      </c>
      <c r="R7897">
        <v>0</v>
      </c>
      <c r="X7897" t="s">
        <v>33</v>
      </c>
      <c r="Y7897">
        <v>2035</v>
      </c>
      <c r="Z7897">
        <v>1995</v>
      </c>
      <c r="AA7897">
        <v>0</v>
      </c>
    </row>
    <row r="7898" spans="2:27" x14ac:dyDescent="0.3">
      <c r="B7898" t="s">
        <v>33</v>
      </c>
      <c r="C7898">
        <v>1371</v>
      </c>
      <c r="D7898">
        <v>1344</v>
      </c>
      <c r="E7898" s="12">
        <v>0.30635699999999999</v>
      </c>
      <c r="O7898" t="s">
        <v>33</v>
      </c>
      <c r="P7898">
        <v>1371</v>
      </c>
      <c r="Q7898">
        <v>1344</v>
      </c>
      <c r="R7898">
        <v>0</v>
      </c>
      <c r="X7898" t="s">
        <v>33</v>
      </c>
      <c r="Y7898">
        <v>2035</v>
      </c>
      <c r="Z7898">
        <v>1996</v>
      </c>
      <c r="AA7898">
        <v>0</v>
      </c>
    </row>
    <row r="7899" spans="2:27" x14ac:dyDescent="0.3">
      <c r="B7899" t="s">
        <v>33</v>
      </c>
      <c r="C7899">
        <v>1371</v>
      </c>
      <c r="D7899">
        <v>1345</v>
      </c>
      <c r="E7899" s="12">
        <v>0.30635699999999999</v>
      </c>
      <c r="O7899" t="s">
        <v>33</v>
      </c>
      <c r="P7899">
        <v>1371</v>
      </c>
      <c r="Q7899">
        <v>1345</v>
      </c>
      <c r="R7899">
        <v>0</v>
      </c>
      <c r="X7899" t="s">
        <v>33</v>
      </c>
      <c r="Y7899">
        <v>2036</v>
      </c>
      <c r="Z7899">
        <v>1946</v>
      </c>
      <c r="AA7899">
        <v>0</v>
      </c>
    </row>
    <row r="7900" spans="2:27" x14ac:dyDescent="0.3">
      <c r="B7900" t="s">
        <v>33</v>
      </c>
      <c r="C7900">
        <v>1372</v>
      </c>
      <c r="D7900">
        <v>1295</v>
      </c>
      <c r="E7900" s="12">
        <v>0.233678</v>
      </c>
      <c r="O7900" t="s">
        <v>33</v>
      </c>
      <c r="P7900">
        <v>1372</v>
      </c>
      <c r="Q7900">
        <v>1295</v>
      </c>
      <c r="R7900">
        <v>0</v>
      </c>
      <c r="X7900" t="s">
        <v>33</v>
      </c>
      <c r="Y7900">
        <v>2036</v>
      </c>
      <c r="Z7900">
        <v>1947</v>
      </c>
      <c r="AA7900">
        <v>0</v>
      </c>
    </row>
    <row r="7901" spans="2:27" x14ac:dyDescent="0.3">
      <c r="B7901" t="s">
        <v>33</v>
      </c>
      <c r="C7901">
        <v>1372</v>
      </c>
      <c r="D7901">
        <v>1296</v>
      </c>
      <c r="E7901" s="12">
        <v>0.233678</v>
      </c>
      <c r="O7901" t="s">
        <v>33</v>
      </c>
      <c r="P7901">
        <v>1372</v>
      </c>
      <c r="Q7901">
        <v>1296</v>
      </c>
      <c r="R7901">
        <v>0</v>
      </c>
      <c r="X7901" t="s">
        <v>33</v>
      </c>
      <c r="Y7901">
        <v>2036</v>
      </c>
      <c r="Z7901">
        <v>1996</v>
      </c>
      <c r="AA7901">
        <v>0</v>
      </c>
    </row>
    <row r="7902" spans="2:27" x14ac:dyDescent="0.3">
      <c r="B7902" t="s">
        <v>33</v>
      </c>
      <c r="C7902">
        <v>1372</v>
      </c>
      <c r="D7902">
        <v>1345</v>
      </c>
      <c r="E7902" s="12">
        <v>0.233678</v>
      </c>
      <c r="O7902" t="s">
        <v>33</v>
      </c>
      <c r="P7902">
        <v>1372</v>
      </c>
      <c r="Q7902">
        <v>1345</v>
      </c>
      <c r="R7902">
        <v>0</v>
      </c>
      <c r="X7902" t="s">
        <v>33</v>
      </c>
      <c r="Y7902">
        <v>2036</v>
      </c>
      <c r="Z7902">
        <v>1997</v>
      </c>
      <c r="AA7902">
        <v>0</v>
      </c>
    </row>
    <row r="7903" spans="2:27" x14ac:dyDescent="0.3">
      <c r="B7903" t="s">
        <v>33</v>
      </c>
      <c r="C7903">
        <v>1372</v>
      </c>
      <c r="D7903">
        <v>1346</v>
      </c>
      <c r="E7903" s="12">
        <v>0.233678</v>
      </c>
      <c r="O7903" t="s">
        <v>33</v>
      </c>
      <c r="P7903">
        <v>1372</v>
      </c>
      <c r="Q7903">
        <v>1346</v>
      </c>
      <c r="R7903">
        <v>0</v>
      </c>
      <c r="X7903" t="s">
        <v>33</v>
      </c>
      <c r="Y7903">
        <v>2037</v>
      </c>
      <c r="Z7903">
        <v>1947</v>
      </c>
      <c r="AA7903">
        <v>0</v>
      </c>
    </row>
    <row r="7904" spans="2:27" x14ac:dyDescent="0.3">
      <c r="B7904" t="s">
        <v>33</v>
      </c>
      <c r="C7904">
        <v>1373</v>
      </c>
      <c r="D7904">
        <v>1296</v>
      </c>
      <c r="E7904" s="12">
        <v>0.164105</v>
      </c>
      <c r="O7904" t="s">
        <v>33</v>
      </c>
      <c r="P7904">
        <v>1373</v>
      </c>
      <c r="Q7904">
        <v>1296</v>
      </c>
      <c r="R7904">
        <v>0</v>
      </c>
      <c r="X7904" t="s">
        <v>33</v>
      </c>
      <c r="Y7904">
        <v>2037</v>
      </c>
      <c r="Z7904">
        <v>1948</v>
      </c>
      <c r="AA7904">
        <v>0</v>
      </c>
    </row>
    <row r="7905" spans="2:27" x14ac:dyDescent="0.3">
      <c r="B7905" t="s">
        <v>33</v>
      </c>
      <c r="C7905">
        <v>1373</v>
      </c>
      <c r="D7905">
        <v>1297</v>
      </c>
      <c r="E7905" s="12">
        <v>0.164105</v>
      </c>
      <c r="O7905" t="s">
        <v>33</v>
      </c>
      <c r="P7905">
        <v>1373</v>
      </c>
      <c r="Q7905">
        <v>1297</v>
      </c>
      <c r="R7905">
        <v>0</v>
      </c>
      <c r="X7905" t="s">
        <v>33</v>
      </c>
      <c r="Y7905">
        <v>2037</v>
      </c>
      <c r="Z7905">
        <v>1997</v>
      </c>
      <c r="AA7905">
        <v>0</v>
      </c>
    </row>
    <row r="7906" spans="2:27" x14ac:dyDescent="0.3">
      <c r="B7906" t="s">
        <v>33</v>
      </c>
      <c r="C7906">
        <v>1373</v>
      </c>
      <c r="D7906">
        <v>1346</v>
      </c>
      <c r="E7906" s="12">
        <v>0.164105</v>
      </c>
      <c r="O7906" t="s">
        <v>33</v>
      </c>
      <c r="P7906">
        <v>1373</v>
      </c>
      <c r="Q7906">
        <v>1346</v>
      </c>
      <c r="R7906">
        <v>0</v>
      </c>
      <c r="X7906" t="s">
        <v>33</v>
      </c>
      <c r="Y7906">
        <v>2037</v>
      </c>
      <c r="Z7906">
        <v>1998</v>
      </c>
      <c r="AA7906">
        <v>0</v>
      </c>
    </row>
    <row r="7907" spans="2:27" x14ac:dyDescent="0.3">
      <c r="B7907" t="s">
        <v>33</v>
      </c>
      <c r="C7907">
        <v>1373</v>
      </c>
      <c r="D7907">
        <v>1347</v>
      </c>
      <c r="E7907" s="12">
        <v>0.164105</v>
      </c>
      <c r="O7907" t="s">
        <v>33</v>
      </c>
      <c r="P7907">
        <v>1373</v>
      </c>
      <c r="Q7907">
        <v>1347</v>
      </c>
      <c r="R7907">
        <v>0</v>
      </c>
      <c r="X7907" t="s">
        <v>33</v>
      </c>
      <c r="Y7907">
        <v>2038</v>
      </c>
      <c r="Z7907">
        <v>1948</v>
      </c>
      <c r="AA7907">
        <v>0</v>
      </c>
    </row>
    <row r="7908" spans="2:27" x14ac:dyDescent="0.3">
      <c r="B7908" t="s">
        <v>33</v>
      </c>
      <c r="C7908">
        <v>1374</v>
      </c>
      <c r="D7908">
        <v>1297</v>
      </c>
      <c r="E7908" s="12">
        <v>0.10123500000000001</v>
      </c>
      <c r="O7908" t="s">
        <v>33</v>
      </c>
      <c r="P7908">
        <v>1374</v>
      </c>
      <c r="Q7908">
        <v>1297</v>
      </c>
      <c r="R7908">
        <v>0</v>
      </c>
      <c r="X7908" t="s">
        <v>33</v>
      </c>
      <c r="Y7908">
        <v>2038</v>
      </c>
      <c r="Z7908">
        <v>1949</v>
      </c>
      <c r="AA7908">
        <v>0</v>
      </c>
    </row>
    <row r="7909" spans="2:27" x14ac:dyDescent="0.3">
      <c r="B7909" t="s">
        <v>33</v>
      </c>
      <c r="C7909">
        <v>1374</v>
      </c>
      <c r="D7909">
        <v>1298</v>
      </c>
      <c r="E7909" s="12">
        <v>0.10123500000000001</v>
      </c>
      <c r="O7909" t="s">
        <v>33</v>
      </c>
      <c r="P7909">
        <v>1374</v>
      </c>
      <c r="Q7909">
        <v>1298</v>
      </c>
      <c r="R7909">
        <v>0</v>
      </c>
      <c r="X7909" t="s">
        <v>33</v>
      </c>
      <c r="Y7909">
        <v>2038</v>
      </c>
      <c r="Z7909">
        <v>1998</v>
      </c>
      <c r="AA7909">
        <v>0</v>
      </c>
    </row>
    <row r="7910" spans="2:27" x14ac:dyDescent="0.3">
      <c r="B7910" t="s">
        <v>33</v>
      </c>
      <c r="C7910">
        <v>1374</v>
      </c>
      <c r="D7910">
        <v>1347</v>
      </c>
      <c r="E7910" s="12">
        <v>0.10123500000000001</v>
      </c>
      <c r="O7910" t="s">
        <v>33</v>
      </c>
      <c r="P7910">
        <v>1374</v>
      </c>
      <c r="Q7910">
        <v>1347</v>
      </c>
      <c r="R7910">
        <v>0</v>
      </c>
      <c r="X7910" t="s">
        <v>33</v>
      </c>
      <c r="Y7910">
        <v>2038</v>
      </c>
      <c r="Z7910">
        <v>1999</v>
      </c>
      <c r="AA7910">
        <v>0</v>
      </c>
    </row>
    <row r="7911" spans="2:27" x14ac:dyDescent="0.3">
      <c r="B7911" t="s">
        <v>33</v>
      </c>
      <c r="C7911">
        <v>1374</v>
      </c>
      <c r="D7911">
        <v>1348</v>
      </c>
      <c r="E7911" s="12">
        <v>0.10123500000000001</v>
      </c>
      <c r="O7911" t="s">
        <v>33</v>
      </c>
      <c r="P7911">
        <v>1374</v>
      </c>
      <c r="Q7911">
        <v>1348</v>
      </c>
      <c r="R7911">
        <v>0</v>
      </c>
      <c r="X7911" t="s">
        <v>33</v>
      </c>
      <c r="Y7911">
        <v>2039</v>
      </c>
      <c r="Z7911">
        <v>1949</v>
      </c>
      <c r="AA7911">
        <v>0</v>
      </c>
    </row>
    <row r="7912" spans="2:27" x14ac:dyDescent="0.3">
      <c r="B7912" t="s">
        <v>33</v>
      </c>
      <c r="C7912">
        <v>1375</v>
      </c>
      <c r="D7912">
        <v>1298</v>
      </c>
      <c r="E7912" s="12">
        <v>4.9289300000000001E-2</v>
      </c>
      <c r="O7912" t="s">
        <v>33</v>
      </c>
      <c r="P7912">
        <v>1375</v>
      </c>
      <c r="Q7912">
        <v>1298</v>
      </c>
      <c r="R7912">
        <v>0</v>
      </c>
      <c r="X7912" t="s">
        <v>33</v>
      </c>
      <c r="Y7912">
        <v>2039</v>
      </c>
      <c r="Z7912">
        <v>1950</v>
      </c>
      <c r="AA7912">
        <v>0</v>
      </c>
    </row>
    <row r="7913" spans="2:27" x14ac:dyDescent="0.3">
      <c r="B7913" t="s">
        <v>33</v>
      </c>
      <c r="C7913">
        <v>1375</v>
      </c>
      <c r="D7913">
        <v>1299</v>
      </c>
      <c r="E7913" s="12">
        <v>4.9289300000000001E-2</v>
      </c>
      <c r="O7913" t="s">
        <v>33</v>
      </c>
      <c r="P7913">
        <v>1375</v>
      </c>
      <c r="Q7913">
        <v>1299</v>
      </c>
      <c r="R7913">
        <v>0</v>
      </c>
      <c r="X7913" t="s">
        <v>33</v>
      </c>
      <c r="Y7913">
        <v>2039</v>
      </c>
      <c r="Z7913">
        <v>1999</v>
      </c>
      <c r="AA7913">
        <v>0</v>
      </c>
    </row>
    <row r="7914" spans="2:27" x14ac:dyDescent="0.3">
      <c r="B7914" t="s">
        <v>33</v>
      </c>
      <c r="C7914">
        <v>1375</v>
      </c>
      <c r="D7914">
        <v>1348</v>
      </c>
      <c r="E7914" s="12">
        <v>4.9289300000000001E-2</v>
      </c>
      <c r="O7914" t="s">
        <v>33</v>
      </c>
      <c r="P7914">
        <v>1375</v>
      </c>
      <c r="Q7914">
        <v>1348</v>
      </c>
      <c r="R7914">
        <v>0</v>
      </c>
      <c r="X7914" t="s">
        <v>33</v>
      </c>
      <c r="Y7914">
        <v>2039</v>
      </c>
      <c r="Z7914">
        <v>2000</v>
      </c>
      <c r="AA7914">
        <v>0</v>
      </c>
    </row>
    <row r="7915" spans="2:27" x14ac:dyDescent="0.3">
      <c r="B7915" t="s">
        <v>33</v>
      </c>
      <c r="C7915">
        <v>1375</v>
      </c>
      <c r="D7915">
        <v>1349</v>
      </c>
      <c r="E7915" s="12">
        <v>4.9289300000000001E-2</v>
      </c>
      <c r="O7915" t="s">
        <v>33</v>
      </c>
      <c r="P7915">
        <v>1375</v>
      </c>
      <c r="Q7915">
        <v>1349</v>
      </c>
      <c r="R7915">
        <v>0</v>
      </c>
      <c r="X7915" t="s">
        <v>33</v>
      </c>
      <c r="Y7915">
        <v>2040</v>
      </c>
      <c r="Z7915">
        <v>1950</v>
      </c>
      <c r="AA7915">
        <v>37.540199999999999</v>
      </c>
    </row>
    <row r="7916" spans="2:27" x14ac:dyDescent="0.3">
      <c r="B7916" t="s">
        <v>33</v>
      </c>
      <c r="C7916">
        <v>1376</v>
      </c>
      <c r="D7916">
        <v>1299</v>
      </c>
      <c r="E7916" s="12">
        <v>1.33527E-2</v>
      </c>
      <c r="O7916" t="s">
        <v>33</v>
      </c>
      <c r="P7916">
        <v>1376</v>
      </c>
      <c r="Q7916">
        <v>1299</v>
      </c>
      <c r="R7916">
        <v>0</v>
      </c>
      <c r="X7916" t="s">
        <v>33</v>
      </c>
      <c r="Y7916">
        <v>2040</v>
      </c>
      <c r="Z7916">
        <v>2000</v>
      </c>
      <c r="AA7916">
        <v>37.540199999999999</v>
      </c>
    </row>
    <row r="7917" spans="2:27" x14ac:dyDescent="0.3">
      <c r="B7917" t="s">
        <v>33</v>
      </c>
      <c r="C7917">
        <v>1376</v>
      </c>
      <c r="D7917">
        <v>1300</v>
      </c>
      <c r="E7917" s="12">
        <v>1.33527E-2</v>
      </c>
      <c r="O7917" t="s">
        <v>33</v>
      </c>
      <c r="P7917">
        <v>1376</v>
      </c>
      <c r="Q7917">
        <v>1300</v>
      </c>
      <c r="R7917">
        <v>0</v>
      </c>
      <c r="X7917" t="s">
        <v>33</v>
      </c>
      <c r="Y7917">
        <v>2041</v>
      </c>
      <c r="Z7917">
        <v>1951</v>
      </c>
      <c r="AA7917">
        <v>35.642600000000002</v>
      </c>
    </row>
    <row r="7918" spans="2:27" x14ac:dyDescent="0.3">
      <c r="B7918" t="s">
        <v>33</v>
      </c>
      <c r="C7918">
        <v>1376</v>
      </c>
      <c r="D7918">
        <v>1349</v>
      </c>
      <c r="E7918" s="12">
        <v>1.33527E-2</v>
      </c>
      <c r="O7918" t="s">
        <v>33</v>
      </c>
      <c r="P7918">
        <v>1376</v>
      </c>
      <c r="Q7918">
        <v>1349</v>
      </c>
      <c r="R7918">
        <v>0</v>
      </c>
      <c r="X7918" t="s">
        <v>33</v>
      </c>
      <c r="Y7918">
        <v>2041</v>
      </c>
      <c r="Z7918">
        <v>2001</v>
      </c>
      <c r="AA7918">
        <v>35.642600000000002</v>
      </c>
    </row>
    <row r="7919" spans="2:27" x14ac:dyDescent="0.3">
      <c r="B7919" t="s">
        <v>33</v>
      </c>
      <c r="C7919">
        <v>1376</v>
      </c>
      <c r="D7919">
        <v>1350</v>
      </c>
      <c r="E7919" s="12">
        <v>1.33527E-2</v>
      </c>
      <c r="O7919" t="s">
        <v>33</v>
      </c>
      <c r="P7919">
        <v>1376</v>
      </c>
      <c r="Q7919">
        <v>1350</v>
      </c>
      <c r="R7919">
        <v>0</v>
      </c>
      <c r="X7919" t="s">
        <v>33</v>
      </c>
      <c r="Y7919">
        <v>2042</v>
      </c>
      <c r="Z7919">
        <v>1951</v>
      </c>
      <c r="AA7919">
        <v>0</v>
      </c>
    </row>
    <row r="7920" spans="2:27" x14ac:dyDescent="0.3">
      <c r="B7920" t="s">
        <v>33</v>
      </c>
      <c r="C7920">
        <v>1377</v>
      </c>
      <c r="D7920">
        <v>1300</v>
      </c>
      <c r="E7920">
        <v>0</v>
      </c>
      <c r="O7920" t="s">
        <v>33</v>
      </c>
      <c r="P7920">
        <v>1377</v>
      </c>
      <c r="Q7920">
        <v>1300</v>
      </c>
      <c r="R7920">
        <v>2.63869</v>
      </c>
      <c r="X7920" t="s">
        <v>33</v>
      </c>
      <c r="Y7920">
        <v>2042</v>
      </c>
      <c r="Z7920">
        <v>1952</v>
      </c>
      <c r="AA7920">
        <v>0</v>
      </c>
    </row>
    <row r="7921" spans="2:27" x14ac:dyDescent="0.3">
      <c r="B7921" t="s">
        <v>33</v>
      </c>
      <c r="C7921">
        <v>1377</v>
      </c>
      <c r="D7921">
        <v>1350</v>
      </c>
      <c r="E7921">
        <v>0</v>
      </c>
      <c r="O7921" t="s">
        <v>33</v>
      </c>
      <c r="P7921">
        <v>1377</v>
      </c>
      <c r="Q7921">
        <v>1350</v>
      </c>
      <c r="R7921">
        <v>2.63869</v>
      </c>
      <c r="X7921" t="s">
        <v>33</v>
      </c>
      <c r="Y7921">
        <v>2042</v>
      </c>
      <c r="Z7921">
        <v>2001</v>
      </c>
      <c r="AA7921">
        <v>0</v>
      </c>
    </row>
    <row r="7922" spans="2:27" x14ac:dyDescent="0.3">
      <c r="B7922" t="s">
        <v>33</v>
      </c>
      <c r="C7922">
        <v>1378</v>
      </c>
      <c r="D7922">
        <v>1301</v>
      </c>
      <c r="E7922">
        <v>0</v>
      </c>
      <c r="O7922" t="s">
        <v>33</v>
      </c>
      <c r="P7922">
        <v>1378</v>
      </c>
      <c r="Q7922">
        <v>1301</v>
      </c>
      <c r="R7922">
        <v>5.7706099999999996</v>
      </c>
      <c r="X7922" t="s">
        <v>33</v>
      </c>
      <c r="Y7922">
        <v>2042</v>
      </c>
      <c r="Z7922">
        <v>2002</v>
      </c>
      <c r="AA7922">
        <v>0</v>
      </c>
    </row>
    <row r="7923" spans="2:27" x14ac:dyDescent="0.3">
      <c r="B7923" t="s">
        <v>33</v>
      </c>
      <c r="C7923">
        <v>1378</v>
      </c>
      <c r="D7923">
        <v>1351</v>
      </c>
      <c r="E7923">
        <v>0</v>
      </c>
      <c r="O7923" t="s">
        <v>33</v>
      </c>
      <c r="P7923">
        <v>1378</v>
      </c>
      <c r="Q7923">
        <v>1351</v>
      </c>
      <c r="R7923">
        <v>5.7706099999999996</v>
      </c>
      <c r="X7923" t="s">
        <v>33</v>
      </c>
      <c r="Y7923">
        <v>2043</v>
      </c>
      <c r="Z7923">
        <v>1952</v>
      </c>
      <c r="AA7923">
        <v>0</v>
      </c>
    </row>
    <row r="7924" spans="2:27" x14ac:dyDescent="0.3">
      <c r="B7924" t="s">
        <v>33</v>
      </c>
      <c r="C7924">
        <v>1379</v>
      </c>
      <c r="D7924">
        <v>1301</v>
      </c>
      <c r="E7924" s="12">
        <v>2.30518E-3</v>
      </c>
      <c r="O7924" t="s">
        <v>33</v>
      </c>
      <c r="P7924">
        <v>1379</v>
      </c>
      <c r="Q7924">
        <v>1301</v>
      </c>
      <c r="R7924">
        <v>0</v>
      </c>
      <c r="X7924" t="s">
        <v>33</v>
      </c>
      <c r="Y7924">
        <v>2043</v>
      </c>
      <c r="Z7924">
        <v>1953</v>
      </c>
      <c r="AA7924">
        <v>0</v>
      </c>
    </row>
    <row r="7925" spans="2:27" x14ac:dyDescent="0.3">
      <c r="B7925" t="s">
        <v>33</v>
      </c>
      <c r="C7925">
        <v>1379</v>
      </c>
      <c r="D7925">
        <v>1302</v>
      </c>
      <c r="E7925" s="12">
        <v>2.30518E-3</v>
      </c>
      <c r="O7925" t="s">
        <v>33</v>
      </c>
      <c r="P7925">
        <v>1379</v>
      </c>
      <c r="Q7925">
        <v>1302</v>
      </c>
      <c r="R7925">
        <v>0</v>
      </c>
      <c r="X7925" t="s">
        <v>33</v>
      </c>
      <c r="Y7925">
        <v>2043</v>
      </c>
      <c r="Z7925">
        <v>2002</v>
      </c>
      <c r="AA7925">
        <v>0</v>
      </c>
    </row>
    <row r="7926" spans="2:27" x14ac:dyDescent="0.3">
      <c r="B7926" t="s">
        <v>33</v>
      </c>
      <c r="C7926">
        <v>1379</v>
      </c>
      <c r="D7926">
        <v>1351</v>
      </c>
      <c r="E7926" s="12">
        <v>2.30518E-3</v>
      </c>
      <c r="O7926" t="s">
        <v>33</v>
      </c>
      <c r="P7926">
        <v>1379</v>
      </c>
      <c r="Q7926">
        <v>1351</v>
      </c>
      <c r="R7926">
        <v>0</v>
      </c>
      <c r="X7926" t="s">
        <v>33</v>
      </c>
      <c r="Y7926">
        <v>2043</v>
      </c>
      <c r="Z7926">
        <v>2003</v>
      </c>
      <c r="AA7926">
        <v>0</v>
      </c>
    </row>
    <row r="7927" spans="2:27" x14ac:dyDescent="0.3">
      <c r="B7927" t="s">
        <v>33</v>
      </c>
      <c r="C7927">
        <v>1379</v>
      </c>
      <c r="D7927">
        <v>1352</v>
      </c>
      <c r="E7927" s="12">
        <v>2.30518E-3</v>
      </c>
      <c r="O7927" t="s">
        <v>33</v>
      </c>
      <c r="P7927">
        <v>1379</v>
      </c>
      <c r="Q7927">
        <v>1352</v>
      </c>
      <c r="R7927">
        <v>0</v>
      </c>
      <c r="X7927" t="s">
        <v>33</v>
      </c>
      <c r="Y7927">
        <v>2044</v>
      </c>
      <c r="Z7927">
        <v>1953</v>
      </c>
      <c r="AA7927">
        <v>0</v>
      </c>
    </row>
    <row r="7928" spans="2:27" x14ac:dyDescent="0.3">
      <c r="B7928" t="s">
        <v>33</v>
      </c>
      <c r="C7928">
        <v>1380</v>
      </c>
      <c r="D7928">
        <v>1302</v>
      </c>
      <c r="E7928" s="12">
        <v>8.3463400000000007E-3</v>
      </c>
      <c r="O7928" t="s">
        <v>33</v>
      </c>
      <c r="P7928">
        <v>1380</v>
      </c>
      <c r="Q7928">
        <v>1302</v>
      </c>
      <c r="R7928">
        <v>0</v>
      </c>
      <c r="X7928" t="s">
        <v>33</v>
      </c>
      <c r="Y7928">
        <v>2044</v>
      </c>
      <c r="Z7928">
        <v>1954</v>
      </c>
      <c r="AA7928">
        <v>0</v>
      </c>
    </row>
    <row r="7929" spans="2:27" x14ac:dyDescent="0.3">
      <c r="B7929" t="s">
        <v>33</v>
      </c>
      <c r="C7929">
        <v>1380</v>
      </c>
      <c r="D7929">
        <v>1303</v>
      </c>
      <c r="E7929" s="12">
        <v>8.3463400000000007E-3</v>
      </c>
      <c r="O7929" t="s">
        <v>33</v>
      </c>
      <c r="P7929">
        <v>1380</v>
      </c>
      <c r="Q7929">
        <v>1303</v>
      </c>
      <c r="R7929">
        <v>0</v>
      </c>
      <c r="X7929" t="s">
        <v>33</v>
      </c>
      <c r="Y7929">
        <v>2044</v>
      </c>
      <c r="Z7929">
        <v>2003</v>
      </c>
      <c r="AA7929">
        <v>0</v>
      </c>
    </row>
    <row r="7930" spans="2:27" x14ac:dyDescent="0.3">
      <c r="B7930" t="s">
        <v>33</v>
      </c>
      <c r="C7930">
        <v>1380</v>
      </c>
      <c r="D7930">
        <v>1352</v>
      </c>
      <c r="E7930" s="12">
        <v>8.3463400000000007E-3</v>
      </c>
      <c r="O7930" t="s">
        <v>33</v>
      </c>
      <c r="P7930">
        <v>1380</v>
      </c>
      <c r="Q7930">
        <v>1352</v>
      </c>
      <c r="R7930">
        <v>0</v>
      </c>
      <c r="X7930" t="s">
        <v>33</v>
      </c>
      <c r="Y7930">
        <v>2044</v>
      </c>
      <c r="Z7930">
        <v>2004</v>
      </c>
      <c r="AA7930">
        <v>0</v>
      </c>
    </row>
    <row r="7931" spans="2:27" x14ac:dyDescent="0.3">
      <c r="B7931" t="s">
        <v>33</v>
      </c>
      <c r="C7931">
        <v>1380</v>
      </c>
      <c r="D7931">
        <v>1353</v>
      </c>
      <c r="E7931" s="12">
        <v>8.3463400000000007E-3</v>
      </c>
      <c r="O7931" t="s">
        <v>33</v>
      </c>
      <c r="P7931">
        <v>1380</v>
      </c>
      <c r="Q7931">
        <v>1353</v>
      </c>
      <c r="R7931">
        <v>0</v>
      </c>
      <c r="X7931" t="s">
        <v>33</v>
      </c>
      <c r="Y7931">
        <v>2045</v>
      </c>
      <c r="Z7931">
        <v>1954</v>
      </c>
      <c r="AA7931">
        <v>0</v>
      </c>
    </row>
    <row r="7932" spans="2:27" x14ac:dyDescent="0.3">
      <c r="B7932" t="s">
        <v>33</v>
      </c>
      <c r="C7932">
        <v>1381</v>
      </c>
      <c r="D7932">
        <v>1303</v>
      </c>
      <c r="E7932" s="12">
        <v>1.6929099999999999E-2</v>
      </c>
      <c r="O7932" t="s">
        <v>33</v>
      </c>
      <c r="P7932">
        <v>1381</v>
      </c>
      <c r="Q7932">
        <v>1303</v>
      </c>
      <c r="R7932">
        <v>0</v>
      </c>
      <c r="X7932" t="s">
        <v>33</v>
      </c>
      <c r="Y7932">
        <v>2045</v>
      </c>
      <c r="Z7932">
        <v>1955</v>
      </c>
      <c r="AA7932">
        <v>0</v>
      </c>
    </row>
    <row r="7933" spans="2:27" x14ac:dyDescent="0.3">
      <c r="B7933" t="s">
        <v>33</v>
      </c>
      <c r="C7933">
        <v>1381</v>
      </c>
      <c r="D7933">
        <v>1304</v>
      </c>
      <c r="E7933" s="12">
        <v>1.6929099999999999E-2</v>
      </c>
      <c r="O7933" t="s">
        <v>33</v>
      </c>
      <c r="P7933">
        <v>1381</v>
      </c>
      <c r="Q7933">
        <v>1304</v>
      </c>
      <c r="R7933">
        <v>0</v>
      </c>
      <c r="X7933" t="s">
        <v>33</v>
      </c>
      <c r="Y7933">
        <v>2045</v>
      </c>
      <c r="Z7933">
        <v>2004</v>
      </c>
      <c r="AA7933">
        <v>0</v>
      </c>
    </row>
    <row r="7934" spans="2:27" x14ac:dyDescent="0.3">
      <c r="B7934" t="s">
        <v>33</v>
      </c>
      <c r="C7934">
        <v>1381</v>
      </c>
      <c r="D7934">
        <v>1353</v>
      </c>
      <c r="E7934" s="12">
        <v>1.6929099999999999E-2</v>
      </c>
      <c r="O7934" t="s">
        <v>33</v>
      </c>
      <c r="P7934">
        <v>1381</v>
      </c>
      <c r="Q7934">
        <v>1353</v>
      </c>
      <c r="R7934">
        <v>0</v>
      </c>
      <c r="X7934" t="s">
        <v>33</v>
      </c>
      <c r="Y7934">
        <v>2045</v>
      </c>
      <c r="Z7934">
        <v>2005</v>
      </c>
      <c r="AA7934">
        <v>0</v>
      </c>
    </row>
    <row r="7935" spans="2:27" x14ac:dyDescent="0.3">
      <c r="B7935" t="s">
        <v>33</v>
      </c>
      <c r="C7935">
        <v>1381</v>
      </c>
      <c r="D7935">
        <v>1354</v>
      </c>
      <c r="E7935" s="12">
        <v>1.6929099999999999E-2</v>
      </c>
      <c r="O7935" t="s">
        <v>33</v>
      </c>
      <c r="P7935">
        <v>1381</v>
      </c>
      <c r="Q7935">
        <v>1354</v>
      </c>
      <c r="R7935">
        <v>0</v>
      </c>
      <c r="X7935" t="s">
        <v>33</v>
      </c>
      <c r="Y7935">
        <v>2046</v>
      </c>
      <c r="Z7935">
        <v>1955</v>
      </c>
      <c r="AA7935">
        <v>0</v>
      </c>
    </row>
    <row r="7936" spans="2:27" x14ac:dyDescent="0.3">
      <c r="B7936" t="s">
        <v>33</v>
      </c>
      <c r="C7936">
        <v>1382</v>
      </c>
      <c r="D7936">
        <v>1304</v>
      </c>
      <c r="E7936" s="12">
        <v>2.7151700000000001E-2</v>
      </c>
      <c r="O7936" t="s">
        <v>33</v>
      </c>
      <c r="P7936">
        <v>1382</v>
      </c>
      <c r="Q7936">
        <v>1304</v>
      </c>
      <c r="R7936">
        <v>0</v>
      </c>
      <c r="X7936" t="s">
        <v>33</v>
      </c>
      <c r="Y7936">
        <v>2046</v>
      </c>
      <c r="Z7936">
        <v>1956</v>
      </c>
      <c r="AA7936">
        <v>0</v>
      </c>
    </row>
    <row r="7937" spans="2:27" x14ac:dyDescent="0.3">
      <c r="B7937" t="s">
        <v>33</v>
      </c>
      <c r="C7937">
        <v>1382</v>
      </c>
      <c r="D7937">
        <v>1305</v>
      </c>
      <c r="E7937" s="12">
        <v>2.7151700000000001E-2</v>
      </c>
      <c r="O7937" t="s">
        <v>33</v>
      </c>
      <c r="P7937">
        <v>1382</v>
      </c>
      <c r="Q7937">
        <v>1305</v>
      </c>
      <c r="R7937">
        <v>0</v>
      </c>
      <c r="X7937" t="s">
        <v>33</v>
      </c>
      <c r="Y7937">
        <v>2046</v>
      </c>
      <c r="Z7937">
        <v>2005</v>
      </c>
      <c r="AA7937">
        <v>0</v>
      </c>
    </row>
    <row r="7938" spans="2:27" x14ac:dyDescent="0.3">
      <c r="B7938" t="s">
        <v>33</v>
      </c>
      <c r="C7938">
        <v>1382</v>
      </c>
      <c r="D7938">
        <v>1354</v>
      </c>
      <c r="E7938" s="12">
        <v>2.7151700000000001E-2</v>
      </c>
      <c r="O7938" t="s">
        <v>33</v>
      </c>
      <c r="P7938">
        <v>1382</v>
      </c>
      <c r="Q7938">
        <v>1354</v>
      </c>
      <c r="R7938">
        <v>0</v>
      </c>
      <c r="X7938" t="s">
        <v>33</v>
      </c>
      <c r="Y7938">
        <v>2046</v>
      </c>
      <c r="Z7938">
        <v>2006</v>
      </c>
      <c r="AA7938">
        <v>0</v>
      </c>
    </row>
    <row r="7939" spans="2:27" x14ac:dyDescent="0.3">
      <c r="B7939" t="s">
        <v>33</v>
      </c>
      <c r="C7939">
        <v>1382</v>
      </c>
      <c r="D7939">
        <v>1355</v>
      </c>
      <c r="E7939" s="12">
        <v>2.7151700000000001E-2</v>
      </c>
      <c r="O7939" t="s">
        <v>33</v>
      </c>
      <c r="P7939">
        <v>1382</v>
      </c>
      <c r="Q7939">
        <v>1355</v>
      </c>
      <c r="R7939">
        <v>0</v>
      </c>
      <c r="X7939" t="s">
        <v>33</v>
      </c>
      <c r="Y7939">
        <v>2047</v>
      </c>
      <c r="Z7939">
        <v>1956</v>
      </c>
      <c r="AA7939">
        <v>0</v>
      </c>
    </row>
    <row r="7940" spans="2:27" x14ac:dyDescent="0.3">
      <c r="B7940" t="s">
        <v>33</v>
      </c>
      <c r="C7940">
        <v>1383</v>
      </c>
      <c r="D7940">
        <v>1305</v>
      </c>
      <c r="E7940" s="12">
        <v>3.8282200000000002E-2</v>
      </c>
      <c r="O7940" t="s">
        <v>33</v>
      </c>
      <c r="P7940">
        <v>1383</v>
      </c>
      <c r="Q7940">
        <v>1305</v>
      </c>
      <c r="R7940">
        <v>0</v>
      </c>
      <c r="X7940" t="s">
        <v>33</v>
      </c>
      <c r="Y7940">
        <v>2047</v>
      </c>
      <c r="Z7940">
        <v>1957</v>
      </c>
      <c r="AA7940">
        <v>0</v>
      </c>
    </row>
    <row r="7941" spans="2:27" x14ac:dyDescent="0.3">
      <c r="B7941" t="s">
        <v>33</v>
      </c>
      <c r="C7941">
        <v>1383</v>
      </c>
      <c r="D7941">
        <v>1306</v>
      </c>
      <c r="E7941" s="12">
        <v>3.8282200000000002E-2</v>
      </c>
      <c r="O7941" t="s">
        <v>33</v>
      </c>
      <c r="P7941">
        <v>1383</v>
      </c>
      <c r="Q7941">
        <v>1306</v>
      </c>
      <c r="R7941">
        <v>0</v>
      </c>
      <c r="X7941" t="s">
        <v>33</v>
      </c>
      <c r="Y7941">
        <v>2047</v>
      </c>
      <c r="Z7941">
        <v>2006</v>
      </c>
      <c r="AA7941">
        <v>0</v>
      </c>
    </row>
    <row r="7942" spans="2:27" x14ac:dyDescent="0.3">
      <c r="B7942" t="s">
        <v>33</v>
      </c>
      <c r="C7942">
        <v>1383</v>
      </c>
      <c r="D7942">
        <v>1355</v>
      </c>
      <c r="E7942" s="12">
        <v>3.8282200000000002E-2</v>
      </c>
      <c r="O7942" t="s">
        <v>33</v>
      </c>
      <c r="P7942">
        <v>1383</v>
      </c>
      <c r="Q7942">
        <v>1355</v>
      </c>
      <c r="R7942">
        <v>0</v>
      </c>
      <c r="X7942" t="s">
        <v>33</v>
      </c>
      <c r="Y7942">
        <v>2047</v>
      </c>
      <c r="Z7942">
        <v>2007</v>
      </c>
      <c r="AA7942">
        <v>0</v>
      </c>
    </row>
    <row r="7943" spans="2:27" x14ac:dyDescent="0.3">
      <c r="B7943" t="s">
        <v>33</v>
      </c>
      <c r="C7943">
        <v>1383</v>
      </c>
      <c r="D7943">
        <v>1356</v>
      </c>
      <c r="E7943" s="12">
        <v>3.8282200000000002E-2</v>
      </c>
      <c r="O7943" t="s">
        <v>33</v>
      </c>
      <c r="P7943">
        <v>1383</v>
      </c>
      <c r="Q7943">
        <v>1356</v>
      </c>
      <c r="R7943">
        <v>0</v>
      </c>
      <c r="X7943" t="s">
        <v>33</v>
      </c>
      <c r="Y7943">
        <v>2048</v>
      </c>
      <c r="Z7943">
        <v>1957</v>
      </c>
      <c r="AA7943">
        <v>0</v>
      </c>
    </row>
    <row r="7944" spans="2:27" x14ac:dyDescent="0.3">
      <c r="B7944" t="s">
        <v>33</v>
      </c>
      <c r="C7944">
        <v>1384</v>
      </c>
      <c r="D7944">
        <v>1306</v>
      </c>
      <c r="E7944" s="12">
        <v>4.9739699999999998E-2</v>
      </c>
      <c r="O7944" t="s">
        <v>33</v>
      </c>
      <c r="P7944">
        <v>1384</v>
      </c>
      <c r="Q7944">
        <v>1306</v>
      </c>
      <c r="R7944">
        <v>0</v>
      </c>
      <c r="X7944" t="s">
        <v>33</v>
      </c>
      <c r="Y7944">
        <v>2048</v>
      </c>
      <c r="Z7944">
        <v>1958</v>
      </c>
      <c r="AA7944">
        <v>0</v>
      </c>
    </row>
    <row r="7945" spans="2:27" x14ac:dyDescent="0.3">
      <c r="B7945" t="s">
        <v>33</v>
      </c>
      <c r="C7945">
        <v>1384</v>
      </c>
      <c r="D7945">
        <v>1307</v>
      </c>
      <c r="E7945" s="12">
        <v>4.9739699999999998E-2</v>
      </c>
      <c r="O7945" t="s">
        <v>33</v>
      </c>
      <c r="P7945">
        <v>1384</v>
      </c>
      <c r="Q7945">
        <v>1307</v>
      </c>
      <c r="R7945">
        <v>0</v>
      </c>
      <c r="X7945" t="s">
        <v>33</v>
      </c>
      <c r="Y7945">
        <v>2048</v>
      </c>
      <c r="Z7945">
        <v>2007</v>
      </c>
      <c r="AA7945">
        <v>0</v>
      </c>
    </row>
    <row r="7946" spans="2:27" x14ac:dyDescent="0.3">
      <c r="B7946" t="s">
        <v>33</v>
      </c>
      <c r="C7946">
        <v>1384</v>
      </c>
      <c r="D7946">
        <v>1356</v>
      </c>
      <c r="E7946" s="12">
        <v>4.9739699999999998E-2</v>
      </c>
      <c r="O7946" t="s">
        <v>33</v>
      </c>
      <c r="P7946">
        <v>1384</v>
      </c>
      <c r="Q7946">
        <v>1356</v>
      </c>
      <c r="R7946">
        <v>0</v>
      </c>
      <c r="X7946" t="s">
        <v>33</v>
      </c>
      <c r="Y7946">
        <v>2048</v>
      </c>
      <c r="Z7946">
        <v>2008</v>
      </c>
      <c r="AA7946">
        <v>0</v>
      </c>
    </row>
    <row r="7947" spans="2:27" x14ac:dyDescent="0.3">
      <c r="B7947" t="s">
        <v>33</v>
      </c>
      <c r="C7947">
        <v>1384</v>
      </c>
      <c r="D7947">
        <v>1357</v>
      </c>
      <c r="E7947" s="12">
        <v>4.9739699999999998E-2</v>
      </c>
      <c r="O7947" t="s">
        <v>33</v>
      </c>
      <c r="P7947">
        <v>1384</v>
      </c>
      <c r="Q7947">
        <v>1357</v>
      </c>
      <c r="R7947">
        <v>0</v>
      </c>
      <c r="X7947" t="s">
        <v>33</v>
      </c>
      <c r="Y7947">
        <v>2049</v>
      </c>
      <c r="Z7947">
        <v>1958</v>
      </c>
      <c r="AA7947">
        <v>0</v>
      </c>
    </row>
    <row r="7948" spans="2:27" x14ac:dyDescent="0.3">
      <c r="B7948" t="s">
        <v>33</v>
      </c>
      <c r="C7948">
        <v>1385</v>
      </c>
      <c r="D7948">
        <v>1307</v>
      </c>
      <c r="E7948" s="12">
        <v>6.1001699999999999E-2</v>
      </c>
      <c r="O7948" t="s">
        <v>33</v>
      </c>
      <c r="P7948">
        <v>1385</v>
      </c>
      <c r="Q7948">
        <v>1307</v>
      </c>
      <c r="R7948">
        <v>0</v>
      </c>
      <c r="X7948" t="s">
        <v>33</v>
      </c>
      <c r="Y7948">
        <v>2049</v>
      </c>
      <c r="Z7948">
        <v>1959</v>
      </c>
      <c r="AA7948">
        <v>0</v>
      </c>
    </row>
    <row r="7949" spans="2:27" x14ac:dyDescent="0.3">
      <c r="B7949" t="s">
        <v>33</v>
      </c>
      <c r="C7949">
        <v>1385</v>
      </c>
      <c r="D7949">
        <v>1308</v>
      </c>
      <c r="E7949" s="12">
        <v>6.1001699999999999E-2</v>
      </c>
      <c r="O7949" t="s">
        <v>33</v>
      </c>
      <c r="P7949">
        <v>1385</v>
      </c>
      <c r="Q7949">
        <v>1308</v>
      </c>
      <c r="R7949">
        <v>0</v>
      </c>
      <c r="X7949" t="s">
        <v>33</v>
      </c>
      <c r="Y7949">
        <v>2049</v>
      </c>
      <c r="Z7949">
        <v>2008</v>
      </c>
      <c r="AA7949">
        <v>0</v>
      </c>
    </row>
    <row r="7950" spans="2:27" x14ac:dyDescent="0.3">
      <c r="B7950" t="s">
        <v>33</v>
      </c>
      <c r="C7950">
        <v>1385</v>
      </c>
      <c r="D7950">
        <v>1357</v>
      </c>
      <c r="E7950" s="12">
        <v>6.1001699999999999E-2</v>
      </c>
      <c r="O7950" t="s">
        <v>33</v>
      </c>
      <c r="P7950">
        <v>1385</v>
      </c>
      <c r="Q7950">
        <v>1357</v>
      </c>
      <c r="R7950">
        <v>0</v>
      </c>
      <c r="X7950" t="s">
        <v>33</v>
      </c>
      <c r="Y7950">
        <v>2049</v>
      </c>
      <c r="Z7950">
        <v>2009</v>
      </c>
      <c r="AA7950">
        <v>0</v>
      </c>
    </row>
    <row r="7951" spans="2:27" x14ac:dyDescent="0.3">
      <c r="B7951" t="s">
        <v>33</v>
      </c>
      <c r="C7951">
        <v>1385</v>
      </c>
      <c r="D7951">
        <v>1358</v>
      </c>
      <c r="E7951" s="12">
        <v>6.1001699999999999E-2</v>
      </c>
      <c r="O7951" t="s">
        <v>33</v>
      </c>
      <c r="P7951">
        <v>1385</v>
      </c>
      <c r="Q7951">
        <v>1358</v>
      </c>
      <c r="R7951">
        <v>0</v>
      </c>
      <c r="X7951" t="s">
        <v>33</v>
      </c>
      <c r="Y7951">
        <v>2050</v>
      </c>
      <c r="Z7951">
        <v>1959</v>
      </c>
      <c r="AA7951">
        <v>0</v>
      </c>
    </row>
    <row r="7952" spans="2:27" x14ac:dyDescent="0.3">
      <c r="B7952" t="s">
        <v>33</v>
      </c>
      <c r="C7952">
        <v>1386</v>
      </c>
      <c r="D7952">
        <v>1308</v>
      </c>
      <c r="E7952" s="12">
        <v>7.1666499999999994E-2</v>
      </c>
      <c r="O7952" t="s">
        <v>33</v>
      </c>
      <c r="P7952">
        <v>1386</v>
      </c>
      <c r="Q7952">
        <v>1308</v>
      </c>
      <c r="R7952">
        <v>0</v>
      </c>
      <c r="X7952" t="s">
        <v>33</v>
      </c>
      <c r="Y7952">
        <v>2050</v>
      </c>
      <c r="Z7952">
        <v>1960</v>
      </c>
      <c r="AA7952">
        <v>0</v>
      </c>
    </row>
    <row r="7953" spans="2:27" x14ac:dyDescent="0.3">
      <c r="B7953" t="s">
        <v>33</v>
      </c>
      <c r="C7953">
        <v>1386</v>
      </c>
      <c r="D7953">
        <v>1309</v>
      </c>
      <c r="E7953" s="12">
        <v>7.1666499999999994E-2</v>
      </c>
      <c r="O7953" t="s">
        <v>33</v>
      </c>
      <c r="P7953">
        <v>1386</v>
      </c>
      <c r="Q7953">
        <v>1309</v>
      </c>
      <c r="R7953">
        <v>0</v>
      </c>
      <c r="X7953" t="s">
        <v>33</v>
      </c>
      <c r="Y7953">
        <v>2050</v>
      </c>
      <c r="Z7953">
        <v>2009</v>
      </c>
      <c r="AA7953">
        <v>0</v>
      </c>
    </row>
    <row r="7954" spans="2:27" x14ac:dyDescent="0.3">
      <c r="B7954" t="s">
        <v>33</v>
      </c>
      <c r="C7954">
        <v>1386</v>
      </c>
      <c r="D7954">
        <v>1358</v>
      </c>
      <c r="E7954" s="12">
        <v>7.1666499999999994E-2</v>
      </c>
      <c r="O7954" t="s">
        <v>33</v>
      </c>
      <c r="P7954">
        <v>1386</v>
      </c>
      <c r="Q7954">
        <v>1358</v>
      </c>
      <c r="R7954">
        <v>0</v>
      </c>
      <c r="X7954" t="s">
        <v>33</v>
      </c>
      <c r="Y7954">
        <v>2050</v>
      </c>
      <c r="Z7954">
        <v>2010</v>
      </c>
      <c r="AA7954">
        <v>0</v>
      </c>
    </row>
    <row r="7955" spans="2:27" x14ac:dyDescent="0.3">
      <c r="B7955" t="s">
        <v>33</v>
      </c>
      <c r="C7955">
        <v>1386</v>
      </c>
      <c r="D7955">
        <v>1359</v>
      </c>
      <c r="E7955" s="12">
        <v>7.1666499999999994E-2</v>
      </c>
      <c r="O7955" t="s">
        <v>33</v>
      </c>
      <c r="P7955">
        <v>1386</v>
      </c>
      <c r="Q7955">
        <v>1359</v>
      </c>
      <c r="R7955">
        <v>0</v>
      </c>
      <c r="X7955" t="s">
        <v>33</v>
      </c>
      <c r="Y7955">
        <v>2051</v>
      </c>
      <c r="Z7955">
        <v>1960</v>
      </c>
      <c r="AA7955">
        <v>0</v>
      </c>
    </row>
    <row r="7956" spans="2:27" x14ac:dyDescent="0.3">
      <c r="B7956" t="s">
        <v>33</v>
      </c>
      <c r="C7956">
        <v>1387</v>
      </c>
      <c r="D7956">
        <v>1309</v>
      </c>
      <c r="E7956" s="12">
        <v>8.1505300000000003E-2</v>
      </c>
      <c r="O7956" t="s">
        <v>33</v>
      </c>
      <c r="P7956">
        <v>1387</v>
      </c>
      <c r="Q7956">
        <v>1309</v>
      </c>
      <c r="R7956">
        <v>0</v>
      </c>
      <c r="X7956" t="s">
        <v>33</v>
      </c>
      <c r="Y7956">
        <v>2051</v>
      </c>
      <c r="Z7956">
        <v>1961</v>
      </c>
      <c r="AA7956">
        <v>0</v>
      </c>
    </row>
    <row r="7957" spans="2:27" x14ac:dyDescent="0.3">
      <c r="B7957" t="s">
        <v>33</v>
      </c>
      <c r="C7957">
        <v>1387</v>
      </c>
      <c r="D7957">
        <v>1310</v>
      </c>
      <c r="E7957" s="12">
        <v>8.1505300000000003E-2</v>
      </c>
      <c r="O7957" t="s">
        <v>33</v>
      </c>
      <c r="P7957">
        <v>1387</v>
      </c>
      <c r="Q7957">
        <v>1310</v>
      </c>
      <c r="R7957">
        <v>0</v>
      </c>
      <c r="X7957" t="s">
        <v>33</v>
      </c>
      <c r="Y7957">
        <v>2051</v>
      </c>
      <c r="Z7957">
        <v>2010</v>
      </c>
      <c r="AA7957">
        <v>0</v>
      </c>
    </row>
    <row r="7958" spans="2:27" x14ac:dyDescent="0.3">
      <c r="B7958" t="s">
        <v>33</v>
      </c>
      <c r="C7958">
        <v>1387</v>
      </c>
      <c r="D7958">
        <v>1359</v>
      </c>
      <c r="E7958" s="12">
        <v>8.1505300000000003E-2</v>
      </c>
      <c r="O7958" t="s">
        <v>33</v>
      </c>
      <c r="P7958">
        <v>1387</v>
      </c>
      <c r="Q7958">
        <v>1359</v>
      </c>
      <c r="R7958">
        <v>0</v>
      </c>
      <c r="X7958" t="s">
        <v>33</v>
      </c>
      <c r="Y7958">
        <v>2051</v>
      </c>
      <c r="Z7958">
        <v>2011</v>
      </c>
      <c r="AA7958">
        <v>0</v>
      </c>
    </row>
    <row r="7959" spans="2:27" x14ac:dyDescent="0.3">
      <c r="B7959" t="s">
        <v>33</v>
      </c>
      <c r="C7959">
        <v>1387</v>
      </c>
      <c r="D7959">
        <v>1360</v>
      </c>
      <c r="E7959" s="12">
        <v>8.1505300000000003E-2</v>
      </c>
      <c r="O7959" t="s">
        <v>33</v>
      </c>
      <c r="P7959">
        <v>1387</v>
      </c>
      <c r="Q7959">
        <v>1360</v>
      </c>
      <c r="R7959">
        <v>0</v>
      </c>
      <c r="X7959" t="s">
        <v>33</v>
      </c>
      <c r="Y7959">
        <v>2052</v>
      </c>
      <c r="Z7959">
        <v>1961</v>
      </c>
      <c r="AA7959">
        <v>0</v>
      </c>
    </row>
    <row r="7960" spans="2:27" x14ac:dyDescent="0.3">
      <c r="B7960" t="s">
        <v>33</v>
      </c>
      <c r="C7960">
        <v>1388</v>
      </c>
      <c r="D7960">
        <v>1310</v>
      </c>
      <c r="E7960" s="12">
        <v>9.0294899999999997E-2</v>
      </c>
      <c r="O7960" t="s">
        <v>33</v>
      </c>
      <c r="P7960">
        <v>1388</v>
      </c>
      <c r="Q7960">
        <v>1310</v>
      </c>
      <c r="R7960">
        <v>0</v>
      </c>
      <c r="X7960" t="s">
        <v>33</v>
      </c>
      <c r="Y7960">
        <v>2052</v>
      </c>
      <c r="Z7960">
        <v>1962</v>
      </c>
      <c r="AA7960">
        <v>0</v>
      </c>
    </row>
    <row r="7961" spans="2:27" x14ac:dyDescent="0.3">
      <c r="B7961" t="s">
        <v>33</v>
      </c>
      <c r="C7961">
        <v>1388</v>
      </c>
      <c r="D7961">
        <v>1311</v>
      </c>
      <c r="E7961" s="12">
        <v>9.0294899999999997E-2</v>
      </c>
      <c r="O7961" t="s">
        <v>33</v>
      </c>
      <c r="P7961">
        <v>1388</v>
      </c>
      <c r="Q7961">
        <v>1311</v>
      </c>
      <c r="R7961">
        <v>0</v>
      </c>
      <c r="X7961" t="s">
        <v>33</v>
      </c>
      <c r="Y7961">
        <v>2052</v>
      </c>
      <c r="Z7961">
        <v>2011</v>
      </c>
      <c r="AA7961">
        <v>0</v>
      </c>
    </row>
    <row r="7962" spans="2:27" x14ac:dyDescent="0.3">
      <c r="B7962" t="s">
        <v>33</v>
      </c>
      <c r="C7962">
        <v>1388</v>
      </c>
      <c r="D7962">
        <v>1360</v>
      </c>
      <c r="E7962" s="12">
        <v>9.0294899999999997E-2</v>
      </c>
      <c r="O7962" t="s">
        <v>33</v>
      </c>
      <c r="P7962">
        <v>1388</v>
      </c>
      <c r="Q7962">
        <v>1360</v>
      </c>
      <c r="R7962">
        <v>0</v>
      </c>
      <c r="X7962" t="s">
        <v>33</v>
      </c>
      <c r="Y7962">
        <v>2052</v>
      </c>
      <c r="Z7962">
        <v>2012</v>
      </c>
      <c r="AA7962">
        <v>0</v>
      </c>
    </row>
    <row r="7963" spans="2:27" x14ac:dyDescent="0.3">
      <c r="B7963" t="s">
        <v>33</v>
      </c>
      <c r="C7963">
        <v>1388</v>
      </c>
      <c r="D7963">
        <v>1361</v>
      </c>
      <c r="E7963" s="12">
        <v>9.0294899999999997E-2</v>
      </c>
      <c r="O7963" t="s">
        <v>33</v>
      </c>
      <c r="P7963">
        <v>1388</v>
      </c>
      <c r="Q7963">
        <v>1361</v>
      </c>
      <c r="R7963">
        <v>0</v>
      </c>
      <c r="X7963" t="s">
        <v>33</v>
      </c>
      <c r="Y7963">
        <v>2053</v>
      </c>
      <c r="Z7963">
        <v>1962</v>
      </c>
      <c r="AA7963">
        <v>0</v>
      </c>
    </row>
    <row r="7964" spans="2:27" x14ac:dyDescent="0.3">
      <c r="B7964" t="s">
        <v>33</v>
      </c>
      <c r="C7964">
        <v>1389</v>
      </c>
      <c r="D7964">
        <v>1311</v>
      </c>
      <c r="E7964" s="12">
        <v>9.7952700000000004E-2</v>
      </c>
      <c r="O7964" t="s">
        <v>33</v>
      </c>
      <c r="P7964">
        <v>1389</v>
      </c>
      <c r="Q7964">
        <v>1311</v>
      </c>
      <c r="R7964">
        <v>0</v>
      </c>
      <c r="X7964" t="s">
        <v>33</v>
      </c>
      <c r="Y7964">
        <v>2053</v>
      </c>
      <c r="Z7964">
        <v>1963</v>
      </c>
      <c r="AA7964">
        <v>0</v>
      </c>
    </row>
    <row r="7965" spans="2:27" x14ac:dyDescent="0.3">
      <c r="B7965" t="s">
        <v>33</v>
      </c>
      <c r="C7965">
        <v>1389</v>
      </c>
      <c r="D7965">
        <v>1312</v>
      </c>
      <c r="E7965" s="12">
        <v>9.7952700000000004E-2</v>
      </c>
      <c r="O7965" t="s">
        <v>33</v>
      </c>
      <c r="P7965">
        <v>1389</v>
      </c>
      <c r="Q7965">
        <v>1312</v>
      </c>
      <c r="R7965">
        <v>0</v>
      </c>
      <c r="X7965" t="s">
        <v>33</v>
      </c>
      <c r="Y7965">
        <v>2053</v>
      </c>
      <c r="Z7965">
        <v>2012</v>
      </c>
      <c r="AA7965">
        <v>0</v>
      </c>
    </row>
    <row r="7966" spans="2:27" x14ac:dyDescent="0.3">
      <c r="B7966" t="s">
        <v>33</v>
      </c>
      <c r="C7966">
        <v>1389</v>
      </c>
      <c r="D7966">
        <v>1361</v>
      </c>
      <c r="E7966" s="12">
        <v>9.7952700000000004E-2</v>
      </c>
      <c r="O7966" t="s">
        <v>33</v>
      </c>
      <c r="P7966">
        <v>1389</v>
      </c>
      <c r="Q7966">
        <v>1361</v>
      </c>
      <c r="R7966">
        <v>0</v>
      </c>
      <c r="X7966" t="s">
        <v>33</v>
      </c>
      <c r="Y7966">
        <v>2053</v>
      </c>
      <c r="Z7966">
        <v>2013</v>
      </c>
      <c r="AA7966">
        <v>0</v>
      </c>
    </row>
    <row r="7967" spans="2:27" x14ac:dyDescent="0.3">
      <c r="B7967" t="s">
        <v>33</v>
      </c>
      <c r="C7967">
        <v>1389</v>
      </c>
      <c r="D7967">
        <v>1362</v>
      </c>
      <c r="E7967" s="12">
        <v>9.7952700000000004E-2</v>
      </c>
      <c r="O7967" t="s">
        <v>33</v>
      </c>
      <c r="P7967">
        <v>1389</v>
      </c>
      <c r="Q7967">
        <v>1362</v>
      </c>
      <c r="R7967">
        <v>0</v>
      </c>
      <c r="X7967" t="s">
        <v>33</v>
      </c>
      <c r="Y7967">
        <v>2054</v>
      </c>
      <c r="Z7967">
        <v>1963</v>
      </c>
      <c r="AA7967">
        <v>0</v>
      </c>
    </row>
    <row r="7968" spans="2:27" x14ac:dyDescent="0.3">
      <c r="B7968" t="s">
        <v>33</v>
      </c>
      <c r="C7968">
        <v>1390</v>
      </c>
      <c r="D7968">
        <v>1312</v>
      </c>
      <c r="E7968" s="12">
        <v>0.104687</v>
      </c>
      <c r="O7968" t="s">
        <v>33</v>
      </c>
      <c r="P7968">
        <v>1390</v>
      </c>
      <c r="Q7968">
        <v>1312</v>
      </c>
      <c r="R7968">
        <v>0</v>
      </c>
      <c r="X7968" t="s">
        <v>33</v>
      </c>
      <c r="Y7968">
        <v>2054</v>
      </c>
      <c r="Z7968">
        <v>1964</v>
      </c>
      <c r="AA7968">
        <v>0</v>
      </c>
    </row>
    <row r="7969" spans="2:27" x14ac:dyDescent="0.3">
      <c r="B7969" t="s">
        <v>33</v>
      </c>
      <c r="C7969">
        <v>1390</v>
      </c>
      <c r="D7969">
        <v>1313</v>
      </c>
      <c r="E7969" s="12">
        <v>0.104687</v>
      </c>
      <c r="O7969" t="s">
        <v>33</v>
      </c>
      <c r="P7969">
        <v>1390</v>
      </c>
      <c r="Q7969">
        <v>1313</v>
      </c>
      <c r="R7969">
        <v>0</v>
      </c>
      <c r="X7969" t="s">
        <v>33</v>
      </c>
      <c r="Y7969">
        <v>2054</v>
      </c>
      <c r="Z7969">
        <v>2013</v>
      </c>
      <c r="AA7969">
        <v>0</v>
      </c>
    </row>
    <row r="7970" spans="2:27" x14ac:dyDescent="0.3">
      <c r="B7970" t="s">
        <v>33</v>
      </c>
      <c r="C7970">
        <v>1390</v>
      </c>
      <c r="D7970">
        <v>1362</v>
      </c>
      <c r="E7970" s="12">
        <v>0.104687</v>
      </c>
      <c r="O7970" t="s">
        <v>33</v>
      </c>
      <c r="P7970">
        <v>1390</v>
      </c>
      <c r="Q7970">
        <v>1362</v>
      </c>
      <c r="R7970">
        <v>0</v>
      </c>
      <c r="X7970" t="s">
        <v>33</v>
      </c>
      <c r="Y7970">
        <v>2054</v>
      </c>
      <c r="Z7970">
        <v>2014</v>
      </c>
      <c r="AA7970">
        <v>0</v>
      </c>
    </row>
    <row r="7971" spans="2:27" x14ac:dyDescent="0.3">
      <c r="B7971" t="s">
        <v>33</v>
      </c>
      <c r="C7971">
        <v>1390</v>
      </c>
      <c r="D7971">
        <v>1363</v>
      </c>
      <c r="E7971" s="12">
        <v>0.104687</v>
      </c>
      <c r="O7971" t="s">
        <v>33</v>
      </c>
      <c r="P7971">
        <v>1390</v>
      </c>
      <c r="Q7971">
        <v>1363</v>
      </c>
      <c r="R7971">
        <v>0</v>
      </c>
      <c r="X7971" t="s">
        <v>33</v>
      </c>
      <c r="Y7971">
        <v>2055</v>
      </c>
      <c r="Z7971">
        <v>1964</v>
      </c>
      <c r="AA7971">
        <v>0</v>
      </c>
    </row>
    <row r="7972" spans="2:27" x14ac:dyDescent="0.3">
      <c r="B7972" t="s">
        <v>33</v>
      </c>
      <c r="C7972">
        <v>1391</v>
      </c>
      <c r="D7972">
        <v>1313</v>
      </c>
      <c r="E7972" s="12">
        <v>0.11060300000000001</v>
      </c>
      <c r="O7972" t="s">
        <v>33</v>
      </c>
      <c r="P7972">
        <v>1391</v>
      </c>
      <c r="Q7972">
        <v>1313</v>
      </c>
      <c r="R7972">
        <v>0</v>
      </c>
      <c r="X7972" t="s">
        <v>33</v>
      </c>
      <c r="Y7972">
        <v>2055</v>
      </c>
      <c r="Z7972">
        <v>1965</v>
      </c>
      <c r="AA7972">
        <v>0</v>
      </c>
    </row>
    <row r="7973" spans="2:27" x14ac:dyDescent="0.3">
      <c r="B7973" t="s">
        <v>33</v>
      </c>
      <c r="C7973">
        <v>1391</v>
      </c>
      <c r="D7973">
        <v>1314</v>
      </c>
      <c r="E7973" s="12">
        <v>0.11060300000000001</v>
      </c>
      <c r="O7973" t="s">
        <v>33</v>
      </c>
      <c r="P7973">
        <v>1391</v>
      </c>
      <c r="Q7973">
        <v>1314</v>
      </c>
      <c r="R7973">
        <v>0</v>
      </c>
      <c r="X7973" t="s">
        <v>33</v>
      </c>
      <c r="Y7973">
        <v>2055</v>
      </c>
      <c r="Z7973">
        <v>2014</v>
      </c>
      <c r="AA7973">
        <v>0</v>
      </c>
    </row>
    <row r="7974" spans="2:27" x14ac:dyDescent="0.3">
      <c r="B7974" t="s">
        <v>33</v>
      </c>
      <c r="C7974">
        <v>1391</v>
      </c>
      <c r="D7974">
        <v>1363</v>
      </c>
      <c r="E7974" s="12">
        <v>0.11060300000000001</v>
      </c>
      <c r="O7974" t="s">
        <v>33</v>
      </c>
      <c r="P7974">
        <v>1391</v>
      </c>
      <c r="Q7974">
        <v>1363</v>
      </c>
      <c r="R7974">
        <v>0</v>
      </c>
      <c r="X7974" t="s">
        <v>33</v>
      </c>
      <c r="Y7974">
        <v>2055</v>
      </c>
      <c r="Z7974">
        <v>2015</v>
      </c>
      <c r="AA7974">
        <v>0</v>
      </c>
    </row>
    <row r="7975" spans="2:27" x14ac:dyDescent="0.3">
      <c r="B7975" t="s">
        <v>33</v>
      </c>
      <c r="C7975">
        <v>1391</v>
      </c>
      <c r="D7975">
        <v>1364</v>
      </c>
      <c r="E7975" s="12">
        <v>0.11060300000000001</v>
      </c>
      <c r="O7975" t="s">
        <v>33</v>
      </c>
      <c r="P7975">
        <v>1391</v>
      </c>
      <c r="Q7975">
        <v>1364</v>
      </c>
      <c r="R7975">
        <v>0</v>
      </c>
      <c r="X7975" t="s">
        <v>33</v>
      </c>
      <c r="Y7975">
        <v>2056</v>
      </c>
      <c r="Z7975">
        <v>1965</v>
      </c>
      <c r="AA7975">
        <v>0</v>
      </c>
    </row>
    <row r="7976" spans="2:27" x14ac:dyDescent="0.3">
      <c r="B7976" t="s">
        <v>33</v>
      </c>
      <c r="C7976">
        <v>1392</v>
      </c>
      <c r="D7976">
        <v>1314</v>
      </c>
      <c r="E7976" s="12">
        <v>0.115856</v>
      </c>
      <c r="O7976" t="s">
        <v>33</v>
      </c>
      <c r="P7976">
        <v>1392</v>
      </c>
      <c r="Q7976">
        <v>1314</v>
      </c>
      <c r="R7976">
        <v>0</v>
      </c>
      <c r="X7976" t="s">
        <v>33</v>
      </c>
      <c r="Y7976">
        <v>2056</v>
      </c>
      <c r="Z7976">
        <v>1966</v>
      </c>
      <c r="AA7976">
        <v>0</v>
      </c>
    </row>
    <row r="7977" spans="2:27" x14ac:dyDescent="0.3">
      <c r="B7977" t="s">
        <v>33</v>
      </c>
      <c r="C7977">
        <v>1392</v>
      </c>
      <c r="D7977">
        <v>1315</v>
      </c>
      <c r="E7977" s="12">
        <v>0.115856</v>
      </c>
      <c r="O7977" t="s">
        <v>33</v>
      </c>
      <c r="P7977">
        <v>1392</v>
      </c>
      <c r="Q7977">
        <v>1315</v>
      </c>
      <c r="R7977">
        <v>0</v>
      </c>
      <c r="X7977" t="s">
        <v>33</v>
      </c>
      <c r="Y7977">
        <v>2056</v>
      </c>
      <c r="Z7977">
        <v>2015</v>
      </c>
      <c r="AA7977">
        <v>0</v>
      </c>
    </row>
    <row r="7978" spans="2:27" x14ac:dyDescent="0.3">
      <c r="B7978" t="s">
        <v>33</v>
      </c>
      <c r="C7978">
        <v>1392</v>
      </c>
      <c r="D7978">
        <v>1364</v>
      </c>
      <c r="E7978" s="12">
        <v>0.115856</v>
      </c>
      <c r="O7978" t="s">
        <v>33</v>
      </c>
      <c r="P7978">
        <v>1392</v>
      </c>
      <c r="Q7978">
        <v>1364</v>
      </c>
      <c r="R7978">
        <v>0</v>
      </c>
      <c r="X7978" t="s">
        <v>33</v>
      </c>
      <c r="Y7978">
        <v>2056</v>
      </c>
      <c r="Z7978">
        <v>2016</v>
      </c>
      <c r="AA7978">
        <v>0</v>
      </c>
    </row>
    <row r="7979" spans="2:27" x14ac:dyDescent="0.3">
      <c r="B7979" t="s">
        <v>33</v>
      </c>
      <c r="C7979">
        <v>1392</v>
      </c>
      <c r="D7979">
        <v>1365</v>
      </c>
      <c r="E7979" s="12">
        <v>0.115856</v>
      </c>
      <c r="O7979" t="s">
        <v>33</v>
      </c>
      <c r="P7979">
        <v>1392</v>
      </c>
      <c r="Q7979">
        <v>1365</v>
      </c>
      <c r="R7979">
        <v>0</v>
      </c>
      <c r="X7979" t="s">
        <v>33</v>
      </c>
      <c r="Y7979">
        <v>2057</v>
      </c>
      <c r="Z7979">
        <v>1966</v>
      </c>
      <c r="AA7979">
        <v>0</v>
      </c>
    </row>
    <row r="7980" spans="2:27" x14ac:dyDescent="0.3">
      <c r="B7980" t="s">
        <v>33</v>
      </c>
      <c r="C7980">
        <v>1393</v>
      </c>
      <c r="D7980">
        <v>1315</v>
      </c>
      <c r="E7980" s="12">
        <v>0.120458</v>
      </c>
      <c r="O7980" t="s">
        <v>33</v>
      </c>
      <c r="P7980">
        <v>1393</v>
      </c>
      <c r="Q7980">
        <v>1315</v>
      </c>
      <c r="R7980">
        <v>0</v>
      </c>
      <c r="X7980" t="s">
        <v>33</v>
      </c>
      <c r="Y7980">
        <v>2057</v>
      </c>
      <c r="Z7980">
        <v>1967</v>
      </c>
      <c r="AA7980">
        <v>0</v>
      </c>
    </row>
    <row r="7981" spans="2:27" x14ac:dyDescent="0.3">
      <c r="B7981" t="s">
        <v>33</v>
      </c>
      <c r="C7981">
        <v>1393</v>
      </c>
      <c r="D7981">
        <v>1316</v>
      </c>
      <c r="E7981" s="12">
        <v>0.120458</v>
      </c>
      <c r="O7981" t="s">
        <v>33</v>
      </c>
      <c r="P7981">
        <v>1393</v>
      </c>
      <c r="Q7981">
        <v>1316</v>
      </c>
      <c r="R7981">
        <v>0</v>
      </c>
      <c r="X7981" t="s">
        <v>33</v>
      </c>
      <c r="Y7981">
        <v>2057</v>
      </c>
      <c r="Z7981">
        <v>2016</v>
      </c>
      <c r="AA7981">
        <v>0</v>
      </c>
    </row>
    <row r="7982" spans="2:27" x14ac:dyDescent="0.3">
      <c r="B7982" t="s">
        <v>33</v>
      </c>
      <c r="C7982">
        <v>1393</v>
      </c>
      <c r="D7982">
        <v>1365</v>
      </c>
      <c r="E7982" s="12">
        <v>0.120458</v>
      </c>
      <c r="O7982" t="s">
        <v>33</v>
      </c>
      <c r="P7982">
        <v>1393</v>
      </c>
      <c r="Q7982">
        <v>1365</v>
      </c>
      <c r="R7982">
        <v>0</v>
      </c>
      <c r="X7982" t="s">
        <v>33</v>
      </c>
      <c r="Y7982">
        <v>2057</v>
      </c>
      <c r="Z7982">
        <v>2017</v>
      </c>
      <c r="AA7982">
        <v>0</v>
      </c>
    </row>
    <row r="7983" spans="2:27" x14ac:dyDescent="0.3">
      <c r="B7983" t="s">
        <v>33</v>
      </c>
      <c r="C7983">
        <v>1393</v>
      </c>
      <c r="D7983">
        <v>1366</v>
      </c>
      <c r="E7983" s="12">
        <v>0.120458</v>
      </c>
      <c r="O7983" t="s">
        <v>33</v>
      </c>
      <c r="P7983">
        <v>1393</v>
      </c>
      <c r="Q7983">
        <v>1366</v>
      </c>
      <c r="R7983">
        <v>0</v>
      </c>
      <c r="X7983" t="s">
        <v>33</v>
      </c>
      <c r="Y7983">
        <v>2058</v>
      </c>
      <c r="Z7983">
        <v>1967</v>
      </c>
      <c r="AA7983">
        <v>0</v>
      </c>
    </row>
    <row r="7984" spans="2:27" x14ac:dyDescent="0.3">
      <c r="B7984" t="s">
        <v>33</v>
      </c>
      <c r="C7984">
        <v>1394</v>
      </c>
      <c r="D7984">
        <v>1316</v>
      </c>
      <c r="E7984" s="12">
        <v>0.124555</v>
      </c>
      <c r="O7984" t="s">
        <v>33</v>
      </c>
      <c r="P7984">
        <v>1394</v>
      </c>
      <c r="Q7984">
        <v>1316</v>
      </c>
      <c r="R7984">
        <v>0</v>
      </c>
      <c r="X7984" t="s">
        <v>33</v>
      </c>
      <c r="Y7984">
        <v>2058</v>
      </c>
      <c r="Z7984">
        <v>1968</v>
      </c>
      <c r="AA7984">
        <v>0</v>
      </c>
    </row>
    <row r="7985" spans="2:27" x14ac:dyDescent="0.3">
      <c r="B7985" t="s">
        <v>33</v>
      </c>
      <c r="C7985">
        <v>1394</v>
      </c>
      <c r="D7985">
        <v>1317</v>
      </c>
      <c r="E7985" s="12">
        <v>0.124555</v>
      </c>
      <c r="O7985" t="s">
        <v>33</v>
      </c>
      <c r="P7985">
        <v>1394</v>
      </c>
      <c r="Q7985">
        <v>1317</v>
      </c>
      <c r="R7985">
        <v>0</v>
      </c>
      <c r="X7985" t="s">
        <v>33</v>
      </c>
      <c r="Y7985">
        <v>2058</v>
      </c>
      <c r="Z7985">
        <v>2017</v>
      </c>
      <c r="AA7985">
        <v>0</v>
      </c>
    </row>
    <row r="7986" spans="2:27" x14ac:dyDescent="0.3">
      <c r="B7986" t="s">
        <v>33</v>
      </c>
      <c r="C7986">
        <v>1394</v>
      </c>
      <c r="D7986">
        <v>1366</v>
      </c>
      <c r="E7986" s="12">
        <v>0.124555</v>
      </c>
      <c r="O7986" t="s">
        <v>33</v>
      </c>
      <c r="P7986">
        <v>1394</v>
      </c>
      <c r="Q7986">
        <v>1366</v>
      </c>
      <c r="R7986">
        <v>0</v>
      </c>
      <c r="X7986" t="s">
        <v>33</v>
      </c>
      <c r="Y7986">
        <v>2058</v>
      </c>
      <c r="Z7986">
        <v>2018</v>
      </c>
      <c r="AA7986">
        <v>0</v>
      </c>
    </row>
    <row r="7987" spans="2:27" x14ac:dyDescent="0.3">
      <c r="B7987" t="s">
        <v>33</v>
      </c>
      <c r="C7987">
        <v>1394</v>
      </c>
      <c r="D7987">
        <v>1367</v>
      </c>
      <c r="E7987" s="12">
        <v>0.124555</v>
      </c>
      <c r="O7987" t="s">
        <v>33</v>
      </c>
      <c r="P7987">
        <v>1394</v>
      </c>
      <c r="Q7987">
        <v>1367</v>
      </c>
      <c r="R7987">
        <v>0</v>
      </c>
      <c r="X7987" t="s">
        <v>33</v>
      </c>
      <c r="Y7987">
        <v>2059</v>
      </c>
      <c r="Z7987">
        <v>1968</v>
      </c>
      <c r="AA7987">
        <v>0</v>
      </c>
    </row>
    <row r="7988" spans="2:27" x14ac:dyDescent="0.3">
      <c r="B7988" t="s">
        <v>33</v>
      </c>
      <c r="C7988">
        <v>1395</v>
      </c>
      <c r="D7988">
        <v>1317</v>
      </c>
      <c r="E7988" s="12">
        <v>0.128357</v>
      </c>
      <c r="O7988" t="s">
        <v>33</v>
      </c>
      <c r="P7988">
        <v>1395</v>
      </c>
      <c r="Q7988">
        <v>1317</v>
      </c>
      <c r="R7988">
        <v>0</v>
      </c>
      <c r="X7988" t="s">
        <v>33</v>
      </c>
      <c r="Y7988">
        <v>2059</v>
      </c>
      <c r="Z7988">
        <v>1969</v>
      </c>
      <c r="AA7988">
        <v>0</v>
      </c>
    </row>
    <row r="7989" spans="2:27" x14ac:dyDescent="0.3">
      <c r="B7989" t="s">
        <v>33</v>
      </c>
      <c r="C7989">
        <v>1395</v>
      </c>
      <c r="D7989">
        <v>1318</v>
      </c>
      <c r="E7989" s="12">
        <v>0.128357</v>
      </c>
      <c r="O7989" t="s">
        <v>33</v>
      </c>
      <c r="P7989">
        <v>1395</v>
      </c>
      <c r="Q7989">
        <v>1318</v>
      </c>
      <c r="R7989">
        <v>0</v>
      </c>
      <c r="X7989" t="s">
        <v>33</v>
      </c>
      <c r="Y7989">
        <v>2059</v>
      </c>
      <c r="Z7989">
        <v>2018</v>
      </c>
      <c r="AA7989">
        <v>0</v>
      </c>
    </row>
    <row r="7990" spans="2:27" x14ac:dyDescent="0.3">
      <c r="B7990" t="s">
        <v>33</v>
      </c>
      <c r="C7990">
        <v>1395</v>
      </c>
      <c r="D7990">
        <v>1367</v>
      </c>
      <c r="E7990" s="12">
        <v>0.128357</v>
      </c>
      <c r="O7990" t="s">
        <v>33</v>
      </c>
      <c r="P7990">
        <v>1395</v>
      </c>
      <c r="Q7990">
        <v>1367</v>
      </c>
      <c r="R7990">
        <v>0</v>
      </c>
      <c r="X7990" t="s">
        <v>33</v>
      </c>
      <c r="Y7990">
        <v>2059</v>
      </c>
      <c r="Z7990">
        <v>2019</v>
      </c>
      <c r="AA7990">
        <v>0</v>
      </c>
    </row>
    <row r="7991" spans="2:27" x14ac:dyDescent="0.3">
      <c r="B7991" t="s">
        <v>33</v>
      </c>
      <c r="C7991">
        <v>1395</v>
      </c>
      <c r="D7991">
        <v>1368</v>
      </c>
      <c r="E7991" s="12">
        <v>0.128357</v>
      </c>
      <c r="O7991" t="s">
        <v>33</v>
      </c>
      <c r="P7991">
        <v>1395</v>
      </c>
      <c r="Q7991">
        <v>1368</v>
      </c>
      <c r="R7991">
        <v>0</v>
      </c>
      <c r="X7991" t="s">
        <v>33</v>
      </c>
      <c r="Y7991">
        <v>2060</v>
      </c>
      <c r="Z7991">
        <v>1969</v>
      </c>
      <c r="AA7991">
        <v>0</v>
      </c>
    </row>
    <row r="7992" spans="2:27" x14ac:dyDescent="0.3">
      <c r="B7992" t="s">
        <v>33</v>
      </c>
      <c r="C7992">
        <v>1396</v>
      </c>
      <c r="D7992">
        <v>1318</v>
      </c>
      <c r="E7992" s="12">
        <v>0.13775200000000001</v>
      </c>
      <c r="O7992" t="s">
        <v>33</v>
      </c>
      <c r="P7992">
        <v>1396</v>
      </c>
      <c r="Q7992">
        <v>1318</v>
      </c>
      <c r="R7992">
        <v>0</v>
      </c>
      <c r="X7992" t="s">
        <v>33</v>
      </c>
      <c r="Y7992">
        <v>2060</v>
      </c>
      <c r="Z7992">
        <v>1970</v>
      </c>
      <c r="AA7992">
        <v>0</v>
      </c>
    </row>
    <row r="7993" spans="2:27" x14ac:dyDescent="0.3">
      <c r="B7993" t="s">
        <v>33</v>
      </c>
      <c r="C7993">
        <v>1396</v>
      </c>
      <c r="D7993">
        <v>1319</v>
      </c>
      <c r="E7993" s="12">
        <v>0.13775200000000001</v>
      </c>
      <c r="O7993" t="s">
        <v>33</v>
      </c>
      <c r="P7993">
        <v>1396</v>
      </c>
      <c r="Q7993">
        <v>1319</v>
      </c>
      <c r="R7993">
        <v>0</v>
      </c>
      <c r="X7993" t="s">
        <v>33</v>
      </c>
      <c r="Y7993">
        <v>2060</v>
      </c>
      <c r="Z7993">
        <v>2019</v>
      </c>
      <c r="AA7993">
        <v>0</v>
      </c>
    </row>
    <row r="7994" spans="2:27" x14ac:dyDescent="0.3">
      <c r="B7994" t="s">
        <v>33</v>
      </c>
      <c r="C7994">
        <v>1396</v>
      </c>
      <c r="D7994">
        <v>1368</v>
      </c>
      <c r="E7994" s="12">
        <v>0.13775200000000001</v>
      </c>
      <c r="O7994" t="s">
        <v>33</v>
      </c>
      <c r="P7994">
        <v>1396</v>
      </c>
      <c r="Q7994">
        <v>1368</v>
      </c>
      <c r="R7994">
        <v>0</v>
      </c>
      <c r="X7994" t="s">
        <v>33</v>
      </c>
      <c r="Y7994">
        <v>2060</v>
      </c>
      <c r="Z7994">
        <v>2020</v>
      </c>
      <c r="AA7994">
        <v>0</v>
      </c>
    </row>
    <row r="7995" spans="2:27" x14ac:dyDescent="0.3">
      <c r="B7995" t="s">
        <v>33</v>
      </c>
      <c r="C7995">
        <v>1396</v>
      </c>
      <c r="D7995">
        <v>1369</v>
      </c>
      <c r="E7995" s="12">
        <v>0.13775200000000001</v>
      </c>
      <c r="O7995" t="s">
        <v>33</v>
      </c>
      <c r="P7995">
        <v>1396</v>
      </c>
      <c r="Q7995">
        <v>1369</v>
      </c>
      <c r="R7995">
        <v>0</v>
      </c>
      <c r="X7995" t="s">
        <v>33</v>
      </c>
      <c r="Y7995">
        <v>2061</v>
      </c>
      <c r="Z7995">
        <v>1970</v>
      </c>
      <c r="AA7995">
        <v>0</v>
      </c>
    </row>
    <row r="7996" spans="2:27" x14ac:dyDescent="0.3">
      <c r="B7996" t="s">
        <v>33</v>
      </c>
      <c r="C7996">
        <v>1397</v>
      </c>
      <c r="D7996">
        <v>1319</v>
      </c>
      <c r="E7996" s="12">
        <v>0.15556300000000001</v>
      </c>
      <c r="O7996" t="s">
        <v>33</v>
      </c>
      <c r="P7996">
        <v>1397</v>
      </c>
      <c r="Q7996">
        <v>1319</v>
      </c>
      <c r="R7996">
        <v>0</v>
      </c>
      <c r="X7996" t="s">
        <v>33</v>
      </c>
      <c r="Y7996">
        <v>2061</v>
      </c>
      <c r="Z7996">
        <v>1971</v>
      </c>
      <c r="AA7996">
        <v>0</v>
      </c>
    </row>
    <row r="7997" spans="2:27" x14ac:dyDescent="0.3">
      <c r="B7997" t="s">
        <v>33</v>
      </c>
      <c r="C7997">
        <v>1397</v>
      </c>
      <c r="D7997">
        <v>1320</v>
      </c>
      <c r="E7997" s="12">
        <v>0.15556300000000001</v>
      </c>
      <c r="O7997" t="s">
        <v>33</v>
      </c>
      <c r="P7997">
        <v>1397</v>
      </c>
      <c r="Q7997">
        <v>1320</v>
      </c>
      <c r="R7997">
        <v>0</v>
      </c>
      <c r="X7997" t="s">
        <v>33</v>
      </c>
      <c r="Y7997">
        <v>2061</v>
      </c>
      <c r="Z7997">
        <v>2020</v>
      </c>
      <c r="AA7997">
        <v>0</v>
      </c>
    </row>
    <row r="7998" spans="2:27" x14ac:dyDescent="0.3">
      <c r="B7998" t="s">
        <v>33</v>
      </c>
      <c r="C7998">
        <v>1397</v>
      </c>
      <c r="D7998">
        <v>1369</v>
      </c>
      <c r="E7998" s="12">
        <v>0.15556300000000001</v>
      </c>
      <c r="O7998" t="s">
        <v>33</v>
      </c>
      <c r="P7998">
        <v>1397</v>
      </c>
      <c r="Q7998">
        <v>1369</v>
      </c>
      <c r="R7998">
        <v>0</v>
      </c>
      <c r="X7998" t="s">
        <v>33</v>
      </c>
      <c r="Y7998">
        <v>2061</v>
      </c>
      <c r="Z7998">
        <v>2021</v>
      </c>
      <c r="AA7998">
        <v>0</v>
      </c>
    </row>
    <row r="7999" spans="2:27" x14ac:dyDescent="0.3">
      <c r="B7999" t="s">
        <v>33</v>
      </c>
      <c r="C7999">
        <v>1397</v>
      </c>
      <c r="D7999">
        <v>1370</v>
      </c>
      <c r="E7999" s="12">
        <v>0.15556300000000001</v>
      </c>
      <c r="O7999" t="s">
        <v>33</v>
      </c>
      <c r="P7999">
        <v>1397</v>
      </c>
      <c r="Q7999">
        <v>1370</v>
      </c>
      <c r="R7999">
        <v>0</v>
      </c>
      <c r="X7999" t="s">
        <v>33</v>
      </c>
      <c r="Y7999">
        <v>2062</v>
      </c>
      <c r="Z7999">
        <v>1971</v>
      </c>
      <c r="AA7999">
        <v>0</v>
      </c>
    </row>
    <row r="8000" spans="2:27" x14ac:dyDescent="0.3">
      <c r="B8000" t="s">
        <v>33</v>
      </c>
      <c r="C8000">
        <v>1398</v>
      </c>
      <c r="D8000">
        <v>1320</v>
      </c>
      <c r="E8000" s="12">
        <v>0.17397799999999999</v>
      </c>
      <c r="O8000" t="s">
        <v>33</v>
      </c>
      <c r="P8000">
        <v>1398</v>
      </c>
      <c r="Q8000">
        <v>1320</v>
      </c>
      <c r="R8000">
        <v>0</v>
      </c>
      <c r="X8000" t="s">
        <v>33</v>
      </c>
      <c r="Y8000">
        <v>2062</v>
      </c>
      <c r="Z8000">
        <v>1972</v>
      </c>
      <c r="AA8000">
        <v>0</v>
      </c>
    </row>
    <row r="8001" spans="2:27" x14ac:dyDescent="0.3">
      <c r="B8001" t="s">
        <v>33</v>
      </c>
      <c r="C8001">
        <v>1398</v>
      </c>
      <c r="D8001">
        <v>1321</v>
      </c>
      <c r="E8001" s="12">
        <v>0.17397799999999999</v>
      </c>
      <c r="O8001" t="s">
        <v>33</v>
      </c>
      <c r="P8001">
        <v>1398</v>
      </c>
      <c r="Q8001">
        <v>1321</v>
      </c>
      <c r="R8001">
        <v>0</v>
      </c>
      <c r="X8001" t="s">
        <v>33</v>
      </c>
      <c r="Y8001">
        <v>2062</v>
      </c>
      <c r="Z8001">
        <v>2021</v>
      </c>
      <c r="AA8001">
        <v>0</v>
      </c>
    </row>
    <row r="8002" spans="2:27" x14ac:dyDescent="0.3">
      <c r="B8002" t="s">
        <v>33</v>
      </c>
      <c r="C8002">
        <v>1398</v>
      </c>
      <c r="D8002">
        <v>1370</v>
      </c>
      <c r="E8002" s="12">
        <v>0.17397799999999999</v>
      </c>
      <c r="O8002" t="s">
        <v>33</v>
      </c>
      <c r="P8002">
        <v>1398</v>
      </c>
      <c r="Q8002">
        <v>1370</v>
      </c>
      <c r="R8002">
        <v>0</v>
      </c>
      <c r="X8002" t="s">
        <v>33</v>
      </c>
      <c r="Y8002">
        <v>2062</v>
      </c>
      <c r="Z8002">
        <v>2022</v>
      </c>
      <c r="AA8002">
        <v>0</v>
      </c>
    </row>
    <row r="8003" spans="2:27" x14ac:dyDescent="0.3">
      <c r="B8003" t="s">
        <v>33</v>
      </c>
      <c r="C8003">
        <v>1398</v>
      </c>
      <c r="D8003">
        <v>1371</v>
      </c>
      <c r="E8003" s="12">
        <v>0.17397799999999999</v>
      </c>
      <c r="O8003" t="s">
        <v>33</v>
      </c>
      <c r="P8003">
        <v>1398</v>
      </c>
      <c r="Q8003">
        <v>1371</v>
      </c>
      <c r="R8003">
        <v>0</v>
      </c>
      <c r="X8003" t="s">
        <v>33</v>
      </c>
      <c r="Y8003">
        <v>2063</v>
      </c>
      <c r="Z8003">
        <v>1972</v>
      </c>
      <c r="AA8003">
        <v>0</v>
      </c>
    </row>
    <row r="8004" spans="2:27" x14ac:dyDescent="0.3">
      <c r="B8004" t="s">
        <v>33</v>
      </c>
      <c r="C8004">
        <v>1399</v>
      </c>
      <c r="D8004">
        <v>1321</v>
      </c>
      <c r="E8004" s="12">
        <v>0.19567799999999999</v>
      </c>
      <c r="O8004" t="s">
        <v>33</v>
      </c>
      <c r="P8004">
        <v>1399</v>
      </c>
      <c r="Q8004">
        <v>1321</v>
      </c>
      <c r="R8004">
        <v>0</v>
      </c>
      <c r="X8004" t="s">
        <v>33</v>
      </c>
      <c r="Y8004">
        <v>2063</v>
      </c>
      <c r="Z8004">
        <v>1973</v>
      </c>
      <c r="AA8004">
        <v>0</v>
      </c>
    </row>
    <row r="8005" spans="2:27" x14ac:dyDescent="0.3">
      <c r="B8005" t="s">
        <v>33</v>
      </c>
      <c r="C8005">
        <v>1399</v>
      </c>
      <c r="D8005">
        <v>1322</v>
      </c>
      <c r="E8005" s="12">
        <v>0.19567799999999999</v>
      </c>
      <c r="O8005" t="s">
        <v>33</v>
      </c>
      <c r="P8005">
        <v>1399</v>
      </c>
      <c r="Q8005">
        <v>1322</v>
      </c>
      <c r="R8005">
        <v>0</v>
      </c>
      <c r="X8005" t="s">
        <v>33</v>
      </c>
      <c r="Y8005">
        <v>2063</v>
      </c>
      <c r="Z8005">
        <v>2022</v>
      </c>
      <c r="AA8005">
        <v>0</v>
      </c>
    </row>
    <row r="8006" spans="2:27" x14ac:dyDescent="0.3">
      <c r="B8006" t="s">
        <v>33</v>
      </c>
      <c r="C8006">
        <v>1399</v>
      </c>
      <c r="D8006">
        <v>1371</v>
      </c>
      <c r="E8006" s="12">
        <v>0.19567799999999999</v>
      </c>
      <c r="O8006" t="s">
        <v>33</v>
      </c>
      <c r="P8006">
        <v>1399</v>
      </c>
      <c r="Q8006">
        <v>1371</v>
      </c>
      <c r="R8006">
        <v>0</v>
      </c>
      <c r="X8006" t="s">
        <v>33</v>
      </c>
      <c r="Y8006">
        <v>2063</v>
      </c>
      <c r="Z8006">
        <v>2023</v>
      </c>
      <c r="AA8006">
        <v>0</v>
      </c>
    </row>
    <row r="8007" spans="2:27" x14ac:dyDescent="0.3">
      <c r="B8007" t="s">
        <v>33</v>
      </c>
      <c r="C8007">
        <v>1399</v>
      </c>
      <c r="D8007">
        <v>1372</v>
      </c>
      <c r="E8007" s="12">
        <v>0.19567799999999999</v>
      </c>
      <c r="O8007" t="s">
        <v>33</v>
      </c>
      <c r="P8007">
        <v>1399</v>
      </c>
      <c r="Q8007">
        <v>1372</v>
      </c>
      <c r="R8007">
        <v>0</v>
      </c>
      <c r="X8007" t="s">
        <v>33</v>
      </c>
      <c r="Y8007">
        <v>2064</v>
      </c>
      <c r="Z8007">
        <v>1973</v>
      </c>
      <c r="AA8007">
        <v>0</v>
      </c>
    </row>
    <row r="8008" spans="2:27" x14ac:dyDescent="0.3">
      <c r="B8008" t="s">
        <v>33</v>
      </c>
      <c r="C8008">
        <v>1400</v>
      </c>
      <c r="D8008">
        <v>1322</v>
      </c>
      <c r="E8008" s="12">
        <v>0.220167</v>
      </c>
      <c r="O8008" t="s">
        <v>33</v>
      </c>
      <c r="P8008">
        <v>1400</v>
      </c>
      <c r="Q8008">
        <v>1322</v>
      </c>
      <c r="R8008">
        <v>0</v>
      </c>
      <c r="X8008" t="s">
        <v>33</v>
      </c>
      <c r="Y8008">
        <v>2064</v>
      </c>
      <c r="Z8008">
        <v>1974</v>
      </c>
      <c r="AA8008">
        <v>0</v>
      </c>
    </row>
    <row r="8009" spans="2:27" x14ac:dyDescent="0.3">
      <c r="B8009" t="s">
        <v>33</v>
      </c>
      <c r="C8009">
        <v>1400</v>
      </c>
      <c r="D8009">
        <v>1323</v>
      </c>
      <c r="E8009" s="12">
        <v>0.220167</v>
      </c>
      <c r="O8009" t="s">
        <v>33</v>
      </c>
      <c r="P8009">
        <v>1400</v>
      </c>
      <c r="Q8009">
        <v>1323</v>
      </c>
      <c r="R8009">
        <v>0</v>
      </c>
      <c r="X8009" t="s">
        <v>33</v>
      </c>
      <c r="Y8009">
        <v>2064</v>
      </c>
      <c r="Z8009">
        <v>2023</v>
      </c>
      <c r="AA8009">
        <v>0</v>
      </c>
    </row>
    <row r="8010" spans="2:27" x14ac:dyDescent="0.3">
      <c r="B8010" t="s">
        <v>33</v>
      </c>
      <c r="C8010">
        <v>1400</v>
      </c>
      <c r="D8010">
        <v>1372</v>
      </c>
      <c r="E8010" s="12">
        <v>0.220167</v>
      </c>
      <c r="O8010" t="s">
        <v>33</v>
      </c>
      <c r="P8010">
        <v>1400</v>
      </c>
      <c r="Q8010">
        <v>1372</v>
      </c>
      <c r="R8010">
        <v>0</v>
      </c>
      <c r="X8010" t="s">
        <v>33</v>
      </c>
      <c r="Y8010">
        <v>2064</v>
      </c>
      <c r="Z8010">
        <v>2024</v>
      </c>
      <c r="AA8010">
        <v>0</v>
      </c>
    </row>
    <row r="8011" spans="2:27" x14ac:dyDescent="0.3">
      <c r="B8011" t="s">
        <v>33</v>
      </c>
      <c r="C8011">
        <v>1400</v>
      </c>
      <c r="D8011">
        <v>1373</v>
      </c>
      <c r="E8011" s="12">
        <v>0.220167</v>
      </c>
      <c r="O8011" t="s">
        <v>33</v>
      </c>
      <c r="P8011">
        <v>1400</v>
      </c>
      <c r="Q8011">
        <v>1373</v>
      </c>
      <c r="R8011">
        <v>0</v>
      </c>
      <c r="X8011" t="s">
        <v>33</v>
      </c>
      <c r="Y8011">
        <v>2065</v>
      </c>
      <c r="Z8011">
        <v>1974</v>
      </c>
      <c r="AA8011">
        <v>0</v>
      </c>
    </row>
    <row r="8012" spans="2:27" x14ac:dyDescent="0.3">
      <c r="B8012" t="s">
        <v>33</v>
      </c>
      <c r="C8012">
        <v>1401</v>
      </c>
      <c r="D8012">
        <v>1323</v>
      </c>
      <c r="E8012" s="12">
        <v>0.24692900000000001</v>
      </c>
      <c r="O8012" t="s">
        <v>33</v>
      </c>
      <c r="P8012">
        <v>1401</v>
      </c>
      <c r="Q8012">
        <v>1323</v>
      </c>
      <c r="R8012">
        <v>0</v>
      </c>
      <c r="X8012" t="s">
        <v>33</v>
      </c>
      <c r="Y8012">
        <v>2065</v>
      </c>
      <c r="Z8012">
        <v>1975</v>
      </c>
      <c r="AA8012">
        <v>0</v>
      </c>
    </row>
    <row r="8013" spans="2:27" x14ac:dyDescent="0.3">
      <c r="B8013" t="s">
        <v>33</v>
      </c>
      <c r="C8013">
        <v>1401</v>
      </c>
      <c r="D8013">
        <v>1324</v>
      </c>
      <c r="E8013" s="12">
        <v>0.24692900000000001</v>
      </c>
      <c r="O8013" t="s">
        <v>33</v>
      </c>
      <c r="P8013">
        <v>1401</v>
      </c>
      <c r="Q8013">
        <v>1324</v>
      </c>
      <c r="R8013">
        <v>0</v>
      </c>
      <c r="X8013" t="s">
        <v>33</v>
      </c>
      <c r="Y8013">
        <v>2065</v>
      </c>
      <c r="Z8013">
        <v>2024</v>
      </c>
      <c r="AA8013">
        <v>0</v>
      </c>
    </row>
    <row r="8014" spans="2:27" x14ac:dyDescent="0.3">
      <c r="B8014" t="s">
        <v>33</v>
      </c>
      <c r="C8014">
        <v>1401</v>
      </c>
      <c r="D8014">
        <v>1373</v>
      </c>
      <c r="E8014" s="12">
        <v>0.24692900000000001</v>
      </c>
      <c r="O8014" t="s">
        <v>33</v>
      </c>
      <c r="P8014">
        <v>1401</v>
      </c>
      <c r="Q8014">
        <v>1373</v>
      </c>
      <c r="R8014">
        <v>0</v>
      </c>
      <c r="X8014" t="s">
        <v>33</v>
      </c>
      <c r="Y8014">
        <v>2065</v>
      </c>
      <c r="Z8014">
        <v>2025</v>
      </c>
      <c r="AA8014">
        <v>0</v>
      </c>
    </row>
    <row r="8015" spans="2:27" x14ac:dyDescent="0.3">
      <c r="B8015" t="s">
        <v>33</v>
      </c>
      <c r="C8015">
        <v>1401</v>
      </c>
      <c r="D8015">
        <v>1374</v>
      </c>
      <c r="E8015" s="12">
        <v>0.24692900000000001</v>
      </c>
      <c r="O8015" t="s">
        <v>33</v>
      </c>
      <c r="P8015">
        <v>1401</v>
      </c>
      <c r="Q8015">
        <v>1374</v>
      </c>
      <c r="R8015">
        <v>0</v>
      </c>
      <c r="X8015" t="s">
        <v>33</v>
      </c>
      <c r="Y8015">
        <v>2066</v>
      </c>
      <c r="Z8015">
        <v>1975</v>
      </c>
      <c r="AA8015">
        <v>0</v>
      </c>
    </row>
    <row r="8016" spans="2:27" x14ac:dyDescent="0.3">
      <c r="B8016" t="s">
        <v>33</v>
      </c>
      <c r="C8016">
        <v>1402</v>
      </c>
      <c r="D8016">
        <v>1324</v>
      </c>
      <c r="E8016" s="12">
        <v>0.27593899999999999</v>
      </c>
      <c r="O8016" t="s">
        <v>33</v>
      </c>
      <c r="P8016">
        <v>1402</v>
      </c>
      <c r="Q8016">
        <v>1324</v>
      </c>
      <c r="R8016">
        <v>0</v>
      </c>
      <c r="X8016" t="s">
        <v>33</v>
      </c>
      <c r="Y8016">
        <v>2066</v>
      </c>
      <c r="Z8016">
        <v>1976</v>
      </c>
      <c r="AA8016">
        <v>0</v>
      </c>
    </row>
    <row r="8017" spans="2:27" x14ac:dyDescent="0.3">
      <c r="B8017" t="s">
        <v>33</v>
      </c>
      <c r="C8017">
        <v>1402</v>
      </c>
      <c r="D8017">
        <v>1325</v>
      </c>
      <c r="E8017" s="12">
        <v>0.27593899999999999</v>
      </c>
      <c r="O8017" t="s">
        <v>33</v>
      </c>
      <c r="P8017">
        <v>1402</v>
      </c>
      <c r="Q8017">
        <v>1325</v>
      </c>
      <c r="R8017">
        <v>0</v>
      </c>
      <c r="X8017" t="s">
        <v>33</v>
      </c>
      <c r="Y8017">
        <v>2066</v>
      </c>
      <c r="Z8017">
        <v>2025</v>
      </c>
      <c r="AA8017">
        <v>0</v>
      </c>
    </row>
    <row r="8018" spans="2:27" x14ac:dyDescent="0.3">
      <c r="B8018" t="s">
        <v>33</v>
      </c>
      <c r="C8018">
        <v>1402</v>
      </c>
      <c r="D8018">
        <v>1374</v>
      </c>
      <c r="E8018" s="12">
        <v>0.27593899999999999</v>
      </c>
      <c r="O8018" t="s">
        <v>33</v>
      </c>
      <c r="P8018">
        <v>1402</v>
      </c>
      <c r="Q8018">
        <v>1374</v>
      </c>
      <c r="R8018">
        <v>0</v>
      </c>
      <c r="X8018" t="s">
        <v>33</v>
      </c>
      <c r="Y8018">
        <v>2066</v>
      </c>
      <c r="Z8018">
        <v>2026</v>
      </c>
      <c r="AA8018">
        <v>0</v>
      </c>
    </row>
    <row r="8019" spans="2:27" x14ac:dyDescent="0.3">
      <c r="B8019" t="s">
        <v>33</v>
      </c>
      <c r="C8019">
        <v>1402</v>
      </c>
      <c r="D8019">
        <v>1375</v>
      </c>
      <c r="E8019" s="12">
        <v>0.27593899999999999</v>
      </c>
      <c r="O8019" t="s">
        <v>33</v>
      </c>
      <c r="P8019">
        <v>1402</v>
      </c>
      <c r="Q8019">
        <v>1375</v>
      </c>
      <c r="R8019">
        <v>0</v>
      </c>
      <c r="X8019" t="s">
        <v>33</v>
      </c>
      <c r="Y8019">
        <v>2067</v>
      </c>
      <c r="Z8019">
        <v>1976</v>
      </c>
      <c r="AA8019">
        <v>0</v>
      </c>
    </row>
    <row r="8020" spans="2:27" x14ac:dyDescent="0.3">
      <c r="B8020" t="s">
        <v>33</v>
      </c>
      <c r="C8020">
        <v>1403</v>
      </c>
      <c r="D8020">
        <v>1325</v>
      </c>
      <c r="E8020" s="12">
        <v>0.307251</v>
      </c>
      <c r="O8020" t="s">
        <v>33</v>
      </c>
      <c r="P8020">
        <v>1403</v>
      </c>
      <c r="Q8020">
        <v>1325</v>
      </c>
      <c r="R8020">
        <v>0</v>
      </c>
      <c r="X8020" t="s">
        <v>33</v>
      </c>
      <c r="Y8020">
        <v>2067</v>
      </c>
      <c r="Z8020">
        <v>1977</v>
      </c>
      <c r="AA8020">
        <v>0</v>
      </c>
    </row>
    <row r="8021" spans="2:27" x14ac:dyDescent="0.3">
      <c r="B8021" t="s">
        <v>33</v>
      </c>
      <c r="C8021">
        <v>1403</v>
      </c>
      <c r="D8021">
        <v>1326</v>
      </c>
      <c r="E8021" s="12">
        <v>0.307251</v>
      </c>
      <c r="O8021" t="s">
        <v>33</v>
      </c>
      <c r="P8021">
        <v>1403</v>
      </c>
      <c r="Q8021">
        <v>1326</v>
      </c>
      <c r="R8021">
        <v>0</v>
      </c>
      <c r="X8021" t="s">
        <v>33</v>
      </c>
      <c r="Y8021">
        <v>2067</v>
      </c>
      <c r="Z8021">
        <v>2026</v>
      </c>
      <c r="AA8021">
        <v>0</v>
      </c>
    </row>
    <row r="8022" spans="2:27" x14ac:dyDescent="0.3">
      <c r="B8022" t="s">
        <v>33</v>
      </c>
      <c r="C8022">
        <v>1403</v>
      </c>
      <c r="D8022">
        <v>1375</v>
      </c>
      <c r="E8022" s="12">
        <v>0.307251</v>
      </c>
      <c r="O8022" t="s">
        <v>33</v>
      </c>
      <c r="P8022">
        <v>1403</v>
      </c>
      <c r="Q8022">
        <v>1375</v>
      </c>
      <c r="R8022">
        <v>0</v>
      </c>
      <c r="X8022" t="s">
        <v>33</v>
      </c>
      <c r="Y8022">
        <v>2067</v>
      </c>
      <c r="Z8022">
        <v>2027</v>
      </c>
      <c r="AA8022">
        <v>0</v>
      </c>
    </row>
    <row r="8023" spans="2:27" x14ac:dyDescent="0.3">
      <c r="B8023" t="s">
        <v>33</v>
      </c>
      <c r="C8023">
        <v>1403</v>
      </c>
      <c r="D8023">
        <v>1376</v>
      </c>
      <c r="E8023" s="12">
        <v>0.307251</v>
      </c>
      <c r="O8023" t="s">
        <v>33</v>
      </c>
      <c r="P8023">
        <v>1403</v>
      </c>
      <c r="Q8023">
        <v>1376</v>
      </c>
      <c r="R8023">
        <v>0</v>
      </c>
      <c r="X8023" t="s">
        <v>33</v>
      </c>
      <c r="Y8023">
        <v>2068</v>
      </c>
      <c r="Z8023">
        <v>1977</v>
      </c>
      <c r="AA8023">
        <v>0</v>
      </c>
    </row>
    <row r="8024" spans="2:27" x14ac:dyDescent="0.3">
      <c r="B8024" t="s">
        <v>33</v>
      </c>
      <c r="C8024">
        <v>1404</v>
      </c>
      <c r="D8024">
        <v>1326</v>
      </c>
      <c r="E8024" s="12">
        <v>0.34070499999999998</v>
      </c>
      <c r="O8024" t="s">
        <v>33</v>
      </c>
      <c r="P8024">
        <v>1404</v>
      </c>
      <c r="Q8024">
        <v>1326</v>
      </c>
      <c r="R8024">
        <v>0</v>
      </c>
      <c r="X8024" t="s">
        <v>33</v>
      </c>
      <c r="Y8024">
        <v>2068</v>
      </c>
      <c r="Z8024">
        <v>1978</v>
      </c>
      <c r="AA8024">
        <v>0</v>
      </c>
    </row>
    <row r="8025" spans="2:27" x14ac:dyDescent="0.3">
      <c r="B8025" t="s">
        <v>33</v>
      </c>
      <c r="C8025">
        <v>1404</v>
      </c>
      <c r="D8025">
        <v>1327</v>
      </c>
      <c r="E8025" s="12">
        <v>0.34070499999999998</v>
      </c>
      <c r="O8025" t="s">
        <v>33</v>
      </c>
      <c r="P8025">
        <v>1404</v>
      </c>
      <c r="Q8025">
        <v>1327</v>
      </c>
      <c r="R8025">
        <v>0</v>
      </c>
      <c r="X8025" t="s">
        <v>33</v>
      </c>
      <c r="Y8025">
        <v>2068</v>
      </c>
      <c r="Z8025">
        <v>2027</v>
      </c>
      <c r="AA8025">
        <v>0</v>
      </c>
    </row>
    <row r="8026" spans="2:27" x14ac:dyDescent="0.3">
      <c r="B8026" t="s">
        <v>33</v>
      </c>
      <c r="C8026">
        <v>1404</v>
      </c>
      <c r="D8026">
        <v>1376</v>
      </c>
      <c r="E8026" s="12">
        <v>0.34070499999999998</v>
      </c>
      <c r="O8026" t="s">
        <v>33</v>
      </c>
      <c r="P8026">
        <v>1404</v>
      </c>
      <c r="Q8026">
        <v>1376</v>
      </c>
      <c r="R8026">
        <v>0</v>
      </c>
      <c r="X8026" t="s">
        <v>33</v>
      </c>
      <c r="Y8026">
        <v>2068</v>
      </c>
      <c r="Z8026">
        <v>2028</v>
      </c>
      <c r="AA8026">
        <v>0</v>
      </c>
    </row>
    <row r="8027" spans="2:27" x14ac:dyDescent="0.3">
      <c r="B8027" t="s">
        <v>33</v>
      </c>
      <c r="C8027">
        <v>1404</v>
      </c>
      <c r="D8027">
        <v>1377</v>
      </c>
      <c r="E8027" s="12">
        <v>0.34070499999999998</v>
      </c>
      <c r="O8027" t="s">
        <v>33</v>
      </c>
      <c r="P8027">
        <v>1404</v>
      </c>
      <c r="Q8027">
        <v>1377</v>
      </c>
      <c r="R8027">
        <v>0</v>
      </c>
      <c r="X8027" t="s">
        <v>33</v>
      </c>
      <c r="Y8027">
        <v>2069</v>
      </c>
      <c r="Z8027">
        <v>1978</v>
      </c>
      <c r="AA8027">
        <v>0</v>
      </c>
    </row>
    <row r="8028" spans="2:27" x14ac:dyDescent="0.3">
      <c r="B8028" t="s">
        <v>33</v>
      </c>
      <c r="C8028">
        <v>1405</v>
      </c>
      <c r="D8028">
        <v>1327</v>
      </c>
      <c r="E8028" s="12">
        <v>0.37633100000000003</v>
      </c>
      <c r="O8028" t="s">
        <v>33</v>
      </c>
      <c r="P8028">
        <v>1405</v>
      </c>
      <c r="Q8028">
        <v>1327</v>
      </c>
      <c r="R8028">
        <v>0</v>
      </c>
      <c r="X8028" t="s">
        <v>33</v>
      </c>
      <c r="Y8028">
        <v>2069</v>
      </c>
      <c r="Z8028">
        <v>1979</v>
      </c>
      <c r="AA8028">
        <v>0</v>
      </c>
    </row>
    <row r="8029" spans="2:27" x14ac:dyDescent="0.3">
      <c r="B8029" t="s">
        <v>33</v>
      </c>
      <c r="C8029">
        <v>1405</v>
      </c>
      <c r="D8029">
        <v>1328</v>
      </c>
      <c r="E8029" s="12">
        <v>0.37633100000000003</v>
      </c>
      <c r="O8029" t="s">
        <v>33</v>
      </c>
      <c r="P8029">
        <v>1405</v>
      </c>
      <c r="Q8029">
        <v>1328</v>
      </c>
      <c r="R8029">
        <v>0</v>
      </c>
      <c r="X8029" t="s">
        <v>33</v>
      </c>
      <c r="Y8029">
        <v>2069</v>
      </c>
      <c r="Z8029">
        <v>2028</v>
      </c>
      <c r="AA8029">
        <v>0</v>
      </c>
    </row>
    <row r="8030" spans="2:27" x14ac:dyDescent="0.3">
      <c r="B8030" t="s">
        <v>33</v>
      </c>
      <c r="C8030">
        <v>1405</v>
      </c>
      <c r="D8030">
        <v>1377</v>
      </c>
      <c r="E8030" s="12">
        <v>0.37633100000000003</v>
      </c>
      <c r="O8030" t="s">
        <v>33</v>
      </c>
      <c r="P8030">
        <v>1405</v>
      </c>
      <c r="Q8030">
        <v>1377</v>
      </c>
      <c r="R8030">
        <v>0</v>
      </c>
      <c r="X8030" t="s">
        <v>33</v>
      </c>
      <c r="Y8030">
        <v>2069</v>
      </c>
      <c r="Z8030">
        <v>2029</v>
      </c>
      <c r="AA8030">
        <v>0</v>
      </c>
    </row>
    <row r="8031" spans="2:27" x14ac:dyDescent="0.3">
      <c r="B8031" t="s">
        <v>33</v>
      </c>
      <c r="C8031">
        <v>1405</v>
      </c>
      <c r="D8031">
        <v>1378</v>
      </c>
      <c r="E8031" s="12">
        <v>0.37633100000000003</v>
      </c>
      <c r="O8031" t="s">
        <v>33</v>
      </c>
      <c r="P8031">
        <v>1405</v>
      </c>
      <c r="Q8031">
        <v>1378</v>
      </c>
      <c r="R8031">
        <v>0</v>
      </c>
      <c r="X8031" t="s">
        <v>33</v>
      </c>
      <c r="Y8031">
        <v>2070</v>
      </c>
      <c r="Z8031">
        <v>1979</v>
      </c>
      <c r="AA8031">
        <v>0</v>
      </c>
    </row>
    <row r="8032" spans="2:27" x14ac:dyDescent="0.3">
      <c r="B8032" t="s">
        <v>33</v>
      </c>
      <c r="C8032">
        <v>1406</v>
      </c>
      <c r="D8032">
        <v>1328</v>
      </c>
      <c r="E8032" s="12">
        <v>0.41414099999999998</v>
      </c>
      <c r="O8032" t="s">
        <v>33</v>
      </c>
      <c r="P8032">
        <v>1406</v>
      </c>
      <c r="Q8032">
        <v>1328</v>
      </c>
      <c r="R8032">
        <v>0</v>
      </c>
      <c r="X8032" t="s">
        <v>33</v>
      </c>
      <c r="Y8032">
        <v>2070</v>
      </c>
      <c r="Z8032">
        <v>1980</v>
      </c>
      <c r="AA8032">
        <v>0</v>
      </c>
    </row>
    <row r="8033" spans="2:27" x14ac:dyDescent="0.3">
      <c r="B8033" t="s">
        <v>33</v>
      </c>
      <c r="C8033">
        <v>1406</v>
      </c>
      <c r="D8033">
        <v>1329</v>
      </c>
      <c r="E8033" s="12">
        <v>0.41414099999999998</v>
      </c>
      <c r="O8033" t="s">
        <v>33</v>
      </c>
      <c r="P8033">
        <v>1406</v>
      </c>
      <c r="Q8033">
        <v>1329</v>
      </c>
      <c r="R8033">
        <v>0</v>
      </c>
      <c r="X8033" t="s">
        <v>33</v>
      </c>
      <c r="Y8033">
        <v>2070</v>
      </c>
      <c r="Z8033">
        <v>2029</v>
      </c>
      <c r="AA8033">
        <v>0</v>
      </c>
    </row>
    <row r="8034" spans="2:27" x14ac:dyDescent="0.3">
      <c r="B8034" t="s">
        <v>33</v>
      </c>
      <c r="C8034">
        <v>1406</v>
      </c>
      <c r="D8034">
        <v>1378</v>
      </c>
      <c r="E8034" s="12">
        <v>0.41414099999999998</v>
      </c>
      <c r="O8034" t="s">
        <v>33</v>
      </c>
      <c r="P8034">
        <v>1406</v>
      </c>
      <c r="Q8034">
        <v>1378</v>
      </c>
      <c r="R8034">
        <v>0</v>
      </c>
      <c r="X8034" t="s">
        <v>33</v>
      </c>
      <c r="Y8034">
        <v>2070</v>
      </c>
      <c r="Z8034">
        <v>2030</v>
      </c>
      <c r="AA8034">
        <v>0</v>
      </c>
    </row>
    <row r="8035" spans="2:27" x14ac:dyDescent="0.3">
      <c r="B8035" t="s">
        <v>33</v>
      </c>
      <c r="C8035">
        <v>1406</v>
      </c>
      <c r="D8035">
        <v>1379</v>
      </c>
      <c r="E8035" s="12">
        <v>0.41414099999999998</v>
      </c>
      <c r="O8035" t="s">
        <v>33</v>
      </c>
      <c r="P8035">
        <v>1406</v>
      </c>
      <c r="Q8035">
        <v>1379</v>
      </c>
      <c r="R8035">
        <v>0</v>
      </c>
      <c r="X8035" t="s">
        <v>33</v>
      </c>
      <c r="Y8035">
        <v>2071</v>
      </c>
      <c r="Z8035">
        <v>1980</v>
      </c>
      <c r="AA8035">
        <v>0</v>
      </c>
    </row>
    <row r="8036" spans="2:27" x14ac:dyDescent="0.3">
      <c r="B8036" t="s">
        <v>33</v>
      </c>
      <c r="C8036">
        <v>1407</v>
      </c>
      <c r="D8036">
        <v>1329</v>
      </c>
      <c r="E8036" s="12">
        <v>0.45361499999999999</v>
      </c>
      <c r="O8036" t="s">
        <v>33</v>
      </c>
      <c r="P8036">
        <v>1407</v>
      </c>
      <c r="Q8036">
        <v>1329</v>
      </c>
      <c r="R8036">
        <v>0</v>
      </c>
      <c r="X8036" t="s">
        <v>33</v>
      </c>
      <c r="Y8036">
        <v>2071</v>
      </c>
      <c r="Z8036">
        <v>1981</v>
      </c>
      <c r="AA8036">
        <v>0</v>
      </c>
    </row>
    <row r="8037" spans="2:27" x14ac:dyDescent="0.3">
      <c r="B8037" t="s">
        <v>33</v>
      </c>
      <c r="C8037">
        <v>1407</v>
      </c>
      <c r="D8037">
        <v>1330</v>
      </c>
      <c r="E8037" s="12">
        <v>0.45361499999999999</v>
      </c>
      <c r="O8037" t="s">
        <v>33</v>
      </c>
      <c r="P8037">
        <v>1407</v>
      </c>
      <c r="Q8037">
        <v>1330</v>
      </c>
      <c r="R8037">
        <v>0</v>
      </c>
      <c r="X8037" t="s">
        <v>33</v>
      </c>
      <c r="Y8037">
        <v>2071</v>
      </c>
      <c r="Z8037">
        <v>2030</v>
      </c>
      <c r="AA8037">
        <v>0</v>
      </c>
    </row>
    <row r="8038" spans="2:27" x14ac:dyDescent="0.3">
      <c r="B8038" t="s">
        <v>33</v>
      </c>
      <c r="C8038">
        <v>1407</v>
      </c>
      <c r="D8038">
        <v>1379</v>
      </c>
      <c r="E8038" s="12">
        <v>0.45361499999999999</v>
      </c>
      <c r="O8038" t="s">
        <v>33</v>
      </c>
      <c r="P8038">
        <v>1407</v>
      </c>
      <c r="Q8038">
        <v>1379</v>
      </c>
      <c r="R8038">
        <v>0</v>
      </c>
      <c r="X8038" t="s">
        <v>33</v>
      </c>
      <c r="Y8038">
        <v>2071</v>
      </c>
      <c r="Z8038">
        <v>2031</v>
      </c>
      <c r="AA8038">
        <v>0</v>
      </c>
    </row>
    <row r="8039" spans="2:27" x14ac:dyDescent="0.3">
      <c r="B8039" t="s">
        <v>33</v>
      </c>
      <c r="C8039">
        <v>1407</v>
      </c>
      <c r="D8039">
        <v>1380</v>
      </c>
      <c r="E8039" s="12">
        <v>0.45361499999999999</v>
      </c>
      <c r="O8039" t="s">
        <v>33</v>
      </c>
      <c r="P8039">
        <v>1407</v>
      </c>
      <c r="Q8039">
        <v>1380</v>
      </c>
      <c r="R8039">
        <v>0</v>
      </c>
      <c r="X8039" t="s">
        <v>33</v>
      </c>
      <c r="Y8039">
        <v>2072</v>
      </c>
      <c r="Z8039">
        <v>1981</v>
      </c>
      <c r="AA8039">
        <v>0</v>
      </c>
    </row>
    <row r="8040" spans="2:27" x14ac:dyDescent="0.3">
      <c r="B8040" t="s">
        <v>33</v>
      </c>
      <c r="C8040">
        <v>1408</v>
      </c>
      <c r="D8040">
        <v>1330</v>
      </c>
      <c r="E8040" s="12">
        <v>0.49373800000000001</v>
      </c>
      <c r="O8040" t="s">
        <v>33</v>
      </c>
      <c r="P8040">
        <v>1408</v>
      </c>
      <c r="Q8040">
        <v>1330</v>
      </c>
      <c r="R8040">
        <v>0</v>
      </c>
      <c r="X8040" t="s">
        <v>33</v>
      </c>
      <c r="Y8040">
        <v>2072</v>
      </c>
      <c r="Z8040">
        <v>1982</v>
      </c>
      <c r="AA8040">
        <v>0</v>
      </c>
    </row>
    <row r="8041" spans="2:27" x14ac:dyDescent="0.3">
      <c r="B8041" t="s">
        <v>33</v>
      </c>
      <c r="C8041">
        <v>1408</v>
      </c>
      <c r="D8041">
        <v>1331</v>
      </c>
      <c r="E8041" s="12">
        <v>0.49373800000000001</v>
      </c>
      <c r="O8041" t="s">
        <v>33</v>
      </c>
      <c r="P8041">
        <v>1408</v>
      </c>
      <c r="Q8041">
        <v>1331</v>
      </c>
      <c r="R8041">
        <v>0</v>
      </c>
      <c r="X8041" t="s">
        <v>33</v>
      </c>
      <c r="Y8041">
        <v>2072</v>
      </c>
      <c r="Z8041">
        <v>2031</v>
      </c>
      <c r="AA8041">
        <v>0</v>
      </c>
    </row>
    <row r="8042" spans="2:27" x14ac:dyDescent="0.3">
      <c r="B8042" t="s">
        <v>33</v>
      </c>
      <c r="C8042">
        <v>1408</v>
      </c>
      <c r="D8042">
        <v>1380</v>
      </c>
      <c r="E8042" s="12">
        <v>0.49373800000000001</v>
      </c>
      <c r="O8042" t="s">
        <v>33</v>
      </c>
      <c r="P8042">
        <v>1408</v>
      </c>
      <c r="Q8042">
        <v>1380</v>
      </c>
      <c r="R8042">
        <v>0</v>
      </c>
      <c r="X8042" t="s">
        <v>33</v>
      </c>
      <c r="Y8042">
        <v>2072</v>
      </c>
      <c r="Z8042">
        <v>2032</v>
      </c>
      <c r="AA8042">
        <v>0</v>
      </c>
    </row>
    <row r="8043" spans="2:27" x14ac:dyDescent="0.3">
      <c r="B8043" t="s">
        <v>33</v>
      </c>
      <c r="C8043">
        <v>1408</v>
      </c>
      <c r="D8043">
        <v>1381</v>
      </c>
      <c r="E8043" s="12">
        <v>0.49373800000000001</v>
      </c>
      <c r="O8043" t="s">
        <v>33</v>
      </c>
      <c r="P8043">
        <v>1408</v>
      </c>
      <c r="Q8043">
        <v>1381</v>
      </c>
      <c r="R8043">
        <v>0</v>
      </c>
      <c r="X8043" t="s">
        <v>33</v>
      </c>
      <c r="Y8043">
        <v>2073</v>
      </c>
      <c r="Z8043">
        <v>1982</v>
      </c>
      <c r="AA8043">
        <v>0</v>
      </c>
    </row>
    <row r="8044" spans="2:27" x14ac:dyDescent="0.3">
      <c r="B8044" t="s">
        <v>33</v>
      </c>
      <c r="C8044">
        <v>1409</v>
      </c>
      <c r="D8044">
        <v>1331</v>
      </c>
      <c r="E8044" s="12">
        <v>0.53288800000000003</v>
      </c>
      <c r="O8044" t="s">
        <v>33</v>
      </c>
      <c r="P8044">
        <v>1409</v>
      </c>
      <c r="Q8044">
        <v>1331</v>
      </c>
      <c r="R8044">
        <v>0</v>
      </c>
      <c r="X8044" t="s">
        <v>33</v>
      </c>
      <c r="Y8044">
        <v>2073</v>
      </c>
      <c r="Z8044">
        <v>1983</v>
      </c>
      <c r="AA8044">
        <v>0</v>
      </c>
    </row>
    <row r="8045" spans="2:27" x14ac:dyDescent="0.3">
      <c r="B8045" t="s">
        <v>33</v>
      </c>
      <c r="C8045">
        <v>1409</v>
      </c>
      <c r="D8045">
        <v>1332</v>
      </c>
      <c r="E8045" s="12">
        <v>0.53288800000000003</v>
      </c>
      <c r="O8045" t="s">
        <v>33</v>
      </c>
      <c r="P8045">
        <v>1409</v>
      </c>
      <c r="Q8045">
        <v>1332</v>
      </c>
      <c r="R8045">
        <v>0</v>
      </c>
      <c r="X8045" t="s">
        <v>33</v>
      </c>
      <c r="Y8045">
        <v>2073</v>
      </c>
      <c r="Z8045">
        <v>2032</v>
      </c>
      <c r="AA8045">
        <v>0</v>
      </c>
    </row>
    <row r="8046" spans="2:27" x14ac:dyDescent="0.3">
      <c r="B8046" t="s">
        <v>33</v>
      </c>
      <c r="C8046">
        <v>1409</v>
      </c>
      <c r="D8046">
        <v>1381</v>
      </c>
      <c r="E8046" s="12">
        <v>0.53288800000000003</v>
      </c>
      <c r="O8046" t="s">
        <v>33</v>
      </c>
      <c r="P8046">
        <v>1409</v>
      </c>
      <c r="Q8046">
        <v>1381</v>
      </c>
      <c r="R8046">
        <v>0</v>
      </c>
      <c r="X8046" t="s">
        <v>33</v>
      </c>
      <c r="Y8046">
        <v>2073</v>
      </c>
      <c r="Z8046">
        <v>2033</v>
      </c>
      <c r="AA8046">
        <v>0</v>
      </c>
    </row>
    <row r="8047" spans="2:27" x14ac:dyDescent="0.3">
      <c r="B8047" t="s">
        <v>33</v>
      </c>
      <c r="C8047">
        <v>1409</v>
      </c>
      <c r="D8047">
        <v>1382</v>
      </c>
      <c r="E8047" s="12">
        <v>0.53288800000000003</v>
      </c>
      <c r="O8047" t="s">
        <v>33</v>
      </c>
      <c r="P8047">
        <v>1409</v>
      </c>
      <c r="Q8047">
        <v>1382</v>
      </c>
      <c r="R8047">
        <v>0</v>
      </c>
      <c r="X8047" t="s">
        <v>33</v>
      </c>
      <c r="Y8047">
        <v>2074</v>
      </c>
      <c r="Z8047">
        <v>1983</v>
      </c>
      <c r="AA8047">
        <v>0</v>
      </c>
    </row>
    <row r="8048" spans="2:27" x14ac:dyDescent="0.3">
      <c r="B8048" t="s">
        <v>33</v>
      </c>
      <c r="C8048">
        <v>1410</v>
      </c>
      <c r="D8048">
        <v>1332</v>
      </c>
      <c r="E8048" s="12">
        <v>0.566276</v>
      </c>
      <c r="O8048" t="s">
        <v>33</v>
      </c>
      <c r="P8048">
        <v>1410</v>
      </c>
      <c r="Q8048">
        <v>1332</v>
      </c>
      <c r="R8048">
        <v>0</v>
      </c>
      <c r="X8048" t="s">
        <v>33</v>
      </c>
      <c r="Y8048">
        <v>2074</v>
      </c>
      <c r="Z8048">
        <v>1984</v>
      </c>
      <c r="AA8048">
        <v>0</v>
      </c>
    </row>
    <row r="8049" spans="2:27" x14ac:dyDescent="0.3">
      <c r="B8049" t="s">
        <v>33</v>
      </c>
      <c r="C8049">
        <v>1410</v>
      </c>
      <c r="D8049">
        <v>1333</v>
      </c>
      <c r="E8049" s="12">
        <v>0.566276</v>
      </c>
      <c r="O8049" t="s">
        <v>33</v>
      </c>
      <c r="P8049">
        <v>1410</v>
      </c>
      <c r="Q8049">
        <v>1333</v>
      </c>
      <c r="R8049">
        <v>0</v>
      </c>
      <c r="X8049" t="s">
        <v>33</v>
      </c>
      <c r="Y8049">
        <v>2074</v>
      </c>
      <c r="Z8049">
        <v>2033</v>
      </c>
      <c r="AA8049">
        <v>0</v>
      </c>
    </row>
    <row r="8050" spans="2:27" x14ac:dyDescent="0.3">
      <c r="B8050" t="s">
        <v>33</v>
      </c>
      <c r="C8050">
        <v>1410</v>
      </c>
      <c r="D8050">
        <v>1382</v>
      </c>
      <c r="E8050" s="12">
        <v>0.566276</v>
      </c>
      <c r="O8050" t="s">
        <v>33</v>
      </c>
      <c r="P8050">
        <v>1410</v>
      </c>
      <c r="Q8050">
        <v>1382</v>
      </c>
      <c r="R8050">
        <v>0</v>
      </c>
      <c r="X8050" t="s">
        <v>33</v>
      </c>
      <c r="Y8050">
        <v>2074</v>
      </c>
      <c r="Z8050">
        <v>2034</v>
      </c>
      <c r="AA8050">
        <v>0</v>
      </c>
    </row>
    <row r="8051" spans="2:27" x14ac:dyDescent="0.3">
      <c r="B8051" t="s">
        <v>33</v>
      </c>
      <c r="C8051">
        <v>1410</v>
      </c>
      <c r="D8051">
        <v>1383</v>
      </c>
      <c r="E8051" s="12">
        <v>0.566276</v>
      </c>
      <c r="O8051" t="s">
        <v>33</v>
      </c>
      <c r="P8051">
        <v>1410</v>
      </c>
      <c r="Q8051">
        <v>1383</v>
      </c>
      <c r="R8051">
        <v>0</v>
      </c>
      <c r="X8051" t="s">
        <v>33</v>
      </c>
      <c r="Y8051">
        <v>2075</v>
      </c>
      <c r="Z8051">
        <v>1984</v>
      </c>
      <c r="AA8051">
        <v>0</v>
      </c>
    </row>
    <row r="8052" spans="2:27" x14ac:dyDescent="0.3">
      <c r="B8052" t="s">
        <v>33</v>
      </c>
      <c r="C8052">
        <v>1411</v>
      </c>
      <c r="D8052">
        <v>1333</v>
      </c>
      <c r="E8052" s="12">
        <v>0.59750800000000004</v>
      </c>
      <c r="O8052" t="s">
        <v>33</v>
      </c>
      <c r="P8052">
        <v>1411</v>
      </c>
      <c r="Q8052">
        <v>1333</v>
      </c>
      <c r="R8052">
        <v>0</v>
      </c>
      <c r="X8052" t="s">
        <v>33</v>
      </c>
      <c r="Y8052">
        <v>2075</v>
      </c>
      <c r="Z8052">
        <v>1985</v>
      </c>
      <c r="AA8052">
        <v>0</v>
      </c>
    </row>
    <row r="8053" spans="2:27" x14ac:dyDescent="0.3">
      <c r="B8053" t="s">
        <v>33</v>
      </c>
      <c r="C8053">
        <v>1411</v>
      </c>
      <c r="D8053">
        <v>1334</v>
      </c>
      <c r="E8053" s="12">
        <v>0.59750800000000004</v>
      </c>
      <c r="O8053" t="s">
        <v>33</v>
      </c>
      <c r="P8053">
        <v>1411</v>
      </c>
      <c r="Q8053">
        <v>1334</v>
      </c>
      <c r="R8053">
        <v>0</v>
      </c>
      <c r="X8053" t="s">
        <v>33</v>
      </c>
      <c r="Y8053">
        <v>2075</v>
      </c>
      <c r="Z8053">
        <v>2034</v>
      </c>
      <c r="AA8053">
        <v>0</v>
      </c>
    </row>
    <row r="8054" spans="2:27" x14ac:dyDescent="0.3">
      <c r="B8054" t="s">
        <v>33</v>
      </c>
      <c r="C8054">
        <v>1411</v>
      </c>
      <c r="D8054">
        <v>1383</v>
      </c>
      <c r="E8054" s="12">
        <v>0.59750800000000004</v>
      </c>
      <c r="O8054" t="s">
        <v>33</v>
      </c>
      <c r="P8054">
        <v>1411</v>
      </c>
      <c r="Q8054">
        <v>1383</v>
      </c>
      <c r="R8054">
        <v>0</v>
      </c>
      <c r="X8054" t="s">
        <v>33</v>
      </c>
      <c r="Y8054">
        <v>2075</v>
      </c>
      <c r="Z8054">
        <v>2035</v>
      </c>
      <c r="AA8054">
        <v>0</v>
      </c>
    </row>
    <row r="8055" spans="2:27" x14ac:dyDescent="0.3">
      <c r="B8055" t="s">
        <v>33</v>
      </c>
      <c r="C8055">
        <v>1411</v>
      </c>
      <c r="D8055">
        <v>1384</v>
      </c>
      <c r="E8055" s="12">
        <v>0.59750800000000004</v>
      </c>
      <c r="O8055" t="s">
        <v>33</v>
      </c>
      <c r="P8055">
        <v>1411</v>
      </c>
      <c r="Q8055">
        <v>1384</v>
      </c>
      <c r="R8055">
        <v>0</v>
      </c>
      <c r="X8055" t="s">
        <v>33</v>
      </c>
      <c r="Y8055">
        <v>2076</v>
      </c>
      <c r="Z8055">
        <v>1985</v>
      </c>
      <c r="AA8055">
        <v>0</v>
      </c>
    </row>
    <row r="8056" spans="2:27" x14ac:dyDescent="0.3">
      <c r="B8056" t="s">
        <v>33</v>
      </c>
      <c r="C8056">
        <v>1412</v>
      </c>
      <c r="D8056">
        <v>1334</v>
      </c>
      <c r="E8056" s="12">
        <v>0.63158000000000003</v>
      </c>
      <c r="O8056" t="s">
        <v>33</v>
      </c>
      <c r="P8056">
        <v>1412</v>
      </c>
      <c r="Q8056">
        <v>1334</v>
      </c>
      <c r="R8056">
        <v>0</v>
      </c>
      <c r="X8056" t="s">
        <v>33</v>
      </c>
      <c r="Y8056">
        <v>2076</v>
      </c>
      <c r="Z8056">
        <v>1986</v>
      </c>
      <c r="AA8056">
        <v>0</v>
      </c>
    </row>
    <row r="8057" spans="2:27" x14ac:dyDescent="0.3">
      <c r="B8057" t="s">
        <v>33</v>
      </c>
      <c r="C8057">
        <v>1412</v>
      </c>
      <c r="D8057">
        <v>1335</v>
      </c>
      <c r="E8057" s="12">
        <v>0.63158000000000003</v>
      </c>
      <c r="O8057" t="s">
        <v>33</v>
      </c>
      <c r="P8057">
        <v>1412</v>
      </c>
      <c r="Q8057">
        <v>1335</v>
      </c>
      <c r="R8057">
        <v>0</v>
      </c>
      <c r="X8057" t="s">
        <v>33</v>
      </c>
      <c r="Y8057">
        <v>2076</v>
      </c>
      <c r="Z8057">
        <v>2035</v>
      </c>
      <c r="AA8057">
        <v>0</v>
      </c>
    </row>
    <row r="8058" spans="2:27" x14ac:dyDescent="0.3">
      <c r="B8058" t="s">
        <v>33</v>
      </c>
      <c r="C8058">
        <v>1412</v>
      </c>
      <c r="D8058">
        <v>1384</v>
      </c>
      <c r="E8058" s="12">
        <v>0.63158000000000003</v>
      </c>
      <c r="O8058" t="s">
        <v>33</v>
      </c>
      <c r="P8058">
        <v>1412</v>
      </c>
      <c r="Q8058">
        <v>1384</v>
      </c>
      <c r="R8058">
        <v>0</v>
      </c>
      <c r="X8058" t="s">
        <v>33</v>
      </c>
      <c r="Y8058">
        <v>2076</v>
      </c>
      <c r="Z8058">
        <v>2036</v>
      </c>
      <c r="AA8058">
        <v>0</v>
      </c>
    </row>
    <row r="8059" spans="2:27" x14ac:dyDescent="0.3">
      <c r="B8059" t="s">
        <v>33</v>
      </c>
      <c r="C8059">
        <v>1412</v>
      </c>
      <c r="D8059">
        <v>1385</v>
      </c>
      <c r="E8059" s="12">
        <v>0.63158000000000003</v>
      </c>
      <c r="O8059" t="s">
        <v>33</v>
      </c>
      <c r="P8059">
        <v>1412</v>
      </c>
      <c r="Q8059">
        <v>1385</v>
      </c>
      <c r="R8059">
        <v>0</v>
      </c>
      <c r="X8059" t="s">
        <v>33</v>
      </c>
      <c r="Y8059">
        <v>2077</v>
      </c>
      <c r="Z8059">
        <v>1986</v>
      </c>
      <c r="AA8059">
        <v>0</v>
      </c>
    </row>
    <row r="8060" spans="2:27" x14ac:dyDescent="0.3">
      <c r="B8060" t="s">
        <v>33</v>
      </c>
      <c r="C8060">
        <v>1413</v>
      </c>
      <c r="D8060">
        <v>1335</v>
      </c>
      <c r="E8060" s="12">
        <v>0.657246</v>
      </c>
      <c r="O8060" t="s">
        <v>33</v>
      </c>
      <c r="P8060">
        <v>1413</v>
      </c>
      <c r="Q8060">
        <v>1335</v>
      </c>
      <c r="R8060">
        <v>0</v>
      </c>
      <c r="X8060" t="s">
        <v>33</v>
      </c>
      <c r="Y8060">
        <v>2077</v>
      </c>
      <c r="Z8060">
        <v>1987</v>
      </c>
      <c r="AA8060">
        <v>0</v>
      </c>
    </row>
    <row r="8061" spans="2:27" x14ac:dyDescent="0.3">
      <c r="B8061" t="s">
        <v>33</v>
      </c>
      <c r="C8061">
        <v>1413</v>
      </c>
      <c r="D8061">
        <v>1336</v>
      </c>
      <c r="E8061" s="12">
        <v>0.657246</v>
      </c>
      <c r="O8061" t="s">
        <v>33</v>
      </c>
      <c r="P8061">
        <v>1413</v>
      </c>
      <c r="Q8061">
        <v>1336</v>
      </c>
      <c r="R8061">
        <v>0</v>
      </c>
      <c r="X8061" t="s">
        <v>33</v>
      </c>
      <c r="Y8061">
        <v>2077</v>
      </c>
      <c r="Z8061">
        <v>2036</v>
      </c>
      <c r="AA8061">
        <v>0</v>
      </c>
    </row>
    <row r="8062" spans="2:27" x14ac:dyDescent="0.3">
      <c r="B8062" t="s">
        <v>33</v>
      </c>
      <c r="C8062">
        <v>1413</v>
      </c>
      <c r="D8062">
        <v>1385</v>
      </c>
      <c r="E8062" s="12">
        <v>0.657246</v>
      </c>
      <c r="O8062" t="s">
        <v>33</v>
      </c>
      <c r="P8062">
        <v>1413</v>
      </c>
      <c r="Q8062">
        <v>1385</v>
      </c>
      <c r="R8062">
        <v>0</v>
      </c>
      <c r="X8062" t="s">
        <v>33</v>
      </c>
      <c r="Y8062">
        <v>2077</v>
      </c>
      <c r="Z8062">
        <v>2037</v>
      </c>
      <c r="AA8062">
        <v>0</v>
      </c>
    </row>
    <row r="8063" spans="2:27" x14ac:dyDescent="0.3">
      <c r="B8063" t="s">
        <v>33</v>
      </c>
      <c r="C8063">
        <v>1413</v>
      </c>
      <c r="D8063">
        <v>1386</v>
      </c>
      <c r="E8063" s="12">
        <v>0.657246</v>
      </c>
      <c r="O8063" t="s">
        <v>33</v>
      </c>
      <c r="P8063">
        <v>1413</v>
      </c>
      <c r="Q8063">
        <v>1386</v>
      </c>
      <c r="R8063">
        <v>0</v>
      </c>
      <c r="X8063" t="s">
        <v>33</v>
      </c>
      <c r="Y8063">
        <v>2078</v>
      </c>
      <c r="Z8063">
        <v>1987</v>
      </c>
      <c r="AA8063">
        <v>0</v>
      </c>
    </row>
    <row r="8064" spans="2:27" x14ac:dyDescent="0.3">
      <c r="B8064" t="s">
        <v>33</v>
      </c>
      <c r="C8064">
        <v>1414</v>
      </c>
      <c r="D8064">
        <v>1336</v>
      </c>
      <c r="E8064" s="12">
        <v>0.66996699999999998</v>
      </c>
      <c r="O8064" t="s">
        <v>33</v>
      </c>
      <c r="P8064">
        <v>1414</v>
      </c>
      <c r="Q8064">
        <v>1336</v>
      </c>
      <c r="R8064">
        <v>0</v>
      </c>
      <c r="X8064" t="s">
        <v>33</v>
      </c>
      <c r="Y8064">
        <v>2078</v>
      </c>
      <c r="Z8064">
        <v>1988</v>
      </c>
      <c r="AA8064">
        <v>0</v>
      </c>
    </row>
    <row r="8065" spans="2:27" x14ac:dyDescent="0.3">
      <c r="B8065" t="s">
        <v>33</v>
      </c>
      <c r="C8065">
        <v>1414</v>
      </c>
      <c r="D8065">
        <v>1337</v>
      </c>
      <c r="E8065" s="12">
        <v>0.66996699999999998</v>
      </c>
      <c r="O8065" t="s">
        <v>33</v>
      </c>
      <c r="P8065">
        <v>1414</v>
      </c>
      <c r="Q8065">
        <v>1337</v>
      </c>
      <c r="R8065">
        <v>0</v>
      </c>
      <c r="X8065" t="s">
        <v>33</v>
      </c>
      <c r="Y8065">
        <v>2078</v>
      </c>
      <c r="Z8065">
        <v>2037</v>
      </c>
      <c r="AA8065">
        <v>0</v>
      </c>
    </row>
    <row r="8066" spans="2:27" x14ac:dyDescent="0.3">
      <c r="B8066" t="s">
        <v>33</v>
      </c>
      <c r="C8066">
        <v>1414</v>
      </c>
      <c r="D8066">
        <v>1386</v>
      </c>
      <c r="E8066" s="12">
        <v>0.66996699999999998</v>
      </c>
      <c r="O8066" t="s">
        <v>33</v>
      </c>
      <c r="P8066">
        <v>1414</v>
      </c>
      <c r="Q8066">
        <v>1386</v>
      </c>
      <c r="R8066">
        <v>0</v>
      </c>
      <c r="X8066" t="s">
        <v>33</v>
      </c>
      <c r="Y8066">
        <v>2078</v>
      </c>
      <c r="Z8066">
        <v>2038</v>
      </c>
      <c r="AA8066">
        <v>0</v>
      </c>
    </row>
    <row r="8067" spans="2:27" x14ac:dyDescent="0.3">
      <c r="B8067" t="s">
        <v>33</v>
      </c>
      <c r="C8067">
        <v>1414</v>
      </c>
      <c r="D8067">
        <v>1387</v>
      </c>
      <c r="E8067" s="12">
        <v>0.66996699999999998</v>
      </c>
      <c r="O8067" t="s">
        <v>33</v>
      </c>
      <c r="P8067">
        <v>1414</v>
      </c>
      <c r="Q8067">
        <v>1387</v>
      </c>
      <c r="R8067">
        <v>0</v>
      </c>
      <c r="X8067" t="s">
        <v>33</v>
      </c>
      <c r="Y8067">
        <v>2079</v>
      </c>
      <c r="Z8067">
        <v>1988</v>
      </c>
      <c r="AA8067">
        <v>0</v>
      </c>
    </row>
    <row r="8068" spans="2:27" x14ac:dyDescent="0.3">
      <c r="B8068" t="s">
        <v>33</v>
      </c>
      <c r="C8068">
        <v>1415</v>
      </c>
      <c r="D8068">
        <v>1337</v>
      </c>
      <c r="E8068" s="12">
        <v>0.66610599999999998</v>
      </c>
      <c r="O8068" t="s">
        <v>33</v>
      </c>
      <c r="P8068">
        <v>1415</v>
      </c>
      <c r="Q8068">
        <v>1337</v>
      </c>
      <c r="R8068">
        <v>0</v>
      </c>
      <c r="X8068" t="s">
        <v>33</v>
      </c>
      <c r="Y8068">
        <v>2079</v>
      </c>
      <c r="Z8068">
        <v>1989</v>
      </c>
      <c r="AA8068">
        <v>0</v>
      </c>
    </row>
    <row r="8069" spans="2:27" x14ac:dyDescent="0.3">
      <c r="B8069" t="s">
        <v>33</v>
      </c>
      <c r="C8069">
        <v>1415</v>
      </c>
      <c r="D8069">
        <v>1338</v>
      </c>
      <c r="E8069" s="12">
        <v>0.66610599999999998</v>
      </c>
      <c r="O8069" t="s">
        <v>33</v>
      </c>
      <c r="P8069">
        <v>1415</v>
      </c>
      <c r="Q8069">
        <v>1338</v>
      </c>
      <c r="R8069">
        <v>0</v>
      </c>
      <c r="X8069" t="s">
        <v>33</v>
      </c>
      <c r="Y8069">
        <v>2079</v>
      </c>
      <c r="Z8069">
        <v>2038</v>
      </c>
      <c r="AA8069">
        <v>0</v>
      </c>
    </row>
    <row r="8070" spans="2:27" x14ac:dyDescent="0.3">
      <c r="B8070" t="s">
        <v>33</v>
      </c>
      <c r="C8070">
        <v>1415</v>
      </c>
      <c r="D8070">
        <v>1387</v>
      </c>
      <c r="E8070" s="12">
        <v>0.66610599999999998</v>
      </c>
      <c r="O8070" t="s">
        <v>33</v>
      </c>
      <c r="P8070">
        <v>1415</v>
      </c>
      <c r="Q8070">
        <v>1387</v>
      </c>
      <c r="R8070">
        <v>0</v>
      </c>
      <c r="X8070" t="s">
        <v>33</v>
      </c>
      <c r="Y8070">
        <v>2079</v>
      </c>
      <c r="Z8070">
        <v>2039</v>
      </c>
      <c r="AA8070">
        <v>0</v>
      </c>
    </row>
    <row r="8071" spans="2:27" x14ac:dyDescent="0.3">
      <c r="B8071" t="s">
        <v>33</v>
      </c>
      <c r="C8071">
        <v>1415</v>
      </c>
      <c r="D8071">
        <v>1388</v>
      </c>
      <c r="E8071" s="12">
        <v>0.66610599999999998</v>
      </c>
      <c r="O8071" t="s">
        <v>33</v>
      </c>
      <c r="P8071">
        <v>1415</v>
      </c>
      <c r="Q8071">
        <v>1388</v>
      </c>
      <c r="R8071">
        <v>0</v>
      </c>
      <c r="X8071" t="s">
        <v>33</v>
      </c>
      <c r="Y8071">
        <v>2080</v>
      </c>
      <c r="Z8071">
        <v>1989</v>
      </c>
      <c r="AA8071">
        <v>0</v>
      </c>
    </row>
    <row r="8072" spans="2:27" x14ac:dyDescent="0.3">
      <c r="B8072" t="s">
        <v>33</v>
      </c>
      <c r="C8072">
        <v>1416</v>
      </c>
      <c r="D8072">
        <v>1338</v>
      </c>
      <c r="E8072" s="12">
        <v>0.64572600000000002</v>
      </c>
      <c r="O8072" t="s">
        <v>33</v>
      </c>
      <c r="P8072">
        <v>1416</v>
      </c>
      <c r="Q8072">
        <v>1338</v>
      </c>
      <c r="R8072">
        <v>0</v>
      </c>
      <c r="X8072" t="s">
        <v>33</v>
      </c>
      <c r="Y8072">
        <v>2080</v>
      </c>
      <c r="Z8072">
        <v>1990</v>
      </c>
      <c r="AA8072">
        <v>0</v>
      </c>
    </row>
    <row r="8073" spans="2:27" x14ac:dyDescent="0.3">
      <c r="B8073" t="s">
        <v>33</v>
      </c>
      <c r="C8073">
        <v>1416</v>
      </c>
      <c r="D8073">
        <v>1339</v>
      </c>
      <c r="E8073" s="12">
        <v>0.64572600000000002</v>
      </c>
      <c r="O8073" t="s">
        <v>33</v>
      </c>
      <c r="P8073">
        <v>1416</v>
      </c>
      <c r="Q8073">
        <v>1339</v>
      </c>
      <c r="R8073">
        <v>0</v>
      </c>
      <c r="X8073" t="s">
        <v>33</v>
      </c>
      <c r="Y8073">
        <v>2080</v>
      </c>
      <c r="Z8073">
        <v>2039</v>
      </c>
      <c r="AA8073">
        <v>0</v>
      </c>
    </row>
    <row r="8074" spans="2:27" x14ac:dyDescent="0.3">
      <c r="B8074" t="s">
        <v>33</v>
      </c>
      <c r="C8074">
        <v>1416</v>
      </c>
      <c r="D8074">
        <v>1388</v>
      </c>
      <c r="E8074" s="12">
        <v>0.64572600000000002</v>
      </c>
      <c r="O8074" t="s">
        <v>33</v>
      </c>
      <c r="P8074">
        <v>1416</v>
      </c>
      <c r="Q8074">
        <v>1388</v>
      </c>
      <c r="R8074">
        <v>0</v>
      </c>
      <c r="X8074" t="s">
        <v>33</v>
      </c>
      <c r="Y8074">
        <v>2080</v>
      </c>
      <c r="Z8074">
        <v>2040</v>
      </c>
      <c r="AA8074">
        <v>0</v>
      </c>
    </row>
    <row r="8075" spans="2:27" x14ac:dyDescent="0.3">
      <c r="B8075" t="s">
        <v>33</v>
      </c>
      <c r="C8075">
        <v>1416</v>
      </c>
      <c r="D8075">
        <v>1389</v>
      </c>
      <c r="E8075" s="12">
        <v>0.64572600000000002</v>
      </c>
      <c r="O8075" t="s">
        <v>33</v>
      </c>
      <c r="P8075">
        <v>1416</v>
      </c>
      <c r="Q8075">
        <v>1389</v>
      </c>
      <c r="R8075">
        <v>0</v>
      </c>
      <c r="X8075" t="s">
        <v>33</v>
      </c>
      <c r="Y8075">
        <v>2081</v>
      </c>
      <c r="Z8075">
        <v>1990</v>
      </c>
      <c r="AA8075">
        <v>0</v>
      </c>
    </row>
    <row r="8076" spans="2:27" x14ac:dyDescent="0.3">
      <c r="B8076" t="s">
        <v>33</v>
      </c>
      <c r="C8076">
        <v>1417</v>
      </c>
      <c r="D8076">
        <v>1339</v>
      </c>
      <c r="E8076" s="12">
        <v>0.61094999999999999</v>
      </c>
      <c r="O8076" t="s">
        <v>33</v>
      </c>
      <c r="P8076">
        <v>1417</v>
      </c>
      <c r="Q8076">
        <v>1339</v>
      </c>
      <c r="R8076">
        <v>0</v>
      </c>
      <c r="X8076" t="s">
        <v>33</v>
      </c>
      <c r="Y8076">
        <v>2081</v>
      </c>
      <c r="Z8076">
        <v>1991</v>
      </c>
      <c r="AA8076">
        <v>0</v>
      </c>
    </row>
    <row r="8077" spans="2:27" x14ac:dyDescent="0.3">
      <c r="B8077" t="s">
        <v>33</v>
      </c>
      <c r="C8077">
        <v>1417</v>
      </c>
      <c r="D8077">
        <v>1340</v>
      </c>
      <c r="E8077" s="12">
        <v>0.61094999999999999</v>
      </c>
      <c r="O8077" t="s">
        <v>33</v>
      </c>
      <c r="P8077">
        <v>1417</v>
      </c>
      <c r="Q8077">
        <v>1340</v>
      </c>
      <c r="R8077">
        <v>0</v>
      </c>
      <c r="X8077" t="s">
        <v>33</v>
      </c>
      <c r="Y8077">
        <v>2081</v>
      </c>
      <c r="Z8077">
        <v>2040</v>
      </c>
      <c r="AA8077">
        <v>0</v>
      </c>
    </row>
    <row r="8078" spans="2:27" x14ac:dyDescent="0.3">
      <c r="B8078" t="s">
        <v>33</v>
      </c>
      <c r="C8078">
        <v>1417</v>
      </c>
      <c r="D8078">
        <v>1389</v>
      </c>
      <c r="E8078" s="12">
        <v>0.61094999999999999</v>
      </c>
      <c r="O8078" t="s">
        <v>33</v>
      </c>
      <c r="P8078">
        <v>1417</v>
      </c>
      <c r="Q8078">
        <v>1389</v>
      </c>
      <c r="R8078">
        <v>0</v>
      </c>
      <c r="X8078" t="s">
        <v>33</v>
      </c>
      <c r="Y8078">
        <v>2081</v>
      </c>
      <c r="Z8078">
        <v>2041</v>
      </c>
      <c r="AA8078">
        <v>0</v>
      </c>
    </row>
    <row r="8079" spans="2:27" x14ac:dyDescent="0.3">
      <c r="B8079" t="s">
        <v>33</v>
      </c>
      <c r="C8079">
        <v>1417</v>
      </c>
      <c r="D8079">
        <v>1390</v>
      </c>
      <c r="E8079" s="12">
        <v>0.61094999999999999</v>
      </c>
      <c r="O8079" t="s">
        <v>33</v>
      </c>
      <c r="P8079">
        <v>1417</v>
      </c>
      <c r="Q8079">
        <v>1390</v>
      </c>
      <c r="R8079">
        <v>0</v>
      </c>
      <c r="X8079" t="s">
        <v>33</v>
      </c>
      <c r="Y8079">
        <v>2082</v>
      </c>
      <c r="Z8079">
        <v>1991</v>
      </c>
      <c r="AA8079">
        <v>0</v>
      </c>
    </row>
    <row r="8080" spans="2:27" x14ac:dyDescent="0.3">
      <c r="B8080" t="s">
        <v>33</v>
      </c>
      <c r="C8080">
        <v>1418</v>
      </c>
      <c r="D8080">
        <v>1340</v>
      </c>
      <c r="E8080" s="12">
        <v>0.56414699999999995</v>
      </c>
      <c r="O8080" t="s">
        <v>33</v>
      </c>
      <c r="P8080">
        <v>1418</v>
      </c>
      <c r="Q8080">
        <v>1340</v>
      </c>
      <c r="R8080">
        <v>0</v>
      </c>
      <c r="X8080" t="s">
        <v>33</v>
      </c>
      <c r="Y8080">
        <v>2082</v>
      </c>
      <c r="Z8080">
        <v>1992</v>
      </c>
      <c r="AA8080">
        <v>0</v>
      </c>
    </row>
    <row r="8081" spans="2:27" x14ac:dyDescent="0.3">
      <c r="B8081" t="s">
        <v>33</v>
      </c>
      <c r="C8081">
        <v>1418</v>
      </c>
      <c r="D8081">
        <v>1341</v>
      </c>
      <c r="E8081" s="12">
        <v>0.56414699999999995</v>
      </c>
      <c r="O8081" t="s">
        <v>33</v>
      </c>
      <c r="P8081">
        <v>1418</v>
      </c>
      <c r="Q8081">
        <v>1341</v>
      </c>
      <c r="R8081">
        <v>0</v>
      </c>
      <c r="X8081" t="s">
        <v>33</v>
      </c>
      <c r="Y8081">
        <v>2082</v>
      </c>
      <c r="Z8081">
        <v>2041</v>
      </c>
      <c r="AA8081">
        <v>0</v>
      </c>
    </row>
    <row r="8082" spans="2:27" x14ac:dyDescent="0.3">
      <c r="B8082" t="s">
        <v>33</v>
      </c>
      <c r="C8082">
        <v>1418</v>
      </c>
      <c r="D8082">
        <v>1390</v>
      </c>
      <c r="E8082" s="12">
        <v>0.56414699999999995</v>
      </c>
      <c r="O8082" t="s">
        <v>33</v>
      </c>
      <c r="P8082">
        <v>1418</v>
      </c>
      <c r="Q8082">
        <v>1390</v>
      </c>
      <c r="R8082">
        <v>0</v>
      </c>
      <c r="X8082" t="s">
        <v>33</v>
      </c>
      <c r="Y8082">
        <v>2082</v>
      </c>
      <c r="Z8082">
        <v>2042</v>
      </c>
      <c r="AA8082">
        <v>0</v>
      </c>
    </row>
    <row r="8083" spans="2:27" x14ac:dyDescent="0.3">
      <c r="B8083" t="s">
        <v>33</v>
      </c>
      <c r="C8083">
        <v>1418</v>
      </c>
      <c r="D8083">
        <v>1391</v>
      </c>
      <c r="E8083" s="12">
        <v>0.56414699999999995</v>
      </c>
      <c r="O8083" t="s">
        <v>33</v>
      </c>
      <c r="P8083">
        <v>1418</v>
      </c>
      <c r="Q8083">
        <v>1391</v>
      </c>
      <c r="R8083">
        <v>0</v>
      </c>
      <c r="X8083" t="s">
        <v>33</v>
      </c>
      <c r="Y8083">
        <v>2083</v>
      </c>
      <c r="Z8083">
        <v>1992</v>
      </c>
      <c r="AA8083">
        <v>0</v>
      </c>
    </row>
    <row r="8084" spans="2:27" x14ac:dyDescent="0.3">
      <c r="B8084" t="s">
        <v>33</v>
      </c>
      <c r="C8084">
        <v>1419</v>
      </c>
      <c r="D8084">
        <v>1341</v>
      </c>
      <c r="E8084" s="12">
        <v>0.50774900000000001</v>
      </c>
      <c r="O8084" t="s">
        <v>33</v>
      </c>
      <c r="P8084">
        <v>1419</v>
      </c>
      <c r="Q8084">
        <v>1341</v>
      </c>
      <c r="R8084">
        <v>0</v>
      </c>
      <c r="X8084" t="s">
        <v>33</v>
      </c>
      <c r="Y8084">
        <v>2083</v>
      </c>
      <c r="Z8084">
        <v>1993</v>
      </c>
      <c r="AA8084">
        <v>0</v>
      </c>
    </row>
    <row r="8085" spans="2:27" x14ac:dyDescent="0.3">
      <c r="B8085" t="s">
        <v>33</v>
      </c>
      <c r="C8085">
        <v>1419</v>
      </c>
      <c r="D8085">
        <v>1342</v>
      </c>
      <c r="E8085" s="12">
        <v>0.50774900000000001</v>
      </c>
      <c r="O8085" t="s">
        <v>33</v>
      </c>
      <c r="P8085">
        <v>1419</v>
      </c>
      <c r="Q8085">
        <v>1342</v>
      </c>
      <c r="R8085">
        <v>0</v>
      </c>
      <c r="X8085" t="s">
        <v>33</v>
      </c>
      <c r="Y8085">
        <v>2083</v>
      </c>
      <c r="Z8085">
        <v>2042</v>
      </c>
      <c r="AA8085">
        <v>0</v>
      </c>
    </row>
    <row r="8086" spans="2:27" x14ac:dyDescent="0.3">
      <c r="B8086" t="s">
        <v>33</v>
      </c>
      <c r="C8086">
        <v>1419</v>
      </c>
      <c r="D8086">
        <v>1391</v>
      </c>
      <c r="E8086" s="12">
        <v>0.50774900000000001</v>
      </c>
      <c r="O8086" t="s">
        <v>33</v>
      </c>
      <c r="P8086">
        <v>1419</v>
      </c>
      <c r="Q8086">
        <v>1391</v>
      </c>
      <c r="R8086">
        <v>0</v>
      </c>
      <c r="X8086" t="s">
        <v>33</v>
      </c>
      <c r="Y8086">
        <v>2083</v>
      </c>
      <c r="Z8086">
        <v>2043</v>
      </c>
      <c r="AA8086">
        <v>0</v>
      </c>
    </row>
    <row r="8087" spans="2:27" x14ac:dyDescent="0.3">
      <c r="B8087" t="s">
        <v>33</v>
      </c>
      <c r="C8087">
        <v>1419</v>
      </c>
      <c r="D8087">
        <v>1392</v>
      </c>
      <c r="E8087" s="12">
        <v>0.50774900000000001</v>
      </c>
      <c r="O8087" t="s">
        <v>33</v>
      </c>
      <c r="P8087">
        <v>1419</v>
      </c>
      <c r="Q8087">
        <v>1392</v>
      </c>
      <c r="R8087">
        <v>0</v>
      </c>
      <c r="X8087" t="s">
        <v>33</v>
      </c>
      <c r="Y8087">
        <v>2084</v>
      </c>
      <c r="Z8087">
        <v>1993</v>
      </c>
      <c r="AA8087">
        <v>0</v>
      </c>
    </row>
    <row r="8088" spans="2:27" x14ac:dyDescent="0.3">
      <c r="B8088" t="s">
        <v>33</v>
      </c>
      <c r="C8088">
        <v>1420</v>
      </c>
      <c r="D8088">
        <v>1342</v>
      </c>
      <c r="E8088" s="12">
        <v>0.44383899999999998</v>
      </c>
      <c r="O8088" t="s">
        <v>33</v>
      </c>
      <c r="P8088">
        <v>1420</v>
      </c>
      <c r="Q8088">
        <v>1342</v>
      </c>
      <c r="R8088">
        <v>0</v>
      </c>
      <c r="X8088" t="s">
        <v>33</v>
      </c>
      <c r="Y8088">
        <v>2084</v>
      </c>
      <c r="Z8088">
        <v>1994</v>
      </c>
      <c r="AA8088">
        <v>0</v>
      </c>
    </row>
    <row r="8089" spans="2:27" x14ac:dyDescent="0.3">
      <c r="B8089" t="s">
        <v>33</v>
      </c>
      <c r="C8089">
        <v>1420</v>
      </c>
      <c r="D8089">
        <v>1343</v>
      </c>
      <c r="E8089" s="12">
        <v>0.44383899999999998</v>
      </c>
      <c r="O8089" t="s">
        <v>33</v>
      </c>
      <c r="P8089">
        <v>1420</v>
      </c>
      <c r="Q8089">
        <v>1343</v>
      </c>
      <c r="R8089">
        <v>0</v>
      </c>
      <c r="X8089" t="s">
        <v>33</v>
      </c>
      <c r="Y8089">
        <v>2084</v>
      </c>
      <c r="Z8089">
        <v>2043</v>
      </c>
      <c r="AA8089">
        <v>0</v>
      </c>
    </row>
    <row r="8090" spans="2:27" x14ac:dyDescent="0.3">
      <c r="B8090" t="s">
        <v>33</v>
      </c>
      <c r="C8090">
        <v>1420</v>
      </c>
      <c r="D8090">
        <v>1392</v>
      </c>
      <c r="E8090" s="12">
        <v>0.44383899999999998</v>
      </c>
      <c r="O8090" t="s">
        <v>33</v>
      </c>
      <c r="P8090">
        <v>1420</v>
      </c>
      <c r="Q8090">
        <v>1392</v>
      </c>
      <c r="R8090">
        <v>0</v>
      </c>
      <c r="X8090" t="s">
        <v>33</v>
      </c>
      <c r="Y8090">
        <v>2084</v>
      </c>
      <c r="Z8090">
        <v>2044</v>
      </c>
      <c r="AA8090">
        <v>0</v>
      </c>
    </row>
    <row r="8091" spans="2:27" x14ac:dyDescent="0.3">
      <c r="B8091" t="s">
        <v>33</v>
      </c>
      <c r="C8091">
        <v>1420</v>
      </c>
      <c r="D8091">
        <v>1393</v>
      </c>
      <c r="E8091" s="12">
        <v>0.44383899999999998</v>
      </c>
      <c r="O8091" t="s">
        <v>33</v>
      </c>
      <c r="P8091">
        <v>1420</v>
      </c>
      <c r="Q8091">
        <v>1393</v>
      </c>
      <c r="R8091">
        <v>0</v>
      </c>
      <c r="X8091" t="s">
        <v>33</v>
      </c>
      <c r="Y8091">
        <v>2085</v>
      </c>
      <c r="Z8091">
        <v>1994</v>
      </c>
      <c r="AA8091">
        <v>0</v>
      </c>
    </row>
    <row r="8092" spans="2:27" x14ac:dyDescent="0.3">
      <c r="B8092" t="s">
        <v>33</v>
      </c>
      <c r="C8092">
        <v>1421</v>
      </c>
      <c r="D8092">
        <v>1343</v>
      </c>
      <c r="E8092" s="12">
        <v>0.374724</v>
      </c>
      <c r="O8092" t="s">
        <v>33</v>
      </c>
      <c r="P8092">
        <v>1421</v>
      </c>
      <c r="Q8092">
        <v>1343</v>
      </c>
      <c r="R8092">
        <v>0</v>
      </c>
      <c r="X8092" t="s">
        <v>33</v>
      </c>
      <c r="Y8092">
        <v>2085</v>
      </c>
      <c r="Z8092">
        <v>1995</v>
      </c>
      <c r="AA8092">
        <v>0</v>
      </c>
    </row>
    <row r="8093" spans="2:27" x14ac:dyDescent="0.3">
      <c r="B8093" t="s">
        <v>33</v>
      </c>
      <c r="C8093">
        <v>1421</v>
      </c>
      <c r="D8093">
        <v>1344</v>
      </c>
      <c r="E8093" s="12">
        <v>0.374724</v>
      </c>
      <c r="O8093" t="s">
        <v>33</v>
      </c>
      <c r="P8093">
        <v>1421</v>
      </c>
      <c r="Q8093">
        <v>1344</v>
      </c>
      <c r="R8093">
        <v>0</v>
      </c>
      <c r="X8093" t="s">
        <v>33</v>
      </c>
      <c r="Y8093">
        <v>2085</v>
      </c>
      <c r="Z8093">
        <v>2044</v>
      </c>
      <c r="AA8093">
        <v>0</v>
      </c>
    </row>
    <row r="8094" spans="2:27" x14ac:dyDescent="0.3">
      <c r="B8094" t="s">
        <v>33</v>
      </c>
      <c r="C8094">
        <v>1421</v>
      </c>
      <c r="D8094">
        <v>1393</v>
      </c>
      <c r="E8094" s="12">
        <v>0.374724</v>
      </c>
      <c r="O8094" t="s">
        <v>33</v>
      </c>
      <c r="P8094">
        <v>1421</v>
      </c>
      <c r="Q8094">
        <v>1393</v>
      </c>
      <c r="R8094">
        <v>0</v>
      </c>
      <c r="X8094" t="s">
        <v>33</v>
      </c>
      <c r="Y8094">
        <v>2085</v>
      </c>
      <c r="Z8094">
        <v>2045</v>
      </c>
      <c r="AA8094">
        <v>0</v>
      </c>
    </row>
    <row r="8095" spans="2:27" x14ac:dyDescent="0.3">
      <c r="B8095" t="s">
        <v>33</v>
      </c>
      <c r="C8095">
        <v>1421</v>
      </c>
      <c r="D8095">
        <v>1394</v>
      </c>
      <c r="E8095" s="12">
        <v>0.374724</v>
      </c>
      <c r="O8095" t="s">
        <v>33</v>
      </c>
      <c r="P8095">
        <v>1421</v>
      </c>
      <c r="Q8095">
        <v>1394</v>
      </c>
      <c r="R8095">
        <v>0</v>
      </c>
      <c r="X8095" t="s">
        <v>33</v>
      </c>
      <c r="Y8095">
        <v>2086</v>
      </c>
      <c r="Z8095">
        <v>1995</v>
      </c>
      <c r="AA8095">
        <v>0</v>
      </c>
    </row>
    <row r="8096" spans="2:27" x14ac:dyDescent="0.3">
      <c r="B8096" t="s">
        <v>33</v>
      </c>
      <c r="C8096">
        <v>1422</v>
      </c>
      <c r="D8096">
        <v>1344</v>
      </c>
      <c r="E8096" s="12">
        <v>0.30287399999999998</v>
      </c>
      <c r="O8096" t="s">
        <v>33</v>
      </c>
      <c r="P8096">
        <v>1422</v>
      </c>
      <c r="Q8096">
        <v>1344</v>
      </c>
      <c r="R8096">
        <v>0</v>
      </c>
      <c r="X8096" t="s">
        <v>33</v>
      </c>
      <c r="Y8096">
        <v>2086</v>
      </c>
      <c r="Z8096">
        <v>1996</v>
      </c>
      <c r="AA8096">
        <v>0</v>
      </c>
    </row>
    <row r="8097" spans="2:27" x14ac:dyDescent="0.3">
      <c r="B8097" t="s">
        <v>33</v>
      </c>
      <c r="C8097">
        <v>1422</v>
      </c>
      <c r="D8097">
        <v>1345</v>
      </c>
      <c r="E8097" s="12">
        <v>0.30287399999999998</v>
      </c>
      <c r="O8097" t="s">
        <v>33</v>
      </c>
      <c r="P8097">
        <v>1422</v>
      </c>
      <c r="Q8097">
        <v>1345</v>
      </c>
      <c r="R8097">
        <v>0</v>
      </c>
      <c r="X8097" t="s">
        <v>33</v>
      </c>
      <c r="Y8097">
        <v>2086</v>
      </c>
      <c r="Z8097">
        <v>2045</v>
      </c>
      <c r="AA8097">
        <v>0</v>
      </c>
    </row>
    <row r="8098" spans="2:27" x14ac:dyDescent="0.3">
      <c r="B8098" t="s">
        <v>33</v>
      </c>
      <c r="C8098">
        <v>1422</v>
      </c>
      <c r="D8098">
        <v>1394</v>
      </c>
      <c r="E8098" s="12">
        <v>0.30287399999999998</v>
      </c>
      <c r="O8098" t="s">
        <v>33</v>
      </c>
      <c r="P8098">
        <v>1422</v>
      </c>
      <c r="Q8098">
        <v>1394</v>
      </c>
      <c r="R8098">
        <v>0</v>
      </c>
      <c r="X8098" t="s">
        <v>33</v>
      </c>
      <c r="Y8098">
        <v>2086</v>
      </c>
      <c r="Z8098">
        <v>2046</v>
      </c>
      <c r="AA8098">
        <v>0</v>
      </c>
    </row>
    <row r="8099" spans="2:27" x14ac:dyDescent="0.3">
      <c r="B8099" t="s">
        <v>33</v>
      </c>
      <c r="C8099">
        <v>1422</v>
      </c>
      <c r="D8099">
        <v>1395</v>
      </c>
      <c r="E8099" s="12">
        <v>0.30287399999999998</v>
      </c>
      <c r="O8099" t="s">
        <v>33</v>
      </c>
      <c r="P8099">
        <v>1422</v>
      </c>
      <c r="Q8099">
        <v>1395</v>
      </c>
      <c r="R8099">
        <v>0</v>
      </c>
      <c r="X8099" t="s">
        <v>33</v>
      </c>
      <c r="Y8099">
        <v>2087</v>
      </c>
      <c r="Z8099">
        <v>1996</v>
      </c>
      <c r="AA8099">
        <v>0</v>
      </c>
    </row>
    <row r="8100" spans="2:27" x14ac:dyDescent="0.3">
      <c r="B8100" t="s">
        <v>33</v>
      </c>
      <c r="C8100">
        <v>1423</v>
      </c>
      <c r="D8100">
        <v>1345</v>
      </c>
      <c r="E8100" s="12">
        <v>0.23097999999999999</v>
      </c>
      <c r="O8100" t="s">
        <v>33</v>
      </c>
      <c r="P8100">
        <v>1423</v>
      </c>
      <c r="Q8100">
        <v>1345</v>
      </c>
      <c r="R8100">
        <v>0</v>
      </c>
      <c r="X8100" t="s">
        <v>33</v>
      </c>
      <c r="Y8100">
        <v>2087</v>
      </c>
      <c r="Z8100">
        <v>1997</v>
      </c>
      <c r="AA8100">
        <v>0</v>
      </c>
    </row>
    <row r="8101" spans="2:27" x14ac:dyDescent="0.3">
      <c r="B8101" t="s">
        <v>33</v>
      </c>
      <c r="C8101">
        <v>1423</v>
      </c>
      <c r="D8101">
        <v>1346</v>
      </c>
      <c r="E8101" s="12">
        <v>0.23097999999999999</v>
      </c>
      <c r="O8101" t="s">
        <v>33</v>
      </c>
      <c r="P8101">
        <v>1423</v>
      </c>
      <c r="Q8101">
        <v>1346</v>
      </c>
      <c r="R8101">
        <v>0</v>
      </c>
      <c r="X8101" t="s">
        <v>33</v>
      </c>
      <c r="Y8101">
        <v>2087</v>
      </c>
      <c r="Z8101">
        <v>2046</v>
      </c>
      <c r="AA8101">
        <v>0</v>
      </c>
    </row>
    <row r="8102" spans="2:27" x14ac:dyDescent="0.3">
      <c r="B8102" t="s">
        <v>33</v>
      </c>
      <c r="C8102">
        <v>1423</v>
      </c>
      <c r="D8102">
        <v>1395</v>
      </c>
      <c r="E8102" s="12">
        <v>0.23097999999999999</v>
      </c>
      <c r="O8102" t="s">
        <v>33</v>
      </c>
      <c r="P8102">
        <v>1423</v>
      </c>
      <c r="Q8102">
        <v>1395</v>
      </c>
      <c r="R8102">
        <v>0</v>
      </c>
      <c r="X8102" t="s">
        <v>33</v>
      </c>
      <c r="Y8102">
        <v>2087</v>
      </c>
      <c r="Z8102">
        <v>2047</v>
      </c>
      <c r="AA8102">
        <v>0</v>
      </c>
    </row>
    <row r="8103" spans="2:27" x14ac:dyDescent="0.3">
      <c r="B8103" t="s">
        <v>33</v>
      </c>
      <c r="C8103">
        <v>1423</v>
      </c>
      <c r="D8103">
        <v>1396</v>
      </c>
      <c r="E8103" s="12">
        <v>0.23097999999999999</v>
      </c>
      <c r="O8103" t="s">
        <v>33</v>
      </c>
      <c r="P8103">
        <v>1423</v>
      </c>
      <c r="Q8103">
        <v>1396</v>
      </c>
      <c r="R8103">
        <v>0</v>
      </c>
      <c r="X8103" t="s">
        <v>33</v>
      </c>
      <c r="Y8103">
        <v>2088</v>
      </c>
      <c r="Z8103">
        <v>1997</v>
      </c>
      <c r="AA8103">
        <v>0</v>
      </c>
    </row>
    <row r="8104" spans="2:27" x14ac:dyDescent="0.3">
      <c r="B8104" t="s">
        <v>33</v>
      </c>
      <c r="C8104">
        <v>1424</v>
      </c>
      <c r="D8104">
        <v>1346</v>
      </c>
      <c r="E8104" s="12">
        <v>0.16217799999999999</v>
      </c>
      <c r="O8104" t="s">
        <v>33</v>
      </c>
      <c r="P8104">
        <v>1424</v>
      </c>
      <c r="Q8104">
        <v>1346</v>
      </c>
      <c r="R8104">
        <v>0</v>
      </c>
      <c r="X8104" t="s">
        <v>33</v>
      </c>
      <c r="Y8104">
        <v>2088</v>
      </c>
      <c r="Z8104">
        <v>1998</v>
      </c>
      <c r="AA8104">
        <v>0</v>
      </c>
    </row>
    <row r="8105" spans="2:27" x14ac:dyDescent="0.3">
      <c r="B8105" t="s">
        <v>33</v>
      </c>
      <c r="C8105">
        <v>1424</v>
      </c>
      <c r="D8105">
        <v>1347</v>
      </c>
      <c r="E8105" s="12">
        <v>0.16217799999999999</v>
      </c>
      <c r="O8105" t="s">
        <v>33</v>
      </c>
      <c r="P8105">
        <v>1424</v>
      </c>
      <c r="Q8105">
        <v>1347</v>
      </c>
      <c r="R8105">
        <v>0</v>
      </c>
      <c r="X8105" t="s">
        <v>33</v>
      </c>
      <c r="Y8105">
        <v>2088</v>
      </c>
      <c r="Z8105">
        <v>2047</v>
      </c>
      <c r="AA8105">
        <v>0</v>
      </c>
    </row>
    <row r="8106" spans="2:27" x14ac:dyDescent="0.3">
      <c r="B8106" t="s">
        <v>33</v>
      </c>
      <c r="C8106">
        <v>1424</v>
      </c>
      <c r="D8106">
        <v>1396</v>
      </c>
      <c r="E8106" s="12">
        <v>0.16217799999999999</v>
      </c>
      <c r="O8106" t="s">
        <v>33</v>
      </c>
      <c r="P8106">
        <v>1424</v>
      </c>
      <c r="Q8106">
        <v>1396</v>
      </c>
      <c r="R8106">
        <v>0</v>
      </c>
      <c r="X8106" t="s">
        <v>33</v>
      </c>
      <c r="Y8106">
        <v>2088</v>
      </c>
      <c r="Z8106">
        <v>2048</v>
      </c>
      <c r="AA8106">
        <v>0</v>
      </c>
    </row>
    <row r="8107" spans="2:27" x14ac:dyDescent="0.3">
      <c r="B8107" t="s">
        <v>33</v>
      </c>
      <c r="C8107">
        <v>1424</v>
      </c>
      <c r="D8107">
        <v>1397</v>
      </c>
      <c r="E8107" s="12">
        <v>0.16217799999999999</v>
      </c>
      <c r="O8107" t="s">
        <v>33</v>
      </c>
      <c r="P8107">
        <v>1424</v>
      </c>
      <c r="Q8107">
        <v>1397</v>
      </c>
      <c r="R8107">
        <v>0</v>
      </c>
      <c r="X8107" t="s">
        <v>33</v>
      </c>
      <c r="Y8107">
        <v>2089</v>
      </c>
      <c r="Z8107">
        <v>1998</v>
      </c>
      <c r="AA8107">
        <v>0</v>
      </c>
    </row>
    <row r="8108" spans="2:27" x14ac:dyDescent="0.3">
      <c r="B8108" t="s">
        <v>33</v>
      </c>
      <c r="C8108">
        <v>1425</v>
      </c>
      <c r="D8108">
        <v>1347</v>
      </c>
      <c r="E8108" s="12">
        <v>0.10001599999999999</v>
      </c>
      <c r="O8108" t="s">
        <v>33</v>
      </c>
      <c r="P8108">
        <v>1425</v>
      </c>
      <c r="Q8108">
        <v>1347</v>
      </c>
      <c r="R8108">
        <v>0</v>
      </c>
      <c r="X8108" t="s">
        <v>33</v>
      </c>
      <c r="Y8108">
        <v>2089</v>
      </c>
      <c r="Z8108">
        <v>1999</v>
      </c>
      <c r="AA8108">
        <v>0</v>
      </c>
    </row>
    <row r="8109" spans="2:27" x14ac:dyDescent="0.3">
      <c r="B8109" t="s">
        <v>33</v>
      </c>
      <c r="C8109">
        <v>1425</v>
      </c>
      <c r="D8109">
        <v>1348</v>
      </c>
      <c r="E8109" s="12">
        <v>0.10001599999999999</v>
      </c>
      <c r="O8109" t="s">
        <v>33</v>
      </c>
      <c r="P8109">
        <v>1425</v>
      </c>
      <c r="Q8109">
        <v>1348</v>
      </c>
      <c r="R8109">
        <v>0</v>
      </c>
      <c r="X8109" t="s">
        <v>33</v>
      </c>
      <c r="Y8109">
        <v>2089</v>
      </c>
      <c r="Z8109">
        <v>2048</v>
      </c>
      <c r="AA8109">
        <v>0</v>
      </c>
    </row>
    <row r="8110" spans="2:27" x14ac:dyDescent="0.3">
      <c r="B8110" t="s">
        <v>33</v>
      </c>
      <c r="C8110">
        <v>1425</v>
      </c>
      <c r="D8110">
        <v>1397</v>
      </c>
      <c r="E8110" s="12">
        <v>0.10001599999999999</v>
      </c>
      <c r="O8110" t="s">
        <v>33</v>
      </c>
      <c r="P8110">
        <v>1425</v>
      </c>
      <c r="Q8110">
        <v>1397</v>
      </c>
      <c r="R8110">
        <v>0</v>
      </c>
      <c r="X8110" t="s">
        <v>33</v>
      </c>
      <c r="Y8110">
        <v>2089</v>
      </c>
      <c r="Z8110">
        <v>2049</v>
      </c>
      <c r="AA8110">
        <v>0</v>
      </c>
    </row>
    <row r="8111" spans="2:27" x14ac:dyDescent="0.3">
      <c r="B8111" t="s">
        <v>33</v>
      </c>
      <c r="C8111">
        <v>1425</v>
      </c>
      <c r="D8111">
        <v>1398</v>
      </c>
      <c r="E8111" s="12">
        <v>0.10001599999999999</v>
      </c>
      <c r="O8111" t="s">
        <v>33</v>
      </c>
      <c r="P8111">
        <v>1425</v>
      </c>
      <c r="Q8111">
        <v>1398</v>
      </c>
      <c r="R8111">
        <v>0</v>
      </c>
      <c r="X8111" t="s">
        <v>33</v>
      </c>
      <c r="Y8111">
        <v>2090</v>
      </c>
      <c r="Z8111">
        <v>1999</v>
      </c>
      <c r="AA8111">
        <v>0</v>
      </c>
    </row>
    <row r="8112" spans="2:27" x14ac:dyDescent="0.3">
      <c r="B8112" t="s">
        <v>33</v>
      </c>
      <c r="C8112">
        <v>1426</v>
      </c>
      <c r="D8112">
        <v>1348</v>
      </c>
      <c r="E8112" s="12">
        <v>4.8684600000000001E-2</v>
      </c>
      <c r="O8112" t="s">
        <v>33</v>
      </c>
      <c r="P8112">
        <v>1426</v>
      </c>
      <c r="Q8112">
        <v>1348</v>
      </c>
      <c r="R8112">
        <v>0</v>
      </c>
      <c r="X8112" t="s">
        <v>33</v>
      </c>
      <c r="Y8112">
        <v>2090</v>
      </c>
      <c r="Z8112">
        <v>2000</v>
      </c>
      <c r="AA8112">
        <v>0</v>
      </c>
    </row>
    <row r="8113" spans="2:27" x14ac:dyDescent="0.3">
      <c r="B8113" t="s">
        <v>33</v>
      </c>
      <c r="C8113">
        <v>1426</v>
      </c>
      <c r="D8113">
        <v>1349</v>
      </c>
      <c r="E8113" s="12">
        <v>4.8684600000000001E-2</v>
      </c>
      <c r="O8113" t="s">
        <v>33</v>
      </c>
      <c r="P8113">
        <v>1426</v>
      </c>
      <c r="Q8113">
        <v>1349</v>
      </c>
      <c r="R8113">
        <v>0</v>
      </c>
      <c r="X8113" t="s">
        <v>33</v>
      </c>
      <c r="Y8113">
        <v>2090</v>
      </c>
      <c r="Z8113">
        <v>2049</v>
      </c>
      <c r="AA8113">
        <v>0</v>
      </c>
    </row>
    <row r="8114" spans="2:27" x14ac:dyDescent="0.3">
      <c r="B8114" t="s">
        <v>33</v>
      </c>
      <c r="C8114">
        <v>1426</v>
      </c>
      <c r="D8114">
        <v>1398</v>
      </c>
      <c r="E8114" s="12">
        <v>4.8684600000000001E-2</v>
      </c>
      <c r="O8114" t="s">
        <v>33</v>
      </c>
      <c r="P8114">
        <v>1426</v>
      </c>
      <c r="Q8114">
        <v>1398</v>
      </c>
      <c r="R8114">
        <v>0</v>
      </c>
      <c r="X8114" t="s">
        <v>33</v>
      </c>
      <c r="Y8114">
        <v>2090</v>
      </c>
      <c r="Z8114">
        <v>2050</v>
      </c>
      <c r="AA8114">
        <v>0</v>
      </c>
    </row>
    <row r="8115" spans="2:27" x14ac:dyDescent="0.3">
      <c r="B8115" t="s">
        <v>33</v>
      </c>
      <c r="C8115">
        <v>1426</v>
      </c>
      <c r="D8115">
        <v>1399</v>
      </c>
      <c r="E8115" s="12">
        <v>4.8684600000000001E-2</v>
      </c>
      <c r="O8115" t="s">
        <v>33</v>
      </c>
      <c r="P8115">
        <v>1426</v>
      </c>
      <c r="Q8115">
        <v>1399</v>
      </c>
      <c r="R8115">
        <v>0</v>
      </c>
      <c r="X8115" t="s">
        <v>33</v>
      </c>
      <c r="Y8115">
        <v>2091</v>
      </c>
      <c r="Z8115">
        <v>2000</v>
      </c>
      <c r="AA8115">
        <v>37.973199999999999</v>
      </c>
    </row>
    <row r="8116" spans="2:27" x14ac:dyDescent="0.3">
      <c r="B8116" t="s">
        <v>33</v>
      </c>
      <c r="C8116">
        <v>1427</v>
      </c>
      <c r="D8116">
        <v>1349</v>
      </c>
      <c r="E8116" s="12">
        <v>1.3182900000000001E-2</v>
      </c>
      <c r="O8116" t="s">
        <v>33</v>
      </c>
      <c r="P8116">
        <v>1427</v>
      </c>
      <c r="Q8116">
        <v>1349</v>
      </c>
      <c r="R8116">
        <v>0</v>
      </c>
      <c r="X8116" t="s">
        <v>33</v>
      </c>
      <c r="Y8116">
        <v>2091</v>
      </c>
      <c r="Z8116">
        <v>2050</v>
      </c>
      <c r="AA8116">
        <v>37.973199999999999</v>
      </c>
    </row>
    <row r="8117" spans="2:27" x14ac:dyDescent="0.3">
      <c r="B8117" t="s">
        <v>33</v>
      </c>
      <c r="C8117">
        <v>1427</v>
      </c>
      <c r="D8117">
        <v>1350</v>
      </c>
      <c r="E8117" s="12">
        <v>1.3182900000000001E-2</v>
      </c>
      <c r="O8117" t="s">
        <v>33</v>
      </c>
      <c r="P8117">
        <v>1427</v>
      </c>
      <c r="Q8117">
        <v>1350</v>
      </c>
      <c r="R8117">
        <v>0</v>
      </c>
      <c r="X8117" t="s">
        <v>33</v>
      </c>
      <c r="Y8117">
        <v>2092</v>
      </c>
      <c r="Z8117">
        <v>2001</v>
      </c>
      <c r="AA8117">
        <v>28.625299999999999</v>
      </c>
    </row>
    <row r="8118" spans="2:27" x14ac:dyDescent="0.3">
      <c r="B8118" t="s">
        <v>33</v>
      </c>
      <c r="C8118">
        <v>1427</v>
      </c>
      <c r="D8118">
        <v>1399</v>
      </c>
      <c r="E8118" s="12">
        <v>1.3182900000000001E-2</v>
      </c>
      <c r="O8118" t="s">
        <v>33</v>
      </c>
      <c r="P8118">
        <v>1427</v>
      </c>
      <c r="Q8118">
        <v>1399</v>
      </c>
      <c r="R8118">
        <v>0</v>
      </c>
      <c r="X8118" t="s">
        <v>33</v>
      </c>
      <c r="Y8118">
        <v>2092</v>
      </c>
      <c r="Z8118">
        <v>2051</v>
      </c>
      <c r="AA8118">
        <v>28.625299999999999</v>
      </c>
    </row>
    <row r="8119" spans="2:27" x14ac:dyDescent="0.3">
      <c r="B8119" t="s">
        <v>33</v>
      </c>
      <c r="C8119">
        <v>1427</v>
      </c>
      <c r="D8119">
        <v>1400</v>
      </c>
      <c r="E8119" s="12">
        <v>1.3182900000000001E-2</v>
      </c>
      <c r="O8119" t="s">
        <v>33</v>
      </c>
      <c r="P8119">
        <v>1427</v>
      </c>
      <c r="Q8119">
        <v>1400</v>
      </c>
      <c r="R8119">
        <v>0</v>
      </c>
      <c r="X8119" t="s">
        <v>33</v>
      </c>
      <c r="Y8119">
        <v>2093</v>
      </c>
      <c r="Z8119">
        <v>2001</v>
      </c>
      <c r="AA8119">
        <v>0</v>
      </c>
    </row>
    <row r="8120" spans="2:27" x14ac:dyDescent="0.3">
      <c r="B8120" t="s">
        <v>33</v>
      </c>
      <c r="C8120">
        <v>1428</v>
      </c>
      <c r="D8120">
        <v>1350</v>
      </c>
      <c r="E8120">
        <v>0</v>
      </c>
      <c r="O8120" t="s">
        <v>33</v>
      </c>
      <c r="P8120">
        <v>1428</v>
      </c>
      <c r="Q8120">
        <v>1350</v>
      </c>
      <c r="R8120">
        <v>2.1179800000000002</v>
      </c>
      <c r="X8120" t="s">
        <v>33</v>
      </c>
      <c r="Y8120">
        <v>2093</v>
      </c>
      <c r="Z8120">
        <v>2002</v>
      </c>
      <c r="AA8120">
        <v>0</v>
      </c>
    </row>
    <row r="8121" spans="2:27" x14ac:dyDescent="0.3">
      <c r="B8121" t="s">
        <v>33</v>
      </c>
      <c r="C8121">
        <v>1428</v>
      </c>
      <c r="D8121">
        <v>1400</v>
      </c>
      <c r="E8121">
        <v>0</v>
      </c>
      <c r="O8121" t="s">
        <v>33</v>
      </c>
      <c r="P8121">
        <v>1428</v>
      </c>
      <c r="Q8121">
        <v>1400</v>
      </c>
      <c r="R8121">
        <v>2.1179800000000002</v>
      </c>
      <c r="X8121" t="s">
        <v>33</v>
      </c>
      <c r="Y8121">
        <v>2093</v>
      </c>
      <c r="Z8121">
        <v>2051</v>
      </c>
      <c r="AA8121">
        <v>0</v>
      </c>
    </row>
    <row r="8122" spans="2:27" x14ac:dyDescent="0.3">
      <c r="B8122" t="s">
        <v>33</v>
      </c>
      <c r="C8122">
        <v>1429</v>
      </c>
      <c r="D8122">
        <v>1351</v>
      </c>
      <c r="E8122">
        <v>0</v>
      </c>
      <c r="O8122" t="s">
        <v>33</v>
      </c>
      <c r="P8122">
        <v>1429</v>
      </c>
      <c r="Q8122">
        <v>1351</v>
      </c>
      <c r="R8122">
        <v>7.3896699999999997</v>
      </c>
      <c r="X8122" t="s">
        <v>33</v>
      </c>
      <c r="Y8122">
        <v>2093</v>
      </c>
      <c r="Z8122">
        <v>2052</v>
      </c>
      <c r="AA8122">
        <v>0</v>
      </c>
    </row>
    <row r="8123" spans="2:27" x14ac:dyDescent="0.3">
      <c r="B8123" t="s">
        <v>33</v>
      </c>
      <c r="C8123">
        <v>1429</v>
      </c>
      <c r="D8123">
        <v>1401</v>
      </c>
      <c r="E8123">
        <v>0</v>
      </c>
      <c r="O8123" t="s">
        <v>33</v>
      </c>
      <c r="P8123">
        <v>1429</v>
      </c>
      <c r="Q8123">
        <v>1401</v>
      </c>
      <c r="R8123">
        <v>7.3896699999999997</v>
      </c>
      <c r="X8123" t="s">
        <v>33</v>
      </c>
      <c r="Y8123">
        <v>2094</v>
      </c>
      <c r="Z8123">
        <v>2002</v>
      </c>
      <c r="AA8123">
        <v>0</v>
      </c>
    </row>
    <row r="8124" spans="2:27" x14ac:dyDescent="0.3">
      <c r="B8124" t="s">
        <v>33</v>
      </c>
      <c r="C8124">
        <v>1430</v>
      </c>
      <c r="D8124">
        <v>1351</v>
      </c>
      <c r="E8124" s="12">
        <v>2.2702899999999999E-3</v>
      </c>
      <c r="O8124" t="s">
        <v>33</v>
      </c>
      <c r="P8124">
        <v>1430</v>
      </c>
      <c r="Q8124">
        <v>1351</v>
      </c>
      <c r="R8124">
        <v>0</v>
      </c>
      <c r="X8124" t="s">
        <v>33</v>
      </c>
      <c r="Y8124">
        <v>2094</v>
      </c>
      <c r="Z8124">
        <v>2003</v>
      </c>
      <c r="AA8124">
        <v>0</v>
      </c>
    </row>
    <row r="8125" spans="2:27" x14ac:dyDescent="0.3">
      <c r="B8125" t="s">
        <v>33</v>
      </c>
      <c r="C8125">
        <v>1430</v>
      </c>
      <c r="D8125">
        <v>1352</v>
      </c>
      <c r="E8125" s="12">
        <v>2.2702899999999999E-3</v>
      </c>
      <c r="O8125" t="s">
        <v>33</v>
      </c>
      <c r="P8125">
        <v>1430</v>
      </c>
      <c r="Q8125">
        <v>1352</v>
      </c>
      <c r="R8125">
        <v>0</v>
      </c>
      <c r="X8125" t="s">
        <v>33</v>
      </c>
      <c r="Y8125">
        <v>2094</v>
      </c>
      <c r="Z8125">
        <v>2052</v>
      </c>
      <c r="AA8125">
        <v>0</v>
      </c>
    </row>
    <row r="8126" spans="2:27" x14ac:dyDescent="0.3">
      <c r="B8126" t="s">
        <v>33</v>
      </c>
      <c r="C8126">
        <v>1430</v>
      </c>
      <c r="D8126">
        <v>1401</v>
      </c>
      <c r="E8126" s="12">
        <v>2.2702899999999999E-3</v>
      </c>
      <c r="O8126" t="s">
        <v>33</v>
      </c>
      <c r="P8126">
        <v>1430</v>
      </c>
      <c r="Q8126">
        <v>1401</v>
      </c>
      <c r="R8126">
        <v>0</v>
      </c>
      <c r="X8126" t="s">
        <v>33</v>
      </c>
      <c r="Y8126">
        <v>2094</v>
      </c>
      <c r="Z8126">
        <v>2053</v>
      </c>
      <c r="AA8126">
        <v>0</v>
      </c>
    </row>
    <row r="8127" spans="2:27" x14ac:dyDescent="0.3">
      <c r="B8127" t="s">
        <v>33</v>
      </c>
      <c r="C8127">
        <v>1430</v>
      </c>
      <c r="D8127">
        <v>1402</v>
      </c>
      <c r="E8127" s="12">
        <v>2.2702899999999999E-3</v>
      </c>
      <c r="O8127" t="s">
        <v>33</v>
      </c>
      <c r="P8127">
        <v>1430</v>
      </c>
      <c r="Q8127">
        <v>1402</v>
      </c>
      <c r="R8127">
        <v>0</v>
      </c>
      <c r="X8127" t="s">
        <v>33</v>
      </c>
      <c r="Y8127">
        <v>2095</v>
      </c>
      <c r="Z8127">
        <v>2003</v>
      </c>
      <c r="AA8127">
        <v>0</v>
      </c>
    </row>
    <row r="8128" spans="2:27" x14ac:dyDescent="0.3">
      <c r="B8128" t="s">
        <v>33</v>
      </c>
      <c r="C8128">
        <v>1431</v>
      </c>
      <c r="D8128">
        <v>1352</v>
      </c>
      <c r="E8128" s="12">
        <v>8.2095199999999997E-3</v>
      </c>
      <c r="O8128" t="s">
        <v>33</v>
      </c>
      <c r="P8128">
        <v>1431</v>
      </c>
      <c r="Q8128">
        <v>1352</v>
      </c>
      <c r="R8128">
        <v>0</v>
      </c>
      <c r="X8128" t="s">
        <v>33</v>
      </c>
      <c r="Y8128">
        <v>2095</v>
      </c>
      <c r="Z8128">
        <v>2004</v>
      </c>
      <c r="AA8128">
        <v>0</v>
      </c>
    </row>
    <row r="8129" spans="2:27" x14ac:dyDescent="0.3">
      <c r="B8129" t="s">
        <v>33</v>
      </c>
      <c r="C8129">
        <v>1431</v>
      </c>
      <c r="D8129">
        <v>1353</v>
      </c>
      <c r="E8129" s="12">
        <v>8.2095199999999997E-3</v>
      </c>
      <c r="O8129" t="s">
        <v>33</v>
      </c>
      <c r="P8129">
        <v>1431</v>
      </c>
      <c r="Q8129">
        <v>1353</v>
      </c>
      <c r="R8129">
        <v>0</v>
      </c>
      <c r="X8129" t="s">
        <v>33</v>
      </c>
      <c r="Y8129">
        <v>2095</v>
      </c>
      <c r="Z8129">
        <v>2053</v>
      </c>
      <c r="AA8129">
        <v>0</v>
      </c>
    </row>
    <row r="8130" spans="2:27" x14ac:dyDescent="0.3">
      <c r="B8130" t="s">
        <v>33</v>
      </c>
      <c r="C8130">
        <v>1431</v>
      </c>
      <c r="D8130">
        <v>1402</v>
      </c>
      <c r="E8130" s="12">
        <v>8.2095199999999997E-3</v>
      </c>
      <c r="O8130" t="s">
        <v>33</v>
      </c>
      <c r="P8130">
        <v>1431</v>
      </c>
      <c r="Q8130">
        <v>1402</v>
      </c>
      <c r="R8130">
        <v>0</v>
      </c>
      <c r="X8130" t="s">
        <v>33</v>
      </c>
      <c r="Y8130">
        <v>2095</v>
      </c>
      <c r="Z8130">
        <v>2054</v>
      </c>
      <c r="AA8130">
        <v>0</v>
      </c>
    </row>
    <row r="8131" spans="2:27" x14ac:dyDescent="0.3">
      <c r="B8131" t="s">
        <v>33</v>
      </c>
      <c r="C8131">
        <v>1431</v>
      </c>
      <c r="D8131">
        <v>1403</v>
      </c>
      <c r="E8131" s="12">
        <v>8.2095199999999997E-3</v>
      </c>
      <c r="O8131" t="s">
        <v>33</v>
      </c>
      <c r="P8131">
        <v>1431</v>
      </c>
      <c r="Q8131">
        <v>1403</v>
      </c>
      <c r="R8131">
        <v>0</v>
      </c>
      <c r="X8131" t="s">
        <v>33</v>
      </c>
      <c r="Y8131">
        <v>2096</v>
      </c>
      <c r="Z8131">
        <v>2004</v>
      </c>
      <c r="AA8131">
        <v>0</v>
      </c>
    </row>
    <row r="8132" spans="2:27" x14ac:dyDescent="0.3">
      <c r="B8132" t="s">
        <v>33</v>
      </c>
      <c r="C8132">
        <v>1432</v>
      </c>
      <c r="D8132">
        <v>1353</v>
      </c>
      <c r="E8132" s="12">
        <v>1.66304E-2</v>
      </c>
      <c r="O8132" t="s">
        <v>33</v>
      </c>
      <c r="P8132">
        <v>1432</v>
      </c>
      <c r="Q8132">
        <v>1353</v>
      </c>
      <c r="R8132">
        <v>0</v>
      </c>
      <c r="X8132" t="s">
        <v>33</v>
      </c>
      <c r="Y8132">
        <v>2096</v>
      </c>
      <c r="Z8132">
        <v>2005</v>
      </c>
      <c r="AA8132">
        <v>0</v>
      </c>
    </row>
    <row r="8133" spans="2:27" x14ac:dyDescent="0.3">
      <c r="B8133" t="s">
        <v>33</v>
      </c>
      <c r="C8133">
        <v>1432</v>
      </c>
      <c r="D8133">
        <v>1354</v>
      </c>
      <c r="E8133" s="12">
        <v>1.66304E-2</v>
      </c>
      <c r="O8133" t="s">
        <v>33</v>
      </c>
      <c r="P8133">
        <v>1432</v>
      </c>
      <c r="Q8133">
        <v>1354</v>
      </c>
      <c r="R8133">
        <v>0</v>
      </c>
      <c r="X8133" t="s">
        <v>33</v>
      </c>
      <c r="Y8133">
        <v>2096</v>
      </c>
      <c r="Z8133">
        <v>2054</v>
      </c>
      <c r="AA8133">
        <v>0</v>
      </c>
    </row>
    <row r="8134" spans="2:27" x14ac:dyDescent="0.3">
      <c r="B8134" t="s">
        <v>33</v>
      </c>
      <c r="C8134">
        <v>1432</v>
      </c>
      <c r="D8134">
        <v>1403</v>
      </c>
      <c r="E8134" s="12">
        <v>1.66304E-2</v>
      </c>
      <c r="O8134" t="s">
        <v>33</v>
      </c>
      <c r="P8134">
        <v>1432</v>
      </c>
      <c r="Q8134">
        <v>1403</v>
      </c>
      <c r="R8134">
        <v>0</v>
      </c>
      <c r="X8134" t="s">
        <v>33</v>
      </c>
      <c r="Y8134">
        <v>2096</v>
      </c>
      <c r="Z8134">
        <v>2055</v>
      </c>
      <c r="AA8134">
        <v>0</v>
      </c>
    </row>
    <row r="8135" spans="2:27" x14ac:dyDescent="0.3">
      <c r="B8135" t="s">
        <v>33</v>
      </c>
      <c r="C8135">
        <v>1432</v>
      </c>
      <c r="D8135">
        <v>1404</v>
      </c>
      <c r="E8135" s="12">
        <v>1.66304E-2</v>
      </c>
      <c r="O8135" t="s">
        <v>33</v>
      </c>
      <c r="P8135">
        <v>1432</v>
      </c>
      <c r="Q8135">
        <v>1404</v>
      </c>
      <c r="R8135">
        <v>0</v>
      </c>
      <c r="X8135" t="s">
        <v>33</v>
      </c>
      <c r="Y8135">
        <v>2097</v>
      </c>
      <c r="Z8135">
        <v>2005</v>
      </c>
      <c r="AA8135">
        <v>0</v>
      </c>
    </row>
    <row r="8136" spans="2:27" x14ac:dyDescent="0.3">
      <c r="B8136" t="s">
        <v>33</v>
      </c>
      <c r="C8136">
        <v>1433</v>
      </c>
      <c r="D8136">
        <v>1354</v>
      </c>
      <c r="E8136" s="12">
        <v>2.6633899999999999E-2</v>
      </c>
      <c r="O8136" t="s">
        <v>33</v>
      </c>
      <c r="P8136">
        <v>1433</v>
      </c>
      <c r="Q8136">
        <v>1354</v>
      </c>
      <c r="R8136">
        <v>0</v>
      </c>
      <c r="X8136" t="s">
        <v>33</v>
      </c>
      <c r="Y8136">
        <v>2097</v>
      </c>
      <c r="Z8136">
        <v>2006</v>
      </c>
      <c r="AA8136">
        <v>0</v>
      </c>
    </row>
    <row r="8137" spans="2:27" x14ac:dyDescent="0.3">
      <c r="B8137" t="s">
        <v>33</v>
      </c>
      <c r="C8137">
        <v>1433</v>
      </c>
      <c r="D8137">
        <v>1355</v>
      </c>
      <c r="E8137" s="12">
        <v>2.6633899999999999E-2</v>
      </c>
      <c r="O8137" t="s">
        <v>33</v>
      </c>
      <c r="P8137">
        <v>1433</v>
      </c>
      <c r="Q8137">
        <v>1355</v>
      </c>
      <c r="R8137">
        <v>0</v>
      </c>
      <c r="X8137" t="s">
        <v>33</v>
      </c>
      <c r="Y8137">
        <v>2097</v>
      </c>
      <c r="Z8137">
        <v>2055</v>
      </c>
      <c r="AA8137">
        <v>0</v>
      </c>
    </row>
    <row r="8138" spans="2:27" x14ac:dyDescent="0.3">
      <c r="B8138" t="s">
        <v>33</v>
      </c>
      <c r="C8138">
        <v>1433</v>
      </c>
      <c r="D8138">
        <v>1404</v>
      </c>
      <c r="E8138" s="12">
        <v>2.6633899999999999E-2</v>
      </c>
      <c r="O8138" t="s">
        <v>33</v>
      </c>
      <c r="P8138">
        <v>1433</v>
      </c>
      <c r="Q8138">
        <v>1404</v>
      </c>
      <c r="R8138">
        <v>0</v>
      </c>
      <c r="X8138" t="s">
        <v>33</v>
      </c>
      <c r="Y8138">
        <v>2097</v>
      </c>
      <c r="Z8138">
        <v>2056</v>
      </c>
      <c r="AA8138">
        <v>0</v>
      </c>
    </row>
    <row r="8139" spans="2:27" x14ac:dyDescent="0.3">
      <c r="B8139" t="s">
        <v>33</v>
      </c>
      <c r="C8139">
        <v>1433</v>
      </c>
      <c r="D8139">
        <v>1405</v>
      </c>
      <c r="E8139" s="12">
        <v>2.6633899999999999E-2</v>
      </c>
      <c r="O8139" t="s">
        <v>33</v>
      </c>
      <c r="P8139">
        <v>1433</v>
      </c>
      <c r="Q8139">
        <v>1405</v>
      </c>
      <c r="R8139">
        <v>0</v>
      </c>
      <c r="X8139" t="s">
        <v>33</v>
      </c>
      <c r="Y8139">
        <v>2098</v>
      </c>
      <c r="Z8139">
        <v>2006</v>
      </c>
      <c r="AA8139">
        <v>0</v>
      </c>
    </row>
    <row r="8140" spans="2:27" x14ac:dyDescent="0.3">
      <c r="B8140" t="s">
        <v>33</v>
      </c>
      <c r="C8140">
        <v>1434</v>
      </c>
      <c r="D8140">
        <v>1355</v>
      </c>
      <c r="E8140" s="12">
        <v>3.7510099999999998E-2</v>
      </c>
      <c r="O8140" t="s">
        <v>33</v>
      </c>
      <c r="P8140">
        <v>1434</v>
      </c>
      <c r="Q8140">
        <v>1355</v>
      </c>
      <c r="R8140">
        <v>0</v>
      </c>
      <c r="X8140" t="s">
        <v>33</v>
      </c>
      <c r="Y8140">
        <v>2098</v>
      </c>
      <c r="Z8140">
        <v>2007</v>
      </c>
      <c r="AA8140">
        <v>0</v>
      </c>
    </row>
    <row r="8141" spans="2:27" x14ac:dyDescent="0.3">
      <c r="B8141" t="s">
        <v>33</v>
      </c>
      <c r="C8141">
        <v>1434</v>
      </c>
      <c r="D8141">
        <v>1356</v>
      </c>
      <c r="E8141" s="12">
        <v>3.7510099999999998E-2</v>
      </c>
      <c r="O8141" t="s">
        <v>33</v>
      </c>
      <c r="P8141">
        <v>1434</v>
      </c>
      <c r="Q8141">
        <v>1356</v>
      </c>
      <c r="R8141">
        <v>0</v>
      </c>
      <c r="X8141" t="s">
        <v>33</v>
      </c>
      <c r="Y8141">
        <v>2098</v>
      </c>
      <c r="Z8141">
        <v>2056</v>
      </c>
      <c r="AA8141">
        <v>0</v>
      </c>
    </row>
    <row r="8142" spans="2:27" x14ac:dyDescent="0.3">
      <c r="B8142" t="s">
        <v>33</v>
      </c>
      <c r="C8142">
        <v>1434</v>
      </c>
      <c r="D8142">
        <v>1405</v>
      </c>
      <c r="E8142" s="12">
        <v>3.7510099999999998E-2</v>
      </c>
      <c r="O8142" t="s">
        <v>33</v>
      </c>
      <c r="P8142">
        <v>1434</v>
      </c>
      <c r="Q8142">
        <v>1405</v>
      </c>
      <c r="R8142">
        <v>0</v>
      </c>
      <c r="X8142" t="s">
        <v>33</v>
      </c>
      <c r="Y8142">
        <v>2098</v>
      </c>
      <c r="Z8142">
        <v>2057</v>
      </c>
      <c r="AA8142">
        <v>0</v>
      </c>
    </row>
    <row r="8143" spans="2:27" x14ac:dyDescent="0.3">
      <c r="B8143" t="s">
        <v>33</v>
      </c>
      <c r="C8143">
        <v>1434</v>
      </c>
      <c r="D8143">
        <v>1406</v>
      </c>
      <c r="E8143" s="12">
        <v>3.7510099999999998E-2</v>
      </c>
      <c r="O8143" t="s">
        <v>33</v>
      </c>
      <c r="P8143">
        <v>1434</v>
      </c>
      <c r="Q8143">
        <v>1406</v>
      </c>
      <c r="R8143">
        <v>0</v>
      </c>
      <c r="X8143" t="s">
        <v>33</v>
      </c>
      <c r="Y8143">
        <v>2099</v>
      </c>
      <c r="Z8143">
        <v>2007</v>
      </c>
      <c r="AA8143">
        <v>0</v>
      </c>
    </row>
    <row r="8144" spans="2:27" x14ac:dyDescent="0.3">
      <c r="B8144" t="s">
        <v>33</v>
      </c>
      <c r="C8144">
        <v>1435</v>
      </c>
      <c r="D8144">
        <v>1356</v>
      </c>
      <c r="E8144" s="12">
        <v>4.8685800000000001E-2</v>
      </c>
      <c r="O8144" t="s">
        <v>33</v>
      </c>
      <c r="P8144">
        <v>1435</v>
      </c>
      <c r="Q8144">
        <v>1356</v>
      </c>
      <c r="R8144">
        <v>0</v>
      </c>
      <c r="X8144" t="s">
        <v>33</v>
      </c>
      <c r="Y8144">
        <v>2099</v>
      </c>
      <c r="Z8144">
        <v>2008</v>
      </c>
      <c r="AA8144">
        <v>0</v>
      </c>
    </row>
    <row r="8145" spans="2:27" x14ac:dyDescent="0.3">
      <c r="B8145" t="s">
        <v>33</v>
      </c>
      <c r="C8145">
        <v>1435</v>
      </c>
      <c r="D8145">
        <v>1357</v>
      </c>
      <c r="E8145" s="12">
        <v>4.8685800000000001E-2</v>
      </c>
      <c r="O8145" t="s">
        <v>33</v>
      </c>
      <c r="P8145">
        <v>1435</v>
      </c>
      <c r="Q8145">
        <v>1357</v>
      </c>
      <c r="R8145">
        <v>0</v>
      </c>
      <c r="X8145" t="s">
        <v>33</v>
      </c>
      <c r="Y8145">
        <v>2099</v>
      </c>
      <c r="Z8145">
        <v>2057</v>
      </c>
      <c r="AA8145">
        <v>0</v>
      </c>
    </row>
    <row r="8146" spans="2:27" x14ac:dyDescent="0.3">
      <c r="B8146" t="s">
        <v>33</v>
      </c>
      <c r="C8146">
        <v>1435</v>
      </c>
      <c r="D8146">
        <v>1406</v>
      </c>
      <c r="E8146" s="12">
        <v>4.8685800000000001E-2</v>
      </c>
      <c r="O8146" t="s">
        <v>33</v>
      </c>
      <c r="P8146">
        <v>1435</v>
      </c>
      <c r="Q8146">
        <v>1406</v>
      </c>
      <c r="R8146">
        <v>0</v>
      </c>
      <c r="X8146" t="s">
        <v>33</v>
      </c>
      <c r="Y8146">
        <v>2099</v>
      </c>
      <c r="Z8146">
        <v>2058</v>
      </c>
      <c r="AA8146">
        <v>0</v>
      </c>
    </row>
    <row r="8147" spans="2:27" x14ac:dyDescent="0.3">
      <c r="B8147" t="s">
        <v>33</v>
      </c>
      <c r="C8147">
        <v>1435</v>
      </c>
      <c r="D8147">
        <v>1407</v>
      </c>
      <c r="E8147" s="12">
        <v>4.8685800000000001E-2</v>
      </c>
      <c r="O8147" t="s">
        <v>33</v>
      </c>
      <c r="P8147">
        <v>1435</v>
      </c>
      <c r="Q8147">
        <v>1407</v>
      </c>
      <c r="R8147">
        <v>0</v>
      </c>
      <c r="X8147" t="s">
        <v>33</v>
      </c>
      <c r="Y8147">
        <v>2100</v>
      </c>
      <c r="Z8147">
        <v>2008</v>
      </c>
      <c r="AA8147">
        <v>0</v>
      </c>
    </row>
    <row r="8148" spans="2:27" x14ac:dyDescent="0.3">
      <c r="B8148" t="s">
        <v>33</v>
      </c>
      <c r="C8148">
        <v>1436</v>
      </c>
      <c r="D8148">
        <v>1357</v>
      </c>
      <c r="E8148" s="12">
        <v>5.9668499999999999E-2</v>
      </c>
      <c r="O8148" t="s">
        <v>33</v>
      </c>
      <c r="P8148">
        <v>1436</v>
      </c>
      <c r="Q8148">
        <v>1357</v>
      </c>
      <c r="R8148">
        <v>0</v>
      </c>
      <c r="X8148" t="s">
        <v>33</v>
      </c>
      <c r="Y8148">
        <v>2100</v>
      </c>
      <c r="Z8148">
        <v>2009</v>
      </c>
      <c r="AA8148">
        <v>0</v>
      </c>
    </row>
    <row r="8149" spans="2:27" x14ac:dyDescent="0.3">
      <c r="B8149" t="s">
        <v>33</v>
      </c>
      <c r="C8149">
        <v>1436</v>
      </c>
      <c r="D8149">
        <v>1358</v>
      </c>
      <c r="E8149" s="12">
        <v>5.9668499999999999E-2</v>
      </c>
      <c r="O8149" t="s">
        <v>33</v>
      </c>
      <c r="P8149">
        <v>1436</v>
      </c>
      <c r="Q8149">
        <v>1358</v>
      </c>
      <c r="R8149">
        <v>0</v>
      </c>
      <c r="X8149" t="s">
        <v>33</v>
      </c>
      <c r="Y8149">
        <v>2100</v>
      </c>
      <c r="Z8149">
        <v>2058</v>
      </c>
      <c r="AA8149">
        <v>0</v>
      </c>
    </row>
    <row r="8150" spans="2:27" x14ac:dyDescent="0.3">
      <c r="B8150" t="s">
        <v>33</v>
      </c>
      <c r="C8150">
        <v>1436</v>
      </c>
      <c r="D8150">
        <v>1407</v>
      </c>
      <c r="E8150" s="12">
        <v>5.9668499999999999E-2</v>
      </c>
      <c r="O8150" t="s">
        <v>33</v>
      </c>
      <c r="P8150">
        <v>1436</v>
      </c>
      <c r="Q8150">
        <v>1407</v>
      </c>
      <c r="R8150">
        <v>0</v>
      </c>
      <c r="X8150" t="s">
        <v>33</v>
      </c>
      <c r="Y8150">
        <v>2100</v>
      </c>
      <c r="Z8150">
        <v>2059</v>
      </c>
      <c r="AA8150">
        <v>0</v>
      </c>
    </row>
    <row r="8151" spans="2:27" x14ac:dyDescent="0.3">
      <c r="B8151" t="s">
        <v>33</v>
      </c>
      <c r="C8151">
        <v>1436</v>
      </c>
      <c r="D8151">
        <v>1408</v>
      </c>
      <c r="E8151" s="12">
        <v>5.9668499999999999E-2</v>
      </c>
      <c r="O8151" t="s">
        <v>33</v>
      </c>
      <c r="P8151">
        <v>1436</v>
      </c>
      <c r="Q8151">
        <v>1408</v>
      </c>
      <c r="R8151">
        <v>0</v>
      </c>
      <c r="X8151" t="s">
        <v>33</v>
      </c>
      <c r="Y8151">
        <v>2101</v>
      </c>
      <c r="Z8151">
        <v>2009</v>
      </c>
      <c r="AA8151">
        <v>0</v>
      </c>
    </row>
    <row r="8152" spans="2:27" x14ac:dyDescent="0.3">
      <c r="B8152" t="s">
        <v>33</v>
      </c>
      <c r="C8152">
        <v>1437</v>
      </c>
      <c r="D8152">
        <v>1358</v>
      </c>
      <c r="E8152" s="12">
        <v>7.0063600000000004E-2</v>
      </c>
      <c r="O8152" t="s">
        <v>33</v>
      </c>
      <c r="P8152">
        <v>1437</v>
      </c>
      <c r="Q8152">
        <v>1358</v>
      </c>
      <c r="R8152">
        <v>0</v>
      </c>
      <c r="X8152" t="s">
        <v>33</v>
      </c>
      <c r="Y8152">
        <v>2101</v>
      </c>
      <c r="Z8152">
        <v>2010</v>
      </c>
      <c r="AA8152">
        <v>0</v>
      </c>
    </row>
    <row r="8153" spans="2:27" x14ac:dyDescent="0.3">
      <c r="B8153" t="s">
        <v>33</v>
      </c>
      <c r="C8153">
        <v>1437</v>
      </c>
      <c r="D8153">
        <v>1359</v>
      </c>
      <c r="E8153" s="12">
        <v>7.0063600000000004E-2</v>
      </c>
      <c r="O8153" t="s">
        <v>33</v>
      </c>
      <c r="P8153">
        <v>1437</v>
      </c>
      <c r="Q8153">
        <v>1359</v>
      </c>
      <c r="R8153">
        <v>0</v>
      </c>
      <c r="X8153" t="s">
        <v>33</v>
      </c>
      <c r="Y8153">
        <v>2101</v>
      </c>
      <c r="Z8153">
        <v>2059</v>
      </c>
      <c r="AA8153">
        <v>0</v>
      </c>
    </row>
    <row r="8154" spans="2:27" x14ac:dyDescent="0.3">
      <c r="B8154" t="s">
        <v>33</v>
      </c>
      <c r="C8154">
        <v>1437</v>
      </c>
      <c r="D8154">
        <v>1408</v>
      </c>
      <c r="E8154" s="12">
        <v>7.0063600000000004E-2</v>
      </c>
      <c r="O8154" t="s">
        <v>33</v>
      </c>
      <c r="P8154">
        <v>1437</v>
      </c>
      <c r="Q8154">
        <v>1408</v>
      </c>
      <c r="R8154">
        <v>0</v>
      </c>
      <c r="X8154" t="s">
        <v>33</v>
      </c>
      <c r="Y8154">
        <v>2101</v>
      </c>
      <c r="Z8154">
        <v>2060</v>
      </c>
      <c r="AA8154">
        <v>0</v>
      </c>
    </row>
    <row r="8155" spans="2:27" x14ac:dyDescent="0.3">
      <c r="B8155" t="s">
        <v>33</v>
      </c>
      <c r="C8155">
        <v>1437</v>
      </c>
      <c r="D8155">
        <v>1409</v>
      </c>
      <c r="E8155" s="12">
        <v>7.0063600000000004E-2</v>
      </c>
      <c r="O8155" t="s">
        <v>33</v>
      </c>
      <c r="P8155">
        <v>1437</v>
      </c>
      <c r="Q8155">
        <v>1409</v>
      </c>
      <c r="R8155">
        <v>0</v>
      </c>
      <c r="X8155" t="s">
        <v>33</v>
      </c>
      <c r="Y8155">
        <v>2102</v>
      </c>
      <c r="Z8155">
        <v>2010</v>
      </c>
      <c r="AA8155">
        <v>0</v>
      </c>
    </row>
    <row r="8156" spans="2:27" x14ac:dyDescent="0.3">
      <c r="B8156" t="s">
        <v>33</v>
      </c>
      <c r="C8156">
        <v>1438</v>
      </c>
      <c r="D8156">
        <v>1359</v>
      </c>
      <c r="E8156" s="12">
        <v>7.9650399999999996E-2</v>
      </c>
      <c r="O8156" t="s">
        <v>33</v>
      </c>
      <c r="P8156">
        <v>1438</v>
      </c>
      <c r="Q8156">
        <v>1359</v>
      </c>
      <c r="R8156">
        <v>0</v>
      </c>
      <c r="X8156" t="s">
        <v>33</v>
      </c>
      <c r="Y8156">
        <v>2102</v>
      </c>
      <c r="Z8156">
        <v>2011</v>
      </c>
      <c r="AA8156">
        <v>0</v>
      </c>
    </row>
    <row r="8157" spans="2:27" x14ac:dyDescent="0.3">
      <c r="B8157" t="s">
        <v>33</v>
      </c>
      <c r="C8157">
        <v>1438</v>
      </c>
      <c r="D8157">
        <v>1360</v>
      </c>
      <c r="E8157" s="12">
        <v>7.9650399999999996E-2</v>
      </c>
      <c r="O8157" t="s">
        <v>33</v>
      </c>
      <c r="P8157">
        <v>1438</v>
      </c>
      <c r="Q8157">
        <v>1360</v>
      </c>
      <c r="R8157">
        <v>0</v>
      </c>
      <c r="X8157" t="s">
        <v>33</v>
      </c>
      <c r="Y8157">
        <v>2102</v>
      </c>
      <c r="Z8157">
        <v>2060</v>
      </c>
      <c r="AA8157">
        <v>0</v>
      </c>
    </row>
    <row r="8158" spans="2:27" x14ac:dyDescent="0.3">
      <c r="B8158" t="s">
        <v>33</v>
      </c>
      <c r="C8158">
        <v>1438</v>
      </c>
      <c r="D8158">
        <v>1409</v>
      </c>
      <c r="E8158" s="12">
        <v>7.9650399999999996E-2</v>
      </c>
      <c r="O8158" t="s">
        <v>33</v>
      </c>
      <c r="P8158">
        <v>1438</v>
      </c>
      <c r="Q8158">
        <v>1409</v>
      </c>
      <c r="R8158">
        <v>0</v>
      </c>
      <c r="X8158" t="s">
        <v>33</v>
      </c>
      <c r="Y8158">
        <v>2102</v>
      </c>
      <c r="Z8158">
        <v>2061</v>
      </c>
      <c r="AA8158">
        <v>0</v>
      </c>
    </row>
    <row r="8159" spans="2:27" x14ac:dyDescent="0.3">
      <c r="B8159" t="s">
        <v>33</v>
      </c>
      <c r="C8159">
        <v>1438</v>
      </c>
      <c r="D8159">
        <v>1410</v>
      </c>
      <c r="E8159" s="12">
        <v>7.9650399999999996E-2</v>
      </c>
      <c r="O8159" t="s">
        <v>33</v>
      </c>
      <c r="P8159">
        <v>1438</v>
      </c>
      <c r="Q8159">
        <v>1410</v>
      </c>
      <c r="R8159">
        <v>0</v>
      </c>
      <c r="X8159" t="s">
        <v>33</v>
      </c>
      <c r="Y8159">
        <v>2103</v>
      </c>
      <c r="Z8159">
        <v>2011</v>
      </c>
      <c r="AA8159">
        <v>0</v>
      </c>
    </row>
    <row r="8160" spans="2:27" x14ac:dyDescent="0.3">
      <c r="B8160" t="s">
        <v>33</v>
      </c>
      <c r="C8160">
        <v>1439</v>
      </c>
      <c r="D8160">
        <v>1360</v>
      </c>
      <c r="E8160" s="12">
        <v>8.82188E-2</v>
      </c>
      <c r="O8160" t="s">
        <v>33</v>
      </c>
      <c r="P8160">
        <v>1439</v>
      </c>
      <c r="Q8160">
        <v>1360</v>
      </c>
      <c r="R8160">
        <v>0</v>
      </c>
      <c r="X8160" t="s">
        <v>33</v>
      </c>
      <c r="Y8160">
        <v>2103</v>
      </c>
      <c r="Z8160">
        <v>2012</v>
      </c>
      <c r="AA8160">
        <v>0</v>
      </c>
    </row>
    <row r="8161" spans="2:27" x14ac:dyDescent="0.3">
      <c r="B8161" t="s">
        <v>33</v>
      </c>
      <c r="C8161">
        <v>1439</v>
      </c>
      <c r="D8161">
        <v>1361</v>
      </c>
      <c r="E8161" s="12">
        <v>8.82188E-2</v>
      </c>
      <c r="O8161" t="s">
        <v>33</v>
      </c>
      <c r="P8161">
        <v>1439</v>
      </c>
      <c r="Q8161">
        <v>1361</v>
      </c>
      <c r="R8161">
        <v>0</v>
      </c>
      <c r="X8161" t="s">
        <v>33</v>
      </c>
      <c r="Y8161">
        <v>2103</v>
      </c>
      <c r="Z8161">
        <v>2061</v>
      </c>
      <c r="AA8161">
        <v>0</v>
      </c>
    </row>
    <row r="8162" spans="2:27" x14ac:dyDescent="0.3">
      <c r="B8162" t="s">
        <v>33</v>
      </c>
      <c r="C8162">
        <v>1439</v>
      </c>
      <c r="D8162">
        <v>1410</v>
      </c>
      <c r="E8162" s="12">
        <v>8.82188E-2</v>
      </c>
      <c r="O8162" t="s">
        <v>33</v>
      </c>
      <c r="P8162">
        <v>1439</v>
      </c>
      <c r="Q8162">
        <v>1410</v>
      </c>
      <c r="R8162">
        <v>0</v>
      </c>
      <c r="X8162" t="s">
        <v>33</v>
      </c>
      <c r="Y8162">
        <v>2103</v>
      </c>
      <c r="Z8162">
        <v>2062</v>
      </c>
      <c r="AA8162">
        <v>0</v>
      </c>
    </row>
    <row r="8163" spans="2:27" x14ac:dyDescent="0.3">
      <c r="B8163" t="s">
        <v>33</v>
      </c>
      <c r="C8163">
        <v>1439</v>
      </c>
      <c r="D8163">
        <v>1411</v>
      </c>
      <c r="E8163" s="12">
        <v>8.82188E-2</v>
      </c>
      <c r="O8163" t="s">
        <v>33</v>
      </c>
      <c r="P8163">
        <v>1439</v>
      </c>
      <c r="Q8163">
        <v>1411</v>
      </c>
      <c r="R8163">
        <v>0</v>
      </c>
      <c r="X8163" t="s">
        <v>33</v>
      </c>
      <c r="Y8163">
        <v>2104</v>
      </c>
      <c r="Z8163">
        <v>2012</v>
      </c>
      <c r="AA8163">
        <v>0</v>
      </c>
    </row>
    <row r="8164" spans="2:27" x14ac:dyDescent="0.3">
      <c r="B8164" t="s">
        <v>33</v>
      </c>
      <c r="C8164">
        <v>1440</v>
      </c>
      <c r="D8164">
        <v>1361</v>
      </c>
      <c r="E8164" s="12">
        <v>9.5736500000000002E-2</v>
      </c>
      <c r="O8164" t="s">
        <v>33</v>
      </c>
      <c r="P8164">
        <v>1440</v>
      </c>
      <c r="Q8164">
        <v>1361</v>
      </c>
      <c r="R8164">
        <v>0</v>
      </c>
      <c r="X8164" t="s">
        <v>33</v>
      </c>
      <c r="Y8164">
        <v>2104</v>
      </c>
      <c r="Z8164">
        <v>2013</v>
      </c>
      <c r="AA8164">
        <v>0</v>
      </c>
    </row>
    <row r="8165" spans="2:27" x14ac:dyDescent="0.3">
      <c r="B8165" t="s">
        <v>33</v>
      </c>
      <c r="C8165">
        <v>1440</v>
      </c>
      <c r="D8165">
        <v>1362</v>
      </c>
      <c r="E8165" s="12">
        <v>9.5736500000000002E-2</v>
      </c>
      <c r="O8165" t="s">
        <v>33</v>
      </c>
      <c r="P8165">
        <v>1440</v>
      </c>
      <c r="Q8165">
        <v>1362</v>
      </c>
      <c r="R8165">
        <v>0</v>
      </c>
      <c r="X8165" t="s">
        <v>33</v>
      </c>
      <c r="Y8165">
        <v>2104</v>
      </c>
      <c r="Z8165">
        <v>2062</v>
      </c>
      <c r="AA8165">
        <v>0</v>
      </c>
    </row>
    <row r="8166" spans="2:27" x14ac:dyDescent="0.3">
      <c r="B8166" t="s">
        <v>33</v>
      </c>
      <c r="C8166">
        <v>1440</v>
      </c>
      <c r="D8166">
        <v>1411</v>
      </c>
      <c r="E8166" s="12">
        <v>9.5736500000000002E-2</v>
      </c>
      <c r="O8166" t="s">
        <v>33</v>
      </c>
      <c r="P8166">
        <v>1440</v>
      </c>
      <c r="Q8166">
        <v>1411</v>
      </c>
      <c r="R8166">
        <v>0</v>
      </c>
      <c r="X8166" t="s">
        <v>33</v>
      </c>
      <c r="Y8166">
        <v>2104</v>
      </c>
      <c r="Z8166">
        <v>2063</v>
      </c>
      <c r="AA8166">
        <v>0</v>
      </c>
    </row>
    <row r="8167" spans="2:27" x14ac:dyDescent="0.3">
      <c r="B8167" t="s">
        <v>33</v>
      </c>
      <c r="C8167">
        <v>1440</v>
      </c>
      <c r="D8167">
        <v>1412</v>
      </c>
      <c r="E8167" s="12">
        <v>9.5736500000000002E-2</v>
      </c>
      <c r="O8167" t="s">
        <v>33</v>
      </c>
      <c r="P8167">
        <v>1440</v>
      </c>
      <c r="Q8167">
        <v>1412</v>
      </c>
      <c r="R8167">
        <v>0</v>
      </c>
      <c r="X8167" t="s">
        <v>33</v>
      </c>
      <c r="Y8167">
        <v>2105</v>
      </c>
      <c r="Z8167">
        <v>2013</v>
      </c>
      <c r="AA8167">
        <v>0</v>
      </c>
    </row>
    <row r="8168" spans="2:27" x14ac:dyDescent="0.3">
      <c r="B8168" t="s">
        <v>33</v>
      </c>
      <c r="C8168">
        <v>1441</v>
      </c>
      <c r="D8168">
        <v>1362</v>
      </c>
      <c r="E8168" s="12">
        <v>0.102326</v>
      </c>
      <c r="O8168" t="s">
        <v>33</v>
      </c>
      <c r="P8168">
        <v>1441</v>
      </c>
      <c r="Q8168">
        <v>1362</v>
      </c>
      <c r="R8168">
        <v>0</v>
      </c>
      <c r="X8168" t="s">
        <v>33</v>
      </c>
      <c r="Y8168">
        <v>2105</v>
      </c>
      <c r="Z8168">
        <v>2014</v>
      </c>
      <c r="AA8168">
        <v>0</v>
      </c>
    </row>
    <row r="8169" spans="2:27" x14ac:dyDescent="0.3">
      <c r="B8169" t="s">
        <v>33</v>
      </c>
      <c r="C8169">
        <v>1441</v>
      </c>
      <c r="D8169">
        <v>1363</v>
      </c>
      <c r="E8169" s="12">
        <v>0.102326</v>
      </c>
      <c r="O8169" t="s">
        <v>33</v>
      </c>
      <c r="P8169">
        <v>1441</v>
      </c>
      <c r="Q8169">
        <v>1363</v>
      </c>
      <c r="R8169">
        <v>0</v>
      </c>
      <c r="X8169" t="s">
        <v>33</v>
      </c>
      <c r="Y8169">
        <v>2105</v>
      </c>
      <c r="Z8169">
        <v>2063</v>
      </c>
      <c r="AA8169">
        <v>0</v>
      </c>
    </row>
    <row r="8170" spans="2:27" x14ac:dyDescent="0.3">
      <c r="B8170" t="s">
        <v>33</v>
      </c>
      <c r="C8170">
        <v>1441</v>
      </c>
      <c r="D8170">
        <v>1412</v>
      </c>
      <c r="E8170" s="12">
        <v>0.102326</v>
      </c>
      <c r="O8170" t="s">
        <v>33</v>
      </c>
      <c r="P8170">
        <v>1441</v>
      </c>
      <c r="Q8170">
        <v>1412</v>
      </c>
      <c r="R8170">
        <v>0</v>
      </c>
      <c r="X8170" t="s">
        <v>33</v>
      </c>
      <c r="Y8170">
        <v>2105</v>
      </c>
      <c r="Z8170">
        <v>2064</v>
      </c>
      <c r="AA8170">
        <v>0</v>
      </c>
    </row>
    <row r="8171" spans="2:27" x14ac:dyDescent="0.3">
      <c r="B8171" t="s">
        <v>33</v>
      </c>
      <c r="C8171">
        <v>1441</v>
      </c>
      <c r="D8171">
        <v>1413</v>
      </c>
      <c r="E8171" s="12">
        <v>0.102326</v>
      </c>
      <c r="O8171" t="s">
        <v>33</v>
      </c>
      <c r="P8171">
        <v>1441</v>
      </c>
      <c r="Q8171">
        <v>1413</v>
      </c>
      <c r="R8171">
        <v>0</v>
      </c>
      <c r="X8171" t="s">
        <v>33</v>
      </c>
      <c r="Y8171">
        <v>2106</v>
      </c>
      <c r="Z8171">
        <v>2014</v>
      </c>
      <c r="AA8171">
        <v>0</v>
      </c>
    </row>
    <row r="8172" spans="2:27" x14ac:dyDescent="0.3">
      <c r="B8172" t="s">
        <v>33</v>
      </c>
      <c r="C8172">
        <v>1442</v>
      </c>
      <c r="D8172">
        <v>1363</v>
      </c>
      <c r="E8172" s="12">
        <v>0.108255</v>
      </c>
      <c r="O8172" t="s">
        <v>33</v>
      </c>
      <c r="P8172">
        <v>1442</v>
      </c>
      <c r="Q8172">
        <v>1363</v>
      </c>
      <c r="R8172">
        <v>0</v>
      </c>
      <c r="X8172" t="s">
        <v>33</v>
      </c>
      <c r="Y8172">
        <v>2106</v>
      </c>
      <c r="Z8172">
        <v>2015</v>
      </c>
      <c r="AA8172">
        <v>0</v>
      </c>
    </row>
    <row r="8173" spans="2:27" x14ac:dyDescent="0.3">
      <c r="B8173" t="s">
        <v>33</v>
      </c>
      <c r="C8173">
        <v>1442</v>
      </c>
      <c r="D8173">
        <v>1364</v>
      </c>
      <c r="E8173" s="12">
        <v>0.108255</v>
      </c>
      <c r="O8173" t="s">
        <v>33</v>
      </c>
      <c r="P8173">
        <v>1442</v>
      </c>
      <c r="Q8173">
        <v>1364</v>
      </c>
      <c r="R8173">
        <v>0</v>
      </c>
      <c r="X8173" t="s">
        <v>33</v>
      </c>
      <c r="Y8173">
        <v>2106</v>
      </c>
      <c r="Z8173">
        <v>2064</v>
      </c>
      <c r="AA8173">
        <v>0</v>
      </c>
    </row>
    <row r="8174" spans="2:27" x14ac:dyDescent="0.3">
      <c r="B8174" t="s">
        <v>33</v>
      </c>
      <c r="C8174">
        <v>1442</v>
      </c>
      <c r="D8174">
        <v>1413</v>
      </c>
      <c r="E8174" s="12">
        <v>0.108255</v>
      </c>
      <c r="O8174" t="s">
        <v>33</v>
      </c>
      <c r="P8174">
        <v>1442</v>
      </c>
      <c r="Q8174">
        <v>1413</v>
      </c>
      <c r="R8174">
        <v>0</v>
      </c>
      <c r="X8174" t="s">
        <v>33</v>
      </c>
      <c r="Y8174">
        <v>2106</v>
      </c>
      <c r="Z8174">
        <v>2065</v>
      </c>
      <c r="AA8174">
        <v>0</v>
      </c>
    </row>
    <row r="8175" spans="2:27" x14ac:dyDescent="0.3">
      <c r="B8175" t="s">
        <v>33</v>
      </c>
      <c r="C8175">
        <v>1442</v>
      </c>
      <c r="D8175">
        <v>1414</v>
      </c>
      <c r="E8175" s="12">
        <v>0.108255</v>
      </c>
      <c r="O8175" t="s">
        <v>33</v>
      </c>
      <c r="P8175">
        <v>1442</v>
      </c>
      <c r="Q8175">
        <v>1414</v>
      </c>
      <c r="R8175">
        <v>0</v>
      </c>
      <c r="X8175" t="s">
        <v>33</v>
      </c>
      <c r="Y8175">
        <v>2107</v>
      </c>
      <c r="Z8175">
        <v>2015</v>
      </c>
      <c r="AA8175">
        <v>0</v>
      </c>
    </row>
    <row r="8176" spans="2:27" x14ac:dyDescent="0.3">
      <c r="B8176" t="s">
        <v>33</v>
      </c>
      <c r="C8176">
        <v>1443</v>
      </c>
      <c r="D8176">
        <v>1364</v>
      </c>
      <c r="E8176" s="12">
        <v>0.11353199999999999</v>
      </c>
      <c r="O8176" t="s">
        <v>33</v>
      </c>
      <c r="P8176">
        <v>1443</v>
      </c>
      <c r="Q8176">
        <v>1364</v>
      </c>
      <c r="R8176">
        <v>0</v>
      </c>
      <c r="X8176" t="s">
        <v>33</v>
      </c>
      <c r="Y8176">
        <v>2107</v>
      </c>
      <c r="Z8176">
        <v>2016</v>
      </c>
      <c r="AA8176">
        <v>0</v>
      </c>
    </row>
    <row r="8177" spans="2:27" x14ac:dyDescent="0.3">
      <c r="B8177" t="s">
        <v>33</v>
      </c>
      <c r="C8177">
        <v>1443</v>
      </c>
      <c r="D8177">
        <v>1365</v>
      </c>
      <c r="E8177" s="12">
        <v>0.11353199999999999</v>
      </c>
      <c r="O8177" t="s">
        <v>33</v>
      </c>
      <c r="P8177">
        <v>1443</v>
      </c>
      <c r="Q8177">
        <v>1365</v>
      </c>
      <c r="R8177">
        <v>0</v>
      </c>
      <c r="X8177" t="s">
        <v>33</v>
      </c>
      <c r="Y8177">
        <v>2107</v>
      </c>
      <c r="Z8177">
        <v>2065</v>
      </c>
      <c r="AA8177">
        <v>0</v>
      </c>
    </row>
    <row r="8178" spans="2:27" x14ac:dyDescent="0.3">
      <c r="B8178" t="s">
        <v>33</v>
      </c>
      <c r="C8178">
        <v>1443</v>
      </c>
      <c r="D8178">
        <v>1414</v>
      </c>
      <c r="E8178" s="12">
        <v>0.11353199999999999</v>
      </c>
      <c r="O8178" t="s">
        <v>33</v>
      </c>
      <c r="P8178">
        <v>1443</v>
      </c>
      <c r="Q8178">
        <v>1414</v>
      </c>
      <c r="R8178">
        <v>0</v>
      </c>
      <c r="X8178" t="s">
        <v>33</v>
      </c>
      <c r="Y8178">
        <v>2107</v>
      </c>
      <c r="Z8178">
        <v>2066</v>
      </c>
      <c r="AA8178">
        <v>0</v>
      </c>
    </row>
    <row r="8179" spans="2:27" x14ac:dyDescent="0.3">
      <c r="B8179" t="s">
        <v>33</v>
      </c>
      <c r="C8179">
        <v>1443</v>
      </c>
      <c r="D8179">
        <v>1415</v>
      </c>
      <c r="E8179" s="12">
        <v>0.11353199999999999</v>
      </c>
      <c r="O8179" t="s">
        <v>33</v>
      </c>
      <c r="P8179">
        <v>1443</v>
      </c>
      <c r="Q8179">
        <v>1415</v>
      </c>
      <c r="R8179">
        <v>0</v>
      </c>
      <c r="X8179" t="s">
        <v>33</v>
      </c>
      <c r="Y8179">
        <v>2108</v>
      </c>
      <c r="Z8179">
        <v>2016</v>
      </c>
      <c r="AA8179">
        <v>0</v>
      </c>
    </row>
    <row r="8180" spans="2:27" x14ac:dyDescent="0.3">
      <c r="B8180" t="s">
        <v>33</v>
      </c>
      <c r="C8180">
        <v>1444</v>
      </c>
      <c r="D8180">
        <v>1365</v>
      </c>
      <c r="E8180" s="12">
        <v>0.118465</v>
      </c>
      <c r="O8180" t="s">
        <v>33</v>
      </c>
      <c r="P8180">
        <v>1444</v>
      </c>
      <c r="Q8180">
        <v>1365</v>
      </c>
      <c r="R8180">
        <v>0</v>
      </c>
      <c r="X8180" t="s">
        <v>33</v>
      </c>
      <c r="Y8180">
        <v>2108</v>
      </c>
      <c r="Z8180">
        <v>2017</v>
      </c>
      <c r="AA8180">
        <v>0</v>
      </c>
    </row>
    <row r="8181" spans="2:27" x14ac:dyDescent="0.3">
      <c r="B8181" t="s">
        <v>33</v>
      </c>
      <c r="C8181">
        <v>1444</v>
      </c>
      <c r="D8181">
        <v>1366</v>
      </c>
      <c r="E8181" s="12">
        <v>0.118465</v>
      </c>
      <c r="O8181" t="s">
        <v>33</v>
      </c>
      <c r="P8181">
        <v>1444</v>
      </c>
      <c r="Q8181">
        <v>1366</v>
      </c>
      <c r="R8181">
        <v>0</v>
      </c>
      <c r="X8181" t="s">
        <v>33</v>
      </c>
      <c r="Y8181">
        <v>2108</v>
      </c>
      <c r="Z8181">
        <v>2066</v>
      </c>
      <c r="AA8181">
        <v>0</v>
      </c>
    </row>
    <row r="8182" spans="2:27" x14ac:dyDescent="0.3">
      <c r="B8182" t="s">
        <v>33</v>
      </c>
      <c r="C8182">
        <v>1444</v>
      </c>
      <c r="D8182">
        <v>1415</v>
      </c>
      <c r="E8182" s="12">
        <v>0.118465</v>
      </c>
      <c r="O8182" t="s">
        <v>33</v>
      </c>
      <c r="P8182">
        <v>1444</v>
      </c>
      <c r="Q8182">
        <v>1415</v>
      </c>
      <c r="R8182">
        <v>0</v>
      </c>
      <c r="X8182" t="s">
        <v>33</v>
      </c>
      <c r="Y8182">
        <v>2108</v>
      </c>
      <c r="Z8182">
        <v>2067</v>
      </c>
      <c r="AA8182">
        <v>0</v>
      </c>
    </row>
    <row r="8183" spans="2:27" x14ac:dyDescent="0.3">
      <c r="B8183" t="s">
        <v>33</v>
      </c>
      <c r="C8183">
        <v>1444</v>
      </c>
      <c r="D8183">
        <v>1416</v>
      </c>
      <c r="E8183" s="12">
        <v>0.118465</v>
      </c>
      <c r="O8183" t="s">
        <v>33</v>
      </c>
      <c r="P8183">
        <v>1444</v>
      </c>
      <c r="Q8183">
        <v>1416</v>
      </c>
      <c r="R8183">
        <v>0</v>
      </c>
      <c r="X8183" t="s">
        <v>33</v>
      </c>
      <c r="Y8183">
        <v>2109</v>
      </c>
      <c r="Z8183">
        <v>2017</v>
      </c>
      <c r="AA8183">
        <v>0</v>
      </c>
    </row>
    <row r="8184" spans="2:27" x14ac:dyDescent="0.3">
      <c r="B8184" t="s">
        <v>33</v>
      </c>
      <c r="C8184">
        <v>1445</v>
      </c>
      <c r="D8184">
        <v>1366</v>
      </c>
      <c r="E8184" s="12">
        <v>0.12361900000000001</v>
      </c>
      <c r="O8184" t="s">
        <v>33</v>
      </c>
      <c r="P8184">
        <v>1445</v>
      </c>
      <c r="Q8184">
        <v>1366</v>
      </c>
      <c r="R8184">
        <v>0</v>
      </c>
      <c r="X8184" t="s">
        <v>33</v>
      </c>
      <c r="Y8184">
        <v>2109</v>
      </c>
      <c r="Z8184">
        <v>2018</v>
      </c>
      <c r="AA8184">
        <v>0</v>
      </c>
    </row>
    <row r="8185" spans="2:27" x14ac:dyDescent="0.3">
      <c r="B8185" t="s">
        <v>33</v>
      </c>
      <c r="C8185">
        <v>1445</v>
      </c>
      <c r="D8185">
        <v>1367</v>
      </c>
      <c r="E8185" s="12">
        <v>0.12361900000000001</v>
      </c>
      <c r="O8185" t="s">
        <v>33</v>
      </c>
      <c r="P8185">
        <v>1445</v>
      </c>
      <c r="Q8185">
        <v>1367</v>
      </c>
      <c r="R8185">
        <v>0</v>
      </c>
      <c r="X8185" t="s">
        <v>33</v>
      </c>
      <c r="Y8185">
        <v>2109</v>
      </c>
      <c r="Z8185">
        <v>2067</v>
      </c>
      <c r="AA8185">
        <v>0</v>
      </c>
    </row>
    <row r="8186" spans="2:27" x14ac:dyDescent="0.3">
      <c r="B8186" t="s">
        <v>33</v>
      </c>
      <c r="C8186">
        <v>1445</v>
      </c>
      <c r="D8186">
        <v>1416</v>
      </c>
      <c r="E8186" s="12">
        <v>0.12361900000000001</v>
      </c>
      <c r="O8186" t="s">
        <v>33</v>
      </c>
      <c r="P8186">
        <v>1445</v>
      </c>
      <c r="Q8186">
        <v>1416</v>
      </c>
      <c r="R8186">
        <v>0</v>
      </c>
      <c r="X8186" t="s">
        <v>33</v>
      </c>
      <c r="Y8186">
        <v>2109</v>
      </c>
      <c r="Z8186">
        <v>2068</v>
      </c>
      <c r="AA8186">
        <v>0</v>
      </c>
    </row>
    <row r="8187" spans="2:27" x14ac:dyDescent="0.3">
      <c r="B8187" t="s">
        <v>33</v>
      </c>
      <c r="C8187">
        <v>1445</v>
      </c>
      <c r="D8187">
        <v>1417</v>
      </c>
      <c r="E8187" s="12">
        <v>0.12361900000000001</v>
      </c>
      <c r="O8187" t="s">
        <v>33</v>
      </c>
      <c r="P8187">
        <v>1445</v>
      </c>
      <c r="Q8187">
        <v>1417</v>
      </c>
      <c r="R8187">
        <v>0</v>
      </c>
      <c r="X8187" t="s">
        <v>33</v>
      </c>
      <c r="Y8187">
        <v>2110</v>
      </c>
      <c r="Z8187">
        <v>2018</v>
      </c>
      <c r="AA8187">
        <v>0</v>
      </c>
    </row>
    <row r="8188" spans="2:27" x14ac:dyDescent="0.3">
      <c r="B8188" t="s">
        <v>33</v>
      </c>
      <c r="C8188">
        <v>1446</v>
      </c>
      <c r="D8188">
        <v>1367</v>
      </c>
      <c r="E8188" s="12">
        <v>0.12761600000000001</v>
      </c>
      <c r="O8188" t="s">
        <v>33</v>
      </c>
      <c r="P8188">
        <v>1446</v>
      </c>
      <c r="Q8188">
        <v>1367</v>
      </c>
      <c r="R8188">
        <v>0</v>
      </c>
      <c r="X8188" t="s">
        <v>33</v>
      </c>
      <c r="Y8188">
        <v>2110</v>
      </c>
      <c r="Z8188">
        <v>2019</v>
      </c>
      <c r="AA8188">
        <v>0</v>
      </c>
    </row>
    <row r="8189" spans="2:27" x14ac:dyDescent="0.3">
      <c r="B8189" t="s">
        <v>33</v>
      </c>
      <c r="C8189">
        <v>1446</v>
      </c>
      <c r="D8189">
        <v>1368</v>
      </c>
      <c r="E8189" s="12">
        <v>0.12761600000000001</v>
      </c>
      <c r="O8189" t="s">
        <v>33</v>
      </c>
      <c r="P8189">
        <v>1446</v>
      </c>
      <c r="Q8189">
        <v>1368</v>
      </c>
      <c r="R8189">
        <v>0</v>
      </c>
      <c r="X8189" t="s">
        <v>33</v>
      </c>
      <c r="Y8189">
        <v>2110</v>
      </c>
      <c r="Z8189">
        <v>2068</v>
      </c>
      <c r="AA8189">
        <v>0</v>
      </c>
    </row>
    <row r="8190" spans="2:27" x14ac:dyDescent="0.3">
      <c r="B8190" t="s">
        <v>33</v>
      </c>
      <c r="C8190">
        <v>1446</v>
      </c>
      <c r="D8190">
        <v>1417</v>
      </c>
      <c r="E8190" s="12">
        <v>0.12761600000000001</v>
      </c>
      <c r="O8190" t="s">
        <v>33</v>
      </c>
      <c r="P8190">
        <v>1446</v>
      </c>
      <c r="Q8190">
        <v>1417</v>
      </c>
      <c r="R8190">
        <v>0</v>
      </c>
      <c r="X8190" t="s">
        <v>33</v>
      </c>
      <c r="Y8190">
        <v>2110</v>
      </c>
      <c r="Z8190">
        <v>2069</v>
      </c>
      <c r="AA8190">
        <v>0</v>
      </c>
    </row>
    <row r="8191" spans="2:27" x14ac:dyDescent="0.3">
      <c r="B8191" t="s">
        <v>33</v>
      </c>
      <c r="C8191">
        <v>1446</v>
      </c>
      <c r="D8191">
        <v>1418</v>
      </c>
      <c r="E8191" s="12">
        <v>0.12761600000000001</v>
      </c>
      <c r="O8191" t="s">
        <v>33</v>
      </c>
      <c r="P8191">
        <v>1446</v>
      </c>
      <c r="Q8191">
        <v>1418</v>
      </c>
      <c r="R8191">
        <v>0</v>
      </c>
      <c r="X8191" t="s">
        <v>33</v>
      </c>
      <c r="Y8191">
        <v>2111</v>
      </c>
      <c r="Z8191">
        <v>2019</v>
      </c>
      <c r="AA8191">
        <v>0</v>
      </c>
    </row>
    <row r="8192" spans="2:27" x14ac:dyDescent="0.3">
      <c r="B8192" t="s">
        <v>33</v>
      </c>
      <c r="C8192">
        <v>1447</v>
      </c>
      <c r="D8192">
        <v>1368</v>
      </c>
      <c r="E8192" s="12">
        <v>0.13547400000000001</v>
      </c>
      <c r="O8192" t="s">
        <v>33</v>
      </c>
      <c r="P8192">
        <v>1447</v>
      </c>
      <c r="Q8192">
        <v>1368</v>
      </c>
      <c r="R8192">
        <v>0</v>
      </c>
      <c r="X8192" t="s">
        <v>33</v>
      </c>
      <c r="Y8192">
        <v>2111</v>
      </c>
      <c r="Z8192">
        <v>2020</v>
      </c>
      <c r="AA8192">
        <v>0</v>
      </c>
    </row>
    <row r="8193" spans="2:27" x14ac:dyDescent="0.3">
      <c r="B8193" t="s">
        <v>33</v>
      </c>
      <c r="C8193">
        <v>1447</v>
      </c>
      <c r="D8193">
        <v>1369</v>
      </c>
      <c r="E8193" s="12">
        <v>0.13547400000000001</v>
      </c>
      <c r="O8193" t="s">
        <v>33</v>
      </c>
      <c r="P8193">
        <v>1447</v>
      </c>
      <c r="Q8193">
        <v>1369</v>
      </c>
      <c r="R8193">
        <v>0</v>
      </c>
      <c r="X8193" t="s">
        <v>33</v>
      </c>
      <c r="Y8193">
        <v>2111</v>
      </c>
      <c r="Z8193">
        <v>2069</v>
      </c>
      <c r="AA8193">
        <v>0</v>
      </c>
    </row>
    <row r="8194" spans="2:27" x14ac:dyDescent="0.3">
      <c r="B8194" t="s">
        <v>33</v>
      </c>
      <c r="C8194">
        <v>1447</v>
      </c>
      <c r="D8194">
        <v>1418</v>
      </c>
      <c r="E8194" s="12">
        <v>0.13547400000000001</v>
      </c>
      <c r="O8194" t="s">
        <v>33</v>
      </c>
      <c r="P8194">
        <v>1447</v>
      </c>
      <c r="Q8194">
        <v>1418</v>
      </c>
      <c r="R8194">
        <v>0</v>
      </c>
      <c r="X8194" t="s">
        <v>33</v>
      </c>
      <c r="Y8194">
        <v>2111</v>
      </c>
      <c r="Z8194">
        <v>2070</v>
      </c>
      <c r="AA8194">
        <v>0</v>
      </c>
    </row>
    <row r="8195" spans="2:27" x14ac:dyDescent="0.3">
      <c r="B8195" t="s">
        <v>33</v>
      </c>
      <c r="C8195">
        <v>1447</v>
      </c>
      <c r="D8195">
        <v>1419</v>
      </c>
      <c r="E8195" s="12">
        <v>0.13547400000000001</v>
      </c>
      <c r="O8195" t="s">
        <v>33</v>
      </c>
      <c r="P8195">
        <v>1447</v>
      </c>
      <c r="Q8195">
        <v>1419</v>
      </c>
      <c r="R8195">
        <v>0</v>
      </c>
      <c r="X8195" t="s">
        <v>33</v>
      </c>
      <c r="Y8195">
        <v>2112</v>
      </c>
      <c r="Z8195">
        <v>2020</v>
      </c>
      <c r="AA8195">
        <v>0</v>
      </c>
    </row>
    <row r="8196" spans="2:27" x14ac:dyDescent="0.3">
      <c r="B8196" t="s">
        <v>33</v>
      </c>
      <c r="C8196">
        <v>1448</v>
      </c>
      <c r="D8196">
        <v>1369</v>
      </c>
      <c r="E8196" s="12">
        <v>0.152364</v>
      </c>
      <c r="O8196" t="s">
        <v>33</v>
      </c>
      <c r="P8196">
        <v>1448</v>
      </c>
      <c r="Q8196">
        <v>1369</v>
      </c>
      <c r="R8196">
        <v>0</v>
      </c>
      <c r="X8196" t="s">
        <v>33</v>
      </c>
      <c r="Y8196">
        <v>2112</v>
      </c>
      <c r="Z8196">
        <v>2021</v>
      </c>
      <c r="AA8196">
        <v>0</v>
      </c>
    </row>
    <row r="8197" spans="2:27" x14ac:dyDescent="0.3">
      <c r="B8197" t="s">
        <v>33</v>
      </c>
      <c r="C8197">
        <v>1448</v>
      </c>
      <c r="D8197">
        <v>1370</v>
      </c>
      <c r="E8197" s="12">
        <v>0.152364</v>
      </c>
      <c r="O8197" t="s">
        <v>33</v>
      </c>
      <c r="P8197">
        <v>1448</v>
      </c>
      <c r="Q8197">
        <v>1370</v>
      </c>
      <c r="R8197">
        <v>0</v>
      </c>
      <c r="X8197" t="s">
        <v>33</v>
      </c>
      <c r="Y8197">
        <v>2112</v>
      </c>
      <c r="Z8197">
        <v>2070</v>
      </c>
      <c r="AA8197">
        <v>0</v>
      </c>
    </row>
    <row r="8198" spans="2:27" x14ac:dyDescent="0.3">
      <c r="B8198" t="s">
        <v>33</v>
      </c>
      <c r="C8198">
        <v>1448</v>
      </c>
      <c r="D8198">
        <v>1419</v>
      </c>
      <c r="E8198" s="12">
        <v>0.152364</v>
      </c>
      <c r="O8198" t="s">
        <v>33</v>
      </c>
      <c r="P8198">
        <v>1448</v>
      </c>
      <c r="Q8198">
        <v>1419</v>
      </c>
      <c r="R8198">
        <v>0</v>
      </c>
      <c r="X8198" t="s">
        <v>33</v>
      </c>
      <c r="Y8198">
        <v>2112</v>
      </c>
      <c r="Z8198">
        <v>2071</v>
      </c>
      <c r="AA8198">
        <v>0</v>
      </c>
    </row>
    <row r="8199" spans="2:27" x14ac:dyDescent="0.3">
      <c r="B8199" t="s">
        <v>33</v>
      </c>
      <c r="C8199">
        <v>1448</v>
      </c>
      <c r="D8199">
        <v>1420</v>
      </c>
      <c r="E8199" s="12">
        <v>0.152364</v>
      </c>
      <c r="O8199" t="s">
        <v>33</v>
      </c>
      <c r="P8199">
        <v>1448</v>
      </c>
      <c r="Q8199">
        <v>1420</v>
      </c>
      <c r="R8199">
        <v>0</v>
      </c>
      <c r="X8199" t="s">
        <v>33</v>
      </c>
      <c r="Y8199">
        <v>2113</v>
      </c>
      <c r="Z8199">
        <v>2021</v>
      </c>
      <c r="AA8199">
        <v>0</v>
      </c>
    </row>
    <row r="8200" spans="2:27" x14ac:dyDescent="0.3">
      <c r="B8200" t="s">
        <v>33</v>
      </c>
      <c r="C8200">
        <v>1449</v>
      </c>
      <c r="D8200">
        <v>1370</v>
      </c>
      <c r="E8200" s="12">
        <v>0.17122599999999999</v>
      </c>
      <c r="O8200" t="s">
        <v>33</v>
      </c>
      <c r="P8200">
        <v>1449</v>
      </c>
      <c r="Q8200">
        <v>1370</v>
      </c>
      <c r="R8200">
        <v>0</v>
      </c>
      <c r="X8200" t="s">
        <v>33</v>
      </c>
      <c r="Y8200">
        <v>2113</v>
      </c>
      <c r="Z8200">
        <v>2022</v>
      </c>
      <c r="AA8200">
        <v>0</v>
      </c>
    </row>
    <row r="8201" spans="2:27" x14ac:dyDescent="0.3">
      <c r="B8201" t="s">
        <v>33</v>
      </c>
      <c r="C8201">
        <v>1449</v>
      </c>
      <c r="D8201">
        <v>1371</v>
      </c>
      <c r="E8201" s="12">
        <v>0.17122599999999999</v>
      </c>
      <c r="O8201" t="s">
        <v>33</v>
      </c>
      <c r="P8201">
        <v>1449</v>
      </c>
      <c r="Q8201">
        <v>1371</v>
      </c>
      <c r="R8201">
        <v>0</v>
      </c>
      <c r="X8201" t="s">
        <v>33</v>
      </c>
      <c r="Y8201">
        <v>2113</v>
      </c>
      <c r="Z8201">
        <v>2071</v>
      </c>
      <c r="AA8201">
        <v>0</v>
      </c>
    </row>
    <row r="8202" spans="2:27" x14ac:dyDescent="0.3">
      <c r="B8202" t="s">
        <v>33</v>
      </c>
      <c r="C8202">
        <v>1449</v>
      </c>
      <c r="D8202">
        <v>1420</v>
      </c>
      <c r="E8202" s="12">
        <v>0.17122599999999999</v>
      </c>
      <c r="O8202" t="s">
        <v>33</v>
      </c>
      <c r="P8202">
        <v>1449</v>
      </c>
      <c r="Q8202">
        <v>1420</v>
      </c>
      <c r="R8202">
        <v>0</v>
      </c>
      <c r="X8202" t="s">
        <v>33</v>
      </c>
      <c r="Y8202">
        <v>2113</v>
      </c>
      <c r="Z8202">
        <v>2072</v>
      </c>
      <c r="AA8202">
        <v>0</v>
      </c>
    </row>
    <row r="8203" spans="2:27" x14ac:dyDescent="0.3">
      <c r="B8203" t="s">
        <v>33</v>
      </c>
      <c r="C8203">
        <v>1449</v>
      </c>
      <c r="D8203">
        <v>1421</v>
      </c>
      <c r="E8203" s="12">
        <v>0.17122599999999999</v>
      </c>
      <c r="O8203" t="s">
        <v>33</v>
      </c>
      <c r="P8203">
        <v>1449</v>
      </c>
      <c r="Q8203">
        <v>1421</v>
      </c>
      <c r="R8203">
        <v>0</v>
      </c>
      <c r="X8203" t="s">
        <v>33</v>
      </c>
      <c r="Y8203">
        <v>2114</v>
      </c>
      <c r="Z8203">
        <v>2022</v>
      </c>
      <c r="AA8203">
        <v>0</v>
      </c>
    </row>
    <row r="8204" spans="2:27" x14ac:dyDescent="0.3">
      <c r="B8204" t="s">
        <v>33</v>
      </c>
      <c r="C8204">
        <v>1450</v>
      </c>
      <c r="D8204">
        <v>1371</v>
      </c>
      <c r="E8204" s="12">
        <v>0.19190599999999999</v>
      </c>
      <c r="O8204" t="s">
        <v>33</v>
      </c>
      <c r="P8204">
        <v>1450</v>
      </c>
      <c r="Q8204">
        <v>1371</v>
      </c>
      <c r="R8204">
        <v>0</v>
      </c>
      <c r="X8204" t="s">
        <v>33</v>
      </c>
      <c r="Y8204">
        <v>2114</v>
      </c>
      <c r="Z8204">
        <v>2023</v>
      </c>
      <c r="AA8204">
        <v>0</v>
      </c>
    </row>
    <row r="8205" spans="2:27" x14ac:dyDescent="0.3">
      <c r="B8205" t="s">
        <v>33</v>
      </c>
      <c r="C8205">
        <v>1450</v>
      </c>
      <c r="D8205">
        <v>1372</v>
      </c>
      <c r="E8205" s="12">
        <v>0.19190599999999999</v>
      </c>
      <c r="O8205" t="s">
        <v>33</v>
      </c>
      <c r="P8205">
        <v>1450</v>
      </c>
      <c r="Q8205">
        <v>1372</v>
      </c>
      <c r="R8205">
        <v>0</v>
      </c>
      <c r="X8205" t="s">
        <v>33</v>
      </c>
      <c r="Y8205">
        <v>2114</v>
      </c>
      <c r="Z8205">
        <v>2072</v>
      </c>
      <c r="AA8205">
        <v>0</v>
      </c>
    </row>
    <row r="8206" spans="2:27" x14ac:dyDescent="0.3">
      <c r="B8206" t="s">
        <v>33</v>
      </c>
      <c r="C8206">
        <v>1450</v>
      </c>
      <c r="D8206">
        <v>1421</v>
      </c>
      <c r="E8206" s="12">
        <v>0.19190599999999999</v>
      </c>
      <c r="O8206" t="s">
        <v>33</v>
      </c>
      <c r="P8206">
        <v>1450</v>
      </c>
      <c r="Q8206">
        <v>1421</v>
      </c>
      <c r="R8206">
        <v>0</v>
      </c>
      <c r="X8206" t="s">
        <v>33</v>
      </c>
      <c r="Y8206">
        <v>2114</v>
      </c>
      <c r="Z8206">
        <v>2073</v>
      </c>
      <c r="AA8206">
        <v>0</v>
      </c>
    </row>
    <row r="8207" spans="2:27" x14ac:dyDescent="0.3">
      <c r="B8207" t="s">
        <v>33</v>
      </c>
      <c r="C8207">
        <v>1450</v>
      </c>
      <c r="D8207">
        <v>1422</v>
      </c>
      <c r="E8207" s="12">
        <v>0.19190599999999999</v>
      </c>
      <c r="O8207" t="s">
        <v>33</v>
      </c>
      <c r="P8207">
        <v>1450</v>
      </c>
      <c r="Q8207">
        <v>1422</v>
      </c>
      <c r="R8207">
        <v>0</v>
      </c>
      <c r="X8207" t="s">
        <v>33</v>
      </c>
      <c r="Y8207">
        <v>2115</v>
      </c>
      <c r="Z8207">
        <v>2023</v>
      </c>
      <c r="AA8207">
        <v>0</v>
      </c>
    </row>
    <row r="8208" spans="2:27" x14ac:dyDescent="0.3">
      <c r="B8208" t="s">
        <v>33</v>
      </c>
      <c r="C8208">
        <v>1451</v>
      </c>
      <c r="D8208">
        <v>1372</v>
      </c>
      <c r="E8208" s="12">
        <v>0.21560099999999999</v>
      </c>
      <c r="O8208" t="s">
        <v>33</v>
      </c>
      <c r="P8208">
        <v>1451</v>
      </c>
      <c r="Q8208">
        <v>1372</v>
      </c>
      <c r="R8208">
        <v>0</v>
      </c>
      <c r="X8208" t="s">
        <v>33</v>
      </c>
      <c r="Y8208">
        <v>2115</v>
      </c>
      <c r="Z8208">
        <v>2024</v>
      </c>
      <c r="AA8208">
        <v>0</v>
      </c>
    </row>
    <row r="8209" spans="2:27" x14ac:dyDescent="0.3">
      <c r="B8209" t="s">
        <v>33</v>
      </c>
      <c r="C8209">
        <v>1451</v>
      </c>
      <c r="D8209">
        <v>1373</v>
      </c>
      <c r="E8209" s="12">
        <v>0.21560099999999999</v>
      </c>
      <c r="O8209" t="s">
        <v>33</v>
      </c>
      <c r="P8209">
        <v>1451</v>
      </c>
      <c r="Q8209">
        <v>1373</v>
      </c>
      <c r="R8209">
        <v>0</v>
      </c>
      <c r="X8209" t="s">
        <v>33</v>
      </c>
      <c r="Y8209">
        <v>2115</v>
      </c>
      <c r="Z8209">
        <v>2073</v>
      </c>
      <c r="AA8209">
        <v>0</v>
      </c>
    </row>
    <row r="8210" spans="2:27" x14ac:dyDescent="0.3">
      <c r="B8210" t="s">
        <v>33</v>
      </c>
      <c r="C8210">
        <v>1451</v>
      </c>
      <c r="D8210">
        <v>1422</v>
      </c>
      <c r="E8210" s="12">
        <v>0.21560099999999999</v>
      </c>
      <c r="O8210" t="s">
        <v>33</v>
      </c>
      <c r="P8210">
        <v>1451</v>
      </c>
      <c r="Q8210">
        <v>1422</v>
      </c>
      <c r="R8210">
        <v>0</v>
      </c>
      <c r="X8210" t="s">
        <v>33</v>
      </c>
      <c r="Y8210">
        <v>2115</v>
      </c>
      <c r="Z8210">
        <v>2074</v>
      </c>
      <c r="AA8210">
        <v>0</v>
      </c>
    </row>
    <row r="8211" spans="2:27" x14ac:dyDescent="0.3">
      <c r="B8211" t="s">
        <v>33</v>
      </c>
      <c r="C8211">
        <v>1451</v>
      </c>
      <c r="D8211">
        <v>1423</v>
      </c>
      <c r="E8211" s="12">
        <v>0.21560099999999999</v>
      </c>
      <c r="O8211" t="s">
        <v>33</v>
      </c>
      <c r="P8211">
        <v>1451</v>
      </c>
      <c r="Q8211">
        <v>1423</v>
      </c>
      <c r="R8211">
        <v>0</v>
      </c>
      <c r="X8211" t="s">
        <v>33</v>
      </c>
      <c r="Y8211">
        <v>2116</v>
      </c>
      <c r="Z8211">
        <v>2024</v>
      </c>
      <c r="AA8211">
        <v>0</v>
      </c>
    </row>
    <row r="8212" spans="2:27" x14ac:dyDescent="0.3">
      <c r="B8212" t="s">
        <v>33</v>
      </c>
      <c r="C8212">
        <v>1452</v>
      </c>
      <c r="D8212">
        <v>1373</v>
      </c>
      <c r="E8212" s="12">
        <v>0.24148800000000001</v>
      </c>
      <c r="O8212" t="s">
        <v>33</v>
      </c>
      <c r="P8212">
        <v>1452</v>
      </c>
      <c r="Q8212">
        <v>1373</v>
      </c>
      <c r="R8212">
        <v>0</v>
      </c>
      <c r="X8212" t="s">
        <v>33</v>
      </c>
      <c r="Y8212">
        <v>2116</v>
      </c>
      <c r="Z8212">
        <v>2025</v>
      </c>
      <c r="AA8212">
        <v>0</v>
      </c>
    </row>
    <row r="8213" spans="2:27" x14ac:dyDescent="0.3">
      <c r="B8213" t="s">
        <v>33</v>
      </c>
      <c r="C8213">
        <v>1452</v>
      </c>
      <c r="D8213">
        <v>1374</v>
      </c>
      <c r="E8213" s="12">
        <v>0.24148800000000001</v>
      </c>
      <c r="O8213" t="s">
        <v>33</v>
      </c>
      <c r="P8213">
        <v>1452</v>
      </c>
      <c r="Q8213">
        <v>1374</v>
      </c>
      <c r="R8213">
        <v>0</v>
      </c>
      <c r="X8213" t="s">
        <v>33</v>
      </c>
      <c r="Y8213">
        <v>2116</v>
      </c>
      <c r="Z8213">
        <v>2074</v>
      </c>
      <c r="AA8213">
        <v>0</v>
      </c>
    </row>
    <row r="8214" spans="2:27" x14ac:dyDescent="0.3">
      <c r="B8214" t="s">
        <v>33</v>
      </c>
      <c r="C8214">
        <v>1452</v>
      </c>
      <c r="D8214">
        <v>1423</v>
      </c>
      <c r="E8214" s="12">
        <v>0.24148800000000001</v>
      </c>
      <c r="O8214" t="s">
        <v>33</v>
      </c>
      <c r="P8214">
        <v>1452</v>
      </c>
      <c r="Q8214">
        <v>1423</v>
      </c>
      <c r="R8214">
        <v>0</v>
      </c>
      <c r="X8214" t="s">
        <v>33</v>
      </c>
      <c r="Y8214">
        <v>2116</v>
      </c>
      <c r="Z8214">
        <v>2075</v>
      </c>
      <c r="AA8214">
        <v>0</v>
      </c>
    </row>
    <row r="8215" spans="2:27" x14ac:dyDescent="0.3">
      <c r="B8215" t="s">
        <v>33</v>
      </c>
      <c r="C8215">
        <v>1452</v>
      </c>
      <c r="D8215">
        <v>1424</v>
      </c>
      <c r="E8215" s="12">
        <v>0.24148800000000001</v>
      </c>
      <c r="O8215" t="s">
        <v>33</v>
      </c>
      <c r="P8215">
        <v>1452</v>
      </c>
      <c r="Q8215">
        <v>1424</v>
      </c>
      <c r="R8215">
        <v>0</v>
      </c>
      <c r="X8215" t="s">
        <v>33</v>
      </c>
      <c r="Y8215">
        <v>2117</v>
      </c>
      <c r="Z8215">
        <v>2025</v>
      </c>
      <c r="AA8215">
        <v>0</v>
      </c>
    </row>
    <row r="8216" spans="2:27" x14ac:dyDescent="0.3">
      <c r="B8216" t="s">
        <v>33</v>
      </c>
      <c r="C8216">
        <v>1453</v>
      </c>
      <c r="D8216">
        <v>1374</v>
      </c>
      <c r="E8216" s="12">
        <v>0.26963999999999999</v>
      </c>
      <c r="O8216" t="s">
        <v>33</v>
      </c>
      <c r="P8216">
        <v>1453</v>
      </c>
      <c r="Q8216">
        <v>1374</v>
      </c>
      <c r="R8216">
        <v>0</v>
      </c>
      <c r="X8216" t="s">
        <v>33</v>
      </c>
      <c r="Y8216">
        <v>2117</v>
      </c>
      <c r="Z8216">
        <v>2026</v>
      </c>
      <c r="AA8216">
        <v>0</v>
      </c>
    </row>
    <row r="8217" spans="2:27" x14ac:dyDescent="0.3">
      <c r="B8217" t="s">
        <v>33</v>
      </c>
      <c r="C8217">
        <v>1453</v>
      </c>
      <c r="D8217">
        <v>1375</v>
      </c>
      <c r="E8217" s="12">
        <v>0.26963999999999999</v>
      </c>
      <c r="O8217" t="s">
        <v>33</v>
      </c>
      <c r="P8217">
        <v>1453</v>
      </c>
      <c r="Q8217">
        <v>1375</v>
      </c>
      <c r="R8217">
        <v>0</v>
      </c>
      <c r="X8217" t="s">
        <v>33</v>
      </c>
      <c r="Y8217">
        <v>2117</v>
      </c>
      <c r="Z8217">
        <v>2075</v>
      </c>
      <c r="AA8217">
        <v>0</v>
      </c>
    </row>
    <row r="8218" spans="2:27" x14ac:dyDescent="0.3">
      <c r="B8218" t="s">
        <v>33</v>
      </c>
      <c r="C8218">
        <v>1453</v>
      </c>
      <c r="D8218">
        <v>1424</v>
      </c>
      <c r="E8218" s="12">
        <v>0.26963999999999999</v>
      </c>
      <c r="O8218" t="s">
        <v>33</v>
      </c>
      <c r="P8218">
        <v>1453</v>
      </c>
      <c r="Q8218">
        <v>1424</v>
      </c>
      <c r="R8218">
        <v>0</v>
      </c>
      <c r="X8218" t="s">
        <v>33</v>
      </c>
      <c r="Y8218">
        <v>2117</v>
      </c>
      <c r="Z8218">
        <v>2076</v>
      </c>
      <c r="AA8218">
        <v>0</v>
      </c>
    </row>
    <row r="8219" spans="2:27" x14ac:dyDescent="0.3">
      <c r="B8219" t="s">
        <v>33</v>
      </c>
      <c r="C8219">
        <v>1453</v>
      </c>
      <c r="D8219">
        <v>1425</v>
      </c>
      <c r="E8219" s="12">
        <v>0.26963999999999999</v>
      </c>
      <c r="O8219" t="s">
        <v>33</v>
      </c>
      <c r="P8219">
        <v>1453</v>
      </c>
      <c r="Q8219">
        <v>1425</v>
      </c>
      <c r="R8219">
        <v>0</v>
      </c>
      <c r="X8219" t="s">
        <v>33</v>
      </c>
      <c r="Y8219">
        <v>2118</v>
      </c>
      <c r="Z8219">
        <v>2026</v>
      </c>
      <c r="AA8219">
        <v>0</v>
      </c>
    </row>
    <row r="8220" spans="2:27" x14ac:dyDescent="0.3">
      <c r="B8220" t="s">
        <v>33</v>
      </c>
      <c r="C8220">
        <v>1454</v>
      </c>
      <c r="D8220">
        <v>1375</v>
      </c>
      <c r="E8220" s="12">
        <v>0.29965999999999998</v>
      </c>
      <c r="O8220" t="s">
        <v>33</v>
      </c>
      <c r="P8220">
        <v>1454</v>
      </c>
      <c r="Q8220">
        <v>1375</v>
      </c>
      <c r="R8220">
        <v>0</v>
      </c>
      <c r="X8220" t="s">
        <v>33</v>
      </c>
      <c r="Y8220">
        <v>2118</v>
      </c>
      <c r="Z8220">
        <v>2027</v>
      </c>
      <c r="AA8220">
        <v>0</v>
      </c>
    </row>
    <row r="8221" spans="2:27" x14ac:dyDescent="0.3">
      <c r="B8221" t="s">
        <v>33</v>
      </c>
      <c r="C8221">
        <v>1454</v>
      </c>
      <c r="D8221">
        <v>1376</v>
      </c>
      <c r="E8221" s="12">
        <v>0.29965999999999998</v>
      </c>
      <c r="O8221" t="s">
        <v>33</v>
      </c>
      <c r="P8221">
        <v>1454</v>
      </c>
      <c r="Q8221">
        <v>1376</v>
      </c>
      <c r="R8221">
        <v>0</v>
      </c>
      <c r="X8221" t="s">
        <v>33</v>
      </c>
      <c r="Y8221">
        <v>2118</v>
      </c>
      <c r="Z8221">
        <v>2076</v>
      </c>
      <c r="AA8221">
        <v>0</v>
      </c>
    </row>
    <row r="8222" spans="2:27" x14ac:dyDescent="0.3">
      <c r="B8222" t="s">
        <v>33</v>
      </c>
      <c r="C8222">
        <v>1454</v>
      </c>
      <c r="D8222">
        <v>1425</v>
      </c>
      <c r="E8222" s="12">
        <v>0.29965999999999998</v>
      </c>
      <c r="O8222" t="s">
        <v>33</v>
      </c>
      <c r="P8222">
        <v>1454</v>
      </c>
      <c r="Q8222">
        <v>1425</v>
      </c>
      <c r="R8222">
        <v>0</v>
      </c>
      <c r="X8222" t="s">
        <v>33</v>
      </c>
      <c r="Y8222">
        <v>2118</v>
      </c>
      <c r="Z8222">
        <v>2077</v>
      </c>
      <c r="AA8222">
        <v>0</v>
      </c>
    </row>
    <row r="8223" spans="2:27" x14ac:dyDescent="0.3">
      <c r="B8223" t="s">
        <v>33</v>
      </c>
      <c r="C8223">
        <v>1454</v>
      </c>
      <c r="D8223">
        <v>1426</v>
      </c>
      <c r="E8223" s="12">
        <v>0.29965999999999998</v>
      </c>
      <c r="O8223" t="s">
        <v>33</v>
      </c>
      <c r="P8223">
        <v>1454</v>
      </c>
      <c r="Q8223">
        <v>1426</v>
      </c>
      <c r="R8223">
        <v>0</v>
      </c>
      <c r="X8223" t="s">
        <v>33</v>
      </c>
      <c r="Y8223">
        <v>2119</v>
      </c>
      <c r="Z8223">
        <v>2027</v>
      </c>
      <c r="AA8223">
        <v>0</v>
      </c>
    </row>
    <row r="8224" spans="2:27" x14ac:dyDescent="0.3">
      <c r="B8224" t="s">
        <v>33</v>
      </c>
      <c r="C8224">
        <v>1455</v>
      </c>
      <c r="D8224">
        <v>1376</v>
      </c>
      <c r="E8224" s="12">
        <v>0.33175199999999999</v>
      </c>
      <c r="O8224" t="s">
        <v>33</v>
      </c>
      <c r="P8224">
        <v>1455</v>
      </c>
      <c r="Q8224">
        <v>1376</v>
      </c>
      <c r="R8224">
        <v>0</v>
      </c>
      <c r="X8224" t="s">
        <v>33</v>
      </c>
      <c r="Y8224">
        <v>2119</v>
      </c>
      <c r="Z8224">
        <v>2028</v>
      </c>
      <c r="AA8224">
        <v>0</v>
      </c>
    </row>
    <row r="8225" spans="2:27" x14ac:dyDescent="0.3">
      <c r="B8225" t="s">
        <v>33</v>
      </c>
      <c r="C8225">
        <v>1455</v>
      </c>
      <c r="D8225">
        <v>1377</v>
      </c>
      <c r="E8225" s="12">
        <v>0.33175199999999999</v>
      </c>
      <c r="O8225" t="s">
        <v>33</v>
      </c>
      <c r="P8225">
        <v>1455</v>
      </c>
      <c r="Q8225">
        <v>1377</v>
      </c>
      <c r="R8225">
        <v>0</v>
      </c>
      <c r="X8225" t="s">
        <v>33</v>
      </c>
      <c r="Y8225">
        <v>2119</v>
      </c>
      <c r="Z8225">
        <v>2077</v>
      </c>
      <c r="AA8225">
        <v>0</v>
      </c>
    </row>
    <row r="8226" spans="2:27" x14ac:dyDescent="0.3">
      <c r="B8226" t="s">
        <v>33</v>
      </c>
      <c r="C8226">
        <v>1455</v>
      </c>
      <c r="D8226">
        <v>1426</v>
      </c>
      <c r="E8226" s="12">
        <v>0.33175199999999999</v>
      </c>
      <c r="O8226" t="s">
        <v>33</v>
      </c>
      <c r="P8226">
        <v>1455</v>
      </c>
      <c r="Q8226">
        <v>1426</v>
      </c>
      <c r="R8226">
        <v>0</v>
      </c>
      <c r="X8226" t="s">
        <v>33</v>
      </c>
      <c r="Y8226">
        <v>2119</v>
      </c>
      <c r="Z8226">
        <v>2078</v>
      </c>
      <c r="AA8226">
        <v>0</v>
      </c>
    </row>
    <row r="8227" spans="2:27" x14ac:dyDescent="0.3">
      <c r="B8227" t="s">
        <v>33</v>
      </c>
      <c r="C8227">
        <v>1455</v>
      </c>
      <c r="D8227">
        <v>1427</v>
      </c>
      <c r="E8227" s="12">
        <v>0.33175199999999999</v>
      </c>
      <c r="O8227" t="s">
        <v>33</v>
      </c>
      <c r="P8227">
        <v>1455</v>
      </c>
      <c r="Q8227">
        <v>1427</v>
      </c>
      <c r="R8227">
        <v>0</v>
      </c>
      <c r="X8227" t="s">
        <v>33</v>
      </c>
      <c r="Y8227">
        <v>2120</v>
      </c>
      <c r="Z8227">
        <v>2028</v>
      </c>
      <c r="AA8227">
        <v>0</v>
      </c>
    </row>
    <row r="8228" spans="2:27" x14ac:dyDescent="0.3">
      <c r="B8228" t="s">
        <v>33</v>
      </c>
      <c r="C8228">
        <v>1456</v>
      </c>
      <c r="D8228">
        <v>1377</v>
      </c>
      <c r="E8228" s="12">
        <v>0.365651</v>
      </c>
      <c r="O8228" t="s">
        <v>33</v>
      </c>
      <c r="P8228">
        <v>1456</v>
      </c>
      <c r="Q8228">
        <v>1377</v>
      </c>
      <c r="R8228">
        <v>0</v>
      </c>
      <c r="X8228" t="s">
        <v>33</v>
      </c>
      <c r="Y8228">
        <v>2120</v>
      </c>
      <c r="Z8228">
        <v>2029</v>
      </c>
      <c r="AA8228">
        <v>0</v>
      </c>
    </row>
    <row r="8229" spans="2:27" x14ac:dyDescent="0.3">
      <c r="B8229" t="s">
        <v>33</v>
      </c>
      <c r="C8229">
        <v>1456</v>
      </c>
      <c r="D8229">
        <v>1378</v>
      </c>
      <c r="E8229" s="12">
        <v>0.365651</v>
      </c>
      <c r="O8229" t="s">
        <v>33</v>
      </c>
      <c r="P8229">
        <v>1456</v>
      </c>
      <c r="Q8229">
        <v>1378</v>
      </c>
      <c r="R8229">
        <v>0</v>
      </c>
      <c r="X8229" t="s">
        <v>33</v>
      </c>
      <c r="Y8229">
        <v>2120</v>
      </c>
      <c r="Z8229">
        <v>2078</v>
      </c>
      <c r="AA8229">
        <v>0</v>
      </c>
    </row>
    <row r="8230" spans="2:27" x14ac:dyDescent="0.3">
      <c r="B8230" t="s">
        <v>33</v>
      </c>
      <c r="C8230">
        <v>1456</v>
      </c>
      <c r="D8230">
        <v>1427</v>
      </c>
      <c r="E8230" s="12">
        <v>0.365651</v>
      </c>
      <c r="O8230" t="s">
        <v>33</v>
      </c>
      <c r="P8230">
        <v>1456</v>
      </c>
      <c r="Q8230">
        <v>1427</v>
      </c>
      <c r="R8230">
        <v>0</v>
      </c>
      <c r="X8230" t="s">
        <v>33</v>
      </c>
      <c r="Y8230">
        <v>2120</v>
      </c>
      <c r="Z8230">
        <v>2079</v>
      </c>
      <c r="AA8230">
        <v>0</v>
      </c>
    </row>
    <row r="8231" spans="2:27" x14ac:dyDescent="0.3">
      <c r="B8231" t="s">
        <v>33</v>
      </c>
      <c r="C8231">
        <v>1456</v>
      </c>
      <c r="D8231">
        <v>1428</v>
      </c>
      <c r="E8231" s="12">
        <v>0.365651</v>
      </c>
      <c r="O8231" t="s">
        <v>33</v>
      </c>
      <c r="P8231">
        <v>1456</v>
      </c>
      <c r="Q8231">
        <v>1428</v>
      </c>
      <c r="R8231">
        <v>0</v>
      </c>
      <c r="X8231" t="s">
        <v>33</v>
      </c>
      <c r="Y8231">
        <v>2121</v>
      </c>
      <c r="Z8231">
        <v>2029</v>
      </c>
      <c r="AA8231">
        <v>0</v>
      </c>
    </row>
    <row r="8232" spans="2:27" x14ac:dyDescent="0.3">
      <c r="B8232" t="s">
        <v>33</v>
      </c>
      <c r="C8232">
        <v>1457</v>
      </c>
      <c r="D8232">
        <v>1378</v>
      </c>
      <c r="E8232" s="12">
        <v>0.40087299999999998</v>
      </c>
      <c r="O8232" t="s">
        <v>33</v>
      </c>
      <c r="P8232">
        <v>1457</v>
      </c>
      <c r="Q8232">
        <v>1378</v>
      </c>
      <c r="R8232">
        <v>0</v>
      </c>
      <c r="X8232" t="s">
        <v>33</v>
      </c>
      <c r="Y8232">
        <v>2121</v>
      </c>
      <c r="Z8232">
        <v>2030</v>
      </c>
      <c r="AA8232">
        <v>0</v>
      </c>
    </row>
    <row r="8233" spans="2:27" x14ac:dyDescent="0.3">
      <c r="B8233" t="s">
        <v>33</v>
      </c>
      <c r="C8233">
        <v>1457</v>
      </c>
      <c r="D8233">
        <v>1379</v>
      </c>
      <c r="E8233" s="12">
        <v>0.40087299999999998</v>
      </c>
      <c r="O8233" t="s">
        <v>33</v>
      </c>
      <c r="P8233">
        <v>1457</v>
      </c>
      <c r="Q8233">
        <v>1379</v>
      </c>
      <c r="R8233">
        <v>0</v>
      </c>
      <c r="X8233" t="s">
        <v>33</v>
      </c>
      <c r="Y8233">
        <v>2121</v>
      </c>
      <c r="Z8233">
        <v>2079</v>
      </c>
      <c r="AA8233">
        <v>0</v>
      </c>
    </row>
    <row r="8234" spans="2:27" x14ac:dyDescent="0.3">
      <c r="B8234" t="s">
        <v>33</v>
      </c>
      <c r="C8234">
        <v>1457</v>
      </c>
      <c r="D8234">
        <v>1428</v>
      </c>
      <c r="E8234" s="12">
        <v>0.40087299999999998</v>
      </c>
      <c r="O8234" t="s">
        <v>33</v>
      </c>
      <c r="P8234">
        <v>1457</v>
      </c>
      <c r="Q8234">
        <v>1428</v>
      </c>
      <c r="R8234">
        <v>0</v>
      </c>
      <c r="X8234" t="s">
        <v>33</v>
      </c>
      <c r="Y8234">
        <v>2121</v>
      </c>
      <c r="Z8234">
        <v>2080</v>
      </c>
      <c r="AA8234">
        <v>0</v>
      </c>
    </row>
    <row r="8235" spans="2:27" x14ac:dyDescent="0.3">
      <c r="B8235" t="s">
        <v>33</v>
      </c>
      <c r="C8235">
        <v>1457</v>
      </c>
      <c r="D8235">
        <v>1429</v>
      </c>
      <c r="E8235" s="12">
        <v>0.40087299999999998</v>
      </c>
      <c r="O8235" t="s">
        <v>33</v>
      </c>
      <c r="P8235">
        <v>1457</v>
      </c>
      <c r="Q8235">
        <v>1429</v>
      </c>
      <c r="R8235">
        <v>0</v>
      </c>
      <c r="X8235" t="s">
        <v>33</v>
      </c>
      <c r="Y8235">
        <v>2122</v>
      </c>
      <c r="Z8235">
        <v>2030</v>
      </c>
      <c r="AA8235">
        <v>0</v>
      </c>
    </row>
    <row r="8236" spans="2:27" x14ac:dyDescent="0.3">
      <c r="B8236" t="s">
        <v>33</v>
      </c>
      <c r="C8236">
        <v>1458</v>
      </c>
      <c r="D8236">
        <v>1379</v>
      </c>
      <c r="E8236" s="12">
        <v>0.43700699999999998</v>
      </c>
      <c r="O8236" t="s">
        <v>33</v>
      </c>
      <c r="P8236">
        <v>1458</v>
      </c>
      <c r="Q8236">
        <v>1379</v>
      </c>
      <c r="R8236">
        <v>0</v>
      </c>
      <c r="X8236" t="s">
        <v>33</v>
      </c>
      <c r="Y8236">
        <v>2122</v>
      </c>
      <c r="Z8236">
        <v>2031</v>
      </c>
      <c r="AA8236">
        <v>0</v>
      </c>
    </row>
    <row r="8237" spans="2:27" x14ac:dyDescent="0.3">
      <c r="B8237" t="s">
        <v>33</v>
      </c>
      <c r="C8237">
        <v>1458</v>
      </c>
      <c r="D8237">
        <v>1380</v>
      </c>
      <c r="E8237" s="12">
        <v>0.43700699999999998</v>
      </c>
      <c r="O8237" t="s">
        <v>33</v>
      </c>
      <c r="P8237">
        <v>1458</v>
      </c>
      <c r="Q8237">
        <v>1380</v>
      </c>
      <c r="R8237">
        <v>0</v>
      </c>
      <c r="X8237" t="s">
        <v>33</v>
      </c>
      <c r="Y8237">
        <v>2122</v>
      </c>
      <c r="Z8237">
        <v>2080</v>
      </c>
      <c r="AA8237">
        <v>0</v>
      </c>
    </row>
    <row r="8238" spans="2:27" x14ac:dyDescent="0.3">
      <c r="B8238" t="s">
        <v>33</v>
      </c>
      <c r="C8238">
        <v>1458</v>
      </c>
      <c r="D8238">
        <v>1429</v>
      </c>
      <c r="E8238" s="12">
        <v>0.43700699999999998</v>
      </c>
      <c r="O8238" t="s">
        <v>33</v>
      </c>
      <c r="P8238">
        <v>1458</v>
      </c>
      <c r="Q8238">
        <v>1429</v>
      </c>
      <c r="R8238">
        <v>0</v>
      </c>
      <c r="X8238" t="s">
        <v>33</v>
      </c>
      <c r="Y8238">
        <v>2122</v>
      </c>
      <c r="Z8238">
        <v>2081</v>
      </c>
      <c r="AA8238">
        <v>0</v>
      </c>
    </row>
    <row r="8239" spans="2:27" x14ac:dyDescent="0.3">
      <c r="B8239" t="s">
        <v>33</v>
      </c>
      <c r="C8239">
        <v>1458</v>
      </c>
      <c r="D8239">
        <v>1430</v>
      </c>
      <c r="E8239" s="12">
        <v>0.43700699999999998</v>
      </c>
      <c r="O8239" t="s">
        <v>33</v>
      </c>
      <c r="P8239">
        <v>1458</v>
      </c>
      <c r="Q8239">
        <v>1430</v>
      </c>
      <c r="R8239">
        <v>0</v>
      </c>
      <c r="X8239" t="s">
        <v>33</v>
      </c>
      <c r="Y8239">
        <v>2123</v>
      </c>
      <c r="Z8239">
        <v>2031</v>
      </c>
      <c r="AA8239">
        <v>0</v>
      </c>
    </row>
    <row r="8240" spans="2:27" x14ac:dyDescent="0.3">
      <c r="B8240" t="s">
        <v>33</v>
      </c>
      <c r="C8240">
        <v>1459</v>
      </c>
      <c r="D8240">
        <v>1380</v>
      </c>
      <c r="E8240" s="12">
        <v>0.47216399999999997</v>
      </c>
      <c r="O8240" t="s">
        <v>33</v>
      </c>
      <c r="P8240">
        <v>1459</v>
      </c>
      <c r="Q8240">
        <v>1380</v>
      </c>
      <c r="R8240">
        <v>0</v>
      </c>
      <c r="X8240" t="s">
        <v>33</v>
      </c>
      <c r="Y8240">
        <v>2123</v>
      </c>
      <c r="Z8240">
        <v>2032</v>
      </c>
      <c r="AA8240">
        <v>0</v>
      </c>
    </row>
    <row r="8241" spans="2:27" x14ac:dyDescent="0.3">
      <c r="B8241" t="s">
        <v>33</v>
      </c>
      <c r="C8241">
        <v>1459</v>
      </c>
      <c r="D8241">
        <v>1381</v>
      </c>
      <c r="E8241" s="12">
        <v>0.47216399999999997</v>
      </c>
      <c r="O8241" t="s">
        <v>33</v>
      </c>
      <c r="P8241">
        <v>1459</v>
      </c>
      <c r="Q8241">
        <v>1381</v>
      </c>
      <c r="R8241">
        <v>0</v>
      </c>
      <c r="X8241" t="s">
        <v>33</v>
      </c>
      <c r="Y8241">
        <v>2123</v>
      </c>
      <c r="Z8241">
        <v>2081</v>
      </c>
      <c r="AA8241">
        <v>0</v>
      </c>
    </row>
    <row r="8242" spans="2:27" x14ac:dyDescent="0.3">
      <c r="B8242" t="s">
        <v>33</v>
      </c>
      <c r="C8242">
        <v>1459</v>
      </c>
      <c r="D8242">
        <v>1430</v>
      </c>
      <c r="E8242" s="12">
        <v>0.47216399999999997</v>
      </c>
      <c r="O8242" t="s">
        <v>33</v>
      </c>
      <c r="P8242">
        <v>1459</v>
      </c>
      <c r="Q8242">
        <v>1430</v>
      </c>
      <c r="R8242">
        <v>0</v>
      </c>
      <c r="X8242" t="s">
        <v>33</v>
      </c>
      <c r="Y8242">
        <v>2123</v>
      </c>
      <c r="Z8242">
        <v>2082</v>
      </c>
      <c r="AA8242">
        <v>0</v>
      </c>
    </row>
    <row r="8243" spans="2:27" x14ac:dyDescent="0.3">
      <c r="B8243" t="s">
        <v>33</v>
      </c>
      <c r="C8243">
        <v>1459</v>
      </c>
      <c r="D8243">
        <v>1431</v>
      </c>
      <c r="E8243" s="12">
        <v>0.47216399999999997</v>
      </c>
      <c r="O8243" t="s">
        <v>33</v>
      </c>
      <c r="P8243">
        <v>1459</v>
      </c>
      <c r="Q8243">
        <v>1431</v>
      </c>
      <c r="R8243">
        <v>0</v>
      </c>
      <c r="X8243" t="s">
        <v>33</v>
      </c>
      <c r="Y8243">
        <v>2124</v>
      </c>
      <c r="Z8243">
        <v>2032</v>
      </c>
      <c r="AA8243">
        <v>0</v>
      </c>
    </row>
    <row r="8244" spans="2:27" x14ac:dyDescent="0.3">
      <c r="B8244" t="s">
        <v>33</v>
      </c>
      <c r="C8244">
        <v>1460</v>
      </c>
      <c r="D8244">
        <v>1381</v>
      </c>
      <c r="E8244" s="12">
        <v>0.50259600000000004</v>
      </c>
      <c r="O8244" t="s">
        <v>33</v>
      </c>
      <c r="P8244">
        <v>1460</v>
      </c>
      <c r="Q8244">
        <v>1381</v>
      </c>
      <c r="R8244">
        <v>0</v>
      </c>
      <c r="X8244" t="s">
        <v>33</v>
      </c>
      <c r="Y8244">
        <v>2124</v>
      </c>
      <c r="Z8244">
        <v>2033</v>
      </c>
      <c r="AA8244">
        <v>0</v>
      </c>
    </row>
    <row r="8245" spans="2:27" x14ac:dyDescent="0.3">
      <c r="B8245" t="s">
        <v>33</v>
      </c>
      <c r="C8245">
        <v>1460</v>
      </c>
      <c r="D8245">
        <v>1382</v>
      </c>
      <c r="E8245" s="12">
        <v>0.50259600000000004</v>
      </c>
      <c r="O8245" t="s">
        <v>33</v>
      </c>
      <c r="P8245">
        <v>1460</v>
      </c>
      <c r="Q8245">
        <v>1382</v>
      </c>
      <c r="R8245">
        <v>0</v>
      </c>
      <c r="X8245" t="s">
        <v>33</v>
      </c>
      <c r="Y8245">
        <v>2124</v>
      </c>
      <c r="Z8245">
        <v>2082</v>
      </c>
      <c r="AA8245">
        <v>0</v>
      </c>
    </row>
    <row r="8246" spans="2:27" x14ac:dyDescent="0.3">
      <c r="B8246" t="s">
        <v>33</v>
      </c>
      <c r="C8246">
        <v>1460</v>
      </c>
      <c r="D8246">
        <v>1431</v>
      </c>
      <c r="E8246" s="12">
        <v>0.50259600000000004</v>
      </c>
      <c r="O8246" t="s">
        <v>33</v>
      </c>
      <c r="P8246">
        <v>1460</v>
      </c>
      <c r="Q8246">
        <v>1431</v>
      </c>
      <c r="R8246">
        <v>0</v>
      </c>
      <c r="X8246" t="s">
        <v>33</v>
      </c>
      <c r="Y8246">
        <v>2124</v>
      </c>
      <c r="Z8246">
        <v>2083</v>
      </c>
      <c r="AA8246">
        <v>0</v>
      </c>
    </row>
    <row r="8247" spans="2:27" x14ac:dyDescent="0.3">
      <c r="B8247" t="s">
        <v>33</v>
      </c>
      <c r="C8247">
        <v>1460</v>
      </c>
      <c r="D8247">
        <v>1432</v>
      </c>
      <c r="E8247" s="12">
        <v>0.50259600000000004</v>
      </c>
      <c r="O8247" t="s">
        <v>33</v>
      </c>
      <c r="P8247">
        <v>1460</v>
      </c>
      <c r="Q8247">
        <v>1432</v>
      </c>
      <c r="R8247">
        <v>0</v>
      </c>
      <c r="X8247" t="s">
        <v>33</v>
      </c>
      <c r="Y8247">
        <v>2125</v>
      </c>
      <c r="Z8247">
        <v>2033</v>
      </c>
      <c r="AA8247">
        <v>0</v>
      </c>
    </row>
    <row r="8248" spans="2:27" x14ac:dyDescent="0.3">
      <c r="B8248" t="s">
        <v>33</v>
      </c>
      <c r="C8248">
        <v>1461</v>
      </c>
      <c r="D8248">
        <v>1382</v>
      </c>
      <c r="E8248" s="12">
        <v>0.52607499999999996</v>
      </c>
      <c r="O8248" t="s">
        <v>33</v>
      </c>
      <c r="P8248">
        <v>1461</v>
      </c>
      <c r="Q8248">
        <v>1382</v>
      </c>
      <c r="R8248">
        <v>0</v>
      </c>
      <c r="X8248" t="s">
        <v>33</v>
      </c>
      <c r="Y8248">
        <v>2125</v>
      </c>
      <c r="Z8248">
        <v>2034</v>
      </c>
      <c r="AA8248">
        <v>0</v>
      </c>
    </row>
    <row r="8249" spans="2:27" x14ac:dyDescent="0.3">
      <c r="B8249" t="s">
        <v>33</v>
      </c>
      <c r="C8249">
        <v>1461</v>
      </c>
      <c r="D8249">
        <v>1383</v>
      </c>
      <c r="E8249" s="12">
        <v>0.52607499999999996</v>
      </c>
      <c r="O8249" t="s">
        <v>33</v>
      </c>
      <c r="P8249">
        <v>1461</v>
      </c>
      <c r="Q8249">
        <v>1383</v>
      </c>
      <c r="R8249">
        <v>0</v>
      </c>
      <c r="X8249" t="s">
        <v>33</v>
      </c>
      <c r="Y8249">
        <v>2125</v>
      </c>
      <c r="Z8249">
        <v>2083</v>
      </c>
      <c r="AA8249">
        <v>0</v>
      </c>
    </row>
    <row r="8250" spans="2:27" x14ac:dyDescent="0.3">
      <c r="B8250" t="s">
        <v>33</v>
      </c>
      <c r="C8250">
        <v>1461</v>
      </c>
      <c r="D8250">
        <v>1432</v>
      </c>
      <c r="E8250" s="12">
        <v>0.52607499999999996</v>
      </c>
      <c r="O8250" t="s">
        <v>33</v>
      </c>
      <c r="P8250">
        <v>1461</v>
      </c>
      <c r="Q8250">
        <v>1432</v>
      </c>
      <c r="R8250">
        <v>0</v>
      </c>
      <c r="X8250" t="s">
        <v>33</v>
      </c>
      <c r="Y8250">
        <v>2125</v>
      </c>
      <c r="Z8250">
        <v>2084</v>
      </c>
      <c r="AA8250">
        <v>0</v>
      </c>
    </row>
    <row r="8251" spans="2:27" x14ac:dyDescent="0.3">
      <c r="B8251" t="s">
        <v>33</v>
      </c>
      <c r="C8251">
        <v>1461</v>
      </c>
      <c r="D8251">
        <v>1433</v>
      </c>
      <c r="E8251" s="12">
        <v>0.52607499999999996</v>
      </c>
      <c r="O8251" t="s">
        <v>33</v>
      </c>
      <c r="P8251">
        <v>1461</v>
      </c>
      <c r="Q8251">
        <v>1433</v>
      </c>
      <c r="R8251">
        <v>0</v>
      </c>
      <c r="X8251" t="s">
        <v>33</v>
      </c>
      <c r="Y8251">
        <v>2126</v>
      </c>
      <c r="Z8251">
        <v>2034</v>
      </c>
      <c r="AA8251">
        <v>0</v>
      </c>
    </row>
    <row r="8252" spans="2:27" x14ac:dyDescent="0.3">
      <c r="B8252" t="s">
        <v>33</v>
      </c>
      <c r="C8252">
        <v>1462</v>
      </c>
      <c r="D8252">
        <v>1383</v>
      </c>
      <c r="E8252" s="12">
        <v>0.55998899999999996</v>
      </c>
      <c r="O8252" t="s">
        <v>33</v>
      </c>
      <c r="P8252">
        <v>1462</v>
      </c>
      <c r="Q8252">
        <v>1383</v>
      </c>
      <c r="R8252">
        <v>0</v>
      </c>
      <c r="X8252" t="s">
        <v>33</v>
      </c>
      <c r="Y8252">
        <v>2126</v>
      </c>
      <c r="Z8252">
        <v>2035</v>
      </c>
      <c r="AA8252">
        <v>0</v>
      </c>
    </row>
    <row r="8253" spans="2:27" x14ac:dyDescent="0.3">
      <c r="B8253" t="s">
        <v>33</v>
      </c>
      <c r="C8253">
        <v>1462</v>
      </c>
      <c r="D8253">
        <v>1384</v>
      </c>
      <c r="E8253" s="12">
        <v>0.55998899999999996</v>
      </c>
      <c r="O8253" t="s">
        <v>33</v>
      </c>
      <c r="P8253">
        <v>1462</v>
      </c>
      <c r="Q8253">
        <v>1384</v>
      </c>
      <c r="R8253">
        <v>0</v>
      </c>
      <c r="X8253" t="s">
        <v>33</v>
      </c>
      <c r="Y8253">
        <v>2126</v>
      </c>
      <c r="Z8253">
        <v>2084</v>
      </c>
      <c r="AA8253">
        <v>0</v>
      </c>
    </row>
    <row r="8254" spans="2:27" x14ac:dyDescent="0.3">
      <c r="B8254" t="s">
        <v>33</v>
      </c>
      <c r="C8254">
        <v>1462</v>
      </c>
      <c r="D8254">
        <v>1433</v>
      </c>
      <c r="E8254" s="12">
        <v>0.55998899999999996</v>
      </c>
      <c r="O8254" t="s">
        <v>33</v>
      </c>
      <c r="P8254">
        <v>1462</v>
      </c>
      <c r="Q8254">
        <v>1433</v>
      </c>
      <c r="R8254">
        <v>0</v>
      </c>
      <c r="X8254" t="s">
        <v>33</v>
      </c>
      <c r="Y8254">
        <v>2126</v>
      </c>
      <c r="Z8254">
        <v>2085</v>
      </c>
      <c r="AA8254">
        <v>0</v>
      </c>
    </row>
    <row r="8255" spans="2:27" x14ac:dyDescent="0.3">
      <c r="B8255" t="s">
        <v>33</v>
      </c>
      <c r="C8255">
        <v>1462</v>
      </c>
      <c r="D8255">
        <v>1434</v>
      </c>
      <c r="E8255" s="12">
        <v>0.55998899999999996</v>
      </c>
      <c r="O8255" t="s">
        <v>33</v>
      </c>
      <c r="P8255">
        <v>1462</v>
      </c>
      <c r="Q8255">
        <v>1434</v>
      </c>
      <c r="R8255">
        <v>0</v>
      </c>
      <c r="X8255" t="s">
        <v>33</v>
      </c>
      <c r="Y8255">
        <v>2127</v>
      </c>
      <c r="Z8255">
        <v>2035</v>
      </c>
      <c r="AA8255">
        <v>0</v>
      </c>
    </row>
    <row r="8256" spans="2:27" x14ac:dyDescent="0.3">
      <c r="B8256" t="s">
        <v>33</v>
      </c>
      <c r="C8256">
        <v>1463</v>
      </c>
      <c r="D8256">
        <v>1384</v>
      </c>
      <c r="E8256" s="12">
        <v>0.60542799999999997</v>
      </c>
      <c r="O8256" t="s">
        <v>33</v>
      </c>
      <c r="P8256">
        <v>1463</v>
      </c>
      <c r="Q8256">
        <v>1384</v>
      </c>
      <c r="R8256">
        <v>0</v>
      </c>
      <c r="X8256" t="s">
        <v>33</v>
      </c>
      <c r="Y8256">
        <v>2127</v>
      </c>
      <c r="Z8256">
        <v>2036</v>
      </c>
      <c r="AA8256">
        <v>0</v>
      </c>
    </row>
    <row r="8257" spans="2:27" x14ac:dyDescent="0.3">
      <c r="B8257" t="s">
        <v>33</v>
      </c>
      <c r="C8257">
        <v>1463</v>
      </c>
      <c r="D8257">
        <v>1385</v>
      </c>
      <c r="E8257" s="12">
        <v>0.60542799999999997</v>
      </c>
      <c r="O8257" t="s">
        <v>33</v>
      </c>
      <c r="P8257">
        <v>1463</v>
      </c>
      <c r="Q8257">
        <v>1385</v>
      </c>
      <c r="R8257">
        <v>0</v>
      </c>
      <c r="X8257" t="s">
        <v>33</v>
      </c>
      <c r="Y8257">
        <v>2127</v>
      </c>
      <c r="Z8257">
        <v>2085</v>
      </c>
      <c r="AA8257">
        <v>0</v>
      </c>
    </row>
    <row r="8258" spans="2:27" x14ac:dyDescent="0.3">
      <c r="B8258" t="s">
        <v>33</v>
      </c>
      <c r="C8258">
        <v>1463</v>
      </c>
      <c r="D8258">
        <v>1434</v>
      </c>
      <c r="E8258" s="12">
        <v>0.60542799999999997</v>
      </c>
      <c r="O8258" t="s">
        <v>33</v>
      </c>
      <c r="P8258">
        <v>1463</v>
      </c>
      <c r="Q8258">
        <v>1434</v>
      </c>
      <c r="R8258">
        <v>0</v>
      </c>
      <c r="X8258" t="s">
        <v>33</v>
      </c>
      <c r="Y8258">
        <v>2127</v>
      </c>
      <c r="Z8258">
        <v>2086</v>
      </c>
      <c r="AA8258">
        <v>0</v>
      </c>
    </row>
    <row r="8259" spans="2:27" x14ac:dyDescent="0.3">
      <c r="B8259" t="s">
        <v>33</v>
      </c>
      <c r="C8259">
        <v>1463</v>
      </c>
      <c r="D8259">
        <v>1435</v>
      </c>
      <c r="E8259" s="12">
        <v>0.60542799999999997</v>
      </c>
      <c r="O8259" t="s">
        <v>33</v>
      </c>
      <c r="P8259">
        <v>1463</v>
      </c>
      <c r="Q8259">
        <v>1435</v>
      </c>
      <c r="R8259">
        <v>0</v>
      </c>
      <c r="X8259" t="s">
        <v>33</v>
      </c>
      <c r="Y8259">
        <v>2128</v>
      </c>
      <c r="Z8259">
        <v>2036</v>
      </c>
      <c r="AA8259">
        <v>0</v>
      </c>
    </row>
    <row r="8260" spans="2:27" x14ac:dyDescent="0.3">
      <c r="B8260" t="s">
        <v>33</v>
      </c>
      <c r="C8260">
        <v>1464</v>
      </c>
      <c r="D8260">
        <v>1385</v>
      </c>
      <c r="E8260" s="12">
        <v>0.640204</v>
      </c>
      <c r="O8260" t="s">
        <v>33</v>
      </c>
      <c r="P8260">
        <v>1464</v>
      </c>
      <c r="Q8260">
        <v>1385</v>
      </c>
      <c r="R8260">
        <v>0</v>
      </c>
      <c r="X8260" t="s">
        <v>33</v>
      </c>
      <c r="Y8260">
        <v>2128</v>
      </c>
      <c r="Z8260">
        <v>2037</v>
      </c>
      <c r="AA8260">
        <v>0</v>
      </c>
    </row>
    <row r="8261" spans="2:27" x14ac:dyDescent="0.3">
      <c r="B8261" t="s">
        <v>33</v>
      </c>
      <c r="C8261">
        <v>1464</v>
      </c>
      <c r="D8261">
        <v>1386</v>
      </c>
      <c r="E8261" s="12">
        <v>0.640204</v>
      </c>
      <c r="O8261" t="s">
        <v>33</v>
      </c>
      <c r="P8261">
        <v>1464</v>
      </c>
      <c r="Q8261">
        <v>1386</v>
      </c>
      <c r="R8261">
        <v>0</v>
      </c>
      <c r="X8261" t="s">
        <v>33</v>
      </c>
      <c r="Y8261">
        <v>2128</v>
      </c>
      <c r="Z8261">
        <v>2086</v>
      </c>
      <c r="AA8261">
        <v>0</v>
      </c>
    </row>
    <row r="8262" spans="2:27" x14ac:dyDescent="0.3">
      <c r="B8262" t="s">
        <v>33</v>
      </c>
      <c r="C8262">
        <v>1464</v>
      </c>
      <c r="D8262">
        <v>1435</v>
      </c>
      <c r="E8262" s="12">
        <v>0.640204</v>
      </c>
      <c r="O8262" t="s">
        <v>33</v>
      </c>
      <c r="P8262">
        <v>1464</v>
      </c>
      <c r="Q8262">
        <v>1435</v>
      </c>
      <c r="R8262">
        <v>0</v>
      </c>
      <c r="X8262" t="s">
        <v>33</v>
      </c>
      <c r="Y8262">
        <v>2128</v>
      </c>
      <c r="Z8262">
        <v>2087</v>
      </c>
      <c r="AA8262">
        <v>0</v>
      </c>
    </row>
    <row r="8263" spans="2:27" x14ac:dyDescent="0.3">
      <c r="B8263" t="s">
        <v>33</v>
      </c>
      <c r="C8263">
        <v>1464</v>
      </c>
      <c r="D8263">
        <v>1436</v>
      </c>
      <c r="E8263" s="12">
        <v>0.640204</v>
      </c>
      <c r="O8263" t="s">
        <v>33</v>
      </c>
      <c r="P8263">
        <v>1464</v>
      </c>
      <c r="Q8263">
        <v>1436</v>
      </c>
      <c r="R8263">
        <v>0</v>
      </c>
      <c r="X8263" t="s">
        <v>33</v>
      </c>
      <c r="Y8263">
        <v>2129</v>
      </c>
      <c r="Z8263">
        <v>2037</v>
      </c>
      <c r="AA8263">
        <v>0</v>
      </c>
    </row>
    <row r="8264" spans="2:27" x14ac:dyDescent="0.3">
      <c r="B8264" t="s">
        <v>33</v>
      </c>
      <c r="C8264">
        <v>1465</v>
      </c>
      <c r="D8264">
        <v>1386</v>
      </c>
      <c r="E8264" s="12">
        <v>0.65392499999999998</v>
      </c>
      <c r="O8264" t="s">
        <v>33</v>
      </c>
      <c r="P8264">
        <v>1465</v>
      </c>
      <c r="Q8264">
        <v>1386</v>
      </c>
      <c r="R8264">
        <v>0</v>
      </c>
      <c r="X8264" t="s">
        <v>33</v>
      </c>
      <c r="Y8264">
        <v>2129</v>
      </c>
      <c r="Z8264">
        <v>2038</v>
      </c>
      <c r="AA8264">
        <v>0</v>
      </c>
    </row>
    <row r="8265" spans="2:27" x14ac:dyDescent="0.3">
      <c r="B8265" t="s">
        <v>33</v>
      </c>
      <c r="C8265">
        <v>1465</v>
      </c>
      <c r="D8265">
        <v>1387</v>
      </c>
      <c r="E8265" s="12">
        <v>0.65392499999999998</v>
      </c>
      <c r="O8265" t="s">
        <v>33</v>
      </c>
      <c r="P8265">
        <v>1465</v>
      </c>
      <c r="Q8265">
        <v>1387</v>
      </c>
      <c r="R8265">
        <v>0</v>
      </c>
      <c r="X8265" t="s">
        <v>33</v>
      </c>
      <c r="Y8265">
        <v>2129</v>
      </c>
      <c r="Z8265">
        <v>2087</v>
      </c>
      <c r="AA8265">
        <v>0</v>
      </c>
    </row>
    <row r="8266" spans="2:27" x14ac:dyDescent="0.3">
      <c r="B8266" t="s">
        <v>33</v>
      </c>
      <c r="C8266">
        <v>1465</v>
      </c>
      <c r="D8266">
        <v>1436</v>
      </c>
      <c r="E8266" s="12">
        <v>0.65392499999999998</v>
      </c>
      <c r="O8266" t="s">
        <v>33</v>
      </c>
      <c r="P8266">
        <v>1465</v>
      </c>
      <c r="Q8266">
        <v>1436</v>
      </c>
      <c r="R8266">
        <v>0</v>
      </c>
      <c r="X8266" t="s">
        <v>33</v>
      </c>
      <c r="Y8266">
        <v>2129</v>
      </c>
      <c r="Z8266">
        <v>2088</v>
      </c>
      <c r="AA8266">
        <v>0</v>
      </c>
    </row>
    <row r="8267" spans="2:27" x14ac:dyDescent="0.3">
      <c r="B8267" t="s">
        <v>33</v>
      </c>
      <c r="C8267">
        <v>1465</v>
      </c>
      <c r="D8267">
        <v>1437</v>
      </c>
      <c r="E8267" s="12">
        <v>0.65392499999999998</v>
      </c>
      <c r="O8267" t="s">
        <v>33</v>
      </c>
      <c r="P8267">
        <v>1465</v>
      </c>
      <c r="Q8267">
        <v>1437</v>
      </c>
      <c r="R8267">
        <v>0</v>
      </c>
      <c r="X8267" t="s">
        <v>33</v>
      </c>
      <c r="Y8267">
        <v>2130</v>
      </c>
      <c r="Z8267">
        <v>2038</v>
      </c>
      <c r="AA8267">
        <v>0</v>
      </c>
    </row>
    <row r="8268" spans="2:27" x14ac:dyDescent="0.3">
      <c r="B8268" t="s">
        <v>33</v>
      </c>
      <c r="C8268">
        <v>1466</v>
      </c>
      <c r="D8268">
        <v>1387</v>
      </c>
      <c r="E8268" s="12">
        <v>0.651003</v>
      </c>
      <c r="O8268" t="s">
        <v>33</v>
      </c>
      <c r="P8268">
        <v>1466</v>
      </c>
      <c r="Q8268">
        <v>1387</v>
      </c>
      <c r="R8268">
        <v>0</v>
      </c>
      <c r="X8268" t="s">
        <v>33</v>
      </c>
      <c r="Y8268">
        <v>2130</v>
      </c>
      <c r="Z8268">
        <v>2039</v>
      </c>
      <c r="AA8268">
        <v>0</v>
      </c>
    </row>
    <row r="8269" spans="2:27" x14ac:dyDescent="0.3">
      <c r="B8269" t="s">
        <v>33</v>
      </c>
      <c r="C8269">
        <v>1466</v>
      </c>
      <c r="D8269">
        <v>1388</v>
      </c>
      <c r="E8269" s="12">
        <v>0.651003</v>
      </c>
      <c r="O8269" t="s">
        <v>33</v>
      </c>
      <c r="P8269">
        <v>1466</v>
      </c>
      <c r="Q8269">
        <v>1388</v>
      </c>
      <c r="R8269">
        <v>0</v>
      </c>
      <c r="X8269" t="s">
        <v>33</v>
      </c>
      <c r="Y8269">
        <v>2130</v>
      </c>
      <c r="Z8269">
        <v>2088</v>
      </c>
      <c r="AA8269">
        <v>0</v>
      </c>
    </row>
    <row r="8270" spans="2:27" x14ac:dyDescent="0.3">
      <c r="B8270" t="s">
        <v>33</v>
      </c>
      <c r="C8270">
        <v>1466</v>
      </c>
      <c r="D8270">
        <v>1437</v>
      </c>
      <c r="E8270" s="12">
        <v>0.651003</v>
      </c>
      <c r="O8270" t="s">
        <v>33</v>
      </c>
      <c r="P8270">
        <v>1466</v>
      </c>
      <c r="Q8270">
        <v>1437</v>
      </c>
      <c r="R8270">
        <v>0</v>
      </c>
      <c r="X8270" t="s">
        <v>33</v>
      </c>
      <c r="Y8270">
        <v>2130</v>
      </c>
      <c r="Z8270">
        <v>2089</v>
      </c>
      <c r="AA8270">
        <v>0</v>
      </c>
    </row>
    <row r="8271" spans="2:27" x14ac:dyDescent="0.3">
      <c r="B8271" t="s">
        <v>33</v>
      </c>
      <c r="C8271">
        <v>1466</v>
      </c>
      <c r="D8271">
        <v>1438</v>
      </c>
      <c r="E8271" s="12">
        <v>0.651003</v>
      </c>
      <c r="O8271" t="s">
        <v>33</v>
      </c>
      <c r="P8271">
        <v>1466</v>
      </c>
      <c r="Q8271">
        <v>1438</v>
      </c>
      <c r="R8271">
        <v>0</v>
      </c>
      <c r="X8271" t="s">
        <v>33</v>
      </c>
      <c r="Y8271">
        <v>2131</v>
      </c>
      <c r="Z8271">
        <v>2039</v>
      </c>
      <c r="AA8271">
        <v>0</v>
      </c>
    </row>
    <row r="8272" spans="2:27" x14ac:dyDescent="0.3">
      <c r="B8272" t="s">
        <v>33</v>
      </c>
      <c r="C8272">
        <v>1467</v>
      </c>
      <c r="D8272">
        <v>1388</v>
      </c>
      <c r="E8272" s="12">
        <v>0.63174399999999997</v>
      </c>
      <c r="O8272" t="s">
        <v>33</v>
      </c>
      <c r="P8272">
        <v>1467</v>
      </c>
      <c r="Q8272">
        <v>1388</v>
      </c>
      <c r="R8272">
        <v>0</v>
      </c>
      <c r="X8272" t="s">
        <v>33</v>
      </c>
      <c r="Y8272">
        <v>2131</v>
      </c>
      <c r="Z8272">
        <v>2040</v>
      </c>
      <c r="AA8272">
        <v>0</v>
      </c>
    </row>
    <row r="8273" spans="2:27" x14ac:dyDescent="0.3">
      <c r="B8273" t="s">
        <v>33</v>
      </c>
      <c r="C8273">
        <v>1467</v>
      </c>
      <c r="D8273">
        <v>1389</v>
      </c>
      <c r="E8273" s="12">
        <v>0.63174399999999997</v>
      </c>
      <c r="O8273" t="s">
        <v>33</v>
      </c>
      <c r="P8273">
        <v>1467</v>
      </c>
      <c r="Q8273">
        <v>1389</v>
      </c>
      <c r="R8273">
        <v>0</v>
      </c>
      <c r="X8273" t="s">
        <v>33</v>
      </c>
      <c r="Y8273">
        <v>2131</v>
      </c>
      <c r="Z8273">
        <v>2089</v>
      </c>
      <c r="AA8273">
        <v>0</v>
      </c>
    </row>
    <row r="8274" spans="2:27" x14ac:dyDescent="0.3">
      <c r="B8274" t="s">
        <v>33</v>
      </c>
      <c r="C8274">
        <v>1467</v>
      </c>
      <c r="D8274">
        <v>1438</v>
      </c>
      <c r="E8274" s="12">
        <v>0.63174399999999997</v>
      </c>
      <c r="O8274" t="s">
        <v>33</v>
      </c>
      <c r="P8274">
        <v>1467</v>
      </c>
      <c r="Q8274">
        <v>1438</v>
      </c>
      <c r="R8274">
        <v>0</v>
      </c>
      <c r="X8274" t="s">
        <v>33</v>
      </c>
      <c r="Y8274">
        <v>2131</v>
      </c>
      <c r="Z8274">
        <v>2090</v>
      </c>
      <c r="AA8274">
        <v>0</v>
      </c>
    </row>
    <row r="8275" spans="2:27" x14ac:dyDescent="0.3">
      <c r="B8275" t="s">
        <v>33</v>
      </c>
      <c r="C8275">
        <v>1467</v>
      </c>
      <c r="D8275">
        <v>1439</v>
      </c>
      <c r="E8275" s="12">
        <v>0.63174399999999997</v>
      </c>
      <c r="O8275" t="s">
        <v>33</v>
      </c>
      <c r="P8275">
        <v>1467</v>
      </c>
      <c r="Q8275">
        <v>1439</v>
      </c>
      <c r="R8275">
        <v>0</v>
      </c>
      <c r="X8275" t="s">
        <v>33</v>
      </c>
      <c r="Y8275">
        <v>2132</v>
      </c>
      <c r="Z8275">
        <v>2040</v>
      </c>
      <c r="AA8275">
        <v>0</v>
      </c>
    </row>
    <row r="8276" spans="2:27" x14ac:dyDescent="0.3">
      <c r="B8276" t="s">
        <v>33</v>
      </c>
      <c r="C8276">
        <v>1468</v>
      </c>
      <c r="D8276">
        <v>1389</v>
      </c>
      <c r="E8276" s="12">
        <v>0.59804000000000002</v>
      </c>
      <c r="O8276" t="s">
        <v>33</v>
      </c>
      <c r="P8276">
        <v>1468</v>
      </c>
      <c r="Q8276">
        <v>1389</v>
      </c>
      <c r="R8276">
        <v>0</v>
      </c>
      <c r="X8276" t="s">
        <v>33</v>
      </c>
      <c r="Y8276">
        <v>2132</v>
      </c>
      <c r="Z8276">
        <v>2041</v>
      </c>
      <c r="AA8276">
        <v>0</v>
      </c>
    </row>
    <row r="8277" spans="2:27" x14ac:dyDescent="0.3">
      <c r="B8277" t="s">
        <v>33</v>
      </c>
      <c r="C8277">
        <v>1468</v>
      </c>
      <c r="D8277">
        <v>1390</v>
      </c>
      <c r="E8277" s="12">
        <v>0.59804000000000002</v>
      </c>
      <c r="O8277" t="s">
        <v>33</v>
      </c>
      <c r="P8277">
        <v>1468</v>
      </c>
      <c r="Q8277">
        <v>1390</v>
      </c>
      <c r="R8277">
        <v>0</v>
      </c>
      <c r="X8277" t="s">
        <v>33</v>
      </c>
      <c r="Y8277">
        <v>2132</v>
      </c>
      <c r="Z8277">
        <v>2090</v>
      </c>
      <c r="AA8277">
        <v>0</v>
      </c>
    </row>
    <row r="8278" spans="2:27" x14ac:dyDescent="0.3">
      <c r="B8278" t="s">
        <v>33</v>
      </c>
      <c r="C8278">
        <v>1468</v>
      </c>
      <c r="D8278">
        <v>1439</v>
      </c>
      <c r="E8278" s="12">
        <v>0.59804000000000002</v>
      </c>
      <c r="O8278" t="s">
        <v>33</v>
      </c>
      <c r="P8278">
        <v>1468</v>
      </c>
      <c r="Q8278">
        <v>1439</v>
      </c>
      <c r="R8278">
        <v>0</v>
      </c>
      <c r="X8278" t="s">
        <v>33</v>
      </c>
      <c r="Y8278">
        <v>2132</v>
      </c>
      <c r="Z8278">
        <v>2091</v>
      </c>
      <c r="AA8278">
        <v>0</v>
      </c>
    </row>
    <row r="8279" spans="2:27" x14ac:dyDescent="0.3">
      <c r="B8279" t="s">
        <v>33</v>
      </c>
      <c r="C8279">
        <v>1468</v>
      </c>
      <c r="D8279">
        <v>1440</v>
      </c>
      <c r="E8279" s="12">
        <v>0.59804000000000002</v>
      </c>
      <c r="O8279" t="s">
        <v>33</v>
      </c>
      <c r="P8279">
        <v>1468</v>
      </c>
      <c r="Q8279">
        <v>1440</v>
      </c>
      <c r="R8279">
        <v>0</v>
      </c>
      <c r="X8279" t="s">
        <v>33</v>
      </c>
      <c r="Y8279">
        <v>2133</v>
      </c>
      <c r="Z8279">
        <v>2041</v>
      </c>
      <c r="AA8279">
        <v>0</v>
      </c>
    </row>
    <row r="8280" spans="2:27" x14ac:dyDescent="0.3">
      <c r="B8280" t="s">
        <v>33</v>
      </c>
      <c r="C8280">
        <v>1469</v>
      </c>
      <c r="D8280">
        <v>1390</v>
      </c>
      <c r="E8280" s="12">
        <v>0.55249300000000001</v>
      </c>
      <c r="O8280" t="s">
        <v>33</v>
      </c>
      <c r="P8280">
        <v>1469</v>
      </c>
      <c r="Q8280">
        <v>1390</v>
      </c>
      <c r="R8280">
        <v>0</v>
      </c>
      <c r="X8280" t="s">
        <v>33</v>
      </c>
      <c r="Y8280">
        <v>2133</v>
      </c>
      <c r="Z8280">
        <v>2042</v>
      </c>
      <c r="AA8280">
        <v>0</v>
      </c>
    </row>
    <row r="8281" spans="2:27" x14ac:dyDescent="0.3">
      <c r="B8281" t="s">
        <v>33</v>
      </c>
      <c r="C8281">
        <v>1469</v>
      </c>
      <c r="D8281">
        <v>1391</v>
      </c>
      <c r="E8281" s="12">
        <v>0.55249300000000001</v>
      </c>
      <c r="O8281" t="s">
        <v>33</v>
      </c>
      <c r="P8281">
        <v>1469</v>
      </c>
      <c r="Q8281">
        <v>1391</v>
      </c>
      <c r="R8281">
        <v>0</v>
      </c>
      <c r="X8281" t="s">
        <v>33</v>
      </c>
      <c r="Y8281">
        <v>2133</v>
      </c>
      <c r="Z8281">
        <v>2091</v>
      </c>
      <c r="AA8281">
        <v>0</v>
      </c>
    </row>
    <row r="8282" spans="2:27" x14ac:dyDescent="0.3">
      <c r="B8282" t="s">
        <v>33</v>
      </c>
      <c r="C8282">
        <v>1469</v>
      </c>
      <c r="D8282">
        <v>1440</v>
      </c>
      <c r="E8282" s="12">
        <v>0.55249300000000001</v>
      </c>
      <c r="O8282" t="s">
        <v>33</v>
      </c>
      <c r="P8282">
        <v>1469</v>
      </c>
      <c r="Q8282">
        <v>1440</v>
      </c>
      <c r="R8282">
        <v>0</v>
      </c>
      <c r="X8282" t="s">
        <v>33</v>
      </c>
      <c r="Y8282">
        <v>2133</v>
      </c>
      <c r="Z8282">
        <v>2092</v>
      </c>
      <c r="AA8282">
        <v>0</v>
      </c>
    </row>
    <row r="8283" spans="2:27" x14ac:dyDescent="0.3">
      <c r="B8283" t="s">
        <v>33</v>
      </c>
      <c r="C8283">
        <v>1469</v>
      </c>
      <c r="D8283">
        <v>1441</v>
      </c>
      <c r="E8283" s="12">
        <v>0.55249300000000001</v>
      </c>
      <c r="O8283" t="s">
        <v>33</v>
      </c>
      <c r="P8283">
        <v>1469</v>
      </c>
      <c r="Q8283">
        <v>1441</v>
      </c>
      <c r="R8283">
        <v>0</v>
      </c>
      <c r="X8283" t="s">
        <v>33</v>
      </c>
      <c r="Y8283">
        <v>2134</v>
      </c>
      <c r="Z8283">
        <v>2042</v>
      </c>
      <c r="AA8283">
        <v>0</v>
      </c>
    </row>
    <row r="8284" spans="2:27" x14ac:dyDescent="0.3">
      <c r="B8284" t="s">
        <v>33</v>
      </c>
      <c r="C8284">
        <v>1470</v>
      </c>
      <c r="D8284">
        <v>1391</v>
      </c>
      <c r="E8284" s="12">
        <v>0.497417</v>
      </c>
      <c r="O8284" t="s">
        <v>33</v>
      </c>
      <c r="P8284">
        <v>1470</v>
      </c>
      <c r="Q8284">
        <v>1391</v>
      </c>
      <c r="R8284">
        <v>0</v>
      </c>
      <c r="X8284" t="s">
        <v>33</v>
      </c>
      <c r="Y8284">
        <v>2134</v>
      </c>
      <c r="Z8284">
        <v>2043</v>
      </c>
      <c r="AA8284">
        <v>0</v>
      </c>
    </row>
    <row r="8285" spans="2:27" x14ac:dyDescent="0.3">
      <c r="B8285" t="s">
        <v>33</v>
      </c>
      <c r="C8285">
        <v>1470</v>
      </c>
      <c r="D8285">
        <v>1392</v>
      </c>
      <c r="E8285" s="12">
        <v>0.497417</v>
      </c>
      <c r="O8285" t="s">
        <v>33</v>
      </c>
      <c r="P8285">
        <v>1470</v>
      </c>
      <c r="Q8285">
        <v>1392</v>
      </c>
      <c r="R8285">
        <v>0</v>
      </c>
      <c r="X8285" t="s">
        <v>33</v>
      </c>
      <c r="Y8285">
        <v>2134</v>
      </c>
      <c r="Z8285">
        <v>2092</v>
      </c>
      <c r="AA8285">
        <v>0</v>
      </c>
    </row>
    <row r="8286" spans="2:27" x14ac:dyDescent="0.3">
      <c r="B8286" t="s">
        <v>33</v>
      </c>
      <c r="C8286">
        <v>1470</v>
      </c>
      <c r="D8286">
        <v>1441</v>
      </c>
      <c r="E8286" s="12">
        <v>0.497417</v>
      </c>
      <c r="O8286" t="s">
        <v>33</v>
      </c>
      <c r="P8286">
        <v>1470</v>
      </c>
      <c r="Q8286">
        <v>1441</v>
      </c>
      <c r="R8286">
        <v>0</v>
      </c>
      <c r="X8286" t="s">
        <v>33</v>
      </c>
      <c r="Y8286">
        <v>2134</v>
      </c>
      <c r="Z8286">
        <v>2093</v>
      </c>
      <c r="AA8286">
        <v>0</v>
      </c>
    </row>
    <row r="8287" spans="2:27" x14ac:dyDescent="0.3">
      <c r="B8287" t="s">
        <v>33</v>
      </c>
      <c r="C8287">
        <v>1470</v>
      </c>
      <c r="D8287">
        <v>1442</v>
      </c>
      <c r="E8287" s="12">
        <v>0.497417</v>
      </c>
      <c r="O8287" t="s">
        <v>33</v>
      </c>
      <c r="P8287">
        <v>1470</v>
      </c>
      <c r="Q8287">
        <v>1442</v>
      </c>
      <c r="R8287">
        <v>0</v>
      </c>
      <c r="X8287" t="s">
        <v>33</v>
      </c>
      <c r="Y8287">
        <v>2135</v>
      </c>
      <c r="Z8287">
        <v>2043</v>
      </c>
      <c r="AA8287">
        <v>0</v>
      </c>
    </row>
    <row r="8288" spans="2:27" x14ac:dyDescent="0.3">
      <c r="B8288" t="s">
        <v>33</v>
      </c>
      <c r="C8288">
        <v>1471</v>
      </c>
      <c r="D8288">
        <v>1392</v>
      </c>
      <c r="E8288" s="12">
        <v>0.43490899999999999</v>
      </c>
      <c r="O8288" t="s">
        <v>33</v>
      </c>
      <c r="P8288">
        <v>1471</v>
      </c>
      <c r="Q8288">
        <v>1392</v>
      </c>
      <c r="R8288">
        <v>0</v>
      </c>
      <c r="X8288" t="s">
        <v>33</v>
      </c>
      <c r="Y8288">
        <v>2135</v>
      </c>
      <c r="Z8288">
        <v>2044</v>
      </c>
      <c r="AA8288">
        <v>0</v>
      </c>
    </row>
    <row r="8289" spans="2:27" x14ac:dyDescent="0.3">
      <c r="B8289" t="s">
        <v>33</v>
      </c>
      <c r="C8289">
        <v>1471</v>
      </c>
      <c r="D8289">
        <v>1393</v>
      </c>
      <c r="E8289" s="12">
        <v>0.43490899999999999</v>
      </c>
      <c r="O8289" t="s">
        <v>33</v>
      </c>
      <c r="P8289">
        <v>1471</v>
      </c>
      <c r="Q8289">
        <v>1393</v>
      </c>
      <c r="R8289">
        <v>0</v>
      </c>
      <c r="X8289" t="s">
        <v>33</v>
      </c>
      <c r="Y8289">
        <v>2135</v>
      </c>
      <c r="Z8289">
        <v>2093</v>
      </c>
      <c r="AA8289">
        <v>0</v>
      </c>
    </row>
    <row r="8290" spans="2:27" x14ac:dyDescent="0.3">
      <c r="B8290" t="s">
        <v>33</v>
      </c>
      <c r="C8290">
        <v>1471</v>
      </c>
      <c r="D8290">
        <v>1442</v>
      </c>
      <c r="E8290" s="12">
        <v>0.43490899999999999</v>
      </c>
      <c r="O8290" t="s">
        <v>33</v>
      </c>
      <c r="P8290">
        <v>1471</v>
      </c>
      <c r="Q8290">
        <v>1442</v>
      </c>
      <c r="R8290">
        <v>0</v>
      </c>
      <c r="X8290" t="s">
        <v>33</v>
      </c>
      <c r="Y8290">
        <v>2135</v>
      </c>
      <c r="Z8290">
        <v>2094</v>
      </c>
      <c r="AA8290">
        <v>0</v>
      </c>
    </row>
    <row r="8291" spans="2:27" x14ac:dyDescent="0.3">
      <c r="B8291" t="s">
        <v>33</v>
      </c>
      <c r="C8291">
        <v>1471</v>
      </c>
      <c r="D8291">
        <v>1443</v>
      </c>
      <c r="E8291" s="12">
        <v>0.43490899999999999</v>
      </c>
      <c r="O8291" t="s">
        <v>33</v>
      </c>
      <c r="P8291">
        <v>1471</v>
      </c>
      <c r="Q8291">
        <v>1443</v>
      </c>
      <c r="R8291">
        <v>0</v>
      </c>
      <c r="X8291" t="s">
        <v>33</v>
      </c>
      <c r="Y8291">
        <v>2136</v>
      </c>
      <c r="Z8291">
        <v>2044</v>
      </c>
      <c r="AA8291">
        <v>0</v>
      </c>
    </row>
    <row r="8292" spans="2:27" x14ac:dyDescent="0.3">
      <c r="B8292" t="s">
        <v>33</v>
      </c>
      <c r="C8292">
        <v>1472</v>
      </c>
      <c r="D8292">
        <v>1393</v>
      </c>
      <c r="E8292" s="12">
        <v>0.36723600000000001</v>
      </c>
      <c r="O8292" t="s">
        <v>33</v>
      </c>
      <c r="P8292">
        <v>1472</v>
      </c>
      <c r="Q8292">
        <v>1393</v>
      </c>
      <c r="R8292">
        <v>0</v>
      </c>
      <c r="X8292" t="s">
        <v>33</v>
      </c>
      <c r="Y8292">
        <v>2136</v>
      </c>
      <c r="Z8292">
        <v>2045</v>
      </c>
      <c r="AA8292">
        <v>0</v>
      </c>
    </row>
    <row r="8293" spans="2:27" x14ac:dyDescent="0.3">
      <c r="B8293" t="s">
        <v>33</v>
      </c>
      <c r="C8293">
        <v>1472</v>
      </c>
      <c r="D8293">
        <v>1394</v>
      </c>
      <c r="E8293" s="12">
        <v>0.36723600000000001</v>
      </c>
      <c r="O8293" t="s">
        <v>33</v>
      </c>
      <c r="P8293">
        <v>1472</v>
      </c>
      <c r="Q8293">
        <v>1394</v>
      </c>
      <c r="R8293">
        <v>0</v>
      </c>
      <c r="X8293" t="s">
        <v>33</v>
      </c>
      <c r="Y8293">
        <v>2136</v>
      </c>
      <c r="Z8293">
        <v>2094</v>
      </c>
      <c r="AA8293">
        <v>0</v>
      </c>
    </row>
    <row r="8294" spans="2:27" x14ac:dyDescent="0.3">
      <c r="B8294" t="s">
        <v>33</v>
      </c>
      <c r="C8294">
        <v>1472</v>
      </c>
      <c r="D8294">
        <v>1443</v>
      </c>
      <c r="E8294" s="12">
        <v>0.36723600000000001</v>
      </c>
      <c r="O8294" t="s">
        <v>33</v>
      </c>
      <c r="P8294">
        <v>1472</v>
      </c>
      <c r="Q8294">
        <v>1443</v>
      </c>
      <c r="R8294">
        <v>0</v>
      </c>
      <c r="X8294" t="s">
        <v>33</v>
      </c>
      <c r="Y8294">
        <v>2136</v>
      </c>
      <c r="Z8294">
        <v>2095</v>
      </c>
      <c r="AA8294">
        <v>0</v>
      </c>
    </row>
    <row r="8295" spans="2:27" x14ac:dyDescent="0.3">
      <c r="B8295" t="s">
        <v>33</v>
      </c>
      <c r="C8295">
        <v>1472</v>
      </c>
      <c r="D8295">
        <v>1444</v>
      </c>
      <c r="E8295" s="12">
        <v>0.36723600000000001</v>
      </c>
      <c r="O8295" t="s">
        <v>33</v>
      </c>
      <c r="P8295">
        <v>1472</v>
      </c>
      <c r="Q8295">
        <v>1444</v>
      </c>
      <c r="R8295">
        <v>0</v>
      </c>
      <c r="X8295" t="s">
        <v>33</v>
      </c>
      <c r="Y8295">
        <v>2137</v>
      </c>
      <c r="Z8295">
        <v>2045</v>
      </c>
      <c r="AA8295">
        <v>0</v>
      </c>
    </row>
    <row r="8296" spans="2:27" x14ac:dyDescent="0.3">
      <c r="B8296" t="s">
        <v>33</v>
      </c>
      <c r="C8296">
        <v>1473</v>
      </c>
      <c r="D8296">
        <v>1394</v>
      </c>
      <c r="E8296" s="12">
        <v>0.29684300000000002</v>
      </c>
      <c r="O8296" t="s">
        <v>33</v>
      </c>
      <c r="P8296">
        <v>1473</v>
      </c>
      <c r="Q8296">
        <v>1394</v>
      </c>
      <c r="R8296">
        <v>0</v>
      </c>
      <c r="X8296" t="s">
        <v>33</v>
      </c>
      <c r="Y8296">
        <v>2137</v>
      </c>
      <c r="Z8296">
        <v>2046</v>
      </c>
      <c r="AA8296">
        <v>0</v>
      </c>
    </row>
    <row r="8297" spans="2:27" x14ac:dyDescent="0.3">
      <c r="B8297" t="s">
        <v>33</v>
      </c>
      <c r="C8297">
        <v>1473</v>
      </c>
      <c r="D8297">
        <v>1395</v>
      </c>
      <c r="E8297" s="12">
        <v>0.29684300000000002</v>
      </c>
      <c r="O8297" t="s">
        <v>33</v>
      </c>
      <c r="P8297">
        <v>1473</v>
      </c>
      <c r="Q8297">
        <v>1395</v>
      </c>
      <c r="R8297">
        <v>0</v>
      </c>
      <c r="X8297" t="s">
        <v>33</v>
      </c>
      <c r="Y8297">
        <v>2137</v>
      </c>
      <c r="Z8297">
        <v>2095</v>
      </c>
      <c r="AA8297">
        <v>0</v>
      </c>
    </row>
    <row r="8298" spans="2:27" x14ac:dyDescent="0.3">
      <c r="B8298" t="s">
        <v>33</v>
      </c>
      <c r="C8298">
        <v>1473</v>
      </c>
      <c r="D8298">
        <v>1444</v>
      </c>
      <c r="E8298" s="12">
        <v>0.29684300000000002</v>
      </c>
      <c r="O8298" t="s">
        <v>33</v>
      </c>
      <c r="P8298">
        <v>1473</v>
      </c>
      <c r="Q8298">
        <v>1444</v>
      </c>
      <c r="R8298">
        <v>0</v>
      </c>
      <c r="X8298" t="s">
        <v>33</v>
      </c>
      <c r="Y8298">
        <v>2137</v>
      </c>
      <c r="Z8298">
        <v>2096</v>
      </c>
      <c r="AA8298">
        <v>0</v>
      </c>
    </row>
    <row r="8299" spans="2:27" x14ac:dyDescent="0.3">
      <c r="B8299" t="s">
        <v>33</v>
      </c>
      <c r="C8299">
        <v>1473</v>
      </c>
      <c r="D8299">
        <v>1445</v>
      </c>
      <c r="E8299" s="12">
        <v>0.29684300000000002</v>
      </c>
      <c r="O8299" t="s">
        <v>33</v>
      </c>
      <c r="P8299">
        <v>1473</v>
      </c>
      <c r="Q8299">
        <v>1445</v>
      </c>
      <c r="R8299">
        <v>0</v>
      </c>
      <c r="X8299" t="s">
        <v>33</v>
      </c>
      <c r="Y8299">
        <v>2138</v>
      </c>
      <c r="Z8299">
        <v>2046</v>
      </c>
      <c r="AA8299">
        <v>0</v>
      </c>
    </row>
    <row r="8300" spans="2:27" x14ac:dyDescent="0.3">
      <c r="B8300" t="s">
        <v>33</v>
      </c>
      <c r="C8300">
        <v>1474</v>
      </c>
      <c r="D8300">
        <v>1395</v>
      </c>
      <c r="E8300" s="12">
        <v>0.22637099999999999</v>
      </c>
      <c r="O8300" t="s">
        <v>33</v>
      </c>
      <c r="P8300">
        <v>1474</v>
      </c>
      <c r="Q8300">
        <v>1395</v>
      </c>
      <c r="R8300">
        <v>0</v>
      </c>
      <c r="X8300" t="s">
        <v>33</v>
      </c>
      <c r="Y8300">
        <v>2138</v>
      </c>
      <c r="Z8300">
        <v>2047</v>
      </c>
      <c r="AA8300">
        <v>0</v>
      </c>
    </row>
    <row r="8301" spans="2:27" x14ac:dyDescent="0.3">
      <c r="B8301" t="s">
        <v>33</v>
      </c>
      <c r="C8301">
        <v>1474</v>
      </c>
      <c r="D8301">
        <v>1396</v>
      </c>
      <c r="E8301" s="12">
        <v>0.22637099999999999</v>
      </c>
      <c r="O8301" t="s">
        <v>33</v>
      </c>
      <c r="P8301">
        <v>1474</v>
      </c>
      <c r="Q8301">
        <v>1396</v>
      </c>
      <c r="R8301">
        <v>0</v>
      </c>
      <c r="X8301" t="s">
        <v>33</v>
      </c>
      <c r="Y8301">
        <v>2138</v>
      </c>
      <c r="Z8301">
        <v>2096</v>
      </c>
      <c r="AA8301">
        <v>0</v>
      </c>
    </row>
    <row r="8302" spans="2:27" x14ac:dyDescent="0.3">
      <c r="B8302" t="s">
        <v>33</v>
      </c>
      <c r="C8302">
        <v>1474</v>
      </c>
      <c r="D8302">
        <v>1445</v>
      </c>
      <c r="E8302" s="12">
        <v>0.22637099999999999</v>
      </c>
      <c r="O8302" t="s">
        <v>33</v>
      </c>
      <c r="P8302">
        <v>1474</v>
      </c>
      <c r="Q8302">
        <v>1445</v>
      </c>
      <c r="R8302">
        <v>0</v>
      </c>
      <c r="X8302" t="s">
        <v>33</v>
      </c>
      <c r="Y8302">
        <v>2138</v>
      </c>
      <c r="Z8302">
        <v>2097</v>
      </c>
      <c r="AA8302">
        <v>0</v>
      </c>
    </row>
    <row r="8303" spans="2:27" x14ac:dyDescent="0.3">
      <c r="B8303" t="s">
        <v>33</v>
      </c>
      <c r="C8303">
        <v>1474</v>
      </c>
      <c r="D8303">
        <v>1446</v>
      </c>
      <c r="E8303" s="12">
        <v>0.22637099999999999</v>
      </c>
      <c r="O8303" t="s">
        <v>33</v>
      </c>
      <c r="P8303">
        <v>1474</v>
      </c>
      <c r="Q8303">
        <v>1446</v>
      </c>
      <c r="R8303">
        <v>0</v>
      </c>
      <c r="X8303" t="s">
        <v>33</v>
      </c>
      <c r="Y8303">
        <v>2139</v>
      </c>
      <c r="Z8303">
        <v>2047</v>
      </c>
      <c r="AA8303">
        <v>0</v>
      </c>
    </row>
    <row r="8304" spans="2:27" x14ac:dyDescent="0.3">
      <c r="B8304" t="s">
        <v>33</v>
      </c>
      <c r="C8304">
        <v>1475</v>
      </c>
      <c r="D8304">
        <v>1396</v>
      </c>
      <c r="E8304" s="12">
        <v>0.15892500000000001</v>
      </c>
      <c r="O8304" t="s">
        <v>33</v>
      </c>
      <c r="P8304">
        <v>1475</v>
      </c>
      <c r="Q8304">
        <v>1396</v>
      </c>
      <c r="R8304">
        <v>0</v>
      </c>
      <c r="X8304" t="s">
        <v>33</v>
      </c>
      <c r="Y8304">
        <v>2139</v>
      </c>
      <c r="Z8304">
        <v>2048</v>
      </c>
      <c r="AA8304">
        <v>0</v>
      </c>
    </row>
    <row r="8305" spans="2:27" x14ac:dyDescent="0.3">
      <c r="B8305" t="s">
        <v>33</v>
      </c>
      <c r="C8305">
        <v>1475</v>
      </c>
      <c r="D8305">
        <v>1397</v>
      </c>
      <c r="E8305" s="12">
        <v>0.15892500000000001</v>
      </c>
      <c r="O8305" t="s">
        <v>33</v>
      </c>
      <c r="P8305">
        <v>1475</v>
      </c>
      <c r="Q8305">
        <v>1397</v>
      </c>
      <c r="R8305">
        <v>0</v>
      </c>
      <c r="X8305" t="s">
        <v>33</v>
      </c>
      <c r="Y8305">
        <v>2139</v>
      </c>
      <c r="Z8305">
        <v>2097</v>
      </c>
      <c r="AA8305">
        <v>0</v>
      </c>
    </row>
    <row r="8306" spans="2:27" x14ac:dyDescent="0.3">
      <c r="B8306" t="s">
        <v>33</v>
      </c>
      <c r="C8306">
        <v>1475</v>
      </c>
      <c r="D8306">
        <v>1446</v>
      </c>
      <c r="E8306" s="12">
        <v>0.15892500000000001</v>
      </c>
      <c r="O8306" t="s">
        <v>33</v>
      </c>
      <c r="P8306">
        <v>1475</v>
      </c>
      <c r="Q8306">
        <v>1446</v>
      </c>
      <c r="R8306">
        <v>0</v>
      </c>
      <c r="X8306" t="s">
        <v>33</v>
      </c>
      <c r="Y8306">
        <v>2139</v>
      </c>
      <c r="Z8306">
        <v>2098</v>
      </c>
      <c r="AA8306">
        <v>0</v>
      </c>
    </row>
    <row r="8307" spans="2:27" x14ac:dyDescent="0.3">
      <c r="B8307" t="s">
        <v>33</v>
      </c>
      <c r="C8307">
        <v>1475</v>
      </c>
      <c r="D8307">
        <v>1447</v>
      </c>
      <c r="E8307" s="12">
        <v>0.15892500000000001</v>
      </c>
      <c r="O8307" t="s">
        <v>33</v>
      </c>
      <c r="P8307">
        <v>1475</v>
      </c>
      <c r="Q8307">
        <v>1447</v>
      </c>
      <c r="R8307">
        <v>0</v>
      </c>
      <c r="X8307" t="s">
        <v>33</v>
      </c>
      <c r="Y8307">
        <v>2140</v>
      </c>
      <c r="Z8307">
        <v>2048</v>
      </c>
      <c r="AA8307">
        <v>0</v>
      </c>
    </row>
    <row r="8308" spans="2:27" x14ac:dyDescent="0.3">
      <c r="B8308" t="s">
        <v>33</v>
      </c>
      <c r="C8308">
        <v>1476</v>
      </c>
      <c r="D8308">
        <v>1397</v>
      </c>
      <c r="E8308" s="12">
        <v>9.7987199999999997E-2</v>
      </c>
      <c r="O8308" t="s">
        <v>33</v>
      </c>
      <c r="P8308">
        <v>1476</v>
      </c>
      <c r="Q8308">
        <v>1397</v>
      </c>
      <c r="R8308">
        <v>0</v>
      </c>
      <c r="X8308" t="s">
        <v>33</v>
      </c>
      <c r="Y8308">
        <v>2140</v>
      </c>
      <c r="Z8308">
        <v>2049</v>
      </c>
      <c r="AA8308">
        <v>0</v>
      </c>
    </row>
    <row r="8309" spans="2:27" x14ac:dyDescent="0.3">
      <c r="B8309" t="s">
        <v>33</v>
      </c>
      <c r="C8309">
        <v>1476</v>
      </c>
      <c r="D8309">
        <v>1398</v>
      </c>
      <c r="E8309" s="12">
        <v>9.7987199999999997E-2</v>
      </c>
      <c r="O8309" t="s">
        <v>33</v>
      </c>
      <c r="P8309">
        <v>1476</v>
      </c>
      <c r="Q8309">
        <v>1398</v>
      </c>
      <c r="R8309">
        <v>0</v>
      </c>
      <c r="X8309" t="s">
        <v>33</v>
      </c>
      <c r="Y8309">
        <v>2140</v>
      </c>
      <c r="Z8309">
        <v>2098</v>
      </c>
      <c r="AA8309">
        <v>0</v>
      </c>
    </row>
    <row r="8310" spans="2:27" x14ac:dyDescent="0.3">
      <c r="B8310" t="s">
        <v>33</v>
      </c>
      <c r="C8310">
        <v>1476</v>
      </c>
      <c r="D8310">
        <v>1447</v>
      </c>
      <c r="E8310" s="12">
        <v>9.7987199999999997E-2</v>
      </c>
      <c r="O8310" t="s">
        <v>33</v>
      </c>
      <c r="P8310">
        <v>1476</v>
      </c>
      <c r="Q8310">
        <v>1447</v>
      </c>
      <c r="R8310">
        <v>0</v>
      </c>
      <c r="X8310" t="s">
        <v>33</v>
      </c>
      <c r="Y8310">
        <v>2140</v>
      </c>
      <c r="Z8310">
        <v>2099</v>
      </c>
      <c r="AA8310">
        <v>0</v>
      </c>
    </row>
    <row r="8311" spans="2:27" x14ac:dyDescent="0.3">
      <c r="B8311" t="s">
        <v>33</v>
      </c>
      <c r="C8311">
        <v>1476</v>
      </c>
      <c r="D8311">
        <v>1448</v>
      </c>
      <c r="E8311" s="12">
        <v>9.7987199999999997E-2</v>
      </c>
      <c r="O8311" t="s">
        <v>33</v>
      </c>
      <c r="P8311">
        <v>1476</v>
      </c>
      <c r="Q8311">
        <v>1448</v>
      </c>
      <c r="R8311">
        <v>0</v>
      </c>
      <c r="X8311" t="s">
        <v>33</v>
      </c>
      <c r="Y8311">
        <v>2141</v>
      </c>
      <c r="Z8311">
        <v>2049</v>
      </c>
      <c r="AA8311">
        <v>0</v>
      </c>
    </row>
    <row r="8312" spans="2:27" x14ac:dyDescent="0.3">
      <c r="B8312" t="s">
        <v>33</v>
      </c>
      <c r="C8312">
        <v>1477</v>
      </c>
      <c r="D8312">
        <v>1398</v>
      </c>
      <c r="E8312" s="12">
        <v>4.76783E-2</v>
      </c>
      <c r="O8312" t="s">
        <v>33</v>
      </c>
      <c r="P8312">
        <v>1477</v>
      </c>
      <c r="Q8312">
        <v>1398</v>
      </c>
      <c r="R8312">
        <v>0</v>
      </c>
      <c r="X8312" t="s">
        <v>33</v>
      </c>
      <c r="Y8312">
        <v>2141</v>
      </c>
      <c r="Z8312">
        <v>2050</v>
      </c>
      <c r="AA8312">
        <v>0</v>
      </c>
    </row>
    <row r="8313" spans="2:27" x14ac:dyDescent="0.3">
      <c r="B8313" t="s">
        <v>33</v>
      </c>
      <c r="C8313">
        <v>1477</v>
      </c>
      <c r="D8313">
        <v>1399</v>
      </c>
      <c r="E8313" s="12">
        <v>4.76783E-2</v>
      </c>
      <c r="O8313" t="s">
        <v>33</v>
      </c>
      <c r="P8313">
        <v>1477</v>
      </c>
      <c r="Q8313">
        <v>1399</v>
      </c>
      <c r="R8313">
        <v>0</v>
      </c>
      <c r="X8313" t="s">
        <v>33</v>
      </c>
      <c r="Y8313">
        <v>2141</v>
      </c>
      <c r="Z8313">
        <v>2099</v>
      </c>
      <c r="AA8313">
        <v>0</v>
      </c>
    </row>
    <row r="8314" spans="2:27" x14ac:dyDescent="0.3">
      <c r="B8314" t="s">
        <v>33</v>
      </c>
      <c r="C8314">
        <v>1477</v>
      </c>
      <c r="D8314">
        <v>1448</v>
      </c>
      <c r="E8314" s="12">
        <v>4.76783E-2</v>
      </c>
      <c r="O8314" t="s">
        <v>33</v>
      </c>
      <c r="P8314">
        <v>1477</v>
      </c>
      <c r="Q8314">
        <v>1448</v>
      </c>
      <c r="R8314">
        <v>0</v>
      </c>
      <c r="X8314" t="s">
        <v>33</v>
      </c>
      <c r="Y8314">
        <v>2141</v>
      </c>
      <c r="Z8314">
        <v>2100</v>
      </c>
      <c r="AA8314">
        <v>0</v>
      </c>
    </row>
    <row r="8315" spans="2:27" x14ac:dyDescent="0.3">
      <c r="B8315" t="s">
        <v>33</v>
      </c>
      <c r="C8315">
        <v>1477</v>
      </c>
      <c r="D8315">
        <v>1449</v>
      </c>
      <c r="E8315" s="12">
        <v>4.76783E-2</v>
      </c>
      <c r="O8315" t="s">
        <v>33</v>
      </c>
      <c r="P8315">
        <v>1477</v>
      </c>
      <c r="Q8315">
        <v>1449</v>
      </c>
      <c r="R8315">
        <v>0</v>
      </c>
      <c r="X8315" t="s">
        <v>33</v>
      </c>
      <c r="Y8315">
        <v>2142</v>
      </c>
      <c r="Z8315">
        <v>2050</v>
      </c>
      <c r="AA8315">
        <v>33.1708</v>
      </c>
    </row>
    <row r="8316" spans="2:27" x14ac:dyDescent="0.3">
      <c r="B8316" t="s">
        <v>33</v>
      </c>
      <c r="C8316">
        <v>1478</v>
      </c>
      <c r="D8316">
        <v>1399</v>
      </c>
      <c r="E8316" s="12">
        <v>1.2906900000000001E-2</v>
      </c>
      <c r="O8316" t="s">
        <v>33</v>
      </c>
      <c r="P8316">
        <v>1478</v>
      </c>
      <c r="Q8316">
        <v>1399</v>
      </c>
      <c r="R8316">
        <v>0</v>
      </c>
      <c r="X8316" t="s">
        <v>33</v>
      </c>
      <c r="Y8316">
        <v>2142</v>
      </c>
      <c r="Z8316">
        <v>2100</v>
      </c>
      <c r="AA8316">
        <v>33.1708</v>
      </c>
    </row>
    <row r="8317" spans="2:27" x14ac:dyDescent="0.3">
      <c r="B8317" t="s">
        <v>33</v>
      </c>
      <c r="C8317">
        <v>1478</v>
      </c>
      <c r="D8317">
        <v>1400</v>
      </c>
      <c r="E8317" s="12">
        <v>1.2906900000000001E-2</v>
      </c>
      <c r="O8317" t="s">
        <v>33</v>
      </c>
      <c r="P8317">
        <v>1478</v>
      </c>
      <c r="Q8317">
        <v>1400</v>
      </c>
      <c r="R8317">
        <v>0</v>
      </c>
      <c r="X8317" t="s">
        <v>33</v>
      </c>
      <c r="Y8317">
        <v>2143</v>
      </c>
      <c r="Z8317">
        <v>2051</v>
      </c>
      <c r="AA8317">
        <v>28.535</v>
      </c>
    </row>
    <row r="8318" spans="2:27" x14ac:dyDescent="0.3">
      <c r="B8318" t="s">
        <v>33</v>
      </c>
      <c r="C8318">
        <v>1478</v>
      </c>
      <c r="D8318">
        <v>1449</v>
      </c>
      <c r="E8318" s="12">
        <v>1.2906900000000001E-2</v>
      </c>
      <c r="O8318" t="s">
        <v>33</v>
      </c>
      <c r="P8318">
        <v>1478</v>
      </c>
      <c r="Q8318">
        <v>1449</v>
      </c>
      <c r="R8318">
        <v>0</v>
      </c>
      <c r="X8318" t="s">
        <v>33</v>
      </c>
      <c r="Y8318">
        <v>2143</v>
      </c>
      <c r="Z8318">
        <v>2101</v>
      </c>
      <c r="AA8318">
        <v>28.535</v>
      </c>
    </row>
    <row r="8319" spans="2:27" x14ac:dyDescent="0.3">
      <c r="B8319" t="s">
        <v>33</v>
      </c>
      <c r="C8319">
        <v>1478</v>
      </c>
      <c r="D8319">
        <v>1450</v>
      </c>
      <c r="E8319" s="12">
        <v>1.2906900000000001E-2</v>
      </c>
      <c r="O8319" t="s">
        <v>33</v>
      </c>
      <c r="P8319">
        <v>1478</v>
      </c>
      <c r="Q8319">
        <v>1450</v>
      </c>
      <c r="R8319">
        <v>0</v>
      </c>
      <c r="X8319" t="s">
        <v>33</v>
      </c>
      <c r="Y8319">
        <v>2144</v>
      </c>
      <c r="Z8319">
        <v>2051</v>
      </c>
      <c r="AA8319">
        <v>0</v>
      </c>
    </row>
    <row r="8320" spans="2:27" x14ac:dyDescent="0.3">
      <c r="B8320" t="s">
        <v>33</v>
      </c>
      <c r="C8320">
        <v>1479</v>
      </c>
      <c r="D8320">
        <v>1400</v>
      </c>
      <c r="E8320">
        <v>0</v>
      </c>
      <c r="O8320" t="s">
        <v>33</v>
      </c>
      <c r="P8320">
        <v>1479</v>
      </c>
      <c r="Q8320">
        <v>1400</v>
      </c>
      <c r="R8320">
        <v>3.9037700000000002</v>
      </c>
      <c r="X8320" t="s">
        <v>33</v>
      </c>
      <c r="Y8320">
        <v>2144</v>
      </c>
      <c r="Z8320">
        <v>2052</v>
      </c>
      <c r="AA8320">
        <v>0</v>
      </c>
    </row>
    <row r="8321" spans="2:27" x14ac:dyDescent="0.3">
      <c r="B8321" t="s">
        <v>33</v>
      </c>
      <c r="C8321">
        <v>1479</v>
      </c>
      <c r="D8321">
        <v>1450</v>
      </c>
      <c r="E8321">
        <v>0</v>
      </c>
      <c r="O8321" t="s">
        <v>33</v>
      </c>
      <c r="P8321">
        <v>1479</v>
      </c>
      <c r="Q8321">
        <v>1450</v>
      </c>
      <c r="R8321">
        <v>3.9037700000000002</v>
      </c>
      <c r="X8321" t="s">
        <v>33</v>
      </c>
      <c r="Y8321">
        <v>2144</v>
      </c>
      <c r="Z8321">
        <v>2101</v>
      </c>
      <c r="AA8321">
        <v>0</v>
      </c>
    </row>
    <row r="8322" spans="2:27" x14ac:dyDescent="0.3">
      <c r="B8322" t="s">
        <v>33</v>
      </c>
      <c r="C8322">
        <v>1480</v>
      </c>
      <c r="D8322">
        <v>1401</v>
      </c>
      <c r="E8322">
        <v>0</v>
      </c>
      <c r="O8322" t="s">
        <v>33</v>
      </c>
      <c r="P8322">
        <v>1480</v>
      </c>
      <c r="Q8322">
        <v>1401</v>
      </c>
      <c r="R8322">
        <v>8.6601800000000004</v>
      </c>
      <c r="X8322" t="s">
        <v>33</v>
      </c>
      <c r="Y8322">
        <v>2144</v>
      </c>
      <c r="Z8322">
        <v>2102</v>
      </c>
      <c r="AA8322">
        <v>0</v>
      </c>
    </row>
    <row r="8323" spans="2:27" x14ac:dyDescent="0.3">
      <c r="B8323" t="s">
        <v>33</v>
      </c>
      <c r="C8323">
        <v>1480</v>
      </c>
      <c r="D8323">
        <v>1451</v>
      </c>
      <c r="E8323">
        <v>0</v>
      </c>
      <c r="O8323" t="s">
        <v>33</v>
      </c>
      <c r="P8323">
        <v>1480</v>
      </c>
      <c r="Q8323">
        <v>1451</v>
      </c>
      <c r="R8323">
        <v>8.6601800000000004</v>
      </c>
      <c r="X8323" t="s">
        <v>33</v>
      </c>
      <c r="Y8323">
        <v>2145</v>
      </c>
      <c r="Z8323">
        <v>2052</v>
      </c>
      <c r="AA8323">
        <v>0</v>
      </c>
    </row>
    <row r="8324" spans="2:27" x14ac:dyDescent="0.3">
      <c r="B8324" t="s">
        <v>33</v>
      </c>
      <c r="C8324">
        <v>1481</v>
      </c>
      <c r="D8324">
        <v>1401</v>
      </c>
      <c r="E8324" s="12">
        <v>2.2261899999999999E-3</v>
      </c>
      <c r="O8324" t="s">
        <v>33</v>
      </c>
      <c r="P8324">
        <v>1481</v>
      </c>
      <c r="Q8324">
        <v>1401</v>
      </c>
      <c r="R8324">
        <v>0</v>
      </c>
      <c r="X8324" t="s">
        <v>33</v>
      </c>
      <c r="Y8324">
        <v>2145</v>
      </c>
      <c r="Z8324">
        <v>2053</v>
      </c>
      <c r="AA8324">
        <v>0</v>
      </c>
    </row>
    <row r="8325" spans="2:27" x14ac:dyDescent="0.3">
      <c r="B8325" t="s">
        <v>33</v>
      </c>
      <c r="C8325">
        <v>1481</v>
      </c>
      <c r="D8325">
        <v>1402</v>
      </c>
      <c r="E8325" s="12">
        <v>2.2261899999999999E-3</v>
      </c>
      <c r="O8325" t="s">
        <v>33</v>
      </c>
      <c r="P8325">
        <v>1481</v>
      </c>
      <c r="Q8325">
        <v>1402</v>
      </c>
      <c r="R8325">
        <v>0</v>
      </c>
      <c r="X8325" t="s">
        <v>33</v>
      </c>
      <c r="Y8325">
        <v>2145</v>
      </c>
      <c r="Z8325">
        <v>2102</v>
      </c>
      <c r="AA8325">
        <v>0</v>
      </c>
    </row>
    <row r="8326" spans="2:27" x14ac:dyDescent="0.3">
      <c r="B8326" t="s">
        <v>33</v>
      </c>
      <c r="C8326">
        <v>1481</v>
      </c>
      <c r="D8326">
        <v>1451</v>
      </c>
      <c r="E8326" s="12">
        <v>2.2261899999999999E-3</v>
      </c>
      <c r="O8326" t="s">
        <v>33</v>
      </c>
      <c r="P8326">
        <v>1481</v>
      </c>
      <c r="Q8326">
        <v>1451</v>
      </c>
      <c r="R8326">
        <v>0</v>
      </c>
      <c r="X8326" t="s">
        <v>33</v>
      </c>
      <c r="Y8326">
        <v>2145</v>
      </c>
      <c r="Z8326">
        <v>2103</v>
      </c>
      <c r="AA8326">
        <v>0</v>
      </c>
    </row>
    <row r="8327" spans="2:27" x14ac:dyDescent="0.3">
      <c r="B8327" t="s">
        <v>33</v>
      </c>
      <c r="C8327">
        <v>1481</v>
      </c>
      <c r="D8327">
        <v>1452</v>
      </c>
      <c r="E8327" s="12">
        <v>2.2261899999999999E-3</v>
      </c>
      <c r="O8327" t="s">
        <v>33</v>
      </c>
      <c r="P8327">
        <v>1481</v>
      </c>
      <c r="Q8327">
        <v>1452</v>
      </c>
      <c r="R8327">
        <v>0</v>
      </c>
      <c r="X8327" t="s">
        <v>33</v>
      </c>
      <c r="Y8327">
        <v>2146</v>
      </c>
      <c r="Z8327">
        <v>2053</v>
      </c>
      <c r="AA8327">
        <v>0</v>
      </c>
    </row>
    <row r="8328" spans="2:27" x14ac:dyDescent="0.3">
      <c r="B8328" t="s">
        <v>33</v>
      </c>
      <c r="C8328">
        <v>1482</v>
      </c>
      <c r="D8328">
        <v>1402</v>
      </c>
      <c r="E8328" s="12">
        <v>8.0529999999999994E-3</v>
      </c>
      <c r="O8328" t="s">
        <v>33</v>
      </c>
      <c r="P8328">
        <v>1482</v>
      </c>
      <c r="Q8328">
        <v>1402</v>
      </c>
      <c r="R8328">
        <v>0</v>
      </c>
      <c r="X8328" t="s">
        <v>33</v>
      </c>
      <c r="Y8328">
        <v>2146</v>
      </c>
      <c r="Z8328">
        <v>2054</v>
      </c>
      <c r="AA8328">
        <v>0</v>
      </c>
    </row>
    <row r="8329" spans="2:27" x14ac:dyDescent="0.3">
      <c r="B8329" t="s">
        <v>33</v>
      </c>
      <c r="C8329">
        <v>1482</v>
      </c>
      <c r="D8329">
        <v>1403</v>
      </c>
      <c r="E8329" s="12">
        <v>8.0529999999999994E-3</v>
      </c>
      <c r="O8329" t="s">
        <v>33</v>
      </c>
      <c r="P8329">
        <v>1482</v>
      </c>
      <c r="Q8329">
        <v>1403</v>
      </c>
      <c r="R8329">
        <v>0</v>
      </c>
      <c r="X8329" t="s">
        <v>33</v>
      </c>
      <c r="Y8329">
        <v>2146</v>
      </c>
      <c r="Z8329">
        <v>2103</v>
      </c>
      <c r="AA8329">
        <v>0</v>
      </c>
    </row>
    <row r="8330" spans="2:27" x14ac:dyDescent="0.3">
      <c r="B8330" t="s">
        <v>33</v>
      </c>
      <c r="C8330">
        <v>1482</v>
      </c>
      <c r="D8330">
        <v>1452</v>
      </c>
      <c r="E8330" s="12">
        <v>8.0529999999999994E-3</v>
      </c>
      <c r="O8330" t="s">
        <v>33</v>
      </c>
      <c r="P8330">
        <v>1482</v>
      </c>
      <c r="Q8330">
        <v>1452</v>
      </c>
      <c r="R8330">
        <v>0</v>
      </c>
      <c r="X8330" t="s">
        <v>33</v>
      </c>
      <c r="Y8330">
        <v>2146</v>
      </c>
      <c r="Z8330">
        <v>2104</v>
      </c>
      <c r="AA8330">
        <v>0</v>
      </c>
    </row>
    <row r="8331" spans="2:27" x14ac:dyDescent="0.3">
      <c r="B8331" t="s">
        <v>33</v>
      </c>
      <c r="C8331">
        <v>1482</v>
      </c>
      <c r="D8331">
        <v>1453</v>
      </c>
      <c r="E8331" s="12">
        <v>8.0529999999999994E-3</v>
      </c>
      <c r="O8331" t="s">
        <v>33</v>
      </c>
      <c r="P8331">
        <v>1482</v>
      </c>
      <c r="Q8331">
        <v>1453</v>
      </c>
      <c r="R8331">
        <v>0</v>
      </c>
      <c r="X8331" t="s">
        <v>33</v>
      </c>
      <c r="Y8331">
        <v>2147</v>
      </c>
      <c r="Z8331">
        <v>2054</v>
      </c>
      <c r="AA8331">
        <v>0</v>
      </c>
    </row>
    <row r="8332" spans="2:27" x14ac:dyDescent="0.3">
      <c r="B8332" t="s">
        <v>33</v>
      </c>
      <c r="C8332">
        <v>1483</v>
      </c>
      <c r="D8332">
        <v>1403</v>
      </c>
      <c r="E8332" s="12">
        <v>1.6292600000000001E-2</v>
      </c>
      <c r="O8332" t="s">
        <v>33</v>
      </c>
      <c r="P8332">
        <v>1483</v>
      </c>
      <c r="Q8332">
        <v>1403</v>
      </c>
      <c r="R8332">
        <v>0</v>
      </c>
      <c r="X8332" t="s">
        <v>33</v>
      </c>
      <c r="Y8332">
        <v>2147</v>
      </c>
      <c r="Z8332">
        <v>2055</v>
      </c>
      <c r="AA8332">
        <v>0</v>
      </c>
    </row>
    <row r="8333" spans="2:27" x14ac:dyDescent="0.3">
      <c r="B8333" t="s">
        <v>33</v>
      </c>
      <c r="C8333">
        <v>1483</v>
      </c>
      <c r="D8333">
        <v>1404</v>
      </c>
      <c r="E8333" s="12">
        <v>1.6292600000000001E-2</v>
      </c>
      <c r="O8333" t="s">
        <v>33</v>
      </c>
      <c r="P8333">
        <v>1483</v>
      </c>
      <c r="Q8333">
        <v>1404</v>
      </c>
      <c r="R8333">
        <v>0</v>
      </c>
      <c r="X8333" t="s">
        <v>33</v>
      </c>
      <c r="Y8333">
        <v>2147</v>
      </c>
      <c r="Z8333">
        <v>2104</v>
      </c>
      <c r="AA8333">
        <v>0</v>
      </c>
    </row>
    <row r="8334" spans="2:27" x14ac:dyDescent="0.3">
      <c r="B8334" t="s">
        <v>33</v>
      </c>
      <c r="C8334">
        <v>1483</v>
      </c>
      <c r="D8334">
        <v>1453</v>
      </c>
      <c r="E8334" s="12">
        <v>1.6292600000000001E-2</v>
      </c>
      <c r="O8334" t="s">
        <v>33</v>
      </c>
      <c r="P8334">
        <v>1483</v>
      </c>
      <c r="Q8334">
        <v>1453</v>
      </c>
      <c r="R8334">
        <v>0</v>
      </c>
      <c r="X8334" t="s">
        <v>33</v>
      </c>
      <c r="Y8334">
        <v>2147</v>
      </c>
      <c r="Z8334">
        <v>2105</v>
      </c>
      <c r="AA8334">
        <v>0</v>
      </c>
    </row>
    <row r="8335" spans="2:27" x14ac:dyDescent="0.3">
      <c r="B8335" t="s">
        <v>33</v>
      </c>
      <c r="C8335">
        <v>1483</v>
      </c>
      <c r="D8335">
        <v>1454</v>
      </c>
      <c r="E8335" s="12">
        <v>1.6292600000000001E-2</v>
      </c>
      <c r="O8335" t="s">
        <v>33</v>
      </c>
      <c r="P8335">
        <v>1483</v>
      </c>
      <c r="Q8335">
        <v>1454</v>
      </c>
      <c r="R8335">
        <v>0</v>
      </c>
      <c r="X8335" t="s">
        <v>33</v>
      </c>
      <c r="Y8335">
        <v>2148</v>
      </c>
      <c r="Z8335">
        <v>2055</v>
      </c>
      <c r="AA8335">
        <v>0</v>
      </c>
    </row>
    <row r="8336" spans="2:27" x14ac:dyDescent="0.3">
      <c r="B8336" t="s">
        <v>33</v>
      </c>
      <c r="C8336">
        <v>1484</v>
      </c>
      <c r="D8336">
        <v>1404</v>
      </c>
      <c r="E8336" s="12">
        <v>2.6072499999999998E-2</v>
      </c>
      <c r="O8336" t="s">
        <v>33</v>
      </c>
      <c r="P8336">
        <v>1484</v>
      </c>
      <c r="Q8336">
        <v>1404</v>
      </c>
      <c r="R8336">
        <v>0</v>
      </c>
      <c r="X8336" t="s">
        <v>33</v>
      </c>
      <c r="Y8336">
        <v>2148</v>
      </c>
      <c r="Z8336">
        <v>2056</v>
      </c>
      <c r="AA8336">
        <v>0</v>
      </c>
    </row>
    <row r="8337" spans="2:27" x14ac:dyDescent="0.3">
      <c r="B8337" t="s">
        <v>33</v>
      </c>
      <c r="C8337">
        <v>1484</v>
      </c>
      <c r="D8337">
        <v>1405</v>
      </c>
      <c r="E8337" s="12">
        <v>2.6072499999999998E-2</v>
      </c>
      <c r="O8337" t="s">
        <v>33</v>
      </c>
      <c r="P8337">
        <v>1484</v>
      </c>
      <c r="Q8337">
        <v>1405</v>
      </c>
      <c r="R8337">
        <v>0</v>
      </c>
      <c r="X8337" t="s">
        <v>33</v>
      </c>
      <c r="Y8337">
        <v>2148</v>
      </c>
      <c r="Z8337">
        <v>2105</v>
      </c>
      <c r="AA8337">
        <v>0</v>
      </c>
    </row>
    <row r="8338" spans="2:27" x14ac:dyDescent="0.3">
      <c r="B8338" t="s">
        <v>33</v>
      </c>
      <c r="C8338">
        <v>1484</v>
      </c>
      <c r="D8338">
        <v>1454</v>
      </c>
      <c r="E8338" s="12">
        <v>2.6072499999999998E-2</v>
      </c>
      <c r="O8338" t="s">
        <v>33</v>
      </c>
      <c r="P8338">
        <v>1484</v>
      </c>
      <c r="Q8338">
        <v>1454</v>
      </c>
      <c r="R8338">
        <v>0</v>
      </c>
      <c r="X8338" t="s">
        <v>33</v>
      </c>
      <c r="Y8338">
        <v>2148</v>
      </c>
      <c r="Z8338">
        <v>2106</v>
      </c>
      <c r="AA8338">
        <v>0</v>
      </c>
    </row>
    <row r="8339" spans="2:27" x14ac:dyDescent="0.3">
      <c r="B8339" t="s">
        <v>33</v>
      </c>
      <c r="C8339">
        <v>1484</v>
      </c>
      <c r="D8339">
        <v>1455</v>
      </c>
      <c r="E8339" s="12">
        <v>2.6072499999999998E-2</v>
      </c>
      <c r="O8339" t="s">
        <v>33</v>
      </c>
      <c r="P8339">
        <v>1484</v>
      </c>
      <c r="Q8339">
        <v>1455</v>
      </c>
      <c r="R8339">
        <v>0</v>
      </c>
      <c r="X8339" t="s">
        <v>33</v>
      </c>
      <c r="Y8339">
        <v>2149</v>
      </c>
      <c r="Z8339">
        <v>2056</v>
      </c>
      <c r="AA8339">
        <v>0</v>
      </c>
    </row>
    <row r="8340" spans="2:27" x14ac:dyDescent="0.3">
      <c r="B8340" t="s">
        <v>33</v>
      </c>
      <c r="C8340">
        <v>1485</v>
      </c>
      <c r="D8340">
        <v>1405</v>
      </c>
      <c r="E8340" s="12">
        <v>3.66859E-2</v>
      </c>
      <c r="O8340" t="s">
        <v>33</v>
      </c>
      <c r="P8340">
        <v>1485</v>
      </c>
      <c r="Q8340">
        <v>1405</v>
      </c>
      <c r="R8340">
        <v>0</v>
      </c>
      <c r="X8340" t="s">
        <v>33</v>
      </c>
      <c r="Y8340">
        <v>2149</v>
      </c>
      <c r="Z8340">
        <v>2057</v>
      </c>
      <c r="AA8340">
        <v>0</v>
      </c>
    </row>
    <row r="8341" spans="2:27" x14ac:dyDescent="0.3">
      <c r="B8341" t="s">
        <v>33</v>
      </c>
      <c r="C8341">
        <v>1485</v>
      </c>
      <c r="D8341">
        <v>1406</v>
      </c>
      <c r="E8341" s="12">
        <v>3.66859E-2</v>
      </c>
      <c r="O8341" t="s">
        <v>33</v>
      </c>
      <c r="P8341">
        <v>1485</v>
      </c>
      <c r="Q8341">
        <v>1406</v>
      </c>
      <c r="R8341">
        <v>0</v>
      </c>
      <c r="X8341" t="s">
        <v>33</v>
      </c>
      <c r="Y8341">
        <v>2149</v>
      </c>
      <c r="Z8341">
        <v>2106</v>
      </c>
      <c r="AA8341">
        <v>0</v>
      </c>
    </row>
    <row r="8342" spans="2:27" x14ac:dyDescent="0.3">
      <c r="B8342" t="s">
        <v>33</v>
      </c>
      <c r="C8342">
        <v>1485</v>
      </c>
      <c r="D8342">
        <v>1455</v>
      </c>
      <c r="E8342" s="12">
        <v>3.66859E-2</v>
      </c>
      <c r="O8342" t="s">
        <v>33</v>
      </c>
      <c r="P8342">
        <v>1485</v>
      </c>
      <c r="Q8342">
        <v>1455</v>
      </c>
      <c r="R8342">
        <v>0</v>
      </c>
      <c r="X8342" t="s">
        <v>33</v>
      </c>
      <c r="Y8342">
        <v>2149</v>
      </c>
      <c r="Z8342">
        <v>2107</v>
      </c>
      <c r="AA8342">
        <v>0</v>
      </c>
    </row>
    <row r="8343" spans="2:27" x14ac:dyDescent="0.3">
      <c r="B8343" t="s">
        <v>33</v>
      </c>
      <c r="C8343">
        <v>1485</v>
      </c>
      <c r="D8343">
        <v>1456</v>
      </c>
      <c r="E8343" s="12">
        <v>3.66859E-2</v>
      </c>
      <c r="O8343" t="s">
        <v>33</v>
      </c>
      <c r="P8343">
        <v>1485</v>
      </c>
      <c r="Q8343">
        <v>1456</v>
      </c>
      <c r="R8343">
        <v>0</v>
      </c>
      <c r="X8343" t="s">
        <v>33</v>
      </c>
      <c r="Y8343">
        <v>2150</v>
      </c>
      <c r="Z8343">
        <v>2057</v>
      </c>
      <c r="AA8343">
        <v>0</v>
      </c>
    </row>
    <row r="8344" spans="2:27" x14ac:dyDescent="0.3">
      <c r="B8344" t="s">
        <v>33</v>
      </c>
      <c r="C8344">
        <v>1486</v>
      </c>
      <c r="D8344">
        <v>1406</v>
      </c>
      <c r="E8344" s="12">
        <v>4.7593400000000001E-2</v>
      </c>
      <c r="O8344" t="s">
        <v>33</v>
      </c>
      <c r="P8344">
        <v>1486</v>
      </c>
      <c r="Q8344">
        <v>1406</v>
      </c>
      <c r="R8344">
        <v>0</v>
      </c>
      <c r="X8344" t="s">
        <v>33</v>
      </c>
      <c r="Y8344">
        <v>2150</v>
      </c>
      <c r="Z8344">
        <v>2058</v>
      </c>
      <c r="AA8344">
        <v>0</v>
      </c>
    </row>
    <row r="8345" spans="2:27" x14ac:dyDescent="0.3">
      <c r="B8345" t="s">
        <v>33</v>
      </c>
      <c r="C8345">
        <v>1486</v>
      </c>
      <c r="D8345">
        <v>1407</v>
      </c>
      <c r="E8345" s="12">
        <v>4.7593400000000001E-2</v>
      </c>
      <c r="O8345" t="s">
        <v>33</v>
      </c>
      <c r="P8345">
        <v>1486</v>
      </c>
      <c r="Q8345">
        <v>1407</v>
      </c>
      <c r="R8345">
        <v>0</v>
      </c>
      <c r="X8345" t="s">
        <v>33</v>
      </c>
      <c r="Y8345">
        <v>2150</v>
      </c>
      <c r="Z8345">
        <v>2107</v>
      </c>
      <c r="AA8345">
        <v>0</v>
      </c>
    </row>
    <row r="8346" spans="2:27" x14ac:dyDescent="0.3">
      <c r="B8346" t="s">
        <v>33</v>
      </c>
      <c r="C8346">
        <v>1486</v>
      </c>
      <c r="D8346">
        <v>1456</v>
      </c>
      <c r="E8346" s="12">
        <v>4.7593400000000001E-2</v>
      </c>
      <c r="O8346" t="s">
        <v>33</v>
      </c>
      <c r="P8346">
        <v>1486</v>
      </c>
      <c r="Q8346">
        <v>1456</v>
      </c>
      <c r="R8346">
        <v>0</v>
      </c>
      <c r="X8346" t="s">
        <v>33</v>
      </c>
      <c r="Y8346">
        <v>2150</v>
      </c>
      <c r="Z8346">
        <v>2108</v>
      </c>
      <c r="AA8346">
        <v>0</v>
      </c>
    </row>
    <row r="8347" spans="2:27" x14ac:dyDescent="0.3">
      <c r="B8347" t="s">
        <v>33</v>
      </c>
      <c r="C8347">
        <v>1486</v>
      </c>
      <c r="D8347">
        <v>1457</v>
      </c>
      <c r="E8347" s="12">
        <v>4.7593400000000001E-2</v>
      </c>
      <c r="O8347" t="s">
        <v>33</v>
      </c>
      <c r="P8347">
        <v>1486</v>
      </c>
      <c r="Q8347">
        <v>1457</v>
      </c>
      <c r="R8347">
        <v>0</v>
      </c>
      <c r="X8347" t="s">
        <v>33</v>
      </c>
      <c r="Y8347">
        <v>2151</v>
      </c>
      <c r="Z8347">
        <v>2058</v>
      </c>
      <c r="AA8347">
        <v>0</v>
      </c>
    </row>
    <row r="8348" spans="2:27" x14ac:dyDescent="0.3">
      <c r="B8348" t="s">
        <v>33</v>
      </c>
      <c r="C8348">
        <v>1487</v>
      </c>
      <c r="D8348">
        <v>1407</v>
      </c>
      <c r="E8348" s="12">
        <v>5.8318700000000001E-2</v>
      </c>
      <c r="O8348" t="s">
        <v>33</v>
      </c>
      <c r="P8348">
        <v>1487</v>
      </c>
      <c r="Q8348">
        <v>1407</v>
      </c>
      <c r="R8348">
        <v>0</v>
      </c>
      <c r="X8348" t="s">
        <v>33</v>
      </c>
      <c r="Y8348">
        <v>2151</v>
      </c>
      <c r="Z8348">
        <v>2059</v>
      </c>
      <c r="AA8348">
        <v>0</v>
      </c>
    </row>
    <row r="8349" spans="2:27" x14ac:dyDescent="0.3">
      <c r="B8349" t="s">
        <v>33</v>
      </c>
      <c r="C8349">
        <v>1487</v>
      </c>
      <c r="D8349">
        <v>1408</v>
      </c>
      <c r="E8349" s="12">
        <v>5.8318700000000001E-2</v>
      </c>
      <c r="O8349" t="s">
        <v>33</v>
      </c>
      <c r="P8349">
        <v>1487</v>
      </c>
      <c r="Q8349">
        <v>1408</v>
      </c>
      <c r="R8349">
        <v>0</v>
      </c>
      <c r="X8349" t="s">
        <v>33</v>
      </c>
      <c r="Y8349">
        <v>2151</v>
      </c>
      <c r="Z8349">
        <v>2108</v>
      </c>
      <c r="AA8349">
        <v>0</v>
      </c>
    </row>
    <row r="8350" spans="2:27" x14ac:dyDescent="0.3">
      <c r="B8350" t="s">
        <v>33</v>
      </c>
      <c r="C8350">
        <v>1487</v>
      </c>
      <c r="D8350">
        <v>1457</v>
      </c>
      <c r="E8350" s="12">
        <v>5.8318700000000001E-2</v>
      </c>
      <c r="O8350" t="s">
        <v>33</v>
      </c>
      <c r="P8350">
        <v>1487</v>
      </c>
      <c r="Q8350">
        <v>1457</v>
      </c>
      <c r="R8350">
        <v>0</v>
      </c>
      <c r="X8350" t="s">
        <v>33</v>
      </c>
      <c r="Y8350">
        <v>2151</v>
      </c>
      <c r="Z8350">
        <v>2109</v>
      </c>
      <c r="AA8350">
        <v>0</v>
      </c>
    </row>
    <row r="8351" spans="2:27" x14ac:dyDescent="0.3">
      <c r="B8351" t="s">
        <v>33</v>
      </c>
      <c r="C8351">
        <v>1487</v>
      </c>
      <c r="D8351">
        <v>1458</v>
      </c>
      <c r="E8351" s="12">
        <v>5.8318700000000001E-2</v>
      </c>
      <c r="O8351" t="s">
        <v>33</v>
      </c>
      <c r="P8351">
        <v>1487</v>
      </c>
      <c r="Q8351">
        <v>1458</v>
      </c>
      <c r="R8351">
        <v>0</v>
      </c>
      <c r="X8351" t="s">
        <v>33</v>
      </c>
      <c r="Y8351">
        <v>2152</v>
      </c>
      <c r="Z8351">
        <v>2059</v>
      </c>
      <c r="AA8351">
        <v>0</v>
      </c>
    </row>
    <row r="8352" spans="2:27" x14ac:dyDescent="0.3">
      <c r="B8352" t="s">
        <v>33</v>
      </c>
      <c r="C8352">
        <v>1488</v>
      </c>
      <c r="D8352">
        <v>1408</v>
      </c>
      <c r="E8352" s="12">
        <v>6.84979E-2</v>
      </c>
      <c r="O8352" t="s">
        <v>33</v>
      </c>
      <c r="P8352">
        <v>1488</v>
      </c>
      <c r="Q8352">
        <v>1408</v>
      </c>
      <c r="R8352">
        <v>0</v>
      </c>
      <c r="X8352" t="s">
        <v>33</v>
      </c>
      <c r="Y8352">
        <v>2152</v>
      </c>
      <c r="Z8352">
        <v>2060</v>
      </c>
      <c r="AA8352">
        <v>0</v>
      </c>
    </row>
    <row r="8353" spans="2:27" x14ac:dyDescent="0.3">
      <c r="B8353" t="s">
        <v>33</v>
      </c>
      <c r="C8353">
        <v>1488</v>
      </c>
      <c r="D8353">
        <v>1409</v>
      </c>
      <c r="E8353" s="12">
        <v>6.84979E-2</v>
      </c>
      <c r="O8353" t="s">
        <v>33</v>
      </c>
      <c r="P8353">
        <v>1488</v>
      </c>
      <c r="Q8353">
        <v>1409</v>
      </c>
      <c r="R8353">
        <v>0</v>
      </c>
      <c r="X8353" t="s">
        <v>33</v>
      </c>
      <c r="Y8353">
        <v>2152</v>
      </c>
      <c r="Z8353">
        <v>2109</v>
      </c>
      <c r="AA8353">
        <v>0</v>
      </c>
    </row>
    <row r="8354" spans="2:27" x14ac:dyDescent="0.3">
      <c r="B8354" t="s">
        <v>33</v>
      </c>
      <c r="C8354">
        <v>1488</v>
      </c>
      <c r="D8354">
        <v>1458</v>
      </c>
      <c r="E8354" s="12">
        <v>6.84979E-2</v>
      </c>
      <c r="O8354" t="s">
        <v>33</v>
      </c>
      <c r="P8354">
        <v>1488</v>
      </c>
      <c r="Q8354">
        <v>1458</v>
      </c>
      <c r="R8354">
        <v>0</v>
      </c>
      <c r="X8354" t="s">
        <v>33</v>
      </c>
      <c r="Y8354">
        <v>2152</v>
      </c>
      <c r="Z8354">
        <v>2110</v>
      </c>
      <c r="AA8354">
        <v>0</v>
      </c>
    </row>
    <row r="8355" spans="2:27" x14ac:dyDescent="0.3">
      <c r="B8355" t="s">
        <v>33</v>
      </c>
      <c r="C8355">
        <v>1488</v>
      </c>
      <c r="D8355">
        <v>1459</v>
      </c>
      <c r="E8355" s="12">
        <v>6.84979E-2</v>
      </c>
      <c r="O8355" t="s">
        <v>33</v>
      </c>
      <c r="P8355">
        <v>1488</v>
      </c>
      <c r="Q8355">
        <v>1459</v>
      </c>
      <c r="R8355">
        <v>0</v>
      </c>
      <c r="X8355" t="s">
        <v>33</v>
      </c>
      <c r="Y8355">
        <v>2153</v>
      </c>
      <c r="Z8355">
        <v>2060</v>
      </c>
      <c r="AA8355">
        <v>0</v>
      </c>
    </row>
    <row r="8356" spans="2:27" x14ac:dyDescent="0.3">
      <c r="B8356" t="s">
        <v>33</v>
      </c>
      <c r="C8356">
        <v>1489</v>
      </c>
      <c r="D8356">
        <v>1409</v>
      </c>
      <c r="E8356" s="12">
        <v>7.7874299999999994E-2</v>
      </c>
      <c r="O8356" t="s">
        <v>33</v>
      </c>
      <c r="P8356">
        <v>1489</v>
      </c>
      <c r="Q8356">
        <v>1409</v>
      </c>
      <c r="R8356">
        <v>0</v>
      </c>
      <c r="X8356" t="s">
        <v>33</v>
      </c>
      <c r="Y8356">
        <v>2153</v>
      </c>
      <c r="Z8356">
        <v>2061</v>
      </c>
      <c r="AA8356">
        <v>0</v>
      </c>
    </row>
    <row r="8357" spans="2:27" x14ac:dyDescent="0.3">
      <c r="B8357" t="s">
        <v>33</v>
      </c>
      <c r="C8357">
        <v>1489</v>
      </c>
      <c r="D8357">
        <v>1410</v>
      </c>
      <c r="E8357" s="12">
        <v>7.7874299999999994E-2</v>
      </c>
      <c r="O8357" t="s">
        <v>33</v>
      </c>
      <c r="P8357">
        <v>1489</v>
      </c>
      <c r="Q8357">
        <v>1410</v>
      </c>
      <c r="R8357">
        <v>0</v>
      </c>
      <c r="X8357" t="s">
        <v>33</v>
      </c>
      <c r="Y8357">
        <v>2153</v>
      </c>
      <c r="Z8357">
        <v>2110</v>
      </c>
      <c r="AA8357">
        <v>0</v>
      </c>
    </row>
    <row r="8358" spans="2:27" x14ac:dyDescent="0.3">
      <c r="B8358" t="s">
        <v>33</v>
      </c>
      <c r="C8358">
        <v>1489</v>
      </c>
      <c r="D8358">
        <v>1459</v>
      </c>
      <c r="E8358" s="12">
        <v>7.7874299999999994E-2</v>
      </c>
      <c r="O8358" t="s">
        <v>33</v>
      </c>
      <c r="P8358">
        <v>1489</v>
      </c>
      <c r="Q8358">
        <v>1459</v>
      </c>
      <c r="R8358">
        <v>0</v>
      </c>
      <c r="X8358" t="s">
        <v>33</v>
      </c>
      <c r="Y8358">
        <v>2153</v>
      </c>
      <c r="Z8358">
        <v>2111</v>
      </c>
      <c r="AA8358">
        <v>0</v>
      </c>
    </row>
    <row r="8359" spans="2:27" x14ac:dyDescent="0.3">
      <c r="B8359" t="s">
        <v>33</v>
      </c>
      <c r="C8359">
        <v>1489</v>
      </c>
      <c r="D8359">
        <v>1460</v>
      </c>
      <c r="E8359" s="12">
        <v>7.7874299999999994E-2</v>
      </c>
      <c r="O8359" t="s">
        <v>33</v>
      </c>
      <c r="P8359">
        <v>1489</v>
      </c>
      <c r="Q8359">
        <v>1460</v>
      </c>
      <c r="R8359">
        <v>0</v>
      </c>
      <c r="X8359" t="s">
        <v>33</v>
      </c>
      <c r="Y8359">
        <v>2154</v>
      </c>
      <c r="Z8359">
        <v>2061</v>
      </c>
      <c r="AA8359">
        <v>0</v>
      </c>
    </row>
    <row r="8360" spans="2:27" x14ac:dyDescent="0.3">
      <c r="B8360" t="s">
        <v>33</v>
      </c>
      <c r="C8360">
        <v>1490</v>
      </c>
      <c r="D8360">
        <v>1410</v>
      </c>
      <c r="E8360" s="12">
        <v>8.6314600000000005E-2</v>
      </c>
      <c r="O8360" t="s">
        <v>33</v>
      </c>
      <c r="P8360">
        <v>1490</v>
      </c>
      <c r="Q8360">
        <v>1410</v>
      </c>
      <c r="R8360">
        <v>0</v>
      </c>
      <c r="X8360" t="s">
        <v>33</v>
      </c>
      <c r="Y8360">
        <v>2154</v>
      </c>
      <c r="Z8360">
        <v>2062</v>
      </c>
      <c r="AA8360">
        <v>0</v>
      </c>
    </row>
    <row r="8361" spans="2:27" x14ac:dyDescent="0.3">
      <c r="B8361" t="s">
        <v>33</v>
      </c>
      <c r="C8361">
        <v>1490</v>
      </c>
      <c r="D8361">
        <v>1411</v>
      </c>
      <c r="E8361" s="12">
        <v>8.6314600000000005E-2</v>
      </c>
      <c r="O8361" t="s">
        <v>33</v>
      </c>
      <c r="P8361">
        <v>1490</v>
      </c>
      <c r="Q8361">
        <v>1411</v>
      </c>
      <c r="R8361">
        <v>0</v>
      </c>
      <c r="X8361" t="s">
        <v>33</v>
      </c>
      <c r="Y8361">
        <v>2154</v>
      </c>
      <c r="Z8361">
        <v>2111</v>
      </c>
      <c r="AA8361">
        <v>0</v>
      </c>
    </row>
    <row r="8362" spans="2:27" x14ac:dyDescent="0.3">
      <c r="B8362" t="s">
        <v>33</v>
      </c>
      <c r="C8362">
        <v>1490</v>
      </c>
      <c r="D8362">
        <v>1460</v>
      </c>
      <c r="E8362" s="12">
        <v>8.6314600000000005E-2</v>
      </c>
      <c r="O8362" t="s">
        <v>33</v>
      </c>
      <c r="P8362">
        <v>1490</v>
      </c>
      <c r="Q8362">
        <v>1460</v>
      </c>
      <c r="R8362">
        <v>0</v>
      </c>
      <c r="X8362" t="s">
        <v>33</v>
      </c>
      <c r="Y8362">
        <v>2154</v>
      </c>
      <c r="Z8362">
        <v>2112</v>
      </c>
      <c r="AA8362">
        <v>0</v>
      </c>
    </row>
    <row r="8363" spans="2:27" x14ac:dyDescent="0.3">
      <c r="B8363" t="s">
        <v>33</v>
      </c>
      <c r="C8363">
        <v>1490</v>
      </c>
      <c r="D8363">
        <v>1461</v>
      </c>
      <c r="E8363" s="12">
        <v>8.6314600000000005E-2</v>
      </c>
      <c r="O8363" t="s">
        <v>33</v>
      </c>
      <c r="P8363">
        <v>1490</v>
      </c>
      <c r="Q8363">
        <v>1461</v>
      </c>
      <c r="R8363">
        <v>0</v>
      </c>
      <c r="X8363" t="s">
        <v>33</v>
      </c>
      <c r="Y8363">
        <v>2155</v>
      </c>
      <c r="Z8363">
        <v>2062</v>
      </c>
      <c r="AA8363">
        <v>0</v>
      </c>
    </row>
    <row r="8364" spans="2:27" x14ac:dyDescent="0.3">
      <c r="B8364" t="s">
        <v>33</v>
      </c>
      <c r="C8364">
        <v>1491</v>
      </c>
      <c r="D8364">
        <v>1411</v>
      </c>
      <c r="E8364" s="12">
        <v>9.3728500000000006E-2</v>
      </c>
      <c r="O8364" t="s">
        <v>33</v>
      </c>
      <c r="P8364">
        <v>1491</v>
      </c>
      <c r="Q8364">
        <v>1411</v>
      </c>
      <c r="R8364">
        <v>0</v>
      </c>
      <c r="X8364" t="s">
        <v>33</v>
      </c>
      <c r="Y8364">
        <v>2155</v>
      </c>
      <c r="Z8364">
        <v>2063</v>
      </c>
      <c r="AA8364">
        <v>0</v>
      </c>
    </row>
    <row r="8365" spans="2:27" x14ac:dyDescent="0.3">
      <c r="B8365" t="s">
        <v>33</v>
      </c>
      <c r="C8365">
        <v>1491</v>
      </c>
      <c r="D8365">
        <v>1412</v>
      </c>
      <c r="E8365" s="12">
        <v>9.3728500000000006E-2</v>
      </c>
      <c r="O8365" t="s">
        <v>33</v>
      </c>
      <c r="P8365">
        <v>1491</v>
      </c>
      <c r="Q8365">
        <v>1412</v>
      </c>
      <c r="R8365">
        <v>0</v>
      </c>
      <c r="X8365" t="s">
        <v>33</v>
      </c>
      <c r="Y8365">
        <v>2155</v>
      </c>
      <c r="Z8365">
        <v>2112</v>
      </c>
      <c r="AA8365">
        <v>0</v>
      </c>
    </row>
    <row r="8366" spans="2:27" x14ac:dyDescent="0.3">
      <c r="B8366" t="s">
        <v>33</v>
      </c>
      <c r="C8366">
        <v>1491</v>
      </c>
      <c r="D8366">
        <v>1461</v>
      </c>
      <c r="E8366" s="12">
        <v>9.3728500000000006E-2</v>
      </c>
      <c r="O8366" t="s">
        <v>33</v>
      </c>
      <c r="P8366">
        <v>1491</v>
      </c>
      <c r="Q8366">
        <v>1461</v>
      </c>
      <c r="R8366">
        <v>0</v>
      </c>
      <c r="X8366" t="s">
        <v>33</v>
      </c>
      <c r="Y8366">
        <v>2155</v>
      </c>
      <c r="Z8366">
        <v>2113</v>
      </c>
      <c r="AA8366">
        <v>0</v>
      </c>
    </row>
    <row r="8367" spans="2:27" x14ac:dyDescent="0.3">
      <c r="B8367" t="s">
        <v>33</v>
      </c>
      <c r="C8367">
        <v>1491</v>
      </c>
      <c r="D8367">
        <v>1462</v>
      </c>
      <c r="E8367" s="12">
        <v>9.3728500000000006E-2</v>
      </c>
      <c r="O8367" t="s">
        <v>33</v>
      </c>
      <c r="P8367">
        <v>1491</v>
      </c>
      <c r="Q8367">
        <v>1462</v>
      </c>
      <c r="R8367">
        <v>0</v>
      </c>
      <c r="X8367" t="s">
        <v>33</v>
      </c>
      <c r="Y8367">
        <v>2156</v>
      </c>
      <c r="Z8367">
        <v>2063</v>
      </c>
      <c r="AA8367">
        <v>0</v>
      </c>
    </row>
    <row r="8368" spans="2:27" x14ac:dyDescent="0.3">
      <c r="B8368" t="s">
        <v>33</v>
      </c>
      <c r="C8368">
        <v>1492</v>
      </c>
      <c r="D8368">
        <v>1412</v>
      </c>
      <c r="E8368" s="12">
        <v>0.100343</v>
      </c>
      <c r="O8368" t="s">
        <v>33</v>
      </c>
      <c r="P8368">
        <v>1492</v>
      </c>
      <c r="Q8368">
        <v>1412</v>
      </c>
      <c r="R8368">
        <v>0</v>
      </c>
      <c r="X8368" t="s">
        <v>33</v>
      </c>
      <c r="Y8368">
        <v>2156</v>
      </c>
      <c r="Z8368">
        <v>2064</v>
      </c>
      <c r="AA8368">
        <v>0</v>
      </c>
    </row>
    <row r="8369" spans="2:27" x14ac:dyDescent="0.3">
      <c r="B8369" t="s">
        <v>33</v>
      </c>
      <c r="C8369">
        <v>1492</v>
      </c>
      <c r="D8369">
        <v>1413</v>
      </c>
      <c r="E8369" s="12">
        <v>0.100343</v>
      </c>
      <c r="O8369" t="s">
        <v>33</v>
      </c>
      <c r="P8369">
        <v>1492</v>
      </c>
      <c r="Q8369">
        <v>1413</v>
      </c>
      <c r="R8369">
        <v>0</v>
      </c>
      <c r="X8369" t="s">
        <v>33</v>
      </c>
      <c r="Y8369">
        <v>2156</v>
      </c>
      <c r="Z8369">
        <v>2113</v>
      </c>
      <c r="AA8369">
        <v>0</v>
      </c>
    </row>
    <row r="8370" spans="2:27" x14ac:dyDescent="0.3">
      <c r="B8370" t="s">
        <v>33</v>
      </c>
      <c r="C8370">
        <v>1492</v>
      </c>
      <c r="D8370">
        <v>1462</v>
      </c>
      <c r="E8370" s="12">
        <v>0.100343</v>
      </c>
      <c r="O8370" t="s">
        <v>33</v>
      </c>
      <c r="P8370">
        <v>1492</v>
      </c>
      <c r="Q8370">
        <v>1462</v>
      </c>
      <c r="R8370">
        <v>0</v>
      </c>
      <c r="X8370" t="s">
        <v>33</v>
      </c>
      <c r="Y8370">
        <v>2156</v>
      </c>
      <c r="Z8370">
        <v>2114</v>
      </c>
      <c r="AA8370">
        <v>0</v>
      </c>
    </row>
    <row r="8371" spans="2:27" x14ac:dyDescent="0.3">
      <c r="B8371" t="s">
        <v>33</v>
      </c>
      <c r="C8371">
        <v>1492</v>
      </c>
      <c r="D8371">
        <v>1463</v>
      </c>
      <c r="E8371" s="12">
        <v>0.100343</v>
      </c>
      <c r="O8371" t="s">
        <v>33</v>
      </c>
      <c r="P8371">
        <v>1492</v>
      </c>
      <c r="Q8371">
        <v>1463</v>
      </c>
      <c r="R8371">
        <v>0</v>
      </c>
      <c r="X8371" t="s">
        <v>33</v>
      </c>
      <c r="Y8371">
        <v>2157</v>
      </c>
      <c r="Z8371">
        <v>2064</v>
      </c>
      <c r="AA8371">
        <v>0</v>
      </c>
    </row>
    <row r="8372" spans="2:27" x14ac:dyDescent="0.3">
      <c r="B8372" t="s">
        <v>33</v>
      </c>
      <c r="C8372">
        <v>1493</v>
      </c>
      <c r="D8372">
        <v>1413</v>
      </c>
      <c r="E8372" s="12">
        <v>0.106226</v>
      </c>
      <c r="O8372" t="s">
        <v>33</v>
      </c>
      <c r="P8372">
        <v>1493</v>
      </c>
      <c r="Q8372">
        <v>1413</v>
      </c>
      <c r="R8372">
        <v>0</v>
      </c>
      <c r="X8372" t="s">
        <v>33</v>
      </c>
      <c r="Y8372">
        <v>2157</v>
      </c>
      <c r="Z8372">
        <v>2065</v>
      </c>
      <c r="AA8372">
        <v>0</v>
      </c>
    </row>
    <row r="8373" spans="2:27" x14ac:dyDescent="0.3">
      <c r="B8373" t="s">
        <v>33</v>
      </c>
      <c r="C8373">
        <v>1493</v>
      </c>
      <c r="D8373">
        <v>1414</v>
      </c>
      <c r="E8373" s="12">
        <v>0.106226</v>
      </c>
      <c r="O8373" t="s">
        <v>33</v>
      </c>
      <c r="P8373">
        <v>1493</v>
      </c>
      <c r="Q8373">
        <v>1414</v>
      </c>
      <c r="R8373">
        <v>0</v>
      </c>
      <c r="X8373" t="s">
        <v>33</v>
      </c>
      <c r="Y8373">
        <v>2157</v>
      </c>
      <c r="Z8373">
        <v>2114</v>
      </c>
      <c r="AA8373">
        <v>0</v>
      </c>
    </row>
    <row r="8374" spans="2:27" x14ac:dyDescent="0.3">
      <c r="B8374" t="s">
        <v>33</v>
      </c>
      <c r="C8374">
        <v>1493</v>
      </c>
      <c r="D8374">
        <v>1463</v>
      </c>
      <c r="E8374" s="12">
        <v>0.106226</v>
      </c>
      <c r="O8374" t="s">
        <v>33</v>
      </c>
      <c r="P8374">
        <v>1493</v>
      </c>
      <c r="Q8374">
        <v>1463</v>
      </c>
      <c r="R8374">
        <v>0</v>
      </c>
      <c r="X8374" t="s">
        <v>33</v>
      </c>
      <c r="Y8374">
        <v>2157</v>
      </c>
      <c r="Z8374">
        <v>2115</v>
      </c>
      <c r="AA8374">
        <v>0</v>
      </c>
    </row>
    <row r="8375" spans="2:27" x14ac:dyDescent="0.3">
      <c r="B8375" t="s">
        <v>33</v>
      </c>
      <c r="C8375">
        <v>1493</v>
      </c>
      <c r="D8375">
        <v>1464</v>
      </c>
      <c r="E8375" s="12">
        <v>0.106226</v>
      </c>
      <c r="O8375" t="s">
        <v>33</v>
      </c>
      <c r="P8375">
        <v>1493</v>
      </c>
      <c r="Q8375">
        <v>1464</v>
      </c>
      <c r="R8375">
        <v>0</v>
      </c>
      <c r="X8375" t="s">
        <v>33</v>
      </c>
      <c r="Y8375">
        <v>2158</v>
      </c>
      <c r="Z8375">
        <v>2065</v>
      </c>
      <c r="AA8375">
        <v>0</v>
      </c>
    </row>
    <row r="8376" spans="2:27" x14ac:dyDescent="0.3">
      <c r="B8376" t="s">
        <v>33</v>
      </c>
      <c r="C8376">
        <v>1494</v>
      </c>
      <c r="D8376">
        <v>1414</v>
      </c>
      <c r="E8376" s="12">
        <v>0.111794</v>
      </c>
      <c r="O8376" t="s">
        <v>33</v>
      </c>
      <c r="P8376">
        <v>1494</v>
      </c>
      <c r="Q8376">
        <v>1414</v>
      </c>
      <c r="R8376">
        <v>0</v>
      </c>
      <c r="X8376" t="s">
        <v>33</v>
      </c>
      <c r="Y8376">
        <v>2158</v>
      </c>
      <c r="Z8376">
        <v>2066</v>
      </c>
      <c r="AA8376">
        <v>0</v>
      </c>
    </row>
    <row r="8377" spans="2:27" x14ac:dyDescent="0.3">
      <c r="B8377" t="s">
        <v>33</v>
      </c>
      <c r="C8377">
        <v>1494</v>
      </c>
      <c r="D8377">
        <v>1415</v>
      </c>
      <c r="E8377" s="12">
        <v>0.111794</v>
      </c>
      <c r="O8377" t="s">
        <v>33</v>
      </c>
      <c r="P8377">
        <v>1494</v>
      </c>
      <c r="Q8377">
        <v>1415</v>
      </c>
      <c r="R8377">
        <v>0</v>
      </c>
      <c r="X8377" t="s">
        <v>33</v>
      </c>
      <c r="Y8377">
        <v>2158</v>
      </c>
      <c r="Z8377">
        <v>2115</v>
      </c>
      <c r="AA8377">
        <v>0</v>
      </c>
    </row>
    <row r="8378" spans="2:27" x14ac:dyDescent="0.3">
      <c r="B8378" t="s">
        <v>33</v>
      </c>
      <c r="C8378">
        <v>1494</v>
      </c>
      <c r="D8378">
        <v>1464</v>
      </c>
      <c r="E8378" s="12">
        <v>0.111794</v>
      </c>
      <c r="O8378" t="s">
        <v>33</v>
      </c>
      <c r="P8378">
        <v>1494</v>
      </c>
      <c r="Q8378">
        <v>1464</v>
      </c>
      <c r="R8378">
        <v>0</v>
      </c>
      <c r="X8378" t="s">
        <v>33</v>
      </c>
      <c r="Y8378">
        <v>2158</v>
      </c>
      <c r="Z8378">
        <v>2116</v>
      </c>
      <c r="AA8378">
        <v>0</v>
      </c>
    </row>
    <row r="8379" spans="2:27" x14ac:dyDescent="0.3">
      <c r="B8379" t="s">
        <v>33</v>
      </c>
      <c r="C8379">
        <v>1494</v>
      </c>
      <c r="D8379">
        <v>1465</v>
      </c>
      <c r="E8379" s="12">
        <v>0.111794</v>
      </c>
      <c r="O8379" t="s">
        <v>33</v>
      </c>
      <c r="P8379">
        <v>1494</v>
      </c>
      <c r="Q8379">
        <v>1465</v>
      </c>
      <c r="R8379">
        <v>0</v>
      </c>
      <c r="X8379" t="s">
        <v>33</v>
      </c>
      <c r="Y8379">
        <v>2159</v>
      </c>
      <c r="Z8379">
        <v>2066</v>
      </c>
      <c r="AA8379">
        <v>0</v>
      </c>
    </row>
    <row r="8380" spans="2:27" x14ac:dyDescent="0.3">
      <c r="B8380" t="s">
        <v>33</v>
      </c>
      <c r="C8380">
        <v>1495</v>
      </c>
      <c r="D8380">
        <v>1415</v>
      </c>
      <c r="E8380" s="12">
        <v>0.117038</v>
      </c>
      <c r="O8380" t="s">
        <v>33</v>
      </c>
      <c r="P8380">
        <v>1495</v>
      </c>
      <c r="Q8380">
        <v>1415</v>
      </c>
      <c r="R8380">
        <v>0</v>
      </c>
      <c r="X8380" t="s">
        <v>33</v>
      </c>
      <c r="Y8380">
        <v>2159</v>
      </c>
      <c r="Z8380">
        <v>2067</v>
      </c>
      <c r="AA8380">
        <v>0</v>
      </c>
    </row>
    <row r="8381" spans="2:27" x14ac:dyDescent="0.3">
      <c r="B8381" t="s">
        <v>33</v>
      </c>
      <c r="C8381">
        <v>1495</v>
      </c>
      <c r="D8381">
        <v>1416</v>
      </c>
      <c r="E8381" s="12">
        <v>0.117038</v>
      </c>
      <c r="O8381" t="s">
        <v>33</v>
      </c>
      <c r="P8381">
        <v>1495</v>
      </c>
      <c r="Q8381">
        <v>1416</v>
      </c>
      <c r="R8381">
        <v>0</v>
      </c>
      <c r="X8381" t="s">
        <v>33</v>
      </c>
      <c r="Y8381">
        <v>2159</v>
      </c>
      <c r="Z8381">
        <v>2116</v>
      </c>
      <c r="AA8381">
        <v>0</v>
      </c>
    </row>
    <row r="8382" spans="2:27" x14ac:dyDescent="0.3">
      <c r="B8382" t="s">
        <v>33</v>
      </c>
      <c r="C8382">
        <v>1495</v>
      </c>
      <c r="D8382">
        <v>1465</v>
      </c>
      <c r="E8382" s="12">
        <v>0.117038</v>
      </c>
      <c r="O8382" t="s">
        <v>33</v>
      </c>
      <c r="P8382">
        <v>1495</v>
      </c>
      <c r="Q8382">
        <v>1465</v>
      </c>
      <c r="R8382">
        <v>0</v>
      </c>
      <c r="X8382" t="s">
        <v>33</v>
      </c>
      <c r="Y8382">
        <v>2159</v>
      </c>
      <c r="Z8382">
        <v>2117</v>
      </c>
      <c r="AA8382">
        <v>0</v>
      </c>
    </row>
    <row r="8383" spans="2:27" x14ac:dyDescent="0.3">
      <c r="B8383" t="s">
        <v>33</v>
      </c>
      <c r="C8383">
        <v>1495</v>
      </c>
      <c r="D8383">
        <v>1466</v>
      </c>
      <c r="E8383" s="12">
        <v>0.117038</v>
      </c>
      <c r="O8383" t="s">
        <v>33</v>
      </c>
      <c r="P8383">
        <v>1495</v>
      </c>
      <c r="Q8383">
        <v>1466</v>
      </c>
      <c r="R8383">
        <v>0</v>
      </c>
      <c r="X8383" t="s">
        <v>33</v>
      </c>
      <c r="Y8383">
        <v>2160</v>
      </c>
      <c r="Z8383">
        <v>2067</v>
      </c>
      <c r="AA8383">
        <v>0</v>
      </c>
    </row>
    <row r="8384" spans="2:27" x14ac:dyDescent="0.3">
      <c r="B8384" t="s">
        <v>33</v>
      </c>
      <c r="C8384">
        <v>1496</v>
      </c>
      <c r="D8384">
        <v>1416</v>
      </c>
      <c r="E8384" s="12">
        <v>0.122963</v>
      </c>
      <c r="O8384" t="s">
        <v>33</v>
      </c>
      <c r="P8384">
        <v>1496</v>
      </c>
      <c r="Q8384">
        <v>1416</v>
      </c>
      <c r="R8384">
        <v>0</v>
      </c>
      <c r="X8384" t="s">
        <v>33</v>
      </c>
      <c r="Y8384">
        <v>2160</v>
      </c>
      <c r="Z8384">
        <v>2068</v>
      </c>
      <c r="AA8384">
        <v>0</v>
      </c>
    </row>
    <row r="8385" spans="2:27" x14ac:dyDescent="0.3">
      <c r="B8385" t="s">
        <v>33</v>
      </c>
      <c r="C8385">
        <v>1496</v>
      </c>
      <c r="D8385">
        <v>1417</v>
      </c>
      <c r="E8385" s="12">
        <v>0.122963</v>
      </c>
      <c r="O8385" t="s">
        <v>33</v>
      </c>
      <c r="P8385">
        <v>1496</v>
      </c>
      <c r="Q8385">
        <v>1417</v>
      </c>
      <c r="R8385">
        <v>0</v>
      </c>
      <c r="X8385" t="s">
        <v>33</v>
      </c>
      <c r="Y8385">
        <v>2160</v>
      </c>
      <c r="Z8385">
        <v>2117</v>
      </c>
      <c r="AA8385">
        <v>0</v>
      </c>
    </row>
    <row r="8386" spans="2:27" x14ac:dyDescent="0.3">
      <c r="B8386" t="s">
        <v>33</v>
      </c>
      <c r="C8386">
        <v>1496</v>
      </c>
      <c r="D8386">
        <v>1466</v>
      </c>
      <c r="E8386" s="12">
        <v>0.122963</v>
      </c>
      <c r="O8386" t="s">
        <v>33</v>
      </c>
      <c r="P8386">
        <v>1496</v>
      </c>
      <c r="Q8386">
        <v>1466</v>
      </c>
      <c r="R8386">
        <v>0</v>
      </c>
      <c r="X8386" t="s">
        <v>33</v>
      </c>
      <c r="Y8386">
        <v>2160</v>
      </c>
      <c r="Z8386">
        <v>2118</v>
      </c>
      <c r="AA8386">
        <v>0</v>
      </c>
    </row>
    <row r="8387" spans="2:27" x14ac:dyDescent="0.3">
      <c r="B8387" t="s">
        <v>33</v>
      </c>
      <c r="C8387">
        <v>1496</v>
      </c>
      <c r="D8387">
        <v>1467</v>
      </c>
      <c r="E8387" s="12">
        <v>0.122963</v>
      </c>
      <c r="O8387" t="s">
        <v>33</v>
      </c>
      <c r="P8387">
        <v>1496</v>
      </c>
      <c r="Q8387">
        <v>1467</v>
      </c>
      <c r="R8387">
        <v>0</v>
      </c>
      <c r="X8387" t="s">
        <v>33</v>
      </c>
      <c r="Y8387">
        <v>2161</v>
      </c>
      <c r="Z8387">
        <v>2068</v>
      </c>
      <c r="AA8387">
        <v>0</v>
      </c>
    </row>
    <row r="8388" spans="2:27" x14ac:dyDescent="0.3">
      <c r="B8388" t="s">
        <v>33</v>
      </c>
      <c r="C8388">
        <v>1497</v>
      </c>
      <c r="D8388">
        <v>1417</v>
      </c>
      <c r="E8388" s="12">
        <v>0.12836</v>
      </c>
      <c r="O8388" t="s">
        <v>33</v>
      </c>
      <c r="P8388">
        <v>1497</v>
      </c>
      <c r="Q8388">
        <v>1417</v>
      </c>
      <c r="R8388">
        <v>0</v>
      </c>
      <c r="X8388" t="s">
        <v>33</v>
      </c>
      <c r="Y8388">
        <v>2161</v>
      </c>
      <c r="Z8388">
        <v>2069</v>
      </c>
      <c r="AA8388">
        <v>0</v>
      </c>
    </row>
    <row r="8389" spans="2:27" x14ac:dyDescent="0.3">
      <c r="B8389" t="s">
        <v>33</v>
      </c>
      <c r="C8389">
        <v>1497</v>
      </c>
      <c r="D8389">
        <v>1418</v>
      </c>
      <c r="E8389" s="12">
        <v>0.12836</v>
      </c>
      <c r="O8389" t="s">
        <v>33</v>
      </c>
      <c r="P8389">
        <v>1497</v>
      </c>
      <c r="Q8389">
        <v>1418</v>
      </c>
      <c r="R8389">
        <v>0</v>
      </c>
      <c r="X8389" t="s">
        <v>33</v>
      </c>
      <c r="Y8389">
        <v>2161</v>
      </c>
      <c r="Z8389">
        <v>2118</v>
      </c>
      <c r="AA8389">
        <v>0</v>
      </c>
    </row>
    <row r="8390" spans="2:27" x14ac:dyDescent="0.3">
      <c r="B8390" t="s">
        <v>33</v>
      </c>
      <c r="C8390">
        <v>1497</v>
      </c>
      <c r="D8390">
        <v>1467</v>
      </c>
      <c r="E8390" s="12">
        <v>0.12836</v>
      </c>
      <c r="O8390" t="s">
        <v>33</v>
      </c>
      <c r="P8390">
        <v>1497</v>
      </c>
      <c r="Q8390">
        <v>1467</v>
      </c>
      <c r="R8390">
        <v>0</v>
      </c>
      <c r="X8390" t="s">
        <v>33</v>
      </c>
      <c r="Y8390">
        <v>2161</v>
      </c>
      <c r="Z8390">
        <v>2119</v>
      </c>
      <c r="AA8390">
        <v>0</v>
      </c>
    </row>
    <row r="8391" spans="2:27" x14ac:dyDescent="0.3">
      <c r="B8391" t="s">
        <v>33</v>
      </c>
      <c r="C8391">
        <v>1497</v>
      </c>
      <c r="D8391">
        <v>1468</v>
      </c>
      <c r="E8391" s="12">
        <v>0.12836</v>
      </c>
      <c r="O8391" t="s">
        <v>33</v>
      </c>
      <c r="P8391">
        <v>1497</v>
      </c>
      <c r="Q8391">
        <v>1468</v>
      </c>
      <c r="R8391">
        <v>0</v>
      </c>
      <c r="X8391" t="s">
        <v>33</v>
      </c>
      <c r="Y8391">
        <v>2162</v>
      </c>
      <c r="Z8391">
        <v>2069</v>
      </c>
      <c r="AA8391">
        <v>0</v>
      </c>
    </row>
    <row r="8392" spans="2:27" x14ac:dyDescent="0.3">
      <c r="B8392" t="s">
        <v>33</v>
      </c>
      <c r="C8392">
        <v>1498</v>
      </c>
      <c r="D8392">
        <v>1418</v>
      </c>
      <c r="E8392" s="12">
        <v>0.13403000000000001</v>
      </c>
      <c r="O8392" t="s">
        <v>33</v>
      </c>
      <c r="P8392">
        <v>1498</v>
      </c>
      <c r="Q8392">
        <v>1418</v>
      </c>
      <c r="R8392">
        <v>0</v>
      </c>
      <c r="X8392" t="s">
        <v>33</v>
      </c>
      <c r="Y8392">
        <v>2162</v>
      </c>
      <c r="Z8392">
        <v>2070</v>
      </c>
      <c r="AA8392">
        <v>0</v>
      </c>
    </row>
    <row r="8393" spans="2:27" x14ac:dyDescent="0.3">
      <c r="B8393" t="s">
        <v>33</v>
      </c>
      <c r="C8393">
        <v>1498</v>
      </c>
      <c r="D8393">
        <v>1419</v>
      </c>
      <c r="E8393" s="12">
        <v>0.13403000000000001</v>
      </c>
      <c r="O8393" t="s">
        <v>33</v>
      </c>
      <c r="P8393">
        <v>1498</v>
      </c>
      <c r="Q8393">
        <v>1419</v>
      </c>
      <c r="R8393">
        <v>0</v>
      </c>
      <c r="X8393" t="s">
        <v>33</v>
      </c>
      <c r="Y8393">
        <v>2162</v>
      </c>
      <c r="Z8393">
        <v>2119</v>
      </c>
      <c r="AA8393">
        <v>0</v>
      </c>
    </row>
    <row r="8394" spans="2:27" x14ac:dyDescent="0.3">
      <c r="B8394" t="s">
        <v>33</v>
      </c>
      <c r="C8394">
        <v>1498</v>
      </c>
      <c r="D8394">
        <v>1468</v>
      </c>
      <c r="E8394" s="12">
        <v>0.13403000000000001</v>
      </c>
      <c r="O8394" t="s">
        <v>33</v>
      </c>
      <c r="P8394">
        <v>1498</v>
      </c>
      <c r="Q8394">
        <v>1468</v>
      </c>
      <c r="R8394">
        <v>0</v>
      </c>
      <c r="X8394" t="s">
        <v>33</v>
      </c>
      <c r="Y8394">
        <v>2162</v>
      </c>
      <c r="Z8394">
        <v>2120</v>
      </c>
      <c r="AA8394">
        <v>0</v>
      </c>
    </row>
    <row r="8395" spans="2:27" x14ac:dyDescent="0.3">
      <c r="B8395" t="s">
        <v>33</v>
      </c>
      <c r="C8395">
        <v>1498</v>
      </c>
      <c r="D8395">
        <v>1469</v>
      </c>
      <c r="E8395" s="12">
        <v>0.13403000000000001</v>
      </c>
      <c r="O8395" t="s">
        <v>33</v>
      </c>
      <c r="P8395">
        <v>1498</v>
      </c>
      <c r="Q8395">
        <v>1469</v>
      </c>
      <c r="R8395">
        <v>0</v>
      </c>
      <c r="X8395" t="s">
        <v>33</v>
      </c>
      <c r="Y8395">
        <v>2163</v>
      </c>
      <c r="Z8395">
        <v>2070</v>
      </c>
      <c r="AA8395">
        <v>0</v>
      </c>
    </row>
    <row r="8396" spans="2:27" x14ac:dyDescent="0.3">
      <c r="B8396" t="s">
        <v>33</v>
      </c>
      <c r="C8396">
        <v>1499</v>
      </c>
      <c r="D8396">
        <v>1419</v>
      </c>
      <c r="E8396" s="12">
        <v>0.147365</v>
      </c>
      <c r="O8396" t="s">
        <v>33</v>
      </c>
      <c r="P8396">
        <v>1499</v>
      </c>
      <c r="Q8396">
        <v>1419</v>
      </c>
      <c r="R8396">
        <v>0</v>
      </c>
      <c r="X8396" t="s">
        <v>33</v>
      </c>
      <c r="Y8396">
        <v>2163</v>
      </c>
      <c r="Z8396">
        <v>2071</v>
      </c>
      <c r="AA8396">
        <v>0</v>
      </c>
    </row>
    <row r="8397" spans="2:27" x14ac:dyDescent="0.3">
      <c r="B8397" t="s">
        <v>33</v>
      </c>
      <c r="C8397">
        <v>1499</v>
      </c>
      <c r="D8397">
        <v>1420</v>
      </c>
      <c r="E8397" s="12">
        <v>0.147365</v>
      </c>
      <c r="O8397" t="s">
        <v>33</v>
      </c>
      <c r="P8397">
        <v>1499</v>
      </c>
      <c r="Q8397">
        <v>1420</v>
      </c>
      <c r="R8397">
        <v>0</v>
      </c>
      <c r="X8397" t="s">
        <v>33</v>
      </c>
      <c r="Y8397">
        <v>2163</v>
      </c>
      <c r="Z8397">
        <v>2120</v>
      </c>
      <c r="AA8397">
        <v>0</v>
      </c>
    </row>
    <row r="8398" spans="2:27" x14ac:dyDescent="0.3">
      <c r="B8398" t="s">
        <v>33</v>
      </c>
      <c r="C8398">
        <v>1499</v>
      </c>
      <c r="D8398">
        <v>1469</v>
      </c>
      <c r="E8398" s="12">
        <v>0.147365</v>
      </c>
      <c r="O8398" t="s">
        <v>33</v>
      </c>
      <c r="P8398">
        <v>1499</v>
      </c>
      <c r="Q8398">
        <v>1469</v>
      </c>
      <c r="R8398">
        <v>0</v>
      </c>
      <c r="X8398" t="s">
        <v>33</v>
      </c>
      <c r="Y8398">
        <v>2163</v>
      </c>
      <c r="Z8398">
        <v>2121</v>
      </c>
      <c r="AA8398">
        <v>0</v>
      </c>
    </row>
    <row r="8399" spans="2:27" x14ac:dyDescent="0.3">
      <c r="B8399" t="s">
        <v>33</v>
      </c>
      <c r="C8399">
        <v>1499</v>
      </c>
      <c r="D8399">
        <v>1470</v>
      </c>
      <c r="E8399" s="12">
        <v>0.147365</v>
      </c>
      <c r="O8399" t="s">
        <v>33</v>
      </c>
      <c r="P8399">
        <v>1499</v>
      </c>
      <c r="Q8399">
        <v>1470</v>
      </c>
      <c r="R8399">
        <v>0</v>
      </c>
      <c r="X8399" t="s">
        <v>33</v>
      </c>
      <c r="Y8399">
        <v>2164</v>
      </c>
      <c r="Z8399">
        <v>2071</v>
      </c>
      <c r="AA8399">
        <v>0</v>
      </c>
    </row>
    <row r="8400" spans="2:27" x14ac:dyDescent="0.3">
      <c r="B8400" t="s">
        <v>33</v>
      </c>
      <c r="C8400">
        <v>1500</v>
      </c>
      <c r="D8400">
        <v>1420</v>
      </c>
      <c r="E8400" s="12">
        <v>0.16730500000000001</v>
      </c>
      <c r="O8400" t="s">
        <v>33</v>
      </c>
      <c r="P8400">
        <v>1500</v>
      </c>
      <c r="Q8400">
        <v>1420</v>
      </c>
      <c r="R8400">
        <v>0</v>
      </c>
      <c r="X8400" t="s">
        <v>33</v>
      </c>
      <c r="Y8400">
        <v>2164</v>
      </c>
      <c r="Z8400">
        <v>2072</v>
      </c>
      <c r="AA8400">
        <v>0</v>
      </c>
    </row>
    <row r="8401" spans="2:27" x14ac:dyDescent="0.3">
      <c r="B8401" t="s">
        <v>33</v>
      </c>
      <c r="C8401">
        <v>1500</v>
      </c>
      <c r="D8401">
        <v>1421</v>
      </c>
      <c r="E8401" s="12">
        <v>0.16730500000000001</v>
      </c>
      <c r="O8401" t="s">
        <v>33</v>
      </c>
      <c r="P8401">
        <v>1500</v>
      </c>
      <c r="Q8401">
        <v>1421</v>
      </c>
      <c r="R8401">
        <v>0</v>
      </c>
      <c r="X8401" t="s">
        <v>33</v>
      </c>
      <c r="Y8401">
        <v>2164</v>
      </c>
      <c r="Z8401">
        <v>2121</v>
      </c>
      <c r="AA8401">
        <v>0</v>
      </c>
    </row>
    <row r="8402" spans="2:27" x14ac:dyDescent="0.3">
      <c r="B8402" t="s">
        <v>33</v>
      </c>
      <c r="C8402">
        <v>1500</v>
      </c>
      <c r="D8402">
        <v>1470</v>
      </c>
      <c r="E8402" s="12">
        <v>0.16730500000000001</v>
      </c>
      <c r="O8402" t="s">
        <v>33</v>
      </c>
      <c r="P8402">
        <v>1500</v>
      </c>
      <c r="Q8402">
        <v>1470</v>
      </c>
      <c r="R8402">
        <v>0</v>
      </c>
      <c r="X8402" t="s">
        <v>33</v>
      </c>
      <c r="Y8402">
        <v>2164</v>
      </c>
      <c r="Z8402">
        <v>2122</v>
      </c>
      <c r="AA8402">
        <v>0</v>
      </c>
    </row>
    <row r="8403" spans="2:27" x14ac:dyDescent="0.3">
      <c r="B8403" t="s">
        <v>33</v>
      </c>
      <c r="C8403">
        <v>1500</v>
      </c>
      <c r="D8403">
        <v>1471</v>
      </c>
      <c r="E8403" s="12">
        <v>0.16730500000000001</v>
      </c>
      <c r="O8403" t="s">
        <v>33</v>
      </c>
      <c r="P8403">
        <v>1500</v>
      </c>
      <c r="Q8403">
        <v>1471</v>
      </c>
      <c r="R8403">
        <v>0</v>
      </c>
      <c r="X8403" t="s">
        <v>33</v>
      </c>
      <c r="Y8403">
        <v>2165</v>
      </c>
      <c r="Z8403">
        <v>2072</v>
      </c>
      <c r="AA8403">
        <v>0</v>
      </c>
    </row>
    <row r="8404" spans="2:27" x14ac:dyDescent="0.3">
      <c r="B8404" t="s">
        <v>33</v>
      </c>
      <c r="C8404">
        <v>1501</v>
      </c>
      <c r="D8404">
        <v>1421</v>
      </c>
      <c r="E8404" s="12">
        <v>0.18771699999999999</v>
      </c>
      <c r="O8404" t="s">
        <v>33</v>
      </c>
      <c r="P8404">
        <v>1501</v>
      </c>
      <c r="Q8404">
        <v>1421</v>
      </c>
      <c r="R8404">
        <v>0</v>
      </c>
      <c r="X8404" t="s">
        <v>33</v>
      </c>
      <c r="Y8404">
        <v>2165</v>
      </c>
      <c r="Z8404">
        <v>2073</v>
      </c>
      <c r="AA8404">
        <v>0</v>
      </c>
    </row>
    <row r="8405" spans="2:27" x14ac:dyDescent="0.3">
      <c r="B8405" t="s">
        <v>33</v>
      </c>
      <c r="C8405">
        <v>1501</v>
      </c>
      <c r="D8405">
        <v>1422</v>
      </c>
      <c r="E8405" s="12">
        <v>0.18771699999999999</v>
      </c>
      <c r="O8405" t="s">
        <v>33</v>
      </c>
      <c r="P8405">
        <v>1501</v>
      </c>
      <c r="Q8405">
        <v>1422</v>
      </c>
      <c r="R8405">
        <v>0</v>
      </c>
      <c r="X8405" t="s">
        <v>33</v>
      </c>
      <c r="Y8405">
        <v>2165</v>
      </c>
      <c r="Z8405">
        <v>2122</v>
      </c>
      <c r="AA8405">
        <v>0</v>
      </c>
    </row>
    <row r="8406" spans="2:27" x14ac:dyDescent="0.3">
      <c r="B8406" t="s">
        <v>33</v>
      </c>
      <c r="C8406">
        <v>1501</v>
      </c>
      <c r="D8406">
        <v>1471</v>
      </c>
      <c r="E8406" s="12">
        <v>0.18771699999999999</v>
      </c>
      <c r="O8406" t="s">
        <v>33</v>
      </c>
      <c r="P8406">
        <v>1501</v>
      </c>
      <c r="Q8406">
        <v>1471</v>
      </c>
      <c r="R8406">
        <v>0</v>
      </c>
      <c r="X8406" t="s">
        <v>33</v>
      </c>
      <c r="Y8406">
        <v>2165</v>
      </c>
      <c r="Z8406">
        <v>2123</v>
      </c>
      <c r="AA8406">
        <v>0</v>
      </c>
    </row>
    <row r="8407" spans="2:27" x14ac:dyDescent="0.3">
      <c r="B8407" t="s">
        <v>33</v>
      </c>
      <c r="C8407">
        <v>1501</v>
      </c>
      <c r="D8407">
        <v>1472</v>
      </c>
      <c r="E8407" s="12">
        <v>0.18771699999999999</v>
      </c>
      <c r="O8407" t="s">
        <v>33</v>
      </c>
      <c r="P8407">
        <v>1501</v>
      </c>
      <c r="Q8407">
        <v>1472</v>
      </c>
      <c r="R8407">
        <v>0</v>
      </c>
      <c r="X8407" t="s">
        <v>33</v>
      </c>
      <c r="Y8407">
        <v>2166</v>
      </c>
      <c r="Z8407">
        <v>2073</v>
      </c>
      <c r="AA8407">
        <v>0</v>
      </c>
    </row>
    <row r="8408" spans="2:27" x14ac:dyDescent="0.3">
      <c r="B8408" t="s">
        <v>33</v>
      </c>
      <c r="C8408">
        <v>1502</v>
      </c>
      <c r="D8408">
        <v>1422</v>
      </c>
      <c r="E8408" s="12">
        <v>0.20974300000000001</v>
      </c>
      <c r="O8408" t="s">
        <v>33</v>
      </c>
      <c r="P8408">
        <v>1502</v>
      </c>
      <c r="Q8408">
        <v>1422</v>
      </c>
      <c r="R8408">
        <v>0</v>
      </c>
      <c r="X8408" t="s">
        <v>33</v>
      </c>
      <c r="Y8408">
        <v>2166</v>
      </c>
      <c r="Z8408">
        <v>2074</v>
      </c>
      <c r="AA8408">
        <v>0</v>
      </c>
    </row>
    <row r="8409" spans="2:27" x14ac:dyDescent="0.3">
      <c r="B8409" t="s">
        <v>33</v>
      </c>
      <c r="C8409">
        <v>1502</v>
      </c>
      <c r="D8409">
        <v>1423</v>
      </c>
      <c r="E8409" s="12">
        <v>0.20974300000000001</v>
      </c>
      <c r="O8409" t="s">
        <v>33</v>
      </c>
      <c r="P8409">
        <v>1502</v>
      </c>
      <c r="Q8409">
        <v>1423</v>
      </c>
      <c r="R8409">
        <v>0</v>
      </c>
      <c r="X8409" t="s">
        <v>33</v>
      </c>
      <c r="Y8409">
        <v>2166</v>
      </c>
      <c r="Z8409">
        <v>2123</v>
      </c>
      <c r="AA8409">
        <v>0</v>
      </c>
    </row>
    <row r="8410" spans="2:27" x14ac:dyDescent="0.3">
      <c r="B8410" t="s">
        <v>33</v>
      </c>
      <c r="C8410">
        <v>1502</v>
      </c>
      <c r="D8410">
        <v>1472</v>
      </c>
      <c r="E8410" s="12">
        <v>0.20974300000000001</v>
      </c>
      <c r="O8410" t="s">
        <v>33</v>
      </c>
      <c r="P8410">
        <v>1502</v>
      </c>
      <c r="Q8410">
        <v>1472</v>
      </c>
      <c r="R8410">
        <v>0</v>
      </c>
      <c r="X8410" t="s">
        <v>33</v>
      </c>
      <c r="Y8410">
        <v>2166</v>
      </c>
      <c r="Z8410">
        <v>2124</v>
      </c>
      <c r="AA8410">
        <v>0</v>
      </c>
    </row>
    <row r="8411" spans="2:27" x14ac:dyDescent="0.3">
      <c r="B8411" t="s">
        <v>33</v>
      </c>
      <c r="C8411">
        <v>1502</v>
      </c>
      <c r="D8411">
        <v>1473</v>
      </c>
      <c r="E8411" s="12">
        <v>0.20974300000000001</v>
      </c>
      <c r="O8411" t="s">
        <v>33</v>
      </c>
      <c r="P8411">
        <v>1502</v>
      </c>
      <c r="Q8411">
        <v>1473</v>
      </c>
      <c r="R8411">
        <v>0</v>
      </c>
      <c r="X8411" t="s">
        <v>33</v>
      </c>
      <c r="Y8411">
        <v>2167</v>
      </c>
      <c r="Z8411">
        <v>2074</v>
      </c>
      <c r="AA8411">
        <v>0</v>
      </c>
    </row>
    <row r="8412" spans="2:27" x14ac:dyDescent="0.3">
      <c r="B8412" t="s">
        <v>33</v>
      </c>
      <c r="C8412">
        <v>1503</v>
      </c>
      <c r="D8412">
        <v>1423</v>
      </c>
      <c r="E8412" s="12">
        <v>0.23441999999999999</v>
      </c>
      <c r="O8412" t="s">
        <v>33</v>
      </c>
      <c r="P8412">
        <v>1503</v>
      </c>
      <c r="Q8412">
        <v>1423</v>
      </c>
      <c r="R8412">
        <v>0</v>
      </c>
      <c r="X8412" t="s">
        <v>33</v>
      </c>
      <c r="Y8412">
        <v>2167</v>
      </c>
      <c r="Z8412">
        <v>2075</v>
      </c>
      <c r="AA8412">
        <v>0</v>
      </c>
    </row>
    <row r="8413" spans="2:27" x14ac:dyDescent="0.3">
      <c r="B8413" t="s">
        <v>33</v>
      </c>
      <c r="C8413">
        <v>1503</v>
      </c>
      <c r="D8413">
        <v>1424</v>
      </c>
      <c r="E8413" s="12">
        <v>0.23441999999999999</v>
      </c>
      <c r="O8413" t="s">
        <v>33</v>
      </c>
      <c r="P8413">
        <v>1503</v>
      </c>
      <c r="Q8413">
        <v>1424</v>
      </c>
      <c r="R8413">
        <v>0</v>
      </c>
      <c r="X8413" t="s">
        <v>33</v>
      </c>
      <c r="Y8413">
        <v>2167</v>
      </c>
      <c r="Z8413">
        <v>2124</v>
      </c>
      <c r="AA8413">
        <v>0</v>
      </c>
    </row>
    <row r="8414" spans="2:27" x14ac:dyDescent="0.3">
      <c r="B8414" t="s">
        <v>33</v>
      </c>
      <c r="C8414">
        <v>1503</v>
      </c>
      <c r="D8414">
        <v>1473</v>
      </c>
      <c r="E8414" s="12">
        <v>0.23441999999999999</v>
      </c>
      <c r="O8414" t="s">
        <v>33</v>
      </c>
      <c r="P8414">
        <v>1503</v>
      </c>
      <c r="Q8414">
        <v>1473</v>
      </c>
      <c r="R8414">
        <v>0</v>
      </c>
      <c r="X8414" t="s">
        <v>33</v>
      </c>
      <c r="Y8414">
        <v>2167</v>
      </c>
      <c r="Z8414">
        <v>2125</v>
      </c>
      <c r="AA8414">
        <v>0</v>
      </c>
    </row>
    <row r="8415" spans="2:27" x14ac:dyDescent="0.3">
      <c r="B8415" t="s">
        <v>33</v>
      </c>
      <c r="C8415">
        <v>1503</v>
      </c>
      <c r="D8415">
        <v>1474</v>
      </c>
      <c r="E8415" s="12">
        <v>0.23441999999999999</v>
      </c>
      <c r="O8415" t="s">
        <v>33</v>
      </c>
      <c r="P8415">
        <v>1503</v>
      </c>
      <c r="Q8415">
        <v>1474</v>
      </c>
      <c r="R8415">
        <v>0</v>
      </c>
      <c r="X8415" t="s">
        <v>33</v>
      </c>
      <c r="Y8415">
        <v>2168</v>
      </c>
      <c r="Z8415">
        <v>2075</v>
      </c>
      <c r="AA8415">
        <v>0</v>
      </c>
    </row>
    <row r="8416" spans="2:27" x14ac:dyDescent="0.3">
      <c r="B8416" t="s">
        <v>33</v>
      </c>
      <c r="C8416">
        <v>1504</v>
      </c>
      <c r="D8416">
        <v>1424</v>
      </c>
      <c r="E8416" s="12">
        <v>0.26086300000000001</v>
      </c>
      <c r="O8416" t="s">
        <v>33</v>
      </c>
      <c r="P8416">
        <v>1504</v>
      </c>
      <c r="Q8416">
        <v>1424</v>
      </c>
      <c r="R8416">
        <v>0</v>
      </c>
      <c r="X8416" t="s">
        <v>33</v>
      </c>
      <c r="Y8416">
        <v>2168</v>
      </c>
      <c r="Z8416">
        <v>2076</v>
      </c>
      <c r="AA8416">
        <v>0</v>
      </c>
    </row>
    <row r="8417" spans="2:27" x14ac:dyDescent="0.3">
      <c r="B8417" t="s">
        <v>33</v>
      </c>
      <c r="C8417">
        <v>1504</v>
      </c>
      <c r="D8417">
        <v>1425</v>
      </c>
      <c r="E8417" s="12">
        <v>0.26086300000000001</v>
      </c>
      <c r="O8417" t="s">
        <v>33</v>
      </c>
      <c r="P8417">
        <v>1504</v>
      </c>
      <c r="Q8417">
        <v>1425</v>
      </c>
      <c r="R8417">
        <v>0</v>
      </c>
      <c r="X8417" t="s">
        <v>33</v>
      </c>
      <c r="Y8417">
        <v>2168</v>
      </c>
      <c r="Z8417">
        <v>2125</v>
      </c>
      <c r="AA8417">
        <v>0</v>
      </c>
    </row>
    <row r="8418" spans="2:27" x14ac:dyDescent="0.3">
      <c r="B8418" t="s">
        <v>33</v>
      </c>
      <c r="C8418">
        <v>1504</v>
      </c>
      <c r="D8418">
        <v>1474</v>
      </c>
      <c r="E8418" s="12">
        <v>0.26086300000000001</v>
      </c>
      <c r="O8418" t="s">
        <v>33</v>
      </c>
      <c r="P8418">
        <v>1504</v>
      </c>
      <c r="Q8418">
        <v>1474</v>
      </c>
      <c r="R8418">
        <v>0</v>
      </c>
      <c r="X8418" t="s">
        <v>33</v>
      </c>
      <c r="Y8418">
        <v>2168</v>
      </c>
      <c r="Z8418">
        <v>2126</v>
      </c>
      <c r="AA8418">
        <v>0</v>
      </c>
    </row>
    <row r="8419" spans="2:27" x14ac:dyDescent="0.3">
      <c r="B8419" t="s">
        <v>33</v>
      </c>
      <c r="C8419">
        <v>1504</v>
      </c>
      <c r="D8419">
        <v>1475</v>
      </c>
      <c r="E8419" s="12">
        <v>0.26086300000000001</v>
      </c>
      <c r="O8419" t="s">
        <v>33</v>
      </c>
      <c r="P8419">
        <v>1504</v>
      </c>
      <c r="Q8419">
        <v>1475</v>
      </c>
      <c r="R8419">
        <v>0</v>
      </c>
      <c r="X8419" t="s">
        <v>33</v>
      </c>
      <c r="Y8419">
        <v>2169</v>
      </c>
      <c r="Z8419">
        <v>2076</v>
      </c>
      <c r="AA8419">
        <v>0</v>
      </c>
    </row>
    <row r="8420" spans="2:27" x14ac:dyDescent="0.3">
      <c r="B8420" t="s">
        <v>33</v>
      </c>
      <c r="C8420">
        <v>1505</v>
      </c>
      <c r="D8420">
        <v>1425</v>
      </c>
      <c r="E8420" s="12">
        <v>0.28928199999999998</v>
      </c>
      <c r="O8420" t="s">
        <v>33</v>
      </c>
      <c r="P8420">
        <v>1505</v>
      </c>
      <c r="Q8420">
        <v>1425</v>
      </c>
      <c r="R8420">
        <v>0</v>
      </c>
      <c r="X8420" t="s">
        <v>33</v>
      </c>
      <c r="Y8420">
        <v>2169</v>
      </c>
      <c r="Z8420">
        <v>2077</v>
      </c>
      <c r="AA8420">
        <v>0</v>
      </c>
    </row>
    <row r="8421" spans="2:27" x14ac:dyDescent="0.3">
      <c r="B8421" t="s">
        <v>33</v>
      </c>
      <c r="C8421">
        <v>1505</v>
      </c>
      <c r="D8421">
        <v>1426</v>
      </c>
      <c r="E8421" s="12">
        <v>0.28928199999999998</v>
      </c>
      <c r="O8421" t="s">
        <v>33</v>
      </c>
      <c r="P8421">
        <v>1505</v>
      </c>
      <c r="Q8421">
        <v>1426</v>
      </c>
      <c r="R8421">
        <v>0</v>
      </c>
      <c r="X8421" t="s">
        <v>33</v>
      </c>
      <c r="Y8421">
        <v>2169</v>
      </c>
      <c r="Z8421">
        <v>2126</v>
      </c>
      <c r="AA8421">
        <v>0</v>
      </c>
    </row>
    <row r="8422" spans="2:27" x14ac:dyDescent="0.3">
      <c r="B8422" t="s">
        <v>33</v>
      </c>
      <c r="C8422">
        <v>1505</v>
      </c>
      <c r="D8422">
        <v>1475</v>
      </c>
      <c r="E8422" s="12">
        <v>0.28928199999999998</v>
      </c>
      <c r="O8422" t="s">
        <v>33</v>
      </c>
      <c r="P8422">
        <v>1505</v>
      </c>
      <c r="Q8422">
        <v>1475</v>
      </c>
      <c r="R8422">
        <v>0</v>
      </c>
      <c r="X8422" t="s">
        <v>33</v>
      </c>
      <c r="Y8422">
        <v>2169</v>
      </c>
      <c r="Z8422">
        <v>2127</v>
      </c>
      <c r="AA8422">
        <v>0</v>
      </c>
    </row>
    <row r="8423" spans="2:27" x14ac:dyDescent="0.3">
      <c r="B8423" t="s">
        <v>33</v>
      </c>
      <c r="C8423">
        <v>1505</v>
      </c>
      <c r="D8423">
        <v>1476</v>
      </c>
      <c r="E8423" s="12">
        <v>0.28928199999999998</v>
      </c>
      <c r="O8423" t="s">
        <v>33</v>
      </c>
      <c r="P8423">
        <v>1505</v>
      </c>
      <c r="Q8423">
        <v>1476</v>
      </c>
      <c r="R8423">
        <v>0</v>
      </c>
      <c r="X8423" t="s">
        <v>33</v>
      </c>
      <c r="Y8423">
        <v>2170</v>
      </c>
      <c r="Z8423">
        <v>2077</v>
      </c>
      <c r="AA8423">
        <v>0</v>
      </c>
    </row>
    <row r="8424" spans="2:27" x14ac:dyDescent="0.3">
      <c r="B8424" t="s">
        <v>33</v>
      </c>
      <c r="C8424">
        <v>1506</v>
      </c>
      <c r="D8424">
        <v>1426</v>
      </c>
      <c r="E8424" s="12">
        <v>0.31923600000000002</v>
      </c>
      <c r="O8424" t="s">
        <v>33</v>
      </c>
      <c r="P8424">
        <v>1506</v>
      </c>
      <c r="Q8424">
        <v>1426</v>
      </c>
      <c r="R8424">
        <v>0</v>
      </c>
      <c r="X8424" t="s">
        <v>33</v>
      </c>
      <c r="Y8424">
        <v>2170</v>
      </c>
      <c r="Z8424">
        <v>2078</v>
      </c>
      <c r="AA8424">
        <v>0</v>
      </c>
    </row>
    <row r="8425" spans="2:27" x14ac:dyDescent="0.3">
      <c r="B8425" t="s">
        <v>33</v>
      </c>
      <c r="C8425">
        <v>1506</v>
      </c>
      <c r="D8425">
        <v>1427</v>
      </c>
      <c r="E8425" s="12">
        <v>0.31923600000000002</v>
      </c>
      <c r="O8425" t="s">
        <v>33</v>
      </c>
      <c r="P8425">
        <v>1506</v>
      </c>
      <c r="Q8425">
        <v>1427</v>
      </c>
      <c r="R8425">
        <v>0</v>
      </c>
      <c r="X8425" t="s">
        <v>33</v>
      </c>
      <c r="Y8425">
        <v>2170</v>
      </c>
      <c r="Z8425">
        <v>2127</v>
      </c>
      <c r="AA8425">
        <v>0</v>
      </c>
    </row>
    <row r="8426" spans="2:27" x14ac:dyDescent="0.3">
      <c r="B8426" t="s">
        <v>33</v>
      </c>
      <c r="C8426">
        <v>1506</v>
      </c>
      <c r="D8426">
        <v>1476</v>
      </c>
      <c r="E8426" s="12">
        <v>0.31923600000000002</v>
      </c>
      <c r="O8426" t="s">
        <v>33</v>
      </c>
      <c r="P8426">
        <v>1506</v>
      </c>
      <c r="Q8426">
        <v>1476</v>
      </c>
      <c r="R8426">
        <v>0</v>
      </c>
      <c r="X8426" t="s">
        <v>33</v>
      </c>
      <c r="Y8426">
        <v>2170</v>
      </c>
      <c r="Z8426">
        <v>2128</v>
      </c>
      <c r="AA8426">
        <v>0</v>
      </c>
    </row>
    <row r="8427" spans="2:27" x14ac:dyDescent="0.3">
      <c r="B8427" t="s">
        <v>33</v>
      </c>
      <c r="C8427">
        <v>1506</v>
      </c>
      <c r="D8427">
        <v>1477</v>
      </c>
      <c r="E8427" s="12">
        <v>0.31923600000000002</v>
      </c>
      <c r="O8427" t="s">
        <v>33</v>
      </c>
      <c r="P8427">
        <v>1506</v>
      </c>
      <c r="Q8427">
        <v>1477</v>
      </c>
      <c r="R8427">
        <v>0</v>
      </c>
      <c r="X8427" t="s">
        <v>33</v>
      </c>
      <c r="Y8427">
        <v>2171</v>
      </c>
      <c r="Z8427">
        <v>2078</v>
      </c>
      <c r="AA8427">
        <v>0</v>
      </c>
    </row>
    <row r="8428" spans="2:27" x14ac:dyDescent="0.3">
      <c r="B8428" t="s">
        <v>33</v>
      </c>
      <c r="C8428">
        <v>1507</v>
      </c>
      <c r="D8428">
        <v>1427</v>
      </c>
      <c r="E8428" s="12">
        <v>0.35043999999999997</v>
      </c>
      <c r="O8428" t="s">
        <v>33</v>
      </c>
      <c r="P8428">
        <v>1507</v>
      </c>
      <c r="Q8428">
        <v>1427</v>
      </c>
      <c r="R8428">
        <v>0</v>
      </c>
      <c r="X8428" t="s">
        <v>33</v>
      </c>
      <c r="Y8428">
        <v>2171</v>
      </c>
      <c r="Z8428">
        <v>2079</v>
      </c>
      <c r="AA8428">
        <v>0</v>
      </c>
    </row>
    <row r="8429" spans="2:27" x14ac:dyDescent="0.3">
      <c r="B8429" t="s">
        <v>33</v>
      </c>
      <c r="C8429">
        <v>1507</v>
      </c>
      <c r="D8429">
        <v>1428</v>
      </c>
      <c r="E8429" s="12">
        <v>0.35043999999999997</v>
      </c>
      <c r="O8429" t="s">
        <v>33</v>
      </c>
      <c r="P8429">
        <v>1507</v>
      </c>
      <c r="Q8429">
        <v>1428</v>
      </c>
      <c r="R8429">
        <v>0</v>
      </c>
      <c r="X8429" t="s">
        <v>33</v>
      </c>
      <c r="Y8429">
        <v>2171</v>
      </c>
      <c r="Z8429">
        <v>2128</v>
      </c>
      <c r="AA8429">
        <v>0</v>
      </c>
    </row>
    <row r="8430" spans="2:27" x14ac:dyDescent="0.3">
      <c r="B8430" t="s">
        <v>33</v>
      </c>
      <c r="C8430">
        <v>1507</v>
      </c>
      <c r="D8430">
        <v>1477</v>
      </c>
      <c r="E8430" s="12">
        <v>0.35043999999999997</v>
      </c>
      <c r="O8430" t="s">
        <v>33</v>
      </c>
      <c r="P8430">
        <v>1507</v>
      </c>
      <c r="Q8430">
        <v>1477</v>
      </c>
      <c r="R8430">
        <v>0</v>
      </c>
      <c r="X8430" t="s">
        <v>33</v>
      </c>
      <c r="Y8430">
        <v>2171</v>
      </c>
      <c r="Z8430">
        <v>2129</v>
      </c>
      <c r="AA8430">
        <v>0</v>
      </c>
    </row>
    <row r="8431" spans="2:27" x14ac:dyDescent="0.3">
      <c r="B8431" t="s">
        <v>33</v>
      </c>
      <c r="C8431">
        <v>1507</v>
      </c>
      <c r="D8431">
        <v>1478</v>
      </c>
      <c r="E8431" s="12">
        <v>0.35043999999999997</v>
      </c>
      <c r="O8431" t="s">
        <v>33</v>
      </c>
      <c r="P8431">
        <v>1507</v>
      </c>
      <c r="Q8431">
        <v>1478</v>
      </c>
      <c r="R8431">
        <v>0</v>
      </c>
      <c r="X8431" t="s">
        <v>33</v>
      </c>
      <c r="Y8431">
        <v>2172</v>
      </c>
      <c r="Z8431">
        <v>2079</v>
      </c>
      <c r="AA8431">
        <v>0</v>
      </c>
    </row>
    <row r="8432" spans="2:27" x14ac:dyDescent="0.3">
      <c r="B8432" t="s">
        <v>33</v>
      </c>
      <c r="C8432">
        <v>1508</v>
      </c>
      <c r="D8432">
        <v>1428</v>
      </c>
      <c r="E8432" s="12">
        <v>0.382602</v>
      </c>
      <c r="O8432" t="s">
        <v>33</v>
      </c>
      <c r="P8432">
        <v>1508</v>
      </c>
      <c r="Q8432">
        <v>1428</v>
      </c>
      <c r="R8432">
        <v>0</v>
      </c>
      <c r="X8432" t="s">
        <v>33</v>
      </c>
      <c r="Y8432">
        <v>2172</v>
      </c>
      <c r="Z8432">
        <v>2080</v>
      </c>
      <c r="AA8432">
        <v>0</v>
      </c>
    </row>
    <row r="8433" spans="2:27" x14ac:dyDescent="0.3">
      <c r="B8433" t="s">
        <v>33</v>
      </c>
      <c r="C8433">
        <v>1508</v>
      </c>
      <c r="D8433">
        <v>1429</v>
      </c>
      <c r="E8433" s="12">
        <v>0.382602</v>
      </c>
      <c r="O8433" t="s">
        <v>33</v>
      </c>
      <c r="P8433">
        <v>1508</v>
      </c>
      <c r="Q8433">
        <v>1429</v>
      </c>
      <c r="R8433">
        <v>0</v>
      </c>
      <c r="X8433" t="s">
        <v>33</v>
      </c>
      <c r="Y8433">
        <v>2172</v>
      </c>
      <c r="Z8433">
        <v>2129</v>
      </c>
      <c r="AA8433">
        <v>0</v>
      </c>
    </row>
    <row r="8434" spans="2:27" x14ac:dyDescent="0.3">
      <c r="B8434" t="s">
        <v>33</v>
      </c>
      <c r="C8434">
        <v>1508</v>
      </c>
      <c r="D8434">
        <v>1478</v>
      </c>
      <c r="E8434" s="12">
        <v>0.382602</v>
      </c>
      <c r="O8434" t="s">
        <v>33</v>
      </c>
      <c r="P8434">
        <v>1508</v>
      </c>
      <c r="Q8434">
        <v>1478</v>
      </c>
      <c r="R8434">
        <v>0</v>
      </c>
      <c r="X8434" t="s">
        <v>33</v>
      </c>
      <c r="Y8434">
        <v>2172</v>
      </c>
      <c r="Z8434">
        <v>2130</v>
      </c>
      <c r="AA8434">
        <v>0</v>
      </c>
    </row>
    <row r="8435" spans="2:27" x14ac:dyDescent="0.3">
      <c r="B8435" t="s">
        <v>33</v>
      </c>
      <c r="C8435">
        <v>1508</v>
      </c>
      <c r="D8435">
        <v>1479</v>
      </c>
      <c r="E8435" s="12">
        <v>0.382602</v>
      </c>
      <c r="O8435" t="s">
        <v>33</v>
      </c>
      <c r="P8435">
        <v>1508</v>
      </c>
      <c r="Q8435">
        <v>1479</v>
      </c>
      <c r="R8435">
        <v>0</v>
      </c>
      <c r="X8435" t="s">
        <v>33</v>
      </c>
      <c r="Y8435">
        <v>2173</v>
      </c>
      <c r="Z8435">
        <v>2080</v>
      </c>
      <c r="AA8435">
        <v>0</v>
      </c>
    </row>
    <row r="8436" spans="2:27" x14ac:dyDescent="0.3">
      <c r="B8436" t="s">
        <v>33</v>
      </c>
      <c r="C8436">
        <v>1509</v>
      </c>
      <c r="D8436">
        <v>1429</v>
      </c>
      <c r="E8436" s="12">
        <v>0.41415299999999999</v>
      </c>
      <c r="O8436" t="s">
        <v>33</v>
      </c>
      <c r="P8436">
        <v>1509</v>
      </c>
      <c r="Q8436">
        <v>1429</v>
      </c>
      <c r="R8436">
        <v>0</v>
      </c>
      <c r="X8436" t="s">
        <v>33</v>
      </c>
      <c r="Y8436">
        <v>2173</v>
      </c>
      <c r="Z8436">
        <v>2081</v>
      </c>
      <c r="AA8436">
        <v>0</v>
      </c>
    </row>
    <row r="8437" spans="2:27" x14ac:dyDescent="0.3">
      <c r="B8437" t="s">
        <v>33</v>
      </c>
      <c r="C8437">
        <v>1509</v>
      </c>
      <c r="D8437">
        <v>1430</v>
      </c>
      <c r="E8437" s="12">
        <v>0.41415299999999999</v>
      </c>
      <c r="O8437" t="s">
        <v>33</v>
      </c>
      <c r="P8437">
        <v>1509</v>
      </c>
      <c r="Q8437">
        <v>1430</v>
      </c>
      <c r="R8437">
        <v>0</v>
      </c>
      <c r="X8437" t="s">
        <v>33</v>
      </c>
      <c r="Y8437">
        <v>2173</v>
      </c>
      <c r="Z8437">
        <v>2130</v>
      </c>
      <c r="AA8437">
        <v>0</v>
      </c>
    </row>
    <row r="8438" spans="2:27" x14ac:dyDescent="0.3">
      <c r="B8438" t="s">
        <v>33</v>
      </c>
      <c r="C8438">
        <v>1509</v>
      </c>
      <c r="D8438">
        <v>1479</v>
      </c>
      <c r="E8438" s="12">
        <v>0.41415299999999999</v>
      </c>
      <c r="O8438" t="s">
        <v>33</v>
      </c>
      <c r="P8438">
        <v>1509</v>
      </c>
      <c r="Q8438">
        <v>1479</v>
      </c>
      <c r="R8438">
        <v>0</v>
      </c>
      <c r="X8438" t="s">
        <v>33</v>
      </c>
      <c r="Y8438">
        <v>2173</v>
      </c>
      <c r="Z8438">
        <v>2131</v>
      </c>
      <c r="AA8438">
        <v>0</v>
      </c>
    </row>
    <row r="8439" spans="2:27" x14ac:dyDescent="0.3">
      <c r="B8439" t="s">
        <v>33</v>
      </c>
      <c r="C8439">
        <v>1509</v>
      </c>
      <c r="D8439">
        <v>1480</v>
      </c>
      <c r="E8439" s="12">
        <v>0.41415299999999999</v>
      </c>
      <c r="O8439" t="s">
        <v>33</v>
      </c>
      <c r="P8439">
        <v>1509</v>
      </c>
      <c r="Q8439">
        <v>1480</v>
      </c>
      <c r="R8439">
        <v>0</v>
      </c>
      <c r="X8439" t="s">
        <v>33</v>
      </c>
      <c r="Y8439">
        <v>2174</v>
      </c>
      <c r="Z8439">
        <v>2081</v>
      </c>
      <c r="AA8439">
        <v>0</v>
      </c>
    </row>
    <row r="8440" spans="2:27" x14ac:dyDescent="0.3">
      <c r="B8440" t="s">
        <v>33</v>
      </c>
      <c r="C8440">
        <v>1510</v>
      </c>
      <c r="D8440">
        <v>1430</v>
      </c>
      <c r="E8440" s="12">
        <v>0.44404500000000002</v>
      </c>
      <c r="O8440" t="s">
        <v>33</v>
      </c>
      <c r="P8440">
        <v>1510</v>
      </c>
      <c r="Q8440">
        <v>1430</v>
      </c>
      <c r="R8440">
        <v>0</v>
      </c>
      <c r="X8440" t="s">
        <v>33</v>
      </c>
      <c r="Y8440">
        <v>2174</v>
      </c>
      <c r="Z8440">
        <v>2082</v>
      </c>
      <c r="AA8440">
        <v>0</v>
      </c>
    </row>
    <row r="8441" spans="2:27" x14ac:dyDescent="0.3">
      <c r="B8441" t="s">
        <v>33</v>
      </c>
      <c r="C8441">
        <v>1510</v>
      </c>
      <c r="D8441">
        <v>1431</v>
      </c>
      <c r="E8441" s="12">
        <v>0.44404500000000002</v>
      </c>
      <c r="O8441" t="s">
        <v>33</v>
      </c>
      <c r="P8441">
        <v>1510</v>
      </c>
      <c r="Q8441">
        <v>1431</v>
      </c>
      <c r="R8441">
        <v>0</v>
      </c>
      <c r="X8441" t="s">
        <v>33</v>
      </c>
      <c r="Y8441">
        <v>2174</v>
      </c>
      <c r="Z8441">
        <v>2131</v>
      </c>
      <c r="AA8441">
        <v>0</v>
      </c>
    </row>
    <row r="8442" spans="2:27" x14ac:dyDescent="0.3">
      <c r="B8442" t="s">
        <v>33</v>
      </c>
      <c r="C8442">
        <v>1510</v>
      </c>
      <c r="D8442">
        <v>1480</v>
      </c>
      <c r="E8442" s="12">
        <v>0.44404500000000002</v>
      </c>
      <c r="O8442" t="s">
        <v>33</v>
      </c>
      <c r="P8442">
        <v>1510</v>
      </c>
      <c r="Q8442">
        <v>1480</v>
      </c>
      <c r="R8442">
        <v>0</v>
      </c>
      <c r="X8442" t="s">
        <v>33</v>
      </c>
      <c r="Y8442">
        <v>2174</v>
      </c>
      <c r="Z8442">
        <v>2132</v>
      </c>
      <c r="AA8442">
        <v>0</v>
      </c>
    </row>
    <row r="8443" spans="2:27" x14ac:dyDescent="0.3">
      <c r="B8443" t="s">
        <v>33</v>
      </c>
      <c r="C8443">
        <v>1510</v>
      </c>
      <c r="D8443">
        <v>1481</v>
      </c>
      <c r="E8443" s="12">
        <v>0.44404500000000002</v>
      </c>
      <c r="O8443" t="s">
        <v>33</v>
      </c>
      <c r="P8443">
        <v>1510</v>
      </c>
      <c r="Q8443">
        <v>1481</v>
      </c>
      <c r="R8443">
        <v>0</v>
      </c>
      <c r="X8443" t="s">
        <v>33</v>
      </c>
      <c r="Y8443">
        <v>2175</v>
      </c>
      <c r="Z8443">
        <v>2082</v>
      </c>
      <c r="AA8443">
        <v>0</v>
      </c>
    </row>
    <row r="8444" spans="2:27" x14ac:dyDescent="0.3">
      <c r="B8444" t="s">
        <v>33</v>
      </c>
      <c r="C8444">
        <v>1511</v>
      </c>
      <c r="D8444">
        <v>1431</v>
      </c>
      <c r="E8444" s="12">
        <v>0.46806999999999999</v>
      </c>
      <c r="O8444" t="s">
        <v>33</v>
      </c>
      <c r="P8444">
        <v>1511</v>
      </c>
      <c r="Q8444">
        <v>1431</v>
      </c>
      <c r="R8444">
        <v>0</v>
      </c>
      <c r="X8444" t="s">
        <v>33</v>
      </c>
      <c r="Y8444">
        <v>2175</v>
      </c>
      <c r="Z8444">
        <v>2083</v>
      </c>
      <c r="AA8444">
        <v>0</v>
      </c>
    </row>
    <row r="8445" spans="2:27" x14ac:dyDescent="0.3">
      <c r="B8445" t="s">
        <v>33</v>
      </c>
      <c r="C8445">
        <v>1511</v>
      </c>
      <c r="D8445">
        <v>1432</v>
      </c>
      <c r="E8445" s="12">
        <v>0.46806999999999999</v>
      </c>
      <c r="O8445" t="s">
        <v>33</v>
      </c>
      <c r="P8445">
        <v>1511</v>
      </c>
      <c r="Q8445">
        <v>1432</v>
      </c>
      <c r="R8445">
        <v>0</v>
      </c>
      <c r="X8445" t="s">
        <v>33</v>
      </c>
      <c r="Y8445">
        <v>2175</v>
      </c>
      <c r="Z8445">
        <v>2132</v>
      </c>
      <c r="AA8445">
        <v>0</v>
      </c>
    </row>
    <row r="8446" spans="2:27" x14ac:dyDescent="0.3">
      <c r="B8446" t="s">
        <v>33</v>
      </c>
      <c r="C8446">
        <v>1511</v>
      </c>
      <c r="D8446">
        <v>1481</v>
      </c>
      <c r="E8446" s="12">
        <v>0.46806999999999999</v>
      </c>
      <c r="O8446" t="s">
        <v>33</v>
      </c>
      <c r="P8446">
        <v>1511</v>
      </c>
      <c r="Q8446">
        <v>1481</v>
      </c>
      <c r="R8446">
        <v>0</v>
      </c>
      <c r="X8446" t="s">
        <v>33</v>
      </c>
      <c r="Y8446">
        <v>2175</v>
      </c>
      <c r="Z8446">
        <v>2133</v>
      </c>
      <c r="AA8446">
        <v>0</v>
      </c>
    </row>
    <row r="8447" spans="2:27" x14ac:dyDescent="0.3">
      <c r="B8447" t="s">
        <v>33</v>
      </c>
      <c r="C8447">
        <v>1511</v>
      </c>
      <c r="D8447">
        <v>1482</v>
      </c>
      <c r="E8447" s="12">
        <v>0.46806999999999999</v>
      </c>
      <c r="O8447" t="s">
        <v>33</v>
      </c>
      <c r="P8447">
        <v>1511</v>
      </c>
      <c r="Q8447">
        <v>1482</v>
      </c>
      <c r="R8447">
        <v>0</v>
      </c>
      <c r="X8447" t="s">
        <v>33</v>
      </c>
      <c r="Y8447">
        <v>2176</v>
      </c>
      <c r="Z8447">
        <v>2083</v>
      </c>
      <c r="AA8447">
        <v>0</v>
      </c>
    </row>
    <row r="8448" spans="2:27" x14ac:dyDescent="0.3">
      <c r="B8448" t="s">
        <v>33</v>
      </c>
      <c r="C8448">
        <v>1512</v>
      </c>
      <c r="D8448">
        <v>1432</v>
      </c>
      <c r="E8448" s="12">
        <v>0.49254199999999998</v>
      </c>
      <c r="O8448" t="s">
        <v>33</v>
      </c>
      <c r="P8448">
        <v>1512</v>
      </c>
      <c r="Q8448">
        <v>1432</v>
      </c>
      <c r="R8448">
        <v>0</v>
      </c>
      <c r="X8448" t="s">
        <v>33</v>
      </c>
      <c r="Y8448">
        <v>2176</v>
      </c>
      <c r="Z8448">
        <v>2084</v>
      </c>
      <c r="AA8448">
        <v>0</v>
      </c>
    </row>
    <row r="8449" spans="2:27" x14ac:dyDescent="0.3">
      <c r="B8449" t="s">
        <v>33</v>
      </c>
      <c r="C8449">
        <v>1512</v>
      </c>
      <c r="D8449">
        <v>1433</v>
      </c>
      <c r="E8449" s="12">
        <v>0.49254199999999998</v>
      </c>
      <c r="O8449" t="s">
        <v>33</v>
      </c>
      <c r="P8449">
        <v>1512</v>
      </c>
      <c r="Q8449">
        <v>1433</v>
      </c>
      <c r="R8449">
        <v>0</v>
      </c>
      <c r="X8449" t="s">
        <v>33</v>
      </c>
      <c r="Y8449">
        <v>2176</v>
      </c>
      <c r="Z8449">
        <v>2133</v>
      </c>
      <c r="AA8449">
        <v>0</v>
      </c>
    </row>
    <row r="8450" spans="2:27" x14ac:dyDescent="0.3">
      <c r="B8450" t="s">
        <v>33</v>
      </c>
      <c r="C8450">
        <v>1512</v>
      </c>
      <c r="D8450">
        <v>1482</v>
      </c>
      <c r="E8450" s="12">
        <v>0.49254199999999998</v>
      </c>
      <c r="O8450" t="s">
        <v>33</v>
      </c>
      <c r="P8450">
        <v>1512</v>
      </c>
      <c r="Q8450">
        <v>1482</v>
      </c>
      <c r="R8450">
        <v>0</v>
      </c>
      <c r="X8450" t="s">
        <v>33</v>
      </c>
      <c r="Y8450">
        <v>2176</v>
      </c>
      <c r="Z8450">
        <v>2134</v>
      </c>
      <c r="AA8450">
        <v>0</v>
      </c>
    </row>
    <row r="8451" spans="2:27" x14ac:dyDescent="0.3">
      <c r="B8451" t="s">
        <v>33</v>
      </c>
      <c r="C8451">
        <v>1512</v>
      </c>
      <c r="D8451">
        <v>1483</v>
      </c>
      <c r="E8451" s="12">
        <v>0.49254199999999998</v>
      </c>
      <c r="O8451" t="s">
        <v>33</v>
      </c>
      <c r="P8451">
        <v>1512</v>
      </c>
      <c r="Q8451">
        <v>1483</v>
      </c>
      <c r="R8451">
        <v>0</v>
      </c>
      <c r="X8451" t="s">
        <v>33</v>
      </c>
      <c r="Y8451">
        <v>2177</v>
      </c>
      <c r="Z8451">
        <v>2084</v>
      </c>
      <c r="AA8451">
        <v>0</v>
      </c>
    </row>
    <row r="8452" spans="2:27" x14ac:dyDescent="0.3">
      <c r="B8452" t="s">
        <v>33</v>
      </c>
      <c r="C8452">
        <v>1513</v>
      </c>
      <c r="D8452">
        <v>1433</v>
      </c>
      <c r="E8452" s="12">
        <v>0.53136499999999998</v>
      </c>
      <c r="O8452" t="s">
        <v>33</v>
      </c>
      <c r="P8452">
        <v>1513</v>
      </c>
      <c r="Q8452">
        <v>1433</v>
      </c>
      <c r="R8452">
        <v>0</v>
      </c>
      <c r="X8452" t="s">
        <v>33</v>
      </c>
      <c r="Y8452">
        <v>2177</v>
      </c>
      <c r="Z8452">
        <v>2085</v>
      </c>
      <c r="AA8452">
        <v>0</v>
      </c>
    </row>
    <row r="8453" spans="2:27" x14ac:dyDescent="0.3">
      <c r="B8453" t="s">
        <v>33</v>
      </c>
      <c r="C8453">
        <v>1513</v>
      </c>
      <c r="D8453">
        <v>1434</v>
      </c>
      <c r="E8453" s="12">
        <v>0.53136499999999998</v>
      </c>
      <c r="O8453" t="s">
        <v>33</v>
      </c>
      <c r="P8453">
        <v>1513</v>
      </c>
      <c r="Q8453">
        <v>1434</v>
      </c>
      <c r="R8453">
        <v>0</v>
      </c>
      <c r="X8453" t="s">
        <v>33</v>
      </c>
      <c r="Y8453">
        <v>2177</v>
      </c>
      <c r="Z8453">
        <v>2134</v>
      </c>
      <c r="AA8453">
        <v>0</v>
      </c>
    </row>
    <row r="8454" spans="2:27" x14ac:dyDescent="0.3">
      <c r="B8454" t="s">
        <v>33</v>
      </c>
      <c r="C8454">
        <v>1513</v>
      </c>
      <c r="D8454">
        <v>1483</v>
      </c>
      <c r="E8454" s="12">
        <v>0.53136499999999998</v>
      </c>
      <c r="O8454" t="s">
        <v>33</v>
      </c>
      <c r="P8454">
        <v>1513</v>
      </c>
      <c r="Q8454">
        <v>1483</v>
      </c>
      <c r="R8454">
        <v>0</v>
      </c>
      <c r="X8454" t="s">
        <v>33</v>
      </c>
      <c r="Y8454">
        <v>2177</v>
      </c>
      <c r="Z8454">
        <v>2135</v>
      </c>
      <c r="AA8454">
        <v>0</v>
      </c>
    </row>
    <row r="8455" spans="2:27" x14ac:dyDescent="0.3">
      <c r="B8455" t="s">
        <v>33</v>
      </c>
      <c r="C8455">
        <v>1513</v>
      </c>
      <c r="D8455">
        <v>1484</v>
      </c>
      <c r="E8455" s="12">
        <v>0.53136499999999998</v>
      </c>
      <c r="O8455" t="s">
        <v>33</v>
      </c>
      <c r="P8455">
        <v>1513</v>
      </c>
      <c r="Q8455">
        <v>1484</v>
      </c>
      <c r="R8455">
        <v>0</v>
      </c>
      <c r="X8455" t="s">
        <v>33</v>
      </c>
      <c r="Y8455">
        <v>2178</v>
      </c>
      <c r="Z8455">
        <v>2085</v>
      </c>
      <c r="AA8455">
        <v>0</v>
      </c>
    </row>
    <row r="8456" spans="2:27" x14ac:dyDescent="0.3">
      <c r="B8456" t="s">
        <v>33</v>
      </c>
      <c r="C8456">
        <v>1514</v>
      </c>
      <c r="D8456">
        <v>1434</v>
      </c>
      <c r="E8456" s="12">
        <v>0.57652300000000001</v>
      </c>
      <c r="O8456" t="s">
        <v>33</v>
      </c>
      <c r="P8456">
        <v>1514</v>
      </c>
      <c r="Q8456">
        <v>1434</v>
      </c>
      <c r="R8456">
        <v>0</v>
      </c>
      <c r="X8456" t="s">
        <v>33</v>
      </c>
      <c r="Y8456">
        <v>2178</v>
      </c>
      <c r="Z8456">
        <v>2086</v>
      </c>
      <c r="AA8456">
        <v>0</v>
      </c>
    </row>
    <row r="8457" spans="2:27" x14ac:dyDescent="0.3">
      <c r="B8457" t="s">
        <v>33</v>
      </c>
      <c r="C8457">
        <v>1514</v>
      </c>
      <c r="D8457">
        <v>1435</v>
      </c>
      <c r="E8457" s="12">
        <v>0.57652300000000001</v>
      </c>
      <c r="O8457" t="s">
        <v>33</v>
      </c>
      <c r="P8457">
        <v>1514</v>
      </c>
      <c r="Q8457">
        <v>1435</v>
      </c>
      <c r="R8457">
        <v>0</v>
      </c>
      <c r="X8457" t="s">
        <v>33</v>
      </c>
      <c r="Y8457">
        <v>2178</v>
      </c>
      <c r="Z8457">
        <v>2135</v>
      </c>
      <c r="AA8457">
        <v>0</v>
      </c>
    </row>
    <row r="8458" spans="2:27" x14ac:dyDescent="0.3">
      <c r="B8458" t="s">
        <v>33</v>
      </c>
      <c r="C8458">
        <v>1514</v>
      </c>
      <c r="D8458">
        <v>1484</v>
      </c>
      <c r="E8458" s="12">
        <v>0.57652300000000001</v>
      </c>
      <c r="O8458" t="s">
        <v>33</v>
      </c>
      <c r="P8458">
        <v>1514</v>
      </c>
      <c r="Q8458">
        <v>1484</v>
      </c>
      <c r="R8458">
        <v>0</v>
      </c>
      <c r="X8458" t="s">
        <v>33</v>
      </c>
      <c r="Y8458">
        <v>2178</v>
      </c>
      <c r="Z8458">
        <v>2136</v>
      </c>
      <c r="AA8458">
        <v>0</v>
      </c>
    </row>
    <row r="8459" spans="2:27" x14ac:dyDescent="0.3">
      <c r="B8459" t="s">
        <v>33</v>
      </c>
      <c r="C8459">
        <v>1514</v>
      </c>
      <c r="D8459">
        <v>1485</v>
      </c>
      <c r="E8459" s="12">
        <v>0.57652300000000001</v>
      </c>
      <c r="O8459" t="s">
        <v>33</v>
      </c>
      <c r="P8459">
        <v>1514</v>
      </c>
      <c r="Q8459">
        <v>1485</v>
      </c>
      <c r="R8459">
        <v>0</v>
      </c>
      <c r="X8459" t="s">
        <v>33</v>
      </c>
      <c r="Y8459">
        <v>2179</v>
      </c>
      <c r="Z8459">
        <v>2086</v>
      </c>
      <c r="AA8459">
        <v>0</v>
      </c>
    </row>
    <row r="8460" spans="2:27" x14ac:dyDescent="0.3">
      <c r="B8460" t="s">
        <v>33</v>
      </c>
      <c r="C8460">
        <v>1515</v>
      </c>
      <c r="D8460">
        <v>1435</v>
      </c>
      <c r="E8460" s="12">
        <v>0.61258199999999996</v>
      </c>
      <c r="O8460" t="s">
        <v>33</v>
      </c>
      <c r="P8460">
        <v>1515</v>
      </c>
      <c r="Q8460">
        <v>1435</v>
      </c>
      <c r="R8460">
        <v>0</v>
      </c>
      <c r="X8460" t="s">
        <v>33</v>
      </c>
      <c r="Y8460">
        <v>2179</v>
      </c>
      <c r="Z8460">
        <v>2087</v>
      </c>
      <c r="AA8460">
        <v>0</v>
      </c>
    </row>
    <row r="8461" spans="2:27" x14ac:dyDescent="0.3">
      <c r="B8461" t="s">
        <v>33</v>
      </c>
      <c r="C8461">
        <v>1515</v>
      </c>
      <c r="D8461">
        <v>1436</v>
      </c>
      <c r="E8461" s="12">
        <v>0.61258199999999996</v>
      </c>
      <c r="O8461" t="s">
        <v>33</v>
      </c>
      <c r="P8461">
        <v>1515</v>
      </c>
      <c r="Q8461">
        <v>1436</v>
      </c>
      <c r="R8461">
        <v>0</v>
      </c>
      <c r="X8461" t="s">
        <v>33</v>
      </c>
      <c r="Y8461">
        <v>2179</v>
      </c>
      <c r="Z8461">
        <v>2136</v>
      </c>
      <c r="AA8461">
        <v>0</v>
      </c>
    </row>
    <row r="8462" spans="2:27" x14ac:dyDescent="0.3">
      <c r="B8462" t="s">
        <v>33</v>
      </c>
      <c r="C8462">
        <v>1515</v>
      </c>
      <c r="D8462">
        <v>1485</v>
      </c>
      <c r="E8462" s="12">
        <v>0.61258199999999996</v>
      </c>
      <c r="O8462" t="s">
        <v>33</v>
      </c>
      <c r="P8462">
        <v>1515</v>
      </c>
      <c r="Q8462">
        <v>1485</v>
      </c>
      <c r="R8462">
        <v>0</v>
      </c>
      <c r="X8462" t="s">
        <v>33</v>
      </c>
      <c r="Y8462">
        <v>2179</v>
      </c>
      <c r="Z8462">
        <v>2137</v>
      </c>
      <c r="AA8462">
        <v>0</v>
      </c>
    </row>
    <row r="8463" spans="2:27" x14ac:dyDescent="0.3">
      <c r="B8463" t="s">
        <v>33</v>
      </c>
      <c r="C8463">
        <v>1515</v>
      </c>
      <c r="D8463">
        <v>1486</v>
      </c>
      <c r="E8463" s="12">
        <v>0.61258199999999996</v>
      </c>
      <c r="O8463" t="s">
        <v>33</v>
      </c>
      <c r="P8463">
        <v>1515</v>
      </c>
      <c r="Q8463">
        <v>1486</v>
      </c>
      <c r="R8463">
        <v>0</v>
      </c>
      <c r="X8463" t="s">
        <v>33</v>
      </c>
      <c r="Y8463">
        <v>2180</v>
      </c>
      <c r="Z8463">
        <v>2087</v>
      </c>
      <c r="AA8463">
        <v>0</v>
      </c>
    </row>
    <row r="8464" spans="2:27" x14ac:dyDescent="0.3">
      <c r="B8464" t="s">
        <v>33</v>
      </c>
      <c r="C8464">
        <v>1516</v>
      </c>
      <c r="D8464">
        <v>1436</v>
      </c>
      <c r="E8464" s="12">
        <v>0.62982899999999997</v>
      </c>
      <c r="O8464" t="s">
        <v>33</v>
      </c>
      <c r="P8464">
        <v>1516</v>
      </c>
      <c r="Q8464">
        <v>1436</v>
      </c>
      <c r="R8464">
        <v>0</v>
      </c>
      <c r="X8464" t="s">
        <v>33</v>
      </c>
      <c r="Y8464">
        <v>2180</v>
      </c>
      <c r="Z8464">
        <v>2088</v>
      </c>
      <c r="AA8464">
        <v>0</v>
      </c>
    </row>
    <row r="8465" spans="2:27" x14ac:dyDescent="0.3">
      <c r="B8465" t="s">
        <v>33</v>
      </c>
      <c r="C8465">
        <v>1516</v>
      </c>
      <c r="D8465">
        <v>1437</v>
      </c>
      <c r="E8465" s="12">
        <v>0.62982899999999997</v>
      </c>
      <c r="O8465" t="s">
        <v>33</v>
      </c>
      <c r="P8465">
        <v>1516</v>
      </c>
      <c r="Q8465">
        <v>1437</v>
      </c>
      <c r="R8465">
        <v>0</v>
      </c>
      <c r="X8465" t="s">
        <v>33</v>
      </c>
      <c r="Y8465">
        <v>2180</v>
      </c>
      <c r="Z8465">
        <v>2137</v>
      </c>
      <c r="AA8465">
        <v>0</v>
      </c>
    </row>
    <row r="8466" spans="2:27" x14ac:dyDescent="0.3">
      <c r="B8466" t="s">
        <v>33</v>
      </c>
      <c r="C8466">
        <v>1516</v>
      </c>
      <c r="D8466">
        <v>1486</v>
      </c>
      <c r="E8466" s="12">
        <v>0.62982899999999997</v>
      </c>
      <c r="O8466" t="s">
        <v>33</v>
      </c>
      <c r="P8466">
        <v>1516</v>
      </c>
      <c r="Q8466">
        <v>1486</v>
      </c>
      <c r="R8466">
        <v>0</v>
      </c>
      <c r="X8466" t="s">
        <v>33</v>
      </c>
      <c r="Y8466">
        <v>2180</v>
      </c>
      <c r="Z8466">
        <v>2138</v>
      </c>
      <c r="AA8466">
        <v>0</v>
      </c>
    </row>
    <row r="8467" spans="2:27" x14ac:dyDescent="0.3">
      <c r="B8467" t="s">
        <v>33</v>
      </c>
      <c r="C8467">
        <v>1516</v>
      </c>
      <c r="D8467">
        <v>1487</v>
      </c>
      <c r="E8467" s="12">
        <v>0.62982899999999997</v>
      </c>
      <c r="O8467" t="s">
        <v>33</v>
      </c>
      <c r="P8467">
        <v>1516</v>
      </c>
      <c r="Q8467">
        <v>1487</v>
      </c>
      <c r="R8467">
        <v>0</v>
      </c>
      <c r="X8467" t="s">
        <v>33</v>
      </c>
      <c r="Y8467">
        <v>2181</v>
      </c>
      <c r="Z8467">
        <v>2088</v>
      </c>
      <c r="AA8467">
        <v>0</v>
      </c>
    </row>
    <row r="8468" spans="2:27" x14ac:dyDescent="0.3">
      <c r="B8468" t="s">
        <v>33</v>
      </c>
      <c r="C8468">
        <v>1517</v>
      </c>
      <c r="D8468">
        <v>1437</v>
      </c>
      <c r="E8468" s="12">
        <v>0.62860300000000002</v>
      </c>
      <c r="O8468" t="s">
        <v>33</v>
      </c>
      <c r="P8468">
        <v>1517</v>
      </c>
      <c r="Q8468">
        <v>1437</v>
      </c>
      <c r="R8468">
        <v>0</v>
      </c>
      <c r="X8468" t="s">
        <v>33</v>
      </c>
      <c r="Y8468">
        <v>2181</v>
      </c>
      <c r="Z8468">
        <v>2089</v>
      </c>
      <c r="AA8468">
        <v>0</v>
      </c>
    </row>
    <row r="8469" spans="2:27" x14ac:dyDescent="0.3">
      <c r="B8469" t="s">
        <v>33</v>
      </c>
      <c r="C8469">
        <v>1517</v>
      </c>
      <c r="D8469">
        <v>1438</v>
      </c>
      <c r="E8469" s="12">
        <v>0.62860300000000002</v>
      </c>
      <c r="O8469" t="s">
        <v>33</v>
      </c>
      <c r="P8469">
        <v>1517</v>
      </c>
      <c r="Q8469">
        <v>1438</v>
      </c>
      <c r="R8469">
        <v>0</v>
      </c>
      <c r="X8469" t="s">
        <v>33</v>
      </c>
      <c r="Y8469">
        <v>2181</v>
      </c>
      <c r="Z8469">
        <v>2138</v>
      </c>
      <c r="AA8469">
        <v>0</v>
      </c>
    </row>
    <row r="8470" spans="2:27" x14ac:dyDescent="0.3">
      <c r="B8470" t="s">
        <v>33</v>
      </c>
      <c r="C8470">
        <v>1517</v>
      </c>
      <c r="D8470">
        <v>1487</v>
      </c>
      <c r="E8470" s="12">
        <v>0.62860300000000002</v>
      </c>
      <c r="O8470" t="s">
        <v>33</v>
      </c>
      <c r="P8470">
        <v>1517</v>
      </c>
      <c r="Q8470">
        <v>1487</v>
      </c>
      <c r="R8470">
        <v>0</v>
      </c>
      <c r="X8470" t="s">
        <v>33</v>
      </c>
      <c r="Y8470">
        <v>2181</v>
      </c>
      <c r="Z8470">
        <v>2139</v>
      </c>
      <c r="AA8470">
        <v>0</v>
      </c>
    </row>
    <row r="8471" spans="2:27" x14ac:dyDescent="0.3">
      <c r="B8471" t="s">
        <v>33</v>
      </c>
      <c r="C8471">
        <v>1517</v>
      </c>
      <c r="D8471">
        <v>1488</v>
      </c>
      <c r="E8471" s="12">
        <v>0.62860300000000002</v>
      </c>
      <c r="O8471" t="s">
        <v>33</v>
      </c>
      <c r="P8471">
        <v>1517</v>
      </c>
      <c r="Q8471">
        <v>1488</v>
      </c>
      <c r="R8471">
        <v>0</v>
      </c>
      <c r="X8471" t="s">
        <v>33</v>
      </c>
      <c r="Y8471">
        <v>2182</v>
      </c>
      <c r="Z8471">
        <v>2089</v>
      </c>
      <c r="AA8471">
        <v>0</v>
      </c>
    </row>
    <row r="8472" spans="2:27" x14ac:dyDescent="0.3">
      <c r="B8472" t="s">
        <v>33</v>
      </c>
      <c r="C8472">
        <v>1518</v>
      </c>
      <c r="D8472">
        <v>1438</v>
      </c>
      <c r="E8472" s="12">
        <v>0.61118399999999995</v>
      </c>
      <c r="O8472" t="s">
        <v>33</v>
      </c>
      <c r="P8472">
        <v>1518</v>
      </c>
      <c r="Q8472">
        <v>1438</v>
      </c>
      <c r="R8472">
        <v>0</v>
      </c>
      <c r="X8472" t="s">
        <v>33</v>
      </c>
      <c r="Y8472">
        <v>2182</v>
      </c>
      <c r="Z8472">
        <v>2090</v>
      </c>
      <c r="AA8472">
        <v>0</v>
      </c>
    </row>
    <row r="8473" spans="2:27" x14ac:dyDescent="0.3">
      <c r="B8473" t="s">
        <v>33</v>
      </c>
      <c r="C8473">
        <v>1518</v>
      </c>
      <c r="D8473">
        <v>1439</v>
      </c>
      <c r="E8473" s="12">
        <v>0.61118399999999995</v>
      </c>
      <c r="O8473" t="s">
        <v>33</v>
      </c>
      <c r="P8473">
        <v>1518</v>
      </c>
      <c r="Q8473">
        <v>1439</v>
      </c>
      <c r="R8473">
        <v>0</v>
      </c>
      <c r="X8473" t="s">
        <v>33</v>
      </c>
      <c r="Y8473">
        <v>2182</v>
      </c>
      <c r="Z8473">
        <v>2139</v>
      </c>
      <c r="AA8473">
        <v>0</v>
      </c>
    </row>
    <row r="8474" spans="2:27" x14ac:dyDescent="0.3">
      <c r="B8474" t="s">
        <v>33</v>
      </c>
      <c r="C8474">
        <v>1518</v>
      </c>
      <c r="D8474">
        <v>1488</v>
      </c>
      <c r="E8474" s="12">
        <v>0.61118399999999995</v>
      </c>
      <c r="O8474" t="s">
        <v>33</v>
      </c>
      <c r="P8474">
        <v>1518</v>
      </c>
      <c r="Q8474">
        <v>1488</v>
      </c>
      <c r="R8474">
        <v>0</v>
      </c>
      <c r="X8474" t="s">
        <v>33</v>
      </c>
      <c r="Y8474">
        <v>2182</v>
      </c>
      <c r="Z8474">
        <v>2140</v>
      </c>
      <c r="AA8474">
        <v>0</v>
      </c>
    </row>
    <row r="8475" spans="2:27" x14ac:dyDescent="0.3">
      <c r="B8475" t="s">
        <v>33</v>
      </c>
      <c r="C8475">
        <v>1518</v>
      </c>
      <c r="D8475">
        <v>1489</v>
      </c>
      <c r="E8475" s="12">
        <v>0.61118399999999995</v>
      </c>
      <c r="O8475" t="s">
        <v>33</v>
      </c>
      <c r="P8475">
        <v>1518</v>
      </c>
      <c r="Q8475">
        <v>1489</v>
      </c>
      <c r="R8475">
        <v>0</v>
      </c>
      <c r="X8475" t="s">
        <v>33</v>
      </c>
      <c r="Y8475">
        <v>2183</v>
      </c>
      <c r="Z8475">
        <v>2090</v>
      </c>
      <c r="AA8475">
        <v>0</v>
      </c>
    </row>
    <row r="8476" spans="2:27" x14ac:dyDescent="0.3">
      <c r="B8476" t="s">
        <v>33</v>
      </c>
      <c r="C8476">
        <v>1519</v>
      </c>
      <c r="D8476">
        <v>1439</v>
      </c>
      <c r="E8476" s="12">
        <v>0.57943500000000003</v>
      </c>
      <c r="O8476" t="s">
        <v>33</v>
      </c>
      <c r="P8476">
        <v>1519</v>
      </c>
      <c r="Q8476">
        <v>1439</v>
      </c>
      <c r="R8476">
        <v>0</v>
      </c>
      <c r="X8476" t="s">
        <v>33</v>
      </c>
      <c r="Y8476">
        <v>2183</v>
      </c>
      <c r="Z8476">
        <v>2091</v>
      </c>
      <c r="AA8476">
        <v>0</v>
      </c>
    </row>
    <row r="8477" spans="2:27" x14ac:dyDescent="0.3">
      <c r="B8477" t="s">
        <v>33</v>
      </c>
      <c r="C8477">
        <v>1519</v>
      </c>
      <c r="D8477">
        <v>1440</v>
      </c>
      <c r="E8477" s="12">
        <v>0.57943500000000003</v>
      </c>
      <c r="O8477" t="s">
        <v>33</v>
      </c>
      <c r="P8477">
        <v>1519</v>
      </c>
      <c r="Q8477">
        <v>1440</v>
      </c>
      <c r="R8477">
        <v>0</v>
      </c>
      <c r="X8477" t="s">
        <v>33</v>
      </c>
      <c r="Y8477">
        <v>2183</v>
      </c>
      <c r="Z8477">
        <v>2140</v>
      </c>
      <c r="AA8477">
        <v>0</v>
      </c>
    </row>
    <row r="8478" spans="2:27" x14ac:dyDescent="0.3">
      <c r="B8478" t="s">
        <v>33</v>
      </c>
      <c r="C8478">
        <v>1519</v>
      </c>
      <c r="D8478">
        <v>1489</v>
      </c>
      <c r="E8478" s="12">
        <v>0.57943500000000003</v>
      </c>
      <c r="O8478" t="s">
        <v>33</v>
      </c>
      <c r="P8478">
        <v>1519</v>
      </c>
      <c r="Q8478">
        <v>1489</v>
      </c>
      <c r="R8478">
        <v>0</v>
      </c>
      <c r="X8478" t="s">
        <v>33</v>
      </c>
      <c r="Y8478">
        <v>2183</v>
      </c>
      <c r="Z8478">
        <v>2141</v>
      </c>
      <c r="AA8478">
        <v>0</v>
      </c>
    </row>
    <row r="8479" spans="2:27" x14ac:dyDescent="0.3">
      <c r="B8479" t="s">
        <v>33</v>
      </c>
      <c r="C8479">
        <v>1519</v>
      </c>
      <c r="D8479">
        <v>1490</v>
      </c>
      <c r="E8479" s="12">
        <v>0.57943500000000003</v>
      </c>
      <c r="O8479" t="s">
        <v>33</v>
      </c>
      <c r="P8479">
        <v>1519</v>
      </c>
      <c r="Q8479">
        <v>1490</v>
      </c>
      <c r="R8479">
        <v>0</v>
      </c>
      <c r="X8479" t="s">
        <v>33</v>
      </c>
      <c r="Y8479">
        <v>2184</v>
      </c>
      <c r="Z8479">
        <v>2091</v>
      </c>
      <c r="AA8479">
        <v>0</v>
      </c>
    </row>
    <row r="8480" spans="2:27" x14ac:dyDescent="0.3">
      <c r="B8480" t="s">
        <v>33</v>
      </c>
      <c r="C8480">
        <v>1520</v>
      </c>
      <c r="D8480">
        <v>1440</v>
      </c>
      <c r="E8480" s="12">
        <v>0.53589900000000001</v>
      </c>
      <c r="O8480" t="s">
        <v>33</v>
      </c>
      <c r="P8480">
        <v>1520</v>
      </c>
      <c r="Q8480">
        <v>1440</v>
      </c>
      <c r="R8480">
        <v>0</v>
      </c>
      <c r="X8480" t="s">
        <v>33</v>
      </c>
      <c r="Y8480">
        <v>2184</v>
      </c>
      <c r="Z8480">
        <v>2092</v>
      </c>
      <c r="AA8480">
        <v>0</v>
      </c>
    </row>
    <row r="8481" spans="2:27" x14ac:dyDescent="0.3">
      <c r="B8481" t="s">
        <v>33</v>
      </c>
      <c r="C8481">
        <v>1520</v>
      </c>
      <c r="D8481">
        <v>1441</v>
      </c>
      <c r="E8481" s="12">
        <v>0.53589900000000001</v>
      </c>
      <c r="O8481" t="s">
        <v>33</v>
      </c>
      <c r="P8481">
        <v>1520</v>
      </c>
      <c r="Q8481">
        <v>1441</v>
      </c>
      <c r="R8481">
        <v>0</v>
      </c>
      <c r="X8481" t="s">
        <v>33</v>
      </c>
      <c r="Y8481">
        <v>2184</v>
      </c>
      <c r="Z8481">
        <v>2141</v>
      </c>
      <c r="AA8481">
        <v>0</v>
      </c>
    </row>
    <row r="8482" spans="2:27" x14ac:dyDescent="0.3">
      <c r="B8482" t="s">
        <v>33</v>
      </c>
      <c r="C8482">
        <v>1520</v>
      </c>
      <c r="D8482">
        <v>1490</v>
      </c>
      <c r="E8482" s="12">
        <v>0.53589900000000001</v>
      </c>
      <c r="O8482" t="s">
        <v>33</v>
      </c>
      <c r="P8482">
        <v>1520</v>
      </c>
      <c r="Q8482">
        <v>1490</v>
      </c>
      <c r="R8482">
        <v>0</v>
      </c>
      <c r="X8482" t="s">
        <v>33</v>
      </c>
      <c r="Y8482">
        <v>2184</v>
      </c>
      <c r="Z8482">
        <v>2142</v>
      </c>
      <c r="AA8482">
        <v>0</v>
      </c>
    </row>
    <row r="8483" spans="2:27" x14ac:dyDescent="0.3">
      <c r="B8483" t="s">
        <v>33</v>
      </c>
      <c r="C8483">
        <v>1520</v>
      </c>
      <c r="D8483">
        <v>1491</v>
      </c>
      <c r="E8483" s="12">
        <v>0.53589900000000001</v>
      </c>
      <c r="O8483" t="s">
        <v>33</v>
      </c>
      <c r="P8483">
        <v>1520</v>
      </c>
      <c r="Q8483">
        <v>1491</v>
      </c>
      <c r="R8483">
        <v>0</v>
      </c>
      <c r="X8483" t="s">
        <v>33</v>
      </c>
      <c r="Y8483">
        <v>2185</v>
      </c>
      <c r="Z8483">
        <v>2092</v>
      </c>
      <c r="AA8483">
        <v>0</v>
      </c>
    </row>
    <row r="8484" spans="2:27" x14ac:dyDescent="0.3">
      <c r="B8484" t="s">
        <v>33</v>
      </c>
      <c r="C8484">
        <v>1521</v>
      </c>
      <c r="D8484">
        <v>1441</v>
      </c>
      <c r="E8484" s="12">
        <v>0.48283599999999999</v>
      </c>
      <c r="O8484" t="s">
        <v>33</v>
      </c>
      <c r="P8484">
        <v>1521</v>
      </c>
      <c r="Q8484">
        <v>1441</v>
      </c>
      <c r="R8484">
        <v>0</v>
      </c>
      <c r="X8484" t="s">
        <v>33</v>
      </c>
      <c r="Y8484">
        <v>2185</v>
      </c>
      <c r="Z8484">
        <v>2093</v>
      </c>
      <c r="AA8484">
        <v>0</v>
      </c>
    </row>
    <row r="8485" spans="2:27" x14ac:dyDescent="0.3">
      <c r="B8485" t="s">
        <v>33</v>
      </c>
      <c r="C8485">
        <v>1521</v>
      </c>
      <c r="D8485">
        <v>1442</v>
      </c>
      <c r="E8485" s="12">
        <v>0.48283599999999999</v>
      </c>
      <c r="O8485" t="s">
        <v>33</v>
      </c>
      <c r="P8485">
        <v>1521</v>
      </c>
      <c r="Q8485">
        <v>1442</v>
      </c>
      <c r="R8485">
        <v>0</v>
      </c>
      <c r="X8485" t="s">
        <v>33</v>
      </c>
      <c r="Y8485">
        <v>2185</v>
      </c>
      <c r="Z8485">
        <v>2142</v>
      </c>
      <c r="AA8485">
        <v>0</v>
      </c>
    </row>
    <row r="8486" spans="2:27" x14ac:dyDescent="0.3">
      <c r="B8486" t="s">
        <v>33</v>
      </c>
      <c r="C8486">
        <v>1521</v>
      </c>
      <c r="D8486">
        <v>1491</v>
      </c>
      <c r="E8486" s="12">
        <v>0.48283599999999999</v>
      </c>
      <c r="O8486" t="s">
        <v>33</v>
      </c>
      <c r="P8486">
        <v>1521</v>
      </c>
      <c r="Q8486">
        <v>1491</v>
      </c>
      <c r="R8486">
        <v>0</v>
      </c>
      <c r="X8486" t="s">
        <v>33</v>
      </c>
      <c r="Y8486">
        <v>2185</v>
      </c>
      <c r="Z8486">
        <v>2143</v>
      </c>
      <c r="AA8486">
        <v>0</v>
      </c>
    </row>
    <row r="8487" spans="2:27" x14ac:dyDescent="0.3">
      <c r="B8487" t="s">
        <v>33</v>
      </c>
      <c r="C8487">
        <v>1521</v>
      </c>
      <c r="D8487">
        <v>1492</v>
      </c>
      <c r="E8487" s="12">
        <v>0.48283599999999999</v>
      </c>
      <c r="O8487" t="s">
        <v>33</v>
      </c>
      <c r="P8487">
        <v>1521</v>
      </c>
      <c r="Q8487">
        <v>1492</v>
      </c>
      <c r="R8487">
        <v>0</v>
      </c>
      <c r="X8487" t="s">
        <v>33</v>
      </c>
      <c r="Y8487">
        <v>2186</v>
      </c>
      <c r="Z8487">
        <v>2093</v>
      </c>
      <c r="AA8487">
        <v>0</v>
      </c>
    </row>
    <row r="8488" spans="2:27" x14ac:dyDescent="0.3">
      <c r="B8488" t="s">
        <v>33</v>
      </c>
      <c r="C8488">
        <v>1522</v>
      </c>
      <c r="D8488">
        <v>1442</v>
      </c>
      <c r="E8488" s="12">
        <v>0.42239300000000002</v>
      </c>
      <c r="O8488" t="s">
        <v>33</v>
      </c>
      <c r="P8488">
        <v>1522</v>
      </c>
      <c r="Q8488">
        <v>1442</v>
      </c>
      <c r="R8488">
        <v>0</v>
      </c>
      <c r="X8488" t="s">
        <v>33</v>
      </c>
      <c r="Y8488">
        <v>2186</v>
      </c>
      <c r="Z8488">
        <v>2094</v>
      </c>
      <c r="AA8488">
        <v>0</v>
      </c>
    </row>
    <row r="8489" spans="2:27" x14ac:dyDescent="0.3">
      <c r="B8489" t="s">
        <v>33</v>
      </c>
      <c r="C8489">
        <v>1522</v>
      </c>
      <c r="D8489">
        <v>1443</v>
      </c>
      <c r="E8489" s="12">
        <v>0.42239300000000002</v>
      </c>
      <c r="O8489" t="s">
        <v>33</v>
      </c>
      <c r="P8489">
        <v>1522</v>
      </c>
      <c r="Q8489">
        <v>1443</v>
      </c>
      <c r="R8489">
        <v>0</v>
      </c>
      <c r="X8489" t="s">
        <v>33</v>
      </c>
      <c r="Y8489">
        <v>2186</v>
      </c>
      <c r="Z8489">
        <v>2143</v>
      </c>
      <c r="AA8489">
        <v>0</v>
      </c>
    </row>
    <row r="8490" spans="2:27" x14ac:dyDescent="0.3">
      <c r="B8490" t="s">
        <v>33</v>
      </c>
      <c r="C8490">
        <v>1522</v>
      </c>
      <c r="D8490">
        <v>1492</v>
      </c>
      <c r="E8490" s="12">
        <v>0.42239300000000002</v>
      </c>
      <c r="O8490" t="s">
        <v>33</v>
      </c>
      <c r="P8490">
        <v>1522</v>
      </c>
      <c r="Q8490">
        <v>1492</v>
      </c>
      <c r="R8490">
        <v>0</v>
      </c>
      <c r="X8490" t="s">
        <v>33</v>
      </c>
      <c r="Y8490">
        <v>2186</v>
      </c>
      <c r="Z8490">
        <v>2144</v>
      </c>
      <c r="AA8490">
        <v>0</v>
      </c>
    </row>
    <row r="8491" spans="2:27" x14ac:dyDescent="0.3">
      <c r="B8491" t="s">
        <v>33</v>
      </c>
      <c r="C8491">
        <v>1522</v>
      </c>
      <c r="D8491">
        <v>1493</v>
      </c>
      <c r="E8491" s="12">
        <v>0.42239300000000002</v>
      </c>
      <c r="O8491" t="s">
        <v>33</v>
      </c>
      <c r="P8491">
        <v>1522</v>
      </c>
      <c r="Q8491">
        <v>1493</v>
      </c>
      <c r="R8491">
        <v>0</v>
      </c>
      <c r="X8491" t="s">
        <v>33</v>
      </c>
      <c r="Y8491">
        <v>2187</v>
      </c>
      <c r="Z8491">
        <v>2094</v>
      </c>
      <c r="AA8491">
        <v>0</v>
      </c>
    </row>
    <row r="8492" spans="2:27" x14ac:dyDescent="0.3">
      <c r="B8492" t="s">
        <v>33</v>
      </c>
      <c r="C8492">
        <v>1523</v>
      </c>
      <c r="D8492">
        <v>1443</v>
      </c>
      <c r="E8492" s="12">
        <v>0.35681099999999999</v>
      </c>
      <c r="O8492" t="s">
        <v>33</v>
      </c>
      <c r="P8492">
        <v>1523</v>
      </c>
      <c r="Q8492">
        <v>1443</v>
      </c>
      <c r="R8492">
        <v>0</v>
      </c>
      <c r="X8492" t="s">
        <v>33</v>
      </c>
      <c r="Y8492">
        <v>2187</v>
      </c>
      <c r="Z8492">
        <v>2095</v>
      </c>
      <c r="AA8492">
        <v>0</v>
      </c>
    </row>
    <row r="8493" spans="2:27" x14ac:dyDescent="0.3">
      <c r="B8493" t="s">
        <v>33</v>
      </c>
      <c r="C8493">
        <v>1523</v>
      </c>
      <c r="D8493">
        <v>1444</v>
      </c>
      <c r="E8493" s="12">
        <v>0.35681099999999999</v>
      </c>
      <c r="O8493" t="s">
        <v>33</v>
      </c>
      <c r="P8493">
        <v>1523</v>
      </c>
      <c r="Q8493">
        <v>1444</v>
      </c>
      <c r="R8493">
        <v>0</v>
      </c>
      <c r="X8493" t="s">
        <v>33</v>
      </c>
      <c r="Y8493">
        <v>2187</v>
      </c>
      <c r="Z8493">
        <v>2144</v>
      </c>
      <c r="AA8493">
        <v>0</v>
      </c>
    </row>
    <row r="8494" spans="2:27" x14ac:dyDescent="0.3">
      <c r="B8494" t="s">
        <v>33</v>
      </c>
      <c r="C8494">
        <v>1523</v>
      </c>
      <c r="D8494">
        <v>1493</v>
      </c>
      <c r="E8494" s="12">
        <v>0.35681099999999999</v>
      </c>
      <c r="O8494" t="s">
        <v>33</v>
      </c>
      <c r="P8494">
        <v>1523</v>
      </c>
      <c r="Q8494">
        <v>1493</v>
      </c>
      <c r="R8494">
        <v>0</v>
      </c>
      <c r="X8494" t="s">
        <v>33</v>
      </c>
      <c r="Y8494">
        <v>2187</v>
      </c>
      <c r="Z8494">
        <v>2145</v>
      </c>
      <c r="AA8494">
        <v>0</v>
      </c>
    </row>
    <row r="8495" spans="2:27" x14ac:dyDescent="0.3">
      <c r="B8495" t="s">
        <v>33</v>
      </c>
      <c r="C8495">
        <v>1523</v>
      </c>
      <c r="D8495">
        <v>1494</v>
      </c>
      <c r="E8495" s="12">
        <v>0.35681099999999999</v>
      </c>
      <c r="O8495" t="s">
        <v>33</v>
      </c>
      <c r="P8495">
        <v>1523</v>
      </c>
      <c r="Q8495">
        <v>1494</v>
      </c>
      <c r="R8495">
        <v>0</v>
      </c>
      <c r="X8495" t="s">
        <v>33</v>
      </c>
      <c r="Y8495">
        <v>2188</v>
      </c>
      <c r="Z8495">
        <v>2095</v>
      </c>
      <c r="AA8495">
        <v>0</v>
      </c>
    </row>
    <row r="8496" spans="2:27" x14ac:dyDescent="0.3">
      <c r="B8496" t="s">
        <v>33</v>
      </c>
      <c r="C8496">
        <v>1524</v>
      </c>
      <c r="D8496">
        <v>1444</v>
      </c>
      <c r="E8496" s="12">
        <v>0.28845500000000002</v>
      </c>
      <c r="O8496" t="s">
        <v>33</v>
      </c>
      <c r="P8496">
        <v>1524</v>
      </c>
      <c r="Q8496">
        <v>1444</v>
      </c>
      <c r="R8496">
        <v>0</v>
      </c>
      <c r="X8496" t="s">
        <v>33</v>
      </c>
      <c r="Y8496">
        <v>2188</v>
      </c>
      <c r="Z8496">
        <v>2096</v>
      </c>
      <c r="AA8496">
        <v>0</v>
      </c>
    </row>
    <row r="8497" spans="2:27" x14ac:dyDescent="0.3">
      <c r="B8497" t="s">
        <v>33</v>
      </c>
      <c r="C8497">
        <v>1524</v>
      </c>
      <c r="D8497">
        <v>1445</v>
      </c>
      <c r="E8497" s="12">
        <v>0.28845500000000002</v>
      </c>
      <c r="O8497" t="s">
        <v>33</v>
      </c>
      <c r="P8497">
        <v>1524</v>
      </c>
      <c r="Q8497">
        <v>1445</v>
      </c>
      <c r="R8497">
        <v>0</v>
      </c>
      <c r="X8497" t="s">
        <v>33</v>
      </c>
      <c r="Y8497">
        <v>2188</v>
      </c>
      <c r="Z8497">
        <v>2145</v>
      </c>
      <c r="AA8497">
        <v>0</v>
      </c>
    </row>
    <row r="8498" spans="2:27" x14ac:dyDescent="0.3">
      <c r="B8498" t="s">
        <v>33</v>
      </c>
      <c r="C8498">
        <v>1524</v>
      </c>
      <c r="D8498">
        <v>1494</v>
      </c>
      <c r="E8498" s="12">
        <v>0.28845500000000002</v>
      </c>
      <c r="O8498" t="s">
        <v>33</v>
      </c>
      <c r="P8498">
        <v>1524</v>
      </c>
      <c r="Q8498">
        <v>1494</v>
      </c>
      <c r="R8498">
        <v>0</v>
      </c>
      <c r="X8498" t="s">
        <v>33</v>
      </c>
      <c r="Y8498">
        <v>2188</v>
      </c>
      <c r="Z8498">
        <v>2146</v>
      </c>
      <c r="AA8498">
        <v>0</v>
      </c>
    </row>
    <row r="8499" spans="2:27" x14ac:dyDescent="0.3">
      <c r="B8499" t="s">
        <v>33</v>
      </c>
      <c r="C8499">
        <v>1524</v>
      </c>
      <c r="D8499">
        <v>1495</v>
      </c>
      <c r="E8499" s="12">
        <v>0.28845500000000002</v>
      </c>
      <c r="O8499" t="s">
        <v>33</v>
      </c>
      <c r="P8499">
        <v>1524</v>
      </c>
      <c r="Q8499">
        <v>1495</v>
      </c>
      <c r="R8499">
        <v>0</v>
      </c>
      <c r="X8499" t="s">
        <v>33</v>
      </c>
      <c r="Y8499">
        <v>2189</v>
      </c>
      <c r="Z8499">
        <v>2096</v>
      </c>
      <c r="AA8499">
        <v>0</v>
      </c>
    </row>
    <row r="8500" spans="2:27" x14ac:dyDescent="0.3">
      <c r="B8500" t="s">
        <v>33</v>
      </c>
      <c r="C8500">
        <v>1525</v>
      </c>
      <c r="D8500">
        <v>1445</v>
      </c>
      <c r="E8500" s="12">
        <v>0.22000700000000001</v>
      </c>
      <c r="O8500" t="s">
        <v>33</v>
      </c>
      <c r="P8500">
        <v>1525</v>
      </c>
      <c r="Q8500">
        <v>1445</v>
      </c>
      <c r="R8500">
        <v>0</v>
      </c>
      <c r="X8500" t="s">
        <v>33</v>
      </c>
      <c r="Y8500">
        <v>2189</v>
      </c>
      <c r="Z8500">
        <v>2097</v>
      </c>
      <c r="AA8500">
        <v>0</v>
      </c>
    </row>
    <row r="8501" spans="2:27" x14ac:dyDescent="0.3">
      <c r="B8501" t="s">
        <v>33</v>
      </c>
      <c r="C8501">
        <v>1525</v>
      </c>
      <c r="D8501">
        <v>1446</v>
      </c>
      <c r="E8501" s="12">
        <v>0.22000700000000001</v>
      </c>
      <c r="O8501" t="s">
        <v>33</v>
      </c>
      <c r="P8501">
        <v>1525</v>
      </c>
      <c r="Q8501">
        <v>1446</v>
      </c>
      <c r="R8501">
        <v>0</v>
      </c>
      <c r="X8501" t="s">
        <v>33</v>
      </c>
      <c r="Y8501">
        <v>2189</v>
      </c>
      <c r="Z8501">
        <v>2146</v>
      </c>
      <c r="AA8501">
        <v>0</v>
      </c>
    </row>
    <row r="8502" spans="2:27" x14ac:dyDescent="0.3">
      <c r="B8502" t="s">
        <v>33</v>
      </c>
      <c r="C8502">
        <v>1525</v>
      </c>
      <c r="D8502">
        <v>1495</v>
      </c>
      <c r="E8502" s="12">
        <v>0.22000700000000001</v>
      </c>
      <c r="O8502" t="s">
        <v>33</v>
      </c>
      <c r="P8502">
        <v>1525</v>
      </c>
      <c r="Q8502">
        <v>1495</v>
      </c>
      <c r="R8502">
        <v>0</v>
      </c>
      <c r="X8502" t="s">
        <v>33</v>
      </c>
      <c r="Y8502">
        <v>2189</v>
      </c>
      <c r="Z8502">
        <v>2147</v>
      </c>
      <c r="AA8502">
        <v>0</v>
      </c>
    </row>
    <row r="8503" spans="2:27" x14ac:dyDescent="0.3">
      <c r="B8503" t="s">
        <v>33</v>
      </c>
      <c r="C8503">
        <v>1525</v>
      </c>
      <c r="D8503">
        <v>1496</v>
      </c>
      <c r="E8503" s="12">
        <v>0.22000700000000001</v>
      </c>
      <c r="O8503" t="s">
        <v>33</v>
      </c>
      <c r="P8503">
        <v>1525</v>
      </c>
      <c r="Q8503">
        <v>1496</v>
      </c>
      <c r="R8503">
        <v>0</v>
      </c>
      <c r="X8503" t="s">
        <v>33</v>
      </c>
      <c r="Y8503">
        <v>2190</v>
      </c>
      <c r="Z8503">
        <v>2097</v>
      </c>
      <c r="AA8503">
        <v>0</v>
      </c>
    </row>
    <row r="8504" spans="2:27" x14ac:dyDescent="0.3">
      <c r="B8504" t="s">
        <v>33</v>
      </c>
      <c r="C8504">
        <v>1526</v>
      </c>
      <c r="D8504">
        <v>1446</v>
      </c>
      <c r="E8504" s="12">
        <v>0.15443999999999999</v>
      </c>
      <c r="O8504" t="s">
        <v>33</v>
      </c>
      <c r="P8504">
        <v>1526</v>
      </c>
      <c r="Q8504">
        <v>1446</v>
      </c>
      <c r="R8504">
        <v>0</v>
      </c>
      <c r="X8504" t="s">
        <v>33</v>
      </c>
      <c r="Y8504">
        <v>2190</v>
      </c>
      <c r="Z8504">
        <v>2098</v>
      </c>
      <c r="AA8504">
        <v>0</v>
      </c>
    </row>
    <row r="8505" spans="2:27" x14ac:dyDescent="0.3">
      <c r="B8505" t="s">
        <v>33</v>
      </c>
      <c r="C8505">
        <v>1526</v>
      </c>
      <c r="D8505">
        <v>1447</v>
      </c>
      <c r="E8505" s="12">
        <v>0.15443999999999999</v>
      </c>
      <c r="O8505" t="s">
        <v>33</v>
      </c>
      <c r="P8505">
        <v>1526</v>
      </c>
      <c r="Q8505">
        <v>1447</v>
      </c>
      <c r="R8505">
        <v>0</v>
      </c>
      <c r="X8505" t="s">
        <v>33</v>
      </c>
      <c r="Y8505">
        <v>2190</v>
      </c>
      <c r="Z8505">
        <v>2147</v>
      </c>
      <c r="AA8505">
        <v>0</v>
      </c>
    </row>
    <row r="8506" spans="2:27" x14ac:dyDescent="0.3">
      <c r="B8506" t="s">
        <v>33</v>
      </c>
      <c r="C8506">
        <v>1526</v>
      </c>
      <c r="D8506">
        <v>1496</v>
      </c>
      <c r="E8506" s="12">
        <v>0.15443999999999999</v>
      </c>
      <c r="O8506" t="s">
        <v>33</v>
      </c>
      <c r="P8506">
        <v>1526</v>
      </c>
      <c r="Q8506">
        <v>1496</v>
      </c>
      <c r="R8506">
        <v>0</v>
      </c>
      <c r="X8506" t="s">
        <v>33</v>
      </c>
      <c r="Y8506">
        <v>2190</v>
      </c>
      <c r="Z8506">
        <v>2148</v>
      </c>
      <c r="AA8506">
        <v>0</v>
      </c>
    </row>
    <row r="8507" spans="2:27" x14ac:dyDescent="0.3">
      <c r="B8507" t="s">
        <v>33</v>
      </c>
      <c r="C8507">
        <v>1526</v>
      </c>
      <c r="D8507">
        <v>1497</v>
      </c>
      <c r="E8507" s="12">
        <v>0.15443999999999999</v>
      </c>
      <c r="O8507" t="s">
        <v>33</v>
      </c>
      <c r="P8507">
        <v>1526</v>
      </c>
      <c r="Q8507">
        <v>1497</v>
      </c>
      <c r="R8507">
        <v>0</v>
      </c>
      <c r="X8507" t="s">
        <v>33</v>
      </c>
      <c r="Y8507">
        <v>2191</v>
      </c>
      <c r="Z8507">
        <v>2098</v>
      </c>
      <c r="AA8507">
        <v>0</v>
      </c>
    </row>
    <row r="8508" spans="2:27" x14ac:dyDescent="0.3">
      <c r="B8508" t="s">
        <v>33</v>
      </c>
      <c r="C8508">
        <v>1527</v>
      </c>
      <c r="D8508">
        <v>1447</v>
      </c>
      <c r="E8508" s="12">
        <v>9.5198199999999997E-2</v>
      </c>
      <c r="O8508" t="s">
        <v>33</v>
      </c>
      <c r="P8508">
        <v>1527</v>
      </c>
      <c r="Q8508">
        <v>1447</v>
      </c>
      <c r="R8508">
        <v>0</v>
      </c>
      <c r="X8508" t="s">
        <v>33</v>
      </c>
      <c r="Y8508">
        <v>2191</v>
      </c>
      <c r="Z8508">
        <v>2099</v>
      </c>
      <c r="AA8508">
        <v>0</v>
      </c>
    </row>
    <row r="8509" spans="2:27" x14ac:dyDescent="0.3">
      <c r="B8509" t="s">
        <v>33</v>
      </c>
      <c r="C8509">
        <v>1527</v>
      </c>
      <c r="D8509">
        <v>1448</v>
      </c>
      <c r="E8509" s="12">
        <v>9.5198199999999997E-2</v>
      </c>
      <c r="O8509" t="s">
        <v>33</v>
      </c>
      <c r="P8509">
        <v>1527</v>
      </c>
      <c r="Q8509">
        <v>1448</v>
      </c>
      <c r="R8509">
        <v>0</v>
      </c>
      <c r="X8509" t="s">
        <v>33</v>
      </c>
      <c r="Y8509">
        <v>2191</v>
      </c>
      <c r="Z8509">
        <v>2148</v>
      </c>
      <c r="AA8509">
        <v>0</v>
      </c>
    </row>
    <row r="8510" spans="2:27" x14ac:dyDescent="0.3">
      <c r="B8510" t="s">
        <v>33</v>
      </c>
      <c r="C8510">
        <v>1527</v>
      </c>
      <c r="D8510">
        <v>1497</v>
      </c>
      <c r="E8510" s="12">
        <v>9.5198199999999997E-2</v>
      </c>
      <c r="O8510" t="s">
        <v>33</v>
      </c>
      <c r="P8510">
        <v>1527</v>
      </c>
      <c r="Q8510">
        <v>1497</v>
      </c>
      <c r="R8510">
        <v>0</v>
      </c>
      <c r="X8510" t="s">
        <v>33</v>
      </c>
      <c r="Y8510">
        <v>2191</v>
      </c>
      <c r="Z8510">
        <v>2149</v>
      </c>
      <c r="AA8510">
        <v>0</v>
      </c>
    </row>
    <row r="8511" spans="2:27" x14ac:dyDescent="0.3">
      <c r="B8511" t="s">
        <v>33</v>
      </c>
      <c r="C8511">
        <v>1527</v>
      </c>
      <c r="D8511">
        <v>1498</v>
      </c>
      <c r="E8511" s="12">
        <v>9.5198199999999997E-2</v>
      </c>
      <c r="O8511" t="s">
        <v>33</v>
      </c>
      <c r="P8511">
        <v>1527</v>
      </c>
      <c r="Q8511">
        <v>1498</v>
      </c>
      <c r="R8511">
        <v>0</v>
      </c>
      <c r="X8511" t="s">
        <v>33</v>
      </c>
      <c r="Y8511">
        <v>2192</v>
      </c>
      <c r="Z8511">
        <v>2099</v>
      </c>
      <c r="AA8511">
        <v>0</v>
      </c>
    </row>
    <row r="8512" spans="2:27" x14ac:dyDescent="0.3">
      <c r="B8512" t="s">
        <v>33</v>
      </c>
      <c r="C8512">
        <v>1528</v>
      </c>
      <c r="D8512">
        <v>1448</v>
      </c>
      <c r="E8512" s="12">
        <v>4.6301200000000001E-2</v>
      </c>
      <c r="O8512" t="s">
        <v>33</v>
      </c>
      <c r="P8512">
        <v>1528</v>
      </c>
      <c r="Q8512">
        <v>1448</v>
      </c>
      <c r="R8512">
        <v>0</v>
      </c>
      <c r="X8512" t="s">
        <v>33</v>
      </c>
      <c r="Y8512">
        <v>2192</v>
      </c>
      <c r="Z8512">
        <v>2100</v>
      </c>
      <c r="AA8512">
        <v>0</v>
      </c>
    </row>
    <row r="8513" spans="2:27" x14ac:dyDescent="0.3">
      <c r="B8513" t="s">
        <v>33</v>
      </c>
      <c r="C8513">
        <v>1528</v>
      </c>
      <c r="D8513">
        <v>1449</v>
      </c>
      <c r="E8513" s="12">
        <v>4.6301200000000001E-2</v>
      </c>
      <c r="O8513" t="s">
        <v>33</v>
      </c>
      <c r="P8513">
        <v>1528</v>
      </c>
      <c r="Q8513">
        <v>1449</v>
      </c>
      <c r="R8513">
        <v>0</v>
      </c>
      <c r="X8513" t="s">
        <v>33</v>
      </c>
      <c r="Y8513">
        <v>2192</v>
      </c>
      <c r="Z8513">
        <v>2149</v>
      </c>
      <c r="AA8513">
        <v>0</v>
      </c>
    </row>
    <row r="8514" spans="2:27" x14ac:dyDescent="0.3">
      <c r="B8514" t="s">
        <v>33</v>
      </c>
      <c r="C8514">
        <v>1528</v>
      </c>
      <c r="D8514">
        <v>1498</v>
      </c>
      <c r="E8514" s="12">
        <v>4.6301200000000001E-2</v>
      </c>
      <c r="O8514" t="s">
        <v>33</v>
      </c>
      <c r="P8514">
        <v>1528</v>
      </c>
      <c r="Q8514">
        <v>1498</v>
      </c>
      <c r="R8514">
        <v>0</v>
      </c>
      <c r="X8514" t="s">
        <v>33</v>
      </c>
      <c r="Y8514">
        <v>2192</v>
      </c>
      <c r="Z8514">
        <v>2150</v>
      </c>
      <c r="AA8514">
        <v>0</v>
      </c>
    </row>
    <row r="8515" spans="2:27" x14ac:dyDescent="0.3">
      <c r="B8515" t="s">
        <v>33</v>
      </c>
      <c r="C8515">
        <v>1528</v>
      </c>
      <c r="D8515">
        <v>1499</v>
      </c>
      <c r="E8515" s="12">
        <v>4.6301200000000001E-2</v>
      </c>
      <c r="O8515" t="s">
        <v>33</v>
      </c>
      <c r="P8515">
        <v>1528</v>
      </c>
      <c r="Q8515">
        <v>1499</v>
      </c>
      <c r="R8515">
        <v>0</v>
      </c>
      <c r="X8515" t="s">
        <v>33</v>
      </c>
      <c r="Y8515">
        <v>2193</v>
      </c>
      <c r="Z8515">
        <v>2100</v>
      </c>
      <c r="AA8515">
        <v>29.620899999999999</v>
      </c>
    </row>
    <row r="8516" spans="2:27" x14ac:dyDescent="0.3">
      <c r="B8516" t="s">
        <v>33</v>
      </c>
      <c r="C8516">
        <v>1529</v>
      </c>
      <c r="D8516">
        <v>1449</v>
      </c>
      <c r="E8516" s="12">
        <v>1.25261E-2</v>
      </c>
      <c r="O8516" t="s">
        <v>33</v>
      </c>
      <c r="P8516">
        <v>1529</v>
      </c>
      <c r="Q8516">
        <v>1449</v>
      </c>
      <c r="R8516">
        <v>0</v>
      </c>
      <c r="X8516" t="s">
        <v>33</v>
      </c>
      <c r="Y8516">
        <v>2193</v>
      </c>
      <c r="Z8516">
        <v>2150</v>
      </c>
      <c r="AA8516">
        <v>29.620899999999999</v>
      </c>
    </row>
    <row r="8517" spans="2:27" x14ac:dyDescent="0.3">
      <c r="B8517" t="s">
        <v>33</v>
      </c>
      <c r="C8517">
        <v>1529</v>
      </c>
      <c r="D8517">
        <v>1450</v>
      </c>
      <c r="E8517" s="12">
        <v>1.25261E-2</v>
      </c>
      <c r="O8517" t="s">
        <v>33</v>
      </c>
      <c r="P8517">
        <v>1529</v>
      </c>
      <c r="Q8517">
        <v>1450</v>
      </c>
      <c r="R8517">
        <v>0</v>
      </c>
      <c r="X8517" t="s">
        <v>33</v>
      </c>
      <c r="Y8517">
        <v>2194</v>
      </c>
      <c r="Z8517">
        <v>2101</v>
      </c>
      <c r="AA8517">
        <v>24.641100000000002</v>
      </c>
    </row>
    <row r="8518" spans="2:27" x14ac:dyDescent="0.3">
      <c r="B8518" t="s">
        <v>33</v>
      </c>
      <c r="C8518">
        <v>1529</v>
      </c>
      <c r="D8518">
        <v>1499</v>
      </c>
      <c r="E8518" s="12">
        <v>1.25261E-2</v>
      </c>
      <c r="O8518" t="s">
        <v>33</v>
      </c>
      <c r="P8518">
        <v>1529</v>
      </c>
      <c r="Q8518">
        <v>1499</v>
      </c>
      <c r="R8518">
        <v>0</v>
      </c>
      <c r="X8518" t="s">
        <v>33</v>
      </c>
      <c r="Y8518">
        <v>2194</v>
      </c>
      <c r="Z8518">
        <v>2151</v>
      </c>
      <c r="AA8518">
        <v>24.641100000000002</v>
      </c>
    </row>
    <row r="8519" spans="2:27" x14ac:dyDescent="0.3">
      <c r="B8519" t="s">
        <v>33</v>
      </c>
      <c r="C8519">
        <v>1529</v>
      </c>
      <c r="D8519">
        <v>1500</v>
      </c>
      <c r="E8519" s="12">
        <v>1.25261E-2</v>
      </c>
      <c r="O8519" t="s">
        <v>33</v>
      </c>
      <c r="P8519">
        <v>1529</v>
      </c>
      <c r="Q8519">
        <v>1500</v>
      </c>
      <c r="R8519">
        <v>0</v>
      </c>
      <c r="X8519" t="s">
        <v>33</v>
      </c>
      <c r="Y8519">
        <v>2195</v>
      </c>
      <c r="Z8519">
        <v>2101</v>
      </c>
      <c r="AA8519">
        <v>0</v>
      </c>
    </row>
    <row r="8520" spans="2:27" x14ac:dyDescent="0.3">
      <c r="B8520" t="s">
        <v>33</v>
      </c>
      <c r="C8520">
        <v>1530</v>
      </c>
      <c r="D8520">
        <v>1450</v>
      </c>
      <c r="E8520">
        <v>0</v>
      </c>
      <c r="O8520" t="s">
        <v>33</v>
      </c>
      <c r="P8520">
        <v>1530</v>
      </c>
      <c r="Q8520">
        <v>1450</v>
      </c>
      <c r="R8520">
        <v>5.1305800000000001</v>
      </c>
      <c r="X8520" t="s">
        <v>33</v>
      </c>
      <c r="Y8520">
        <v>2195</v>
      </c>
      <c r="Z8520">
        <v>2102</v>
      </c>
      <c r="AA8520">
        <v>0</v>
      </c>
    </row>
    <row r="8521" spans="2:27" x14ac:dyDescent="0.3">
      <c r="B8521" t="s">
        <v>33</v>
      </c>
      <c r="C8521">
        <v>1530</v>
      </c>
      <c r="D8521">
        <v>1500</v>
      </c>
      <c r="E8521">
        <v>0</v>
      </c>
      <c r="O8521" t="s">
        <v>33</v>
      </c>
      <c r="P8521">
        <v>1530</v>
      </c>
      <c r="Q8521">
        <v>1500</v>
      </c>
      <c r="R8521">
        <v>5.1305800000000001</v>
      </c>
      <c r="X8521" t="s">
        <v>33</v>
      </c>
      <c r="Y8521">
        <v>2195</v>
      </c>
      <c r="Z8521">
        <v>2151</v>
      </c>
      <c r="AA8521">
        <v>0</v>
      </c>
    </row>
    <row r="8522" spans="2:27" x14ac:dyDescent="0.3">
      <c r="B8522" t="s">
        <v>33</v>
      </c>
      <c r="C8522">
        <v>1531</v>
      </c>
      <c r="D8522">
        <v>1451</v>
      </c>
      <c r="E8522">
        <v>0</v>
      </c>
      <c r="O8522" t="s">
        <v>33</v>
      </c>
      <c r="P8522">
        <v>1531</v>
      </c>
      <c r="Q8522">
        <v>1451</v>
      </c>
      <c r="R8522">
        <v>11.8863</v>
      </c>
      <c r="X8522" t="s">
        <v>33</v>
      </c>
      <c r="Y8522">
        <v>2195</v>
      </c>
      <c r="Z8522">
        <v>2152</v>
      </c>
      <c r="AA8522">
        <v>0</v>
      </c>
    </row>
    <row r="8523" spans="2:27" x14ac:dyDescent="0.3">
      <c r="B8523" t="s">
        <v>33</v>
      </c>
      <c r="C8523">
        <v>1531</v>
      </c>
      <c r="D8523">
        <v>1501</v>
      </c>
      <c r="E8523">
        <v>0</v>
      </c>
      <c r="O8523" t="s">
        <v>33</v>
      </c>
      <c r="P8523">
        <v>1531</v>
      </c>
      <c r="Q8523">
        <v>1501</v>
      </c>
      <c r="R8523">
        <v>11.8863</v>
      </c>
      <c r="X8523" t="s">
        <v>33</v>
      </c>
      <c r="Y8523">
        <v>2196</v>
      </c>
      <c r="Z8523">
        <v>2102</v>
      </c>
      <c r="AA8523">
        <v>0</v>
      </c>
    </row>
    <row r="8524" spans="2:27" x14ac:dyDescent="0.3">
      <c r="B8524" t="s">
        <v>33</v>
      </c>
      <c r="C8524">
        <v>1532</v>
      </c>
      <c r="D8524">
        <v>1451</v>
      </c>
      <c r="E8524" s="12">
        <v>2.17396E-3</v>
      </c>
      <c r="O8524" t="s">
        <v>33</v>
      </c>
      <c r="P8524">
        <v>1532</v>
      </c>
      <c r="Q8524">
        <v>1451</v>
      </c>
      <c r="R8524">
        <v>0</v>
      </c>
      <c r="X8524" t="s">
        <v>33</v>
      </c>
      <c r="Y8524">
        <v>2196</v>
      </c>
      <c r="Z8524">
        <v>2103</v>
      </c>
      <c r="AA8524">
        <v>0</v>
      </c>
    </row>
    <row r="8525" spans="2:27" x14ac:dyDescent="0.3">
      <c r="B8525" t="s">
        <v>33</v>
      </c>
      <c r="C8525">
        <v>1532</v>
      </c>
      <c r="D8525">
        <v>1452</v>
      </c>
      <c r="E8525" s="12">
        <v>2.17396E-3</v>
      </c>
      <c r="O8525" t="s">
        <v>33</v>
      </c>
      <c r="P8525">
        <v>1532</v>
      </c>
      <c r="Q8525">
        <v>1452</v>
      </c>
      <c r="R8525">
        <v>0</v>
      </c>
      <c r="X8525" t="s">
        <v>33</v>
      </c>
      <c r="Y8525">
        <v>2196</v>
      </c>
      <c r="Z8525">
        <v>2152</v>
      </c>
      <c r="AA8525">
        <v>0</v>
      </c>
    </row>
    <row r="8526" spans="2:27" x14ac:dyDescent="0.3">
      <c r="B8526" t="s">
        <v>33</v>
      </c>
      <c r="C8526">
        <v>1532</v>
      </c>
      <c r="D8526">
        <v>1501</v>
      </c>
      <c r="E8526" s="12">
        <v>2.17396E-3</v>
      </c>
      <c r="O8526" t="s">
        <v>33</v>
      </c>
      <c r="P8526">
        <v>1532</v>
      </c>
      <c r="Q8526">
        <v>1501</v>
      </c>
      <c r="R8526">
        <v>0</v>
      </c>
      <c r="X8526" t="s">
        <v>33</v>
      </c>
      <c r="Y8526">
        <v>2196</v>
      </c>
      <c r="Z8526">
        <v>2153</v>
      </c>
      <c r="AA8526">
        <v>0</v>
      </c>
    </row>
    <row r="8527" spans="2:27" x14ac:dyDescent="0.3">
      <c r="B8527" t="s">
        <v>33</v>
      </c>
      <c r="C8527">
        <v>1532</v>
      </c>
      <c r="D8527">
        <v>1502</v>
      </c>
      <c r="E8527" s="12">
        <v>2.17396E-3</v>
      </c>
      <c r="O8527" t="s">
        <v>33</v>
      </c>
      <c r="P8527">
        <v>1532</v>
      </c>
      <c r="Q8527">
        <v>1502</v>
      </c>
      <c r="R8527">
        <v>0</v>
      </c>
      <c r="X8527" t="s">
        <v>33</v>
      </c>
      <c r="Y8527">
        <v>2197</v>
      </c>
      <c r="Z8527">
        <v>2103</v>
      </c>
      <c r="AA8527">
        <v>0</v>
      </c>
    </row>
    <row r="8528" spans="2:27" x14ac:dyDescent="0.3">
      <c r="B8528" t="s">
        <v>33</v>
      </c>
      <c r="C8528">
        <v>1533</v>
      </c>
      <c r="D8528">
        <v>1452</v>
      </c>
      <c r="E8528" s="12">
        <v>7.8665100000000002E-3</v>
      </c>
      <c r="O8528" t="s">
        <v>33</v>
      </c>
      <c r="P8528">
        <v>1533</v>
      </c>
      <c r="Q8528">
        <v>1452</v>
      </c>
      <c r="R8528">
        <v>0</v>
      </c>
      <c r="X8528" t="s">
        <v>33</v>
      </c>
      <c r="Y8528">
        <v>2197</v>
      </c>
      <c r="Z8528">
        <v>2104</v>
      </c>
      <c r="AA8528">
        <v>0</v>
      </c>
    </row>
    <row r="8529" spans="2:27" x14ac:dyDescent="0.3">
      <c r="B8529" t="s">
        <v>33</v>
      </c>
      <c r="C8529">
        <v>1533</v>
      </c>
      <c r="D8529">
        <v>1453</v>
      </c>
      <c r="E8529" s="12">
        <v>7.8665100000000002E-3</v>
      </c>
      <c r="O8529" t="s">
        <v>33</v>
      </c>
      <c r="P8529">
        <v>1533</v>
      </c>
      <c r="Q8529">
        <v>1453</v>
      </c>
      <c r="R8529">
        <v>0</v>
      </c>
      <c r="X8529" t="s">
        <v>33</v>
      </c>
      <c r="Y8529">
        <v>2197</v>
      </c>
      <c r="Z8529">
        <v>2153</v>
      </c>
      <c r="AA8529">
        <v>0</v>
      </c>
    </row>
    <row r="8530" spans="2:27" x14ac:dyDescent="0.3">
      <c r="B8530" t="s">
        <v>33</v>
      </c>
      <c r="C8530">
        <v>1533</v>
      </c>
      <c r="D8530">
        <v>1502</v>
      </c>
      <c r="E8530" s="12">
        <v>7.8665100000000002E-3</v>
      </c>
      <c r="O8530" t="s">
        <v>33</v>
      </c>
      <c r="P8530">
        <v>1533</v>
      </c>
      <c r="Q8530">
        <v>1502</v>
      </c>
      <c r="R8530">
        <v>0</v>
      </c>
      <c r="X8530" t="s">
        <v>33</v>
      </c>
      <c r="Y8530">
        <v>2197</v>
      </c>
      <c r="Z8530">
        <v>2154</v>
      </c>
      <c r="AA8530">
        <v>0</v>
      </c>
    </row>
    <row r="8531" spans="2:27" x14ac:dyDescent="0.3">
      <c r="B8531" t="s">
        <v>33</v>
      </c>
      <c r="C8531">
        <v>1533</v>
      </c>
      <c r="D8531">
        <v>1503</v>
      </c>
      <c r="E8531" s="12">
        <v>7.8665100000000002E-3</v>
      </c>
      <c r="O8531" t="s">
        <v>33</v>
      </c>
      <c r="P8531">
        <v>1533</v>
      </c>
      <c r="Q8531">
        <v>1503</v>
      </c>
      <c r="R8531">
        <v>0</v>
      </c>
      <c r="X8531" t="s">
        <v>33</v>
      </c>
      <c r="Y8531">
        <v>2198</v>
      </c>
      <c r="Z8531">
        <v>2104</v>
      </c>
      <c r="AA8531">
        <v>0</v>
      </c>
    </row>
    <row r="8532" spans="2:27" x14ac:dyDescent="0.3">
      <c r="B8532" t="s">
        <v>33</v>
      </c>
      <c r="C8532">
        <v>1534</v>
      </c>
      <c r="D8532">
        <v>1453</v>
      </c>
      <c r="E8532" s="12">
        <v>1.59159E-2</v>
      </c>
      <c r="O8532" t="s">
        <v>33</v>
      </c>
      <c r="P8532">
        <v>1534</v>
      </c>
      <c r="Q8532">
        <v>1453</v>
      </c>
      <c r="R8532">
        <v>0</v>
      </c>
      <c r="X8532" t="s">
        <v>33</v>
      </c>
      <c r="Y8532">
        <v>2198</v>
      </c>
      <c r="Z8532">
        <v>2105</v>
      </c>
      <c r="AA8532">
        <v>0</v>
      </c>
    </row>
    <row r="8533" spans="2:27" x14ac:dyDescent="0.3">
      <c r="B8533" t="s">
        <v>33</v>
      </c>
      <c r="C8533">
        <v>1534</v>
      </c>
      <c r="D8533">
        <v>1454</v>
      </c>
      <c r="E8533" s="12">
        <v>1.59159E-2</v>
      </c>
      <c r="O8533" t="s">
        <v>33</v>
      </c>
      <c r="P8533">
        <v>1534</v>
      </c>
      <c r="Q8533">
        <v>1454</v>
      </c>
      <c r="R8533">
        <v>0</v>
      </c>
      <c r="X8533" t="s">
        <v>33</v>
      </c>
      <c r="Y8533">
        <v>2198</v>
      </c>
      <c r="Z8533">
        <v>2154</v>
      </c>
      <c r="AA8533">
        <v>0</v>
      </c>
    </row>
    <row r="8534" spans="2:27" x14ac:dyDescent="0.3">
      <c r="B8534" t="s">
        <v>33</v>
      </c>
      <c r="C8534">
        <v>1534</v>
      </c>
      <c r="D8534">
        <v>1503</v>
      </c>
      <c r="E8534" s="12">
        <v>1.59159E-2</v>
      </c>
      <c r="O8534" t="s">
        <v>33</v>
      </c>
      <c r="P8534">
        <v>1534</v>
      </c>
      <c r="Q8534">
        <v>1503</v>
      </c>
      <c r="R8534">
        <v>0</v>
      </c>
      <c r="X8534" t="s">
        <v>33</v>
      </c>
      <c r="Y8534">
        <v>2198</v>
      </c>
      <c r="Z8534">
        <v>2155</v>
      </c>
      <c r="AA8534">
        <v>0</v>
      </c>
    </row>
    <row r="8535" spans="2:27" x14ac:dyDescent="0.3">
      <c r="B8535" t="s">
        <v>33</v>
      </c>
      <c r="C8535">
        <v>1534</v>
      </c>
      <c r="D8535">
        <v>1504</v>
      </c>
      <c r="E8535" s="12">
        <v>1.59159E-2</v>
      </c>
      <c r="O8535" t="s">
        <v>33</v>
      </c>
      <c r="P8535">
        <v>1534</v>
      </c>
      <c r="Q8535">
        <v>1504</v>
      </c>
      <c r="R8535">
        <v>0</v>
      </c>
      <c r="X8535" t="s">
        <v>33</v>
      </c>
      <c r="Y8535">
        <v>2199</v>
      </c>
      <c r="Z8535">
        <v>2105</v>
      </c>
      <c r="AA8535">
        <v>0</v>
      </c>
    </row>
    <row r="8536" spans="2:27" x14ac:dyDescent="0.3">
      <c r="B8536" t="s">
        <v>33</v>
      </c>
      <c r="C8536">
        <v>1535</v>
      </c>
      <c r="D8536">
        <v>1454</v>
      </c>
      <c r="E8536" s="12">
        <v>2.5451600000000001E-2</v>
      </c>
      <c r="O8536" t="s">
        <v>33</v>
      </c>
      <c r="P8536">
        <v>1535</v>
      </c>
      <c r="Q8536">
        <v>1454</v>
      </c>
      <c r="R8536">
        <v>0</v>
      </c>
      <c r="X8536" t="s">
        <v>33</v>
      </c>
      <c r="Y8536">
        <v>2199</v>
      </c>
      <c r="Z8536">
        <v>2106</v>
      </c>
      <c r="AA8536">
        <v>0</v>
      </c>
    </row>
    <row r="8537" spans="2:27" x14ac:dyDescent="0.3">
      <c r="B8537" t="s">
        <v>33</v>
      </c>
      <c r="C8537">
        <v>1535</v>
      </c>
      <c r="D8537">
        <v>1455</v>
      </c>
      <c r="E8537" s="12">
        <v>2.5451600000000001E-2</v>
      </c>
      <c r="O8537" t="s">
        <v>33</v>
      </c>
      <c r="P8537">
        <v>1535</v>
      </c>
      <c r="Q8537">
        <v>1455</v>
      </c>
      <c r="R8537">
        <v>0</v>
      </c>
      <c r="X8537" t="s">
        <v>33</v>
      </c>
      <c r="Y8537">
        <v>2199</v>
      </c>
      <c r="Z8537">
        <v>2155</v>
      </c>
      <c r="AA8537">
        <v>0</v>
      </c>
    </row>
    <row r="8538" spans="2:27" x14ac:dyDescent="0.3">
      <c r="B8538" t="s">
        <v>33</v>
      </c>
      <c r="C8538">
        <v>1535</v>
      </c>
      <c r="D8538">
        <v>1504</v>
      </c>
      <c r="E8538" s="12">
        <v>2.5451600000000001E-2</v>
      </c>
      <c r="O8538" t="s">
        <v>33</v>
      </c>
      <c r="P8538">
        <v>1535</v>
      </c>
      <c r="Q8538">
        <v>1504</v>
      </c>
      <c r="R8538">
        <v>0</v>
      </c>
      <c r="X8538" t="s">
        <v>33</v>
      </c>
      <c r="Y8538">
        <v>2199</v>
      </c>
      <c r="Z8538">
        <v>2156</v>
      </c>
      <c r="AA8538">
        <v>0</v>
      </c>
    </row>
    <row r="8539" spans="2:27" x14ac:dyDescent="0.3">
      <c r="B8539" t="s">
        <v>33</v>
      </c>
      <c r="C8539">
        <v>1535</v>
      </c>
      <c r="D8539">
        <v>1505</v>
      </c>
      <c r="E8539" s="12">
        <v>2.5451600000000001E-2</v>
      </c>
      <c r="O8539" t="s">
        <v>33</v>
      </c>
      <c r="P8539">
        <v>1535</v>
      </c>
      <c r="Q8539">
        <v>1505</v>
      </c>
      <c r="R8539">
        <v>0</v>
      </c>
      <c r="X8539" t="s">
        <v>33</v>
      </c>
      <c r="Y8539">
        <v>2200</v>
      </c>
      <c r="Z8539">
        <v>2106</v>
      </c>
      <c r="AA8539">
        <v>0</v>
      </c>
    </row>
    <row r="8540" spans="2:27" x14ac:dyDescent="0.3">
      <c r="B8540" t="s">
        <v>33</v>
      </c>
      <c r="C8540">
        <v>1536</v>
      </c>
      <c r="D8540">
        <v>1455</v>
      </c>
      <c r="E8540" s="12">
        <v>3.5811700000000002E-2</v>
      </c>
      <c r="O8540" t="s">
        <v>33</v>
      </c>
      <c r="P8540">
        <v>1536</v>
      </c>
      <c r="Q8540">
        <v>1455</v>
      </c>
      <c r="R8540">
        <v>0</v>
      </c>
      <c r="X8540" t="s">
        <v>33</v>
      </c>
      <c r="Y8540">
        <v>2200</v>
      </c>
      <c r="Z8540">
        <v>2107</v>
      </c>
      <c r="AA8540">
        <v>0</v>
      </c>
    </row>
    <row r="8541" spans="2:27" x14ac:dyDescent="0.3">
      <c r="B8541" t="s">
        <v>33</v>
      </c>
      <c r="C8541">
        <v>1536</v>
      </c>
      <c r="D8541">
        <v>1456</v>
      </c>
      <c r="E8541" s="12">
        <v>3.5811700000000002E-2</v>
      </c>
      <c r="O8541" t="s">
        <v>33</v>
      </c>
      <c r="P8541">
        <v>1536</v>
      </c>
      <c r="Q8541">
        <v>1456</v>
      </c>
      <c r="R8541">
        <v>0</v>
      </c>
      <c r="X8541" t="s">
        <v>33</v>
      </c>
      <c r="Y8541">
        <v>2200</v>
      </c>
      <c r="Z8541">
        <v>2156</v>
      </c>
      <c r="AA8541">
        <v>0</v>
      </c>
    </row>
    <row r="8542" spans="2:27" x14ac:dyDescent="0.3">
      <c r="B8542" t="s">
        <v>33</v>
      </c>
      <c r="C8542">
        <v>1536</v>
      </c>
      <c r="D8542">
        <v>1505</v>
      </c>
      <c r="E8542" s="12">
        <v>3.5811700000000002E-2</v>
      </c>
      <c r="O8542" t="s">
        <v>33</v>
      </c>
      <c r="P8542">
        <v>1536</v>
      </c>
      <c r="Q8542">
        <v>1505</v>
      </c>
      <c r="R8542">
        <v>0</v>
      </c>
      <c r="X8542" t="s">
        <v>33</v>
      </c>
      <c r="Y8542">
        <v>2200</v>
      </c>
      <c r="Z8542">
        <v>2157</v>
      </c>
      <c r="AA8542">
        <v>0</v>
      </c>
    </row>
    <row r="8543" spans="2:27" x14ac:dyDescent="0.3">
      <c r="B8543" t="s">
        <v>33</v>
      </c>
      <c r="C8543">
        <v>1536</v>
      </c>
      <c r="D8543">
        <v>1506</v>
      </c>
      <c r="E8543" s="12">
        <v>3.5811700000000002E-2</v>
      </c>
      <c r="O8543" t="s">
        <v>33</v>
      </c>
      <c r="P8543">
        <v>1536</v>
      </c>
      <c r="Q8543">
        <v>1506</v>
      </c>
      <c r="R8543">
        <v>0</v>
      </c>
      <c r="X8543" t="s">
        <v>33</v>
      </c>
      <c r="Y8543">
        <v>2201</v>
      </c>
      <c r="Z8543">
        <v>2107</v>
      </c>
      <c r="AA8543">
        <v>0</v>
      </c>
    </row>
    <row r="8544" spans="2:27" x14ac:dyDescent="0.3">
      <c r="B8544" t="s">
        <v>33</v>
      </c>
      <c r="C8544">
        <v>1537</v>
      </c>
      <c r="D8544">
        <v>1456</v>
      </c>
      <c r="E8544" s="12">
        <v>4.6445699999999999E-2</v>
      </c>
      <c r="O8544" t="s">
        <v>33</v>
      </c>
      <c r="P8544">
        <v>1537</v>
      </c>
      <c r="Q8544">
        <v>1456</v>
      </c>
      <c r="R8544">
        <v>0</v>
      </c>
      <c r="X8544" t="s">
        <v>33</v>
      </c>
      <c r="Y8544">
        <v>2201</v>
      </c>
      <c r="Z8544">
        <v>2108</v>
      </c>
      <c r="AA8544">
        <v>0</v>
      </c>
    </row>
    <row r="8545" spans="2:27" x14ac:dyDescent="0.3">
      <c r="B8545" t="s">
        <v>33</v>
      </c>
      <c r="C8545">
        <v>1537</v>
      </c>
      <c r="D8545">
        <v>1457</v>
      </c>
      <c r="E8545" s="12">
        <v>4.6445699999999999E-2</v>
      </c>
      <c r="O8545" t="s">
        <v>33</v>
      </c>
      <c r="P8545">
        <v>1537</v>
      </c>
      <c r="Q8545">
        <v>1457</v>
      </c>
      <c r="R8545">
        <v>0</v>
      </c>
      <c r="X8545" t="s">
        <v>33</v>
      </c>
      <c r="Y8545">
        <v>2201</v>
      </c>
      <c r="Z8545">
        <v>2157</v>
      </c>
      <c r="AA8545">
        <v>0</v>
      </c>
    </row>
    <row r="8546" spans="2:27" x14ac:dyDescent="0.3">
      <c r="B8546" t="s">
        <v>33</v>
      </c>
      <c r="C8546">
        <v>1537</v>
      </c>
      <c r="D8546">
        <v>1506</v>
      </c>
      <c r="E8546" s="12">
        <v>4.6445699999999999E-2</v>
      </c>
      <c r="O8546" t="s">
        <v>33</v>
      </c>
      <c r="P8546">
        <v>1537</v>
      </c>
      <c r="Q8546">
        <v>1506</v>
      </c>
      <c r="R8546">
        <v>0</v>
      </c>
      <c r="X8546" t="s">
        <v>33</v>
      </c>
      <c r="Y8546">
        <v>2201</v>
      </c>
      <c r="Z8546">
        <v>2158</v>
      </c>
      <c r="AA8546">
        <v>0</v>
      </c>
    </row>
    <row r="8547" spans="2:27" x14ac:dyDescent="0.3">
      <c r="B8547" t="s">
        <v>33</v>
      </c>
      <c r="C8547">
        <v>1537</v>
      </c>
      <c r="D8547">
        <v>1507</v>
      </c>
      <c r="E8547" s="12">
        <v>4.6445699999999999E-2</v>
      </c>
      <c r="O8547" t="s">
        <v>33</v>
      </c>
      <c r="P8547">
        <v>1537</v>
      </c>
      <c r="Q8547">
        <v>1507</v>
      </c>
      <c r="R8547">
        <v>0</v>
      </c>
      <c r="X8547" t="s">
        <v>33</v>
      </c>
      <c r="Y8547">
        <v>2202</v>
      </c>
      <c r="Z8547">
        <v>2108</v>
      </c>
      <c r="AA8547">
        <v>0</v>
      </c>
    </row>
    <row r="8548" spans="2:27" x14ac:dyDescent="0.3">
      <c r="B8548" t="s">
        <v>33</v>
      </c>
      <c r="C8548">
        <v>1538</v>
      </c>
      <c r="D8548">
        <v>1457</v>
      </c>
      <c r="E8548" s="12">
        <v>5.6952500000000003E-2</v>
      </c>
      <c r="O8548" t="s">
        <v>33</v>
      </c>
      <c r="P8548">
        <v>1538</v>
      </c>
      <c r="Q8548">
        <v>1457</v>
      </c>
      <c r="R8548">
        <v>0</v>
      </c>
      <c r="X8548" t="s">
        <v>33</v>
      </c>
      <c r="Y8548">
        <v>2202</v>
      </c>
      <c r="Z8548">
        <v>2109</v>
      </c>
      <c r="AA8548">
        <v>0</v>
      </c>
    </row>
    <row r="8549" spans="2:27" x14ac:dyDescent="0.3">
      <c r="B8549" t="s">
        <v>33</v>
      </c>
      <c r="C8549">
        <v>1538</v>
      </c>
      <c r="D8549">
        <v>1458</v>
      </c>
      <c r="E8549" s="12">
        <v>5.6952500000000003E-2</v>
      </c>
      <c r="O8549" t="s">
        <v>33</v>
      </c>
      <c r="P8549">
        <v>1538</v>
      </c>
      <c r="Q8549">
        <v>1458</v>
      </c>
      <c r="R8549">
        <v>0</v>
      </c>
      <c r="X8549" t="s">
        <v>33</v>
      </c>
      <c r="Y8549">
        <v>2202</v>
      </c>
      <c r="Z8549">
        <v>2158</v>
      </c>
      <c r="AA8549">
        <v>0</v>
      </c>
    </row>
    <row r="8550" spans="2:27" x14ac:dyDescent="0.3">
      <c r="B8550" t="s">
        <v>33</v>
      </c>
      <c r="C8550">
        <v>1538</v>
      </c>
      <c r="D8550">
        <v>1507</v>
      </c>
      <c r="E8550" s="12">
        <v>5.6952500000000003E-2</v>
      </c>
      <c r="O8550" t="s">
        <v>33</v>
      </c>
      <c r="P8550">
        <v>1538</v>
      </c>
      <c r="Q8550">
        <v>1507</v>
      </c>
      <c r="R8550">
        <v>0</v>
      </c>
      <c r="X8550" t="s">
        <v>33</v>
      </c>
      <c r="Y8550">
        <v>2202</v>
      </c>
      <c r="Z8550">
        <v>2159</v>
      </c>
      <c r="AA8550">
        <v>0</v>
      </c>
    </row>
    <row r="8551" spans="2:27" x14ac:dyDescent="0.3">
      <c r="B8551" t="s">
        <v>33</v>
      </c>
      <c r="C8551">
        <v>1538</v>
      </c>
      <c r="D8551">
        <v>1508</v>
      </c>
      <c r="E8551" s="12">
        <v>5.6952500000000003E-2</v>
      </c>
      <c r="O8551" t="s">
        <v>33</v>
      </c>
      <c r="P8551">
        <v>1538</v>
      </c>
      <c r="Q8551">
        <v>1508</v>
      </c>
      <c r="R8551">
        <v>0</v>
      </c>
      <c r="X8551" t="s">
        <v>33</v>
      </c>
      <c r="Y8551">
        <v>2203</v>
      </c>
      <c r="Z8551">
        <v>2109</v>
      </c>
      <c r="AA8551">
        <v>0</v>
      </c>
    </row>
    <row r="8552" spans="2:27" x14ac:dyDescent="0.3">
      <c r="B8552" t="s">
        <v>33</v>
      </c>
      <c r="C8552">
        <v>1539</v>
      </c>
      <c r="D8552">
        <v>1458</v>
      </c>
      <c r="E8552" s="12">
        <v>6.6942000000000002E-2</v>
      </c>
      <c r="O8552" t="s">
        <v>33</v>
      </c>
      <c r="P8552">
        <v>1539</v>
      </c>
      <c r="Q8552">
        <v>1458</v>
      </c>
      <c r="R8552">
        <v>0</v>
      </c>
      <c r="X8552" t="s">
        <v>33</v>
      </c>
      <c r="Y8552">
        <v>2203</v>
      </c>
      <c r="Z8552">
        <v>2110</v>
      </c>
      <c r="AA8552">
        <v>0</v>
      </c>
    </row>
    <row r="8553" spans="2:27" x14ac:dyDescent="0.3">
      <c r="B8553" t="s">
        <v>33</v>
      </c>
      <c r="C8553">
        <v>1539</v>
      </c>
      <c r="D8553">
        <v>1459</v>
      </c>
      <c r="E8553" s="12">
        <v>6.6942000000000002E-2</v>
      </c>
      <c r="O8553" t="s">
        <v>33</v>
      </c>
      <c r="P8553">
        <v>1539</v>
      </c>
      <c r="Q8553">
        <v>1459</v>
      </c>
      <c r="R8553">
        <v>0</v>
      </c>
      <c r="X8553" t="s">
        <v>33</v>
      </c>
      <c r="Y8553">
        <v>2203</v>
      </c>
      <c r="Z8553">
        <v>2159</v>
      </c>
      <c r="AA8553">
        <v>0</v>
      </c>
    </row>
    <row r="8554" spans="2:27" x14ac:dyDescent="0.3">
      <c r="B8554" t="s">
        <v>33</v>
      </c>
      <c r="C8554">
        <v>1539</v>
      </c>
      <c r="D8554">
        <v>1508</v>
      </c>
      <c r="E8554" s="12">
        <v>6.6942000000000002E-2</v>
      </c>
      <c r="O8554" t="s">
        <v>33</v>
      </c>
      <c r="P8554">
        <v>1539</v>
      </c>
      <c r="Q8554">
        <v>1508</v>
      </c>
      <c r="R8554">
        <v>0</v>
      </c>
      <c r="X8554" t="s">
        <v>33</v>
      </c>
      <c r="Y8554">
        <v>2203</v>
      </c>
      <c r="Z8554">
        <v>2160</v>
      </c>
      <c r="AA8554">
        <v>0</v>
      </c>
    </row>
    <row r="8555" spans="2:27" x14ac:dyDescent="0.3">
      <c r="B8555" t="s">
        <v>33</v>
      </c>
      <c r="C8555">
        <v>1539</v>
      </c>
      <c r="D8555">
        <v>1509</v>
      </c>
      <c r="E8555" s="12">
        <v>6.6942000000000002E-2</v>
      </c>
      <c r="O8555" t="s">
        <v>33</v>
      </c>
      <c r="P8555">
        <v>1539</v>
      </c>
      <c r="Q8555">
        <v>1509</v>
      </c>
      <c r="R8555">
        <v>0</v>
      </c>
      <c r="X8555" t="s">
        <v>33</v>
      </c>
      <c r="Y8555">
        <v>2204</v>
      </c>
      <c r="Z8555">
        <v>2110</v>
      </c>
      <c r="AA8555">
        <v>0</v>
      </c>
    </row>
    <row r="8556" spans="2:27" x14ac:dyDescent="0.3">
      <c r="B8556" t="s">
        <v>33</v>
      </c>
      <c r="C8556">
        <v>1540</v>
      </c>
      <c r="D8556">
        <v>1459</v>
      </c>
      <c r="E8556" s="12">
        <v>7.6197799999999996E-2</v>
      </c>
      <c r="O8556" t="s">
        <v>33</v>
      </c>
      <c r="P8556">
        <v>1540</v>
      </c>
      <c r="Q8556">
        <v>1459</v>
      </c>
      <c r="R8556">
        <v>0</v>
      </c>
      <c r="X8556" t="s">
        <v>33</v>
      </c>
      <c r="Y8556">
        <v>2204</v>
      </c>
      <c r="Z8556">
        <v>2111</v>
      </c>
      <c r="AA8556">
        <v>0</v>
      </c>
    </row>
    <row r="8557" spans="2:27" x14ac:dyDescent="0.3">
      <c r="B8557" t="s">
        <v>33</v>
      </c>
      <c r="C8557">
        <v>1540</v>
      </c>
      <c r="D8557">
        <v>1460</v>
      </c>
      <c r="E8557" s="12">
        <v>7.6197799999999996E-2</v>
      </c>
      <c r="O8557" t="s">
        <v>33</v>
      </c>
      <c r="P8557">
        <v>1540</v>
      </c>
      <c r="Q8557">
        <v>1460</v>
      </c>
      <c r="R8557">
        <v>0</v>
      </c>
      <c r="X8557" t="s">
        <v>33</v>
      </c>
      <c r="Y8557">
        <v>2204</v>
      </c>
      <c r="Z8557">
        <v>2160</v>
      </c>
      <c r="AA8557">
        <v>0</v>
      </c>
    </row>
    <row r="8558" spans="2:27" x14ac:dyDescent="0.3">
      <c r="B8558" t="s">
        <v>33</v>
      </c>
      <c r="C8558">
        <v>1540</v>
      </c>
      <c r="D8558">
        <v>1509</v>
      </c>
      <c r="E8558" s="12">
        <v>7.6197799999999996E-2</v>
      </c>
      <c r="O8558" t="s">
        <v>33</v>
      </c>
      <c r="P8558">
        <v>1540</v>
      </c>
      <c r="Q8558">
        <v>1509</v>
      </c>
      <c r="R8558">
        <v>0</v>
      </c>
      <c r="X8558" t="s">
        <v>33</v>
      </c>
      <c r="Y8558">
        <v>2204</v>
      </c>
      <c r="Z8558">
        <v>2161</v>
      </c>
      <c r="AA8558">
        <v>0</v>
      </c>
    </row>
    <row r="8559" spans="2:27" x14ac:dyDescent="0.3">
      <c r="B8559" t="s">
        <v>33</v>
      </c>
      <c r="C8559">
        <v>1540</v>
      </c>
      <c r="D8559">
        <v>1510</v>
      </c>
      <c r="E8559" s="12">
        <v>7.6197799999999996E-2</v>
      </c>
      <c r="O8559" t="s">
        <v>33</v>
      </c>
      <c r="P8559">
        <v>1540</v>
      </c>
      <c r="Q8559">
        <v>1510</v>
      </c>
      <c r="R8559">
        <v>0</v>
      </c>
      <c r="X8559" t="s">
        <v>33</v>
      </c>
      <c r="Y8559">
        <v>2205</v>
      </c>
      <c r="Z8559">
        <v>2111</v>
      </c>
      <c r="AA8559">
        <v>0</v>
      </c>
    </row>
    <row r="8560" spans="2:27" x14ac:dyDescent="0.3">
      <c r="B8560" t="s">
        <v>33</v>
      </c>
      <c r="C8560">
        <v>1541</v>
      </c>
      <c r="D8560">
        <v>1460</v>
      </c>
      <c r="E8560" s="12">
        <v>8.4544499999999995E-2</v>
      </c>
      <c r="O8560" t="s">
        <v>33</v>
      </c>
      <c r="P8560">
        <v>1541</v>
      </c>
      <c r="Q8560">
        <v>1460</v>
      </c>
      <c r="R8560">
        <v>0</v>
      </c>
      <c r="X8560" t="s">
        <v>33</v>
      </c>
      <c r="Y8560">
        <v>2205</v>
      </c>
      <c r="Z8560">
        <v>2112</v>
      </c>
      <c r="AA8560">
        <v>0</v>
      </c>
    </row>
    <row r="8561" spans="2:27" x14ac:dyDescent="0.3">
      <c r="B8561" t="s">
        <v>33</v>
      </c>
      <c r="C8561">
        <v>1541</v>
      </c>
      <c r="D8561">
        <v>1461</v>
      </c>
      <c r="E8561" s="12">
        <v>8.4544499999999995E-2</v>
      </c>
      <c r="O8561" t="s">
        <v>33</v>
      </c>
      <c r="P8561">
        <v>1541</v>
      </c>
      <c r="Q8561">
        <v>1461</v>
      </c>
      <c r="R8561">
        <v>0</v>
      </c>
      <c r="X8561" t="s">
        <v>33</v>
      </c>
      <c r="Y8561">
        <v>2205</v>
      </c>
      <c r="Z8561">
        <v>2161</v>
      </c>
      <c r="AA8561">
        <v>0</v>
      </c>
    </row>
    <row r="8562" spans="2:27" x14ac:dyDescent="0.3">
      <c r="B8562" t="s">
        <v>33</v>
      </c>
      <c r="C8562">
        <v>1541</v>
      </c>
      <c r="D8562">
        <v>1510</v>
      </c>
      <c r="E8562" s="12">
        <v>8.4544499999999995E-2</v>
      </c>
      <c r="O8562" t="s">
        <v>33</v>
      </c>
      <c r="P8562">
        <v>1541</v>
      </c>
      <c r="Q8562">
        <v>1510</v>
      </c>
      <c r="R8562">
        <v>0</v>
      </c>
      <c r="X8562" t="s">
        <v>33</v>
      </c>
      <c r="Y8562">
        <v>2205</v>
      </c>
      <c r="Z8562">
        <v>2162</v>
      </c>
      <c r="AA8562">
        <v>0</v>
      </c>
    </row>
    <row r="8563" spans="2:27" x14ac:dyDescent="0.3">
      <c r="B8563" t="s">
        <v>33</v>
      </c>
      <c r="C8563">
        <v>1541</v>
      </c>
      <c r="D8563">
        <v>1511</v>
      </c>
      <c r="E8563" s="12">
        <v>8.4544499999999995E-2</v>
      </c>
      <c r="O8563" t="s">
        <v>33</v>
      </c>
      <c r="P8563">
        <v>1541</v>
      </c>
      <c r="Q8563">
        <v>1511</v>
      </c>
      <c r="R8563">
        <v>0</v>
      </c>
      <c r="X8563" t="s">
        <v>33</v>
      </c>
      <c r="Y8563">
        <v>2206</v>
      </c>
      <c r="Z8563">
        <v>2112</v>
      </c>
      <c r="AA8563">
        <v>0</v>
      </c>
    </row>
    <row r="8564" spans="2:27" x14ac:dyDescent="0.3">
      <c r="B8564" t="s">
        <v>33</v>
      </c>
      <c r="C8564">
        <v>1542</v>
      </c>
      <c r="D8564">
        <v>1461</v>
      </c>
      <c r="E8564" s="12">
        <v>9.2008599999999996E-2</v>
      </c>
      <c r="O8564" t="s">
        <v>33</v>
      </c>
      <c r="P8564">
        <v>1542</v>
      </c>
      <c r="Q8564">
        <v>1461</v>
      </c>
      <c r="R8564">
        <v>0</v>
      </c>
      <c r="X8564" t="s">
        <v>33</v>
      </c>
      <c r="Y8564">
        <v>2206</v>
      </c>
      <c r="Z8564">
        <v>2113</v>
      </c>
      <c r="AA8564">
        <v>0</v>
      </c>
    </row>
    <row r="8565" spans="2:27" x14ac:dyDescent="0.3">
      <c r="B8565" t="s">
        <v>33</v>
      </c>
      <c r="C8565">
        <v>1542</v>
      </c>
      <c r="D8565">
        <v>1462</v>
      </c>
      <c r="E8565" s="12">
        <v>9.2008599999999996E-2</v>
      </c>
      <c r="O8565" t="s">
        <v>33</v>
      </c>
      <c r="P8565">
        <v>1542</v>
      </c>
      <c r="Q8565">
        <v>1462</v>
      </c>
      <c r="R8565">
        <v>0</v>
      </c>
      <c r="X8565" t="s">
        <v>33</v>
      </c>
      <c r="Y8565">
        <v>2206</v>
      </c>
      <c r="Z8565">
        <v>2162</v>
      </c>
      <c r="AA8565">
        <v>0</v>
      </c>
    </row>
    <row r="8566" spans="2:27" x14ac:dyDescent="0.3">
      <c r="B8566" t="s">
        <v>33</v>
      </c>
      <c r="C8566">
        <v>1542</v>
      </c>
      <c r="D8566">
        <v>1511</v>
      </c>
      <c r="E8566" s="12">
        <v>9.2008599999999996E-2</v>
      </c>
      <c r="O8566" t="s">
        <v>33</v>
      </c>
      <c r="P8566">
        <v>1542</v>
      </c>
      <c r="Q8566">
        <v>1511</v>
      </c>
      <c r="R8566">
        <v>0</v>
      </c>
      <c r="X8566" t="s">
        <v>33</v>
      </c>
      <c r="Y8566">
        <v>2206</v>
      </c>
      <c r="Z8566">
        <v>2163</v>
      </c>
      <c r="AA8566">
        <v>0</v>
      </c>
    </row>
    <row r="8567" spans="2:27" x14ac:dyDescent="0.3">
      <c r="B8567" t="s">
        <v>33</v>
      </c>
      <c r="C8567">
        <v>1542</v>
      </c>
      <c r="D8567">
        <v>1512</v>
      </c>
      <c r="E8567" s="12">
        <v>9.2008599999999996E-2</v>
      </c>
      <c r="O8567" t="s">
        <v>33</v>
      </c>
      <c r="P8567">
        <v>1542</v>
      </c>
      <c r="Q8567">
        <v>1512</v>
      </c>
      <c r="R8567">
        <v>0</v>
      </c>
      <c r="X8567" t="s">
        <v>33</v>
      </c>
      <c r="Y8567">
        <v>2207</v>
      </c>
      <c r="Z8567">
        <v>2113</v>
      </c>
      <c r="AA8567">
        <v>0</v>
      </c>
    </row>
    <row r="8568" spans="2:27" x14ac:dyDescent="0.3">
      <c r="B8568" t="s">
        <v>33</v>
      </c>
      <c r="C8568">
        <v>1543</v>
      </c>
      <c r="D8568">
        <v>1462</v>
      </c>
      <c r="E8568" s="12">
        <v>9.8627099999999995E-2</v>
      </c>
      <c r="O8568" t="s">
        <v>33</v>
      </c>
      <c r="P8568">
        <v>1543</v>
      </c>
      <c r="Q8568">
        <v>1462</v>
      </c>
      <c r="R8568">
        <v>0</v>
      </c>
      <c r="X8568" t="s">
        <v>33</v>
      </c>
      <c r="Y8568">
        <v>2207</v>
      </c>
      <c r="Z8568">
        <v>2114</v>
      </c>
      <c r="AA8568">
        <v>0</v>
      </c>
    </row>
    <row r="8569" spans="2:27" x14ac:dyDescent="0.3">
      <c r="B8569" t="s">
        <v>33</v>
      </c>
      <c r="C8569">
        <v>1543</v>
      </c>
      <c r="D8569">
        <v>1463</v>
      </c>
      <c r="E8569" s="12">
        <v>9.8627099999999995E-2</v>
      </c>
      <c r="O8569" t="s">
        <v>33</v>
      </c>
      <c r="P8569">
        <v>1543</v>
      </c>
      <c r="Q8569">
        <v>1463</v>
      </c>
      <c r="R8569">
        <v>0</v>
      </c>
      <c r="X8569" t="s">
        <v>33</v>
      </c>
      <c r="Y8569">
        <v>2207</v>
      </c>
      <c r="Z8569">
        <v>2163</v>
      </c>
      <c r="AA8569">
        <v>0</v>
      </c>
    </row>
    <row r="8570" spans="2:27" x14ac:dyDescent="0.3">
      <c r="B8570" t="s">
        <v>33</v>
      </c>
      <c r="C8570">
        <v>1543</v>
      </c>
      <c r="D8570">
        <v>1512</v>
      </c>
      <c r="E8570" s="12">
        <v>9.8627099999999995E-2</v>
      </c>
      <c r="O8570" t="s">
        <v>33</v>
      </c>
      <c r="P8570">
        <v>1543</v>
      </c>
      <c r="Q8570">
        <v>1512</v>
      </c>
      <c r="R8570">
        <v>0</v>
      </c>
      <c r="X8570" t="s">
        <v>33</v>
      </c>
      <c r="Y8570">
        <v>2207</v>
      </c>
      <c r="Z8570">
        <v>2164</v>
      </c>
      <c r="AA8570">
        <v>0</v>
      </c>
    </row>
    <row r="8571" spans="2:27" x14ac:dyDescent="0.3">
      <c r="B8571" t="s">
        <v>33</v>
      </c>
      <c r="C8571">
        <v>1543</v>
      </c>
      <c r="D8571">
        <v>1513</v>
      </c>
      <c r="E8571" s="12">
        <v>9.8627099999999995E-2</v>
      </c>
      <c r="O8571" t="s">
        <v>33</v>
      </c>
      <c r="P8571">
        <v>1543</v>
      </c>
      <c r="Q8571">
        <v>1513</v>
      </c>
      <c r="R8571">
        <v>0</v>
      </c>
      <c r="X8571" t="s">
        <v>33</v>
      </c>
      <c r="Y8571">
        <v>2208</v>
      </c>
      <c r="Z8571">
        <v>2114</v>
      </c>
      <c r="AA8571">
        <v>0</v>
      </c>
    </row>
    <row r="8572" spans="2:27" x14ac:dyDescent="0.3">
      <c r="B8572" t="s">
        <v>33</v>
      </c>
      <c r="C8572">
        <v>1544</v>
      </c>
      <c r="D8572">
        <v>1463</v>
      </c>
      <c r="E8572" s="12">
        <v>0.104741</v>
      </c>
      <c r="O8572" t="s">
        <v>33</v>
      </c>
      <c r="P8572">
        <v>1544</v>
      </c>
      <c r="Q8572">
        <v>1463</v>
      </c>
      <c r="R8572">
        <v>0</v>
      </c>
      <c r="X8572" t="s">
        <v>33</v>
      </c>
      <c r="Y8572">
        <v>2208</v>
      </c>
      <c r="Z8572">
        <v>2115</v>
      </c>
      <c r="AA8572">
        <v>0</v>
      </c>
    </row>
    <row r="8573" spans="2:27" x14ac:dyDescent="0.3">
      <c r="B8573" t="s">
        <v>33</v>
      </c>
      <c r="C8573">
        <v>1544</v>
      </c>
      <c r="D8573">
        <v>1464</v>
      </c>
      <c r="E8573" s="12">
        <v>0.104741</v>
      </c>
      <c r="O8573" t="s">
        <v>33</v>
      </c>
      <c r="P8573">
        <v>1544</v>
      </c>
      <c r="Q8573">
        <v>1464</v>
      </c>
      <c r="R8573">
        <v>0</v>
      </c>
      <c r="X8573" t="s">
        <v>33</v>
      </c>
      <c r="Y8573">
        <v>2208</v>
      </c>
      <c r="Z8573">
        <v>2164</v>
      </c>
      <c r="AA8573">
        <v>0</v>
      </c>
    </row>
    <row r="8574" spans="2:27" x14ac:dyDescent="0.3">
      <c r="B8574" t="s">
        <v>33</v>
      </c>
      <c r="C8574">
        <v>1544</v>
      </c>
      <c r="D8574">
        <v>1513</v>
      </c>
      <c r="E8574" s="12">
        <v>0.104741</v>
      </c>
      <c r="O8574" t="s">
        <v>33</v>
      </c>
      <c r="P8574">
        <v>1544</v>
      </c>
      <c r="Q8574">
        <v>1513</v>
      </c>
      <c r="R8574">
        <v>0</v>
      </c>
      <c r="X8574" t="s">
        <v>33</v>
      </c>
      <c r="Y8574">
        <v>2208</v>
      </c>
      <c r="Z8574">
        <v>2165</v>
      </c>
      <c r="AA8574">
        <v>0</v>
      </c>
    </row>
    <row r="8575" spans="2:27" x14ac:dyDescent="0.3">
      <c r="B8575" t="s">
        <v>33</v>
      </c>
      <c r="C8575">
        <v>1544</v>
      </c>
      <c r="D8575">
        <v>1514</v>
      </c>
      <c r="E8575" s="12">
        <v>0.104741</v>
      </c>
      <c r="O8575" t="s">
        <v>33</v>
      </c>
      <c r="P8575">
        <v>1544</v>
      </c>
      <c r="Q8575">
        <v>1514</v>
      </c>
      <c r="R8575">
        <v>0</v>
      </c>
      <c r="X8575" t="s">
        <v>33</v>
      </c>
      <c r="Y8575">
        <v>2209</v>
      </c>
      <c r="Z8575">
        <v>2115</v>
      </c>
      <c r="AA8575">
        <v>0</v>
      </c>
    </row>
    <row r="8576" spans="2:27" x14ac:dyDescent="0.3">
      <c r="B8576" t="s">
        <v>33</v>
      </c>
      <c r="C8576">
        <v>1545</v>
      </c>
      <c r="D8576">
        <v>1464</v>
      </c>
      <c r="E8576" s="12">
        <v>0.11042</v>
      </c>
      <c r="O8576" t="s">
        <v>33</v>
      </c>
      <c r="P8576">
        <v>1545</v>
      </c>
      <c r="Q8576">
        <v>1464</v>
      </c>
      <c r="R8576">
        <v>0</v>
      </c>
      <c r="X8576" t="s">
        <v>33</v>
      </c>
      <c r="Y8576">
        <v>2209</v>
      </c>
      <c r="Z8576">
        <v>2116</v>
      </c>
      <c r="AA8576">
        <v>0</v>
      </c>
    </row>
    <row r="8577" spans="2:27" x14ac:dyDescent="0.3">
      <c r="B8577" t="s">
        <v>33</v>
      </c>
      <c r="C8577">
        <v>1545</v>
      </c>
      <c r="D8577">
        <v>1465</v>
      </c>
      <c r="E8577" s="12">
        <v>0.11042</v>
      </c>
      <c r="O8577" t="s">
        <v>33</v>
      </c>
      <c r="P8577">
        <v>1545</v>
      </c>
      <c r="Q8577">
        <v>1465</v>
      </c>
      <c r="R8577">
        <v>0</v>
      </c>
      <c r="X8577" t="s">
        <v>33</v>
      </c>
      <c r="Y8577">
        <v>2209</v>
      </c>
      <c r="Z8577">
        <v>2165</v>
      </c>
      <c r="AA8577">
        <v>0</v>
      </c>
    </row>
    <row r="8578" spans="2:27" x14ac:dyDescent="0.3">
      <c r="B8578" t="s">
        <v>33</v>
      </c>
      <c r="C8578">
        <v>1545</v>
      </c>
      <c r="D8578">
        <v>1514</v>
      </c>
      <c r="E8578" s="12">
        <v>0.11042</v>
      </c>
      <c r="O8578" t="s">
        <v>33</v>
      </c>
      <c r="P8578">
        <v>1545</v>
      </c>
      <c r="Q8578">
        <v>1514</v>
      </c>
      <c r="R8578">
        <v>0</v>
      </c>
      <c r="X8578" t="s">
        <v>33</v>
      </c>
      <c r="Y8578">
        <v>2209</v>
      </c>
      <c r="Z8578">
        <v>2166</v>
      </c>
      <c r="AA8578">
        <v>0</v>
      </c>
    </row>
    <row r="8579" spans="2:27" x14ac:dyDescent="0.3">
      <c r="B8579" t="s">
        <v>33</v>
      </c>
      <c r="C8579">
        <v>1545</v>
      </c>
      <c r="D8579">
        <v>1515</v>
      </c>
      <c r="E8579" s="12">
        <v>0.11042</v>
      </c>
      <c r="O8579" t="s">
        <v>33</v>
      </c>
      <c r="P8579">
        <v>1545</v>
      </c>
      <c r="Q8579">
        <v>1515</v>
      </c>
      <c r="R8579">
        <v>0</v>
      </c>
      <c r="X8579" t="s">
        <v>33</v>
      </c>
      <c r="Y8579">
        <v>2210</v>
      </c>
      <c r="Z8579">
        <v>2116</v>
      </c>
      <c r="AA8579">
        <v>0</v>
      </c>
    </row>
    <row r="8580" spans="2:27" x14ac:dyDescent="0.3">
      <c r="B8580" t="s">
        <v>33</v>
      </c>
      <c r="C8580">
        <v>1546</v>
      </c>
      <c r="D8580">
        <v>1465</v>
      </c>
      <c r="E8580" s="12">
        <v>0.116338</v>
      </c>
      <c r="O8580" t="s">
        <v>33</v>
      </c>
      <c r="P8580">
        <v>1546</v>
      </c>
      <c r="Q8580">
        <v>1465</v>
      </c>
      <c r="R8580">
        <v>0</v>
      </c>
      <c r="X8580" t="s">
        <v>33</v>
      </c>
      <c r="Y8580">
        <v>2210</v>
      </c>
      <c r="Z8580">
        <v>2117</v>
      </c>
      <c r="AA8580">
        <v>0</v>
      </c>
    </row>
    <row r="8581" spans="2:27" x14ac:dyDescent="0.3">
      <c r="B8581" t="s">
        <v>33</v>
      </c>
      <c r="C8581">
        <v>1546</v>
      </c>
      <c r="D8581">
        <v>1466</v>
      </c>
      <c r="E8581" s="12">
        <v>0.116338</v>
      </c>
      <c r="O8581" t="s">
        <v>33</v>
      </c>
      <c r="P8581">
        <v>1546</v>
      </c>
      <c r="Q8581">
        <v>1466</v>
      </c>
      <c r="R8581">
        <v>0</v>
      </c>
      <c r="X8581" t="s">
        <v>33</v>
      </c>
      <c r="Y8581">
        <v>2210</v>
      </c>
      <c r="Z8581">
        <v>2166</v>
      </c>
      <c r="AA8581">
        <v>0</v>
      </c>
    </row>
    <row r="8582" spans="2:27" x14ac:dyDescent="0.3">
      <c r="B8582" t="s">
        <v>33</v>
      </c>
      <c r="C8582">
        <v>1546</v>
      </c>
      <c r="D8582">
        <v>1515</v>
      </c>
      <c r="E8582" s="12">
        <v>0.116338</v>
      </c>
      <c r="O8582" t="s">
        <v>33</v>
      </c>
      <c r="P8582">
        <v>1546</v>
      </c>
      <c r="Q8582">
        <v>1515</v>
      </c>
      <c r="R8582">
        <v>0</v>
      </c>
      <c r="X8582" t="s">
        <v>33</v>
      </c>
      <c r="Y8582">
        <v>2210</v>
      </c>
      <c r="Z8582">
        <v>2167</v>
      </c>
      <c r="AA8582">
        <v>0</v>
      </c>
    </row>
    <row r="8583" spans="2:27" x14ac:dyDescent="0.3">
      <c r="B8583" t="s">
        <v>33</v>
      </c>
      <c r="C8583">
        <v>1546</v>
      </c>
      <c r="D8583">
        <v>1516</v>
      </c>
      <c r="E8583" s="12">
        <v>0.116338</v>
      </c>
      <c r="O8583" t="s">
        <v>33</v>
      </c>
      <c r="P8583">
        <v>1546</v>
      </c>
      <c r="Q8583">
        <v>1516</v>
      </c>
      <c r="R8583">
        <v>0</v>
      </c>
      <c r="X8583" t="s">
        <v>33</v>
      </c>
      <c r="Y8583">
        <v>2211</v>
      </c>
      <c r="Z8583">
        <v>2117</v>
      </c>
      <c r="AA8583">
        <v>0</v>
      </c>
    </row>
    <row r="8584" spans="2:27" x14ac:dyDescent="0.3">
      <c r="B8584" t="s">
        <v>33</v>
      </c>
      <c r="C8584">
        <v>1547</v>
      </c>
      <c r="D8584">
        <v>1466</v>
      </c>
      <c r="E8584" s="12">
        <v>0.122211</v>
      </c>
      <c r="O8584" t="s">
        <v>33</v>
      </c>
      <c r="P8584">
        <v>1547</v>
      </c>
      <c r="Q8584">
        <v>1466</v>
      </c>
      <c r="R8584">
        <v>0</v>
      </c>
      <c r="X8584" t="s">
        <v>33</v>
      </c>
      <c r="Y8584">
        <v>2211</v>
      </c>
      <c r="Z8584">
        <v>2118</v>
      </c>
      <c r="AA8584">
        <v>0</v>
      </c>
    </row>
    <row r="8585" spans="2:27" x14ac:dyDescent="0.3">
      <c r="B8585" t="s">
        <v>33</v>
      </c>
      <c r="C8585">
        <v>1547</v>
      </c>
      <c r="D8585">
        <v>1467</v>
      </c>
      <c r="E8585" s="12">
        <v>0.122211</v>
      </c>
      <c r="O8585" t="s">
        <v>33</v>
      </c>
      <c r="P8585">
        <v>1547</v>
      </c>
      <c r="Q8585">
        <v>1467</v>
      </c>
      <c r="R8585">
        <v>0</v>
      </c>
      <c r="X8585" t="s">
        <v>33</v>
      </c>
      <c r="Y8585">
        <v>2211</v>
      </c>
      <c r="Z8585">
        <v>2167</v>
      </c>
      <c r="AA8585">
        <v>0</v>
      </c>
    </row>
    <row r="8586" spans="2:27" x14ac:dyDescent="0.3">
      <c r="B8586" t="s">
        <v>33</v>
      </c>
      <c r="C8586">
        <v>1547</v>
      </c>
      <c r="D8586">
        <v>1516</v>
      </c>
      <c r="E8586" s="12">
        <v>0.122211</v>
      </c>
      <c r="O8586" t="s">
        <v>33</v>
      </c>
      <c r="P8586">
        <v>1547</v>
      </c>
      <c r="Q8586">
        <v>1516</v>
      </c>
      <c r="R8586">
        <v>0</v>
      </c>
      <c r="X8586" t="s">
        <v>33</v>
      </c>
      <c r="Y8586">
        <v>2211</v>
      </c>
      <c r="Z8586">
        <v>2168</v>
      </c>
      <c r="AA8586">
        <v>0</v>
      </c>
    </row>
    <row r="8587" spans="2:27" x14ac:dyDescent="0.3">
      <c r="B8587" t="s">
        <v>33</v>
      </c>
      <c r="C8587">
        <v>1547</v>
      </c>
      <c r="D8587">
        <v>1517</v>
      </c>
      <c r="E8587" s="12">
        <v>0.122211</v>
      </c>
      <c r="O8587" t="s">
        <v>33</v>
      </c>
      <c r="P8587">
        <v>1547</v>
      </c>
      <c r="Q8587">
        <v>1517</v>
      </c>
      <c r="R8587">
        <v>0</v>
      </c>
      <c r="X8587" t="s">
        <v>33</v>
      </c>
      <c r="Y8587">
        <v>2212</v>
      </c>
      <c r="Z8587">
        <v>2118</v>
      </c>
      <c r="AA8587">
        <v>0</v>
      </c>
    </row>
    <row r="8588" spans="2:27" x14ac:dyDescent="0.3">
      <c r="B8588" t="s">
        <v>33</v>
      </c>
      <c r="C8588">
        <v>1548</v>
      </c>
      <c r="D8588">
        <v>1467</v>
      </c>
      <c r="E8588" s="12">
        <v>0.12934599999999999</v>
      </c>
      <c r="O8588" t="s">
        <v>33</v>
      </c>
      <c r="P8588">
        <v>1548</v>
      </c>
      <c r="Q8588">
        <v>1467</v>
      </c>
      <c r="R8588">
        <v>0</v>
      </c>
      <c r="X8588" t="s">
        <v>33</v>
      </c>
      <c r="Y8588">
        <v>2212</v>
      </c>
      <c r="Z8588">
        <v>2119</v>
      </c>
      <c r="AA8588">
        <v>0</v>
      </c>
    </row>
    <row r="8589" spans="2:27" x14ac:dyDescent="0.3">
      <c r="B8589" t="s">
        <v>33</v>
      </c>
      <c r="C8589">
        <v>1548</v>
      </c>
      <c r="D8589">
        <v>1468</v>
      </c>
      <c r="E8589" s="12">
        <v>0.12934599999999999</v>
      </c>
      <c r="O8589" t="s">
        <v>33</v>
      </c>
      <c r="P8589">
        <v>1548</v>
      </c>
      <c r="Q8589">
        <v>1468</v>
      </c>
      <c r="R8589">
        <v>0</v>
      </c>
      <c r="X8589" t="s">
        <v>33</v>
      </c>
      <c r="Y8589">
        <v>2212</v>
      </c>
      <c r="Z8589">
        <v>2168</v>
      </c>
      <c r="AA8589">
        <v>0</v>
      </c>
    </row>
    <row r="8590" spans="2:27" x14ac:dyDescent="0.3">
      <c r="B8590" t="s">
        <v>33</v>
      </c>
      <c r="C8590">
        <v>1548</v>
      </c>
      <c r="D8590">
        <v>1517</v>
      </c>
      <c r="E8590" s="12">
        <v>0.12934599999999999</v>
      </c>
      <c r="O8590" t="s">
        <v>33</v>
      </c>
      <c r="P8590">
        <v>1548</v>
      </c>
      <c r="Q8590">
        <v>1517</v>
      </c>
      <c r="R8590">
        <v>0</v>
      </c>
      <c r="X8590" t="s">
        <v>33</v>
      </c>
      <c r="Y8590">
        <v>2212</v>
      </c>
      <c r="Z8590">
        <v>2169</v>
      </c>
      <c r="AA8590">
        <v>0</v>
      </c>
    </row>
    <row r="8591" spans="2:27" x14ac:dyDescent="0.3">
      <c r="B8591" t="s">
        <v>33</v>
      </c>
      <c r="C8591">
        <v>1548</v>
      </c>
      <c r="D8591">
        <v>1518</v>
      </c>
      <c r="E8591" s="12">
        <v>0.12934599999999999</v>
      </c>
      <c r="O8591" t="s">
        <v>33</v>
      </c>
      <c r="P8591">
        <v>1548</v>
      </c>
      <c r="Q8591">
        <v>1518</v>
      </c>
      <c r="R8591">
        <v>0</v>
      </c>
      <c r="X8591" t="s">
        <v>33</v>
      </c>
      <c r="Y8591">
        <v>2213</v>
      </c>
      <c r="Z8591">
        <v>2119</v>
      </c>
      <c r="AA8591">
        <v>0</v>
      </c>
    </row>
    <row r="8592" spans="2:27" x14ac:dyDescent="0.3">
      <c r="B8592" t="s">
        <v>33</v>
      </c>
      <c r="C8592">
        <v>1549</v>
      </c>
      <c r="D8592">
        <v>1468</v>
      </c>
      <c r="E8592" s="12">
        <v>0.13480300000000001</v>
      </c>
      <c r="O8592" t="s">
        <v>33</v>
      </c>
      <c r="P8592">
        <v>1549</v>
      </c>
      <c r="Q8592">
        <v>1468</v>
      </c>
      <c r="R8592">
        <v>0</v>
      </c>
      <c r="X8592" t="s">
        <v>33</v>
      </c>
      <c r="Y8592">
        <v>2213</v>
      </c>
      <c r="Z8592">
        <v>2120</v>
      </c>
      <c r="AA8592">
        <v>0</v>
      </c>
    </row>
    <row r="8593" spans="2:27" x14ac:dyDescent="0.3">
      <c r="B8593" t="s">
        <v>33</v>
      </c>
      <c r="C8593">
        <v>1549</v>
      </c>
      <c r="D8593">
        <v>1469</v>
      </c>
      <c r="E8593" s="12">
        <v>0.13480300000000001</v>
      </c>
      <c r="O8593" t="s">
        <v>33</v>
      </c>
      <c r="P8593">
        <v>1549</v>
      </c>
      <c r="Q8593">
        <v>1469</v>
      </c>
      <c r="R8593">
        <v>0</v>
      </c>
      <c r="X8593" t="s">
        <v>33</v>
      </c>
      <c r="Y8593">
        <v>2213</v>
      </c>
      <c r="Z8593">
        <v>2169</v>
      </c>
      <c r="AA8593">
        <v>0</v>
      </c>
    </row>
    <row r="8594" spans="2:27" x14ac:dyDescent="0.3">
      <c r="B8594" t="s">
        <v>33</v>
      </c>
      <c r="C8594">
        <v>1549</v>
      </c>
      <c r="D8594">
        <v>1518</v>
      </c>
      <c r="E8594" s="12">
        <v>0.13480300000000001</v>
      </c>
      <c r="O8594" t="s">
        <v>33</v>
      </c>
      <c r="P8594">
        <v>1549</v>
      </c>
      <c r="Q8594">
        <v>1518</v>
      </c>
      <c r="R8594">
        <v>0</v>
      </c>
      <c r="X8594" t="s">
        <v>33</v>
      </c>
      <c r="Y8594">
        <v>2213</v>
      </c>
      <c r="Z8594">
        <v>2170</v>
      </c>
      <c r="AA8594">
        <v>0</v>
      </c>
    </row>
    <row r="8595" spans="2:27" x14ac:dyDescent="0.3">
      <c r="B8595" t="s">
        <v>33</v>
      </c>
      <c r="C8595">
        <v>1549</v>
      </c>
      <c r="D8595">
        <v>1519</v>
      </c>
      <c r="E8595" s="12">
        <v>0.13480300000000001</v>
      </c>
      <c r="O8595" t="s">
        <v>33</v>
      </c>
      <c r="P8595">
        <v>1549</v>
      </c>
      <c r="Q8595">
        <v>1519</v>
      </c>
      <c r="R8595">
        <v>0</v>
      </c>
      <c r="X8595" t="s">
        <v>33</v>
      </c>
      <c r="Y8595">
        <v>2214</v>
      </c>
      <c r="Z8595">
        <v>2120</v>
      </c>
      <c r="AA8595">
        <v>0</v>
      </c>
    </row>
    <row r="8596" spans="2:27" x14ac:dyDescent="0.3">
      <c r="B8596" t="s">
        <v>33</v>
      </c>
      <c r="C8596">
        <v>1550</v>
      </c>
      <c r="D8596">
        <v>1469</v>
      </c>
      <c r="E8596" s="12">
        <v>0.14255799999999999</v>
      </c>
      <c r="O8596" t="s">
        <v>33</v>
      </c>
      <c r="P8596">
        <v>1550</v>
      </c>
      <c r="Q8596">
        <v>1469</v>
      </c>
      <c r="R8596">
        <v>0</v>
      </c>
      <c r="X8596" t="s">
        <v>33</v>
      </c>
      <c r="Y8596">
        <v>2214</v>
      </c>
      <c r="Z8596">
        <v>2121</v>
      </c>
      <c r="AA8596">
        <v>0</v>
      </c>
    </row>
    <row r="8597" spans="2:27" x14ac:dyDescent="0.3">
      <c r="B8597" t="s">
        <v>33</v>
      </c>
      <c r="C8597">
        <v>1550</v>
      </c>
      <c r="D8597">
        <v>1470</v>
      </c>
      <c r="E8597" s="12">
        <v>0.14255799999999999</v>
      </c>
      <c r="O8597" t="s">
        <v>33</v>
      </c>
      <c r="P8597">
        <v>1550</v>
      </c>
      <c r="Q8597">
        <v>1470</v>
      </c>
      <c r="R8597">
        <v>0</v>
      </c>
      <c r="X8597" t="s">
        <v>33</v>
      </c>
      <c r="Y8597">
        <v>2214</v>
      </c>
      <c r="Z8597">
        <v>2170</v>
      </c>
      <c r="AA8597">
        <v>0</v>
      </c>
    </row>
    <row r="8598" spans="2:27" x14ac:dyDescent="0.3">
      <c r="B8598" t="s">
        <v>33</v>
      </c>
      <c r="C8598">
        <v>1550</v>
      </c>
      <c r="D8598">
        <v>1519</v>
      </c>
      <c r="E8598" s="12">
        <v>0.14255799999999999</v>
      </c>
      <c r="O8598" t="s">
        <v>33</v>
      </c>
      <c r="P8598">
        <v>1550</v>
      </c>
      <c r="Q8598">
        <v>1519</v>
      </c>
      <c r="R8598">
        <v>0</v>
      </c>
      <c r="X8598" t="s">
        <v>33</v>
      </c>
      <c r="Y8598">
        <v>2214</v>
      </c>
      <c r="Z8598">
        <v>2171</v>
      </c>
      <c r="AA8598">
        <v>0</v>
      </c>
    </row>
    <row r="8599" spans="2:27" x14ac:dyDescent="0.3">
      <c r="B8599" t="s">
        <v>33</v>
      </c>
      <c r="C8599">
        <v>1550</v>
      </c>
      <c r="D8599">
        <v>1520</v>
      </c>
      <c r="E8599" s="12">
        <v>0.14255799999999999</v>
      </c>
      <c r="O8599" t="s">
        <v>33</v>
      </c>
      <c r="P8599">
        <v>1550</v>
      </c>
      <c r="Q8599">
        <v>1520</v>
      </c>
      <c r="R8599">
        <v>0</v>
      </c>
      <c r="X8599" t="s">
        <v>33</v>
      </c>
      <c r="Y8599">
        <v>2215</v>
      </c>
      <c r="Z8599">
        <v>2121</v>
      </c>
      <c r="AA8599">
        <v>0</v>
      </c>
    </row>
    <row r="8600" spans="2:27" x14ac:dyDescent="0.3">
      <c r="B8600" t="s">
        <v>33</v>
      </c>
      <c r="C8600">
        <v>1551</v>
      </c>
      <c r="D8600">
        <v>1470</v>
      </c>
      <c r="E8600" s="12">
        <v>0.16201299999999999</v>
      </c>
      <c r="O8600" t="s">
        <v>33</v>
      </c>
      <c r="P8600">
        <v>1551</v>
      </c>
      <c r="Q8600">
        <v>1470</v>
      </c>
      <c r="R8600">
        <v>0</v>
      </c>
      <c r="X8600" t="s">
        <v>33</v>
      </c>
      <c r="Y8600">
        <v>2215</v>
      </c>
      <c r="Z8600">
        <v>2122</v>
      </c>
      <c r="AA8600">
        <v>0</v>
      </c>
    </row>
    <row r="8601" spans="2:27" x14ac:dyDescent="0.3">
      <c r="B8601" t="s">
        <v>33</v>
      </c>
      <c r="C8601">
        <v>1551</v>
      </c>
      <c r="D8601">
        <v>1471</v>
      </c>
      <c r="E8601" s="12">
        <v>0.16201299999999999</v>
      </c>
      <c r="O8601" t="s">
        <v>33</v>
      </c>
      <c r="P8601">
        <v>1551</v>
      </c>
      <c r="Q8601">
        <v>1471</v>
      </c>
      <c r="R8601">
        <v>0</v>
      </c>
      <c r="X8601" t="s">
        <v>33</v>
      </c>
      <c r="Y8601">
        <v>2215</v>
      </c>
      <c r="Z8601">
        <v>2171</v>
      </c>
      <c r="AA8601">
        <v>0</v>
      </c>
    </row>
    <row r="8602" spans="2:27" x14ac:dyDescent="0.3">
      <c r="B8602" t="s">
        <v>33</v>
      </c>
      <c r="C8602">
        <v>1551</v>
      </c>
      <c r="D8602">
        <v>1520</v>
      </c>
      <c r="E8602" s="12">
        <v>0.16201299999999999</v>
      </c>
      <c r="O8602" t="s">
        <v>33</v>
      </c>
      <c r="P8602">
        <v>1551</v>
      </c>
      <c r="Q8602">
        <v>1520</v>
      </c>
      <c r="R8602">
        <v>0</v>
      </c>
      <c r="X8602" t="s">
        <v>33</v>
      </c>
      <c r="Y8602">
        <v>2215</v>
      </c>
      <c r="Z8602">
        <v>2172</v>
      </c>
      <c r="AA8602">
        <v>0</v>
      </c>
    </row>
    <row r="8603" spans="2:27" x14ac:dyDescent="0.3">
      <c r="B8603" t="s">
        <v>33</v>
      </c>
      <c r="C8603">
        <v>1551</v>
      </c>
      <c r="D8603">
        <v>1521</v>
      </c>
      <c r="E8603" s="12">
        <v>0.16201299999999999</v>
      </c>
      <c r="O8603" t="s">
        <v>33</v>
      </c>
      <c r="P8603">
        <v>1551</v>
      </c>
      <c r="Q8603">
        <v>1521</v>
      </c>
      <c r="R8603">
        <v>0</v>
      </c>
      <c r="X8603" t="s">
        <v>33</v>
      </c>
      <c r="Y8603">
        <v>2216</v>
      </c>
      <c r="Z8603">
        <v>2122</v>
      </c>
      <c r="AA8603">
        <v>0</v>
      </c>
    </row>
    <row r="8604" spans="2:27" x14ac:dyDescent="0.3">
      <c r="B8604" t="s">
        <v>33</v>
      </c>
      <c r="C8604">
        <v>1552</v>
      </c>
      <c r="D8604">
        <v>1471</v>
      </c>
      <c r="E8604" s="12">
        <v>0.183027</v>
      </c>
      <c r="O8604" t="s">
        <v>33</v>
      </c>
      <c r="P8604">
        <v>1552</v>
      </c>
      <c r="Q8604">
        <v>1471</v>
      </c>
      <c r="R8604">
        <v>0</v>
      </c>
      <c r="X8604" t="s">
        <v>33</v>
      </c>
      <c r="Y8604">
        <v>2216</v>
      </c>
      <c r="Z8604">
        <v>2123</v>
      </c>
      <c r="AA8604">
        <v>0</v>
      </c>
    </row>
    <row r="8605" spans="2:27" x14ac:dyDescent="0.3">
      <c r="B8605" t="s">
        <v>33</v>
      </c>
      <c r="C8605">
        <v>1552</v>
      </c>
      <c r="D8605">
        <v>1472</v>
      </c>
      <c r="E8605" s="12">
        <v>0.183027</v>
      </c>
      <c r="O8605" t="s">
        <v>33</v>
      </c>
      <c r="P8605">
        <v>1552</v>
      </c>
      <c r="Q8605">
        <v>1472</v>
      </c>
      <c r="R8605">
        <v>0</v>
      </c>
      <c r="X8605" t="s">
        <v>33</v>
      </c>
      <c r="Y8605">
        <v>2216</v>
      </c>
      <c r="Z8605">
        <v>2172</v>
      </c>
      <c r="AA8605">
        <v>0</v>
      </c>
    </row>
    <row r="8606" spans="2:27" x14ac:dyDescent="0.3">
      <c r="B8606" t="s">
        <v>33</v>
      </c>
      <c r="C8606">
        <v>1552</v>
      </c>
      <c r="D8606">
        <v>1521</v>
      </c>
      <c r="E8606" s="12">
        <v>0.183027</v>
      </c>
      <c r="O8606" t="s">
        <v>33</v>
      </c>
      <c r="P8606">
        <v>1552</v>
      </c>
      <c r="Q8606">
        <v>1521</v>
      </c>
      <c r="R8606">
        <v>0</v>
      </c>
      <c r="X8606" t="s">
        <v>33</v>
      </c>
      <c r="Y8606">
        <v>2216</v>
      </c>
      <c r="Z8606">
        <v>2173</v>
      </c>
      <c r="AA8606">
        <v>0</v>
      </c>
    </row>
    <row r="8607" spans="2:27" x14ac:dyDescent="0.3">
      <c r="B8607" t="s">
        <v>33</v>
      </c>
      <c r="C8607">
        <v>1552</v>
      </c>
      <c r="D8607">
        <v>1522</v>
      </c>
      <c r="E8607" s="12">
        <v>0.183027</v>
      </c>
      <c r="O8607" t="s">
        <v>33</v>
      </c>
      <c r="P8607">
        <v>1552</v>
      </c>
      <c r="Q8607">
        <v>1522</v>
      </c>
      <c r="R8607">
        <v>0</v>
      </c>
      <c r="X8607" t="s">
        <v>33</v>
      </c>
      <c r="Y8607">
        <v>2217</v>
      </c>
      <c r="Z8607">
        <v>2123</v>
      </c>
      <c r="AA8607">
        <v>0</v>
      </c>
    </row>
    <row r="8608" spans="2:27" x14ac:dyDescent="0.3">
      <c r="B8608" t="s">
        <v>33</v>
      </c>
      <c r="C8608">
        <v>1553</v>
      </c>
      <c r="D8608">
        <v>1472</v>
      </c>
      <c r="E8608" s="12">
        <v>0.20352200000000001</v>
      </c>
      <c r="O8608" t="s">
        <v>33</v>
      </c>
      <c r="P8608">
        <v>1553</v>
      </c>
      <c r="Q8608">
        <v>1472</v>
      </c>
      <c r="R8608">
        <v>0</v>
      </c>
      <c r="X8608" t="s">
        <v>33</v>
      </c>
      <c r="Y8608">
        <v>2217</v>
      </c>
      <c r="Z8608">
        <v>2124</v>
      </c>
      <c r="AA8608">
        <v>0</v>
      </c>
    </row>
    <row r="8609" spans="2:27" x14ac:dyDescent="0.3">
      <c r="B8609" t="s">
        <v>33</v>
      </c>
      <c r="C8609">
        <v>1553</v>
      </c>
      <c r="D8609">
        <v>1473</v>
      </c>
      <c r="E8609" s="12">
        <v>0.20352200000000001</v>
      </c>
      <c r="O8609" t="s">
        <v>33</v>
      </c>
      <c r="P8609">
        <v>1553</v>
      </c>
      <c r="Q8609">
        <v>1473</v>
      </c>
      <c r="R8609">
        <v>0</v>
      </c>
      <c r="X8609" t="s">
        <v>33</v>
      </c>
      <c r="Y8609">
        <v>2217</v>
      </c>
      <c r="Z8609">
        <v>2173</v>
      </c>
      <c r="AA8609">
        <v>0</v>
      </c>
    </row>
    <row r="8610" spans="2:27" x14ac:dyDescent="0.3">
      <c r="B8610" t="s">
        <v>33</v>
      </c>
      <c r="C8610">
        <v>1553</v>
      </c>
      <c r="D8610">
        <v>1522</v>
      </c>
      <c r="E8610" s="12">
        <v>0.20352200000000001</v>
      </c>
      <c r="O8610" t="s">
        <v>33</v>
      </c>
      <c r="P8610">
        <v>1553</v>
      </c>
      <c r="Q8610">
        <v>1522</v>
      </c>
      <c r="R8610">
        <v>0</v>
      </c>
      <c r="X8610" t="s">
        <v>33</v>
      </c>
      <c r="Y8610">
        <v>2217</v>
      </c>
      <c r="Z8610">
        <v>2174</v>
      </c>
      <c r="AA8610">
        <v>0</v>
      </c>
    </row>
    <row r="8611" spans="2:27" x14ac:dyDescent="0.3">
      <c r="B8611" t="s">
        <v>33</v>
      </c>
      <c r="C8611">
        <v>1553</v>
      </c>
      <c r="D8611">
        <v>1523</v>
      </c>
      <c r="E8611" s="12">
        <v>0.20352200000000001</v>
      </c>
      <c r="O8611" t="s">
        <v>33</v>
      </c>
      <c r="P8611">
        <v>1553</v>
      </c>
      <c r="Q8611">
        <v>1523</v>
      </c>
      <c r="R8611">
        <v>0</v>
      </c>
      <c r="X8611" t="s">
        <v>33</v>
      </c>
      <c r="Y8611">
        <v>2218</v>
      </c>
      <c r="Z8611">
        <v>2124</v>
      </c>
      <c r="AA8611">
        <v>0</v>
      </c>
    </row>
    <row r="8612" spans="2:27" x14ac:dyDescent="0.3">
      <c r="B8612" t="s">
        <v>33</v>
      </c>
      <c r="C8612">
        <v>1554</v>
      </c>
      <c r="D8612">
        <v>1473</v>
      </c>
      <c r="E8612" s="12">
        <v>0.225879</v>
      </c>
      <c r="O8612" t="s">
        <v>33</v>
      </c>
      <c r="P8612">
        <v>1554</v>
      </c>
      <c r="Q8612">
        <v>1473</v>
      </c>
      <c r="R8612">
        <v>0</v>
      </c>
      <c r="X8612" t="s">
        <v>33</v>
      </c>
      <c r="Y8612">
        <v>2218</v>
      </c>
      <c r="Z8612">
        <v>2125</v>
      </c>
      <c r="AA8612">
        <v>0</v>
      </c>
    </row>
    <row r="8613" spans="2:27" x14ac:dyDescent="0.3">
      <c r="B8613" t="s">
        <v>33</v>
      </c>
      <c r="C8613">
        <v>1554</v>
      </c>
      <c r="D8613">
        <v>1474</v>
      </c>
      <c r="E8613" s="12">
        <v>0.225879</v>
      </c>
      <c r="O8613" t="s">
        <v>33</v>
      </c>
      <c r="P8613">
        <v>1554</v>
      </c>
      <c r="Q8613">
        <v>1474</v>
      </c>
      <c r="R8613">
        <v>0</v>
      </c>
      <c r="X8613" t="s">
        <v>33</v>
      </c>
      <c r="Y8613">
        <v>2218</v>
      </c>
      <c r="Z8613">
        <v>2174</v>
      </c>
      <c r="AA8613">
        <v>0</v>
      </c>
    </row>
    <row r="8614" spans="2:27" x14ac:dyDescent="0.3">
      <c r="B8614" t="s">
        <v>33</v>
      </c>
      <c r="C8614">
        <v>1554</v>
      </c>
      <c r="D8614">
        <v>1523</v>
      </c>
      <c r="E8614" s="12">
        <v>0.225879</v>
      </c>
      <c r="O8614" t="s">
        <v>33</v>
      </c>
      <c r="P8614">
        <v>1554</v>
      </c>
      <c r="Q8614">
        <v>1523</v>
      </c>
      <c r="R8614">
        <v>0</v>
      </c>
      <c r="X8614" t="s">
        <v>33</v>
      </c>
      <c r="Y8614">
        <v>2218</v>
      </c>
      <c r="Z8614">
        <v>2175</v>
      </c>
      <c r="AA8614">
        <v>0</v>
      </c>
    </row>
    <row r="8615" spans="2:27" x14ac:dyDescent="0.3">
      <c r="B8615" t="s">
        <v>33</v>
      </c>
      <c r="C8615">
        <v>1554</v>
      </c>
      <c r="D8615">
        <v>1524</v>
      </c>
      <c r="E8615" s="12">
        <v>0.225879</v>
      </c>
      <c r="O8615" t="s">
        <v>33</v>
      </c>
      <c r="P8615">
        <v>1554</v>
      </c>
      <c r="Q8615">
        <v>1524</v>
      </c>
      <c r="R8615">
        <v>0</v>
      </c>
      <c r="X8615" t="s">
        <v>33</v>
      </c>
      <c r="Y8615">
        <v>2219</v>
      </c>
      <c r="Z8615">
        <v>2125</v>
      </c>
      <c r="AA8615">
        <v>0</v>
      </c>
    </row>
    <row r="8616" spans="2:27" x14ac:dyDescent="0.3">
      <c r="B8616" t="s">
        <v>33</v>
      </c>
      <c r="C8616">
        <v>1555</v>
      </c>
      <c r="D8616">
        <v>1474</v>
      </c>
      <c r="E8616" s="12">
        <v>0.250664</v>
      </c>
      <c r="O8616" t="s">
        <v>33</v>
      </c>
      <c r="P8616">
        <v>1555</v>
      </c>
      <c r="Q8616">
        <v>1474</v>
      </c>
      <c r="R8616">
        <v>0</v>
      </c>
      <c r="X8616" t="s">
        <v>33</v>
      </c>
      <c r="Y8616">
        <v>2219</v>
      </c>
      <c r="Z8616">
        <v>2126</v>
      </c>
      <c r="AA8616">
        <v>0</v>
      </c>
    </row>
    <row r="8617" spans="2:27" x14ac:dyDescent="0.3">
      <c r="B8617" t="s">
        <v>33</v>
      </c>
      <c r="C8617">
        <v>1555</v>
      </c>
      <c r="D8617">
        <v>1475</v>
      </c>
      <c r="E8617" s="12">
        <v>0.250664</v>
      </c>
      <c r="O8617" t="s">
        <v>33</v>
      </c>
      <c r="P8617">
        <v>1555</v>
      </c>
      <c r="Q8617">
        <v>1475</v>
      </c>
      <c r="R8617">
        <v>0</v>
      </c>
      <c r="X8617" t="s">
        <v>33</v>
      </c>
      <c r="Y8617">
        <v>2219</v>
      </c>
      <c r="Z8617">
        <v>2175</v>
      </c>
      <c r="AA8617">
        <v>0</v>
      </c>
    </row>
    <row r="8618" spans="2:27" x14ac:dyDescent="0.3">
      <c r="B8618" t="s">
        <v>33</v>
      </c>
      <c r="C8618">
        <v>1555</v>
      </c>
      <c r="D8618">
        <v>1524</v>
      </c>
      <c r="E8618" s="12">
        <v>0.250664</v>
      </c>
      <c r="O8618" t="s">
        <v>33</v>
      </c>
      <c r="P8618">
        <v>1555</v>
      </c>
      <c r="Q8618">
        <v>1524</v>
      </c>
      <c r="R8618">
        <v>0</v>
      </c>
      <c r="X8618" t="s">
        <v>33</v>
      </c>
      <c r="Y8618">
        <v>2219</v>
      </c>
      <c r="Z8618">
        <v>2176</v>
      </c>
      <c r="AA8618">
        <v>0</v>
      </c>
    </row>
    <row r="8619" spans="2:27" x14ac:dyDescent="0.3">
      <c r="B8619" t="s">
        <v>33</v>
      </c>
      <c r="C8619">
        <v>1555</v>
      </c>
      <c r="D8619">
        <v>1525</v>
      </c>
      <c r="E8619" s="12">
        <v>0.250664</v>
      </c>
      <c r="O8619" t="s">
        <v>33</v>
      </c>
      <c r="P8619">
        <v>1555</v>
      </c>
      <c r="Q8619">
        <v>1525</v>
      </c>
      <c r="R8619">
        <v>0</v>
      </c>
      <c r="X8619" t="s">
        <v>33</v>
      </c>
      <c r="Y8619">
        <v>2220</v>
      </c>
      <c r="Z8619">
        <v>2126</v>
      </c>
      <c r="AA8619">
        <v>0</v>
      </c>
    </row>
    <row r="8620" spans="2:27" x14ac:dyDescent="0.3">
      <c r="B8620" t="s">
        <v>33</v>
      </c>
      <c r="C8620">
        <v>1556</v>
      </c>
      <c r="D8620">
        <v>1475</v>
      </c>
      <c r="E8620" s="12">
        <v>0.27696300000000001</v>
      </c>
      <c r="O8620" t="s">
        <v>33</v>
      </c>
      <c r="P8620">
        <v>1556</v>
      </c>
      <c r="Q8620">
        <v>1475</v>
      </c>
      <c r="R8620">
        <v>0</v>
      </c>
      <c r="X8620" t="s">
        <v>33</v>
      </c>
      <c r="Y8620">
        <v>2220</v>
      </c>
      <c r="Z8620">
        <v>2127</v>
      </c>
      <c r="AA8620">
        <v>0</v>
      </c>
    </row>
    <row r="8621" spans="2:27" x14ac:dyDescent="0.3">
      <c r="B8621" t="s">
        <v>33</v>
      </c>
      <c r="C8621">
        <v>1556</v>
      </c>
      <c r="D8621">
        <v>1476</v>
      </c>
      <c r="E8621" s="12">
        <v>0.27696300000000001</v>
      </c>
      <c r="O8621" t="s">
        <v>33</v>
      </c>
      <c r="P8621">
        <v>1556</v>
      </c>
      <c r="Q8621">
        <v>1476</v>
      </c>
      <c r="R8621">
        <v>0</v>
      </c>
      <c r="X8621" t="s">
        <v>33</v>
      </c>
      <c r="Y8621">
        <v>2220</v>
      </c>
      <c r="Z8621">
        <v>2176</v>
      </c>
      <c r="AA8621">
        <v>0</v>
      </c>
    </row>
    <row r="8622" spans="2:27" x14ac:dyDescent="0.3">
      <c r="B8622" t="s">
        <v>33</v>
      </c>
      <c r="C8622">
        <v>1556</v>
      </c>
      <c r="D8622">
        <v>1525</v>
      </c>
      <c r="E8622" s="12">
        <v>0.27696300000000001</v>
      </c>
      <c r="O8622" t="s">
        <v>33</v>
      </c>
      <c r="P8622">
        <v>1556</v>
      </c>
      <c r="Q8622">
        <v>1525</v>
      </c>
      <c r="R8622">
        <v>0</v>
      </c>
      <c r="X8622" t="s">
        <v>33</v>
      </c>
      <c r="Y8622">
        <v>2220</v>
      </c>
      <c r="Z8622">
        <v>2177</v>
      </c>
      <c r="AA8622">
        <v>0</v>
      </c>
    </row>
    <row r="8623" spans="2:27" x14ac:dyDescent="0.3">
      <c r="B8623" t="s">
        <v>33</v>
      </c>
      <c r="C8623">
        <v>1556</v>
      </c>
      <c r="D8623">
        <v>1526</v>
      </c>
      <c r="E8623" s="12">
        <v>0.27696300000000001</v>
      </c>
      <c r="O8623" t="s">
        <v>33</v>
      </c>
      <c r="P8623">
        <v>1556</v>
      </c>
      <c r="Q8623">
        <v>1526</v>
      </c>
      <c r="R8623">
        <v>0</v>
      </c>
      <c r="X8623" t="s">
        <v>33</v>
      </c>
      <c r="Y8623">
        <v>2221</v>
      </c>
      <c r="Z8623">
        <v>2127</v>
      </c>
      <c r="AA8623">
        <v>0</v>
      </c>
    </row>
    <row r="8624" spans="2:27" x14ac:dyDescent="0.3">
      <c r="B8624" t="s">
        <v>33</v>
      </c>
      <c r="C8624">
        <v>1557</v>
      </c>
      <c r="D8624">
        <v>1476</v>
      </c>
      <c r="E8624" s="12">
        <v>0.30446099999999998</v>
      </c>
      <c r="O8624" t="s">
        <v>33</v>
      </c>
      <c r="P8624">
        <v>1557</v>
      </c>
      <c r="Q8624">
        <v>1476</v>
      </c>
      <c r="R8624">
        <v>0</v>
      </c>
      <c r="X8624" t="s">
        <v>33</v>
      </c>
      <c r="Y8624">
        <v>2221</v>
      </c>
      <c r="Z8624">
        <v>2128</v>
      </c>
      <c r="AA8624">
        <v>0</v>
      </c>
    </row>
    <row r="8625" spans="2:27" x14ac:dyDescent="0.3">
      <c r="B8625" t="s">
        <v>33</v>
      </c>
      <c r="C8625">
        <v>1557</v>
      </c>
      <c r="D8625">
        <v>1477</v>
      </c>
      <c r="E8625" s="12">
        <v>0.30446099999999998</v>
      </c>
      <c r="O8625" t="s">
        <v>33</v>
      </c>
      <c r="P8625">
        <v>1557</v>
      </c>
      <c r="Q8625">
        <v>1477</v>
      </c>
      <c r="R8625">
        <v>0</v>
      </c>
      <c r="X8625" t="s">
        <v>33</v>
      </c>
      <c r="Y8625">
        <v>2221</v>
      </c>
      <c r="Z8625">
        <v>2177</v>
      </c>
      <c r="AA8625">
        <v>0</v>
      </c>
    </row>
    <row r="8626" spans="2:27" x14ac:dyDescent="0.3">
      <c r="B8626" t="s">
        <v>33</v>
      </c>
      <c r="C8626">
        <v>1557</v>
      </c>
      <c r="D8626">
        <v>1526</v>
      </c>
      <c r="E8626" s="12">
        <v>0.30446099999999998</v>
      </c>
      <c r="O8626" t="s">
        <v>33</v>
      </c>
      <c r="P8626">
        <v>1557</v>
      </c>
      <c r="Q8626">
        <v>1526</v>
      </c>
      <c r="R8626">
        <v>0</v>
      </c>
      <c r="X8626" t="s">
        <v>33</v>
      </c>
      <c r="Y8626">
        <v>2221</v>
      </c>
      <c r="Z8626">
        <v>2178</v>
      </c>
      <c r="AA8626">
        <v>0</v>
      </c>
    </row>
    <row r="8627" spans="2:27" x14ac:dyDescent="0.3">
      <c r="B8627" t="s">
        <v>33</v>
      </c>
      <c r="C8627">
        <v>1557</v>
      </c>
      <c r="D8627">
        <v>1527</v>
      </c>
      <c r="E8627" s="12">
        <v>0.30446099999999998</v>
      </c>
      <c r="O8627" t="s">
        <v>33</v>
      </c>
      <c r="P8627">
        <v>1557</v>
      </c>
      <c r="Q8627">
        <v>1527</v>
      </c>
      <c r="R8627">
        <v>0</v>
      </c>
      <c r="X8627" t="s">
        <v>33</v>
      </c>
      <c r="Y8627">
        <v>2222</v>
      </c>
      <c r="Z8627">
        <v>2128</v>
      </c>
      <c r="AA8627">
        <v>0</v>
      </c>
    </row>
    <row r="8628" spans="2:27" x14ac:dyDescent="0.3">
      <c r="B8628" t="s">
        <v>33</v>
      </c>
      <c r="C8628">
        <v>1558</v>
      </c>
      <c r="D8628">
        <v>1477</v>
      </c>
      <c r="E8628" s="12">
        <v>0.333005</v>
      </c>
      <c r="O8628" t="s">
        <v>33</v>
      </c>
      <c r="P8628">
        <v>1558</v>
      </c>
      <c r="Q8628">
        <v>1477</v>
      </c>
      <c r="R8628">
        <v>0</v>
      </c>
      <c r="X8628" t="s">
        <v>33</v>
      </c>
      <c r="Y8628">
        <v>2222</v>
      </c>
      <c r="Z8628">
        <v>2129</v>
      </c>
      <c r="AA8628">
        <v>0</v>
      </c>
    </row>
    <row r="8629" spans="2:27" x14ac:dyDescent="0.3">
      <c r="B8629" t="s">
        <v>33</v>
      </c>
      <c r="C8629">
        <v>1558</v>
      </c>
      <c r="D8629">
        <v>1478</v>
      </c>
      <c r="E8629" s="12">
        <v>0.333005</v>
      </c>
      <c r="O8629" t="s">
        <v>33</v>
      </c>
      <c r="P8629">
        <v>1558</v>
      </c>
      <c r="Q8629">
        <v>1478</v>
      </c>
      <c r="R8629">
        <v>0</v>
      </c>
      <c r="X8629" t="s">
        <v>33</v>
      </c>
      <c r="Y8629">
        <v>2222</v>
      </c>
      <c r="Z8629">
        <v>2178</v>
      </c>
      <c r="AA8629">
        <v>0</v>
      </c>
    </row>
    <row r="8630" spans="2:27" x14ac:dyDescent="0.3">
      <c r="B8630" t="s">
        <v>33</v>
      </c>
      <c r="C8630">
        <v>1558</v>
      </c>
      <c r="D8630">
        <v>1527</v>
      </c>
      <c r="E8630" s="12">
        <v>0.333005</v>
      </c>
      <c r="O8630" t="s">
        <v>33</v>
      </c>
      <c r="P8630">
        <v>1558</v>
      </c>
      <c r="Q8630">
        <v>1527</v>
      </c>
      <c r="R8630">
        <v>0</v>
      </c>
      <c r="X8630" t="s">
        <v>33</v>
      </c>
      <c r="Y8630">
        <v>2222</v>
      </c>
      <c r="Z8630">
        <v>2179</v>
      </c>
      <c r="AA8630">
        <v>0</v>
      </c>
    </row>
    <row r="8631" spans="2:27" x14ac:dyDescent="0.3">
      <c r="B8631" t="s">
        <v>33</v>
      </c>
      <c r="C8631">
        <v>1558</v>
      </c>
      <c r="D8631">
        <v>1528</v>
      </c>
      <c r="E8631" s="12">
        <v>0.333005</v>
      </c>
      <c r="O8631" t="s">
        <v>33</v>
      </c>
      <c r="P8631">
        <v>1558</v>
      </c>
      <c r="Q8631">
        <v>1528</v>
      </c>
      <c r="R8631">
        <v>0</v>
      </c>
      <c r="X8631" t="s">
        <v>33</v>
      </c>
      <c r="Y8631">
        <v>2223</v>
      </c>
      <c r="Z8631">
        <v>2129</v>
      </c>
      <c r="AA8631">
        <v>0</v>
      </c>
    </row>
    <row r="8632" spans="2:27" x14ac:dyDescent="0.3">
      <c r="B8632" t="s">
        <v>33</v>
      </c>
      <c r="C8632">
        <v>1559</v>
      </c>
      <c r="D8632">
        <v>1478</v>
      </c>
      <c r="E8632" s="12">
        <v>0.36162699999999998</v>
      </c>
      <c r="O8632" t="s">
        <v>33</v>
      </c>
      <c r="P8632">
        <v>1559</v>
      </c>
      <c r="Q8632">
        <v>1478</v>
      </c>
      <c r="R8632">
        <v>0</v>
      </c>
      <c r="X8632" t="s">
        <v>33</v>
      </c>
      <c r="Y8632">
        <v>2223</v>
      </c>
      <c r="Z8632">
        <v>2130</v>
      </c>
      <c r="AA8632">
        <v>0</v>
      </c>
    </row>
    <row r="8633" spans="2:27" x14ac:dyDescent="0.3">
      <c r="B8633" t="s">
        <v>33</v>
      </c>
      <c r="C8633">
        <v>1559</v>
      </c>
      <c r="D8633">
        <v>1479</v>
      </c>
      <c r="E8633" s="12">
        <v>0.36162699999999998</v>
      </c>
      <c r="O8633" t="s">
        <v>33</v>
      </c>
      <c r="P8633">
        <v>1559</v>
      </c>
      <c r="Q8633">
        <v>1479</v>
      </c>
      <c r="R8633">
        <v>0</v>
      </c>
      <c r="X8633" t="s">
        <v>33</v>
      </c>
      <c r="Y8633">
        <v>2223</v>
      </c>
      <c r="Z8633">
        <v>2179</v>
      </c>
      <c r="AA8633">
        <v>0</v>
      </c>
    </row>
    <row r="8634" spans="2:27" x14ac:dyDescent="0.3">
      <c r="B8634" t="s">
        <v>33</v>
      </c>
      <c r="C8634">
        <v>1559</v>
      </c>
      <c r="D8634">
        <v>1528</v>
      </c>
      <c r="E8634" s="12">
        <v>0.36162699999999998</v>
      </c>
      <c r="O8634" t="s">
        <v>33</v>
      </c>
      <c r="P8634">
        <v>1559</v>
      </c>
      <c r="Q8634">
        <v>1528</v>
      </c>
      <c r="R8634">
        <v>0</v>
      </c>
      <c r="X8634" t="s">
        <v>33</v>
      </c>
      <c r="Y8634">
        <v>2223</v>
      </c>
      <c r="Z8634">
        <v>2180</v>
      </c>
      <c r="AA8634">
        <v>0</v>
      </c>
    </row>
    <row r="8635" spans="2:27" x14ac:dyDescent="0.3">
      <c r="B8635" t="s">
        <v>33</v>
      </c>
      <c r="C8635">
        <v>1559</v>
      </c>
      <c r="D8635">
        <v>1529</v>
      </c>
      <c r="E8635" s="12">
        <v>0.36162699999999998</v>
      </c>
      <c r="O8635" t="s">
        <v>33</v>
      </c>
      <c r="P8635">
        <v>1559</v>
      </c>
      <c r="Q8635">
        <v>1529</v>
      </c>
      <c r="R8635">
        <v>0</v>
      </c>
      <c r="X8635" t="s">
        <v>33</v>
      </c>
      <c r="Y8635">
        <v>2224</v>
      </c>
      <c r="Z8635">
        <v>2130</v>
      </c>
      <c r="AA8635">
        <v>0</v>
      </c>
    </row>
    <row r="8636" spans="2:27" x14ac:dyDescent="0.3">
      <c r="B8636" t="s">
        <v>33</v>
      </c>
      <c r="C8636">
        <v>1560</v>
      </c>
      <c r="D8636">
        <v>1479</v>
      </c>
      <c r="E8636" s="12">
        <v>0.39009500000000003</v>
      </c>
      <c r="O8636" t="s">
        <v>33</v>
      </c>
      <c r="P8636">
        <v>1560</v>
      </c>
      <c r="Q8636">
        <v>1479</v>
      </c>
      <c r="R8636">
        <v>0</v>
      </c>
      <c r="X8636" t="s">
        <v>33</v>
      </c>
      <c r="Y8636">
        <v>2224</v>
      </c>
      <c r="Z8636">
        <v>2131</v>
      </c>
      <c r="AA8636">
        <v>0</v>
      </c>
    </row>
    <row r="8637" spans="2:27" x14ac:dyDescent="0.3">
      <c r="B8637" t="s">
        <v>33</v>
      </c>
      <c r="C8637">
        <v>1560</v>
      </c>
      <c r="D8637">
        <v>1480</v>
      </c>
      <c r="E8637" s="12">
        <v>0.39009500000000003</v>
      </c>
      <c r="O8637" t="s">
        <v>33</v>
      </c>
      <c r="P8637">
        <v>1560</v>
      </c>
      <c r="Q8637">
        <v>1480</v>
      </c>
      <c r="R8637">
        <v>0</v>
      </c>
      <c r="X8637" t="s">
        <v>33</v>
      </c>
      <c r="Y8637">
        <v>2224</v>
      </c>
      <c r="Z8637">
        <v>2180</v>
      </c>
      <c r="AA8637">
        <v>0</v>
      </c>
    </row>
    <row r="8638" spans="2:27" x14ac:dyDescent="0.3">
      <c r="B8638" t="s">
        <v>33</v>
      </c>
      <c r="C8638">
        <v>1560</v>
      </c>
      <c r="D8638">
        <v>1529</v>
      </c>
      <c r="E8638" s="12">
        <v>0.39009500000000003</v>
      </c>
      <c r="O8638" t="s">
        <v>33</v>
      </c>
      <c r="P8638">
        <v>1560</v>
      </c>
      <c r="Q8638">
        <v>1529</v>
      </c>
      <c r="R8638">
        <v>0</v>
      </c>
      <c r="X8638" t="s">
        <v>33</v>
      </c>
      <c r="Y8638">
        <v>2224</v>
      </c>
      <c r="Z8638">
        <v>2181</v>
      </c>
      <c r="AA8638">
        <v>0</v>
      </c>
    </row>
    <row r="8639" spans="2:27" x14ac:dyDescent="0.3">
      <c r="B8639" t="s">
        <v>33</v>
      </c>
      <c r="C8639">
        <v>1560</v>
      </c>
      <c r="D8639">
        <v>1530</v>
      </c>
      <c r="E8639" s="12">
        <v>0.39009500000000003</v>
      </c>
      <c r="O8639" t="s">
        <v>33</v>
      </c>
      <c r="P8639">
        <v>1560</v>
      </c>
      <c r="Q8639">
        <v>1530</v>
      </c>
      <c r="R8639">
        <v>0</v>
      </c>
      <c r="X8639" t="s">
        <v>33</v>
      </c>
      <c r="Y8639">
        <v>2225</v>
      </c>
      <c r="Z8639">
        <v>2131</v>
      </c>
      <c r="AA8639">
        <v>0</v>
      </c>
    </row>
    <row r="8640" spans="2:27" x14ac:dyDescent="0.3">
      <c r="B8640" t="s">
        <v>33</v>
      </c>
      <c r="C8640">
        <v>1561</v>
      </c>
      <c r="D8640">
        <v>1480</v>
      </c>
      <c r="E8640" s="12">
        <v>0.41520600000000002</v>
      </c>
      <c r="O8640" t="s">
        <v>33</v>
      </c>
      <c r="P8640">
        <v>1561</v>
      </c>
      <c r="Q8640">
        <v>1480</v>
      </c>
      <c r="R8640">
        <v>0</v>
      </c>
      <c r="X8640" t="s">
        <v>33</v>
      </c>
      <c r="Y8640">
        <v>2225</v>
      </c>
      <c r="Z8640">
        <v>2132</v>
      </c>
      <c r="AA8640">
        <v>0</v>
      </c>
    </row>
    <row r="8641" spans="2:27" x14ac:dyDescent="0.3">
      <c r="B8641" t="s">
        <v>33</v>
      </c>
      <c r="C8641">
        <v>1561</v>
      </c>
      <c r="D8641">
        <v>1481</v>
      </c>
      <c r="E8641" s="12">
        <v>0.41520600000000002</v>
      </c>
      <c r="O8641" t="s">
        <v>33</v>
      </c>
      <c r="P8641">
        <v>1561</v>
      </c>
      <c r="Q8641">
        <v>1481</v>
      </c>
      <c r="R8641">
        <v>0</v>
      </c>
      <c r="X8641" t="s">
        <v>33</v>
      </c>
      <c r="Y8641">
        <v>2225</v>
      </c>
      <c r="Z8641">
        <v>2181</v>
      </c>
      <c r="AA8641">
        <v>0</v>
      </c>
    </row>
    <row r="8642" spans="2:27" x14ac:dyDescent="0.3">
      <c r="B8642" t="s">
        <v>33</v>
      </c>
      <c r="C8642">
        <v>1561</v>
      </c>
      <c r="D8642">
        <v>1530</v>
      </c>
      <c r="E8642" s="12">
        <v>0.41520600000000002</v>
      </c>
      <c r="O8642" t="s">
        <v>33</v>
      </c>
      <c r="P8642">
        <v>1561</v>
      </c>
      <c r="Q8642">
        <v>1530</v>
      </c>
      <c r="R8642">
        <v>0</v>
      </c>
      <c r="X8642" t="s">
        <v>33</v>
      </c>
      <c r="Y8642">
        <v>2225</v>
      </c>
      <c r="Z8642">
        <v>2182</v>
      </c>
      <c r="AA8642">
        <v>0</v>
      </c>
    </row>
    <row r="8643" spans="2:27" x14ac:dyDescent="0.3">
      <c r="B8643" t="s">
        <v>33</v>
      </c>
      <c r="C8643">
        <v>1561</v>
      </c>
      <c r="D8643">
        <v>1531</v>
      </c>
      <c r="E8643" s="12">
        <v>0.41520600000000002</v>
      </c>
      <c r="O8643" t="s">
        <v>33</v>
      </c>
      <c r="P8643">
        <v>1561</v>
      </c>
      <c r="Q8643">
        <v>1531</v>
      </c>
      <c r="R8643">
        <v>0</v>
      </c>
      <c r="X8643" t="s">
        <v>33</v>
      </c>
      <c r="Y8643">
        <v>2226</v>
      </c>
      <c r="Z8643">
        <v>2132</v>
      </c>
      <c r="AA8643">
        <v>0</v>
      </c>
    </row>
    <row r="8644" spans="2:27" x14ac:dyDescent="0.3">
      <c r="B8644" t="s">
        <v>33</v>
      </c>
      <c r="C8644">
        <v>1562</v>
      </c>
      <c r="D8644">
        <v>1481</v>
      </c>
      <c r="E8644" s="12">
        <v>0.43739099999999997</v>
      </c>
      <c r="O8644" t="s">
        <v>33</v>
      </c>
      <c r="P8644">
        <v>1562</v>
      </c>
      <c r="Q8644">
        <v>1481</v>
      </c>
      <c r="R8644">
        <v>0</v>
      </c>
      <c r="X8644" t="s">
        <v>33</v>
      </c>
      <c r="Y8644">
        <v>2226</v>
      </c>
      <c r="Z8644">
        <v>2133</v>
      </c>
      <c r="AA8644">
        <v>0</v>
      </c>
    </row>
    <row r="8645" spans="2:27" x14ac:dyDescent="0.3">
      <c r="B8645" t="s">
        <v>33</v>
      </c>
      <c r="C8645">
        <v>1562</v>
      </c>
      <c r="D8645">
        <v>1482</v>
      </c>
      <c r="E8645" s="12">
        <v>0.43739099999999997</v>
      </c>
      <c r="O8645" t="s">
        <v>33</v>
      </c>
      <c r="P8645">
        <v>1562</v>
      </c>
      <c r="Q8645">
        <v>1482</v>
      </c>
      <c r="R8645">
        <v>0</v>
      </c>
      <c r="X8645" t="s">
        <v>33</v>
      </c>
      <c r="Y8645">
        <v>2226</v>
      </c>
      <c r="Z8645">
        <v>2182</v>
      </c>
      <c r="AA8645">
        <v>0</v>
      </c>
    </row>
    <row r="8646" spans="2:27" x14ac:dyDescent="0.3">
      <c r="B8646" t="s">
        <v>33</v>
      </c>
      <c r="C8646">
        <v>1562</v>
      </c>
      <c r="D8646">
        <v>1531</v>
      </c>
      <c r="E8646" s="12">
        <v>0.43739099999999997</v>
      </c>
      <c r="O8646" t="s">
        <v>33</v>
      </c>
      <c r="P8646">
        <v>1562</v>
      </c>
      <c r="Q8646">
        <v>1531</v>
      </c>
      <c r="R8646">
        <v>0</v>
      </c>
      <c r="X8646" t="s">
        <v>33</v>
      </c>
      <c r="Y8646">
        <v>2226</v>
      </c>
      <c r="Z8646">
        <v>2183</v>
      </c>
      <c r="AA8646">
        <v>0</v>
      </c>
    </row>
    <row r="8647" spans="2:27" x14ac:dyDescent="0.3">
      <c r="B8647" t="s">
        <v>33</v>
      </c>
      <c r="C8647">
        <v>1562</v>
      </c>
      <c r="D8647">
        <v>1532</v>
      </c>
      <c r="E8647" s="12">
        <v>0.43739099999999997</v>
      </c>
      <c r="O8647" t="s">
        <v>33</v>
      </c>
      <c r="P8647">
        <v>1562</v>
      </c>
      <c r="Q8647">
        <v>1532</v>
      </c>
      <c r="R8647">
        <v>0</v>
      </c>
      <c r="X8647" t="s">
        <v>33</v>
      </c>
      <c r="Y8647">
        <v>2227</v>
      </c>
      <c r="Z8647">
        <v>2133</v>
      </c>
      <c r="AA8647">
        <v>0</v>
      </c>
    </row>
    <row r="8648" spans="2:27" x14ac:dyDescent="0.3">
      <c r="B8648" t="s">
        <v>33</v>
      </c>
      <c r="C8648">
        <v>1563</v>
      </c>
      <c r="D8648">
        <v>1482</v>
      </c>
      <c r="E8648" s="12">
        <v>0.466331</v>
      </c>
      <c r="O8648" t="s">
        <v>33</v>
      </c>
      <c r="P8648">
        <v>1563</v>
      </c>
      <c r="Q8648">
        <v>1482</v>
      </c>
      <c r="R8648">
        <v>0</v>
      </c>
      <c r="X8648" t="s">
        <v>33</v>
      </c>
      <c r="Y8648">
        <v>2227</v>
      </c>
      <c r="Z8648">
        <v>2134</v>
      </c>
      <c r="AA8648">
        <v>0</v>
      </c>
    </row>
    <row r="8649" spans="2:27" x14ac:dyDescent="0.3">
      <c r="B8649" t="s">
        <v>33</v>
      </c>
      <c r="C8649">
        <v>1563</v>
      </c>
      <c r="D8649">
        <v>1483</v>
      </c>
      <c r="E8649" s="12">
        <v>0.466331</v>
      </c>
      <c r="O8649" t="s">
        <v>33</v>
      </c>
      <c r="P8649">
        <v>1563</v>
      </c>
      <c r="Q8649">
        <v>1483</v>
      </c>
      <c r="R8649">
        <v>0</v>
      </c>
      <c r="X8649" t="s">
        <v>33</v>
      </c>
      <c r="Y8649">
        <v>2227</v>
      </c>
      <c r="Z8649">
        <v>2183</v>
      </c>
      <c r="AA8649">
        <v>0</v>
      </c>
    </row>
    <row r="8650" spans="2:27" x14ac:dyDescent="0.3">
      <c r="B8650" t="s">
        <v>33</v>
      </c>
      <c r="C8650">
        <v>1563</v>
      </c>
      <c r="D8650">
        <v>1532</v>
      </c>
      <c r="E8650" s="12">
        <v>0.466331</v>
      </c>
      <c r="O8650" t="s">
        <v>33</v>
      </c>
      <c r="P8650">
        <v>1563</v>
      </c>
      <c r="Q8650">
        <v>1532</v>
      </c>
      <c r="R8650">
        <v>0</v>
      </c>
      <c r="X8650" t="s">
        <v>33</v>
      </c>
      <c r="Y8650">
        <v>2227</v>
      </c>
      <c r="Z8650">
        <v>2184</v>
      </c>
      <c r="AA8650">
        <v>0</v>
      </c>
    </row>
    <row r="8651" spans="2:27" x14ac:dyDescent="0.3">
      <c r="B8651" t="s">
        <v>33</v>
      </c>
      <c r="C8651">
        <v>1563</v>
      </c>
      <c r="D8651">
        <v>1533</v>
      </c>
      <c r="E8651" s="12">
        <v>0.466331</v>
      </c>
      <c r="O8651" t="s">
        <v>33</v>
      </c>
      <c r="P8651">
        <v>1563</v>
      </c>
      <c r="Q8651">
        <v>1533</v>
      </c>
      <c r="R8651">
        <v>0</v>
      </c>
      <c r="X8651" t="s">
        <v>33</v>
      </c>
      <c r="Y8651">
        <v>2228</v>
      </c>
      <c r="Z8651">
        <v>2134</v>
      </c>
      <c r="AA8651">
        <v>0</v>
      </c>
    </row>
    <row r="8652" spans="2:27" x14ac:dyDescent="0.3">
      <c r="B8652" t="s">
        <v>33</v>
      </c>
      <c r="C8652">
        <v>1564</v>
      </c>
      <c r="D8652">
        <v>1483</v>
      </c>
      <c r="E8652" s="12">
        <v>0.50778199999999996</v>
      </c>
      <c r="O8652" t="s">
        <v>33</v>
      </c>
      <c r="P8652">
        <v>1564</v>
      </c>
      <c r="Q8652">
        <v>1483</v>
      </c>
      <c r="R8652">
        <v>0</v>
      </c>
      <c r="X8652" t="s">
        <v>33</v>
      </c>
      <c r="Y8652">
        <v>2228</v>
      </c>
      <c r="Z8652">
        <v>2135</v>
      </c>
      <c r="AA8652">
        <v>0</v>
      </c>
    </row>
    <row r="8653" spans="2:27" x14ac:dyDescent="0.3">
      <c r="B8653" t="s">
        <v>33</v>
      </c>
      <c r="C8653">
        <v>1564</v>
      </c>
      <c r="D8653">
        <v>1484</v>
      </c>
      <c r="E8653" s="12">
        <v>0.50778199999999996</v>
      </c>
      <c r="O8653" t="s">
        <v>33</v>
      </c>
      <c r="P8653">
        <v>1564</v>
      </c>
      <c r="Q8653">
        <v>1484</v>
      </c>
      <c r="R8653">
        <v>0</v>
      </c>
      <c r="X8653" t="s">
        <v>33</v>
      </c>
      <c r="Y8653">
        <v>2228</v>
      </c>
      <c r="Z8653">
        <v>2184</v>
      </c>
      <c r="AA8653">
        <v>0</v>
      </c>
    </row>
    <row r="8654" spans="2:27" x14ac:dyDescent="0.3">
      <c r="B8654" t="s">
        <v>33</v>
      </c>
      <c r="C8654">
        <v>1564</v>
      </c>
      <c r="D8654">
        <v>1533</v>
      </c>
      <c r="E8654" s="12">
        <v>0.50778199999999996</v>
      </c>
      <c r="O8654" t="s">
        <v>33</v>
      </c>
      <c r="P8654">
        <v>1564</v>
      </c>
      <c r="Q8654">
        <v>1533</v>
      </c>
      <c r="R8654">
        <v>0</v>
      </c>
      <c r="X8654" t="s">
        <v>33</v>
      </c>
      <c r="Y8654">
        <v>2228</v>
      </c>
      <c r="Z8654">
        <v>2185</v>
      </c>
      <c r="AA8654">
        <v>0</v>
      </c>
    </row>
    <row r="8655" spans="2:27" x14ac:dyDescent="0.3">
      <c r="B8655" t="s">
        <v>33</v>
      </c>
      <c r="C8655">
        <v>1564</v>
      </c>
      <c r="D8655">
        <v>1534</v>
      </c>
      <c r="E8655" s="12">
        <v>0.50778199999999996</v>
      </c>
      <c r="O8655" t="s">
        <v>33</v>
      </c>
      <c r="P8655">
        <v>1564</v>
      </c>
      <c r="Q8655">
        <v>1534</v>
      </c>
      <c r="R8655">
        <v>0</v>
      </c>
      <c r="X8655" t="s">
        <v>33</v>
      </c>
      <c r="Y8655">
        <v>2229</v>
      </c>
      <c r="Z8655">
        <v>2135</v>
      </c>
      <c r="AA8655">
        <v>0</v>
      </c>
    </row>
    <row r="8656" spans="2:27" x14ac:dyDescent="0.3">
      <c r="B8656" t="s">
        <v>33</v>
      </c>
      <c r="C8656">
        <v>1565</v>
      </c>
      <c r="D8656">
        <v>1484</v>
      </c>
      <c r="E8656" s="12">
        <v>0.55066199999999998</v>
      </c>
      <c r="O8656" t="s">
        <v>33</v>
      </c>
      <c r="P8656">
        <v>1565</v>
      </c>
      <c r="Q8656">
        <v>1484</v>
      </c>
      <c r="R8656">
        <v>0</v>
      </c>
      <c r="X8656" t="s">
        <v>33</v>
      </c>
      <c r="Y8656">
        <v>2229</v>
      </c>
      <c r="Z8656">
        <v>2136</v>
      </c>
      <c r="AA8656">
        <v>0</v>
      </c>
    </row>
    <row r="8657" spans="2:27" x14ac:dyDescent="0.3">
      <c r="B8657" t="s">
        <v>33</v>
      </c>
      <c r="C8657">
        <v>1565</v>
      </c>
      <c r="D8657">
        <v>1485</v>
      </c>
      <c r="E8657" s="12">
        <v>0.55066199999999998</v>
      </c>
      <c r="O8657" t="s">
        <v>33</v>
      </c>
      <c r="P8657">
        <v>1565</v>
      </c>
      <c r="Q8657">
        <v>1485</v>
      </c>
      <c r="R8657">
        <v>0</v>
      </c>
      <c r="X8657" t="s">
        <v>33</v>
      </c>
      <c r="Y8657">
        <v>2229</v>
      </c>
      <c r="Z8657">
        <v>2185</v>
      </c>
      <c r="AA8657">
        <v>0</v>
      </c>
    </row>
    <row r="8658" spans="2:27" x14ac:dyDescent="0.3">
      <c r="B8658" t="s">
        <v>33</v>
      </c>
      <c r="C8658">
        <v>1565</v>
      </c>
      <c r="D8658">
        <v>1534</v>
      </c>
      <c r="E8658" s="12">
        <v>0.55066199999999998</v>
      </c>
      <c r="O8658" t="s">
        <v>33</v>
      </c>
      <c r="P8658">
        <v>1565</v>
      </c>
      <c r="Q8658">
        <v>1534</v>
      </c>
      <c r="R8658">
        <v>0</v>
      </c>
      <c r="X8658" t="s">
        <v>33</v>
      </c>
      <c r="Y8658">
        <v>2229</v>
      </c>
      <c r="Z8658">
        <v>2186</v>
      </c>
      <c r="AA8658">
        <v>0</v>
      </c>
    </row>
    <row r="8659" spans="2:27" x14ac:dyDescent="0.3">
      <c r="B8659" t="s">
        <v>33</v>
      </c>
      <c r="C8659">
        <v>1565</v>
      </c>
      <c r="D8659">
        <v>1535</v>
      </c>
      <c r="E8659" s="12">
        <v>0.55066199999999998</v>
      </c>
      <c r="O8659" t="s">
        <v>33</v>
      </c>
      <c r="P8659">
        <v>1565</v>
      </c>
      <c r="Q8659">
        <v>1535</v>
      </c>
      <c r="R8659">
        <v>0</v>
      </c>
      <c r="X8659" t="s">
        <v>33</v>
      </c>
      <c r="Y8659">
        <v>2230</v>
      </c>
      <c r="Z8659">
        <v>2136</v>
      </c>
      <c r="AA8659">
        <v>0</v>
      </c>
    </row>
    <row r="8660" spans="2:27" x14ac:dyDescent="0.3">
      <c r="B8660" t="s">
        <v>33</v>
      </c>
      <c r="C8660">
        <v>1566</v>
      </c>
      <c r="D8660">
        <v>1485</v>
      </c>
      <c r="E8660" s="12">
        <v>0.58254600000000001</v>
      </c>
      <c r="O8660" t="s">
        <v>33</v>
      </c>
      <c r="P8660">
        <v>1566</v>
      </c>
      <c r="Q8660">
        <v>1485</v>
      </c>
      <c r="R8660">
        <v>0</v>
      </c>
      <c r="X8660" t="s">
        <v>33</v>
      </c>
      <c r="Y8660">
        <v>2230</v>
      </c>
      <c r="Z8660">
        <v>2137</v>
      </c>
      <c r="AA8660">
        <v>0</v>
      </c>
    </row>
    <row r="8661" spans="2:27" x14ac:dyDescent="0.3">
      <c r="B8661" t="s">
        <v>33</v>
      </c>
      <c r="C8661">
        <v>1566</v>
      </c>
      <c r="D8661">
        <v>1486</v>
      </c>
      <c r="E8661" s="12">
        <v>0.58254600000000001</v>
      </c>
      <c r="O8661" t="s">
        <v>33</v>
      </c>
      <c r="P8661">
        <v>1566</v>
      </c>
      <c r="Q8661">
        <v>1486</v>
      </c>
      <c r="R8661">
        <v>0</v>
      </c>
      <c r="X8661" t="s">
        <v>33</v>
      </c>
      <c r="Y8661">
        <v>2230</v>
      </c>
      <c r="Z8661">
        <v>2186</v>
      </c>
      <c r="AA8661">
        <v>0</v>
      </c>
    </row>
    <row r="8662" spans="2:27" x14ac:dyDescent="0.3">
      <c r="B8662" t="s">
        <v>33</v>
      </c>
      <c r="C8662">
        <v>1566</v>
      </c>
      <c r="D8662">
        <v>1535</v>
      </c>
      <c r="E8662" s="12">
        <v>0.58254600000000001</v>
      </c>
      <c r="O8662" t="s">
        <v>33</v>
      </c>
      <c r="P8662">
        <v>1566</v>
      </c>
      <c r="Q8662">
        <v>1535</v>
      </c>
      <c r="R8662">
        <v>0</v>
      </c>
      <c r="X8662" t="s">
        <v>33</v>
      </c>
      <c r="Y8662">
        <v>2230</v>
      </c>
      <c r="Z8662">
        <v>2187</v>
      </c>
      <c r="AA8662">
        <v>0</v>
      </c>
    </row>
    <row r="8663" spans="2:27" x14ac:dyDescent="0.3">
      <c r="B8663" t="s">
        <v>33</v>
      </c>
      <c r="C8663">
        <v>1566</v>
      </c>
      <c r="D8663">
        <v>1536</v>
      </c>
      <c r="E8663" s="12">
        <v>0.58254600000000001</v>
      </c>
      <c r="O8663" t="s">
        <v>33</v>
      </c>
      <c r="P8663">
        <v>1566</v>
      </c>
      <c r="Q8663">
        <v>1536</v>
      </c>
      <c r="R8663">
        <v>0</v>
      </c>
      <c r="X8663" t="s">
        <v>33</v>
      </c>
      <c r="Y8663">
        <v>2231</v>
      </c>
      <c r="Z8663">
        <v>2137</v>
      </c>
      <c r="AA8663">
        <v>0</v>
      </c>
    </row>
    <row r="8664" spans="2:27" x14ac:dyDescent="0.3">
      <c r="B8664" t="s">
        <v>33</v>
      </c>
      <c r="C8664">
        <v>1567</v>
      </c>
      <c r="D8664">
        <v>1486</v>
      </c>
      <c r="E8664" s="12">
        <v>0.60085200000000005</v>
      </c>
      <c r="O8664" t="s">
        <v>33</v>
      </c>
      <c r="P8664">
        <v>1567</v>
      </c>
      <c r="Q8664">
        <v>1486</v>
      </c>
      <c r="R8664">
        <v>0</v>
      </c>
      <c r="X8664" t="s">
        <v>33</v>
      </c>
      <c r="Y8664">
        <v>2231</v>
      </c>
      <c r="Z8664">
        <v>2138</v>
      </c>
      <c r="AA8664">
        <v>0</v>
      </c>
    </row>
    <row r="8665" spans="2:27" x14ac:dyDescent="0.3">
      <c r="B8665" t="s">
        <v>33</v>
      </c>
      <c r="C8665">
        <v>1567</v>
      </c>
      <c r="D8665">
        <v>1487</v>
      </c>
      <c r="E8665" s="12">
        <v>0.60085200000000005</v>
      </c>
      <c r="O8665" t="s">
        <v>33</v>
      </c>
      <c r="P8665">
        <v>1567</v>
      </c>
      <c r="Q8665">
        <v>1487</v>
      </c>
      <c r="R8665">
        <v>0</v>
      </c>
      <c r="X8665" t="s">
        <v>33</v>
      </c>
      <c r="Y8665">
        <v>2231</v>
      </c>
      <c r="Z8665">
        <v>2187</v>
      </c>
      <c r="AA8665">
        <v>0</v>
      </c>
    </row>
    <row r="8666" spans="2:27" x14ac:dyDescent="0.3">
      <c r="B8666" t="s">
        <v>33</v>
      </c>
      <c r="C8666">
        <v>1567</v>
      </c>
      <c r="D8666">
        <v>1536</v>
      </c>
      <c r="E8666" s="12">
        <v>0.60085200000000005</v>
      </c>
      <c r="O8666" t="s">
        <v>33</v>
      </c>
      <c r="P8666">
        <v>1567</v>
      </c>
      <c r="Q8666">
        <v>1536</v>
      </c>
      <c r="R8666">
        <v>0</v>
      </c>
      <c r="X8666" t="s">
        <v>33</v>
      </c>
      <c r="Y8666">
        <v>2231</v>
      </c>
      <c r="Z8666">
        <v>2188</v>
      </c>
      <c r="AA8666">
        <v>0</v>
      </c>
    </row>
    <row r="8667" spans="2:27" x14ac:dyDescent="0.3">
      <c r="B8667" t="s">
        <v>33</v>
      </c>
      <c r="C8667">
        <v>1567</v>
      </c>
      <c r="D8667">
        <v>1537</v>
      </c>
      <c r="E8667" s="12">
        <v>0.60085200000000005</v>
      </c>
      <c r="O8667" t="s">
        <v>33</v>
      </c>
      <c r="P8667">
        <v>1567</v>
      </c>
      <c r="Q8667">
        <v>1537</v>
      </c>
      <c r="R8667">
        <v>0</v>
      </c>
      <c r="X8667" t="s">
        <v>33</v>
      </c>
      <c r="Y8667">
        <v>2232</v>
      </c>
      <c r="Z8667">
        <v>2138</v>
      </c>
      <c r="AA8667">
        <v>0</v>
      </c>
    </row>
    <row r="8668" spans="2:27" x14ac:dyDescent="0.3">
      <c r="B8668" t="s">
        <v>33</v>
      </c>
      <c r="C8668">
        <v>1568</v>
      </c>
      <c r="D8668">
        <v>1487</v>
      </c>
      <c r="E8668" s="12">
        <v>0.60127900000000001</v>
      </c>
      <c r="O8668" t="s">
        <v>33</v>
      </c>
      <c r="P8668">
        <v>1568</v>
      </c>
      <c r="Q8668">
        <v>1487</v>
      </c>
      <c r="R8668">
        <v>0</v>
      </c>
      <c r="X8668" t="s">
        <v>33</v>
      </c>
      <c r="Y8668">
        <v>2232</v>
      </c>
      <c r="Z8668">
        <v>2139</v>
      </c>
      <c r="AA8668">
        <v>0</v>
      </c>
    </row>
    <row r="8669" spans="2:27" x14ac:dyDescent="0.3">
      <c r="B8669" t="s">
        <v>33</v>
      </c>
      <c r="C8669">
        <v>1568</v>
      </c>
      <c r="D8669">
        <v>1488</v>
      </c>
      <c r="E8669" s="12">
        <v>0.60127900000000001</v>
      </c>
      <c r="O8669" t="s">
        <v>33</v>
      </c>
      <c r="P8669">
        <v>1568</v>
      </c>
      <c r="Q8669">
        <v>1488</v>
      </c>
      <c r="R8669">
        <v>0</v>
      </c>
      <c r="X8669" t="s">
        <v>33</v>
      </c>
      <c r="Y8669">
        <v>2232</v>
      </c>
      <c r="Z8669">
        <v>2188</v>
      </c>
      <c r="AA8669">
        <v>0</v>
      </c>
    </row>
    <row r="8670" spans="2:27" x14ac:dyDescent="0.3">
      <c r="B8670" t="s">
        <v>33</v>
      </c>
      <c r="C8670">
        <v>1568</v>
      </c>
      <c r="D8670">
        <v>1537</v>
      </c>
      <c r="E8670" s="12">
        <v>0.60127900000000001</v>
      </c>
      <c r="O8670" t="s">
        <v>33</v>
      </c>
      <c r="P8670">
        <v>1568</v>
      </c>
      <c r="Q8670">
        <v>1537</v>
      </c>
      <c r="R8670">
        <v>0</v>
      </c>
      <c r="X8670" t="s">
        <v>33</v>
      </c>
      <c r="Y8670">
        <v>2232</v>
      </c>
      <c r="Z8670">
        <v>2189</v>
      </c>
      <c r="AA8670">
        <v>0</v>
      </c>
    </row>
    <row r="8671" spans="2:27" x14ac:dyDescent="0.3">
      <c r="B8671" t="s">
        <v>33</v>
      </c>
      <c r="C8671">
        <v>1568</v>
      </c>
      <c r="D8671">
        <v>1538</v>
      </c>
      <c r="E8671" s="12">
        <v>0.60127900000000001</v>
      </c>
      <c r="O8671" t="s">
        <v>33</v>
      </c>
      <c r="P8671">
        <v>1568</v>
      </c>
      <c r="Q8671">
        <v>1538</v>
      </c>
      <c r="R8671">
        <v>0</v>
      </c>
      <c r="X8671" t="s">
        <v>33</v>
      </c>
      <c r="Y8671">
        <v>2233</v>
      </c>
      <c r="Z8671">
        <v>2139</v>
      </c>
      <c r="AA8671">
        <v>0</v>
      </c>
    </row>
    <row r="8672" spans="2:27" x14ac:dyDescent="0.3">
      <c r="B8672" t="s">
        <v>33</v>
      </c>
      <c r="C8672">
        <v>1569</v>
      </c>
      <c r="D8672">
        <v>1488</v>
      </c>
      <c r="E8672" s="12">
        <v>0.58578600000000003</v>
      </c>
      <c r="O8672" t="s">
        <v>33</v>
      </c>
      <c r="P8672">
        <v>1569</v>
      </c>
      <c r="Q8672">
        <v>1488</v>
      </c>
      <c r="R8672">
        <v>0</v>
      </c>
      <c r="X8672" t="s">
        <v>33</v>
      </c>
      <c r="Y8672">
        <v>2233</v>
      </c>
      <c r="Z8672">
        <v>2140</v>
      </c>
      <c r="AA8672">
        <v>0</v>
      </c>
    </row>
    <row r="8673" spans="2:27" x14ac:dyDescent="0.3">
      <c r="B8673" t="s">
        <v>33</v>
      </c>
      <c r="C8673">
        <v>1569</v>
      </c>
      <c r="D8673">
        <v>1489</v>
      </c>
      <c r="E8673" s="12">
        <v>0.58578600000000003</v>
      </c>
      <c r="O8673" t="s">
        <v>33</v>
      </c>
      <c r="P8673">
        <v>1569</v>
      </c>
      <c r="Q8673">
        <v>1489</v>
      </c>
      <c r="R8673">
        <v>0</v>
      </c>
      <c r="X8673" t="s">
        <v>33</v>
      </c>
      <c r="Y8673">
        <v>2233</v>
      </c>
      <c r="Z8673">
        <v>2189</v>
      </c>
      <c r="AA8673">
        <v>0</v>
      </c>
    </row>
    <row r="8674" spans="2:27" x14ac:dyDescent="0.3">
      <c r="B8674" t="s">
        <v>33</v>
      </c>
      <c r="C8674">
        <v>1569</v>
      </c>
      <c r="D8674">
        <v>1538</v>
      </c>
      <c r="E8674" s="12">
        <v>0.58578600000000003</v>
      </c>
      <c r="O8674" t="s">
        <v>33</v>
      </c>
      <c r="P8674">
        <v>1569</v>
      </c>
      <c r="Q8674">
        <v>1538</v>
      </c>
      <c r="R8674">
        <v>0</v>
      </c>
      <c r="X8674" t="s">
        <v>33</v>
      </c>
      <c r="Y8674">
        <v>2233</v>
      </c>
      <c r="Z8674">
        <v>2190</v>
      </c>
      <c r="AA8674">
        <v>0</v>
      </c>
    </row>
    <row r="8675" spans="2:27" x14ac:dyDescent="0.3">
      <c r="B8675" t="s">
        <v>33</v>
      </c>
      <c r="C8675">
        <v>1569</v>
      </c>
      <c r="D8675">
        <v>1539</v>
      </c>
      <c r="E8675" s="12">
        <v>0.58578600000000003</v>
      </c>
      <c r="O8675" t="s">
        <v>33</v>
      </c>
      <c r="P8675">
        <v>1569</v>
      </c>
      <c r="Q8675">
        <v>1539</v>
      </c>
      <c r="R8675">
        <v>0</v>
      </c>
      <c r="X8675" t="s">
        <v>33</v>
      </c>
      <c r="Y8675">
        <v>2234</v>
      </c>
      <c r="Z8675">
        <v>2140</v>
      </c>
      <c r="AA8675">
        <v>0</v>
      </c>
    </row>
    <row r="8676" spans="2:27" x14ac:dyDescent="0.3">
      <c r="B8676" t="s">
        <v>33</v>
      </c>
      <c r="C8676">
        <v>1570</v>
      </c>
      <c r="D8676">
        <v>1489</v>
      </c>
      <c r="E8676" s="12">
        <v>0.556334</v>
      </c>
      <c r="O8676" t="s">
        <v>33</v>
      </c>
      <c r="P8676">
        <v>1570</v>
      </c>
      <c r="Q8676">
        <v>1489</v>
      </c>
      <c r="R8676">
        <v>0</v>
      </c>
      <c r="X8676" t="s">
        <v>33</v>
      </c>
      <c r="Y8676">
        <v>2234</v>
      </c>
      <c r="Z8676">
        <v>2141</v>
      </c>
      <c r="AA8676">
        <v>0</v>
      </c>
    </row>
    <row r="8677" spans="2:27" x14ac:dyDescent="0.3">
      <c r="B8677" t="s">
        <v>33</v>
      </c>
      <c r="C8677">
        <v>1570</v>
      </c>
      <c r="D8677">
        <v>1490</v>
      </c>
      <c r="E8677" s="12">
        <v>0.556334</v>
      </c>
      <c r="O8677" t="s">
        <v>33</v>
      </c>
      <c r="P8677">
        <v>1570</v>
      </c>
      <c r="Q8677">
        <v>1490</v>
      </c>
      <c r="R8677">
        <v>0</v>
      </c>
      <c r="X8677" t="s">
        <v>33</v>
      </c>
      <c r="Y8677">
        <v>2234</v>
      </c>
      <c r="Z8677">
        <v>2190</v>
      </c>
      <c r="AA8677">
        <v>0</v>
      </c>
    </row>
    <row r="8678" spans="2:27" x14ac:dyDescent="0.3">
      <c r="B8678" t="s">
        <v>33</v>
      </c>
      <c r="C8678">
        <v>1570</v>
      </c>
      <c r="D8678">
        <v>1539</v>
      </c>
      <c r="E8678" s="12">
        <v>0.556334</v>
      </c>
      <c r="O8678" t="s">
        <v>33</v>
      </c>
      <c r="P8678">
        <v>1570</v>
      </c>
      <c r="Q8678">
        <v>1539</v>
      </c>
      <c r="R8678">
        <v>0</v>
      </c>
      <c r="X8678" t="s">
        <v>33</v>
      </c>
      <c r="Y8678">
        <v>2234</v>
      </c>
      <c r="Z8678">
        <v>2191</v>
      </c>
      <c r="AA8678">
        <v>0</v>
      </c>
    </row>
    <row r="8679" spans="2:27" x14ac:dyDescent="0.3">
      <c r="B8679" t="s">
        <v>33</v>
      </c>
      <c r="C8679">
        <v>1570</v>
      </c>
      <c r="D8679">
        <v>1540</v>
      </c>
      <c r="E8679" s="12">
        <v>0.556334</v>
      </c>
      <c r="O8679" t="s">
        <v>33</v>
      </c>
      <c r="P8679">
        <v>1570</v>
      </c>
      <c r="Q8679">
        <v>1540</v>
      </c>
      <c r="R8679">
        <v>0</v>
      </c>
      <c r="X8679" t="s">
        <v>33</v>
      </c>
      <c r="Y8679">
        <v>2235</v>
      </c>
      <c r="Z8679">
        <v>2141</v>
      </c>
      <c r="AA8679">
        <v>0</v>
      </c>
    </row>
    <row r="8680" spans="2:27" x14ac:dyDescent="0.3">
      <c r="B8680" t="s">
        <v>33</v>
      </c>
      <c r="C8680">
        <v>1571</v>
      </c>
      <c r="D8680">
        <v>1490</v>
      </c>
      <c r="E8680" s="12">
        <v>0.51521300000000003</v>
      </c>
      <c r="O8680" t="s">
        <v>33</v>
      </c>
      <c r="P8680">
        <v>1571</v>
      </c>
      <c r="Q8680">
        <v>1490</v>
      </c>
      <c r="R8680">
        <v>0</v>
      </c>
      <c r="X8680" t="s">
        <v>33</v>
      </c>
      <c r="Y8680">
        <v>2235</v>
      </c>
      <c r="Z8680">
        <v>2142</v>
      </c>
      <c r="AA8680">
        <v>0</v>
      </c>
    </row>
    <row r="8681" spans="2:27" x14ac:dyDescent="0.3">
      <c r="B8681" t="s">
        <v>33</v>
      </c>
      <c r="C8681">
        <v>1571</v>
      </c>
      <c r="D8681">
        <v>1491</v>
      </c>
      <c r="E8681" s="12">
        <v>0.51521300000000003</v>
      </c>
      <c r="O8681" t="s">
        <v>33</v>
      </c>
      <c r="P8681">
        <v>1571</v>
      </c>
      <c r="Q8681">
        <v>1491</v>
      </c>
      <c r="R8681">
        <v>0</v>
      </c>
      <c r="X8681" t="s">
        <v>33</v>
      </c>
      <c r="Y8681">
        <v>2235</v>
      </c>
      <c r="Z8681">
        <v>2191</v>
      </c>
      <c r="AA8681">
        <v>0</v>
      </c>
    </row>
    <row r="8682" spans="2:27" x14ac:dyDescent="0.3">
      <c r="B8682" t="s">
        <v>33</v>
      </c>
      <c r="C8682">
        <v>1571</v>
      </c>
      <c r="D8682">
        <v>1540</v>
      </c>
      <c r="E8682" s="12">
        <v>0.51521300000000003</v>
      </c>
      <c r="O8682" t="s">
        <v>33</v>
      </c>
      <c r="P8682">
        <v>1571</v>
      </c>
      <c r="Q8682">
        <v>1540</v>
      </c>
      <c r="R8682">
        <v>0</v>
      </c>
      <c r="X8682" t="s">
        <v>33</v>
      </c>
      <c r="Y8682">
        <v>2235</v>
      </c>
      <c r="Z8682">
        <v>2192</v>
      </c>
      <c r="AA8682">
        <v>0</v>
      </c>
    </row>
    <row r="8683" spans="2:27" x14ac:dyDescent="0.3">
      <c r="B8683" t="s">
        <v>33</v>
      </c>
      <c r="C8683">
        <v>1571</v>
      </c>
      <c r="D8683">
        <v>1541</v>
      </c>
      <c r="E8683" s="12">
        <v>0.51521300000000003</v>
      </c>
      <c r="O8683" t="s">
        <v>33</v>
      </c>
      <c r="P8683">
        <v>1571</v>
      </c>
      <c r="Q8683">
        <v>1541</v>
      </c>
      <c r="R8683">
        <v>0</v>
      </c>
      <c r="X8683" t="s">
        <v>33</v>
      </c>
      <c r="Y8683">
        <v>2236</v>
      </c>
      <c r="Z8683">
        <v>2142</v>
      </c>
      <c r="AA8683">
        <v>0</v>
      </c>
    </row>
    <row r="8684" spans="2:27" x14ac:dyDescent="0.3">
      <c r="B8684" t="s">
        <v>33</v>
      </c>
      <c r="C8684">
        <v>1572</v>
      </c>
      <c r="D8684">
        <v>1491</v>
      </c>
      <c r="E8684" s="12">
        <v>0.464671</v>
      </c>
      <c r="O8684" t="s">
        <v>33</v>
      </c>
      <c r="P8684">
        <v>1572</v>
      </c>
      <c r="Q8684">
        <v>1491</v>
      </c>
      <c r="R8684">
        <v>0</v>
      </c>
      <c r="X8684" t="s">
        <v>33</v>
      </c>
      <c r="Y8684">
        <v>2236</v>
      </c>
      <c r="Z8684">
        <v>2143</v>
      </c>
      <c r="AA8684">
        <v>0</v>
      </c>
    </row>
    <row r="8685" spans="2:27" x14ac:dyDescent="0.3">
      <c r="B8685" t="s">
        <v>33</v>
      </c>
      <c r="C8685">
        <v>1572</v>
      </c>
      <c r="D8685">
        <v>1492</v>
      </c>
      <c r="E8685" s="12">
        <v>0.464671</v>
      </c>
      <c r="O8685" t="s">
        <v>33</v>
      </c>
      <c r="P8685">
        <v>1572</v>
      </c>
      <c r="Q8685">
        <v>1492</v>
      </c>
      <c r="R8685">
        <v>0</v>
      </c>
      <c r="X8685" t="s">
        <v>33</v>
      </c>
      <c r="Y8685">
        <v>2236</v>
      </c>
      <c r="Z8685">
        <v>2192</v>
      </c>
      <c r="AA8685">
        <v>0</v>
      </c>
    </row>
    <row r="8686" spans="2:27" x14ac:dyDescent="0.3">
      <c r="B8686" t="s">
        <v>33</v>
      </c>
      <c r="C8686">
        <v>1572</v>
      </c>
      <c r="D8686">
        <v>1541</v>
      </c>
      <c r="E8686" s="12">
        <v>0.464671</v>
      </c>
      <c r="O8686" t="s">
        <v>33</v>
      </c>
      <c r="P8686">
        <v>1572</v>
      </c>
      <c r="Q8686">
        <v>1541</v>
      </c>
      <c r="R8686">
        <v>0</v>
      </c>
      <c r="X8686" t="s">
        <v>33</v>
      </c>
      <c r="Y8686">
        <v>2236</v>
      </c>
      <c r="Z8686">
        <v>2193</v>
      </c>
      <c r="AA8686">
        <v>0</v>
      </c>
    </row>
    <row r="8687" spans="2:27" x14ac:dyDescent="0.3">
      <c r="B8687" t="s">
        <v>33</v>
      </c>
      <c r="C8687">
        <v>1572</v>
      </c>
      <c r="D8687">
        <v>1542</v>
      </c>
      <c r="E8687" s="12">
        <v>0.464671</v>
      </c>
      <c r="O8687" t="s">
        <v>33</v>
      </c>
      <c r="P8687">
        <v>1572</v>
      </c>
      <c r="Q8687">
        <v>1542</v>
      </c>
      <c r="R8687">
        <v>0</v>
      </c>
      <c r="X8687" t="s">
        <v>33</v>
      </c>
      <c r="Y8687">
        <v>2237</v>
      </c>
      <c r="Z8687">
        <v>2143</v>
      </c>
      <c r="AA8687">
        <v>0</v>
      </c>
    </row>
    <row r="8688" spans="2:27" x14ac:dyDescent="0.3">
      <c r="B8688" t="s">
        <v>33</v>
      </c>
      <c r="C8688">
        <v>1573</v>
      </c>
      <c r="D8688">
        <v>1492</v>
      </c>
      <c r="E8688" s="12">
        <v>0.40680100000000002</v>
      </c>
      <c r="O8688" t="s">
        <v>33</v>
      </c>
      <c r="P8688">
        <v>1573</v>
      </c>
      <c r="Q8688">
        <v>1492</v>
      </c>
      <c r="R8688">
        <v>0</v>
      </c>
      <c r="X8688" t="s">
        <v>33</v>
      </c>
      <c r="Y8688">
        <v>2237</v>
      </c>
      <c r="Z8688">
        <v>2144</v>
      </c>
      <c r="AA8688">
        <v>0</v>
      </c>
    </row>
    <row r="8689" spans="2:27" x14ac:dyDescent="0.3">
      <c r="B8689" t="s">
        <v>33</v>
      </c>
      <c r="C8689">
        <v>1573</v>
      </c>
      <c r="D8689">
        <v>1493</v>
      </c>
      <c r="E8689" s="12">
        <v>0.40680100000000002</v>
      </c>
      <c r="O8689" t="s">
        <v>33</v>
      </c>
      <c r="P8689">
        <v>1573</v>
      </c>
      <c r="Q8689">
        <v>1493</v>
      </c>
      <c r="R8689">
        <v>0</v>
      </c>
      <c r="X8689" t="s">
        <v>33</v>
      </c>
      <c r="Y8689">
        <v>2237</v>
      </c>
      <c r="Z8689">
        <v>2193</v>
      </c>
      <c r="AA8689">
        <v>0</v>
      </c>
    </row>
    <row r="8690" spans="2:27" x14ac:dyDescent="0.3">
      <c r="B8690" t="s">
        <v>33</v>
      </c>
      <c r="C8690">
        <v>1573</v>
      </c>
      <c r="D8690">
        <v>1542</v>
      </c>
      <c r="E8690" s="12">
        <v>0.40680100000000002</v>
      </c>
      <c r="O8690" t="s">
        <v>33</v>
      </c>
      <c r="P8690">
        <v>1573</v>
      </c>
      <c r="Q8690">
        <v>1542</v>
      </c>
      <c r="R8690">
        <v>0</v>
      </c>
      <c r="X8690" t="s">
        <v>33</v>
      </c>
      <c r="Y8690">
        <v>2237</v>
      </c>
      <c r="Z8690">
        <v>2194</v>
      </c>
      <c r="AA8690">
        <v>0</v>
      </c>
    </row>
    <row r="8691" spans="2:27" x14ac:dyDescent="0.3">
      <c r="B8691" t="s">
        <v>33</v>
      </c>
      <c r="C8691">
        <v>1573</v>
      </c>
      <c r="D8691">
        <v>1543</v>
      </c>
      <c r="E8691" s="12">
        <v>0.40680100000000002</v>
      </c>
      <c r="O8691" t="s">
        <v>33</v>
      </c>
      <c r="P8691">
        <v>1573</v>
      </c>
      <c r="Q8691">
        <v>1543</v>
      </c>
      <c r="R8691">
        <v>0</v>
      </c>
      <c r="X8691" t="s">
        <v>33</v>
      </c>
      <c r="Y8691">
        <v>2238</v>
      </c>
      <c r="Z8691">
        <v>2144</v>
      </c>
      <c r="AA8691">
        <v>0</v>
      </c>
    </row>
    <row r="8692" spans="2:27" x14ac:dyDescent="0.3">
      <c r="B8692" t="s">
        <v>33</v>
      </c>
      <c r="C8692">
        <v>1574</v>
      </c>
      <c r="D8692">
        <v>1493</v>
      </c>
      <c r="E8692" s="12">
        <v>0.34379300000000002</v>
      </c>
      <c r="O8692" t="s">
        <v>33</v>
      </c>
      <c r="P8692">
        <v>1574</v>
      </c>
      <c r="Q8692">
        <v>1493</v>
      </c>
      <c r="R8692">
        <v>0</v>
      </c>
      <c r="X8692" t="s">
        <v>33</v>
      </c>
      <c r="Y8692">
        <v>2238</v>
      </c>
      <c r="Z8692">
        <v>2145</v>
      </c>
      <c r="AA8692">
        <v>0</v>
      </c>
    </row>
    <row r="8693" spans="2:27" x14ac:dyDescent="0.3">
      <c r="B8693" t="s">
        <v>33</v>
      </c>
      <c r="C8693">
        <v>1574</v>
      </c>
      <c r="D8693">
        <v>1494</v>
      </c>
      <c r="E8693" s="12">
        <v>0.34379300000000002</v>
      </c>
      <c r="O8693" t="s">
        <v>33</v>
      </c>
      <c r="P8693">
        <v>1574</v>
      </c>
      <c r="Q8693">
        <v>1494</v>
      </c>
      <c r="R8693">
        <v>0</v>
      </c>
      <c r="X8693" t="s">
        <v>33</v>
      </c>
      <c r="Y8693">
        <v>2238</v>
      </c>
      <c r="Z8693">
        <v>2194</v>
      </c>
      <c r="AA8693">
        <v>0</v>
      </c>
    </row>
    <row r="8694" spans="2:27" x14ac:dyDescent="0.3">
      <c r="B8694" t="s">
        <v>33</v>
      </c>
      <c r="C8694">
        <v>1574</v>
      </c>
      <c r="D8694">
        <v>1543</v>
      </c>
      <c r="E8694" s="12">
        <v>0.34379300000000002</v>
      </c>
      <c r="O8694" t="s">
        <v>33</v>
      </c>
      <c r="P8694">
        <v>1574</v>
      </c>
      <c r="Q8694">
        <v>1543</v>
      </c>
      <c r="R8694">
        <v>0</v>
      </c>
      <c r="X8694" t="s">
        <v>33</v>
      </c>
      <c r="Y8694">
        <v>2238</v>
      </c>
      <c r="Z8694">
        <v>2195</v>
      </c>
      <c r="AA8694">
        <v>0</v>
      </c>
    </row>
    <row r="8695" spans="2:27" x14ac:dyDescent="0.3">
      <c r="B8695" t="s">
        <v>33</v>
      </c>
      <c r="C8695">
        <v>1574</v>
      </c>
      <c r="D8695">
        <v>1544</v>
      </c>
      <c r="E8695" s="12">
        <v>0.34379300000000002</v>
      </c>
      <c r="O8695" t="s">
        <v>33</v>
      </c>
      <c r="P8695">
        <v>1574</v>
      </c>
      <c r="Q8695">
        <v>1544</v>
      </c>
      <c r="R8695">
        <v>0</v>
      </c>
      <c r="X8695" t="s">
        <v>33</v>
      </c>
      <c r="Y8695">
        <v>2239</v>
      </c>
      <c r="Z8695">
        <v>2145</v>
      </c>
      <c r="AA8695">
        <v>0</v>
      </c>
    </row>
    <row r="8696" spans="2:27" x14ac:dyDescent="0.3">
      <c r="B8696" t="s">
        <v>33</v>
      </c>
      <c r="C8696">
        <v>1575</v>
      </c>
      <c r="D8696">
        <v>1494</v>
      </c>
      <c r="E8696" s="12">
        <v>0.27802500000000002</v>
      </c>
      <c r="O8696" t="s">
        <v>33</v>
      </c>
      <c r="P8696">
        <v>1575</v>
      </c>
      <c r="Q8696">
        <v>1494</v>
      </c>
      <c r="R8696">
        <v>0</v>
      </c>
      <c r="X8696" t="s">
        <v>33</v>
      </c>
      <c r="Y8696">
        <v>2239</v>
      </c>
      <c r="Z8696">
        <v>2146</v>
      </c>
      <c r="AA8696">
        <v>0</v>
      </c>
    </row>
    <row r="8697" spans="2:27" x14ac:dyDescent="0.3">
      <c r="B8697" t="s">
        <v>33</v>
      </c>
      <c r="C8697">
        <v>1575</v>
      </c>
      <c r="D8697">
        <v>1495</v>
      </c>
      <c r="E8697" s="12">
        <v>0.27802500000000002</v>
      </c>
      <c r="O8697" t="s">
        <v>33</v>
      </c>
      <c r="P8697">
        <v>1575</v>
      </c>
      <c r="Q8697">
        <v>1495</v>
      </c>
      <c r="R8697">
        <v>0</v>
      </c>
      <c r="X8697" t="s">
        <v>33</v>
      </c>
      <c r="Y8697">
        <v>2239</v>
      </c>
      <c r="Z8697">
        <v>2195</v>
      </c>
      <c r="AA8697">
        <v>0</v>
      </c>
    </row>
    <row r="8698" spans="2:27" x14ac:dyDescent="0.3">
      <c r="B8698" t="s">
        <v>33</v>
      </c>
      <c r="C8698">
        <v>1575</v>
      </c>
      <c r="D8698">
        <v>1544</v>
      </c>
      <c r="E8698" s="12">
        <v>0.27802500000000002</v>
      </c>
      <c r="O8698" t="s">
        <v>33</v>
      </c>
      <c r="P8698">
        <v>1575</v>
      </c>
      <c r="Q8698">
        <v>1544</v>
      </c>
      <c r="R8698">
        <v>0</v>
      </c>
      <c r="X8698" t="s">
        <v>33</v>
      </c>
      <c r="Y8698">
        <v>2239</v>
      </c>
      <c r="Z8698">
        <v>2196</v>
      </c>
      <c r="AA8698">
        <v>0</v>
      </c>
    </row>
    <row r="8699" spans="2:27" x14ac:dyDescent="0.3">
      <c r="B8699" t="s">
        <v>33</v>
      </c>
      <c r="C8699">
        <v>1575</v>
      </c>
      <c r="D8699">
        <v>1545</v>
      </c>
      <c r="E8699" s="12">
        <v>0.27802500000000002</v>
      </c>
      <c r="O8699" t="s">
        <v>33</v>
      </c>
      <c r="P8699">
        <v>1575</v>
      </c>
      <c r="Q8699">
        <v>1545</v>
      </c>
      <c r="R8699">
        <v>0</v>
      </c>
      <c r="X8699" t="s">
        <v>33</v>
      </c>
      <c r="Y8699">
        <v>2240</v>
      </c>
      <c r="Z8699">
        <v>2146</v>
      </c>
      <c r="AA8699">
        <v>0</v>
      </c>
    </row>
    <row r="8700" spans="2:27" x14ac:dyDescent="0.3">
      <c r="B8700" t="s">
        <v>33</v>
      </c>
      <c r="C8700">
        <v>1576</v>
      </c>
      <c r="D8700">
        <v>1495</v>
      </c>
      <c r="E8700" s="12">
        <v>0.21207500000000001</v>
      </c>
      <c r="O8700" t="s">
        <v>33</v>
      </c>
      <c r="P8700">
        <v>1576</v>
      </c>
      <c r="Q8700">
        <v>1495</v>
      </c>
      <c r="R8700">
        <v>0</v>
      </c>
      <c r="X8700" t="s">
        <v>33</v>
      </c>
      <c r="Y8700">
        <v>2240</v>
      </c>
      <c r="Z8700">
        <v>2147</v>
      </c>
      <c r="AA8700">
        <v>0</v>
      </c>
    </row>
    <row r="8701" spans="2:27" x14ac:dyDescent="0.3">
      <c r="B8701" t="s">
        <v>33</v>
      </c>
      <c r="C8701">
        <v>1576</v>
      </c>
      <c r="D8701">
        <v>1496</v>
      </c>
      <c r="E8701" s="12">
        <v>0.21207500000000001</v>
      </c>
      <c r="O8701" t="s">
        <v>33</v>
      </c>
      <c r="P8701">
        <v>1576</v>
      </c>
      <c r="Q8701">
        <v>1496</v>
      </c>
      <c r="R8701">
        <v>0</v>
      </c>
      <c r="X8701" t="s">
        <v>33</v>
      </c>
      <c r="Y8701">
        <v>2240</v>
      </c>
      <c r="Z8701">
        <v>2196</v>
      </c>
      <c r="AA8701">
        <v>0</v>
      </c>
    </row>
    <row r="8702" spans="2:27" x14ac:dyDescent="0.3">
      <c r="B8702" t="s">
        <v>33</v>
      </c>
      <c r="C8702">
        <v>1576</v>
      </c>
      <c r="D8702">
        <v>1545</v>
      </c>
      <c r="E8702" s="12">
        <v>0.21207500000000001</v>
      </c>
      <c r="O8702" t="s">
        <v>33</v>
      </c>
      <c r="P8702">
        <v>1576</v>
      </c>
      <c r="Q8702">
        <v>1545</v>
      </c>
      <c r="R8702">
        <v>0</v>
      </c>
      <c r="X8702" t="s">
        <v>33</v>
      </c>
      <c r="Y8702">
        <v>2240</v>
      </c>
      <c r="Z8702">
        <v>2197</v>
      </c>
      <c r="AA8702">
        <v>0</v>
      </c>
    </row>
    <row r="8703" spans="2:27" x14ac:dyDescent="0.3">
      <c r="B8703" t="s">
        <v>33</v>
      </c>
      <c r="C8703">
        <v>1576</v>
      </c>
      <c r="D8703">
        <v>1546</v>
      </c>
      <c r="E8703" s="12">
        <v>0.21207500000000001</v>
      </c>
      <c r="O8703" t="s">
        <v>33</v>
      </c>
      <c r="P8703">
        <v>1576</v>
      </c>
      <c r="Q8703">
        <v>1546</v>
      </c>
      <c r="R8703">
        <v>0</v>
      </c>
      <c r="X8703" t="s">
        <v>33</v>
      </c>
      <c r="Y8703">
        <v>2241</v>
      </c>
      <c r="Z8703">
        <v>2147</v>
      </c>
      <c r="AA8703">
        <v>0</v>
      </c>
    </row>
    <row r="8704" spans="2:27" x14ac:dyDescent="0.3">
      <c r="B8704" t="s">
        <v>33</v>
      </c>
      <c r="C8704">
        <v>1577</v>
      </c>
      <c r="D8704">
        <v>1496</v>
      </c>
      <c r="E8704" s="12">
        <v>0.148863</v>
      </c>
      <c r="O8704" t="s">
        <v>33</v>
      </c>
      <c r="P8704">
        <v>1577</v>
      </c>
      <c r="Q8704">
        <v>1496</v>
      </c>
      <c r="R8704">
        <v>0</v>
      </c>
      <c r="X8704" t="s">
        <v>33</v>
      </c>
      <c r="Y8704">
        <v>2241</v>
      </c>
      <c r="Z8704">
        <v>2148</v>
      </c>
      <c r="AA8704">
        <v>0</v>
      </c>
    </row>
    <row r="8705" spans="2:27" x14ac:dyDescent="0.3">
      <c r="B8705" t="s">
        <v>33</v>
      </c>
      <c r="C8705">
        <v>1577</v>
      </c>
      <c r="D8705">
        <v>1497</v>
      </c>
      <c r="E8705" s="12">
        <v>0.148863</v>
      </c>
      <c r="O8705" t="s">
        <v>33</v>
      </c>
      <c r="P8705">
        <v>1577</v>
      </c>
      <c r="Q8705">
        <v>1497</v>
      </c>
      <c r="R8705">
        <v>0</v>
      </c>
      <c r="X8705" t="s">
        <v>33</v>
      </c>
      <c r="Y8705">
        <v>2241</v>
      </c>
      <c r="Z8705">
        <v>2197</v>
      </c>
      <c r="AA8705">
        <v>0</v>
      </c>
    </row>
    <row r="8706" spans="2:27" x14ac:dyDescent="0.3">
      <c r="B8706" t="s">
        <v>33</v>
      </c>
      <c r="C8706">
        <v>1577</v>
      </c>
      <c r="D8706">
        <v>1546</v>
      </c>
      <c r="E8706" s="12">
        <v>0.148863</v>
      </c>
      <c r="O8706" t="s">
        <v>33</v>
      </c>
      <c r="P8706">
        <v>1577</v>
      </c>
      <c r="Q8706">
        <v>1546</v>
      </c>
      <c r="R8706">
        <v>0</v>
      </c>
      <c r="X8706" t="s">
        <v>33</v>
      </c>
      <c r="Y8706">
        <v>2241</v>
      </c>
      <c r="Z8706">
        <v>2198</v>
      </c>
      <c r="AA8706">
        <v>0</v>
      </c>
    </row>
    <row r="8707" spans="2:27" x14ac:dyDescent="0.3">
      <c r="B8707" t="s">
        <v>33</v>
      </c>
      <c r="C8707">
        <v>1577</v>
      </c>
      <c r="D8707">
        <v>1547</v>
      </c>
      <c r="E8707" s="12">
        <v>0.148863</v>
      </c>
      <c r="O8707" t="s">
        <v>33</v>
      </c>
      <c r="P8707">
        <v>1577</v>
      </c>
      <c r="Q8707">
        <v>1547</v>
      </c>
      <c r="R8707">
        <v>0</v>
      </c>
      <c r="X8707" t="s">
        <v>33</v>
      </c>
      <c r="Y8707">
        <v>2242</v>
      </c>
      <c r="Z8707">
        <v>2148</v>
      </c>
      <c r="AA8707">
        <v>0</v>
      </c>
    </row>
    <row r="8708" spans="2:27" x14ac:dyDescent="0.3">
      <c r="B8708" t="s">
        <v>33</v>
      </c>
      <c r="C8708">
        <v>1578</v>
      </c>
      <c r="D8708">
        <v>1497</v>
      </c>
      <c r="E8708" s="12">
        <v>9.1727900000000001E-2</v>
      </c>
      <c r="O8708" t="s">
        <v>33</v>
      </c>
      <c r="P8708">
        <v>1578</v>
      </c>
      <c r="Q8708">
        <v>1497</v>
      </c>
      <c r="R8708">
        <v>0</v>
      </c>
      <c r="X8708" t="s">
        <v>33</v>
      </c>
      <c r="Y8708">
        <v>2242</v>
      </c>
      <c r="Z8708">
        <v>2149</v>
      </c>
      <c r="AA8708">
        <v>0</v>
      </c>
    </row>
    <row r="8709" spans="2:27" x14ac:dyDescent="0.3">
      <c r="B8709" t="s">
        <v>33</v>
      </c>
      <c r="C8709">
        <v>1578</v>
      </c>
      <c r="D8709">
        <v>1498</v>
      </c>
      <c r="E8709" s="12">
        <v>9.1727900000000001E-2</v>
      </c>
      <c r="O8709" t="s">
        <v>33</v>
      </c>
      <c r="P8709">
        <v>1578</v>
      </c>
      <c r="Q8709">
        <v>1498</v>
      </c>
      <c r="R8709">
        <v>0</v>
      </c>
      <c r="X8709" t="s">
        <v>33</v>
      </c>
      <c r="Y8709">
        <v>2242</v>
      </c>
      <c r="Z8709">
        <v>2198</v>
      </c>
      <c r="AA8709">
        <v>0</v>
      </c>
    </row>
    <row r="8710" spans="2:27" x14ac:dyDescent="0.3">
      <c r="B8710" t="s">
        <v>33</v>
      </c>
      <c r="C8710">
        <v>1578</v>
      </c>
      <c r="D8710">
        <v>1547</v>
      </c>
      <c r="E8710" s="12">
        <v>9.1727900000000001E-2</v>
      </c>
      <c r="O8710" t="s">
        <v>33</v>
      </c>
      <c r="P8710">
        <v>1578</v>
      </c>
      <c r="Q8710">
        <v>1547</v>
      </c>
      <c r="R8710">
        <v>0</v>
      </c>
      <c r="X8710" t="s">
        <v>33</v>
      </c>
      <c r="Y8710">
        <v>2242</v>
      </c>
      <c r="Z8710">
        <v>2199</v>
      </c>
      <c r="AA8710">
        <v>0</v>
      </c>
    </row>
    <row r="8711" spans="2:27" x14ac:dyDescent="0.3">
      <c r="B8711" t="s">
        <v>33</v>
      </c>
      <c r="C8711">
        <v>1578</v>
      </c>
      <c r="D8711">
        <v>1548</v>
      </c>
      <c r="E8711" s="12">
        <v>9.1727900000000001E-2</v>
      </c>
      <c r="O8711" t="s">
        <v>33</v>
      </c>
      <c r="P8711">
        <v>1578</v>
      </c>
      <c r="Q8711">
        <v>1548</v>
      </c>
      <c r="R8711">
        <v>0</v>
      </c>
      <c r="X8711" t="s">
        <v>33</v>
      </c>
      <c r="Y8711">
        <v>2243</v>
      </c>
      <c r="Z8711">
        <v>2149</v>
      </c>
      <c r="AA8711">
        <v>0</v>
      </c>
    </row>
    <row r="8712" spans="2:27" x14ac:dyDescent="0.3">
      <c r="B8712" t="s">
        <v>33</v>
      </c>
      <c r="C8712">
        <v>1579</v>
      </c>
      <c r="D8712">
        <v>1498</v>
      </c>
      <c r="E8712" s="12">
        <v>4.4585699999999999E-2</v>
      </c>
      <c r="O8712" t="s">
        <v>33</v>
      </c>
      <c r="P8712">
        <v>1579</v>
      </c>
      <c r="Q8712">
        <v>1498</v>
      </c>
      <c r="R8712">
        <v>0</v>
      </c>
      <c r="X8712" t="s">
        <v>33</v>
      </c>
      <c r="Y8712">
        <v>2243</v>
      </c>
      <c r="Z8712">
        <v>2150</v>
      </c>
      <c r="AA8712">
        <v>0</v>
      </c>
    </row>
    <row r="8713" spans="2:27" x14ac:dyDescent="0.3">
      <c r="B8713" t="s">
        <v>33</v>
      </c>
      <c r="C8713">
        <v>1579</v>
      </c>
      <c r="D8713">
        <v>1499</v>
      </c>
      <c r="E8713" s="12">
        <v>4.4585699999999999E-2</v>
      </c>
      <c r="O8713" t="s">
        <v>33</v>
      </c>
      <c r="P8713">
        <v>1579</v>
      </c>
      <c r="Q8713">
        <v>1499</v>
      </c>
      <c r="R8713">
        <v>0</v>
      </c>
      <c r="X8713" t="s">
        <v>33</v>
      </c>
      <c r="Y8713">
        <v>2243</v>
      </c>
      <c r="Z8713">
        <v>2199</v>
      </c>
      <c r="AA8713">
        <v>0</v>
      </c>
    </row>
    <row r="8714" spans="2:27" x14ac:dyDescent="0.3">
      <c r="B8714" t="s">
        <v>33</v>
      </c>
      <c r="C8714">
        <v>1579</v>
      </c>
      <c r="D8714">
        <v>1548</v>
      </c>
      <c r="E8714" s="12">
        <v>4.4585699999999999E-2</v>
      </c>
      <c r="O8714" t="s">
        <v>33</v>
      </c>
      <c r="P8714">
        <v>1579</v>
      </c>
      <c r="Q8714">
        <v>1548</v>
      </c>
      <c r="R8714">
        <v>0</v>
      </c>
      <c r="X8714" t="s">
        <v>33</v>
      </c>
      <c r="Y8714">
        <v>2243</v>
      </c>
      <c r="Z8714">
        <v>2200</v>
      </c>
      <c r="AA8714">
        <v>0</v>
      </c>
    </row>
    <row r="8715" spans="2:27" x14ac:dyDescent="0.3">
      <c r="B8715" t="s">
        <v>33</v>
      </c>
      <c r="C8715">
        <v>1579</v>
      </c>
      <c r="D8715">
        <v>1549</v>
      </c>
      <c r="E8715" s="12">
        <v>4.4585699999999999E-2</v>
      </c>
      <c r="O8715" t="s">
        <v>33</v>
      </c>
      <c r="P8715">
        <v>1579</v>
      </c>
      <c r="Q8715">
        <v>1549</v>
      </c>
      <c r="R8715">
        <v>0</v>
      </c>
      <c r="X8715" t="s">
        <v>33</v>
      </c>
      <c r="Y8715">
        <v>2244</v>
      </c>
      <c r="Z8715">
        <v>2150</v>
      </c>
      <c r="AA8715">
        <v>27.955300000000001</v>
      </c>
    </row>
    <row r="8716" spans="2:27" x14ac:dyDescent="0.3">
      <c r="B8716" t="s">
        <v>33</v>
      </c>
      <c r="C8716">
        <v>1580</v>
      </c>
      <c r="D8716">
        <v>1499</v>
      </c>
      <c r="E8716" s="12">
        <v>1.2046100000000001E-2</v>
      </c>
      <c r="O8716" t="s">
        <v>33</v>
      </c>
      <c r="P8716">
        <v>1580</v>
      </c>
      <c r="Q8716">
        <v>1499</v>
      </c>
      <c r="R8716">
        <v>0</v>
      </c>
      <c r="X8716" t="s">
        <v>33</v>
      </c>
      <c r="Y8716">
        <v>2244</v>
      </c>
      <c r="Z8716">
        <v>2200</v>
      </c>
      <c r="AA8716">
        <v>27.955300000000001</v>
      </c>
    </row>
    <row r="8717" spans="2:27" x14ac:dyDescent="0.3">
      <c r="B8717" t="s">
        <v>33</v>
      </c>
      <c r="C8717">
        <v>1580</v>
      </c>
      <c r="D8717">
        <v>1500</v>
      </c>
      <c r="E8717" s="12">
        <v>1.2046100000000001E-2</v>
      </c>
      <c r="O8717" t="s">
        <v>33</v>
      </c>
      <c r="P8717">
        <v>1580</v>
      </c>
      <c r="Q8717">
        <v>1500</v>
      </c>
      <c r="R8717">
        <v>0</v>
      </c>
      <c r="X8717" t="s">
        <v>33</v>
      </c>
      <c r="Y8717">
        <v>2245</v>
      </c>
      <c r="Z8717">
        <v>2151</v>
      </c>
      <c r="AA8717">
        <v>21.9434</v>
      </c>
    </row>
    <row r="8718" spans="2:27" x14ac:dyDescent="0.3">
      <c r="B8718" t="s">
        <v>33</v>
      </c>
      <c r="C8718">
        <v>1580</v>
      </c>
      <c r="D8718">
        <v>1549</v>
      </c>
      <c r="E8718" s="12">
        <v>1.2046100000000001E-2</v>
      </c>
      <c r="O8718" t="s">
        <v>33</v>
      </c>
      <c r="P8718">
        <v>1580</v>
      </c>
      <c r="Q8718">
        <v>1549</v>
      </c>
      <c r="R8718">
        <v>0</v>
      </c>
      <c r="X8718" t="s">
        <v>33</v>
      </c>
      <c r="Y8718">
        <v>2245</v>
      </c>
      <c r="Z8718">
        <v>2201</v>
      </c>
      <c r="AA8718">
        <v>21.9434</v>
      </c>
    </row>
    <row r="8719" spans="2:27" x14ac:dyDescent="0.3">
      <c r="B8719" t="s">
        <v>33</v>
      </c>
      <c r="C8719">
        <v>1580</v>
      </c>
      <c r="D8719">
        <v>1550</v>
      </c>
      <c r="E8719" s="12">
        <v>1.2046100000000001E-2</v>
      </c>
      <c r="O8719" t="s">
        <v>33</v>
      </c>
      <c r="P8719">
        <v>1580</v>
      </c>
      <c r="Q8719">
        <v>1550</v>
      </c>
      <c r="R8719">
        <v>0</v>
      </c>
      <c r="X8719" t="s">
        <v>33</v>
      </c>
      <c r="Y8719">
        <v>2246</v>
      </c>
      <c r="Z8719">
        <v>2151</v>
      </c>
      <c r="AA8719">
        <v>0</v>
      </c>
    </row>
    <row r="8720" spans="2:27" x14ac:dyDescent="0.3">
      <c r="B8720" t="s">
        <v>33</v>
      </c>
      <c r="C8720">
        <v>1581</v>
      </c>
      <c r="D8720">
        <v>1500</v>
      </c>
      <c r="E8720">
        <v>0</v>
      </c>
      <c r="O8720" t="s">
        <v>33</v>
      </c>
      <c r="P8720">
        <v>1581</v>
      </c>
      <c r="Q8720">
        <v>1500</v>
      </c>
      <c r="R8720">
        <v>8.58127</v>
      </c>
      <c r="X8720" t="s">
        <v>33</v>
      </c>
      <c r="Y8720">
        <v>2246</v>
      </c>
      <c r="Z8720">
        <v>2152</v>
      </c>
      <c r="AA8720">
        <v>0</v>
      </c>
    </row>
    <row r="8721" spans="2:27" x14ac:dyDescent="0.3">
      <c r="B8721" t="s">
        <v>33</v>
      </c>
      <c r="C8721">
        <v>1581</v>
      </c>
      <c r="D8721">
        <v>1550</v>
      </c>
      <c r="E8721">
        <v>0</v>
      </c>
      <c r="O8721" t="s">
        <v>33</v>
      </c>
      <c r="P8721">
        <v>1581</v>
      </c>
      <c r="Q8721">
        <v>1550</v>
      </c>
      <c r="R8721">
        <v>8.58127</v>
      </c>
      <c r="X8721" t="s">
        <v>33</v>
      </c>
      <c r="Y8721">
        <v>2246</v>
      </c>
      <c r="Z8721">
        <v>2201</v>
      </c>
      <c r="AA8721">
        <v>0</v>
      </c>
    </row>
    <row r="8722" spans="2:27" x14ac:dyDescent="0.3">
      <c r="B8722" t="s">
        <v>33</v>
      </c>
      <c r="C8722">
        <v>1582</v>
      </c>
      <c r="D8722">
        <v>1501</v>
      </c>
      <c r="E8722">
        <v>0</v>
      </c>
      <c r="O8722" t="s">
        <v>33</v>
      </c>
      <c r="P8722">
        <v>1582</v>
      </c>
      <c r="Q8722">
        <v>1501</v>
      </c>
      <c r="R8722">
        <v>13.968999999999999</v>
      </c>
      <c r="X8722" t="s">
        <v>33</v>
      </c>
      <c r="Y8722">
        <v>2246</v>
      </c>
      <c r="Z8722">
        <v>2202</v>
      </c>
      <c r="AA8722">
        <v>0</v>
      </c>
    </row>
    <row r="8723" spans="2:27" x14ac:dyDescent="0.3">
      <c r="B8723" t="s">
        <v>33</v>
      </c>
      <c r="C8723">
        <v>1582</v>
      </c>
      <c r="D8723">
        <v>1551</v>
      </c>
      <c r="E8723">
        <v>0</v>
      </c>
      <c r="O8723" t="s">
        <v>33</v>
      </c>
      <c r="P8723">
        <v>1582</v>
      </c>
      <c r="Q8723">
        <v>1551</v>
      </c>
      <c r="R8723">
        <v>13.968999999999999</v>
      </c>
      <c r="X8723" t="s">
        <v>33</v>
      </c>
      <c r="Y8723">
        <v>2247</v>
      </c>
      <c r="Z8723">
        <v>2152</v>
      </c>
      <c r="AA8723">
        <v>0</v>
      </c>
    </row>
    <row r="8724" spans="2:27" x14ac:dyDescent="0.3">
      <c r="B8724" t="s">
        <v>33</v>
      </c>
      <c r="C8724">
        <v>1583</v>
      </c>
      <c r="D8724">
        <v>1501</v>
      </c>
      <c r="E8724" s="12">
        <v>2.1069800000000001E-3</v>
      </c>
      <c r="O8724" t="s">
        <v>33</v>
      </c>
      <c r="P8724">
        <v>1583</v>
      </c>
      <c r="Q8724">
        <v>1501</v>
      </c>
      <c r="R8724">
        <v>0</v>
      </c>
      <c r="X8724" t="s">
        <v>33</v>
      </c>
      <c r="Y8724">
        <v>2247</v>
      </c>
      <c r="Z8724">
        <v>2153</v>
      </c>
      <c r="AA8724">
        <v>0</v>
      </c>
    </row>
    <row r="8725" spans="2:27" x14ac:dyDescent="0.3">
      <c r="B8725" t="s">
        <v>33</v>
      </c>
      <c r="C8725">
        <v>1583</v>
      </c>
      <c r="D8725">
        <v>1502</v>
      </c>
      <c r="E8725" s="12">
        <v>2.1069800000000001E-3</v>
      </c>
      <c r="O8725" t="s">
        <v>33</v>
      </c>
      <c r="P8725">
        <v>1583</v>
      </c>
      <c r="Q8725">
        <v>1502</v>
      </c>
      <c r="R8725">
        <v>0</v>
      </c>
      <c r="X8725" t="s">
        <v>33</v>
      </c>
      <c r="Y8725">
        <v>2247</v>
      </c>
      <c r="Z8725">
        <v>2202</v>
      </c>
      <c r="AA8725">
        <v>0</v>
      </c>
    </row>
    <row r="8726" spans="2:27" x14ac:dyDescent="0.3">
      <c r="B8726" t="s">
        <v>33</v>
      </c>
      <c r="C8726">
        <v>1583</v>
      </c>
      <c r="D8726">
        <v>1551</v>
      </c>
      <c r="E8726" s="12">
        <v>2.1069800000000001E-3</v>
      </c>
      <c r="O8726" t="s">
        <v>33</v>
      </c>
      <c r="P8726">
        <v>1583</v>
      </c>
      <c r="Q8726">
        <v>1551</v>
      </c>
      <c r="R8726">
        <v>0</v>
      </c>
      <c r="X8726" t="s">
        <v>33</v>
      </c>
      <c r="Y8726">
        <v>2247</v>
      </c>
      <c r="Z8726">
        <v>2203</v>
      </c>
      <c r="AA8726">
        <v>0</v>
      </c>
    </row>
    <row r="8727" spans="2:27" x14ac:dyDescent="0.3">
      <c r="B8727" t="s">
        <v>33</v>
      </c>
      <c r="C8727">
        <v>1583</v>
      </c>
      <c r="D8727">
        <v>1552</v>
      </c>
      <c r="E8727" s="12">
        <v>2.1069800000000001E-3</v>
      </c>
      <c r="O8727" t="s">
        <v>33</v>
      </c>
      <c r="P8727">
        <v>1583</v>
      </c>
      <c r="Q8727">
        <v>1552</v>
      </c>
      <c r="R8727">
        <v>0</v>
      </c>
      <c r="X8727" t="s">
        <v>33</v>
      </c>
      <c r="Y8727">
        <v>2248</v>
      </c>
      <c r="Z8727">
        <v>2153</v>
      </c>
      <c r="AA8727">
        <v>0</v>
      </c>
    </row>
    <row r="8728" spans="2:27" x14ac:dyDescent="0.3">
      <c r="B8728" t="s">
        <v>33</v>
      </c>
      <c r="C8728">
        <v>1584</v>
      </c>
      <c r="D8728">
        <v>1502</v>
      </c>
      <c r="E8728" s="12">
        <v>7.6523700000000004E-3</v>
      </c>
      <c r="O8728" t="s">
        <v>33</v>
      </c>
      <c r="P8728">
        <v>1584</v>
      </c>
      <c r="Q8728">
        <v>1502</v>
      </c>
      <c r="R8728">
        <v>0</v>
      </c>
      <c r="X8728" t="s">
        <v>33</v>
      </c>
      <c r="Y8728">
        <v>2248</v>
      </c>
      <c r="Z8728">
        <v>2154</v>
      </c>
      <c r="AA8728">
        <v>0</v>
      </c>
    </row>
    <row r="8729" spans="2:27" x14ac:dyDescent="0.3">
      <c r="B8729" t="s">
        <v>33</v>
      </c>
      <c r="C8729">
        <v>1584</v>
      </c>
      <c r="D8729">
        <v>1503</v>
      </c>
      <c r="E8729" s="12">
        <v>7.6523700000000004E-3</v>
      </c>
      <c r="O8729" t="s">
        <v>33</v>
      </c>
      <c r="P8729">
        <v>1584</v>
      </c>
      <c r="Q8729">
        <v>1503</v>
      </c>
      <c r="R8729">
        <v>0</v>
      </c>
      <c r="X8729" t="s">
        <v>33</v>
      </c>
      <c r="Y8729">
        <v>2248</v>
      </c>
      <c r="Z8729">
        <v>2203</v>
      </c>
      <c r="AA8729">
        <v>0</v>
      </c>
    </row>
    <row r="8730" spans="2:27" x14ac:dyDescent="0.3">
      <c r="B8730" t="s">
        <v>33</v>
      </c>
      <c r="C8730">
        <v>1584</v>
      </c>
      <c r="D8730">
        <v>1552</v>
      </c>
      <c r="E8730" s="12">
        <v>7.6523700000000004E-3</v>
      </c>
      <c r="O8730" t="s">
        <v>33</v>
      </c>
      <c r="P8730">
        <v>1584</v>
      </c>
      <c r="Q8730">
        <v>1552</v>
      </c>
      <c r="R8730">
        <v>0</v>
      </c>
      <c r="X8730" t="s">
        <v>33</v>
      </c>
      <c r="Y8730">
        <v>2248</v>
      </c>
      <c r="Z8730">
        <v>2204</v>
      </c>
      <c r="AA8730">
        <v>0</v>
      </c>
    </row>
    <row r="8731" spans="2:27" x14ac:dyDescent="0.3">
      <c r="B8731" t="s">
        <v>33</v>
      </c>
      <c r="C8731">
        <v>1584</v>
      </c>
      <c r="D8731">
        <v>1553</v>
      </c>
      <c r="E8731" s="12">
        <v>7.6523700000000004E-3</v>
      </c>
      <c r="O8731" t="s">
        <v>33</v>
      </c>
      <c r="P8731">
        <v>1584</v>
      </c>
      <c r="Q8731">
        <v>1553</v>
      </c>
      <c r="R8731">
        <v>0</v>
      </c>
      <c r="X8731" t="s">
        <v>33</v>
      </c>
      <c r="Y8731">
        <v>2249</v>
      </c>
      <c r="Z8731">
        <v>2154</v>
      </c>
      <c r="AA8731">
        <v>0</v>
      </c>
    </row>
    <row r="8732" spans="2:27" x14ac:dyDescent="0.3">
      <c r="B8732" t="s">
        <v>33</v>
      </c>
      <c r="C8732">
        <v>1585</v>
      </c>
      <c r="D8732">
        <v>1503</v>
      </c>
      <c r="E8732" s="12">
        <v>1.5484899999999999E-2</v>
      </c>
      <c r="O8732" t="s">
        <v>33</v>
      </c>
      <c r="P8732">
        <v>1585</v>
      </c>
      <c r="Q8732">
        <v>1503</v>
      </c>
      <c r="R8732">
        <v>0</v>
      </c>
      <c r="X8732" t="s">
        <v>33</v>
      </c>
      <c r="Y8732">
        <v>2249</v>
      </c>
      <c r="Z8732">
        <v>2155</v>
      </c>
      <c r="AA8732">
        <v>0</v>
      </c>
    </row>
    <row r="8733" spans="2:27" x14ac:dyDescent="0.3">
      <c r="B8733" t="s">
        <v>33</v>
      </c>
      <c r="C8733">
        <v>1585</v>
      </c>
      <c r="D8733">
        <v>1504</v>
      </c>
      <c r="E8733" s="12">
        <v>1.5484899999999999E-2</v>
      </c>
      <c r="O8733" t="s">
        <v>33</v>
      </c>
      <c r="P8733">
        <v>1585</v>
      </c>
      <c r="Q8733">
        <v>1504</v>
      </c>
      <c r="R8733">
        <v>0</v>
      </c>
      <c r="X8733" t="s">
        <v>33</v>
      </c>
      <c r="Y8733">
        <v>2249</v>
      </c>
      <c r="Z8733">
        <v>2204</v>
      </c>
      <c r="AA8733">
        <v>0</v>
      </c>
    </row>
    <row r="8734" spans="2:27" x14ac:dyDescent="0.3">
      <c r="B8734" t="s">
        <v>33</v>
      </c>
      <c r="C8734">
        <v>1585</v>
      </c>
      <c r="D8734">
        <v>1553</v>
      </c>
      <c r="E8734" s="12">
        <v>1.5484899999999999E-2</v>
      </c>
      <c r="O8734" t="s">
        <v>33</v>
      </c>
      <c r="P8734">
        <v>1585</v>
      </c>
      <c r="Q8734">
        <v>1553</v>
      </c>
      <c r="R8734">
        <v>0</v>
      </c>
      <c r="X8734" t="s">
        <v>33</v>
      </c>
      <c r="Y8734">
        <v>2249</v>
      </c>
      <c r="Z8734">
        <v>2205</v>
      </c>
      <c r="AA8734">
        <v>0</v>
      </c>
    </row>
    <row r="8735" spans="2:27" x14ac:dyDescent="0.3">
      <c r="B8735" t="s">
        <v>33</v>
      </c>
      <c r="C8735">
        <v>1585</v>
      </c>
      <c r="D8735">
        <v>1554</v>
      </c>
      <c r="E8735" s="12">
        <v>1.5484899999999999E-2</v>
      </c>
      <c r="O8735" t="s">
        <v>33</v>
      </c>
      <c r="P8735">
        <v>1585</v>
      </c>
      <c r="Q8735">
        <v>1554</v>
      </c>
      <c r="R8735">
        <v>0</v>
      </c>
      <c r="X8735" t="s">
        <v>33</v>
      </c>
      <c r="Y8735">
        <v>2250</v>
      </c>
      <c r="Z8735">
        <v>2155</v>
      </c>
      <c r="AA8735">
        <v>0</v>
      </c>
    </row>
    <row r="8736" spans="2:27" x14ac:dyDescent="0.3">
      <c r="B8736" t="s">
        <v>33</v>
      </c>
      <c r="C8736">
        <v>1586</v>
      </c>
      <c r="D8736">
        <v>1504</v>
      </c>
      <c r="E8736" s="12">
        <v>2.4775800000000001E-2</v>
      </c>
      <c r="O8736" t="s">
        <v>33</v>
      </c>
      <c r="P8736">
        <v>1586</v>
      </c>
      <c r="Q8736">
        <v>1504</v>
      </c>
      <c r="R8736">
        <v>0</v>
      </c>
      <c r="X8736" t="s">
        <v>33</v>
      </c>
      <c r="Y8736">
        <v>2250</v>
      </c>
      <c r="Z8736">
        <v>2156</v>
      </c>
      <c r="AA8736">
        <v>0</v>
      </c>
    </row>
    <row r="8737" spans="2:27" x14ac:dyDescent="0.3">
      <c r="B8737" t="s">
        <v>33</v>
      </c>
      <c r="C8737">
        <v>1586</v>
      </c>
      <c r="D8737">
        <v>1505</v>
      </c>
      <c r="E8737" s="12">
        <v>2.4775800000000001E-2</v>
      </c>
      <c r="O8737" t="s">
        <v>33</v>
      </c>
      <c r="P8737">
        <v>1586</v>
      </c>
      <c r="Q8737">
        <v>1505</v>
      </c>
      <c r="R8737">
        <v>0</v>
      </c>
      <c r="X8737" t="s">
        <v>33</v>
      </c>
      <c r="Y8737">
        <v>2250</v>
      </c>
      <c r="Z8737">
        <v>2205</v>
      </c>
      <c r="AA8737">
        <v>0</v>
      </c>
    </row>
    <row r="8738" spans="2:27" x14ac:dyDescent="0.3">
      <c r="B8738" t="s">
        <v>33</v>
      </c>
      <c r="C8738">
        <v>1586</v>
      </c>
      <c r="D8738">
        <v>1554</v>
      </c>
      <c r="E8738" s="12">
        <v>2.4775800000000001E-2</v>
      </c>
      <c r="O8738" t="s">
        <v>33</v>
      </c>
      <c r="P8738">
        <v>1586</v>
      </c>
      <c r="Q8738">
        <v>1554</v>
      </c>
      <c r="R8738">
        <v>0</v>
      </c>
      <c r="X8738" t="s">
        <v>33</v>
      </c>
      <c r="Y8738">
        <v>2250</v>
      </c>
      <c r="Z8738">
        <v>2206</v>
      </c>
      <c r="AA8738">
        <v>0</v>
      </c>
    </row>
    <row r="8739" spans="2:27" x14ac:dyDescent="0.3">
      <c r="B8739" t="s">
        <v>33</v>
      </c>
      <c r="C8739">
        <v>1586</v>
      </c>
      <c r="D8739">
        <v>1555</v>
      </c>
      <c r="E8739" s="12">
        <v>2.4775800000000001E-2</v>
      </c>
      <c r="O8739" t="s">
        <v>33</v>
      </c>
      <c r="P8739">
        <v>1586</v>
      </c>
      <c r="Q8739">
        <v>1555</v>
      </c>
      <c r="R8739">
        <v>0</v>
      </c>
      <c r="X8739" t="s">
        <v>33</v>
      </c>
      <c r="Y8739">
        <v>2251</v>
      </c>
      <c r="Z8739">
        <v>2156</v>
      </c>
      <c r="AA8739">
        <v>0</v>
      </c>
    </row>
    <row r="8740" spans="2:27" x14ac:dyDescent="0.3">
      <c r="B8740" t="s">
        <v>33</v>
      </c>
      <c r="C8740">
        <v>1587</v>
      </c>
      <c r="D8740">
        <v>1505</v>
      </c>
      <c r="E8740" s="12">
        <v>3.4861099999999999E-2</v>
      </c>
      <c r="O8740" t="s">
        <v>33</v>
      </c>
      <c r="P8740">
        <v>1587</v>
      </c>
      <c r="Q8740">
        <v>1505</v>
      </c>
      <c r="R8740">
        <v>0</v>
      </c>
      <c r="X8740" t="s">
        <v>33</v>
      </c>
      <c r="Y8740">
        <v>2251</v>
      </c>
      <c r="Z8740">
        <v>2157</v>
      </c>
      <c r="AA8740">
        <v>0</v>
      </c>
    </row>
    <row r="8741" spans="2:27" x14ac:dyDescent="0.3">
      <c r="B8741" t="s">
        <v>33</v>
      </c>
      <c r="C8741">
        <v>1587</v>
      </c>
      <c r="D8741">
        <v>1506</v>
      </c>
      <c r="E8741" s="12">
        <v>3.4861099999999999E-2</v>
      </c>
      <c r="O8741" t="s">
        <v>33</v>
      </c>
      <c r="P8741">
        <v>1587</v>
      </c>
      <c r="Q8741">
        <v>1506</v>
      </c>
      <c r="R8741">
        <v>0</v>
      </c>
      <c r="X8741" t="s">
        <v>33</v>
      </c>
      <c r="Y8741">
        <v>2251</v>
      </c>
      <c r="Z8741">
        <v>2206</v>
      </c>
      <c r="AA8741">
        <v>0</v>
      </c>
    </row>
    <row r="8742" spans="2:27" x14ac:dyDescent="0.3">
      <c r="B8742" t="s">
        <v>33</v>
      </c>
      <c r="C8742">
        <v>1587</v>
      </c>
      <c r="D8742">
        <v>1555</v>
      </c>
      <c r="E8742" s="12">
        <v>3.4861099999999999E-2</v>
      </c>
      <c r="O8742" t="s">
        <v>33</v>
      </c>
      <c r="P8742">
        <v>1587</v>
      </c>
      <c r="Q8742">
        <v>1555</v>
      </c>
      <c r="R8742">
        <v>0</v>
      </c>
      <c r="X8742" t="s">
        <v>33</v>
      </c>
      <c r="Y8742">
        <v>2251</v>
      </c>
      <c r="Z8742">
        <v>2207</v>
      </c>
      <c r="AA8742">
        <v>0</v>
      </c>
    </row>
    <row r="8743" spans="2:27" x14ac:dyDescent="0.3">
      <c r="B8743" t="s">
        <v>33</v>
      </c>
      <c r="C8743">
        <v>1587</v>
      </c>
      <c r="D8743">
        <v>1556</v>
      </c>
      <c r="E8743" s="12">
        <v>3.4861099999999999E-2</v>
      </c>
      <c r="O8743" t="s">
        <v>33</v>
      </c>
      <c r="P8743">
        <v>1587</v>
      </c>
      <c r="Q8743">
        <v>1556</v>
      </c>
      <c r="R8743">
        <v>0</v>
      </c>
      <c r="X8743" t="s">
        <v>33</v>
      </c>
      <c r="Y8743">
        <v>2252</v>
      </c>
      <c r="Z8743">
        <v>2157</v>
      </c>
      <c r="AA8743">
        <v>0</v>
      </c>
    </row>
    <row r="8744" spans="2:27" x14ac:dyDescent="0.3">
      <c r="B8744" t="s">
        <v>33</v>
      </c>
      <c r="C8744">
        <v>1588</v>
      </c>
      <c r="D8744">
        <v>1506</v>
      </c>
      <c r="E8744" s="12">
        <v>4.5251E-2</v>
      </c>
      <c r="O8744" t="s">
        <v>33</v>
      </c>
      <c r="P8744">
        <v>1588</v>
      </c>
      <c r="Q8744">
        <v>1506</v>
      </c>
      <c r="R8744">
        <v>0</v>
      </c>
      <c r="X8744" t="s">
        <v>33</v>
      </c>
      <c r="Y8744">
        <v>2252</v>
      </c>
      <c r="Z8744">
        <v>2158</v>
      </c>
      <c r="AA8744">
        <v>0</v>
      </c>
    </row>
    <row r="8745" spans="2:27" x14ac:dyDescent="0.3">
      <c r="B8745" t="s">
        <v>33</v>
      </c>
      <c r="C8745">
        <v>1588</v>
      </c>
      <c r="D8745">
        <v>1507</v>
      </c>
      <c r="E8745" s="12">
        <v>4.5251E-2</v>
      </c>
      <c r="O8745" t="s">
        <v>33</v>
      </c>
      <c r="P8745">
        <v>1588</v>
      </c>
      <c r="Q8745">
        <v>1507</v>
      </c>
      <c r="R8745">
        <v>0</v>
      </c>
      <c r="X8745" t="s">
        <v>33</v>
      </c>
      <c r="Y8745">
        <v>2252</v>
      </c>
      <c r="Z8745">
        <v>2207</v>
      </c>
      <c r="AA8745">
        <v>0</v>
      </c>
    </row>
    <row r="8746" spans="2:27" x14ac:dyDescent="0.3">
      <c r="B8746" t="s">
        <v>33</v>
      </c>
      <c r="C8746">
        <v>1588</v>
      </c>
      <c r="D8746">
        <v>1556</v>
      </c>
      <c r="E8746" s="12">
        <v>4.5251E-2</v>
      </c>
      <c r="O8746" t="s">
        <v>33</v>
      </c>
      <c r="P8746">
        <v>1588</v>
      </c>
      <c r="Q8746">
        <v>1556</v>
      </c>
      <c r="R8746">
        <v>0</v>
      </c>
      <c r="X8746" t="s">
        <v>33</v>
      </c>
      <c r="Y8746">
        <v>2252</v>
      </c>
      <c r="Z8746">
        <v>2208</v>
      </c>
      <c r="AA8746">
        <v>0</v>
      </c>
    </row>
    <row r="8747" spans="2:27" x14ac:dyDescent="0.3">
      <c r="B8747" t="s">
        <v>33</v>
      </c>
      <c r="C8747">
        <v>1588</v>
      </c>
      <c r="D8747">
        <v>1557</v>
      </c>
      <c r="E8747" s="12">
        <v>4.5251E-2</v>
      </c>
      <c r="O8747" t="s">
        <v>33</v>
      </c>
      <c r="P8747">
        <v>1588</v>
      </c>
      <c r="Q8747">
        <v>1557</v>
      </c>
      <c r="R8747">
        <v>0</v>
      </c>
      <c r="X8747" t="s">
        <v>33</v>
      </c>
      <c r="Y8747">
        <v>2253</v>
      </c>
      <c r="Z8747">
        <v>2158</v>
      </c>
      <c r="AA8747">
        <v>0</v>
      </c>
    </row>
    <row r="8748" spans="2:27" x14ac:dyDescent="0.3">
      <c r="B8748" t="s">
        <v>33</v>
      </c>
      <c r="C8748">
        <v>1589</v>
      </c>
      <c r="D8748">
        <v>1507</v>
      </c>
      <c r="E8748" s="12">
        <v>5.5526899999999997E-2</v>
      </c>
      <c r="O8748" t="s">
        <v>33</v>
      </c>
      <c r="P8748">
        <v>1589</v>
      </c>
      <c r="Q8748">
        <v>1507</v>
      </c>
      <c r="R8748">
        <v>0</v>
      </c>
      <c r="X8748" t="s">
        <v>33</v>
      </c>
      <c r="Y8748">
        <v>2253</v>
      </c>
      <c r="Z8748">
        <v>2159</v>
      </c>
      <c r="AA8748">
        <v>0</v>
      </c>
    </row>
    <row r="8749" spans="2:27" x14ac:dyDescent="0.3">
      <c r="B8749" t="s">
        <v>33</v>
      </c>
      <c r="C8749">
        <v>1589</v>
      </c>
      <c r="D8749">
        <v>1508</v>
      </c>
      <c r="E8749" s="12">
        <v>5.5526899999999997E-2</v>
      </c>
      <c r="O8749" t="s">
        <v>33</v>
      </c>
      <c r="P8749">
        <v>1589</v>
      </c>
      <c r="Q8749">
        <v>1508</v>
      </c>
      <c r="R8749">
        <v>0</v>
      </c>
      <c r="X8749" t="s">
        <v>33</v>
      </c>
      <c r="Y8749">
        <v>2253</v>
      </c>
      <c r="Z8749">
        <v>2208</v>
      </c>
      <c r="AA8749">
        <v>0</v>
      </c>
    </row>
    <row r="8750" spans="2:27" x14ac:dyDescent="0.3">
      <c r="B8750" t="s">
        <v>33</v>
      </c>
      <c r="C8750">
        <v>1589</v>
      </c>
      <c r="D8750">
        <v>1557</v>
      </c>
      <c r="E8750" s="12">
        <v>5.5526899999999997E-2</v>
      </c>
      <c r="O8750" t="s">
        <v>33</v>
      </c>
      <c r="P8750">
        <v>1589</v>
      </c>
      <c r="Q8750">
        <v>1557</v>
      </c>
      <c r="R8750">
        <v>0</v>
      </c>
      <c r="X8750" t="s">
        <v>33</v>
      </c>
      <c r="Y8750">
        <v>2253</v>
      </c>
      <c r="Z8750">
        <v>2209</v>
      </c>
      <c r="AA8750">
        <v>0</v>
      </c>
    </row>
    <row r="8751" spans="2:27" x14ac:dyDescent="0.3">
      <c r="B8751" t="s">
        <v>33</v>
      </c>
      <c r="C8751">
        <v>1589</v>
      </c>
      <c r="D8751">
        <v>1558</v>
      </c>
      <c r="E8751" s="12">
        <v>5.5526899999999997E-2</v>
      </c>
      <c r="O8751" t="s">
        <v>33</v>
      </c>
      <c r="P8751">
        <v>1589</v>
      </c>
      <c r="Q8751">
        <v>1558</v>
      </c>
      <c r="R8751">
        <v>0</v>
      </c>
      <c r="X8751" t="s">
        <v>33</v>
      </c>
      <c r="Y8751">
        <v>2254</v>
      </c>
      <c r="Z8751">
        <v>2159</v>
      </c>
      <c r="AA8751">
        <v>0</v>
      </c>
    </row>
    <row r="8752" spans="2:27" x14ac:dyDescent="0.3">
      <c r="B8752" t="s">
        <v>33</v>
      </c>
      <c r="C8752">
        <v>1590</v>
      </c>
      <c r="D8752">
        <v>1508</v>
      </c>
      <c r="E8752" s="12">
        <v>6.5394099999999997E-2</v>
      </c>
      <c r="O8752" t="s">
        <v>33</v>
      </c>
      <c r="P8752">
        <v>1590</v>
      </c>
      <c r="Q8752">
        <v>1508</v>
      </c>
      <c r="R8752">
        <v>0</v>
      </c>
      <c r="X8752" t="s">
        <v>33</v>
      </c>
      <c r="Y8752">
        <v>2254</v>
      </c>
      <c r="Z8752">
        <v>2160</v>
      </c>
      <c r="AA8752">
        <v>0</v>
      </c>
    </row>
    <row r="8753" spans="2:27" x14ac:dyDescent="0.3">
      <c r="B8753" t="s">
        <v>33</v>
      </c>
      <c r="C8753">
        <v>1590</v>
      </c>
      <c r="D8753">
        <v>1509</v>
      </c>
      <c r="E8753" s="12">
        <v>6.5394099999999997E-2</v>
      </c>
      <c r="O8753" t="s">
        <v>33</v>
      </c>
      <c r="P8753">
        <v>1590</v>
      </c>
      <c r="Q8753">
        <v>1509</v>
      </c>
      <c r="R8753">
        <v>0</v>
      </c>
      <c r="X8753" t="s">
        <v>33</v>
      </c>
      <c r="Y8753">
        <v>2254</v>
      </c>
      <c r="Z8753">
        <v>2209</v>
      </c>
      <c r="AA8753">
        <v>0</v>
      </c>
    </row>
    <row r="8754" spans="2:27" x14ac:dyDescent="0.3">
      <c r="B8754" t="s">
        <v>33</v>
      </c>
      <c r="C8754">
        <v>1590</v>
      </c>
      <c r="D8754">
        <v>1558</v>
      </c>
      <c r="E8754" s="12">
        <v>6.5394099999999997E-2</v>
      </c>
      <c r="O8754" t="s">
        <v>33</v>
      </c>
      <c r="P8754">
        <v>1590</v>
      </c>
      <c r="Q8754">
        <v>1558</v>
      </c>
      <c r="R8754">
        <v>0</v>
      </c>
      <c r="X8754" t="s">
        <v>33</v>
      </c>
      <c r="Y8754">
        <v>2254</v>
      </c>
      <c r="Z8754">
        <v>2210</v>
      </c>
      <c r="AA8754">
        <v>0</v>
      </c>
    </row>
    <row r="8755" spans="2:27" x14ac:dyDescent="0.3">
      <c r="B8755" t="s">
        <v>33</v>
      </c>
      <c r="C8755">
        <v>1590</v>
      </c>
      <c r="D8755">
        <v>1559</v>
      </c>
      <c r="E8755" s="12">
        <v>6.5394099999999997E-2</v>
      </c>
      <c r="O8755" t="s">
        <v>33</v>
      </c>
      <c r="P8755">
        <v>1590</v>
      </c>
      <c r="Q8755">
        <v>1559</v>
      </c>
      <c r="R8755">
        <v>0</v>
      </c>
      <c r="X8755" t="s">
        <v>33</v>
      </c>
      <c r="Y8755">
        <v>2255</v>
      </c>
      <c r="Z8755">
        <v>2160</v>
      </c>
      <c r="AA8755">
        <v>0</v>
      </c>
    </row>
    <row r="8756" spans="2:27" x14ac:dyDescent="0.3">
      <c r="B8756" t="s">
        <v>33</v>
      </c>
      <c r="C8756">
        <v>1591</v>
      </c>
      <c r="D8756">
        <v>1509</v>
      </c>
      <c r="E8756" s="12">
        <v>7.4547699999999995E-2</v>
      </c>
      <c r="O8756" t="s">
        <v>33</v>
      </c>
      <c r="P8756">
        <v>1591</v>
      </c>
      <c r="Q8756">
        <v>1509</v>
      </c>
      <c r="R8756">
        <v>0</v>
      </c>
      <c r="X8756" t="s">
        <v>33</v>
      </c>
      <c r="Y8756">
        <v>2255</v>
      </c>
      <c r="Z8756">
        <v>2161</v>
      </c>
      <c r="AA8756">
        <v>0</v>
      </c>
    </row>
    <row r="8757" spans="2:27" x14ac:dyDescent="0.3">
      <c r="B8757" t="s">
        <v>33</v>
      </c>
      <c r="C8757">
        <v>1591</v>
      </c>
      <c r="D8757">
        <v>1510</v>
      </c>
      <c r="E8757" s="12">
        <v>7.4547699999999995E-2</v>
      </c>
      <c r="O8757" t="s">
        <v>33</v>
      </c>
      <c r="P8757">
        <v>1591</v>
      </c>
      <c r="Q8757">
        <v>1510</v>
      </c>
      <c r="R8757">
        <v>0</v>
      </c>
      <c r="X8757" t="s">
        <v>33</v>
      </c>
      <c r="Y8757">
        <v>2255</v>
      </c>
      <c r="Z8757">
        <v>2210</v>
      </c>
      <c r="AA8757">
        <v>0</v>
      </c>
    </row>
    <row r="8758" spans="2:27" x14ac:dyDescent="0.3">
      <c r="B8758" t="s">
        <v>33</v>
      </c>
      <c r="C8758">
        <v>1591</v>
      </c>
      <c r="D8758">
        <v>1559</v>
      </c>
      <c r="E8758" s="12">
        <v>7.4547699999999995E-2</v>
      </c>
      <c r="O8758" t="s">
        <v>33</v>
      </c>
      <c r="P8758">
        <v>1591</v>
      </c>
      <c r="Q8758">
        <v>1559</v>
      </c>
      <c r="R8758">
        <v>0</v>
      </c>
      <c r="X8758" t="s">
        <v>33</v>
      </c>
      <c r="Y8758">
        <v>2255</v>
      </c>
      <c r="Z8758">
        <v>2211</v>
      </c>
      <c r="AA8758">
        <v>0</v>
      </c>
    </row>
    <row r="8759" spans="2:27" x14ac:dyDescent="0.3">
      <c r="B8759" t="s">
        <v>33</v>
      </c>
      <c r="C8759">
        <v>1591</v>
      </c>
      <c r="D8759">
        <v>1560</v>
      </c>
      <c r="E8759" s="12">
        <v>7.4547699999999995E-2</v>
      </c>
      <c r="O8759" t="s">
        <v>33</v>
      </c>
      <c r="P8759">
        <v>1591</v>
      </c>
      <c r="Q8759">
        <v>1560</v>
      </c>
      <c r="R8759">
        <v>0</v>
      </c>
      <c r="X8759" t="s">
        <v>33</v>
      </c>
      <c r="Y8759">
        <v>2256</v>
      </c>
      <c r="Z8759">
        <v>2161</v>
      </c>
      <c r="AA8759">
        <v>0</v>
      </c>
    </row>
    <row r="8760" spans="2:27" x14ac:dyDescent="0.3">
      <c r="B8760" t="s">
        <v>33</v>
      </c>
      <c r="C8760">
        <v>1592</v>
      </c>
      <c r="D8760">
        <v>1510</v>
      </c>
      <c r="E8760" s="12">
        <v>8.2930000000000004E-2</v>
      </c>
      <c r="O8760" t="s">
        <v>33</v>
      </c>
      <c r="P8760">
        <v>1592</v>
      </c>
      <c r="Q8760">
        <v>1510</v>
      </c>
      <c r="R8760">
        <v>0</v>
      </c>
      <c r="X8760" t="s">
        <v>33</v>
      </c>
      <c r="Y8760">
        <v>2256</v>
      </c>
      <c r="Z8760">
        <v>2162</v>
      </c>
      <c r="AA8760">
        <v>0</v>
      </c>
    </row>
    <row r="8761" spans="2:27" x14ac:dyDescent="0.3">
      <c r="B8761" t="s">
        <v>33</v>
      </c>
      <c r="C8761">
        <v>1592</v>
      </c>
      <c r="D8761">
        <v>1511</v>
      </c>
      <c r="E8761" s="12">
        <v>8.2930000000000004E-2</v>
      </c>
      <c r="O8761" t="s">
        <v>33</v>
      </c>
      <c r="P8761">
        <v>1592</v>
      </c>
      <c r="Q8761">
        <v>1511</v>
      </c>
      <c r="R8761">
        <v>0</v>
      </c>
      <c r="X8761" t="s">
        <v>33</v>
      </c>
      <c r="Y8761">
        <v>2256</v>
      </c>
      <c r="Z8761">
        <v>2211</v>
      </c>
      <c r="AA8761">
        <v>0</v>
      </c>
    </row>
    <row r="8762" spans="2:27" x14ac:dyDescent="0.3">
      <c r="B8762" t="s">
        <v>33</v>
      </c>
      <c r="C8762">
        <v>1592</v>
      </c>
      <c r="D8762">
        <v>1560</v>
      </c>
      <c r="E8762" s="12">
        <v>8.2930000000000004E-2</v>
      </c>
      <c r="O8762" t="s">
        <v>33</v>
      </c>
      <c r="P8762">
        <v>1592</v>
      </c>
      <c r="Q8762">
        <v>1560</v>
      </c>
      <c r="R8762">
        <v>0</v>
      </c>
      <c r="X8762" t="s">
        <v>33</v>
      </c>
      <c r="Y8762">
        <v>2256</v>
      </c>
      <c r="Z8762">
        <v>2212</v>
      </c>
      <c r="AA8762">
        <v>0</v>
      </c>
    </row>
    <row r="8763" spans="2:27" x14ac:dyDescent="0.3">
      <c r="B8763" t="s">
        <v>33</v>
      </c>
      <c r="C8763">
        <v>1592</v>
      </c>
      <c r="D8763">
        <v>1561</v>
      </c>
      <c r="E8763" s="12">
        <v>8.2930000000000004E-2</v>
      </c>
      <c r="O8763" t="s">
        <v>33</v>
      </c>
      <c r="P8763">
        <v>1592</v>
      </c>
      <c r="Q8763">
        <v>1561</v>
      </c>
      <c r="R8763">
        <v>0</v>
      </c>
      <c r="X8763" t="s">
        <v>33</v>
      </c>
      <c r="Y8763">
        <v>2257</v>
      </c>
      <c r="Z8763">
        <v>2162</v>
      </c>
      <c r="AA8763">
        <v>0</v>
      </c>
    </row>
    <row r="8764" spans="2:27" x14ac:dyDescent="0.3">
      <c r="B8764" t="s">
        <v>33</v>
      </c>
      <c r="C8764">
        <v>1593</v>
      </c>
      <c r="D8764">
        <v>1511</v>
      </c>
      <c r="E8764" s="12">
        <v>9.0441499999999994E-2</v>
      </c>
      <c r="O8764" t="s">
        <v>33</v>
      </c>
      <c r="P8764">
        <v>1593</v>
      </c>
      <c r="Q8764">
        <v>1511</v>
      </c>
      <c r="R8764">
        <v>0</v>
      </c>
      <c r="X8764" t="s">
        <v>33</v>
      </c>
      <c r="Y8764">
        <v>2257</v>
      </c>
      <c r="Z8764">
        <v>2163</v>
      </c>
      <c r="AA8764">
        <v>0</v>
      </c>
    </row>
    <row r="8765" spans="2:27" x14ac:dyDescent="0.3">
      <c r="B8765" t="s">
        <v>33</v>
      </c>
      <c r="C8765">
        <v>1593</v>
      </c>
      <c r="D8765">
        <v>1512</v>
      </c>
      <c r="E8765" s="12">
        <v>9.0441499999999994E-2</v>
      </c>
      <c r="O8765" t="s">
        <v>33</v>
      </c>
      <c r="P8765">
        <v>1593</v>
      </c>
      <c r="Q8765">
        <v>1512</v>
      </c>
      <c r="R8765">
        <v>0</v>
      </c>
      <c r="X8765" t="s">
        <v>33</v>
      </c>
      <c r="Y8765">
        <v>2257</v>
      </c>
      <c r="Z8765">
        <v>2212</v>
      </c>
      <c r="AA8765">
        <v>0</v>
      </c>
    </row>
    <row r="8766" spans="2:27" x14ac:dyDescent="0.3">
      <c r="B8766" t="s">
        <v>33</v>
      </c>
      <c r="C8766">
        <v>1593</v>
      </c>
      <c r="D8766">
        <v>1561</v>
      </c>
      <c r="E8766" s="12">
        <v>9.0441499999999994E-2</v>
      </c>
      <c r="O8766" t="s">
        <v>33</v>
      </c>
      <c r="P8766">
        <v>1593</v>
      </c>
      <c r="Q8766">
        <v>1561</v>
      </c>
      <c r="R8766">
        <v>0</v>
      </c>
      <c r="X8766" t="s">
        <v>33</v>
      </c>
      <c r="Y8766">
        <v>2257</v>
      </c>
      <c r="Z8766">
        <v>2213</v>
      </c>
      <c r="AA8766">
        <v>0</v>
      </c>
    </row>
    <row r="8767" spans="2:27" x14ac:dyDescent="0.3">
      <c r="B8767" t="s">
        <v>33</v>
      </c>
      <c r="C8767">
        <v>1593</v>
      </c>
      <c r="D8767">
        <v>1562</v>
      </c>
      <c r="E8767" s="12">
        <v>9.0441499999999994E-2</v>
      </c>
      <c r="O8767" t="s">
        <v>33</v>
      </c>
      <c r="P8767">
        <v>1593</v>
      </c>
      <c r="Q8767">
        <v>1562</v>
      </c>
      <c r="R8767">
        <v>0</v>
      </c>
      <c r="X8767" t="s">
        <v>33</v>
      </c>
      <c r="Y8767">
        <v>2258</v>
      </c>
      <c r="Z8767">
        <v>2163</v>
      </c>
      <c r="AA8767">
        <v>0</v>
      </c>
    </row>
    <row r="8768" spans="2:27" x14ac:dyDescent="0.3">
      <c r="B8768" t="s">
        <v>33</v>
      </c>
      <c r="C8768">
        <v>1594</v>
      </c>
      <c r="D8768">
        <v>1512</v>
      </c>
      <c r="E8768" s="12">
        <v>9.7280900000000003E-2</v>
      </c>
      <c r="O8768" t="s">
        <v>33</v>
      </c>
      <c r="P8768">
        <v>1594</v>
      </c>
      <c r="Q8768">
        <v>1512</v>
      </c>
      <c r="R8768">
        <v>0</v>
      </c>
      <c r="X8768" t="s">
        <v>33</v>
      </c>
      <c r="Y8768">
        <v>2258</v>
      </c>
      <c r="Z8768">
        <v>2164</v>
      </c>
      <c r="AA8768">
        <v>0</v>
      </c>
    </row>
    <row r="8769" spans="2:27" x14ac:dyDescent="0.3">
      <c r="B8769" t="s">
        <v>33</v>
      </c>
      <c r="C8769">
        <v>1594</v>
      </c>
      <c r="D8769">
        <v>1513</v>
      </c>
      <c r="E8769" s="12">
        <v>9.7280900000000003E-2</v>
      </c>
      <c r="O8769" t="s">
        <v>33</v>
      </c>
      <c r="P8769">
        <v>1594</v>
      </c>
      <c r="Q8769">
        <v>1513</v>
      </c>
      <c r="R8769">
        <v>0</v>
      </c>
      <c r="X8769" t="s">
        <v>33</v>
      </c>
      <c r="Y8769">
        <v>2258</v>
      </c>
      <c r="Z8769">
        <v>2213</v>
      </c>
      <c r="AA8769">
        <v>0</v>
      </c>
    </row>
    <row r="8770" spans="2:27" x14ac:dyDescent="0.3">
      <c r="B8770" t="s">
        <v>33</v>
      </c>
      <c r="C8770">
        <v>1594</v>
      </c>
      <c r="D8770">
        <v>1562</v>
      </c>
      <c r="E8770" s="12">
        <v>9.7280900000000003E-2</v>
      </c>
      <c r="O8770" t="s">
        <v>33</v>
      </c>
      <c r="P8770">
        <v>1594</v>
      </c>
      <c r="Q8770">
        <v>1562</v>
      </c>
      <c r="R8770">
        <v>0</v>
      </c>
      <c r="X8770" t="s">
        <v>33</v>
      </c>
      <c r="Y8770">
        <v>2258</v>
      </c>
      <c r="Z8770">
        <v>2214</v>
      </c>
      <c r="AA8770">
        <v>0</v>
      </c>
    </row>
    <row r="8771" spans="2:27" x14ac:dyDescent="0.3">
      <c r="B8771" t="s">
        <v>33</v>
      </c>
      <c r="C8771">
        <v>1594</v>
      </c>
      <c r="D8771">
        <v>1563</v>
      </c>
      <c r="E8771" s="12">
        <v>9.7280900000000003E-2</v>
      </c>
      <c r="O8771" t="s">
        <v>33</v>
      </c>
      <c r="P8771">
        <v>1594</v>
      </c>
      <c r="Q8771">
        <v>1563</v>
      </c>
      <c r="R8771">
        <v>0</v>
      </c>
      <c r="X8771" t="s">
        <v>33</v>
      </c>
      <c r="Y8771">
        <v>2259</v>
      </c>
      <c r="Z8771">
        <v>2164</v>
      </c>
      <c r="AA8771">
        <v>0</v>
      </c>
    </row>
    <row r="8772" spans="2:27" x14ac:dyDescent="0.3">
      <c r="B8772" t="s">
        <v>33</v>
      </c>
      <c r="C8772">
        <v>1595</v>
      </c>
      <c r="D8772">
        <v>1513</v>
      </c>
      <c r="E8772" s="12">
        <v>0.10355</v>
      </c>
      <c r="O8772" t="s">
        <v>33</v>
      </c>
      <c r="P8772">
        <v>1595</v>
      </c>
      <c r="Q8772">
        <v>1513</v>
      </c>
      <c r="R8772">
        <v>0</v>
      </c>
      <c r="X8772" t="s">
        <v>33</v>
      </c>
      <c r="Y8772">
        <v>2259</v>
      </c>
      <c r="Z8772">
        <v>2165</v>
      </c>
      <c r="AA8772">
        <v>0</v>
      </c>
    </row>
    <row r="8773" spans="2:27" x14ac:dyDescent="0.3">
      <c r="B8773" t="s">
        <v>33</v>
      </c>
      <c r="C8773">
        <v>1595</v>
      </c>
      <c r="D8773">
        <v>1514</v>
      </c>
      <c r="E8773" s="12">
        <v>0.10355</v>
      </c>
      <c r="O8773" t="s">
        <v>33</v>
      </c>
      <c r="P8773">
        <v>1595</v>
      </c>
      <c r="Q8773">
        <v>1514</v>
      </c>
      <c r="R8773">
        <v>0</v>
      </c>
      <c r="X8773" t="s">
        <v>33</v>
      </c>
      <c r="Y8773">
        <v>2259</v>
      </c>
      <c r="Z8773">
        <v>2214</v>
      </c>
      <c r="AA8773">
        <v>0</v>
      </c>
    </row>
    <row r="8774" spans="2:27" x14ac:dyDescent="0.3">
      <c r="B8774" t="s">
        <v>33</v>
      </c>
      <c r="C8774">
        <v>1595</v>
      </c>
      <c r="D8774">
        <v>1563</v>
      </c>
      <c r="E8774" s="12">
        <v>0.10355</v>
      </c>
      <c r="O8774" t="s">
        <v>33</v>
      </c>
      <c r="P8774">
        <v>1595</v>
      </c>
      <c r="Q8774">
        <v>1563</v>
      </c>
      <c r="R8774">
        <v>0</v>
      </c>
      <c r="X8774" t="s">
        <v>33</v>
      </c>
      <c r="Y8774">
        <v>2259</v>
      </c>
      <c r="Z8774">
        <v>2215</v>
      </c>
      <c r="AA8774">
        <v>0</v>
      </c>
    </row>
    <row r="8775" spans="2:27" x14ac:dyDescent="0.3">
      <c r="B8775" t="s">
        <v>33</v>
      </c>
      <c r="C8775">
        <v>1595</v>
      </c>
      <c r="D8775">
        <v>1564</v>
      </c>
      <c r="E8775" s="12">
        <v>0.10355</v>
      </c>
      <c r="O8775" t="s">
        <v>33</v>
      </c>
      <c r="P8775">
        <v>1595</v>
      </c>
      <c r="Q8775">
        <v>1564</v>
      </c>
      <c r="R8775">
        <v>0</v>
      </c>
      <c r="X8775" t="s">
        <v>33</v>
      </c>
      <c r="Y8775">
        <v>2260</v>
      </c>
      <c r="Z8775">
        <v>2165</v>
      </c>
      <c r="AA8775">
        <v>0</v>
      </c>
    </row>
    <row r="8776" spans="2:27" x14ac:dyDescent="0.3">
      <c r="B8776" t="s">
        <v>33</v>
      </c>
      <c r="C8776">
        <v>1596</v>
      </c>
      <c r="D8776">
        <v>1514</v>
      </c>
      <c r="E8776" s="12">
        <v>0.109708</v>
      </c>
      <c r="O8776" t="s">
        <v>33</v>
      </c>
      <c r="P8776">
        <v>1596</v>
      </c>
      <c r="Q8776">
        <v>1514</v>
      </c>
      <c r="R8776">
        <v>0</v>
      </c>
      <c r="X8776" t="s">
        <v>33</v>
      </c>
      <c r="Y8776">
        <v>2260</v>
      </c>
      <c r="Z8776">
        <v>2166</v>
      </c>
      <c r="AA8776">
        <v>0</v>
      </c>
    </row>
    <row r="8777" spans="2:27" x14ac:dyDescent="0.3">
      <c r="B8777" t="s">
        <v>33</v>
      </c>
      <c r="C8777">
        <v>1596</v>
      </c>
      <c r="D8777">
        <v>1515</v>
      </c>
      <c r="E8777" s="12">
        <v>0.109708</v>
      </c>
      <c r="O8777" t="s">
        <v>33</v>
      </c>
      <c r="P8777">
        <v>1596</v>
      </c>
      <c r="Q8777">
        <v>1515</v>
      </c>
      <c r="R8777">
        <v>0</v>
      </c>
      <c r="X8777" t="s">
        <v>33</v>
      </c>
      <c r="Y8777">
        <v>2260</v>
      </c>
      <c r="Z8777">
        <v>2215</v>
      </c>
      <c r="AA8777">
        <v>0</v>
      </c>
    </row>
    <row r="8778" spans="2:27" x14ac:dyDescent="0.3">
      <c r="B8778" t="s">
        <v>33</v>
      </c>
      <c r="C8778">
        <v>1596</v>
      </c>
      <c r="D8778">
        <v>1564</v>
      </c>
      <c r="E8778" s="12">
        <v>0.109708</v>
      </c>
      <c r="O8778" t="s">
        <v>33</v>
      </c>
      <c r="P8778">
        <v>1596</v>
      </c>
      <c r="Q8778">
        <v>1564</v>
      </c>
      <c r="R8778">
        <v>0</v>
      </c>
      <c r="X8778" t="s">
        <v>33</v>
      </c>
      <c r="Y8778">
        <v>2260</v>
      </c>
      <c r="Z8778">
        <v>2216</v>
      </c>
      <c r="AA8778">
        <v>0</v>
      </c>
    </row>
    <row r="8779" spans="2:27" x14ac:dyDescent="0.3">
      <c r="B8779" t="s">
        <v>33</v>
      </c>
      <c r="C8779">
        <v>1596</v>
      </c>
      <c r="D8779">
        <v>1565</v>
      </c>
      <c r="E8779" s="12">
        <v>0.109708</v>
      </c>
      <c r="O8779" t="s">
        <v>33</v>
      </c>
      <c r="P8779">
        <v>1596</v>
      </c>
      <c r="Q8779">
        <v>1565</v>
      </c>
      <c r="R8779">
        <v>0</v>
      </c>
      <c r="X8779" t="s">
        <v>33</v>
      </c>
      <c r="Y8779">
        <v>2261</v>
      </c>
      <c r="Z8779">
        <v>2166</v>
      </c>
      <c r="AA8779">
        <v>0</v>
      </c>
    </row>
    <row r="8780" spans="2:27" x14ac:dyDescent="0.3">
      <c r="B8780" t="s">
        <v>33</v>
      </c>
      <c r="C8780">
        <v>1597</v>
      </c>
      <c r="D8780">
        <v>1515</v>
      </c>
      <c r="E8780" s="12">
        <v>0.115758</v>
      </c>
      <c r="O8780" t="s">
        <v>33</v>
      </c>
      <c r="P8780">
        <v>1597</v>
      </c>
      <c r="Q8780">
        <v>1515</v>
      </c>
      <c r="R8780">
        <v>0</v>
      </c>
      <c r="X8780" t="s">
        <v>33</v>
      </c>
      <c r="Y8780">
        <v>2261</v>
      </c>
      <c r="Z8780">
        <v>2167</v>
      </c>
      <c r="AA8780">
        <v>0</v>
      </c>
    </row>
    <row r="8781" spans="2:27" x14ac:dyDescent="0.3">
      <c r="B8781" t="s">
        <v>33</v>
      </c>
      <c r="C8781">
        <v>1597</v>
      </c>
      <c r="D8781">
        <v>1516</v>
      </c>
      <c r="E8781" s="12">
        <v>0.115758</v>
      </c>
      <c r="O8781" t="s">
        <v>33</v>
      </c>
      <c r="P8781">
        <v>1597</v>
      </c>
      <c r="Q8781">
        <v>1516</v>
      </c>
      <c r="R8781">
        <v>0</v>
      </c>
      <c r="X8781" t="s">
        <v>33</v>
      </c>
      <c r="Y8781">
        <v>2261</v>
      </c>
      <c r="Z8781">
        <v>2216</v>
      </c>
      <c r="AA8781">
        <v>0</v>
      </c>
    </row>
    <row r="8782" spans="2:27" x14ac:dyDescent="0.3">
      <c r="B8782" t="s">
        <v>33</v>
      </c>
      <c r="C8782">
        <v>1597</v>
      </c>
      <c r="D8782">
        <v>1565</v>
      </c>
      <c r="E8782" s="12">
        <v>0.115758</v>
      </c>
      <c r="O8782" t="s">
        <v>33</v>
      </c>
      <c r="P8782">
        <v>1597</v>
      </c>
      <c r="Q8782">
        <v>1565</v>
      </c>
      <c r="R8782">
        <v>0</v>
      </c>
      <c r="X8782" t="s">
        <v>33</v>
      </c>
      <c r="Y8782">
        <v>2261</v>
      </c>
      <c r="Z8782">
        <v>2217</v>
      </c>
      <c r="AA8782">
        <v>0</v>
      </c>
    </row>
    <row r="8783" spans="2:27" x14ac:dyDescent="0.3">
      <c r="B8783" t="s">
        <v>33</v>
      </c>
      <c r="C8783">
        <v>1597</v>
      </c>
      <c r="D8783">
        <v>1566</v>
      </c>
      <c r="E8783" s="12">
        <v>0.115758</v>
      </c>
      <c r="O8783" t="s">
        <v>33</v>
      </c>
      <c r="P8783">
        <v>1597</v>
      </c>
      <c r="Q8783">
        <v>1566</v>
      </c>
      <c r="R8783">
        <v>0</v>
      </c>
      <c r="X8783" t="s">
        <v>33</v>
      </c>
      <c r="Y8783">
        <v>2262</v>
      </c>
      <c r="Z8783">
        <v>2167</v>
      </c>
      <c r="AA8783">
        <v>0</v>
      </c>
    </row>
    <row r="8784" spans="2:27" x14ac:dyDescent="0.3">
      <c r="B8784" t="s">
        <v>33</v>
      </c>
      <c r="C8784">
        <v>1598</v>
      </c>
      <c r="D8784">
        <v>1516</v>
      </c>
      <c r="E8784" s="12">
        <v>0.122367</v>
      </c>
      <c r="O8784" t="s">
        <v>33</v>
      </c>
      <c r="P8784">
        <v>1598</v>
      </c>
      <c r="Q8784">
        <v>1516</v>
      </c>
      <c r="R8784">
        <v>0</v>
      </c>
      <c r="X8784" t="s">
        <v>33</v>
      </c>
      <c r="Y8784">
        <v>2262</v>
      </c>
      <c r="Z8784">
        <v>2168</v>
      </c>
      <c r="AA8784">
        <v>0</v>
      </c>
    </row>
    <row r="8785" spans="2:27" x14ac:dyDescent="0.3">
      <c r="B8785" t="s">
        <v>33</v>
      </c>
      <c r="C8785">
        <v>1598</v>
      </c>
      <c r="D8785">
        <v>1517</v>
      </c>
      <c r="E8785" s="12">
        <v>0.122367</v>
      </c>
      <c r="O8785" t="s">
        <v>33</v>
      </c>
      <c r="P8785">
        <v>1598</v>
      </c>
      <c r="Q8785">
        <v>1517</v>
      </c>
      <c r="R8785">
        <v>0</v>
      </c>
      <c r="X8785" t="s">
        <v>33</v>
      </c>
      <c r="Y8785">
        <v>2262</v>
      </c>
      <c r="Z8785">
        <v>2217</v>
      </c>
      <c r="AA8785">
        <v>0</v>
      </c>
    </row>
    <row r="8786" spans="2:27" x14ac:dyDescent="0.3">
      <c r="B8786" t="s">
        <v>33</v>
      </c>
      <c r="C8786">
        <v>1598</v>
      </c>
      <c r="D8786">
        <v>1566</v>
      </c>
      <c r="E8786" s="12">
        <v>0.122367</v>
      </c>
      <c r="O8786" t="s">
        <v>33</v>
      </c>
      <c r="P8786">
        <v>1598</v>
      </c>
      <c r="Q8786">
        <v>1566</v>
      </c>
      <c r="R8786">
        <v>0</v>
      </c>
      <c r="X8786" t="s">
        <v>33</v>
      </c>
      <c r="Y8786">
        <v>2262</v>
      </c>
      <c r="Z8786">
        <v>2218</v>
      </c>
      <c r="AA8786">
        <v>0</v>
      </c>
    </row>
    <row r="8787" spans="2:27" x14ac:dyDescent="0.3">
      <c r="B8787" t="s">
        <v>33</v>
      </c>
      <c r="C8787">
        <v>1598</v>
      </c>
      <c r="D8787">
        <v>1567</v>
      </c>
      <c r="E8787" s="12">
        <v>0.122367</v>
      </c>
      <c r="O8787" t="s">
        <v>33</v>
      </c>
      <c r="P8787">
        <v>1598</v>
      </c>
      <c r="Q8787">
        <v>1567</v>
      </c>
      <c r="R8787">
        <v>0</v>
      </c>
      <c r="X8787" t="s">
        <v>33</v>
      </c>
      <c r="Y8787">
        <v>2263</v>
      </c>
      <c r="Z8787">
        <v>2168</v>
      </c>
      <c r="AA8787">
        <v>0</v>
      </c>
    </row>
    <row r="8788" spans="2:27" x14ac:dyDescent="0.3">
      <c r="B8788" t="s">
        <v>33</v>
      </c>
      <c r="C8788">
        <v>1599</v>
      </c>
      <c r="D8788">
        <v>1517</v>
      </c>
      <c r="E8788" s="12">
        <v>0.12911600000000001</v>
      </c>
      <c r="O8788" t="s">
        <v>33</v>
      </c>
      <c r="P8788">
        <v>1599</v>
      </c>
      <c r="Q8788">
        <v>1517</v>
      </c>
      <c r="R8788">
        <v>0</v>
      </c>
      <c r="X8788" t="s">
        <v>33</v>
      </c>
      <c r="Y8788">
        <v>2263</v>
      </c>
      <c r="Z8788">
        <v>2169</v>
      </c>
      <c r="AA8788">
        <v>0</v>
      </c>
    </row>
    <row r="8789" spans="2:27" x14ac:dyDescent="0.3">
      <c r="B8789" t="s">
        <v>33</v>
      </c>
      <c r="C8789">
        <v>1599</v>
      </c>
      <c r="D8789">
        <v>1518</v>
      </c>
      <c r="E8789" s="12">
        <v>0.12911600000000001</v>
      </c>
      <c r="O8789" t="s">
        <v>33</v>
      </c>
      <c r="P8789">
        <v>1599</v>
      </c>
      <c r="Q8789">
        <v>1518</v>
      </c>
      <c r="R8789">
        <v>0</v>
      </c>
      <c r="X8789" t="s">
        <v>33</v>
      </c>
      <c r="Y8789">
        <v>2263</v>
      </c>
      <c r="Z8789">
        <v>2218</v>
      </c>
      <c r="AA8789">
        <v>0</v>
      </c>
    </row>
    <row r="8790" spans="2:27" x14ac:dyDescent="0.3">
      <c r="B8790" t="s">
        <v>33</v>
      </c>
      <c r="C8790">
        <v>1599</v>
      </c>
      <c r="D8790">
        <v>1567</v>
      </c>
      <c r="E8790" s="12">
        <v>0.12911600000000001</v>
      </c>
      <c r="O8790" t="s">
        <v>33</v>
      </c>
      <c r="P8790">
        <v>1599</v>
      </c>
      <c r="Q8790">
        <v>1567</v>
      </c>
      <c r="R8790">
        <v>0</v>
      </c>
      <c r="X8790" t="s">
        <v>33</v>
      </c>
      <c r="Y8790">
        <v>2263</v>
      </c>
      <c r="Z8790">
        <v>2219</v>
      </c>
      <c r="AA8790">
        <v>0</v>
      </c>
    </row>
    <row r="8791" spans="2:27" x14ac:dyDescent="0.3">
      <c r="B8791" t="s">
        <v>33</v>
      </c>
      <c r="C8791">
        <v>1599</v>
      </c>
      <c r="D8791">
        <v>1568</v>
      </c>
      <c r="E8791" s="12">
        <v>0.12911600000000001</v>
      </c>
      <c r="O8791" t="s">
        <v>33</v>
      </c>
      <c r="P8791">
        <v>1599</v>
      </c>
      <c r="Q8791">
        <v>1568</v>
      </c>
      <c r="R8791">
        <v>0</v>
      </c>
      <c r="X8791" t="s">
        <v>33</v>
      </c>
      <c r="Y8791">
        <v>2264</v>
      </c>
      <c r="Z8791">
        <v>2169</v>
      </c>
      <c r="AA8791">
        <v>0</v>
      </c>
    </row>
    <row r="8792" spans="2:27" x14ac:dyDescent="0.3">
      <c r="B8792" t="s">
        <v>33</v>
      </c>
      <c r="C8792">
        <v>1600</v>
      </c>
      <c r="D8792">
        <v>1518</v>
      </c>
      <c r="E8792" s="12">
        <v>0.137298</v>
      </c>
      <c r="O8792" t="s">
        <v>33</v>
      </c>
      <c r="P8792">
        <v>1600</v>
      </c>
      <c r="Q8792">
        <v>1518</v>
      </c>
      <c r="R8792">
        <v>0</v>
      </c>
      <c r="X8792" t="s">
        <v>33</v>
      </c>
      <c r="Y8792">
        <v>2264</v>
      </c>
      <c r="Z8792">
        <v>2170</v>
      </c>
      <c r="AA8792">
        <v>0</v>
      </c>
    </row>
    <row r="8793" spans="2:27" x14ac:dyDescent="0.3">
      <c r="B8793" t="s">
        <v>33</v>
      </c>
      <c r="C8793">
        <v>1600</v>
      </c>
      <c r="D8793">
        <v>1519</v>
      </c>
      <c r="E8793" s="12">
        <v>0.137298</v>
      </c>
      <c r="O8793" t="s">
        <v>33</v>
      </c>
      <c r="P8793">
        <v>1600</v>
      </c>
      <c r="Q8793">
        <v>1519</v>
      </c>
      <c r="R8793">
        <v>0</v>
      </c>
      <c r="X8793" t="s">
        <v>33</v>
      </c>
      <c r="Y8793">
        <v>2264</v>
      </c>
      <c r="Z8793">
        <v>2219</v>
      </c>
      <c r="AA8793">
        <v>0</v>
      </c>
    </row>
    <row r="8794" spans="2:27" x14ac:dyDescent="0.3">
      <c r="B8794" t="s">
        <v>33</v>
      </c>
      <c r="C8794">
        <v>1600</v>
      </c>
      <c r="D8794">
        <v>1568</v>
      </c>
      <c r="E8794" s="12">
        <v>0.137298</v>
      </c>
      <c r="O8794" t="s">
        <v>33</v>
      </c>
      <c r="P8794">
        <v>1600</v>
      </c>
      <c r="Q8794">
        <v>1568</v>
      </c>
      <c r="R8794">
        <v>0</v>
      </c>
      <c r="X8794" t="s">
        <v>33</v>
      </c>
      <c r="Y8794">
        <v>2264</v>
      </c>
      <c r="Z8794">
        <v>2220</v>
      </c>
      <c r="AA8794">
        <v>0</v>
      </c>
    </row>
    <row r="8795" spans="2:27" x14ac:dyDescent="0.3">
      <c r="B8795" t="s">
        <v>33</v>
      </c>
      <c r="C8795">
        <v>1600</v>
      </c>
      <c r="D8795">
        <v>1569</v>
      </c>
      <c r="E8795" s="12">
        <v>0.137298</v>
      </c>
      <c r="O8795" t="s">
        <v>33</v>
      </c>
      <c r="P8795">
        <v>1600</v>
      </c>
      <c r="Q8795">
        <v>1569</v>
      </c>
      <c r="R8795">
        <v>0</v>
      </c>
      <c r="X8795" t="s">
        <v>33</v>
      </c>
      <c r="Y8795">
        <v>2265</v>
      </c>
      <c r="Z8795">
        <v>2170</v>
      </c>
      <c r="AA8795">
        <v>0</v>
      </c>
    </row>
    <row r="8796" spans="2:27" x14ac:dyDescent="0.3">
      <c r="B8796" t="s">
        <v>33</v>
      </c>
      <c r="C8796">
        <v>1601</v>
      </c>
      <c r="D8796">
        <v>1519</v>
      </c>
      <c r="E8796" s="12">
        <v>0.144122</v>
      </c>
      <c r="O8796" t="s">
        <v>33</v>
      </c>
      <c r="P8796">
        <v>1601</v>
      </c>
      <c r="Q8796">
        <v>1519</v>
      </c>
      <c r="R8796">
        <v>0</v>
      </c>
      <c r="X8796" t="s">
        <v>33</v>
      </c>
      <c r="Y8796">
        <v>2265</v>
      </c>
      <c r="Z8796">
        <v>2171</v>
      </c>
      <c r="AA8796">
        <v>0</v>
      </c>
    </row>
    <row r="8797" spans="2:27" x14ac:dyDescent="0.3">
      <c r="B8797" t="s">
        <v>33</v>
      </c>
      <c r="C8797">
        <v>1601</v>
      </c>
      <c r="D8797">
        <v>1520</v>
      </c>
      <c r="E8797" s="12">
        <v>0.144122</v>
      </c>
      <c r="O8797" t="s">
        <v>33</v>
      </c>
      <c r="P8797">
        <v>1601</v>
      </c>
      <c r="Q8797">
        <v>1520</v>
      </c>
      <c r="R8797">
        <v>0</v>
      </c>
      <c r="X8797" t="s">
        <v>33</v>
      </c>
      <c r="Y8797">
        <v>2265</v>
      </c>
      <c r="Z8797">
        <v>2220</v>
      </c>
      <c r="AA8797">
        <v>0</v>
      </c>
    </row>
    <row r="8798" spans="2:27" x14ac:dyDescent="0.3">
      <c r="B8798" t="s">
        <v>33</v>
      </c>
      <c r="C8798">
        <v>1601</v>
      </c>
      <c r="D8798">
        <v>1569</v>
      </c>
      <c r="E8798" s="12">
        <v>0.144122</v>
      </c>
      <c r="O8798" t="s">
        <v>33</v>
      </c>
      <c r="P8798">
        <v>1601</v>
      </c>
      <c r="Q8798">
        <v>1569</v>
      </c>
      <c r="R8798">
        <v>0</v>
      </c>
      <c r="X8798" t="s">
        <v>33</v>
      </c>
      <c r="Y8798">
        <v>2265</v>
      </c>
      <c r="Z8798">
        <v>2221</v>
      </c>
      <c r="AA8798">
        <v>0</v>
      </c>
    </row>
    <row r="8799" spans="2:27" x14ac:dyDescent="0.3">
      <c r="B8799" t="s">
        <v>33</v>
      </c>
      <c r="C8799">
        <v>1601</v>
      </c>
      <c r="D8799">
        <v>1570</v>
      </c>
      <c r="E8799" s="12">
        <v>0.144122</v>
      </c>
      <c r="O8799" t="s">
        <v>33</v>
      </c>
      <c r="P8799">
        <v>1601</v>
      </c>
      <c r="Q8799">
        <v>1570</v>
      </c>
      <c r="R8799">
        <v>0</v>
      </c>
      <c r="X8799" t="s">
        <v>33</v>
      </c>
      <c r="Y8799">
        <v>2266</v>
      </c>
      <c r="Z8799">
        <v>2171</v>
      </c>
      <c r="AA8799">
        <v>0</v>
      </c>
    </row>
    <row r="8800" spans="2:27" x14ac:dyDescent="0.3">
      <c r="B8800" t="s">
        <v>33</v>
      </c>
      <c r="C8800">
        <v>1602</v>
      </c>
      <c r="D8800">
        <v>1520</v>
      </c>
      <c r="E8800" s="12">
        <v>0.15498500000000001</v>
      </c>
      <c r="O8800" t="s">
        <v>33</v>
      </c>
      <c r="P8800">
        <v>1602</v>
      </c>
      <c r="Q8800">
        <v>1520</v>
      </c>
      <c r="R8800">
        <v>0</v>
      </c>
      <c r="X8800" t="s">
        <v>33</v>
      </c>
      <c r="Y8800">
        <v>2266</v>
      </c>
      <c r="Z8800">
        <v>2172</v>
      </c>
      <c r="AA8800">
        <v>0</v>
      </c>
    </row>
    <row r="8801" spans="2:27" x14ac:dyDescent="0.3">
      <c r="B8801" t="s">
        <v>33</v>
      </c>
      <c r="C8801">
        <v>1602</v>
      </c>
      <c r="D8801">
        <v>1521</v>
      </c>
      <c r="E8801" s="12">
        <v>0.15498500000000001</v>
      </c>
      <c r="O8801" t="s">
        <v>33</v>
      </c>
      <c r="P8801">
        <v>1602</v>
      </c>
      <c r="Q8801">
        <v>1521</v>
      </c>
      <c r="R8801">
        <v>0</v>
      </c>
      <c r="X8801" t="s">
        <v>33</v>
      </c>
      <c r="Y8801">
        <v>2266</v>
      </c>
      <c r="Z8801">
        <v>2221</v>
      </c>
      <c r="AA8801">
        <v>0</v>
      </c>
    </row>
    <row r="8802" spans="2:27" x14ac:dyDescent="0.3">
      <c r="B8802" t="s">
        <v>33</v>
      </c>
      <c r="C8802">
        <v>1602</v>
      </c>
      <c r="D8802">
        <v>1570</v>
      </c>
      <c r="E8802" s="12">
        <v>0.15498500000000001</v>
      </c>
      <c r="O8802" t="s">
        <v>33</v>
      </c>
      <c r="P8802">
        <v>1602</v>
      </c>
      <c r="Q8802">
        <v>1570</v>
      </c>
      <c r="R8802">
        <v>0</v>
      </c>
      <c r="X8802" t="s">
        <v>33</v>
      </c>
      <c r="Y8802">
        <v>2266</v>
      </c>
      <c r="Z8802">
        <v>2222</v>
      </c>
      <c r="AA8802">
        <v>0</v>
      </c>
    </row>
    <row r="8803" spans="2:27" x14ac:dyDescent="0.3">
      <c r="B8803" t="s">
        <v>33</v>
      </c>
      <c r="C8803">
        <v>1602</v>
      </c>
      <c r="D8803">
        <v>1571</v>
      </c>
      <c r="E8803" s="12">
        <v>0.15498500000000001</v>
      </c>
      <c r="O8803" t="s">
        <v>33</v>
      </c>
      <c r="P8803">
        <v>1602</v>
      </c>
      <c r="Q8803">
        <v>1571</v>
      </c>
      <c r="R8803">
        <v>0</v>
      </c>
      <c r="X8803" t="s">
        <v>33</v>
      </c>
      <c r="Y8803">
        <v>2267</v>
      </c>
      <c r="Z8803">
        <v>2172</v>
      </c>
      <c r="AA8803">
        <v>0</v>
      </c>
    </row>
    <row r="8804" spans="2:27" x14ac:dyDescent="0.3">
      <c r="B8804" t="s">
        <v>33</v>
      </c>
      <c r="C8804">
        <v>1603</v>
      </c>
      <c r="D8804">
        <v>1521</v>
      </c>
      <c r="E8804" s="12">
        <v>0.17632</v>
      </c>
      <c r="O8804" t="s">
        <v>33</v>
      </c>
      <c r="P8804">
        <v>1603</v>
      </c>
      <c r="Q8804">
        <v>1521</v>
      </c>
      <c r="R8804">
        <v>0</v>
      </c>
      <c r="X8804" t="s">
        <v>33</v>
      </c>
      <c r="Y8804">
        <v>2267</v>
      </c>
      <c r="Z8804">
        <v>2173</v>
      </c>
      <c r="AA8804">
        <v>0</v>
      </c>
    </row>
    <row r="8805" spans="2:27" x14ac:dyDescent="0.3">
      <c r="B8805" t="s">
        <v>33</v>
      </c>
      <c r="C8805">
        <v>1603</v>
      </c>
      <c r="D8805">
        <v>1522</v>
      </c>
      <c r="E8805" s="12">
        <v>0.17632</v>
      </c>
      <c r="O8805" t="s">
        <v>33</v>
      </c>
      <c r="P8805">
        <v>1603</v>
      </c>
      <c r="Q8805">
        <v>1522</v>
      </c>
      <c r="R8805">
        <v>0</v>
      </c>
      <c r="X8805" t="s">
        <v>33</v>
      </c>
      <c r="Y8805">
        <v>2267</v>
      </c>
      <c r="Z8805">
        <v>2222</v>
      </c>
      <c r="AA8805">
        <v>0</v>
      </c>
    </row>
    <row r="8806" spans="2:27" x14ac:dyDescent="0.3">
      <c r="B8806" t="s">
        <v>33</v>
      </c>
      <c r="C8806">
        <v>1603</v>
      </c>
      <c r="D8806">
        <v>1571</v>
      </c>
      <c r="E8806" s="12">
        <v>0.17632</v>
      </c>
      <c r="O8806" t="s">
        <v>33</v>
      </c>
      <c r="P8806">
        <v>1603</v>
      </c>
      <c r="Q8806">
        <v>1571</v>
      </c>
      <c r="R8806">
        <v>0</v>
      </c>
      <c r="X8806" t="s">
        <v>33</v>
      </c>
      <c r="Y8806">
        <v>2267</v>
      </c>
      <c r="Z8806">
        <v>2223</v>
      </c>
      <c r="AA8806">
        <v>0</v>
      </c>
    </row>
    <row r="8807" spans="2:27" x14ac:dyDescent="0.3">
      <c r="B8807" t="s">
        <v>33</v>
      </c>
      <c r="C8807">
        <v>1603</v>
      </c>
      <c r="D8807">
        <v>1572</v>
      </c>
      <c r="E8807" s="12">
        <v>0.17632</v>
      </c>
      <c r="O8807" t="s">
        <v>33</v>
      </c>
      <c r="P8807">
        <v>1603</v>
      </c>
      <c r="Q8807">
        <v>1572</v>
      </c>
      <c r="R8807">
        <v>0</v>
      </c>
      <c r="X8807" t="s">
        <v>33</v>
      </c>
      <c r="Y8807">
        <v>2268</v>
      </c>
      <c r="Z8807">
        <v>2173</v>
      </c>
      <c r="AA8807">
        <v>0</v>
      </c>
    </row>
    <row r="8808" spans="2:27" x14ac:dyDescent="0.3">
      <c r="B8808" t="s">
        <v>33</v>
      </c>
      <c r="C8808">
        <v>1604</v>
      </c>
      <c r="D8808">
        <v>1522</v>
      </c>
      <c r="E8808" s="12">
        <v>0.197019</v>
      </c>
      <c r="O8808" t="s">
        <v>33</v>
      </c>
      <c r="P8808">
        <v>1604</v>
      </c>
      <c r="Q8808">
        <v>1522</v>
      </c>
      <c r="R8808">
        <v>0</v>
      </c>
      <c r="X8808" t="s">
        <v>33</v>
      </c>
      <c r="Y8808">
        <v>2268</v>
      </c>
      <c r="Z8808">
        <v>2174</v>
      </c>
      <c r="AA8808">
        <v>0</v>
      </c>
    </row>
    <row r="8809" spans="2:27" x14ac:dyDescent="0.3">
      <c r="B8809" t="s">
        <v>33</v>
      </c>
      <c r="C8809">
        <v>1604</v>
      </c>
      <c r="D8809">
        <v>1523</v>
      </c>
      <c r="E8809" s="12">
        <v>0.197019</v>
      </c>
      <c r="O8809" t="s">
        <v>33</v>
      </c>
      <c r="P8809">
        <v>1604</v>
      </c>
      <c r="Q8809">
        <v>1523</v>
      </c>
      <c r="R8809">
        <v>0</v>
      </c>
      <c r="X8809" t="s">
        <v>33</v>
      </c>
      <c r="Y8809">
        <v>2268</v>
      </c>
      <c r="Z8809">
        <v>2223</v>
      </c>
      <c r="AA8809">
        <v>0</v>
      </c>
    </row>
    <row r="8810" spans="2:27" x14ac:dyDescent="0.3">
      <c r="B8810" t="s">
        <v>33</v>
      </c>
      <c r="C8810">
        <v>1604</v>
      </c>
      <c r="D8810">
        <v>1572</v>
      </c>
      <c r="E8810" s="12">
        <v>0.197019</v>
      </c>
      <c r="O8810" t="s">
        <v>33</v>
      </c>
      <c r="P8810">
        <v>1604</v>
      </c>
      <c r="Q8810">
        <v>1572</v>
      </c>
      <c r="R8810">
        <v>0</v>
      </c>
      <c r="X8810" t="s">
        <v>33</v>
      </c>
      <c r="Y8810">
        <v>2268</v>
      </c>
      <c r="Z8810">
        <v>2224</v>
      </c>
      <c r="AA8810">
        <v>0</v>
      </c>
    </row>
    <row r="8811" spans="2:27" x14ac:dyDescent="0.3">
      <c r="B8811" t="s">
        <v>33</v>
      </c>
      <c r="C8811">
        <v>1604</v>
      </c>
      <c r="D8811">
        <v>1573</v>
      </c>
      <c r="E8811" s="12">
        <v>0.197019</v>
      </c>
      <c r="O8811" t="s">
        <v>33</v>
      </c>
      <c r="P8811">
        <v>1604</v>
      </c>
      <c r="Q8811">
        <v>1573</v>
      </c>
      <c r="R8811">
        <v>0</v>
      </c>
      <c r="X8811" t="s">
        <v>33</v>
      </c>
      <c r="Y8811">
        <v>2269</v>
      </c>
      <c r="Z8811">
        <v>2174</v>
      </c>
      <c r="AA8811">
        <v>0</v>
      </c>
    </row>
    <row r="8812" spans="2:27" x14ac:dyDescent="0.3">
      <c r="B8812" t="s">
        <v>33</v>
      </c>
      <c r="C8812">
        <v>1605</v>
      </c>
      <c r="D8812">
        <v>1523</v>
      </c>
      <c r="E8812" s="12">
        <v>0.21787799999999999</v>
      </c>
      <c r="O8812" t="s">
        <v>33</v>
      </c>
      <c r="P8812">
        <v>1605</v>
      </c>
      <c r="Q8812">
        <v>1523</v>
      </c>
      <c r="R8812">
        <v>0</v>
      </c>
      <c r="X8812" t="s">
        <v>33</v>
      </c>
      <c r="Y8812">
        <v>2269</v>
      </c>
      <c r="Z8812">
        <v>2175</v>
      </c>
      <c r="AA8812">
        <v>0</v>
      </c>
    </row>
    <row r="8813" spans="2:27" x14ac:dyDescent="0.3">
      <c r="B8813" t="s">
        <v>33</v>
      </c>
      <c r="C8813">
        <v>1605</v>
      </c>
      <c r="D8813">
        <v>1524</v>
      </c>
      <c r="E8813" s="12">
        <v>0.21787799999999999</v>
      </c>
      <c r="O8813" t="s">
        <v>33</v>
      </c>
      <c r="P8813">
        <v>1605</v>
      </c>
      <c r="Q8813">
        <v>1524</v>
      </c>
      <c r="R8813">
        <v>0</v>
      </c>
      <c r="X8813" t="s">
        <v>33</v>
      </c>
      <c r="Y8813">
        <v>2269</v>
      </c>
      <c r="Z8813">
        <v>2224</v>
      </c>
      <c r="AA8813">
        <v>0</v>
      </c>
    </row>
    <row r="8814" spans="2:27" x14ac:dyDescent="0.3">
      <c r="B8814" t="s">
        <v>33</v>
      </c>
      <c r="C8814">
        <v>1605</v>
      </c>
      <c r="D8814">
        <v>1573</v>
      </c>
      <c r="E8814" s="12">
        <v>0.21787799999999999</v>
      </c>
      <c r="O8814" t="s">
        <v>33</v>
      </c>
      <c r="P8814">
        <v>1605</v>
      </c>
      <c r="Q8814">
        <v>1573</v>
      </c>
      <c r="R8814">
        <v>0</v>
      </c>
      <c r="X8814" t="s">
        <v>33</v>
      </c>
      <c r="Y8814">
        <v>2269</v>
      </c>
      <c r="Z8814">
        <v>2225</v>
      </c>
      <c r="AA8814">
        <v>0</v>
      </c>
    </row>
    <row r="8815" spans="2:27" x14ac:dyDescent="0.3">
      <c r="B8815" t="s">
        <v>33</v>
      </c>
      <c r="C8815">
        <v>1605</v>
      </c>
      <c r="D8815">
        <v>1574</v>
      </c>
      <c r="E8815" s="12">
        <v>0.21787799999999999</v>
      </c>
      <c r="O8815" t="s">
        <v>33</v>
      </c>
      <c r="P8815">
        <v>1605</v>
      </c>
      <c r="Q8815">
        <v>1574</v>
      </c>
      <c r="R8815">
        <v>0</v>
      </c>
      <c r="X8815" t="s">
        <v>33</v>
      </c>
      <c r="Y8815">
        <v>2270</v>
      </c>
      <c r="Z8815">
        <v>2175</v>
      </c>
      <c r="AA8815">
        <v>0</v>
      </c>
    </row>
    <row r="8816" spans="2:27" x14ac:dyDescent="0.3">
      <c r="B8816" t="s">
        <v>33</v>
      </c>
      <c r="C8816">
        <v>1606</v>
      </c>
      <c r="D8816">
        <v>1524</v>
      </c>
      <c r="E8816" s="12">
        <v>0.239875</v>
      </c>
      <c r="O8816" t="s">
        <v>33</v>
      </c>
      <c r="P8816">
        <v>1606</v>
      </c>
      <c r="Q8816">
        <v>1524</v>
      </c>
      <c r="R8816">
        <v>0</v>
      </c>
      <c r="X8816" t="s">
        <v>33</v>
      </c>
      <c r="Y8816">
        <v>2270</v>
      </c>
      <c r="Z8816">
        <v>2176</v>
      </c>
      <c r="AA8816">
        <v>0</v>
      </c>
    </row>
    <row r="8817" spans="2:27" x14ac:dyDescent="0.3">
      <c r="B8817" t="s">
        <v>33</v>
      </c>
      <c r="C8817">
        <v>1606</v>
      </c>
      <c r="D8817">
        <v>1525</v>
      </c>
      <c r="E8817" s="12">
        <v>0.239875</v>
      </c>
      <c r="O8817" t="s">
        <v>33</v>
      </c>
      <c r="P8817">
        <v>1606</v>
      </c>
      <c r="Q8817">
        <v>1525</v>
      </c>
      <c r="R8817">
        <v>0</v>
      </c>
      <c r="X8817" t="s">
        <v>33</v>
      </c>
      <c r="Y8817">
        <v>2270</v>
      </c>
      <c r="Z8817">
        <v>2225</v>
      </c>
      <c r="AA8817">
        <v>0</v>
      </c>
    </row>
    <row r="8818" spans="2:27" x14ac:dyDescent="0.3">
      <c r="B8818" t="s">
        <v>33</v>
      </c>
      <c r="C8818">
        <v>1606</v>
      </c>
      <c r="D8818">
        <v>1574</v>
      </c>
      <c r="E8818" s="12">
        <v>0.239875</v>
      </c>
      <c r="O8818" t="s">
        <v>33</v>
      </c>
      <c r="P8818">
        <v>1606</v>
      </c>
      <c r="Q8818">
        <v>1574</v>
      </c>
      <c r="R8818">
        <v>0</v>
      </c>
      <c r="X8818" t="s">
        <v>33</v>
      </c>
      <c r="Y8818">
        <v>2270</v>
      </c>
      <c r="Z8818">
        <v>2226</v>
      </c>
      <c r="AA8818">
        <v>0</v>
      </c>
    </row>
    <row r="8819" spans="2:27" x14ac:dyDescent="0.3">
      <c r="B8819" t="s">
        <v>33</v>
      </c>
      <c r="C8819">
        <v>1606</v>
      </c>
      <c r="D8819">
        <v>1575</v>
      </c>
      <c r="E8819" s="12">
        <v>0.239875</v>
      </c>
      <c r="O8819" t="s">
        <v>33</v>
      </c>
      <c r="P8819">
        <v>1606</v>
      </c>
      <c r="Q8819">
        <v>1575</v>
      </c>
      <c r="R8819">
        <v>0</v>
      </c>
      <c r="X8819" t="s">
        <v>33</v>
      </c>
      <c r="Y8819">
        <v>2271</v>
      </c>
      <c r="Z8819">
        <v>2176</v>
      </c>
      <c r="AA8819">
        <v>0</v>
      </c>
    </row>
    <row r="8820" spans="2:27" x14ac:dyDescent="0.3">
      <c r="B8820" t="s">
        <v>33</v>
      </c>
      <c r="C8820">
        <v>1607</v>
      </c>
      <c r="D8820">
        <v>1525</v>
      </c>
      <c r="E8820" s="12">
        <v>0.263428</v>
      </c>
      <c r="O8820" t="s">
        <v>33</v>
      </c>
      <c r="P8820">
        <v>1607</v>
      </c>
      <c r="Q8820">
        <v>1525</v>
      </c>
      <c r="R8820">
        <v>0</v>
      </c>
      <c r="X8820" t="s">
        <v>33</v>
      </c>
      <c r="Y8820">
        <v>2271</v>
      </c>
      <c r="Z8820">
        <v>2177</v>
      </c>
      <c r="AA8820">
        <v>0</v>
      </c>
    </row>
    <row r="8821" spans="2:27" x14ac:dyDescent="0.3">
      <c r="B8821" t="s">
        <v>33</v>
      </c>
      <c r="C8821">
        <v>1607</v>
      </c>
      <c r="D8821">
        <v>1526</v>
      </c>
      <c r="E8821" s="12">
        <v>0.263428</v>
      </c>
      <c r="O8821" t="s">
        <v>33</v>
      </c>
      <c r="P8821">
        <v>1607</v>
      </c>
      <c r="Q8821">
        <v>1526</v>
      </c>
      <c r="R8821">
        <v>0</v>
      </c>
      <c r="X8821" t="s">
        <v>33</v>
      </c>
      <c r="Y8821">
        <v>2271</v>
      </c>
      <c r="Z8821">
        <v>2226</v>
      </c>
      <c r="AA8821">
        <v>0</v>
      </c>
    </row>
    <row r="8822" spans="2:27" x14ac:dyDescent="0.3">
      <c r="B8822" t="s">
        <v>33</v>
      </c>
      <c r="C8822">
        <v>1607</v>
      </c>
      <c r="D8822">
        <v>1575</v>
      </c>
      <c r="E8822" s="12">
        <v>0.263428</v>
      </c>
      <c r="O8822" t="s">
        <v>33</v>
      </c>
      <c r="P8822">
        <v>1607</v>
      </c>
      <c r="Q8822">
        <v>1575</v>
      </c>
      <c r="R8822">
        <v>0</v>
      </c>
      <c r="X8822" t="s">
        <v>33</v>
      </c>
      <c r="Y8822">
        <v>2271</v>
      </c>
      <c r="Z8822">
        <v>2227</v>
      </c>
      <c r="AA8822">
        <v>0</v>
      </c>
    </row>
    <row r="8823" spans="2:27" x14ac:dyDescent="0.3">
      <c r="B8823" t="s">
        <v>33</v>
      </c>
      <c r="C8823">
        <v>1607</v>
      </c>
      <c r="D8823">
        <v>1576</v>
      </c>
      <c r="E8823" s="12">
        <v>0.263428</v>
      </c>
      <c r="O8823" t="s">
        <v>33</v>
      </c>
      <c r="P8823">
        <v>1607</v>
      </c>
      <c r="Q8823">
        <v>1576</v>
      </c>
      <c r="R8823">
        <v>0</v>
      </c>
      <c r="X8823" t="s">
        <v>33</v>
      </c>
      <c r="Y8823">
        <v>2272</v>
      </c>
      <c r="Z8823">
        <v>2177</v>
      </c>
      <c r="AA8823">
        <v>0</v>
      </c>
    </row>
    <row r="8824" spans="2:27" x14ac:dyDescent="0.3">
      <c r="B8824" t="s">
        <v>33</v>
      </c>
      <c r="C8824">
        <v>1608</v>
      </c>
      <c r="D8824">
        <v>1526</v>
      </c>
      <c r="E8824" s="12">
        <v>0.289107</v>
      </c>
      <c r="O8824" t="s">
        <v>33</v>
      </c>
      <c r="P8824">
        <v>1608</v>
      </c>
      <c r="Q8824">
        <v>1526</v>
      </c>
      <c r="R8824">
        <v>0</v>
      </c>
      <c r="X8824" t="s">
        <v>33</v>
      </c>
      <c r="Y8824">
        <v>2272</v>
      </c>
      <c r="Z8824">
        <v>2178</v>
      </c>
      <c r="AA8824">
        <v>0</v>
      </c>
    </row>
    <row r="8825" spans="2:27" x14ac:dyDescent="0.3">
      <c r="B8825" t="s">
        <v>33</v>
      </c>
      <c r="C8825">
        <v>1608</v>
      </c>
      <c r="D8825">
        <v>1527</v>
      </c>
      <c r="E8825" s="12">
        <v>0.289107</v>
      </c>
      <c r="O8825" t="s">
        <v>33</v>
      </c>
      <c r="P8825">
        <v>1608</v>
      </c>
      <c r="Q8825">
        <v>1527</v>
      </c>
      <c r="R8825">
        <v>0</v>
      </c>
      <c r="X8825" t="s">
        <v>33</v>
      </c>
      <c r="Y8825">
        <v>2272</v>
      </c>
      <c r="Z8825">
        <v>2227</v>
      </c>
      <c r="AA8825">
        <v>0</v>
      </c>
    </row>
    <row r="8826" spans="2:27" x14ac:dyDescent="0.3">
      <c r="B8826" t="s">
        <v>33</v>
      </c>
      <c r="C8826">
        <v>1608</v>
      </c>
      <c r="D8826">
        <v>1576</v>
      </c>
      <c r="E8826" s="12">
        <v>0.289107</v>
      </c>
      <c r="O8826" t="s">
        <v>33</v>
      </c>
      <c r="P8826">
        <v>1608</v>
      </c>
      <c r="Q8826">
        <v>1576</v>
      </c>
      <c r="R8826">
        <v>0</v>
      </c>
      <c r="X8826" t="s">
        <v>33</v>
      </c>
      <c r="Y8826">
        <v>2272</v>
      </c>
      <c r="Z8826">
        <v>2228</v>
      </c>
      <c r="AA8826">
        <v>0</v>
      </c>
    </row>
    <row r="8827" spans="2:27" x14ac:dyDescent="0.3">
      <c r="B8827" t="s">
        <v>33</v>
      </c>
      <c r="C8827">
        <v>1608</v>
      </c>
      <c r="D8827">
        <v>1577</v>
      </c>
      <c r="E8827" s="12">
        <v>0.289107</v>
      </c>
      <c r="O8827" t="s">
        <v>33</v>
      </c>
      <c r="P8827">
        <v>1608</v>
      </c>
      <c r="Q8827">
        <v>1577</v>
      </c>
      <c r="R8827">
        <v>0</v>
      </c>
      <c r="X8827" t="s">
        <v>33</v>
      </c>
      <c r="Y8827">
        <v>2273</v>
      </c>
      <c r="Z8827">
        <v>2178</v>
      </c>
      <c r="AA8827">
        <v>0</v>
      </c>
    </row>
    <row r="8828" spans="2:27" x14ac:dyDescent="0.3">
      <c r="B8828" t="s">
        <v>33</v>
      </c>
      <c r="C8828">
        <v>1609</v>
      </c>
      <c r="D8828">
        <v>1527</v>
      </c>
      <c r="E8828" s="12">
        <v>0.31546200000000002</v>
      </c>
      <c r="O8828" t="s">
        <v>33</v>
      </c>
      <c r="P8828">
        <v>1609</v>
      </c>
      <c r="Q8828">
        <v>1527</v>
      </c>
      <c r="R8828">
        <v>0</v>
      </c>
      <c r="X8828" t="s">
        <v>33</v>
      </c>
      <c r="Y8828">
        <v>2273</v>
      </c>
      <c r="Z8828">
        <v>2179</v>
      </c>
      <c r="AA8828">
        <v>0</v>
      </c>
    </row>
    <row r="8829" spans="2:27" x14ac:dyDescent="0.3">
      <c r="B8829" t="s">
        <v>33</v>
      </c>
      <c r="C8829">
        <v>1609</v>
      </c>
      <c r="D8829">
        <v>1528</v>
      </c>
      <c r="E8829" s="12">
        <v>0.31546200000000002</v>
      </c>
      <c r="O8829" t="s">
        <v>33</v>
      </c>
      <c r="P8829">
        <v>1609</v>
      </c>
      <c r="Q8829">
        <v>1528</v>
      </c>
      <c r="R8829">
        <v>0</v>
      </c>
      <c r="X8829" t="s">
        <v>33</v>
      </c>
      <c r="Y8829">
        <v>2273</v>
      </c>
      <c r="Z8829">
        <v>2228</v>
      </c>
      <c r="AA8829">
        <v>0</v>
      </c>
    </row>
    <row r="8830" spans="2:27" x14ac:dyDescent="0.3">
      <c r="B8830" t="s">
        <v>33</v>
      </c>
      <c r="C8830">
        <v>1609</v>
      </c>
      <c r="D8830">
        <v>1577</v>
      </c>
      <c r="E8830" s="12">
        <v>0.31546200000000002</v>
      </c>
      <c r="O8830" t="s">
        <v>33</v>
      </c>
      <c r="P8830">
        <v>1609</v>
      </c>
      <c r="Q8830">
        <v>1577</v>
      </c>
      <c r="R8830">
        <v>0</v>
      </c>
      <c r="X8830" t="s">
        <v>33</v>
      </c>
      <c r="Y8830">
        <v>2273</v>
      </c>
      <c r="Z8830">
        <v>2229</v>
      </c>
      <c r="AA8830">
        <v>0</v>
      </c>
    </row>
    <row r="8831" spans="2:27" x14ac:dyDescent="0.3">
      <c r="B8831" t="s">
        <v>33</v>
      </c>
      <c r="C8831">
        <v>1609</v>
      </c>
      <c r="D8831">
        <v>1578</v>
      </c>
      <c r="E8831" s="12">
        <v>0.31546200000000002</v>
      </c>
      <c r="O8831" t="s">
        <v>33</v>
      </c>
      <c r="P8831">
        <v>1609</v>
      </c>
      <c r="Q8831">
        <v>1578</v>
      </c>
      <c r="R8831">
        <v>0</v>
      </c>
      <c r="X8831" t="s">
        <v>33</v>
      </c>
      <c r="Y8831">
        <v>2274</v>
      </c>
      <c r="Z8831">
        <v>2179</v>
      </c>
      <c r="AA8831">
        <v>0</v>
      </c>
    </row>
    <row r="8832" spans="2:27" x14ac:dyDescent="0.3">
      <c r="B8832" t="s">
        <v>33</v>
      </c>
      <c r="C8832">
        <v>1610</v>
      </c>
      <c r="D8832">
        <v>1528</v>
      </c>
      <c r="E8832" s="12">
        <v>0.34170099999999998</v>
      </c>
      <c r="O8832" t="s">
        <v>33</v>
      </c>
      <c r="P8832">
        <v>1610</v>
      </c>
      <c r="Q8832">
        <v>1528</v>
      </c>
      <c r="R8832">
        <v>0</v>
      </c>
      <c r="X8832" t="s">
        <v>33</v>
      </c>
      <c r="Y8832">
        <v>2274</v>
      </c>
      <c r="Z8832">
        <v>2180</v>
      </c>
      <c r="AA8832">
        <v>0</v>
      </c>
    </row>
    <row r="8833" spans="2:27" x14ac:dyDescent="0.3">
      <c r="B8833" t="s">
        <v>33</v>
      </c>
      <c r="C8833">
        <v>1610</v>
      </c>
      <c r="D8833">
        <v>1529</v>
      </c>
      <c r="E8833" s="12">
        <v>0.34170099999999998</v>
      </c>
      <c r="O8833" t="s">
        <v>33</v>
      </c>
      <c r="P8833">
        <v>1610</v>
      </c>
      <c r="Q8833">
        <v>1529</v>
      </c>
      <c r="R8833">
        <v>0</v>
      </c>
      <c r="X8833" t="s">
        <v>33</v>
      </c>
      <c r="Y8833">
        <v>2274</v>
      </c>
      <c r="Z8833">
        <v>2229</v>
      </c>
      <c r="AA8833">
        <v>0</v>
      </c>
    </row>
    <row r="8834" spans="2:27" x14ac:dyDescent="0.3">
      <c r="B8834" t="s">
        <v>33</v>
      </c>
      <c r="C8834">
        <v>1610</v>
      </c>
      <c r="D8834">
        <v>1578</v>
      </c>
      <c r="E8834" s="12">
        <v>0.34170099999999998</v>
      </c>
      <c r="O8834" t="s">
        <v>33</v>
      </c>
      <c r="P8834">
        <v>1610</v>
      </c>
      <c r="Q8834">
        <v>1578</v>
      </c>
      <c r="R8834">
        <v>0</v>
      </c>
      <c r="X8834" t="s">
        <v>33</v>
      </c>
      <c r="Y8834">
        <v>2274</v>
      </c>
      <c r="Z8834">
        <v>2230</v>
      </c>
      <c r="AA8834">
        <v>0</v>
      </c>
    </row>
    <row r="8835" spans="2:27" x14ac:dyDescent="0.3">
      <c r="B8835" t="s">
        <v>33</v>
      </c>
      <c r="C8835">
        <v>1610</v>
      </c>
      <c r="D8835">
        <v>1579</v>
      </c>
      <c r="E8835" s="12">
        <v>0.34170099999999998</v>
      </c>
      <c r="O8835" t="s">
        <v>33</v>
      </c>
      <c r="P8835">
        <v>1610</v>
      </c>
      <c r="Q8835">
        <v>1579</v>
      </c>
      <c r="R8835">
        <v>0</v>
      </c>
      <c r="X8835" t="s">
        <v>33</v>
      </c>
      <c r="Y8835">
        <v>2275</v>
      </c>
      <c r="Z8835">
        <v>2180</v>
      </c>
      <c r="AA8835">
        <v>0</v>
      </c>
    </row>
    <row r="8836" spans="2:27" x14ac:dyDescent="0.3">
      <c r="B8836" t="s">
        <v>33</v>
      </c>
      <c r="C8836">
        <v>1611</v>
      </c>
      <c r="D8836">
        <v>1529</v>
      </c>
      <c r="E8836" s="12">
        <v>0.36600199999999999</v>
      </c>
      <c r="O8836" t="s">
        <v>33</v>
      </c>
      <c r="P8836">
        <v>1611</v>
      </c>
      <c r="Q8836">
        <v>1529</v>
      </c>
      <c r="R8836">
        <v>0</v>
      </c>
      <c r="X8836" t="s">
        <v>33</v>
      </c>
      <c r="Y8836">
        <v>2275</v>
      </c>
      <c r="Z8836">
        <v>2181</v>
      </c>
      <c r="AA8836">
        <v>0</v>
      </c>
    </row>
    <row r="8837" spans="2:27" x14ac:dyDescent="0.3">
      <c r="B8837" t="s">
        <v>33</v>
      </c>
      <c r="C8837">
        <v>1611</v>
      </c>
      <c r="D8837">
        <v>1530</v>
      </c>
      <c r="E8837" s="12">
        <v>0.36600199999999999</v>
      </c>
      <c r="O8837" t="s">
        <v>33</v>
      </c>
      <c r="P8837">
        <v>1611</v>
      </c>
      <c r="Q8837">
        <v>1530</v>
      </c>
      <c r="R8837">
        <v>0</v>
      </c>
      <c r="X8837" t="s">
        <v>33</v>
      </c>
      <c r="Y8837">
        <v>2275</v>
      </c>
      <c r="Z8837">
        <v>2230</v>
      </c>
      <c r="AA8837">
        <v>0</v>
      </c>
    </row>
    <row r="8838" spans="2:27" x14ac:dyDescent="0.3">
      <c r="B8838" t="s">
        <v>33</v>
      </c>
      <c r="C8838">
        <v>1611</v>
      </c>
      <c r="D8838">
        <v>1579</v>
      </c>
      <c r="E8838" s="12">
        <v>0.36600199999999999</v>
      </c>
      <c r="O8838" t="s">
        <v>33</v>
      </c>
      <c r="P8838">
        <v>1611</v>
      </c>
      <c r="Q8838">
        <v>1579</v>
      </c>
      <c r="R8838">
        <v>0</v>
      </c>
      <c r="X8838" t="s">
        <v>33</v>
      </c>
      <c r="Y8838">
        <v>2275</v>
      </c>
      <c r="Z8838">
        <v>2231</v>
      </c>
      <c r="AA8838">
        <v>0</v>
      </c>
    </row>
    <row r="8839" spans="2:27" x14ac:dyDescent="0.3">
      <c r="B8839" t="s">
        <v>33</v>
      </c>
      <c r="C8839">
        <v>1611</v>
      </c>
      <c r="D8839">
        <v>1580</v>
      </c>
      <c r="E8839" s="12">
        <v>0.36600199999999999</v>
      </c>
      <c r="O8839" t="s">
        <v>33</v>
      </c>
      <c r="P8839">
        <v>1611</v>
      </c>
      <c r="Q8839">
        <v>1580</v>
      </c>
      <c r="R8839">
        <v>0</v>
      </c>
      <c r="X8839" t="s">
        <v>33</v>
      </c>
      <c r="Y8839">
        <v>2276</v>
      </c>
      <c r="Z8839">
        <v>2181</v>
      </c>
      <c r="AA8839">
        <v>0</v>
      </c>
    </row>
    <row r="8840" spans="2:27" x14ac:dyDescent="0.3">
      <c r="B8840" t="s">
        <v>33</v>
      </c>
      <c r="C8840">
        <v>1612</v>
      </c>
      <c r="D8840">
        <v>1530</v>
      </c>
      <c r="E8840" s="12">
        <v>0.38809500000000002</v>
      </c>
      <c r="O8840" t="s">
        <v>33</v>
      </c>
      <c r="P8840">
        <v>1612</v>
      </c>
      <c r="Q8840">
        <v>1530</v>
      </c>
      <c r="R8840">
        <v>0</v>
      </c>
      <c r="X8840" t="s">
        <v>33</v>
      </c>
      <c r="Y8840">
        <v>2276</v>
      </c>
      <c r="Z8840">
        <v>2182</v>
      </c>
      <c r="AA8840">
        <v>0</v>
      </c>
    </row>
    <row r="8841" spans="2:27" x14ac:dyDescent="0.3">
      <c r="B8841" t="s">
        <v>33</v>
      </c>
      <c r="C8841">
        <v>1612</v>
      </c>
      <c r="D8841">
        <v>1531</v>
      </c>
      <c r="E8841" s="12">
        <v>0.38809500000000002</v>
      </c>
      <c r="O8841" t="s">
        <v>33</v>
      </c>
      <c r="P8841">
        <v>1612</v>
      </c>
      <c r="Q8841">
        <v>1531</v>
      </c>
      <c r="R8841">
        <v>0</v>
      </c>
      <c r="X8841" t="s">
        <v>33</v>
      </c>
      <c r="Y8841">
        <v>2276</v>
      </c>
      <c r="Z8841">
        <v>2231</v>
      </c>
      <c r="AA8841">
        <v>0</v>
      </c>
    </row>
    <row r="8842" spans="2:27" x14ac:dyDescent="0.3">
      <c r="B8842" t="s">
        <v>33</v>
      </c>
      <c r="C8842">
        <v>1612</v>
      </c>
      <c r="D8842">
        <v>1580</v>
      </c>
      <c r="E8842" s="12">
        <v>0.38809500000000002</v>
      </c>
      <c r="O8842" t="s">
        <v>33</v>
      </c>
      <c r="P8842">
        <v>1612</v>
      </c>
      <c r="Q8842">
        <v>1580</v>
      </c>
      <c r="R8842">
        <v>0</v>
      </c>
      <c r="X8842" t="s">
        <v>33</v>
      </c>
      <c r="Y8842">
        <v>2276</v>
      </c>
      <c r="Z8842">
        <v>2232</v>
      </c>
      <c r="AA8842">
        <v>0</v>
      </c>
    </row>
    <row r="8843" spans="2:27" x14ac:dyDescent="0.3">
      <c r="B8843" t="s">
        <v>33</v>
      </c>
      <c r="C8843">
        <v>1612</v>
      </c>
      <c r="D8843">
        <v>1581</v>
      </c>
      <c r="E8843" s="12">
        <v>0.38809500000000002</v>
      </c>
      <c r="O8843" t="s">
        <v>33</v>
      </c>
      <c r="P8843">
        <v>1612</v>
      </c>
      <c r="Q8843">
        <v>1581</v>
      </c>
      <c r="R8843">
        <v>0</v>
      </c>
      <c r="X8843" t="s">
        <v>33</v>
      </c>
      <c r="Y8843">
        <v>2277</v>
      </c>
      <c r="Z8843">
        <v>2182</v>
      </c>
      <c r="AA8843">
        <v>0</v>
      </c>
    </row>
    <row r="8844" spans="2:27" x14ac:dyDescent="0.3">
      <c r="B8844" t="s">
        <v>33</v>
      </c>
      <c r="C8844">
        <v>1613</v>
      </c>
      <c r="D8844">
        <v>1531</v>
      </c>
      <c r="E8844" s="12">
        <v>0.412636</v>
      </c>
      <c r="O8844" t="s">
        <v>33</v>
      </c>
      <c r="P8844">
        <v>1613</v>
      </c>
      <c r="Q8844">
        <v>1531</v>
      </c>
      <c r="R8844">
        <v>0</v>
      </c>
      <c r="X8844" t="s">
        <v>33</v>
      </c>
      <c r="Y8844">
        <v>2277</v>
      </c>
      <c r="Z8844">
        <v>2183</v>
      </c>
      <c r="AA8844">
        <v>0</v>
      </c>
    </row>
    <row r="8845" spans="2:27" x14ac:dyDescent="0.3">
      <c r="B8845" t="s">
        <v>33</v>
      </c>
      <c r="C8845">
        <v>1613</v>
      </c>
      <c r="D8845">
        <v>1532</v>
      </c>
      <c r="E8845" s="12">
        <v>0.412636</v>
      </c>
      <c r="O8845" t="s">
        <v>33</v>
      </c>
      <c r="P8845">
        <v>1613</v>
      </c>
      <c r="Q8845">
        <v>1532</v>
      </c>
      <c r="R8845">
        <v>0</v>
      </c>
      <c r="X8845" t="s">
        <v>33</v>
      </c>
      <c r="Y8845">
        <v>2277</v>
      </c>
      <c r="Z8845">
        <v>2232</v>
      </c>
      <c r="AA8845">
        <v>0</v>
      </c>
    </row>
    <row r="8846" spans="2:27" x14ac:dyDescent="0.3">
      <c r="B8846" t="s">
        <v>33</v>
      </c>
      <c r="C8846">
        <v>1613</v>
      </c>
      <c r="D8846">
        <v>1581</v>
      </c>
      <c r="E8846" s="12">
        <v>0.412636</v>
      </c>
      <c r="O8846" t="s">
        <v>33</v>
      </c>
      <c r="P8846">
        <v>1613</v>
      </c>
      <c r="Q8846">
        <v>1581</v>
      </c>
      <c r="R8846">
        <v>0</v>
      </c>
      <c r="X8846" t="s">
        <v>33</v>
      </c>
      <c r="Y8846">
        <v>2277</v>
      </c>
      <c r="Z8846">
        <v>2233</v>
      </c>
      <c r="AA8846">
        <v>0</v>
      </c>
    </row>
    <row r="8847" spans="2:27" x14ac:dyDescent="0.3">
      <c r="B8847" t="s">
        <v>33</v>
      </c>
      <c r="C8847">
        <v>1613</v>
      </c>
      <c r="D8847">
        <v>1582</v>
      </c>
      <c r="E8847" s="12">
        <v>0.412636</v>
      </c>
      <c r="O8847" t="s">
        <v>33</v>
      </c>
      <c r="P8847">
        <v>1613</v>
      </c>
      <c r="Q8847">
        <v>1582</v>
      </c>
      <c r="R8847">
        <v>0</v>
      </c>
      <c r="X8847" t="s">
        <v>33</v>
      </c>
      <c r="Y8847">
        <v>2278</v>
      </c>
      <c r="Z8847">
        <v>2183</v>
      </c>
      <c r="AA8847">
        <v>0</v>
      </c>
    </row>
    <row r="8848" spans="2:27" x14ac:dyDescent="0.3">
      <c r="B8848" t="s">
        <v>33</v>
      </c>
      <c r="C8848">
        <v>1614</v>
      </c>
      <c r="D8848">
        <v>1532</v>
      </c>
      <c r="E8848" s="12">
        <v>0.44791399999999998</v>
      </c>
      <c r="O8848" t="s">
        <v>33</v>
      </c>
      <c r="P8848">
        <v>1614</v>
      </c>
      <c r="Q8848">
        <v>1532</v>
      </c>
      <c r="R8848">
        <v>0</v>
      </c>
      <c r="X8848" t="s">
        <v>33</v>
      </c>
      <c r="Y8848">
        <v>2278</v>
      </c>
      <c r="Z8848">
        <v>2184</v>
      </c>
      <c r="AA8848">
        <v>0</v>
      </c>
    </row>
    <row r="8849" spans="2:27" x14ac:dyDescent="0.3">
      <c r="B8849" t="s">
        <v>33</v>
      </c>
      <c r="C8849">
        <v>1614</v>
      </c>
      <c r="D8849">
        <v>1533</v>
      </c>
      <c r="E8849" s="12">
        <v>0.44791399999999998</v>
      </c>
      <c r="O8849" t="s">
        <v>33</v>
      </c>
      <c r="P8849">
        <v>1614</v>
      </c>
      <c r="Q8849">
        <v>1533</v>
      </c>
      <c r="R8849">
        <v>0</v>
      </c>
      <c r="X8849" t="s">
        <v>33</v>
      </c>
      <c r="Y8849">
        <v>2278</v>
      </c>
      <c r="Z8849">
        <v>2233</v>
      </c>
      <c r="AA8849">
        <v>0</v>
      </c>
    </row>
    <row r="8850" spans="2:27" x14ac:dyDescent="0.3">
      <c r="B8850" t="s">
        <v>33</v>
      </c>
      <c r="C8850">
        <v>1614</v>
      </c>
      <c r="D8850">
        <v>1582</v>
      </c>
      <c r="E8850" s="12">
        <v>0.44791399999999998</v>
      </c>
      <c r="O8850" t="s">
        <v>33</v>
      </c>
      <c r="P8850">
        <v>1614</v>
      </c>
      <c r="Q8850">
        <v>1582</v>
      </c>
      <c r="R8850">
        <v>0</v>
      </c>
      <c r="X8850" t="s">
        <v>33</v>
      </c>
      <c r="Y8850">
        <v>2278</v>
      </c>
      <c r="Z8850">
        <v>2234</v>
      </c>
      <c r="AA8850">
        <v>0</v>
      </c>
    </row>
    <row r="8851" spans="2:27" x14ac:dyDescent="0.3">
      <c r="B8851" t="s">
        <v>33</v>
      </c>
      <c r="C8851">
        <v>1614</v>
      </c>
      <c r="D8851">
        <v>1583</v>
      </c>
      <c r="E8851" s="12">
        <v>0.44791399999999998</v>
      </c>
      <c r="O8851" t="s">
        <v>33</v>
      </c>
      <c r="P8851">
        <v>1614</v>
      </c>
      <c r="Q8851">
        <v>1583</v>
      </c>
      <c r="R8851">
        <v>0</v>
      </c>
      <c r="X8851" t="s">
        <v>33</v>
      </c>
      <c r="Y8851">
        <v>2279</v>
      </c>
      <c r="Z8851">
        <v>2184</v>
      </c>
      <c r="AA8851">
        <v>0</v>
      </c>
    </row>
    <row r="8852" spans="2:27" x14ac:dyDescent="0.3">
      <c r="B8852" t="s">
        <v>33</v>
      </c>
      <c r="C8852">
        <v>1615</v>
      </c>
      <c r="D8852">
        <v>1533</v>
      </c>
      <c r="E8852" s="12">
        <v>0.488481</v>
      </c>
      <c r="O8852" t="s">
        <v>33</v>
      </c>
      <c r="P8852">
        <v>1615</v>
      </c>
      <c r="Q8852">
        <v>1533</v>
      </c>
      <c r="R8852">
        <v>0</v>
      </c>
      <c r="X8852" t="s">
        <v>33</v>
      </c>
      <c r="Y8852">
        <v>2279</v>
      </c>
      <c r="Z8852">
        <v>2185</v>
      </c>
      <c r="AA8852">
        <v>0</v>
      </c>
    </row>
    <row r="8853" spans="2:27" x14ac:dyDescent="0.3">
      <c r="B8853" t="s">
        <v>33</v>
      </c>
      <c r="C8853">
        <v>1615</v>
      </c>
      <c r="D8853">
        <v>1534</v>
      </c>
      <c r="E8853" s="12">
        <v>0.488481</v>
      </c>
      <c r="O8853" t="s">
        <v>33</v>
      </c>
      <c r="P8853">
        <v>1615</v>
      </c>
      <c r="Q8853">
        <v>1534</v>
      </c>
      <c r="R8853">
        <v>0</v>
      </c>
      <c r="X8853" t="s">
        <v>33</v>
      </c>
      <c r="Y8853">
        <v>2279</v>
      </c>
      <c r="Z8853">
        <v>2234</v>
      </c>
      <c r="AA8853">
        <v>0</v>
      </c>
    </row>
    <row r="8854" spans="2:27" x14ac:dyDescent="0.3">
      <c r="B8854" t="s">
        <v>33</v>
      </c>
      <c r="C8854">
        <v>1615</v>
      </c>
      <c r="D8854">
        <v>1583</v>
      </c>
      <c r="E8854" s="12">
        <v>0.488481</v>
      </c>
      <c r="O8854" t="s">
        <v>33</v>
      </c>
      <c r="P8854">
        <v>1615</v>
      </c>
      <c r="Q8854">
        <v>1583</v>
      </c>
      <c r="R8854">
        <v>0</v>
      </c>
      <c r="X8854" t="s">
        <v>33</v>
      </c>
      <c r="Y8854">
        <v>2279</v>
      </c>
      <c r="Z8854">
        <v>2235</v>
      </c>
      <c r="AA8854">
        <v>0</v>
      </c>
    </row>
    <row r="8855" spans="2:27" x14ac:dyDescent="0.3">
      <c r="B8855" t="s">
        <v>33</v>
      </c>
      <c r="C8855">
        <v>1615</v>
      </c>
      <c r="D8855">
        <v>1584</v>
      </c>
      <c r="E8855" s="12">
        <v>0.488481</v>
      </c>
      <c r="O8855" t="s">
        <v>33</v>
      </c>
      <c r="P8855">
        <v>1615</v>
      </c>
      <c r="Q8855">
        <v>1584</v>
      </c>
      <c r="R8855">
        <v>0</v>
      </c>
      <c r="X8855" t="s">
        <v>33</v>
      </c>
      <c r="Y8855">
        <v>2280</v>
      </c>
      <c r="Z8855">
        <v>2185</v>
      </c>
      <c r="AA8855">
        <v>0</v>
      </c>
    </row>
    <row r="8856" spans="2:27" x14ac:dyDescent="0.3">
      <c r="B8856" t="s">
        <v>33</v>
      </c>
      <c r="C8856">
        <v>1616</v>
      </c>
      <c r="D8856">
        <v>1534</v>
      </c>
      <c r="E8856" s="12">
        <v>0.52514099999999997</v>
      </c>
      <c r="O8856" t="s">
        <v>33</v>
      </c>
      <c r="P8856">
        <v>1616</v>
      </c>
      <c r="Q8856">
        <v>1534</v>
      </c>
      <c r="R8856">
        <v>0</v>
      </c>
      <c r="X8856" t="s">
        <v>33</v>
      </c>
      <c r="Y8856">
        <v>2280</v>
      </c>
      <c r="Z8856">
        <v>2186</v>
      </c>
      <c r="AA8856">
        <v>0</v>
      </c>
    </row>
    <row r="8857" spans="2:27" x14ac:dyDescent="0.3">
      <c r="B8857" t="s">
        <v>33</v>
      </c>
      <c r="C8857">
        <v>1616</v>
      </c>
      <c r="D8857">
        <v>1535</v>
      </c>
      <c r="E8857" s="12">
        <v>0.52514099999999997</v>
      </c>
      <c r="O8857" t="s">
        <v>33</v>
      </c>
      <c r="P8857">
        <v>1616</v>
      </c>
      <c r="Q8857">
        <v>1535</v>
      </c>
      <c r="R8857">
        <v>0</v>
      </c>
      <c r="X8857" t="s">
        <v>33</v>
      </c>
      <c r="Y8857">
        <v>2280</v>
      </c>
      <c r="Z8857">
        <v>2235</v>
      </c>
      <c r="AA8857">
        <v>0</v>
      </c>
    </row>
    <row r="8858" spans="2:27" x14ac:dyDescent="0.3">
      <c r="B8858" t="s">
        <v>33</v>
      </c>
      <c r="C8858">
        <v>1616</v>
      </c>
      <c r="D8858">
        <v>1584</v>
      </c>
      <c r="E8858" s="12">
        <v>0.52514099999999997</v>
      </c>
      <c r="O8858" t="s">
        <v>33</v>
      </c>
      <c r="P8858">
        <v>1616</v>
      </c>
      <c r="Q8858">
        <v>1584</v>
      </c>
      <c r="R8858">
        <v>0</v>
      </c>
      <c r="X8858" t="s">
        <v>33</v>
      </c>
      <c r="Y8858">
        <v>2280</v>
      </c>
      <c r="Z8858">
        <v>2236</v>
      </c>
      <c r="AA8858">
        <v>0</v>
      </c>
    </row>
    <row r="8859" spans="2:27" x14ac:dyDescent="0.3">
      <c r="B8859" t="s">
        <v>33</v>
      </c>
      <c r="C8859">
        <v>1616</v>
      </c>
      <c r="D8859">
        <v>1585</v>
      </c>
      <c r="E8859" s="12">
        <v>0.52514099999999997</v>
      </c>
      <c r="O8859" t="s">
        <v>33</v>
      </c>
      <c r="P8859">
        <v>1616</v>
      </c>
      <c r="Q8859">
        <v>1585</v>
      </c>
      <c r="R8859">
        <v>0</v>
      </c>
      <c r="X8859" t="s">
        <v>33</v>
      </c>
      <c r="Y8859">
        <v>2281</v>
      </c>
      <c r="Z8859">
        <v>2186</v>
      </c>
      <c r="AA8859">
        <v>0</v>
      </c>
    </row>
    <row r="8860" spans="2:27" x14ac:dyDescent="0.3">
      <c r="B8860" t="s">
        <v>33</v>
      </c>
      <c r="C8860">
        <v>1617</v>
      </c>
      <c r="D8860">
        <v>1535</v>
      </c>
      <c r="E8860" s="12">
        <v>0.55465299999999995</v>
      </c>
      <c r="O8860" t="s">
        <v>33</v>
      </c>
      <c r="P8860">
        <v>1617</v>
      </c>
      <c r="Q8860">
        <v>1535</v>
      </c>
      <c r="R8860">
        <v>0</v>
      </c>
      <c r="X8860" t="s">
        <v>33</v>
      </c>
      <c r="Y8860">
        <v>2281</v>
      </c>
      <c r="Z8860">
        <v>2187</v>
      </c>
      <c r="AA8860">
        <v>0</v>
      </c>
    </row>
    <row r="8861" spans="2:27" x14ac:dyDescent="0.3">
      <c r="B8861" t="s">
        <v>33</v>
      </c>
      <c r="C8861">
        <v>1617</v>
      </c>
      <c r="D8861">
        <v>1536</v>
      </c>
      <c r="E8861" s="12">
        <v>0.55465299999999995</v>
      </c>
      <c r="O8861" t="s">
        <v>33</v>
      </c>
      <c r="P8861">
        <v>1617</v>
      </c>
      <c r="Q8861">
        <v>1536</v>
      </c>
      <c r="R8861">
        <v>0</v>
      </c>
      <c r="X8861" t="s">
        <v>33</v>
      </c>
      <c r="Y8861">
        <v>2281</v>
      </c>
      <c r="Z8861">
        <v>2236</v>
      </c>
      <c r="AA8861">
        <v>0</v>
      </c>
    </row>
    <row r="8862" spans="2:27" x14ac:dyDescent="0.3">
      <c r="B8862" t="s">
        <v>33</v>
      </c>
      <c r="C8862">
        <v>1617</v>
      </c>
      <c r="D8862">
        <v>1585</v>
      </c>
      <c r="E8862" s="12">
        <v>0.55465299999999995</v>
      </c>
      <c r="O8862" t="s">
        <v>33</v>
      </c>
      <c r="P8862">
        <v>1617</v>
      </c>
      <c r="Q8862">
        <v>1585</v>
      </c>
      <c r="R8862">
        <v>0</v>
      </c>
      <c r="X8862" t="s">
        <v>33</v>
      </c>
      <c r="Y8862">
        <v>2281</v>
      </c>
      <c r="Z8862">
        <v>2237</v>
      </c>
      <c r="AA8862">
        <v>0</v>
      </c>
    </row>
    <row r="8863" spans="2:27" x14ac:dyDescent="0.3">
      <c r="B8863" t="s">
        <v>33</v>
      </c>
      <c r="C8863">
        <v>1617</v>
      </c>
      <c r="D8863">
        <v>1586</v>
      </c>
      <c r="E8863" s="12">
        <v>0.55465299999999995</v>
      </c>
      <c r="O8863" t="s">
        <v>33</v>
      </c>
      <c r="P8863">
        <v>1617</v>
      </c>
      <c r="Q8863">
        <v>1586</v>
      </c>
      <c r="R8863">
        <v>0</v>
      </c>
      <c r="X8863" t="s">
        <v>33</v>
      </c>
      <c r="Y8863">
        <v>2282</v>
      </c>
      <c r="Z8863">
        <v>2187</v>
      </c>
      <c r="AA8863">
        <v>0</v>
      </c>
    </row>
    <row r="8864" spans="2:27" x14ac:dyDescent="0.3">
      <c r="B8864" t="s">
        <v>33</v>
      </c>
      <c r="C8864">
        <v>1618</v>
      </c>
      <c r="D8864">
        <v>1536</v>
      </c>
      <c r="E8864" s="12">
        <v>0.57032400000000005</v>
      </c>
      <c r="O8864" t="s">
        <v>33</v>
      </c>
      <c r="P8864">
        <v>1618</v>
      </c>
      <c r="Q8864">
        <v>1536</v>
      </c>
      <c r="R8864">
        <v>0</v>
      </c>
      <c r="X8864" t="s">
        <v>33</v>
      </c>
      <c r="Y8864">
        <v>2282</v>
      </c>
      <c r="Z8864">
        <v>2188</v>
      </c>
      <c r="AA8864">
        <v>0</v>
      </c>
    </row>
    <row r="8865" spans="2:27" x14ac:dyDescent="0.3">
      <c r="B8865" t="s">
        <v>33</v>
      </c>
      <c r="C8865">
        <v>1618</v>
      </c>
      <c r="D8865">
        <v>1537</v>
      </c>
      <c r="E8865" s="12">
        <v>0.57032400000000005</v>
      </c>
      <c r="O8865" t="s">
        <v>33</v>
      </c>
      <c r="P8865">
        <v>1618</v>
      </c>
      <c r="Q8865">
        <v>1537</v>
      </c>
      <c r="R8865">
        <v>0</v>
      </c>
      <c r="X8865" t="s">
        <v>33</v>
      </c>
      <c r="Y8865">
        <v>2282</v>
      </c>
      <c r="Z8865">
        <v>2237</v>
      </c>
      <c r="AA8865">
        <v>0</v>
      </c>
    </row>
    <row r="8866" spans="2:27" x14ac:dyDescent="0.3">
      <c r="B8866" t="s">
        <v>33</v>
      </c>
      <c r="C8866">
        <v>1618</v>
      </c>
      <c r="D8866">
        <v>1586</v>
      </c>
      <c r="E8866" s="12">
        <v>0.57032400000000005</v>
      </c>
      <c r="O8866" t="s">
        <v>33</v>
      </c>
      <c r="P8866">
        <v>1618</v>
      </c>
      <c r="Q8866">
        <v>1586</v>
      </c>
      <c r="R8866">
        <v>0</v>
      </c>
      <c r="X8866" t="s">
        <v>33</v>
      </c>
      <c r="Y8866">
        <v>2282</v>
      </c>
      <c r="Z8866">
        <v>2238</v>
      </c>
      <c r="AA8866">
        <v>0</v>
      </c>
    </row>
    <row r="8867" spans="2:27" x14ac:dyDescent="0.3">
      <c r="B8867" t="s">
        <v>33</v>
      </c>
      <c r="C8867">
        <v>1618</v>
      </c>
      <c r="D8867">
        <v>1587</v>
      </c>
      <c r="E8867" s="12">
        <v>0.57032400000000005</v>
      </c>
      <c r="O8867" t="s">
        <v>33</v>
      </c>
      <c r="P8867">
        <v>1618</v>
      </c>
      <c r="Q8867">
        <v>1587</v>
      </c>
      <c r="R8867">
        <v>0</v>
      </c>
      <c r="X8867" t="s">
        <v>33</v>
      </c>
      <c r="Y8867">
        <v>2283</v>
      </c>
      <c r="Z8867">
        <v>2188</v>
      </c>
      <c r="AA8867">
        <v>0</v>
      </c>
    </row>
    <row r="8868" spans="2:27" x14ac:dyDescent="0.3">
      <c r="B8868" t="s">
        <v>33</v>
      </c>
      <c r="C8868">
        <v>1619</v>
      </c>
      <c r="D8868">
        <v>1537</v>
      </c>
      <c r="E8868" s="12">
        <v>0.57130499999999995</v>
      </c>
      <c r="O8868" t="s">
        <v>33</v>
      </c>
      <c r="P8868">
        <v>1619</v>
      </c>
      <c r="Q8868">
        <v>1537</v>
      </c>
      <c r="R8868">
        <v>0</v>
      </c>
      <c r="X8868" t="s">
        <v>33</v>
      </c>
      <c r="Y8868">
        <v>2283</v>
      </c>
      <c r="Z8868">
        <v>2189</v>
      </c>
      <c r="AA8868">
        <v>0</v>
      </c>
    </row>
    <row r="8869" spans="2:27" x14ac:dyDescent="0.3">
      <c r="B8869" t="s">
        <v>33</v>
      </c>
      <c r="C8869">
        <v>1619</v>
      </c>
      <c r="D8869">
        <v>1538</v>
      </c>
      <c r="E8869" s="12">
        <v>0.57130499999999995</v>
      </c>
      <c r="O8869" t="s">
        <v>33</v>
      </c>
      <c r="P8869">
        <v>1619</v>
      </c>
      <c r="Q8869">
        <v>1538</v>
      </c>
      <c r="R8869">
        <v>0</v>
      </c>
      <c r="X8869" t="s">
        <v>33</v>
      </c>
      <c r="Y8869">
        <v>2283</v>
      </c>
      <c r="Z8869">
        <v>2238</v>
      </c>
      <c r="AA8869">
        <v>0</v>
      </c>
    </row>
    <row r="8870" spans="2:27" x14ac:dyDescent="0.3">
      <c r="B8870" t="s">
        <v>33</v>
      </c>
      <c r="C8870">
        <v>1619</v>
      </c>
      <c r="D8870">
        <v>1587</v>
      </c>
      <c r="E8870" s="12">
        <v>0.57130499999999995</v>
      </c>
      <c r="O8870" t="s">
        <v>33</v>
      </c>
      <c r="P8870">
        <v>1619</v>
      </c>
      <c r="Q8870">
        <v>1587</v>
      </c>
      <c r="R8870">
        <v>0</v>
      </c>
      <c r="X8870" t="s">
        <v>33</v>
      </c>
      <c r="Y8870">
        <v>2283</v>
      </c>
      <c r="Z8870">
        <v>2239</v>
      </c>
      <c r="AA8870">
        <v>0</v>
      </c>
    </row>
    <row r="8871" spans="2:27" x14ac:dyDescent="0.3">
      <c r="B8871" t="s">
        <v>33</v>
      </c>
      <c r="C8871">
        <v>1619</v>
      </c>
      <c r="D8871">
        <v>1588</v>
      </c>
      <c r="E8871" s="12">
        <v>0.57130499999999995</v>
      </c>
      <c r="O8871" t="s">
        <v>33</v>
      </c>
      <c r="P8871">
        <v>1619</v>
      </c>
      <c r="Q8871">
        <v>1588</v>
      </c>
      <c r="R8871">
        <v>0</v>
      </c>
      <c r="X8871" t="s">
        <v>33</v>
      </c>
      <c r="Y8871">
        <v>2284</v>
      </c>
      <c r="Z8871">
        <v>2189</v>
      </c>
      <c r="AA8871">
        <v>0</v>
      </c>
    </row>
    <row r="8872" spans="2:27" x14ac:dyDescent="0.3">
      <c r="B8872" t="s">
        <v>33</v>
      </c>
      <c r="C8872">
        <v>1620</v>
      </c>
      <c r="D8872">
        <v>1538</v>
      </c>
      <c r="E8872" s="12">
        <v>0.55732400000000004</v>
      </c>
      <c r="O8872" t="s">
        <v>33</v>
      </c>
      <c r="P8872">
        <v>1620</v>
      </c>
      <c r="Q8872">
        <v>1538</v>
      </c>
      <c r="R8872">
        <v>0</v>
      </c>
      <c r="X8872" t="s">
        <v>33</v>
      </c>
      <c r="Y8872">
        <v>2284</v>
      </c>
      <c r="Z8872">
        <v>2190</v>
      </c>
      <c r="AA8872">
        <v>0</v>
      </c>
    </row>
    <row r="8873" spans="2:27" x14ac:dyDescent="0.3">
      <c r="B8873" t="s">
        <v>33</v>
      </c>
      <c r="C8873">
        <v>1620</v>
      </c>
      <c r="D8873">
        <v>1539</v>
      </c>
      <c r="E8873" s="12">
        <v>0.55732400000000004</v>
      </c>
      <c r="O8873" t="s">
        <v>33</v>
      </c>
      <c r="P8873">
        <v>1620</v>
      </c>
      <c r="Q8873">
        <v>1539</v>
      </c>
      <c r="R8873">
        <v>0</v>
      </c>
      <c r="X8873" t="s">
        <v>33</v>
      </c>
      <c r="Y8873">
        <v>2284</v>
      </c>
      <c r="Z8873">
        <v>2239</v>
      </c>
      <c r="AA8873">
        <v>0</v>
      </c>
    </row>
    <row r="8874" spans="2:27" x14ac:dyDescent="0.3">
      <c r="B8874" t="s">
        <v>33</v>
      </c>
      <c r="C8874">
        <v>1620</v>
      </c>
      <c r="D8874">
        <v>1588</v>
      </c>
      <c r="E8874" s="12">
        <v>0.55732400000000004</v>
      </c>
      <c r="O8874" t="s">
        <v>33</v>
      </c>
      <c r="P8874">
        <v>1620</v>
      </c>
      <c r="Q8874">
        <v>1588</v>
      </c>
      <c r="R8874">
        <v>0</v>
      </c>
      <c r="X8874" t="s">
        <v>33</v>
      </c>
      <c r="Y8874">
        <v>2284</v>
      </c>
      <c r="Z8874">
        <v>2240</v>
      </c>
      <c r="AA8874">
        <v>0</v>
      </c>
    </row>
    <row r="8875" spans="2:27" x14ac:dyDescent="0.3">
      <c r="B8875" t="s">
        <v>33</v>
      </c>
      <c r="C8875">
        <v>1620</v>
      </c>
      <c r="D8875">
        <v>1589</v>
      </c>
      <c r="E8875" s="12">
        <v>0.55732400000000004</v>
      </c>
      <c r="O8875" t="s">
        <v>33</v>
      </c>
      <c r="P8875">
        <v>1620</v>
      </c>
      <c r="Q8875">
        <v>1589</v>
      </c>
      <c r="R8875">
        <v>0</v>
      </c>
      <c r="X8875" t="s">
        <v>33</v>
      </c>
      <c r="Y8875">
        <v>2285</v>
      </c>
      <c r="Z8875">
        <v>2190</v>
      </c>
      <c r="AA8875">
        <v>0</v>
      </c>
    </row>
    <row r="8876" spans="2:27" x14ac:dyDescent="0.3">
      <c r="B8876" t="s">
        <v>33</v>
      </c>
      <c r="C8876">
        <v>1621</v>
      </c>
      <c r="D8876">
        <v>1539</v>
      </c>
      <c r="E8876" s="12">
        <v>0.53001200000000004</v>
      </c>
      <c r="O8876" t="s">
        <v>33</v>
      </c>
      <c r="P8876">
        <v>1621</v>
      </c>
      <c r="Q8876">
        <v>1539</v>
      </c>
      <c r="R8876">
        <v>0</v>
      </c>
      <c r="X8876" t="s">
        <v>33</v>
      </c>
      <c r="Y8876">
        <v>2285</v>
      </c>
      <c r="Z8876">
        <v>2191</v>
      </c>
      <c r="AA8876">
        <v>0</v>
      </c>
    </row>
    <row r="8877" spans="2:27" x14ac:dyDescent="0.3">
      <c r="B8877" t="s">
        <v>33</v>
      </c>
      <c r="C8877">
        <v>1621</v>
      </c>
      <c r="D8877">
        <v>1540</v>
      </c>
      <c r="E8877" s="12">
        <v>0.53001200000000004</v>
      </c>
      <c r="O8877" t="s">
        <v>33</v>
      </c>
      <c r="P8877">
        <v>1621</v>
      </c>
      <c r="Q8877">
        <v>1540</v>
      </c>
      <c r="R8877">
        <v>0</v>
      </c>
      <c r="X8877" t="s">
        <v>33</v>
      </c>
      <c r="Y8877">
        <v>2285</v>
      </c>
      <c r="Z8877">
        <v>2240</v>
      </c>
      <c r="AA8877">
        <v>0</v>
      </c>
    </row>
    <row r="8878" spans="2:27" x14ac:dyDescent="0.3">
      <c r="B8878" t="s">
        <v>33</v>
      </c>
      <c r="C8878">
        <v>1621</v>
      </c>
      <c r="D8878">
        <v>1589</v>
      </c>
      <c r="E8878" s="12">
        <v>0.53001200000000004</v>
      </c>
      <c r="O8878" t="s">
        <v>33</v>
      </c>
      <c r="P8878">
        <v>1621</v>
      </c>
      <c r="Q8878">
        <v>1589</v>
      </c>
      <c r="R8878">
        <v>0</v>
      </c>
      <c r="X8878" t="s">
        <v>33</v>
      </c>
      <c r="Y8878">
        <v>2285</v>
      </c>
      <c r="Z8878">
        <v>2241</v>
      </c>
      <c r="AA8878">
        <v>0</v>
      </c>
    </row>
    <row r="8879" spans="2:27" x14ac:dyDescent="0.3">
      <c r="B8879" t="s">
        <v>33</v>
      </c>
      <c r="C8879">
        <v>1621</v>
      </c>
      <c r="D8879">
        <v>1590</v>
      </c>
      <c r="E8879" s="12">
        <v>0.53001200000000004</v>
      </c>
      <c r="O8879" t="s">
        <v>33</v>
      </c>
      <c r="P8879">
        <v>1621</v>
      </c>
      <c r="Q8879">
        <v>1590</v>
      </c>
      <c r="R8879">
        <v>0</v>
      </c>
      <c r="X8879" t="s">
        <v>33</v>
      </c>
      <c r="Y8879">
        <v>2286</v>
      </c>
      <c r="Z8879">
        <v>2191</v>
      </c>
      <c r="AA8879">
        <v>0</v>
      </c>
    </row>
    <row r="8880" spans="2:27" x14ac:dyDescent="0.3">
      <c r="B8880" t="s">
        <v>33</v>
      </c>
      <c r="C8880">
        <v>1622</v>
      </c>
      <c r="D8880">
        <v>1540</v>
      </c>
      <c r="E8880" s="12">
        <v>0.49145800000000001</v>
      </c>
      <c r="O8880" t="s">
        <v>33</v>
      </c>
      <c r="P8880">
        <v>1622</v>
      </c>
      <c r="Q8880">
        <v>1540</v>
      </c>
      <c r="R8880">
        <v>0</v>
      </c>
      <c r="X8880" t="s">
        <v>33</v>
      </c>
      <c r="Y8880">
        <v>2286</v>
      </c>
      <c r="Z8880">
        <v>2192</v>
      </c>
      <c r="AA8880">
        <v>0</v>
      </c>
    </row>
    <row r="8881" spans="2:27" x14ac:dyDescent="0.3">
      <c r="B8881" t="s">
        <v>33</v>
      </c>
      <c r="C8881">
        <v>1622</v>
      </c>
      <c r="D8881">
        <v>1541</v>
      </c>
      <c r="E8881" s="12">
        <v>0.49145800000000001</v>
      </c>
      <c r="O8881" t="s">
        <v>33</v>
      </c>
      <c r="P8881">
        <v>1622</v>
      </c>
      <c r="Q8881">
        <v>1541</v>
      </c>
      <c r="R8881">
        <v>0</v>
      </c>
      <c r="X8881" t="s">
        <v>33</v>
      </c>
      <c r="Y8881">
        <v>2286</v>
      </c>
      <c r="Z8881">
        <v>2241</v>
      </c>
      <c r="AA8881">
        <v>0</v>
      </c>
    </row>
    <row r="8882" spans="2:27" x14ac:dyDescent="0.3">
      <c r="B8882" t="s">
        <v>33</v>
      </c>
      <c r="C8882">
        <v>1622</v>
      </c>
      <c r="D8882">
        <v>1590</v>
      </c>
      <c r="E8882" s="12">
        <v>0.49145800000000001</v>
      </c>
      <c r="O8882" t="s">
        <v>33</v>
      </c>
      <c r="P8882">
        <v>1622</v>
      </c>
      <c r="Q8882">
        <v>1590</v>
      </c>
      <c r="R8882">
        <v>0</v>
      </c>
      <c r="X8882" t="s">
        <v>33</v>
      </c>
      <c r="Y8882">
        <v>2286</v>
      </c>
      <c r="Z8882">
        <v>2242</v>
      </c>
      <c r="AA8882">
        <v>0</v>
      </c>
    </row>
    <row r="8883" spans="2:27" x14ac:dyDescent="0.3">
      <c r="B8883" t="s">
        <v>33</v>
      </c>
      <c r="C8883">
        <v>1622</v>
      </c>
      <c r="D8883">
        <v>1591</v>
      </c>
      <c r="E8883" s="12">
        <v>0.49145800000000001</v>
      </c>
      <c r="O8883" t="s">
        <v>33</v>
      </c>
      <c r="P8883">
        <v>1622</v>
      </c>
      <c r="Q8883">
        <v>1591</v>
      </c>
      <c r="R8883">
        <v>0</v>
      </c>
      <c r="X8883" t="s">
        <v>33</v>
      </c>
      <c r="Y8883">
        <v>2287</v>
      </c>
      <c r="Z8883">
        <v>2192</v>
      </c>
      <c r="AA8883">
        <v>0</v>
      </c>
    </row>
    <row r="8884" spans="2:27" x14ac:dyDescent="0.3">
      <c r="B8884" t="s">
        <v>33</v>
      </c>
      <c r="C8884">
        <v>1623</v>
      </c>
      <c r="D8884">
        <v>1541</v>
      </c>
      <c r="E8884" s="12">
        <v>0.44366899999999998</v>
      </c>
      <c r="O8884" t="s">
        <v>33</v>
      </c>
      <c r="P8884">
        <v>1623</v>
      </c>
      <c r="Q8884">
        <v>1541</v>
      </c>
      <c r="R8884">
        <v>0</v>
      </c>
      <c r="X8884" t="s">
        <v>33</v>
      </c>
      <c r="Y8884">
        <v>2287</v>
      </c>
      <c r="Z8884">
        <v>2193</v>
      </c>
      <c r="AA8884">
        <v>0</v>
      </c>
    </row>
    <row r="8885" spans="2:27" x14ac:dyDescent="0.3">
      <c r="B8885" t="s">
        <v>33</v>
      </c>
      <c r="C8885">
        <v>1623</v>
      </c>
      <c r="D8885">
        <v>1542</v>
      </c>
      <c r="E8885" s="12">
        <v>0.44366899999999998</v>
      </c>
      <c r="O8885" t="s">
        <v>33</v>
      </c>
      <c r="P8885">
        <v>1623</v>
      </c>
      <c r="Q8885">
        <v>1542</v>
      </c>
      <c r="R8885">
        <v>0</v>
      </c>
      <c r="X8885" t="s">
        <v>33</v>
      </c>
      <c r="Y8885">
        <v>2287</v>
      </c>
      <c r="Z8885">
        <v>2242</v>
      </c>
      <c r="AA8885">
        <v>0</v>
      </c>
    </row>
    <row r="8886" spans="2:27" x14ac:dyDescent="0.3">
      <c r="B8886" t="s">
        <v>33</v>
      </c>
      <c r="C8886">
        <v>1623</v>
      </c>
      <c r="D8886">
        <v>1591</v>
      </c>
      <c r="E8886" s="12">
        <v>0.44366899999999998</v>
      </c>
      <c r="O8886" t="s">
        <v>33</v>
      </c>
      <c r="P8886">
        <v>1623</v>
      </c>
      <c r="Q8886">
        <v>1591</v>
      </c>
      <c r="R8886">
        <v>0</v>
      </c>
      <c r="X8886" t="s">
        <v>33</v>
      </c>
      <c r="Y8886">
        <v>2287</v>
      </c>
      <c r="Z8886">
        <v>2243</v>
      </c>
      <c r="AA8886">
        <v>0</v>
      </c>
    </row>
    <row r="8887" spans="2:27" x14ac:dyDescent="0.3">
      <c r="B8887" t="s">
        <v>33</v>
      </c>
      <c r="C8887">
        <v>1623</v>
      </c>
      <c r="D8887">
        <v>1592</v>
      </c>
      <c r="E8887" s="12">
        <v>0.44366899999999998</v>
      </c>
      <c r="O8887" t="s">
        <v>33</v>
      </c>
      <c r="P8887">
        <v>1623</v>
      </c>
      <c r="Q8887">
        <v>1592</v>
      </c>
      <c r="R8887">
        <v>0</v>
      </c>
      <c r="X8887" t="s">
        <v>33</v>
      </c>
      <c r="Y8887">
        <v>2288</v>
      </c>
      <c r="Z8887">
        <v>2193</v>
      </c>
      <c r="AA8887">
        <v>0</v>
      </c>
    </row>
    <row r="8888" spans="2:27" x14ac:dyDescent="0.3">
      <c r="B8888" t="s">
        <v>33</v>
      </c>
      <c r="C8888">
        <v>1624</v>
      </c>
      <c r="D8888">
        <v>1542</v>
      </c>
      <c r="E8888" s="12">
        <v>0.38868000000000003</v>
      </c>
      <c r="O8888" t="s">
        <v>33</v>
      </c>
      <c r="P8888">
        <v>1624</v>
      </c>
      <c r="Q8888">
        <v>1542</v>
      </c>
      <c r="R8888">
        <v>0</v>
      </c>
      <c r="X8888" t="s">
        <v>33</v>
      </c>
      <c r="Y8888">
        <v>2288</v>
      </c>
      <c r="Z8888">
        <v>2194</v>
      </c>
      <c r="AA8888">
        <v>0</v>
      </c>
    </row>
    <row r="8889" spans="2:27" x14ac:dyDescent="0.3">
      <c r="B8889" t="s">
        <v>33</v>
      </c>
      <c r="C8889">
        <v>1624</v>
      </c>
      <c r="D8889">
        <v>1543</v>
      </c>
      <c r="E8889" s="12">
        <v>0.38868000000000003</v>
      </c>
      <c r="O8889" t="s">
        <v>33</v>
      </c>
      <c r="P8889">
        <v>1624</v>
      </c>
      <c r="Q8889">
        <v>1543</v>
      </c>
      <c r="R8889">
        <v>0</v>
      </c>
      <c r="X8889" t="s">
        <v>33</v>
      </c>
      <c r="Y8889">
        <v>2288</v>
      </c>
      <c r="Z8889">
        <v>2243</v>
      </c>
      <c r="AA8889">
        <v>0</v>
      </c>
    </row>
    <row r="8890" spans="2:27" x14ac:dyDescent="0.3">
      <c r="B8890" t="s">
        <v>33</v>
      </c>
      <c r="C8890">
        <v>1624</v>
      </c>
      <c r="D8890">
        <v>1592</v>
      </c>
      <c r="E8890" s="12">
        <v>0.38868000000000003</v>
      </c>
      <c r="O8890" t="s">
        <v>33</v>
      </c>
      <c r="P8890">
        <v>1624</v>
      </c>
      <c r="Q8890">
        <v>1592</v>
      </c>
      <c r="R8890">
        <v>0</v>
      </c>
      <c r="X8890" t="s">
        <v>33</v>
      </c>
      <c r="Y8890">
        <v>2288</v>
      </c>
      <c r="Z8890">
        <v>2244</v>
      </c>
      <c r="AA8890">
        <v>0</v>
      </c>
    </row>
    <row r="8891" spans="2:27" x14ac:dyDescent="0.3">
      <c r="B8891" t="s">
        <v>33</v>
      </c>
      <c r="C8891">
        <v>1624</v>
      </c>
      <c r="D8891">
        <v>1593</v>
      </c>
      <c r="E8891" s="12">
        <v>0.38868000000000003</v>
      </c>
      <c r="O8891" t="s">
        <v>33</v>
      </c>
      <c r="P8891">
        <v>1624</v>
      </c>
      <c r="Q8891">
        <v>1593</v>
      </c>
      <c r="R8891">
        <v>0</v>
      </c>
      <c r="X8891" t="s">
        <v>33</v>
      </c>
      <c r="Y8891">
        <v>2289</v>
      </c>
      <c r="Z8891">
        <v>2194</v>
      </c>
      <c r="AA8891">
        <v>0</v>
      </c>
    </row>
    <row r="8892" spans="2:27" x14ac:dyDescent="0.3">
      <c r="B8892" t="s">
        <v>33</v>
      </c>
      <c r="C8892">
        <v>1625</v>
      </c>
      <c r="D8892">
        <v>1543</v>
      </c>
      <c r="E8892" s="12">
        <v>0.328654</v>
      </c>
      <c r="O8892" t="s">
        <v>33</v>
      </c>
      <c r="P8892">
        <v>1625</v>
      </c>
      <c r="Q8892">
        <v>1543</v>
      </c>
      <c r="R8892">
        <v>0</v>
      </c>
      <c r="X8892" t="s">
        <v>33</v>
      </c>
      <c r="Y8892">
        <v>2289</v>
      </c>
      <c r="Z8892">
        <v>2195</v>
      </c>
      <c r="AA8892">
        <v>0</v>
      </c>
    </row>
    <row r="8893" spans="2:27" x14ac:dyDescent="0.3">
      <c r="B8893" t="s">
        <v>33</v>
      </c>
      <c r="C8893">
        <v>1625</v>
      </c>
      <c r="D8893">
        <v>1544</v>
      </c>
      <c r="E8893" s="12">
        <v>0.328654</v>
      </c>
      <c r="O8893" t="s">
        <v>33</v>
      </c>
      <c r="P8893">
        <v>1625</v>
      </c>
      <c r="Q8893">
        <v>1544</v>
      </c>
      <c r="R8893">
        <v>0</v>
      </c>
      <c r="X8893" t="s">
        <v>33</v>
      </c>
      <c r="Y8893">
        <v>2289</v>
      </c>
      <c r="Z8893">
        <v>2244</v>
      </c>
      <c r="AA8893">
        <v>0</v>
      </c>
    </row>
    <row r="8894" spans="2:27" x14ac:dyDescent="0.3">
      <c r="B8894" t="s">
        <v>33</v>
      </c>
      <c r="C8894">
        <v>1625</v>
      </c>
      <c r="D8894">
        <v>1593</v>
      </c>
      <c r="E8894" s="12">
        <v>0.328654</v>
      </c>
      <c r="O8894" t="s">
        <v>33</v>
      </c>
      <c r="P8894">
        <v>1625</v>
      </c>
      <c r="Q8894">
        <v>1593</v>
      </c>
      <c r="R8894">
        <v>0</v>
      </c>
      <c r="X8894" t="s">
        <v>33</v>
      </c>
      <c r="Y8894">
        <v>2289</v>
      </c>
      <c r="Z8894">
        <v>2245</v>
      </c>
      <c r="AA8894">
        <v>0</v>
      </c>
    </row>
    <row r="8895" spans="2:27" x14ac:dyDescent="0.3">
      <c r="B8895" t="s">
        <v>33</v>
      </c>
      <c r="C8895">
        <v>1625</v>
      </c>
      <c r="D8895">
        <v>1594</v>
      </c>
      <c r="E8895" s="12">
        <v>0.328654</v>
      </c>
      <c r="O8895" t="s">
        <v>33</v>
      </c>
      <c r="P8895">
        <v>1625</v>
      </c>
      <c r="Q8895">
        <v>1594</v>
      </c>
      <c r="R8895">
        <v>0</v>
      </c>
      <c r="X8895" t="s">
        <v>33</v>
      </c>
      <c r="Y8895">
        <v>2290</v>
      </c>
      <c r="Z8895">
        <v>2195</v>
      </c>
      <c r="AA8895">
        <v>0</v>
      </c>
    </row>
    <row r="8896" spans="2:27" x14ac:dyDescent="0.3">
      <c r="B8896" t="s">
        <v>33</v>
      </c>
      <c r="C8896">
        <v>1626</v>
      </c>
      <c r="D8896">
        <v>1544</v>
      </c>
      <c r="E8896" s="12">
        <v>0.26586300000000002</v>
      </c>
      <c r="O8896" t="s">
        <v>33</v>
      </c>
      <c r="P8896">
        <v>1626</v>
      </c>
      <c r="Q8896">
        <v>1544</v>
      </c>
      <c r="R8896">
        <v>0</v>
      </c>
      <c r="X8896" t="s">
        <v>33</v>
      </c>
      <c r="Y8896">
        <v>2290</v>
      </c>
      <c r="Z8896">
        <v>2196</v>
      </c>
      <c r="AA8896">
        <v>0</v>
      </c>
    </row>
    <row r="8897" spans="2:27" x14ac:dyDescent="0.3">
      <c r="B8897" t="s">
        <v>33</v>
      </c>
      <c r="C8897">
        <v>1626</v>
      </c>
      <c r="D8897">
        <v>1545</v>
      </c>
      <c r="E8897" s="12">
        <v>0.26586300000000002</v>
      </c>
      <c r="O8897" t="s">
        <v>33</v>
      </c>
      <c r="P8897">
        <v>1626</v>
      </c>
      <c r="Q8897">
        <v>1545</v>
      </c>
      <c r="R8897">
        <v>0</v>
      </c>
      <c r="X8897" t="s">
        <v>33</v>
      </c>
      <c r="Y8897">
        <v>2290</v>
      </c>
      <c r="Z8897">
        <v>2245</v>
      </c>
      <c r="AA8897">
        <v>0</v>
      </c>
    </row>
    <row r="8898" spans="2:27" x14ac:dyDescent="0.3">
      <c r="B8898" t="s">
        <v>33</v>
      </c>
      <c r="C8898">
        <v>1626</v>
      </c>
      <c r="D8898">
        <v>1594</v>
      </c>
      <c r="E8898" s="12">
        <v>0.26586300000000002</v>
      </c>
      <c r="O8898" t="s">
        <v>33</v>
      </c>
      <c r="P8898">
        <v>1626</v>
      </c>
      <c r="Q8898">
        <v>1594</v>
      </c>
      <c r="R8898">
        <v>0</v>
      </c>
      <c r="X8898" t="s">
        <v>33</v>
      </c>
      <c r="Y8898">
        <v>2290</v>
      </c>
      <c r="Z8898">
        <v>2246</v>
      </c>
      <c r="AA8898">
        <v>0</v>
      </c>
    </row>
    <row r="8899" spans="2:27" x14ac:dyDescent="0.3">
      <c r="B8899" t="s">
        <v>33</v>
      </c>
      <c r="C8899">
        <v>1626</v>
      </c>
      <c r="D8899">
        <v>1595</v>
      </c>
      <c r="E8899" s="12">
        <v>0.26586300000000002</v>
      </c>
      <c r="O8899" t="s">
        <v>33</v>
      </c>
      <c r="P8899">
        <v>1626</v>
      </c>
      <c r="Q8899">
        <v>1595</v>
      </c>
      <c r="R8899">
        <v>0</v>
      </c>
      <c r="X8899" t="s">
        <v>33</v>
      </c>
      <c r="Y8899">
        <v>2291</v>
      </c>
      <c r="Z8899">
        <v>2196</v>
      </c>
      <c r="AA8899">
        <v>0</v>
      </c>
    </row>
    <row r="8900" spans="2:27" x14ac:dyDescent="0.3">
      <c r="B8900" t="s">
        <v>33</v>
      </c>
      <c r="C8900">
        <v>1627</v>
      </c>
      <c r="D8900">
        <v>1545</v>
      </c>
      <c r="E8900" s="12">
        <v>0.20282500000000001</v>
      </c>
      <c r="O8900" t="s">
        <v>33</v>
      </c>
      <c r="P8900">
        <v>1627</v>
      </c>
      <c r="Q8900">
        <v>1545</v>
      </c>
      <c r="R8900">
        <v>0</v>
      </c>
      <c r="X8900" t="s">
        <v>33</v>
      </c>
      <c r="Y8900">
        <v>2291</v>
      </c>
      <c r="Z8900">
        <v>2197</v>
      </c>
      <c r="AA8900">
        <v>0</v>
      </c>
    </row>
    <row r="8901" spans="2:27" x14ac:dyDescent="0.3">
      <c r="B8901" t="s">
        <v>33</v>
      </c>
      <c r="C8901">
        <v>1627</v>
      </c>
      <c r="D8901">
        <v>1546</v>
      </c>
      <c r="E8901" s="12">
        <v>0.20282500000000001</v>
      </c>
      <c r="O8901" t="s">
        <v>33</v>
      </c>
      <c r="P8901">
        <v>1627</v>
      </c>
      <c r="Q8901">
        <v>1546</v>
      </c>
      <c r="R8901">
        <v>0</v>
      </c>
      <c r="X8901" t="s">
        <v>33</v>
      </c>
      <c r="Y8901">
        <v>2291</v>
      </c>
      <c r="Z8901">
        <v>2246</v>
      </c>
      <c r="AA8901">
        <v>0</v>
      </c>
    </row>
    <row r="8902" spans="2:27" x14ac:dyDescent="0.3">
      <c r="B8902" t="s">
        <v>33</v>
      </c>
      <c r="C8902">
        <v>1627</v>
      </c>
      <c r="D8902">
        <v>1595</v>
      </c>
      <c r="E8902" s="12">
        <v>0.20282500000000001</v>
      </c>
      <c r="O8902" t="s">
        <v>33</v>
      </c>
      <c r="P8902">
        <v>1627</v>
      </c>
      <c r="Q8902">
        <v>1595</v>
      </c>
      <c r="R8902">
        <v>0</v>
      </c>
      <c r="X8902" t="s">
        <v>33</v>
      </c>
      <c r="Y8902">
        <v>2291</v>
      </c>
      <c r="Z8902">
        <v>2247</v>
      </c>
      <c r="AA8902">
        <v>0</v>
      </c>
    </row>
    <row r="8903" spans="2:27" x14ac:dyDescent="0.3">
      <c r="B8903" t="s">
        <v>33</v>
      </c>
      <c r="C8903">
        <v>1627</v>
      </c>
      <c r="D8903">
        <v>1596</v>
      </c>
      <c r="E8903" s="12">
        <v>0.20282500000000001</v>
      </c>
      <c r="O8903" t="s">
        <v>33</v>
      </c>
      <c r="P8903">
        <v>1627</v>
      </c>
      <c r="Q8903">
        <v>1596</v>
      </c>
      <c r="R8903">
        <v>0</v>
      </c>
      <c r="X8903" t="s">
        <v>33</v>
      </c>
      <c r="Y8903">
        <v>2292</v>
      </c>
      <c r="Z8903">
        <v>2197</v>
      </c>
      <c r="AA8903">
        <v>0</v>
      </c>
    </row>
    <row r="8904" spans="2:27" x14ac:dyDescent="0.3">
      <c r="B8904" t="s">
        <v>33</v>
      </c>
      <c r="C8904">
        <v>1628</v>
      </c>
      <c r="D8904">
        <v>1546</v>
      </c>
      <c r="E8904" s="12">
        <v>0.142344</v>
      </c>
      <c r="O8904" t="s">
        <v>33</v>
      </c>
      <c r="P8904">
        <v>1628</v>
      </c>
      <c r="Q8904">
        <v>1546</v>
      </c>
      <c r="R8904">
        <v>0</v>
      </c>
      <c r="X8904" t="s">
        <v>33</v>
      </c>
      <c r="Y8904">
        <v>2292</v>
      </c>
      <c r="Z8904">
        <v>2198</v>
      </c>
      <c r="AA8904">
        <v>0</v>
      </c>
    </row>
    <row r="8905" spans="2:27" x14ac:dyDescent="0.3">
      <c r="B8905" t="s">
        <v>33</v>
      </c>
      <c r="C8905">
        <v>1628</v>
      </c>
      <c r="D8905">
        <v>1547</v>
      </c>
      <c r="E8905" s="12">
        <v>0.142344</v>
      </c>
      <c r="O8905" t="s">
        <v>33</v>
      </c>
      <c r="P8905">
        <v>1628</v>
      </c>
      <c r="Q8905">
        <v>1547</v>
      </c>
      <c r="R8905">
        <v>0</v>
      </c>
      <c r="X8905" t="s">
        <v>33</v>
      </c>
      <c r="Y8905">
        <v>2292</v>
      </c>
      <c r="Z8905">
        <v>2247</v>
      </c>
      <c r="AA8905">
        <v>0</v>
      </c>
    </row>
    <row r="8906" spans="2:27" x14ac:dyDescent="0.3">
      <c r="B8906" t="s">
        <v>33</v>
      </c>
      <c r="C8906">
        <v>1628</v>
      </c>
      <c r="D8906">
        <v>1596</v>
      </c>
      <c r="E8906" s="12">
        <v>0.142344</v>
      </c>
      <c r="O8906" t="s">
        <v>33</v>
      </c>
      <c r="P8906">
        <v>1628</v>
      </c>
      <c r="Q8906">
        <v>1596</v>
      </c>
      <c r="R8906">
        <v>0</v>
      </c>
      <c r="X8906" t="s">
        <v>33</v>
      </c>
      <c r="Y8906">
        <v>2292</v>
      </c>
      <c r="Z8906">
        <v>2248</v>
      </c>
      <c r="AA8906">
        <v>0</v>
      </c>
    </row>
    <row r="8907" spans="2:27" x14ac:dyDescent="0.3">
      <c r="B8907" t="s">
        <v>33</v>
      </c>
      <c r="C8907">
        <v>1628</v>
      </c>
      <c r="D8907">
        <v>1597</v>
      </c>
      <c r="E8907" s="12">
        <v>0.142344</v>
      </c>
      <c r="O8907" t="s">
        <v>33</v>
      </c>
      <c r="P8907">
        <v>1628</v>
      </c>
      <c r="Q8907">
        <v>1597</v>
      </c>
      <c r="R8907">
        <v>0</v>
      </c>
      <c r="X8907" t="s">
        <v>33</v>
      </c>
      <c r="Y8907">
        <v>2293</v>
      </c>
      <c r="Z8907">
        <v>2198</v>
      </c>
      <c r="AA8907">
        <v>0</v>
      </c>
    </row>
    <row r="8908" spans="2:27" x14ac:dyDescent="0.3">
      <c r="B8908" t="s">
        <v>33</v>
      </c>
      <c r="C8908">
        <v>1629</v>
      </c>
      <c r="D8908">
        <v>1547</v>
      </c>
      <c r="E8908" s="12">
        <v>8.7676299999999999E-2</v>
      </c>
      <c r="O8908" t="s">
        <v>33</v>
      </c>
      <c r="P8908">
        <v>1629</v>
      </c>
      <c r="Q8908">
        <v>1547</v>
      </c>
      <c r="R8908">
        <v>0</v>
      </c>
      <c r="X8908" t="s">
        <v>33</v>
      </c>
      <c r="Y8908">
        <v>2293</v>
      </c>
      <c r="Z8908">
        <v>2199</v>
      </c>
      <c r="AA8908">
        <v>0</v>
      </c>
    </row>
    <row r="8909" spans="2:27" x14ac:dyDescent="0.3">
      <c r="B8909" t="s">
        <v>33</v>
      </c>
      <c r="C8909">
        <v>1629</v>
      </c>
      <c r="D8909">
        <v>1548</v>
      </c>
      <c r="E8909" s="12">
        <v>8.7676299999999999E-2</v>
      </c>
      <c r="O8909" t="s">
        <v>33</v>
      </c>
      <c r="P8909">
        <v>1629</v>
      </c>
      <c r="Q8909">
        <v>1548</v>
      </c>
      <c r="R8909">
        <v>0</v>
      </c>
      <c r="X8909" t="s">
        <v>33</v>
      </c>
      <c r="Y8909">
        <v>2293</v>
      </c>
      <c r="Z8909">
        <v>2248</v>
      </c>
      <c r="AA8909">
        <v>0</v>
      </c>
    </row>
    <row r="8910" spans="2:27" x14ac:dyDescent="0.3">
      <c r="B8910" t="s">
        <v>33</v>
      </c>
      <c r="C8910">
        <v>1629</v>
      </c>
      <c r="D8910">
        <v>1597</v>
      </c>
      <c r="E8910" s="12">
        <v>8.7676299999999999E-2</v>
      </c>
      <c r="O8910" t="s">
        <v>33</v>
      </c>
      <c r="P8910">
        <v>1629</v>
      </c>
      <c r="Q8910">
        <v>1597</v>
      </c>
      <c r="R8910">
        <v>0</v>
      </c>
      <c r="X8910" t="s">
        <v>33</v>
      </c>
      <c r="Y8910">
        <v>2293</v>
      </c>
      <c r="Z8910">
        <v>2249</v>
      </c>
      <c r="AA8910">
        <v>0</v>
      </c>
    </row>
    <row r="8911" spans="2:27" x14ac:dyDescent="0.3">
      <c r="B8911" t="s">
        <v>33</v>
      </c>
      <c r="C8911">
        <v>1629</v>
      </c>
      <c r="D8911">
        <v>1598</v>
      </c>
      <c r="E8911" s="12">
        <v>8.7676299999999999E-2</v>
      </c>
      <c r="O8911" t="s">
        <v>33</v>
      </c>
      <c r="P8911">
        <v>1629</v>
      </c>
      <c r="Q8911">
        <v>1598</v>
      </c>
      <c r="R8911">
        <v>0</v>
      </c>
      <c r="X8911" t="s">
        <v>33</v>
      </c>
      <c r="Y8911">
        <v>2294</v>
      </c>
      <c r="Z8911">
        <v>2199</v>
      </c>
      <c r="AA8911">
        <v>0</v>
      </c>
    </row>
    <row r="8912" spans="2:27" x14ac:dyDescent="0.3">
      <c r="B8912" t="s">
        <v>33</v>
      </c>
      <c r="C8912">
        <v>1630</v>
      </c>
      <c r="D8912">
        <v>1548</v>
      </c>
      <c r="E8912" s="12">
        <v>4.2573899999999998E-2</v>
      </c>
      <c r="O8912" t="s">
        <v>33</v>
      </c>
      <c r="P8912">
        <v>1630</v>
      </c>
      <c r="Q8912">
        <v>1548</v>
      </c>
      <c r="R8912">
        <v>0</v>
      </c>
      <c r="X8912" t="s">
        <v>33</v>
      </c>
      <c r="Y8912">
        <v>2294</v>
      </c>
      <c r="Z8912">
        <v>2200</v>
      </c>
      <c r="AA8912">
        <v>0</v>
      </c>
    </row>
    <row r="8913" spans="2:27" x14ac:dyDescent="0.3">
      <c r="B8913" t="s">
        <v>33</v>
      </c>
      <c r="C8913">
        <v>1630</v>
      </c>
      <c r="D8913">
        <v>1549</v>
      </c>
      <c r="E8913" s="12">
        <v>4.2573899999999998E-2</v>
      </c>
      <c r="O8913" t="s">
        <v>33</v>
      </c>
      <c r="P8913">
        <v>1630</v>
      </c>
      <c r="Q8913">
        <v>1549</v>
      </c>
      <c r="R8913">
        <v>0</v>
      </c>
      <c r="X8913" t="s">
        <v>33</v>
      </c>
      <c r="Y8913">
        <v>2294</v>
      </c>
      <c r="Z8913">
        <v>2249</v>
      </c>
      <c r="AA8913">
        <v>0</v>
      </c>
    </row>
    <row r="8914" spans="2:27" x14ac:dyDescent="0.3">
      <c r="B8914" t="s">
        <v>33</v>
      </c>
      <c r="C8914">
        <v>1630</v>
      </c>
      <c r="D8914">
        <v>1598</v>
      </c>
      <c r="E8914" s="12">
        <v>4.2573899999999998E-2</v>
      </c>
      <c r="O8914" t="s">
        <v>33</v>
      </c>
      <c r="P8914">
        <v>1630</v>
      </c>
      <c r="Q8914">
        <v>1598</v>
      </c>
      <c r="R8914">
        <v>0</v>
      </c>
      <c r="X8914" t="s">
        <v>33</v>
      </c>
      <c r="Y8914">
        <v>2294</v>
      </c>
      <c r="Z8914">
        <v>2250</v>
      </c>
      <c r="AA8914">
        <v>0</v>
      </c>
    </row>
    <row r="8915" spans="2:27" x14ac:dyDescent="0.3">
      <c r="B8915" t="s">
        <v>33</v>
      </c>
      <c r="C8915">
        <v>1630</v>
      </c>
      <c r="D8915">
        <v>1599</v>
      </c>
      <c r="E8915" s="12">
        <v>4.2573899999999998E-2</v>
      </c>
      <c r="O8915" t="s">
        <v>33</v>
      </c>
      <c r="P8915">
        <v>1630</v>
      </c>
      <c r="Q8915">
        <v>1599</v>
      </c>
      <c r="R8915">
        <v>0</v>
      </c>
      <c r="X8915" t="s">
        <v>33</v>
      </c>
      <c r="Y8915">
        <v>2295</v>
      </c>
      <c r="Z8915">
        <v>2200</v>
      </c>
      <c r="AA8915">
        <v>23.6891</v>
      </c>
    </row>
    <row r="8916" spans="2:27" x14ac:dyDescent="0.3">
      <c r="B8916" t="s">
        <v>33</v>
      </c>
      <c r="C8916">
        <v>1631</v>
      </c>
      <c r="D8916">
        <v>1549</v>
      </c>
      <c r="E8916" s="12">
        <v>1.1485499999999999E-2</v>
      </c>
      <c r="O8916" t="s">
        <v>33</v>
      </c>
      <c r="P8916">
        <v>1631</v>
      </c>
      <c r="Q8916">
        <v>1549</v>
      </c>
      <c r="R8916">
        <v>0</v>
      </c>
      <c r="X8916" t="s">
        <v>33</v>
      </c>
      <c r="Y8916">
        <v>2295</v>
      </c>
      <c r="Z8916">
        <v>2250</v>
      </c>
      <c r="AA8916">
        <v>23.6891</v>
      </c>
    </row>
    <row r="8917" spans="2:27" x14ac:dyDescent="0.3">
      <c r="B8917" t="s">
        <v>33</v>
      </c>
      <c r="C8917">
        <v>1631</v>
      </c>
      <c r="D8917">
        <v>1550</v>
      </c>
      <c r="E8917" s="12">
        <v>1.1485499999999999E-2</v>
      </c>
      <c r="O8917" t="s">
        <v>33</v>
      </c>
      <c r="P8917">
        <v>1631</v>
      </c>
      <c r="Q8917">
        <v>1550</v>
      </c>
      <c r="R8917">
        <v>0</v>
      </c>
      <c r="X8917" t="s">
        <v>33</v>
      </c>
      <c r="Y8917">
        <v>2296</v>
      </c>
      <c r="Z8917">
        <v>2201</v>
      </c>
      <c r="AA8917">
        <v>18.740600000000001</v>
      </c>
    </row>
    <row r="8918" spans="2:27" x14ac:dyDescent="0.3">
      <c r="B8918" t="s">
        <v>33</v>
      </c>
      <c r="C8918">
        <v>1631</v>
      </c>
      <c r="D8918">
        <v>1599</v>
      </c>
      <c r="E8918" s="12">
        <v>1.1485499999999999E-2</v>
      </c>
      <c r="O8918" t="s">
        <v>33</v>
      </c>
      <c r="P8918">
        <v>1631</v>
      </c>
      <c r="Q8918">
        <v>1599</v>
      </c>
      <c r="R8918">
        <v>0</v>
      </c>
      <c r="X8918" t="s">
        <v>33</v>
      </c>
      <c r="Y8918">
        <v>2296</v>
      </c>
      <c r="Z8918">
        <v>2251</v>
      </c>
      <c r="AA8918">
        <v>18.740600000000001</v>
      </c>
    </row>
    <row r="8919" spans="2:27" x14ac:dyDescent="0.3">
      <c r="B8919" t="s">
        <v>33</v>
      </c>
      <c r="C8919">
        <v>1631</v>
      </c>
      <c r="D8919">
        <v>1600</v>
      </c>
      <c r="E8919" s="12">
        <v>1.1485499999999999E-2</v>
      </c>
      <c r="O8919" t="s">
        <v>33</v>
      </c>
      <c r="P8919">
        <v>1631</v>
      </c>
      <c r="Q8919">
        <v>1600</v>
      </c>
      <c r="R8919">
        <v>0</v>
      </c>
      <c r="X8919" t="s">
        <v>33</v>
      </c>
      <c r="Y8919">
        <v>2297</v>
      </c>
      <c r="Z8919">
        <v>2201</v>
      </c>
      <c r="AA8919">
        <v>0</v>
      </c>
    </row>
    <row r="8920" spans="2:27" x14ac:dyDescent="0.3">
      <c r="B8920" t="s">
        <v>33</v>
      </c>
      <c r="C8920">
        <v>1632</v>
      </c>
      <c r="D8920">
        <v>1550</v>
      </c>
      <c r="E8920">
        <v>0</v>
      </c>
      <c r="O8920" t="s">
        <v>33</v>
      </c>
      <c r="P8920">
        <v>1632</v>
      </c>
      <c r="Q8920">
        <v>1550</v>
      </c>
      <c r="R8920">
        <v>11.4977</v>
      </c>
      <c r="X8920" t="s">
        <v>33</v>
      </c>
      <c r="Y8920">
        <v>2297</v>
      </c>
      <c r="Z8920">
        <v>2202</v>
      </c>
      <c r="AA8920">
        <v>0</v>
      </c>
    </row>
    <row r="8921" spans="2:27" x14ac:dyDescent="0.3">
      <c r="B8921" t="s">
        <v>33</v>
      </c>
      <c r="C8921">
        <v>1632</v>
      </c>
      <c r="D8921">
        <v>1600</v>
      </c>
      <c r="E8921">
        <v>0</v>
      </c>
      <c r="O8921" t="s">
        <v>33</v>
      </c>
      <c r="P8921">
        <v>1632</v>
      </c>
      <c r="Q8921">
        <v>1600</v>
      </c>
      <c r="R8921">
        <v>11.4977</v>
      </c>
      <c r="X8921" t="s">
        <v>33</v>
      </c>
      <c r="Y8921">
        <v>2297</v>
      </c>
      <c r="Z8921">
        <v>2251</v>
      </c>
      <c r="AA8921">
        <v>0</v>
      </c>
    </row>
    <row r="8922" spans="2:27" x14ac:dyDescent="0.3">
      <c r="B8922" t="s">
        <v>33</v>
      </c>
      <c r="C8922">
        <v>1633</v>
      </c>
      <c r="D8922">
        <v>1551</v>
      </c>
      <c r="E8922">
        <v>0</v>
      </c>
      <c r="O8922" t="s">
        <v>33</v>
      </c>
      <c r="P8922">
        <v>1633</v>
      </c>
      <c r="Q8922">
        <v>1551</v>
      </c>
      <c r="R8922">
        <v>18.9297</v>
      </c>
      <c r="X8922" t="s">
        <v>33</v>
      </c>
      <c r="Y8922">
        <v>2297</v>
      </c>
      <c r="Z8922">
        <v>2252</v>
      </c>
      <c r="AA8922">
        <v>0</v>
      </c>
    </row>
    <row r="8923" spans="2:27" x14ac:dyDescent="0.3">
      <c r="B8923" t="s">
        <v>33</v>
      </c>
      <c r="C8923">
        <v>1633</v>
      </c>
      <c r="D8923">
        <v>1601</v>
      </c>
      <c r="E8923">
        <v>0</v>
      </c>
      <c r="O8923" t="s">
        <v>33</v>
      </c>
      <c r="P8923">
        <v>1633</v>
      </c>
      <c r="Q8923">
        <v>1601</v>
      </c>
      <c r="R8923">
        <v>18.9297</v>
      </c>
      <c r="X8923" t="s">
        <v>33</v>
      </c>
      <c r="Y8923">
        <v>2298</v>
      </c>
      <c r="Z8923">
        <v>2202</v>
      </c>
      <c r="AA8923">
        <v>0</v>
      </c>
    </row>
    <row r="8924" spans="2:27" x14ac:dyDescent="0.3">
      <c r="B8924" t="s">
        <v>33</v>
      </c>
      <c r="C8924">
        <v>1634</v>
      </c>
      <c r="D8924">
        <v>1551</v>
      </c>
      <c r="E8924" s="12">
        <v>2.0318599999999999E-3</v>
      </c>
      <c r="O8924" t="s">
        <v>33</v>
      </c>
      <c r="P8924">
        <v>1634</v>
      </c>
      <c r="Q8924">
        <v>1551</v>
      </c>
      <c r="R8924">
        <v>0</v>
      </c>
      <c r="X8924" t="s">
        <v>33</v>
      </c>
      <c r="Y8924">
        <v>2298</v>
      </c>
      <c r="Z8924">
        <v>2203</v>
      </c>
      <c r="AA8924">
        <v>0</v>
      </c>
    </row>
    <row r="8925" spans="2:27" x14ac:dyDescent="0.3">
      <c r="B8925" t="s">
        <v>33</v>
      </c>
      <c r="C8925">
        <v>1634</v>
      </c>
      <c r="D8925">
        <v>1552</v>
      </c>
      <c r="E8925" s="12">
        <v>2.0318599999999999E-3</v>
      </c>
      <c r="O8925" t="s">
        <v>33</v>
      </c>
      <c r="P8925">
        <v>1634</v>
      </c>
      <c r="Q8925">
        <v>1552</v>
      </c>
      <c r="R8925">
        <v>0</v>
      </c>
      <c r="X8925" t="s">
        <v>33</v>
      </c>
      <c r="Y8925">
        <v>2298</v>
      </c>
      <c r="Z8925">
        <v>2252</v>
      </c>
      <c r="AA8925">
        <v>0</v>
      </c>
    </row>
    <row r="8926" spans="2:27" x14ac:dyDescent="0.3">
      <c r="B8926" t="s">
        <v>33</v>
      </c>
      <c r="C8926">
        <v>1634</v>
      </c>
      <c r="D8926">
        <v>1601</v>
      </c>
      <c r="E8926" s="12">
        <v>2.0318599999999999E-3</v>
      </c>
      <c r="O8926" t="s">
        <v>33</v>
      </c>
      <c r="P8926">
        <v>1634</v>
      </c>
      <c r="Q8926">
        <v>1601</v>
      </c>
      <c r="R8926">
        <v>0</v>
      </c>
      <c r="X8926" t="s">
        <v>33</v>
      </c>
      <c r="Y8926">
        <v>2298</v>
      </c>
      <c r="Z8926">
        <v>2253</v>
      </c>
      <c r="AA8926">
        <v>0</v>
      </c>
    </row>
    <row r="8927" spans="2:27" x14ac:dyDescent="0.3">
      <c r="B8927" t="s">
        <v>33</v>
      </c>
      <c r="C8927">
        <v>1634</v>
      </c>
      <c r="D8927">
        <v>1602</v>
      </c>
      <c r="E8927" s="12">
        <v>2.0318599999999999E-3</v>
      </c>
      <c r="O8927" t="s">
        <v>33</v>
      </c>
      <c r="P8927">
        <v>1634</v>
      </c>
      <c r="Q8927">
        <v>1602</v>
      </c>
      <c r="R8927">
        <v>0</v>
      </c>
      <c r="X8927" t="s">
        <v>33</v>
      </c>
      <c r="Y8927">
        <v>2299</v>
      </c>
      <c r="Z8927">
        <v>2203</v>
      </c>
      <c r="AA8927">
        <v>0</v>
      </c>
    </row>
    <row r="8928" spans="2:27" x14ac:dyDescent="0.3">
      <c r="B8928" t="s">
        <v>33</v>
      </c>
      <c r="C8928">
        <v>1635</v>
      </c>
      <c r="D8928">
        <v>1552</v>
      </c>
      <c r="E8928" s="12">
        <v>7.3989199999999998E-3</v>
      </c>
      <c r="O8928" t="s">
        <v>33</v>
      </c>
      <c r="P8928">
        <v>1635</v>
      </c>
      <c r="Q8928">
        <v>1552</v>
      </c>
      <c r="R8928">
        <v>0</v>
      </c>
      <c r="X8928" t="s">
        <v>33</v>
      </c>
      <c r="Y8928">
        <v>2299</v>
      </c>
      <c r="Z8928">
        <v>2204</v>
      </c>
      <c r="AA8928">
        <v>0</v>
      </c>
    </row>
    <row r="8929" spans="2:27" x14ac:dyDescent="0.3">
      <c r="B8929" t="s">
        <v>33</v>
      </c>
      <c r="C8929">
        <v>1635</v>
      </c>
      <c r="D8929">
        <v>1553</v>
      </c>
      <c r="E8929" s="12">
        <v>7.3989199999999998E-3</v>
      </c>
      <c r="O8929" t="s">
        <v>33</v>
      </c>
      <c r="P8929">
        <v>1635</v>
      </c>
      <c r="Q8929">
        <v>1553</v>
      </c>
      <c r="R8929">
        <v>0</v>
      </c>
      <c r="X8929" t="s">
        <v>33</v>
      </c>
      <c r="Y8929">
        <v>2299</v>
      </c>
      <c r="Z8929">
        <v>2253</v>
      </c>
      <c r="AA8929">
        <v>0</v>
      </c>
    </row>
    <row r="8930" spans="2:27" x14ac:dyDescent="0.3">
      <c r="B8930" t="s">
        <v>33</v>
      </c>
      <c r="C8930">
        <v>1635</v>
      </c>
      <c r="D8930">
        <v>1602</v>
      </c>
      <c r="E8930" s="12">
        <v>7.3989199999999998E-3</v>
      </c>
      <c r="O8930" t="s">
        <v>33</v>
      </c>
      <c r="P8930">
        <v>1635</v>
      </c>
      <c r="Q8930">
        <v>1602</v>
      </c>
      <c r="R8930">
        <v>0</v>
      </c>
      <c r="X8930" t="s">
        <v>33</v>
      </c>
      <c r="Y8930">
        <v>2299</v>
      </c>
      <c r="Z8930">
        <v>2254</v>
      </c>
      <c r="AA8930">
        <v>0</v>
      </c>
    </row>
    <row r="8931" spans="2:27" x14ac:dyDescent="0.3">
      <c r="B8931" t="s">
        <v>33</v>
      </c>
      <c r="C8931">
        <v>1635</v>
      </c>
      <c r="D8931">
        <v>1603</v>
      </c>
      <c r="E8931" s="12">
        <v>7.3989199999999998E-3</v>
      </c>
      <c r="O8931" t="s">
        <v>33</v>
      </c>
      <c r="P8931">
        <v>1635</v>
      </c>
      <c r="Q8931">
        <v>1603</v>
      </c>
      <c r="R8931">
        <v>0</v>
      </c>
      <c r="X8931" t="s">
        <v>33</v>
      </c>
      <c r="Y8931">
        <v>2300</v>
      </c>
      <c r="Z8931">
        <v>2204</v>
      </c>
      <c r="AA8931">
        <v>0</v>
      </c>
    </row>
    <row r="8932" spans="2:27" x14ac:dyDescent="0.3">
      <c r="B8932" t="s">
        <v>33</v>
      </c>
      <c r="C8932">
        <v>1636</v>
      </c>
      <c r="D8932">
        <v>1553</v>
      </c>
      <c r="E8932" s="12">
        <v>1.5003600000000001E-2</v>
      </c>
      <c r="O8932" t="s">
        <v>33</v>
      </c>
      <c r="P8932">
        <v>1636</v>
      </c>
      <c r="Q8932">
        <v>1553</v>
      </c>
      <c r="R8932">
        <v>0</v>
      </c>
      <c r="X8932" t="s">
        <v>33</v>
      </c>
      <c r="Y8932">
        <v>2300</v>
      </c>
      <c r="Z8932">
        <v>2205</v>
      </c>
      <c r="AA8932">
        <v>0</v>
      </c>
    </row>
    <row r="8933" spans="2:27" x14ac:dyDescent="0.3">
      <c r="B8933" t="s">
        <v>33</v>
      </c>
      <c r="C8933">
        <v>1636</v>
      </c>
      <c r="D8933">
        <v>1554</v>
      </c>
      <c r="E8933" s="12">
        <v>1.5003600000000001E-2</v>
      </c>
      <c r="O8933" t="s">
        <v>33</v>
      </c>
      <c r="P8933">
        <v>1636</v>
      </c>
      <c r="Q8933">
        <v>1554</v>
      </c>
      <c r="R8933">
        <v>0</v>
      </c>
      <c r="X8933" t="s">
        <v>33</v>
      </c>
      <c r="Y8933">
        <v>2300</v>
      </c>
      <c r="Z8933">
        <v>2254</v>
      </c>
      <c r="AA8933">
        <v>0</v>
      </c>
    </row>
    <row r="8934" spans="2:27" x14ac:dyDescent="0.3">
      <c r="B8934" t="s">
        <v>33</v>
      </c>
      <c r="C8934">
        <v>1636</v>
      </c>
      <c r="D8934">
        <v>1603</v>
      </c>
      <c r="E8934" s="12">
        <v>1.5003600000000001E-2</v>
      </c>
      <c r="O8934" t="s">
        <v>33</v>
      </c>
      <c r="P8934">
        <v>1636</v>
      </c>
      <c r="Q8934">
        <v>1603</v>
      </c>
      <c r="R8934">
        <v>0</v>
      </c>
      <c r="X8934" t="s">
        <v>33</v>
      </c>
      <c r="Y8934">
        <v>2300</v>
      </c>
      <c r="Z8934">
        <v>2255</v>
      </c>
      <c r="AA8934">
        <v>0</v>
      </c>
    </row>
    <row r="8935" spans="2:27" x14ac:dyDescent="0.3">
      <c r="B8935" t="s">
        <v>33</v>
      </c>
      <c r="C8935">
        <v>1636</v>
      </c>
      <c r="D8935">
        <v>1604</v>
      </c>
      <c r="E8935" s="12">
        <v>1.5003600000000001E-2</v>
      </c>
      <c r="O8935" t="s">
        <v>33</v>
      </c>
      <c r="P8935">
        <v>1636</v>
      </c>
      <c r="Q8935">
        <v>1604</v>
      </c>
      <c r="R8935">
        <v>0</v>
      </c>
      <c r="X8935" t="s">
        <v>33</v>
      </c>
      <c r="Y8935">
        <v>2301</v>
      </c>
      <c r="Z8935">
        <v>2205</v>
      </c>
      <c r="AA8935">
        <v>0</v>
      </c>
    </row>
    <row r="8936" spans="2:27" x14ac:dyDescent="0.3">
      <c r="B8936" t="s">
        <v>33</v>
      </c>
      <c r="C8936">
        <v>1637</v>
      </c>
      <c r="D8936">
        <v>1554</v>
      </c>
      <c r="E8936" s="12">
        <v>2.40206E-2</v>
      </c>
      <c r="O8936" t="s">
        <v>33</v>
      </c>
      <c r="P8936">
        <v>1637</v>
      </c>
      <c r="Q8936">
        <v>1554</v>
      </c>
      <c r="R8936">
        <v>0</v>
      </c>
      <c r="X8936" t="s">
        <v>33</v>
      </c>
      <c r="Y8936">
        <v>2301</v>
      </c>
      <c r="Z8936">
        <v>2206</v>
      </c>
      <c r="AA8936">
        <v>0</v>
      </c>
    </row>
    <row r="8937" spans="2:27" x14ac:dyDescent="0.3">
      <c r="B8937" t="s">
        <v>33</v>
      </c>
      <c r="C8937">
        <v>1637</v>
      </c>
      <c r="D8937">
        <v>1555</v>
      </c>
      <c r="E8937" s="12">
        <v>2.40206E-2</v>
      </c>
      <c r="O8937" t="s">
        <v>33</v>
      </c>
      <c r="P8937">
        <v>1637</v>
      </c>
      <c r="Q8937">
        <v>1555</v>
      </c>
      <c r="R8937">
        <v>0</v>
      </c>
      <c r="X8937" t="s">
        <v>33</v>
      </c>
      <c r="Y8937">
        <v>2301</v>
      </c>
      <c r="Z8937">
        <v>2255</v>
      </c>
      <c r="AA8937">
        <v>0</v>
      </c>
    </row>
    <row r="8938" spans="2:27" x14ac:dyDescent="0.3">
      <c r="B8938" t="s">
        <v>33</v>
      </c>
      <c r="C8938">
        <v>1637</v>
      </c>
      <c r="D8938">
        <v>1604</v>
      </c>
      <c r="E8938" s="12">
        <v>2.40206E-2</v>
      </c>
      <c r="O8938" t="s">
        <v>33</v>
      </c>
      <c r="P8938">
        <v>1637</v>
      </c>
      <c r="Q8938">
        <v>1604</v>
      </c>
      <c r="R8938">
        <v>0</v>
      </c>
      <c r="X8938" t="s">
        <v>33</v>
      </c>
      <c r="Y8938">
        <v>2301</v>
      </c>
      <c r="Z8938">
        <v>2256</v>
      </c>
      <c r="AA8938">
        <v>0</v>
      </c>
    </row>
    <row r="8939" spans="2:27" x14ac:dyDescent="0.3">
      <c r="B8939" t="s">
        <v>33</v>
      </c>
      <c r="C8939">
        <v>1637</v>
      </c>
      <c r="D8939">
        <v>1605</v>
      </c>
      <c r="E8939" s="12">
        <v>2.40206E-2</v>
      </c>
      <c r="O8939" t="s">
        <v>33</v>
      </c>
      <c r="P8939">
        <v>1637</v>
      </c>
      <c r="Q8939">
        <v>1605</v>
      </c>
      <c r="R8939">
        <v>0</v>
      </c>
      <c r="X8939" t="s">
        <v>33</v>
      </c>
      <c r="Y8939">
        <v>2302</v>
      </c>
      <c r="Z8939">
        <v>2206</v>
      </c>
      <c r="AA8939">
        <v>0</v>
      </c>
    </row>
    <row r="8940" spans="2:27" x14ac:dyDescent="0.3">
      <c r="B8940" t="s">
        <v>33</v>
      </c>
      <c r="C8940">
        <v>1638</v>
      </c>
      <c r="D8940">
        <v>1555</v>
      </c>
      <c r="E8940" s="12">
        <v>3.3840599999999998E-2</v>
      </c>
      <c r="O8940" t="s">
        <v>33</v>
      </c>
      <c r="P8940">
        <v>1638</v>
      </c>
      <c r="Q8940">
        <v>1555</v>
      </c>
      <c r="R8940">
        <v>0</v>
      </c>
      <c r="X8940" t="s">
        <v>33</v>
      </c>
      <c r="Y8940">
        <v>2302</v>
      </c>
      <c r="Z8940">
        <v>2207</v>
      </c>
      <c r="AA8940">
        <v>0</v>
      </c>
    </row>
    <row r="8941" spans="2:27" x14ac:dyDescent="0.3">
      <c r="B8941" t="s">
        <v>33</v>
      </c>
      <c r="C8941">
        <v>1638</v>
      </c>
      <c r="D8941">
        <v>1556</v>
      </c>
      <c r="E8941" s="12">
        <v>3.3840599999999998E-2</v>
      </c>
      <c r="O8941" t="s">
        <v>33</v>
      </c>
      <c r="P8941">
        <v>1638</v>
      </c>
      <c r="Q8941">
        <v>1556</v>
      </c>
      <c r="R8941">
        <v>0</v>
      </c>
      <c r="X8941" t="s">
        <v>33</v>
      </c>
      <c r="Y8941">
        <v>2302</v>
      </c>
      <c r="Z8941">
        <v>2256</v>
      </c>
      <c r="AA8941">
        <v>0</v>
      </c>
    </row>
    <row r="8942" spans="2:27" x14ac:dyDescent="0.3">
      <c r="B8942" t="s">
        <v>33</v>
      </c>
      <c r="C8942">
        <v>1638</v>
      </c>
      <c r="D8942">
        <v>1605</v>
      </c>
      <c r="E8942" s="12">
        <v>3.3840599999999998E-2</v>
      </c>
      <c r="O8942" t="s">
        <v>33</v>
      </c>
      <c r="P8942">
        <v>1638</v>
      </c>
      <c r="Q8942">
        <v>1605</v>
      </c>
      <c r="R8942">
        <v>0</v>
      </c>
      <c r="X8942" t="s">
        <v>33</v>
      </c>
      <c r="Y8942">
        <v>2302</v>
      </c>
      <c r="Z8942">
        <v>2257</v>
      </c>
      <c r="AA8942">
        <v>0</v>
      </c>
    </row>
    <row r="8943" spans="2:27" x14ac:dyDescent="0.3">
      <c r="B8943" t="s">
        <v>33</v>
      </c>
      <c r="C8943">
        <v>1638</v>
      </c>
      <c r="D8943">
        <v>1606</v>
      </c>
      <c r="E8943" s="12">
        <v>3.3840599999999998E-2</v>
      </c>
      <c r="O8943" t="s">
        <v>33</v>
      </c>
      <c r="P8943">
        <v>1638</v>
      </c>
      <c r="Q8943">
        <v>1606</v>
      </c>
      <c r="R8943">
        <v>0</v>
      </c>
      <c r="X8943" t="s">
        <v>33</v>
      </c>
      <c r="Y8943">
        <v>2303</v>
      </c>
      <c r="Z8943">
        <v>2207</v>
      </c>
      <c r="AA8943">
        <v>0</v>
      </c>
    </row>
    <row r="8944" spans="2:27" x14ac:dyDescent="0.3">
      <c r="B8944" t="s">
        <v>33</v>
      </c>
      <c r="C8944">
        <v>1639</v>
      </c>
      <c r="D8944">
        <v>1556</v>
      </c>
      <c r="E8944" s="12">
        <v>4.39692E-2</v>
      </c>
      <c r="O8944" t="s">
        <v>33</v>
      </c>
      <c r="P8944">
        <v>1639</v>
      </c>
      <c r="Q8944">
        <v>1556</v>
      </c>
      <c r="R8944">
        <v>0</v>
      </c>
      <c r="X8944" t="s">
        <v>33</v>
      </c>
      <c r="Y8944">
        <v>2303</v>
      </c>
      <c r="Z8944">
        <v>2208</v>
      </c>
      <c r="AA8944">
        <v>0</v>
      </c>
    </row>
    <row r="8945" spans="2:27" x14ac:dyDescent="0.3">
      <c r="B8945" t="s">
        <v>33</v>
      </c>
      <c r="C8945">
        <v>1639</v>
      </c>
      <c r="D8945">
        <v>1557</v>
      </c>
      <c r="E8945" s="12">
        <v>4.39692E-2</v>
      </c>
      <c r="O8945" t="s">
        <v>33</v>
      </c>
      <c r="P8945">
        <v>1639</v>
      </c>
      <c r="Q8945">
        <v>1557</v>
      </c>
      <c r="R8945">
        <v>0</v>
      </c>
      <c r="X8945" t="s">
        <v>33</v>
      </c>
      <c r="Y8945">
        <v>2303</v>
      </c>
      <c r="Z8945">
        <v>2257</v>
      </c>
      <c r="AA8945">
        <v>0</v>
      </c>
    </row>
    <row r="8946" spans="2:27" x14ac:dyDescent="0.3">
      <c r="B8946" t="s">
        <v>33</v>
      </c>
      <c r="C8946">
        <v>1639</v>
      </c>
      <c r="D8946">
        <v>1606</v>
      </c>
      <c r="E8946" s="12">
        <v>4.39692E-2</v>
      </c>
      <c r="O8946" t="s">
        <v>33</v>
      </c>
      <c r="P8946">
        <v>1639</v>
      </c>
      <c r="Q8946">
        <v>1606</v>
      </c>
      <c r="R8946">
        <v>0</v>
      </c>
      <c r="X8946" t="s">
        <v>33</v>
      </c>
      <c r="Y8946">
        <v>2303</v>
      </c>
      <c r="Z8946">
        <v>2258</v>
      </c>
      <c r="AA8946">
        <v>0</v>
      </c>
    </row>
    <row r="8947" spans="2:27" x14ac:dyDescent="0.3">
      <c r="B8947" t="s">
        <v>33</v>
      </c>
      <c r="C8947">
        <v>1639</v>
      </c>
      <c r="D8947">
        <v>1607</v>
      </c>
      <c r="E8947" s="12">
        <v>4.39692E-2</v>
      </c>
      <c r="O8947" t="s">
        <v>33</v>
      </c>
      <c r="P8947">
        <v>1639</v>
      </c>
      <c r="Q8947">
        <v>1607</v>
      </c>
      <c r="R8947">
        <v>0</v>
      </c>
      <c r="X8947" t="s">
        <v>33</v>
      </c>
      <c r="Y8947">
        <v>2304</v>
      </c>
      <c r="Z8947">
        <v>2208</v>
      </c>
      <c r="AA8947">
        <v>0</v>
      </c>
    </row>
    <row r="8948" spans="2:27" x14ac:dyDescent="0.3">
      <c r="B8948" t="s">
        <v>33</v>
      </c>
      <c r="C8948">
        <v>1640</v>
      </c>
      <c r="D8948">
        <v>1557</v>
      </c>
      <c r="E8948" s="12">
        <v>5.4054999999999999E-2</v>
      </c>
      <c r="O8948" t="s">
        <v>33</v>
      </c>
      <c r="P8948">
        <v>1640</v>
      </c>
      <c r="Q8948">
        <v>1557</v>
      </c>
      <c r="R8948">
        <v>0</v>
      </c>
      <c r="X8948" t="s">
        <v>33</v>
      </c>
      <c r="Y8948">
        <v>2304</v>
      </c>
      <c r="Z8948">
        <v>2209</v>
      </c>
      <c r="AA8948">
        <v>0</v>
      </c>
    </row>
    <row r="8949" spans="2:27" x14ac:dyDescent="0.3">
      <c r="B8949" t="s">
        <v>33</v>
      </c>
      <c r="C8949">
        <v>1640</v>
      </c>
      <c r="D8949">
        <v>1558</v>
      </c>
      <c r="E8949" s="12">
        <v>5.4054999999999999E-2</v>
      </c>
      <c r="O8949" t="s">
        <v>33</v>
      </c>
      <c r="P8949">
        <v>1640</v>
      </c>
      <c r="Q8949">
        <v>1558</v>
      </c>
      <c r="R8949">
        <v>0</v>
      </c>
      <c r="X8949" t="s">
        <v>33</v>
      </c>
      <c r="Y8949">
        <v>2304</v>
      </c>
      <c r="Z8949">
        <v>2258</v>
      </c>
      <c r="AA8949">
        <v>0</v>
      </c>
    </row>
    <row r="8950" spans="2:27" x14ac:dyDescent="0.3">
      <c r="B8950" t="s">
        <v>33</v>
      </c>
      <c r="C8950">
        <v>1640</v>
      </c>
      <c r="D8950">
        <v>1607</v>
      </c>
      <c r="E8950" s="12">
        <v>5.4054999999999999E-2</v>
      </c>
      <c r="O8950" t="s">
        <v>33</v>
      </c>
      <c r="P8950">
        <v>1640</v>
      </c>
      <c r="Q8950">
        <v>1607</v>
      </c>
      <c r="R8950">
        <v>0</v>
      </c>
      <c r="X8950" t="s">
        <v>33</v>
      </c>
      <c r="Y8950">
        <v>2304</v>
      </c>
      <c r="Z8950">
        <v>2259</v>
      </c>
      <c r="AA8950">
        <v>0</v>
      </c>
    </row>
    <row r="8951" spans="2:27" x14ac:dyDescent="0.3">
      <c r="B8951" t="s">
        <v>33</v>
      </c>
      <c r="C8951">
        <v>1640</v>
      </c>
      <c r="D8951">
        <v>1608</v>
      </c>
      <c r="E8951" s="12">
        <v>5.4054999999999999E-2</v>
      </c>
      <c r="O8951" t="s">
        <v>33</v>
      </c>
      <c r="P8951">
        <v>1640</v>
      </c>
      <c r="Q8951">
        <v>1608</v>
      </c>
      <c r="R8951">
        <v>0</v>
      </c>
      <c r="X8951" t="s">
        <v>33</v>
      </c>
      <c r="Y8951">
        <v>2305</v>
      </c>
      <c r="Z8951">
        <v>2209</v>
      </c>
      <c r="AA8951">
        <v>0</v>
      </c>
    </row>
    <row r="8952" spans="2:27" x14ac:dyDescent="0.3">
      <c r="B8952" t="s">
        <v>33</v>
      </c>
      <c r="C8952">
        <v>1641</v>
      </c>
      <c r="D8952">
        <v>1558</v>
      </c>
      <c r="E8952" s="12">
        <v>6.3768900000000003E-2</v>
      </c>
      <c r="O8952" t="s">
        <v>33</v>
      </c>
      <c r="P8952">
        <v>1641</v>
      </c>
      <c r="Q8952">
        <v>1558</v>
      </c>
      <c r="R8952">
        <v>0</v>
      </c>
      <c r="X8952" t="s">
        <v>33</v>
      </c>
      <c r="Y8952">
        <v>2305</v>
      </c>
      <c r="Z8952">
        <v>2210</v>
      </c>
      <c r="AA8952">
        <v>0</v>
      </c>
    </row>
    <row r="8953" spans="2:27" x14ac:dyDescent="0.3">
      <c r="B8953" t="s">
        <v>33</v>
      </c>
      <c r="C8953">
        <v>1641</v>
      </c>
      <c r="D8953">
        <v>1559</v>
      </c>
      <c r="E8953" s="12">
        <v>6.3768900000000003E-2</v>
      </c>
      <c r="O8953" t="s">
        <v>33</v>
      </c>
      <c r="P8953">
        <v>1641</v>
      </c>
      <c r="Q8953">
        <v>1559</v>
      </c>
      <c r="R8953">
        <v>0</v>
      </c>
      <c r="X8953" t="s">
        <v>33</v>
      </c>
      <c r="Y8953">
        <v>2305</v>
      </c>
      <c r="Z8953">
        <v>2259</v>
      </c>
      <c r="AA8953">
        <v>0</v>
      </c>
    </row>
    <row r="8954" spans="2:27" x14ac:dyDescent="0.3">
      <c r="B8954" t="s">
        <v>33</v>
      </c>
      <c r="C8954">
        <v>1641</v>
      </c>
      <c r="D8954">
        <v>1608</v>
      </c>
      <c r="E8954" s="12">
        <v>6.3768900000000003E-2</v>
      </c>
      <c r="O8954" t="s">
        <v>33</v>
      </c>
      <c r="P8954">
        <v>1641</v>
      </c>
      <c r="Q8954">
        <v>1608</v>
      </c>
      <c r="R8954">
        <v>0</v>
      </c>
      <c r="X8954" t="s">
        <v>33</v>
      </c>
      <c r="Y8954">
        <v>2305</v>
      </c>
      <c r="Z8954">
        <v>2260</v>
      </c>
      <c r="AA8954">
        <v>0</v>
      </c>
    </row>
    <row r="8955" spans="2:27" x14ac:dyDescent="0.3">
      <c r="B8955" t="s">
        <v>33</v>
      </c>
      <c r="C8955">
        <v>1641</v>
      </c>
      <c r="D8955">
        <v>1609</v>
      </c>
      <c r="E8955" s="12">
        <v>6.3768900000000003E-2</v>
      </c>
      <c r="O8955" t="s">
        <v>33</v>
      </c>
      <c r="P8955">
        <v>1641</v>
      </c>
      <c r="Q8955">
        <v>1609</v>
      </c>
      <c r="R8955">
        <v>0</v>
      </c>
      <c r="X8955" t="s">
        <v>33</v>
      </c>
      <c r="Y8955">
        <v>2306</v>
      </c>
      <c r="Z8955">
        <v>2210</v>
      </c>
      <c r="AA8955">
        <v>0</v>
      </c>
    </row>
    <row r="8956" spans="2:27" x14ac:dyDescent="0.3">
      <c r="B8956" t="s">
        <v>33</v>
      </c>
      <c r="C8956">
        <v>1642</v>
      </c>
      <c r="D8956">
        <v>1559</v>
      </c>
      <c r="E8956" s="12">
        <v>7.2919800000000007E-2</v>
      </c>
      <c r="O8956" t="s">
        <v>33</v>
      </c>
      <c r="P8956">
        <v>1642</v>
      </c>
      <c r="Q8956">
        <v>1559</v>
      </c>
      <c r="R8956">
        <v>0</v>
      </c>
      <c r="X8956" t="s">
        <v>33</v>
      </c>
      <c r="Y8956">
        <v>2306</v>
      </c>
      <c r="Z8956">
        <v>2211</v>
      </c>
      <c r="AA8956">
        <v>0</v>
      </c>
    </row>
    <row r="8957" spans="2:27" x14ac:dyDescent="0.3">
      <c r="B8957" t="s">
        <v>33</v>
      </c>
      <c r="C8957">
        <v>1642</v>
      </c>
      <c r="D8957">
        <v>1560</v>
      </c>
      <c r="E8957" s="12">
        <v>7.2919800000000007E-2</v>
      </c>
      <c r="O8957" t="s">
        <v>33</v>
      </c>
      <c r="P8957">
        <v>1642</v>
      </c>
      <c r="Q8957">
        <v>1560</v>
      </c>
      <c r="R8957">
        <v>0</v>
      </c>
      <c r="X8957" t="s">
        <v>33</v>
      </c>
      <c r="Y8957">
        <v>2306</v>
      </c>
      <c r="Z8957">
        <v>2260</v>
      </c>
      <c r="AA8957">
        <v>0</v>
      </c>
    </row>
    <row r="8958" spans="2:27" x14ac:dyDescent="0.3">
      <c r="B8958" t="s">
        <v>33</v>
      </c>
      <c r="C8958">
        <v>1642</v>
      </c>
      <c r="D8958">
        <v>1609</v>
      </c>
      <c r="E8958" s="12">
        <v>7.2919800000000007E-2</v>
      </c>
      <c r="O8958" t="s">
        <v>33</v>
      </c>
      <c r="P8958">
        <v>1642</v>
      </c>
      <c r="Q8958">
        <v>1609</v>
      </c>
      <c r="R8958">
        <v>0</v>
      </c>
      <c r="X8958" t="s">
        <v>33</v>
      </c>
      <c r="Y8958">
        <v>2306</v>
      </c>
      <c r="Z8958">
        <v>2261</v>
      </c>
      <c r="AA8958">
        <v>0</v>
      </c>
    </row>
    <row r="8959" spans="2:27" x14ac:dyDescent="0.3">
      <c r="B8959" t="s">
        <v>33</v>
      </c>
      <c r="C8959">
        <v>1642</v>
      </c>
      <c r="D8959">
        <v>1610</v>
      </c>
      <c r="E8959" s="12">
        <v>7.2919800000000007E-2</v>
      </c>
      <c r="O8959" t="s">
        <v>33</v>
      </c>
      <c r="P8959">
        <v>1642</v>
      </c>
      <c r="Q8959">
        <v>1610</v>
      </c>
      <c r="R8959">
        <v>0</v>
      </c>
      <c r="X8959" t="s">
        <v>33</v>
      </c>
      <c r="Y8959">
        <v>2307</v>
      </c>
      <c r="Z8959">
        <v>2211</v>
      </c>
      <c r="AA8959">
        <v>0</v>
      </c>
    </row>
    <row r="8960" spans="2:27" x14ac:dyDescent="0.3">
      <c r="B8960" t="s">
        <v>33</v>
      </c>
      <c r="C8960">
        <v>1643</v>
      </c>
      <c r="D8960">
        <v>1560</v>
      </c>
      <c r="E8960" s="12">
        <v>8.1327999999999998E-2</v>
      </c>
      <c r="O8960" t="s">
        <v>33</v>
      </c>
      <c r="P8960">
        <v>1643</v>
      </c>
      <c r="Q8960">
        <v>1560</v>
      </c>
      <c r="R8960">
        <v>0</v>
      </c>
      <c r="X8960" t="s">
        <v>33</v>
      </c>
      <c r="Y8960">
        <v>2307</v>
      </c>
      <c r="Z8960">
        <v>2212</v>
      </c>
      <c r="AA8960">
        <v>0</v>
      </c>
    </row>
    <row r="8961" spans="2:27" x14ac:dyDescent="0.3">
      <c r="B8961" t="s">
        <v>33</v>
      </c>
      <c r="C8961">
        <v>1643</v>
      </c>
      <c r="D8961">
        <v>1561</v>
      </c>
      <c r="E8961" s="12">
        <v>8.1327999999999998E-2</v>
      </c>
      <c r="O8961" t="s">
        <v>33</v>
      </c>
      <c r="P8961">
        <v>1643</v>
      </c>
      <c r="Q8961">
        <v>1561</v>
      </c>
      <c r="R8961">
        <v>0</v>
      </c>
      <c r="X8961" t="s">
        <v>33</v>
      </c>
      <c r="Y8961">
        <v>2307</v>
      </c>
      <c r="Z8961">
        <v>2261</v>
      </c>
      <c r="AA8961">
        <v>0</v>
      </c>
    </row>
    <row r="8962" spans="2:27" x14ac:dyDescent="0.3">
      <c r="B8962" t="s">
        <v>33</v>
      </c>
      <c r="C8962">
        <v>1643</v>
      </c>
      <c r="D8962">
        <v>1610</v>
      </c>
      <c r="E8962" s="12">
        <v>8.1327999999999998E-2</v>
      </c>
      <c r="O8962" t="s">
        <v>33</v>
      </c>
      <c r="P8962">
        <v>1643</v>
      </c>
      <c r="Q8962">
        <v>1610</v>
      </c>
      <c r="R8962">
        <v>0</v>
      </c>
      <c r="X8962" t="s">
        <v>33</v>
      </c>
      <c r="Y8962">
        <v>2307</v>
      </c>
      <c r="Z8962">
        <v>2262</v>
      </c>
      <c r="AA8962">
        <v>0</v>
      </c>
    </row>
    <row r="8963" spans="2:27" x14ac:dyDescent="0.3">
      <c r="B8963" t="s">
        <v>33</v>
      </c>
      <c r="C8963">
        <v>1643</v>
      </c>
      <c r="D8963">
        <v>1611</v>
      </c>
      <c r="E8963" s="12">
        <v>8.1327999999999998E-2</v>
      </c>
      <c r="O8963" t="s">
        <v>33</v>
      </c>
      <c r="P8963">
        <v>1643</v>
      </c>
      <c r="Q8963">
        <v>1611</v>
      </c>
      <c r="R8963">
        <v>0</v>
      </c>
      <c r="X8963" t="s">
        <v>33</v>
      </c>
      <c r="Y8963">
        <v>2308</v>
      </c>
      <c r="Z8963">
        <v>2212</v>
      </c>
      <c r="AA8963">
        <v>0</v>
      </c>
    </row>
    <row r="8964" spans="2:27" x14ac:dyDescent="0.3">
      <c r="B8964" t="s">
        <v>33</v>
      </c>
      <c r="C8964">
        <v>1644</v>
      </c>
      <c r="D8964">
        <v>1561</v>
      </c>
      <c r="E8964" s="12">
        <v>8.9038800000000001E-2</v>
      </c>
      <c r="O8964" t="s">
        <v>33</v>
      </c>
      <c r="P8964">
        <v>1644</v>
      </c>
      <c r="Q8964">
        <v>1561</v>
      </c>
      <c r="R8964">
        <v>0</v>
      </c>
      <c r="X8964" t="s">
        <v>33</v>
      </c>
      <c r="Y8964">
        <v>2308</v>
      </c>
      <c r="Z8964">
        <v>2213</v>
      </c>
      <c r="AA8964">
        <v>0</v>
      </c>
    </row>
    <row r="8965" spans="2:27" x14ac:dyDescent="0.3">
      <c r="B8965" t="s">
        <v>33</v>
      </c>
      <c r="C8965">
        <v>1644</v>
      </c>
      <c r="D8965">
        <v>1562</v>
      </c>
      <c r="E8965" s="12">
        <v>8.9038800000000001E-2</v>
      </c>
      <c r="O8965" t="s">
        <v>33</v>
      </c>
      <c r="P8965">
        <v>1644</v>
      </c>
      <c r="Q8965">
        <v>1562</v>
      </c>
      <c r="R8965">
        <v>0</v>
      </c>
      <c r="X8965" t="s">
        <v>33</v>
      </c>
      <c r="Y8965">
        <v>2308</v>
      </c>
      <c r="Z8965">
        <v>2262</v>
      </c>
      <c r="AA8965">
        <v>0</v>
      </c>
    </row>
    <row r="8966" spans="2:27" x14ac:dyDescent="0.3">
      <c r="B8966" t="s">
        <v>33</v>
      </c>
      <c r="C8966">
        <v>1644</v>
      </c>
      <c r="D8966">
        <v>1611</v>
      </c>
      <c r="E8966" s="12">
        <v>8.9038800000000001E-2</v>
      </c>
      <c r="O8966" t="s">
        <v>33</v>
      </c>
      <c r="P8966">
        <v>1644</v>
      </c>
      <c r="Q8966">
        <v>1611</v>
      </c>
      <c r="R8966">
        <v>0</v>
      </c>
      <c r="X8966" t="s">
        <v>33</v>
      </c>
      <c r="Y8966">
        <v>2308</v>
      </c>
      <c r="Z8966">
        <v>2263</v>
      </c>
      <c r="AA8966">
        <v>0</v>
      </c>
    </row>
    <row r="8967" spans="2:27" x14ac:dyDescent="0.3">
      <c r="B8967" t="s">
        <v>33</v>
      </c>
      <c r="C8967">
        <v>1644</v>
      </c>
      <c r="D8967">
        <v>1612</v>
      </c>
      <c r="E8967" s="12">
        <v>8.9038800000000001E-2</v>
      </c>
      <c r="O8967" t="s">
        <v>33</v>
      </c>
      <c r="P8967">
        <v>1644</v>
      </c>
      <c r="Q8967">
        <v>1612</v>
      </c>
      <c r="R8967">
        <v>0</v>
      </c>
      <c r="X8967" t="s">
        <v>33</v>
      </c>
      <c r="Y8967">
        <v>2309</v>
      </c>
      <c r="Z8967">
        <v>2213</v>
      </c>
      <c r="AA8967">
        <v>0</v>
      </c>
    </row>
    <row r="8968" spans="2:27" x14ac:dyDescent="0.3">
      <c r="B8968" t="s">
        <v>33</v>
      </c>
      <c r="C8968">
        <v>1645</v>
      </c>
      <c r="D8968">
        <v>1562</v>
      </c>
      <c r="E8968" s="12">
        <v>9.6081799999999995E-2</v>
      </c>
      <c r="O8968" t="s">
        <v>33</v>
      </c>
      <c r="P8968">
        <v>1645</v>
      </c>
      <c r="Q8968">
        <v>1562</v>
      </c>
      <c r="R8968">
        <v>0</v>
      </c>
      <c r="X8968" t="s">
        <v>33</v>
      </c>
      <c r="Y8968">
        <v>2309</v>
      </c>
      <c r="Z8968">
        <v>2214</v>
      </c>
      <c r="AA8968">
        <v>0</v>
      </c>
    </row>
    <row r="8969" spans="2:27" x14ac:dyDescent="0.3">
      <c r="B8969" t="s">
        <v>33</v>
      </c>
      <c r="C8969">
        <v>1645</v>
      </c>
      <c r="D8969">
        <v>1563</v>
      </c>
      <c r="E8969" s="12">
        <v>9.6081799999999995E-2</v>
      </c>
      <c r="O8969" t="s">
        <v>33</v>
      </c>
      <c r="P8969">
        <v>1645</v>
      </c>
      <c r="Q8969">
        <v>1563</v>
      </c>
      <c r="R8969">
        <v>0</v>
      </c>
      <c r="X8969" t="s">
        <v>33</v>
      </c>
      <c r="Y8969">
        <v>2309</v>
      </c>
      <c r="Z8969">
        <v>2263</v>
      </c>
      <c r="AA8969">
        <v>0</v>
      </c>
    </row>
    <row r="8970" spans="2:27" x14ac:dyDescent="0.3">
      <c r="B8970" t="s">
        <v>33</v>
      </c>
      <c r="C8970">
        <v>1645</v>
      </c>
      <c r="D8970">
        <v>1612</v>
      </c>
      <c r="E8970" s="12">
        <v>9.6081799999999995E-2</v>
      </c>
      <c r="O8970" t="s">
        <v>33</v>
      </c>
      <c r="P8970">
        <v>1645</v>
      </c>
      <c r="Q8970">
        <v>1612</v>
      </c>
      <c r="R8970">
        <v>0</v>
      </c>
      <c r="X8970" t="s">
        <v>33</v>
      </c>
      <c r="Y8970">
        <v>2309</v>
      </c>
      <c r="Z8970">
        <v>2264</v>
      </c>
      <c r="AA8970">
        <v>0</v>
      </c>
    </row>
    <row r="8971" spans="2:27" x14ac:dyDescent="0.3">
      <c r="B8971" t="s">
        <v>33</v>
      </c>
      <c r="C8971">
        <v>1645</v>
      </c>
      <c r="D8971">
        <v>1613</v>
      </c>
      <c r="E8971" s="12">
        <v>9.6081799999999995E-2</v>
      </c>
      <c r="O8971" t="s">
        <v>33</v>
      </c>
      <c r="P8971">
        <v>1645</v>
      </c>
      <c r="Q8971">
        <v>1613</v>
      </c>
      <c r="R8971">
        <v>0</v>
      </c>
      <c r="X8971" t="s">
        <v>33</v>
      </c>
      <c r="Y8971">
        <v>2310</v>
      </c>
      <c r="Z8971">
        <v>2214</v>
      </c>
      <c r="AA8971">
        <v>0</v>
      </c>
    </row>
    <row r="8972" spans="2:27" x14ac:dyDescent="0.3">
      <c r="B8972" t="s">
        <v>33</v>
      </c>
      <c r="C8972">
        <v>1646</v>
      </c>
      <c r="D8972">
        <v>1563</v>
      </c>
      <c r="E8972" s="12">
        <v>0.102742</v>
      </c>
      <c r="O8972" t="s">
        <v>33</v>
      </c>
      <c r="P8972">
        <v>1646</v>
      </c>
      <c r="Q8972">
        <v>1563</v>
      </c>
      <c r="R8972">
        <v>0</v>
      </c>
      <c r="X8972" t="s">
        <v>33</v>
      </c>
      <c r="Y8972">
        <v>2310</v>
      </c>
      <c r="Z8972">
        <v>2215</v>
      </c>
      <c r="AA8972">
        <v>0</v>
      </c>
    </row>
    <row r="8973" spans="2:27" x14ac:dyDescent="0.3">
      <c r="B8973" t="s">
        <v>33</v>
      </c>
      <c r="C8973">
        <v>1646</v>
      </c>
      <c r="D8973">
        <v>1564</v>
      </c>
      <c r="E8973" s="12">
        <v>0.102742</v>
      </c>
      <c r="O8973" t="s">
        <v>33</v>
      </c>
      <c r="P8973">
        <v>1646</v>
      </c>
      <c r="Q8973">
        <v>1564</v>
      </c>
      <c r="R8973">
        <v>0</v>
      </c>
      <c r="X8973" t="s">
        <v>33</v>
      </c>
      <c r="Y8973">
        <v>2310</v>
      </c>
      <c r="Z8973">
        <v>2264</v>
      </c>
      <c r="AA8973">
        <v>0</v>
      </c>
    </row>
    <row r="8974" spans="2:27" x14ac:dyDescent="0.3">
      <c r="B8974" t="s">
        <v>33</v>
      </c>
      <c r="C8974">
        <v>1646</v>
      </c>
      <c r="D8974">
        <v>1613</v>
      </c>
      <c r="E8974" s="12">
        <v>0.102742</v>
      </c>
      <c r="O8974" t="s">
        <v>33</v>
      </c>
      <c r="P8974">
        <v>1646</v>
      </c>
      <c r="Q8974">
        <v>1613</v>
      </c>
      <c r="R8974">
        <v>0</v>
      </c>
      <c r="X8974" t="s">
        <v>33</v>
      </c>
      <c r="Y8974">
        <v>2310</v>
      </c>
      <c r="Z8974">
        <v>2265</v>
      </c>
      <c r="AA8974">
        <v>0</v>
      </c>
    </row>
    <row r="8975" spans="2:27" x14ac:dyDescent="0.3">
      <c r="B8975" t="s">
        <v>33</v>
      </c>
      <c r="C8975">
        <v>1646</v>
      </c>
      <c r="D8975">
        <v>1614</v>
      </c>
      <c r="E8975" s="12">
        <v>0.102742</v>
      </c>
      <c r="O8975" t="s">
        <v>33</v>
      </c>
      <c r="P8975">
        <v>1646</v>
      </c>
      <c r="Q8975">
        <v>1614</v>
      </c>
      <c r="R8975">
        <v>0</v>
      </c>
      <c r="X8975" t="s">
        <v>33</v>
      </c>
      <c r="Y8975">
        <v>2311</v>
      </c>
      <c r="Z8975">
        <v>2215</v>
      </c>
      <c r="AA8975">
        <v>0</v>
      </c>
    </row>
    <row r="8976" spans="2:27" x14ac:dyDescent="0.3">
      <c r="B8976" t="s">
        <v>33</v>
      </c>
      <c r="C8976">
        <v>1647</v>
      </c>
      <c r="D8976">
        <v>1564</v>
      </c>
      <c r="E8976" s="12">
        <v>0.109192</v>
      </c>
      <c r="O8976" t="s">
        <v>33</v>
      </c>
      <c r="P8976">
        <v>1647</v>
      </c>
      <c r="Q8976">
        <v>1564</v>
      </c>
      <c r="R8976">
        <v>0</v>
      </c>
      <c r="X8976" t="s">
        <v>33</v>
      </c>
      <c r="Y8976">
        <v>2311</v>
      </c>
      <c r="Z8976">
        <v>2216</v>
      </c>
      <c r="AA8976">
        <v>0</v>
      </c>
    </row>
    <row r="8977" spans="2:27" x14ac:dyDescent="0.3">
      <c r="B8977" t="s">
        <v>33</v>
      </c>
      <c r="C8977">
        <v>1647</v>
      </c>
      <c r="D8977">
        <v>1565</v>
      </c>
      <c r="E8977" s="12">
        <v>0.109192</v>
      </c>
      <c r="O8977" t="s">
        <v>33</v>
      </c>
      <c r="P8977">
        <v>1647</v>
      </c>
      <c r="Q8977">
        <v>1565</v>
      </c>
      <c r="R8977">
        <v>0</v>
      </c>
      <c r="X8977" t="s">
        <v>33</v>
      </c>
      <c r="Y8977">
        <v>2311</v>
      </c>
      <c r="Z8977">
        <v>2265</v>
      </c>
      <c r="AA8977">
        <v>0</v>
      </c>
    </row>
    <row r="8978" spans="2:27" x14ac:dyDescent="0.3">
      <c r="B8978" t="s">
        <v>33</v>
      </c>
      <c r="C8978">
        <v>1647</v>
      </c>
      <c r="D8978">
        <v>1614</v>
      </c>
      <c r="E8978" s="12">
        <v>0.109192</v>
      </c>
      <c r="O8978" t="s">
        <v>33</v>
      </c>
      <c r="P8978">
        <v>1647</v>
      </c>
      <c r="Q8978">
        <v>1614</v>
      </c>
      <c r="R8978">
        <v>0</v>
      </c>
      <c r="X8978" t="s">
        <v>33</v>
      </c>
      <c r="Y8978">
        <v>2311</v>
      </c>
      <c r="Z8978">
        <v>2266</v>
      </c>
      <c r="AA8978">
        <v>0</v>
      </c>
    </row>
    <row r="8979" spans="2:27" x14ac:dyDescent="0.3">
      <c r="B8979" t="s">
        <v>33</v>
      </c>
      <c r="C8979">
        <v>1647</v>
      </c>
      <c r="D8979">
        <v>1615</v>
      </c>
      <c r="E8979" s="12">
        <v>0.109192</v>
      </c>
      <c r="O8979" t="s">
        <v>33</v>
      </c>
      <c r="P8979">
        <v>1647</v>
      </c>
      <c r="Q8979">
        <v>1615</v>
      </c>
      <c r="R8979">
        <v>0</v>
      </c>
      <c r="X8979" t="s">
        <v>33</v>
      </c>
      <c r="Y8979">
        <v>2312</v>
      </c>
      <c r="Z8979">
        <v>2216</v>
      </c>
      <c r="AA8979">
        <v>0</v>
      </c>
    </row>
    <row r="8980" spans="2:27" x14ac:dyDescent="0.3">
      <c r="B8980" t="s">
        <v>33</v>
      </c>
      <c r="C8980">
        <v>1648</v>
      </c>
      <c r="D8980">
        <v>1565</v>
      </c>
      <c r="E8980" s="12">
        <v>0.11583499999999999</v>
      </c>
      <c r="O8980" t="s">
        <v>33</v>
      </c>
      <c r="P8980">
        <v>1648</v>
      </c>
      <c r="Q8980">
        <v>1565</v>
      </c>
      <c r="R8980">
        <v>0</v>
      </c>
      <c r="X8980" t="s">
        <v>33</v>
      </c>
      <c r="Y8980">
        <v>2312</v>
      </c>
      <c r="Z8980">
        <v>2217</v>
      </c>
      <c r="AA8980">
        <v>0</v>
      </c>
    </row>
    <row r="8981" spans="2:27" x14ac:dyDescent="0.3">
      <c r="B8981" t="s">
        <v>33</v>
      </c>
      <c r="C8981">
        <v>1648</v>
      </c>
      <c r="D8981">
        <v>1566</v>
      </c>
      <c r="E8981" s="12">
        <v>0.11583499999999999</v>
      </c>
      <c r="O8981" t="s">
        <v>33</v>
      </c>
      <c r="P8981">
        <v>1648</v>
      </c>
      <c r="Q8981">
        <v>1566</v>
      </c>
      <c r="R8981">
        <v>0</v>
      </c>
      <c r="X8981" t="s">
        <v>33</v>
      </c>
      <c r="Y8981">
        <v>2312</v>
      </c>
      <c r="Z8981">
        <v>2266</v>
      </c>
      <c r="AA8981">
        <v>0</v>
      </c>
    </row>
    <row r="8982" spans="2:27" x14ac:dyDescent="0.3">
      <c r="B8982" t="s">
        <v>33</v>
      </c>
      <c r="C8982">
        <v>1648</v>
      </c>
      <c r="D8982">
        <v>1615</v>
      </c>
      <c r="E8982" s="12">
        <v>0.11583499999999999</v>
      </c>
      <c r="O8982" t="s">
        <v>33</v>
      </c>
      <c r="P8982">
        <v>1648</v>
      </c>
      <c r="Q8982">
        <v>1615</v>
      </c>
      <c r="R8982">
        <v>0</v>
      </c>
      <c r="X8982" t="s">
        <v>33</v>
      </c>
      <c r="Y8982">
        <v>2312</v>
      </c>
      <c r="Z8982">
        <v>2267</v>
      </c>
      <c r="AA8982">
        <v>0</v>
      </c>
    </row>
    <row r="8983" spans="2:27" x14ac:dyDescent="0.3">
      <c r="B8983" t="s">
        <v>33</v>
      </c>
      <c r="C8983">
        <v>1648</v>
      </c>
      <c r="D8983">
        <v>1616</v>
      </c>
      <c r="E8983" s="12">
        <v>0.11583499999999999</v>
      </c>
      <c r="O8983" t="s">
        <v>33</v>
      </c>
      <c r="P8983">
        <v>1648</v>
      </c>
      <c r="Q8983">
        <v>1616</v>
      </c>
      <c r="R8983">
        <v>0</v>
      </c>
      <c r="X8983" t="s">
        <v>33</v>
      </c>
      <c r="Y8983">
        <v>2313</v>
      </c>
      <c r="Z8983">
        <v>2217</v>
      </c>
      <c r="AA8983">
        <v>0</v>
      </c>
    </row>
    <row r="8984" spans="2:27" x14ac:dyDescent="0.3">
      <c r="B8984" t="s">
        <v>33</v>
      </c>
      <c r="C8984">
        <v>1649</v>
      </c>
      <c r="D8984">
        <v>1566</v>
      </c>
      <c r="E8984" s="12">
        <v>0.122644</v>
      </c>
      <c r="O8984" t="s">
        <v>33</v>
      </c>
      <c r="P8984">
        <v>1649</v>
      </c>
      <c r="Q8984">
        <v>1566</v>
      </c>
      <c r="R8984">
        <v>0</v>
      </c>
      <c r="X8984" t="s">
        <v>33</v>
      </c>
      <c r="Y8984">
        <v>2313</v>
      </c>
      <c r="Z8984">
        <v>2218</v>
      </c>
      <c r="AA8984">
        <v>0</v>
      </c>
    </row>
    <row r="8985" spans="2:27" x14ac:dyDescent="0.3">
      <c r="B8985" t="s">
        <v>33</v>
      </c>
      <c r="C8985">
        <v>1649</v>
      </c>
      <c r="D8985">
        <v>1567</v>
      </c>
      <c r="E8985" s="12">
        <v>0.122644</v>
      </c>
      <c r="O8985" t="s">
        <v>33</v>
      </c>
      <c r="P8985">
        <v>1649</v>
      </c>
      <c r="Q8985">
        <v>1567</v>
      </c>
      <c r="R8985">
        <v>0</v>
      </c>
      <c r="X8985" t="s">
        <v>33</v>
      </c>
      <c r="Y8985">
        <v>2313</v>
      </c>
      <c r="Z8985">
        <v>2267</v>
      </c>
      <c r="AA8985">
        <v>0</v>
      </c>
    </row>
    <row r="8986" spans="2:27" x14ac:dyDescent="0.3">
      <c r="B8986" t="s">
        <v>33</v>
      </c>
      <c r="C8986">
        <v>1649</v>
      </c>
      <c r="D8986">
        <v>1616</v>
      </c>
      <c r="E8986" s="12">
        <v>0.122644</v>
      </c>
      <c r="O8986" t="s">
        <v>33</v>
      </c>
      <c r="P8986">
        <v>1649</v>
      </c>
      <c r="Q8986">
        <v>1616</v>
      </c>
      <c r="R8986">
        <v>0</v>
      </c>
      <c r="X8986" t="s">
        <v>33</v>
      </c>
      <c r="Y8986">
        <v>2313</v>
      </c>
      <c r="Z8986">
        <v>2268</v>
      </c>
      <c r="AA8986">
        <v>0</v>
      </c>
    </row>
    <row r="8987" spans="2:27" x14ac:dyDescent="0.3">
      <c r="B8987" t="s">
        <v>33</v>
      </c>
      <c r="C8987">
        <v>1649</v>
      </c>
      <c r="D8987">
        <v>1617</v>
      </c>
      <c r="E8987" s="12">
        <v>0.122644</v>
      </c>
      <c r="O8987" t="s">
        <v>33</v>
      </c>
      <c r="P8987">
        <v>1649</v>
      </c>
      <c r="Q8987">
        <v>1617</v>
      </c>
      <c r="R8987">
        <v>0</v>
      </c>
      <c r="X8987" t="s">
        <v>33</v>
      </c>
      <c r="Y8987">
        <v>2314</v>
      </c>
      <c r="Z8987">
        <v>2218</v>
      </c>
      <c r="AA8987">
        <v>0</v>
      </c>
    </row>
    <row r="8988" spans="2:27" x14ac:dyDescent="0.3">
      <c r="B8988" t="s">
        <v>33</v>
      </c>
      <c r="C8988">
        <v>1650</v>
      </c>
      <c r="D8988">
        <v>1567</v>
      </c>
      <c r="E8988" s="12">
        <v>0.130298</v>
      </c>
      <c r="O8988" t="s">
        <v>33</v>
      </c>
      <c r="P8988">
        <v>1650</v>
      </c>
      <c r="Q8988">
        <v>1567</v>
      </c>
      <c r="R8988">
        <v>0</v>
      </c>
      <c r="X8988" t="s">
        <v>33</v>
      </c>
      <c r="Y8988">
        <v>2314</v>
      </c>
      <c r="Z8988">
        <v>2219</v>
      </c>
      <c r="AA8988">
        <v>0</v>
      </c>
    </row>
    <row r="8989" spans="2:27" x14ac:dyDescent="0.3">
      <c r="B8989" t="s">
        <v>33</v>
      </c>
      <c r="C8989">
        <v>1650</v>
      </c>
      <c r="D8989">
        <v>1568</v>
      </c>
      <c r="E8989" s="12">
        <v>0.130298</v>
      </c>
      <c r="O8989" t="s">
        <v>33</v>
      </c>
      <c r="P8989">
        <v>1650</v>
      </c>
      <c r="Q8989">
        <v>1568</v>
      </c>
      <c r="R8989">
        <v>0</v>
      </c>
      <c r="X8989" t="s">
        <v>33</v>
      </c>
      <c r="Y8989">
        <v>2314</v>
      </c>
      <c r="Z8989">
        <v>2268</v>
      </c>
      <c r="AA8989">
        <v>0</v>
      </c>
    </row>
    <row r="8990" spans="2:27" x14ac:dyDescent="0.3">
      <c r="B8990" t="s">
        <v>33</v>
      </c>
      <c r="C8990">
        <v>1650</v>
      </c>
      <c r="D8990">
        <v>1617</v>
      </c>
      <c r="E8990" s="12">
        <v>0.130298</v>
      </c>
      <c r="O8990" t="s">
        <v>33</v>
      </c>
      <c r="P8990">
        <v>1650</v>
      </c>
      <c r="Q8990">
        <v>1617</v>
      </c>
      <c r="R8990">
        <v>0</v>
      </c>
      <c r="X8990" t="s">
        <v>33</v>
      </c>
      <c r="Y8990">
        <v>2314</v>
      </c>
      <c r="Z8990">
        <v>2269</v>
      </c>
      <c r="AA8990">
        <v>0</v>
      </c>
    </row>
    <row r="8991" spans="2:27" x14ac:dyDescent="0.3">
      <c r="B8991" t="s">
        <v>33</v>
      </c>
      <c r="C8991">
        <v>1650</v>
      </c>
      <c r="D8991">
        <v>1618</v>
      </c>
      <c r="E8991" s="12">
        <v>0.130298</v>
      </c>
      <c r="O8991" t="s">
        <v>33</v>
      </c>
      <c r="P8991">
        <v>1650</v>
      </c>
      <c r="Q8991">
        <v>1618</v>
      </c>
      <c r="R8991">
        <v>0</v>
      </c>
      <c r="X8991" t="s">
        <v>33</v>
      </c>
      <c r="Y8991">
        <v>2315</v>
      </c>
      <c r="Z8991">
        <v>2219</v>
      </c>
      <c r="AA8991">
        <v>0</v>
      </c>
    </row>
    <row r="8992" spans="2:27" x14ac:dyDescent="0.3">
      <c r="B8992" t="s">
        <v>33</v>
      </c>
      <c r="C8992">
        <v>1651</v>
      </c>
      <c r="D8992">
        <v>1568</v>
      </c>
      <c r="E8992" s="12">
        <v>0.13864499999999999</v>
      </c>
      <c r="O8992" t="s">
        <v>33</v>
      </c>
      <c r="P8992">
        <v>1651</v>
      </c>
      <c r="Q8992">
        <v>1568</v>
      </c>
      <c r="R8992">
        <v>0</v>
      </c>
      <c r="X8992" t="s">
        <v>33</v>
      </c>
      <c r="Y8992">
        <v>2315</v>
      </c>
      <c r="Z8992">
        <v>2220</v>
      </c>
      <c r="AA8992">
        <v>0</v>
      </c>
    </row>
    <row r="8993" spans="2:27" x14ac:dyDescent="0.3">
      <c r="B8993" t="s">
        <v>33</v>
      </c>
      <c r="C8993">
        <v>1651</v>
      </c>
      <c r="D8993">
        <v>1569</v>
      </c>
      <c r="E8993" s="12">
        <v>0.13864499999999999</v>
      </c>
      <c r="O8993" t="s">
        <v>33</v>
      </c>
      <c r="P8993">
        <v>1651</v>
      </c>
      <c r="Q8993">
        <v>1569</v>
      </c>
      <c r="R8993">
        <v>0</v>
      </c>
      <c r="X8993" t="s">
        <v>33</v>
      </c>
      <c r="Y8993">
        <v>2315</v>
      </c>
      <c r="Z8993">
        <v>2269</v>
      </c>
      <c r="AA8993">
        <v>0</v>
      </c>
    </row>
    <row r="8994" spans="2:27" x14ac:dyDescent="0.3">
      <c r="B8994" t="s">
        <v>33</v>
      </c>
      <c r="C8994">
        <v>1651</v>
      </c>
      <c r="D8994">
        <v>1618</v>
      </c>
      <c r="E8994" s="12">
        <v>0.13864499999999999</v>
      </c>
      <c r="O8994" t="s">
        <v>33</v>
      </c>
      <c r="P8994">
        <v>1651</v>
      </c>
      <c r="Q8994">
        <v>1618</v>
      </c>
      <c r="R8994">
        <v>0</v>
      </c>
      <c r="X8994" t="s">
        <v>33</v>
      </c>
      <c r="Y8994">
        <v>2315</v>
      </c>
      <c r="Z8994">
        <v>2270</v>
      </c>
      <c r="AA8994">
        <v>0</v>
      </c>
    </row>
    <row r="8995" spans="2:27" x14ac:dyDescent="0.3">
      <c r="B8995" t="s">
        <v>33</v>
      </c>
      <c r="C8995">
        <v>1651</v>
      </c>
      <c r="D8995">
        <v>1619</v>
      </c>
      <c r="E8995" s="12">
        <v>0.13864499999999999</v>
      </c>
      <c r="O8995" t="s">
        <v>33</v>
      </c>
      <c r="P8995">
        <v>1651</v>
      </c>
      <c r="Q8995">
        <v>1619</v>
      </c>
      <c r="R8995">
        <v>0</v>
      </c>
      <c r="X8995" t="s">
        <v>33</v>
      </c>
      <c r="Y8995">
        <v>2316</v>
      </c>
      <c r="Z8995">
        <v>2220</v>
      </c>
      <c r="AA8995">
        <v>0</v>
      </c>
    </row>
    <row r="8996" spans="2:27" x14ac:dyDescent="0.3">
      <c r="B8996" t="s">
        <v>33</v>
      </c>
      <c r="C8996">
        <v>1652</v>
      </c>
      <c r="D8996">
        <v>1569</v>
      </c>
      <c r="E8996" s="12">
        <v>0.14826300000000001</v>
      </c>
      <c r="O8996" t="s">
        <v>33</v>
      </c>
      <c r="P8996">
        <v>1652</v>
      </c>
      <c r="Q8996">
        <v>1569</v>
      </c>
      <c r="R8996">
        <v>0</v>
      </c>
      <c r="X8996" t="s">
        <v>33</v>
      </c>
      <c r="Y8996">
        <v>2316</v>
      </c>
      <c r="Z8996">
        <v>2221</v>
      </c>
      <c r="AA8996">
        <v>0</v>
      </c>
    </row>
    <row r="8997" spans="2:27" x14ac:dyDescent="0.3">
      <c r="B8997" t="s">
        <v>33</v>
      </c>
      <c r="C8997">
        <v>1652</v>
      </c>
      <c r="D8997">
        <v>1570</v>
      </c>
      <c r="E8997" s="12">
        <v>0.14826300000000001</v>
      </c>
      <c r="O8997" t="s">
        <v>33</v>
      </c>
      <c r="P8997">
        <v>1652</v>
      </c>
      <c r="Q8997">
        <v>1570</v>
      </c>
      <c r="R8997">
        <v>0</v>
      </c>
      <c r="X8997" t="s">
        <v>33</v>
      </c>
      <c r="Y8997">
        <v>2316</v>
      </c>
      <c r="Z8997">
        <v>2270</v>
      </c>
      <c r="AA8997">
        <v>0</v>
      </c>
    </row>
    <row r="8998" spans="2:27" x14ac:dyDescent="0.3">
      <c r="B8998" t="s">
        <v>33</v>
      </c>
      <c r="C8998">
        <v>1652</v>
      </c>
      <c r="D8998">
        <v>1619</v>
      </c>
      <c r="E8998" s="12">
        <v>0.14826300000000001</v>
      </c>
      <c r="O8998" t="s">
        <v>33</v>
      </c>
      <c r="P8998">
        <v>1652</v>
      </c>
      <c r="Q8998">
        <v>1619</v>
      </c>
      <c r="R8998">
        <v>0</v>
      </c>
      <c r="X8998" t="s">
        <v>33</v>
      </c>
      <c r="Y8998">
        <v>2316</v>
      </c>
      <c r="Z8998">
        <v>2271</v>
      </c>
      <c r="AA8998">
        <v>0</v>
      </c>
    </row>
    <row r="8999" spans="2:27" x14ac:dyDescent="0.3">
      <c r="B8999" t="s">
        <v>33</v>
      </c>
      <c r="C8999">
        <v>1652</v>
      </c>
      <c r="D8999">
        <v>1620</v>
      </c>
      <c r="E8999" s="12">
        <v>0.14826300000000001</v>
      </c>
      <c r="O8999" t="s">
        <v>33</v>
      </c>
      <c r="P8999">
        <v>1652</v>
      </c>
      <c r="Q8999">
        <v>1620</v>
      </c>
      <c r="R8999">
        <v>0</v>
      </c>
      <c r="X8999" t="s">
        <v>33</v>
      </c>
      <c r="Y8999">
        <v>2317</v>
      </c>
      <c r="Z8999">
        <v>2221</v>
      </c>
      <c r="AA8999">
        <v>0</v>
      </c>
    </row>
    <row r="9000" spans="2:27" x14ac:dyDescent="0.3">
      <c r="B9000" t="s">
        <v>33</v>
      </c>
      <c r="C9000">
        <v>1653</v>
      </c>
      <c r="D9000">
        <v>1570</v>
      </c>
      <c r="E9000" s="12">
        <v>0.15677099999999999</v>
      </c>
      <c r="O9000" t="s">
        <v>33</v>
      </c>
      <c r="P9000">
        <v>1653</v>
      </c>
      <c r="Q9000">
        <v>1570</v>
      </c>
      <c r="R9000">
        <v>0</v>
      </c>
      <c r="X9000" t="s">
        <v>33</v>
      </c>
      <c r="Y9000">
        <v>2317</v>
      </c>
      <c r="Z9000">
        <v>2222</v>
      </c>
      <c r="AA9000">
        <v>0</v>
      </c>
    </row>
    <row r="9001" spans="2:27" x14ac:dyDescent="0.3">
      <c r="B9001" t="s">
        <v>33</v>
      </c>
      <c r="C9001">
        <v>1653</v>
      </c>
      <c r="D9001">
        <v>1571</v>
      </c>
      <c r="E9001" s="12">
        <v>0.15677099999999999</v>
      </c>
      <c r="O9001" t="s">
        <v>33</v>
      </c>
      <c r="P9001">
        <v>1653</v>
      </c>
      <c r="Q9001">
        <v>1571</v>
      </c>
      <c r="R9001">
        <v>0</v>
      </c>
      <c r="X9001" t="s">
        <v>33</v>
      </c>
      <c r="Y9001">
        <v>2317</v>
      </c>
      <c r="Z9001">
        <v>2271</v>
      </c>
      <c r="AA9001">
        <v>0</v>
      </c>
    </row>
    <row r="9002" spans="2:27" x14ac:dyDescent="0.3">
      <c r="B9002" t="s">
        <v>33</v>
      </c>
      <c r="C9002">
        <v>1653</v>
      </c>
      <c r="D9002">
        <v>1620</v>
      </c>
      <c r="E9002" s="12">
        <v>0.15677099999999999</v>
      </c>
      <c r="O9002" t="s">
        <v>33</v>
      </c>
      <c r="P9002">
        <v>1653</v>
      </c>
      <c r="Q9002">
        <v>1620</v>
      </c>
      <c r="R9002">
        <v>0</v>
      </c>
      <c r="X9002" t="s">
        <v>33</v>
      </c>
      <c r="Y9002">
        <v>2317</v>
      </c>
      <c r="Z9002">
        <v>2272</v>
      </c>
      <c r="AA9002">
        <v>0</v>
      </c>
    </row>
    <row r="9003" spans="2:27" x14ac:dyDescent="0.3">
      <c r="B9003" t="s">
        <v>33</v>
      </c>
      <c r="C9003">
        <v>1653</v>
      </c>
      <c r="D9003">
        <v>1621</v>
      </c>
      <c r="E9003" s="12">
        <v>0.15677099999999999</v>
      </c>
      <c r="O9003" t="s">
        <v>33</v>
      </c>
      <c r="P9003">
        <v>1653</v>
      </c>
      <c r="Q9003">
        <v>1621</v>
      </c>
      <c r="R9003">
        <v>0</v>
      </c>
      <c r="X9003" t="s">
        <v>33</v>
      </c>
      <c r="Y9003">
        <v>2318</v>
      </c>
      <c r="Z9003">
        <v>2222</v>
      </c>
      <c r="AA9003">
        <v>0</v>
      </c>
    </row>
    <row r="9004" spans="2:27" x14ac:dyDescent="0.3">
      <c r="B9004" t="s">
        <v>33</v>
      </c>
      <c r="C9004">
        <v>1654</v>
      </c>
      <c r="D9004">
        <v>1571</v>
      </c>
      <c r="E9004" s="12">
        <v>0.169324</v>
      </c>
      <c r="O9004" t="s">
        <v>33</v>
      </c>
      <c r="P9004">
        <v>1654</v>
      </c>
      <c r="Q9004">
        <v>1571</v>
      </c>
      <c r="R9004">
        <v>0</v>
      </c>
      <c r="X9004" t="s">
        <v>33</v>
      </c>
      <c r="Y9004">
        <v>2318</v>
      </c>
      <c r="Z9004">
        <v>2223</v>
      </c>
      <c r="AA9004">
        <v>0</v>
      </c>
    </row>
    <row r="9005" spans="2:27" x14ac:dyDescent="0.3">
      <c r="B9005" t="s">
        <v>33</v>
      </c>
      <c r="C9005">
        <v>1654</v>
      </c>
      <c r="D9005">
        <v>1572</v>
      </c>
      <c r="E9005" s="12">
        <v>0.169324</v>
      </c>
      <c r="O9005" t="s">
        <v>33</v>
      </c>
      <c r="P9005">
        <v>1654</v>
      </c>
      <c r="Q9005">
        <v>1572</v>
      </c>
      <c r="R9005">
        <v>0</v>
      </c>
      <c r="X9005" t="s">
        <v>33</v>
      </c>
      <c r="Y9005">
        <v>2318</v>
      </c>
      <c r="Z9005">
        <v>2272</v>
      </c>
      <c r="AA9005">
        <v>0</v>
      </c>
    </row>
    <row r="9006" spans="2:27" x14ac:dyDescent="0.3">
      <c r="B9006" t="s">
        <v>33</v>
      </c>
      <c r="C9006">
        <v>1654</v>
      </c>
      <c r="D9006">
        <v>1621</v>
      </c>
      <c r="E9006" s="12">
        <v>0.169324</v>
      </c>
      <c r="O9006" t="s">
        <v>33</v>
      </c>
      <c r="P9006">
        <v>1654</v>
      </c>
      <c r="Q9006">
        <v>1621</v>
      </c>
      <c r="R9006">
        <v>0</v>
      </c>
      <c r="X9006" t="s">
        <v>33</v>
      </c>
      <c r="Y9006">
        <v>2318</v>
      </c>
      <c r="Z9006">
        <v>2273</v>
      </c>
      <c r="AA9006">
        <v>0</v>
      </c>
    </row>
    <row r="9007" spans="2:27" x14ac:dyDescent="0.3">
      <c r="B9007" t="s">
        <v>33</v>
      </c>
      <c r="C9007">
        <v>1654</v>
      </c>
      <c r="D9007">
        <v>1622</v>
      </c>
      <c r="E9007" s="12">
        <v>0.169324</v>
      </c>
      <c r="O9007" t="s">
        <v>33</v>
      </c>
      <c r="P9007">
        <v>1654</v>
      </c>
      <c r="Q9007">
        <v>1622</v>
      </c>
      <c r="R9007">
        <v>0</v>
      </c>
      <c r="X9007" t="s">
        <v>33</v>
      </c>
      <c r="Y9007">
        <v>2319</v>
      </c>
      <c r="Z9007">
        <v>2223</v>
      </c>
      <c r="AA9007">
        <v>0</v>
      </c>
    </row>
    <row r="9008" spans="2:27" x14ac:dyDescent="0.3">
      <c r="B9008" t="s">
        <v>33</v>
      </c>
      <c r="C9008">
        <v>1655</v>
      </c>
      <c r="D9008">
        <v>1572</v>
      </c>
      <c r="E9008" s="12">
        <v>0.18956300000000001</v>
      </c>
      <c r="O9008" t="s">
        <v>33</v>
      </c>
      <c r="P9008">
        <v>1655</v>
      </c>
      <c r="Q9008">
        <v>1572</v>
      </c>
      <c r="R9008">
        <v>0</v>
      </c>
      <c r="X9008" t="s">
        <v>33</v>
      </c>
      <c r="Y9008">
        <v>2319</v>
      </c>
      <c r="Z9008">
        <v>2224</v>
      </c>
      <c r="AA9008">
        <v>0</v>
      </c>
    </row>
    <row r="9009" spans="2:27" x14ac:dyDescent="0.3">
      <c r="B9009" t="s">
        <v>33</v>
      </c>
      <c r="C9009">
        <v>1655</v>
      </c>
      <c r="D9009">
        <v>1573</v>
      </c>
      <c r="E9009" s="12">
        <v>0.18956300000000001</v>
      </c>
      <c r="O9009" t="s">
        <v>33</v>
      </c>
      <c r="P9009">
        <v>1655</v>
      </c>
      <c r="Q9009">
        <v>1573</v>
      </c>
      <c r="R9009">
        <v>0</v>
      </c>
      <c r="X9009" t="s">
        <v>33</v>
      </c>
      <c r="Y9009">
        <v>2319</v>
      </c>
      <c r="Z9009">
        <v>2273</v>
      </c>
      <c r="AA9009">
        <v>0</v>
      </c>
    </row>
    <row r="9010" spans="2:27" x14ac:dyDescent="0.3">
      <c r="B9010" t="s">
        <v>33</v>
      </c>
      <c r="C9010">
        <v>1655</v>
      </c>
      <c r="D9010">
        <v>1622</v>
      </c>
      <c r="E9010" s="12">
        <v>0.18956300000000001</v>
      </c>
      <c r="O9010" t="s">
        <v>33</v>
      </c>
      <c r="P9010">
        <v>1655</v>
      </c>
      <c r="Q9010">
        <v>1622</v>
      </c>
      <c r="R9010">
        <v>0</v>
      </c>
      <c r="X9010" t="s">
        <v>33</v>
      </c>
      <c r="Y9010">
        <v>2319</v>
      </c>
      <c r="Z9010">
        <v>2274</v>
      </c>
      <c r="AA9010">
        <v>0</v>
      </c>
    </row>
    <row r="9011" spans="2:27" x14ac:dyDescent="0.3">
      <c r="B9011" t="s">
        <v>33</v>
      </c>
      <c r="C9011">
        <v>1655</v>
      </c>
      <c r="D9011">
        <v>1623</v>
      </c>
      <c r="E9011" s="12">
        <v>0.18956300000000001</v>
      </c>
      <c r="O9011" t="s">
        <v>33</v>
      </c>
      <c r="P9011">
        <v>1655</v>
      </c>
      <c r="Q9011">
        <v>1623</v>
      </c>
      <c r="R9011">
        <v>0</v>
      </c>
      <c r="X9011" t="s">
        <v>33</v>
      </c>
      <c r="Y9011">
        <v>2320</v>
      </c>
      <c r="Z9011">
        <v>2224</v>
      </c>
      <c r="AA9011">
        <v>0</v>
      </c>
    </row>
    <row r="9012" spans="2:27" x14ac:dyDescent="0.3">
      <c r="B9012" t="s">
        <v>33</v>
      </c>
      <c r="C9012">
        <v>1656</v>
      </c>
      <c r="D9012">
        <v>1573</v>
      </c>
      <c r="E9012" s="12">
        <v>0.209982</v>
      </c>
      <c r="O9012" t="s">
        <v>33</v>
      </c>
      <c r="P9012">
        <v>1656</v>
      </c>
      <c r="Q9012">
        <v>1573</v>
      </c>
      <c r="R9012">
        <v>0</v>
      </c>
      <c r="X9012" t="s">
        <v>33</v>
      </c>
      <c r="Y9012">
        <v>2320</v>
      </c>
      <c r="Z9012">
        <v>2225</v>
      </c>
      <c r="AA9012">
        <v>0</v>
      </c>
    </row>
    <row r="9013" spans="2:27" x14ac:dyDescent="0.3">
      <c r="B9013" t="s">
        <v>33</v>
      </c>
      <c r="C9013">
        <v>1656</v>
      </c>
      <c r="D9013">
        <v>1574</v>
      </c>
      <c r="E9013" s="12">
        <v>0.209982</v>
      </c>
      <c r="O9013" t="s">
        <v>33</v>
      </c>
      <c r="P9013">
        <v>1656</v>
      </c>
      <c r="Q9013">
        <v>1574</v>
      </c>
      <c r="R9013">
        <v>0</v>
      </c>
      <c r="X9013" t="s">
        <v>33</v>
      </c>
      <c r="Y9013">
        <v>2320</v>
      </c>
      <c r="Z9013">
        <v>2274</v>
      </c>
      <c r="AA9013">
        <v>0</v>
      </c>
    </row>
    <row r="9014" spans="2:27" x14ac:dyDescent="0.3">
      <c r="B9014" t="s">
        <v>33</v>
      </c>
      <c r="C9014">
        <v>1656</v>
      </c>
      <c r="D9014">
        <v>1623</v>
      </c>
      <c r="E9014" s="12">
        <v>0.209982</v>
      </c>
      <c r="O9014" t="s">
        <v>33</v>
      </c>
      <c r="P9014">
        <v>1656</v>
      </c>
      <c r="Q9014">
        <v>1623</v>
      </c>
      <c r="R9014">
        <v>0</v>
      </c>
      <c r="X9014" t="s">
        <v>33</v>
      </c>
      <c r="Y9014">
        <v>2320</v>
      </c>
      <c r="Z9014">
        <v>2275</v>
      </c>
      <c r="AA9014">
        <v>0</v>
      </c>
    </row>
    <row r="9015" spans="2:27" x14ac:dyDescent="0.3">
      <c r="B9015" t="s">
        <v>33</v>
      </c>
      <c r="C9015">
        <v>1656</v>
      </c>
      <c r="D9015">
        <v>1624</v>
      </c>
      <c r="E9015" s="12">
        <v>0.209982</v>
      </c>
      <c r="O9015" t="s">
        <v>33</v>
      </c>
      <c r="P9015">
        <v>1656</v>
      </c>
      <c r="Q9015">
        <v>1624</v>
      </c>
      <c r="R9015">
        <v>0</v>
      </c>
      <c r="X9015" t="s">
        <v>33</v>
      </c>
      <c r="Y9015">
        <v>2321</v>
      </c>
      <c r="Z9015">
        <v>2225</v>
      </c>
      <c r="AA9015">
        <v>0</v>
      </c>
    </row>
    <row r="9016" spans="2:27" x14ac:dyDescent="0.3">
      <c r="B9016" t="s">
        <v>33</v>
      </c>
      <c r="C9016">
        <v>1657</v>
      </c>
      <c r="D9016">
        <v>1574</v>
      </c>
      <c r="E9016" s="12">
        <v>0.22985700000000001</v>
      </c>
      <c r="O9016" t="s">
        <v>33</v>
      </c>
      <c r="P9016">
        <v>1657</v>
      </c>
      <c r="Q9016">
        <v>1574</v>
      </c>
      <c r="R9016">
        <v>0</v>
      </c>
      <c r="X9016" t="s">
        <v>33</v>
      </c>
      <c r="Y9016">
        <v>2321</v>
      </c>
      <c r="Z9016">
        <v>2226</v>
      </c>
      <c r="AA9016">
        <v>0</v>
      </c>
    </row>
    <row r="9017" spans="2:27" x14ac:dyDescent="0.3">
      <c r="B9017" t="s">
        <v>33</v>
      </c>
      <c r="C9017">
        <v>1657</v>
      </c>
      <c r="D9017">
        <v>1575</v>
      </c>
      <c r="E9017" s="12">
        <v>0.22985700000000001</v>
      </c>
      <c r="O9017" t="s">
        <v>33</v>
      </c>
      <c r="P9017">
        <v>1657</v>
      </c>
      <c r="Q9017">
        <v>1575</v>
      </c>
      <c r="R9017">
        <v>0</v>
      </c>
      <c r="X9017" t="s">
        <v>33</v>
      </c>
      <c r="Y9017">
        <v>2321</v>
      </c>
      <c r="Z9017">
        <v>2275</v>
      </c>
      <c r="AA9017">
        <v>0</v>
      </c>
    </row>
    <row r="9018" spans="2:27" x14ac:dyDescent="0.3">
      <c r="B9018" t="s">
        <v>33</v>
      </c>
      <c r="C9018">
        <v>1657</v>
      </c>
      <c r="D9018">
        <v>1624</v>
      </c>
      <c r="E9018" s="12">
        <v>0.22985700000000001</v>
      </c>
      <c r="O9018" t="s">
        <v>33</v>
      </c>
      <c r="P9018">
        <v>1657</v>
      </c>
      <c r="Q9018">
        <v>1624</v>
      </c>
      <c r="R9018">
        <v>0</v>
      </c>
      <c r="X9018" t="s">
        <v>33</v>
      </c>
      <c r="Y9018">
        <v>2321</v>
      </c>
      <c r="Z9018">
        <v>2276</v>
      </c>
      <c r="AA9018">
        <v>0</v>
      </c>
    </row>
    <row r="9019" spans="2:27" x14ac:dyDescent="0.3">
      <c r="B9019" t="s">
        <v>33</v>
      </c>
      <c r="C9019">
        <v>1657</v>
      </c>
      <c r="D9019">
        <v>1625</v>
      </c>
      <c r="E9019" s="12">
        <v>0.22985700000000001</v>
      </c>
      <c r="O9019" t="s">
        <v>33</v>
      </c>
      <c r="P9019">
        <v>1657</v>
      </c>
      <c r="Q9019">
        <v>1625</v>
      </c>
      <c r="R9019">
        <v>0</v>
      </c>
      <c r="X9019" t="s">
        <v>33</v>
      </c>
      <c r="Y9019">
        <v>2322</v>
      </c>
      <c r="Z9019">
        <v>2226</v>
      </c>
      <c r="AA9019">
        <v>0</v>
      </c>
    </row>
    <row r="9020" spans="2:27" x14ac:dyDescent="0.3">
      <c r="B9020" t="s">
        <v>33</v>
      </c>
      <c r="C9020">
        <v>1658</v>
      </c>
      <c r="D9020">
        <v>1575</v>
      </c>
      <c r="E9020" s="12">
        <v>0.25167899999999999</v>
      </c>
      <c r="O9020" t="s">
        <v>33</v>
      </c>
      <c r="P9020">
        <v>1658</v>
      </c>
      <c r="Q9020">
        <v>1575</v>
      </c>
      <c r="R9020">
        <v>0</v>
      </c>
      <c r="X9020" t="s">
        <v>33</v>
      </c>
      <c r="Y9020">
        <v>2322</v>
      </c>
      <c r="Z9020">
        <v>2227</v>
      </c>
      <c r="AA9020">
        <v>0</v>
      </c>
    </row>
    <row r="9021" spans="2:27" x14ac:dyDescent="0.3">
      <c r="B9021" t="s">
        <v>33</v>
      </c>
      <c r="C9021">
        <v>1658</v>
      </c>
      <c r="D9021">
        <v>1576</v>
      </c>
      <c r="E9021" s="12">
        <v>0.25167899999999999</v>
      </c>
      <c r="O9021" t="s">
        <v>33</v>
      </c>
      <c r="P9021">
        <v>1658</v>
      </c>
      <c r="Q9021">
        <v>1576</v>
      </c>
      <c r="R9021">
        <v>0</v>
      </c>
      <c r="X9021" t="s">
        <v>33</v>
      </c>
      <c r="Y9021">
        <v>2322</v>
      </c>
      <c r="Z9021">
        <v>2276</v>
      </c>
      <c r="AA9021">
        <v>0</v>
      </c>
    </row>
    <row r="9022" spans="2:27" x14ac:dyDescent="0.3">
      <c r="B9022" t="s">
        <v>33</v>
      </c>
      <c r="C9022">
        <v>1658</v>
      </c>
      <c r="D9022">
        <v>1625</v>
      </c>
      <c r="E9022" s="12">
        <v>0.25167899999999999</v>
      </c>
      <c r="O9022" t="s">
        <v>33</v>
      </c>
      <c r="P9022">
        <v>1658</v>
      </c>
      <c r="Q9022">
        <v>1625</v>
      </c>
      <c r="R9022">
        <v>0</v>
      </c>
      <c r="X9022" t="s">
        <v>33</v>
      </c>
      <c r="Y9022">
        <v>2322</v>
      </c>
      <c r="Z9022">
        <v>2277</v>
      </c>
      <c r="AA9022">
        <v>0</v>
      </c>
    </row>
    <row r="9023" spans="2:27" x14ac:dyDescent="0.3">
      <c r="B9023" t="s">
        <v>33</v>
      </c>
      <c r="C9023">
        <v>1658</v>
      </c>
      <c r="D9023">
        <v>1626</v>
      </c>
      <c r="E9023" s="12">
        <v>0.25167899999999999</v>
      </c>
      <c r="O9023" t="s">
        <v>33</v>
      </c>
      <c r="P9023">
        <v>1658</v>
      </c>
      <c r="Q9023">
        <v>1626</v>
      </c>
      <c r="R9023">
        <v>0</v>
      </c>
      <c r="X9023" t="s">
        <v>33</v>
      </c>
      <c r="Y9023">
        <v>2323</v>
      </c>
      <c r="Z9023">
        <v>2227</v>
      </c>
      <c r="AA9023">
        <v>0</v>
      </c>
    </row>
    <row r="9024" spans="2:27" x14ac:dyDescent="0.3">
      <c r="B9024" t="s">
        <v>33</v>
      </c>
      <c r="C9024">
        <v>1659</v>
      </c>
      <c r="D9024">
        <v>1576</v>
      </c>
      <c r="E9024" s="12">
        <v>0.27516800000000002</v>
      </c>
      <c r="O9024" t="s">
        <v>33</v>
      </c>
      <c r="P9024">
        <v>1659</v>
      </c>
      <c r="Q9024">
        <v>1576</v>
      </c>
      <c r="R9024">
        <v>0</v>
      </c>
      <c r="X9024" t="s">
        <v>33</v>
      </c>
      <c r="Y9024">
        <v>2323</v>
      </c>
      <c r="Z9024">
        <v>2228</v>
      </c>
      <c r="AA9024">
        <v>0</v>
      </c>
    </row>
    <row r="9025" spans="2:27" x14ac:dyDescent="0.3">
      <c r="B9025" t="s">
        <v>33</v>
      </c>
      <c r="C9025">
        <v>1659</v>
      </c>
      <c r="D9025">
        <v>1577</v>
      </c>
      <c r="E9025" s="12">
        <v>0.27516800000000002</v>
      </c>
      <c r="O9025" t="s">
        <v>33</v>
      </c>
      <c r="P9025">
        <v>1659</v>
      </c>
      <c r="Q9025">
        <v>1577</v>
      </c>
      <c r="R9025">
        <v>0</v>
      </c>
      <c r="X9025" t="s">
        <v>33</v>
      </c>
      <c r="Y9025">
        <v>2323</v>
      </c>
      <c r="Z9025">
        <v>2277</v>
      </c>
      <c r="AA9025">
        <v>0</v>
      </c>
    </row>
    <row r="9026" spans="2:27" x14ac:dyDescent="0.3">
      <c r="B9026" t="s">
        <v>33</v>
      </c>
      <c r="C9026">
        <v>1659</v>
      </c>
      <c r="D9026">
        <v>1626</v>
      </c>
      <c r="E9026" s="12">
        <v>0.27516800000000002</v>
      </c>
      <c r="O9026" t="s">
        <v>33</v>
      </c>
      <c r="P9026">
        <v>1659</v>
      </c>
      <c r="Q9026">
        <v>1626</v>
      </c>
      <c r="R9026">
        <v>0</v>
      </c>
      <c r="X9026" t="s">
        <v>33</v>
      </c>
      <c r="Y9026">
        <v>2323</v>
      </c>
      <c r="Z9026">
        <v>2278</v>
      </c>
      <c r="AA9026">
        <v>0</v>
      </c>
    </row>
    <row r="9027" spans="2:27" x14ac:dyDescent="0.3">
      <c r="B9027" t="s">
        <v>33</v>
      </c>
      <c r="C9027">
        <v>1659</v>
      </c>
      <c r="D9027">
        <v>1627</v>
      </c>
      <c r="E9027" s="12">
        <v>0.27516800000000002</v>
      </c>
      <c r="O9027" t="s">
        <v>33</v>
      </c>
      <c r="P9027">
        <v>1659</v>
      </c>
      <c r="Q9027">
        <v>1627</v>
      </c>
      <c r="R9027">
        <v>0</v>
      </c>
      <c r="X9027" t="s">
        <v>33</v>
      </c>
      <c r="Y9027">
        <v>2324</v>
      </c>
      <c r="Z9027">
        <v>2228</v>
      </c>
      <c r="AA9027">
        <v>0</v>
      </c>
    </row>
    <row r="9028" spans="2:27" x14ac:dyDescent="0.3">
      <c r="B9028" t="s">
        <v>33</v>
      </c>
      <c r="C9028">
        <v>1660</v>
      </c>
      <c r="D9028">
        <v>1577</v>
      </c>
      <c r="E9028" s="12">
        <v>0.29906100000000002</v>
      </c>
      <c r="O9028" t="s">
        <v>33</v>
      </c>
      <c r="P9028">
        <v>1660</v>
      </c>
      <c r="Q9028">
        <v>1577</v>
      </c>
      <c r="R9028">
        <v>0</v>
      </c>
      <c r="X9028" t="s">
        <v>33</v>
      </c>
      <c r="Y9028">
        <v>2324</v>
      </c>
      <c r="Z9028">
        <v>2229</v>
      </c>
      <c r="AA9028">
        <v>0</v>
      </c>
    </row>
    <row r="9029" spans="2:27" x14ac:dyDescent="0.3">
      <c r="B9029" t="s">
        <v>33</v>
      </c>
      <c r="C9029">
        <v>1660</v>
      </c>
      <c r="D9029">
        <v>1578</v>
      </c>
      <c r="E9029" s="12">
        <v>0.29906100000000002</v>
      </c>
      <c r="O9029" t="s">
        <v>33</v>
      </c>
      <c r="P9029">
        <v>1660</v>
      </c>
      <c r="Q9029">
        <v>1578</v>
      </c>
      <c r="R9029">
        <v>0</v>
      </c>
      <c r="X9029" t="s">
        <v>33</v>
      </c>
      <c r="Y9029">
        <v>2324</v>
      </c>
      <c r="Z9029">
        <v>2278</v>
      </c>
      <c r="AA9029">
        <v>0</v>
      </c>
    </row>
    <row r="9030" spans="2:27" x14ac:dyDescent="0.3">
      <c r="B9030" t="s">
        <v>33</v>
      </c>
      <c r="C9030">
        <v>1660</v>
      </c>
      <c r="D9030">
        <v>1627</v>
      </c>
      <c r="E9030" s="12">
        <v>0.29906100000000002</v>
      </c>
      <c r="O9030" t="s">
        <v>33</v>
      </c>
      <c r="P9030">
        <v>1660</v>
      </c>
      <c r="Q9030">
        <v>1627</v>
      </c>
      <c r="R9030">
        <v>0</v>
      </c>
      <c r="X9030" t="s">
        <v>33</v>
      </c>
      <c r="Y9030">
        <v>2324</v>
      </c>
      <c r="Z9030">
        <v>2279</v>
      </c>
      <c r="AA9030">
        <v>0</v>
      </c>
    </row>
    <row r="9031" spans="2:27" x14ac:dyDescent="0.3">
      <c r="B9031" t="s">
        <v>33</v>
      </c>
      <c r="C9031">
        <v>1660</v>
      </c>
      <c r="D9031">
        <v>1628</v>
      </c>
      <c r="E9031" s="12">
        <v>0.29906100000000002</v>
      </c>
      <c r="O9031" t="s">
        <v>33</v>
      </c>
      <c r="P9031">
        <v>1660</v>
      </c>
      <c r="Q9031">
        <v>1628</v>
      </c>
      <c r="R9031">
        <v>0</v>
      </c>
      <c r="X9031" t="s">
        <v>33</v>
      </c>
      <c r="Y9031">
        <v>2325</v>
      </c>
      <c r="Z9031">
        <v>2229</v>
      </c>
      <c r="AA9031">
        <v>0</v>
      </c>
    </row>
    <row r="9032" spans="2:27" x14ac:dyDescent="0.3">
      <c r="B9032" t="s">
        <v>33</v>
      </c>
      <c r="C9032">
        <v>1661</v>
      </c>
      <c r="D9032">
        <v>1578</v>
      </c>
      <c r="E9032" s="12">
        <v>0.322077</v>
      </c>
      <c r="O9032" t="s">
        <v>33</v>
      </c>
      <c r="P9032">
        <v>1661</v>
      </c>
      <c r="Q9032">
        <v>1578</v>
      </c>
      <c r="R9032">
        <v>0</v>
      </c>
      <c r="X9032" t="s">
        <v>33</v>
      </c>
      <c r="Y9032">
        <v>2325</v>
      </c>
      <c r="Z9032">
        <v>2230</v>
      </c>
      <c r="AA9032">
        <v>0</v>
      </c>
    </row>
    <row r="9033" spans="2:27" x14ac:dyDescent="0.3">
      <c r="B9033" t="s">
        <v>33</v>
      </c>
      <c r="C9033">
        <v>1661</v>
      </c>
      <c r="D9033">
        <v>1579</v>
      </c>
      <c r="E9033" s="12">
        <v>0.322077</v>
      </c>
      <c r="O9033" t="s">
        <v>33</v>
      </c>
      <c r="P9033">
        <v>1661</v>
      </c>
      <c r="Q9033">
        <v>1579</v>
      </c>
      <c r="R9033">
        <v>0</v>
      </c>
      <c r="X9033" t="s">
        <v>33</v>
      </c>
      <c r="Y9033">
        <v>2325</v>
      </c>
      <c r="Z9033">
        <v>2279</v>
      </c>
      <c r="AA9033">
        <v>0</v>
      </c>
    </row>
    <row r="9034" spans="2:27" x14ac:dyDescent="0.3">
      <c r="B9034" t="s">
        <v>33</v>
      </c>
      <c r="C9034">
        <v>1661</v>
      </c>
      <c r="D9034">
        <v>1628</v>
      </c>
      <c r="E9034" s="12">
        <v>0.322077</v>
      </c>
      <c r="O9034" t="s">
        <v>33</v>
      </c>
      <c r="P9034">
        <v>1661</v>
      </c>
      <c r="Q9034">
        <v>1628</v>
      </c>
      <c r="R9034">
        <v>0</v>
      </c>
      <c r="X9034" t="s">
        <v>33</v>
      </c>
      <c r="Y9034">
        <v>2325</v>
      </c>
      <c r="Z9034">
        <v>2280</v>
      </c>
      <c r="AA9034">
        <v>0</v>
      </c>
    </row>
    <row r="9035" spans="2:27" x14ac:dyDescent="0.3">
      <c r="B9035" t="s">
        <v>33</v>
      </c>
      <c r="C9035">
        <v>1661</v>
      </c>
      <c r="D9035">
        <v>1629</v>
      </c>
      <c r="E9035" s="12">
        <v>0.322077</v>
      </c>
      <c r="O9035" t="s">
        <v>33</v>
      </c>
      <c r="P9035">
        <v>1661</v>
      </c>
      <c r="Q9035">
        <v>1629</v>
      </c>
      <c r="R9035">
        <v>0</v>
      </c>
      <c r="X9035" t="s">
        <v>33</v>
      </c>
      <c r="Y9035">
        <v>2326</v>
      </c>
      <c r="Z9035">
        <v>2230</v>
      </c>
      <c r="AA9035">
        <v>0</v>
      </c>
    </row>
    <row r="9036" spans="2:27" x14ac:dyDescent="0.3">
      <c r="B9036" t="s">
        <v>33</v>
      </c>
      <c r="C9036">
        <v>1662</v>
      </c>
      <c r="D9036">
        <v>1579</v>
      </c>
      <c r="E9036" s="12">
        <v>0.34403699999999998</v>
      </c>
      <c r="O9036" t="s">
        <v>33</v>
      </c>
      <c r="P9036">
        <v>1662</v>
      </c>
      <c r="Q9036">
        <v>1579</v>
      </c>
      <c r="R9036">
        <v>0</v>
      </c>
      <c r="X9036" t="s">
        <v>33</v>
      </c>
      <c r="Y9036">
        <v>2326</v>
      </c>
      <c r="Z9036">
        <v>2231</v>
      </c>
      <c r="AA9036">
        <v>0</v>
      </c>
    </row>
    <row r="9037" spans="2:27" x14ac:dyDescent="0.3">
      <c r="B9037" t="s">
        <v>33</v>
      </c>
      <c r="C9037">
        <v>1662</v>
      </c>
      <c r="D9037">
        <v>1580</v>
      </c>
      <c r="E9037" s="12">
        <v>0.34403699999999998</v>
      </c>
      <c r="O9037" t="s">
        <v>33</v>
      </c>
      <c r="P9037">
        <v>1662</v>
      </c>
      <c r="Q9037">
        <v>1580</v>
      </c>
      <c r="R9037">
        <v>0</v>
      </c>
      <c r="X9037" t="s">
        <v>33</v>
      </c>
      <c r="Y9037">
        <v>2326</v>
      </c>
      <c r="Z9037">
        <v>2280</v>
      </c>
      <c r="AA9037">
        <v>0</v>
      </c>
    </row>
    <row r="9038" spans="2:27" x14ac:dyDescent="0.3">
      <c r="B9038" t="s">
        <v>33</v>
      </c>
      <c r="C9038">
        <v>1662</v>
      </c>
      <c r="D9038">
        <v>1629</v>
      </c>
      <c r="E9038" s="12">
        <v>0.34403699999999998</v>
      </c>
      <c r="O9038" t="s">
        <v>33</v>
      </c>
      <c r="P9038">
        <v>1662</v>
      </c>
      <c r="Q9038">
        <v>1629</v>
      </c>
      <c r="R9038">
        <v>0</v>
      </c>
      <c r="X9038" t="s">
        <v>33</v>
      </c>
      <c r="Y9038">
        <v>2326</v>
      </c>
      <c r="Z9038">
        <v>2281</v>
      </c>
      <c r="AA9038">
        <v>0</v>
      </c>
    </row>
    <row r="9039" spans="2:27" x14ac:dyDescent="0.3">
      <c r="B9039" t="s">
        <v>33</v>
      </c>
      <c r="C9039">
        <v>1662</v>
      </c>
      <c r="D9039">
        <v>1630</v>
      </c>
      <c r="E9039" s="12">
        <v>0.34403699999999998</v>
      </c>
      <c r="O9039" t="s">
        <v>33</v>
      </c>
      <c r="P9039">
        <v>1662</v>
      </c>
      <c r="Q9039">
        <v>1630</v>
      </c>
      <c r="R9039">
        <v>0</v>
      </c>
      <c r="X9039" t="s">
        <v>33</v>
      </c>
      <c r="Y9039">
        <v>2327</v>
      </c>
      <c r="Z9039">
        <v>2231</v>
      </c>
      <c r="AA9039">
        <v>0</v>
      </c>
    </row>
    <row r="9040" spans="2:27" x14ac:dyDescent="0.3">
      <c r="B9040" t="s">
        <v>33</v>
      </c>
      <c r="C9040">
        <v>1663</v>
      </c>
      <c r="D9040">
        <v>1580</v>
      </c>
      <c r="E9040" s="12">
        <v>0.36826500000000001</v>
      </c>
      <c r="O9040" t="s">
        <v>33</v>
      </c>
      <c r="P9040">
        <v>1663</v>
      </c>
      <c r="Q9040">
        <v>1580</v>
      </c>
      <c r="R9040">
        <v>0</v>
      </c>
      <c r="X9040" t="s">
        <v>33</v>
      </c>
      <c r="Y9040">
        <v>2327</v>
      </c>
      <c r="Z9040">
        <v>2232</v>
      </c>
      <c r="AA9040">
        <v>0</v>
      </c>
    </row>
    <row r="9041" spans="2:27" x14ac:dyDescent="0.3">
      <c r="B9041" t="s">
        <v>33</v>
      </c>
      <c r="C9041">
        <v>1663</v>
      </c>
      <c r="D9041">
        <v>1581</v>
      </c>
      <c r="E9041" s="12">
        <v>0.36826500000000001</v>
      </c>
      <c r="O9041" t="s">
        <v>33</v>
      </c>
      <c r="P9041">
        <v>1663</v>
      </c>
      <c r="Q9041">
        <v>1581</v>
      </c>
      <c r="R9041">
        <v>0</v>
      </c>
      <c r="X9041" t="s">
        <v>33</v>
      </c>
      <c r="Y9041">
        <v>2327</v>
      </c>
      <c r="Z9041">
        <v>2281</v>
      </c>
      <c r="AA9041">
        <v>0</v>
      </c>
    </row>
    <row r="9042" spans="2:27" x14ac:dyDescent="0.3">
      <c r="B9042" t="s">
        <v>33</v>
      </c>
      <c r="C9042">
        <v>1663</v>
      </c>
      <c r="D9042">
        <v>1630</v>
      </c>
      <c r="E9042" s="12">
        <v>0.36826500000000001</v>
      </c>
      <c r="O9042" t="s">
        <v>33</v>
      </c>
      <c r="P9042">
        <v>1663</v>
      </c>
      <c r="Q9042">
        <v>1630</v>
      </c>
      <c r="R9042">
        <v>0</v>
      </c>
      <c r="X9042" t="s">
        <v>33</v>
      </c>
      <c r="Y9042">
        <v>2327</v>
      </c>
      <c r="Z9042">
        <v>2282</v>
      </c>
      <c r="AA9042">
        <v>0</v>
      </c>
    </row>
    <row r="9043" spans="2:27" x14ac:dyDescent="0.3">
      <c r="B9043" t="s">
        <v>33</v>
      </c>
      <c r="C9043">
        <v>1663</v>
      </c>
      <c r="D9043">
        <v>1631</v>
      </c>
      <c r="E9043" s="12">
        <v>0.36826500000000001</v>
      </c>
      <c r="O9043" t="s">
        <v>33</v>
      </c>
      <c r="P9043">
        <v>1663</v>
      </c>
      <c r="Q9043">
        <v>1631</v>
      </c>
      <c r="R9043">
        <v>0</v>
      </c>
      <c r="X9043" t="s">
        <v>33</v>
      </c>
      <c r="Y9043">
        <v>2328</v>
      </c>
      <c r="Z9043">
        <v>2232</v>
      </c>
      <c r="AA9043">
        <v>0</v>
      </c>
    </row>
    <row r="9044" spans="2:27" x14ac:dyDescent="0.3">
      <c r="B9044" t="s">
        <v>33</v>
      </c>
      <c r="C9044">
        <v>1664</v>
      </c>
      <c r="D9044">
        <v>1581</v>
      </c>
      <c r="E9044" s="12">
        <v>0.39973500000000001</v>
      </c>
      <c r="O9044" t="s">
        <v>33</v>
      </c>
      <c r="P9044">
        <v>1664</v>
      </c>
      <c r="Q9044">
        <v>1581</v>
      </c>
      <c r="R9044">
        <v>0</v>
      </c>
      <c r="X9044" t="s">
        <v>33</v>
      </c>
      <c r="Y9044">
        <v>2328</v>
      </c>
      <c r="Z9044">
        <v>2233</v>
      </c>
      <c r="AA9044">
        <v>0</v>
      </c>
    </row>
    <row r="9045" spans="2:27" x14ac:dyDescent="0.3">
      <c r="B9045" t="s">
        <v>33</v>
      </c>
      <c r="C9045">
        <v>1664</v>
      </c>
      <c r="D9045">
        <v>1582</v>
      </c>
      <c r="E9045" s="12">
        <v>0.39973500000000001</v>
      </c>
      <c r="O9045" t="s">
        <v>33</v>
      </c>
      <c r="P9045">
        <v>1664</v>
      </c>
      <c r="Q9045">
        <v>1582</v>
      </c>
      <c r="R9045">
        <v>0</v>
      </c>
      <c r="X9045" t="s">
        <v>33</v>
      </c>
      <c r="Y9045">
        <v>2328</v>
      </c>
      <c r="Z9045">
        <v>2282</v>
      </c>
      <c r="AA9045">
        <v>0</v>
      </c>
    </row>
    <row r="9046" spans="2:27" x14ac:dyDescent="0.3">
      <c r="B9046" t="s">
        <v>33</v>
      </c>
      <c r="C9046">
        <v>1664</v>
      </c>
      <c r="D9046">
        <v>1631</v>
      </c>
      <c r="E9046" s="12">
        <v>0.39973500000000001</v>
      </c>
      <c r="O9046" t="s">
        <v>33</v>
      </c>
      <c r="P9046">
        <v>1664</v>
      </c>
      <c r="Q9046">
        <v>1631</v>
      </c>
      <c r="R9046">
        <v>0</v>
      </c>
      <c r="X9046" t="s">
        <v>33</v>
      </c>
      <c r="Y9046">
        <v>2328</v>
      </c>
      <c r="Z9046">
        <v>2283</v>
      </c>
      <c r="AA9046">
        <v>0</v>
      </c>
    </row>
    <row r="9047" spans="2:27" x14ac:dyDescent="0.3">
      <c r="B9047" t="s">
        <v>33</v>
      </c>
      <c r="C9047">
        <v>1664</v>
      </c>
      <c r="D9047">
        <v>1632</v>
      </c>
      <c r="E9047" s="12">
        <v>0.39973500000000001</v>
      </c>
      <c r="O9047" t="s">
        <v>33</v>
      </c>
      <c r="P9047">
        <v>1664</v>
      </c>
      <c r="Q9047">
        <v>1632</v>
      </c>
      <c r="R9047">
        <v>0</v>
      </c>
      <c r="X9047" t="s">
        <v>33</v>
      </c>
      <c r="Y9047">
        <v>2329</v>
      </c>
      <c r="Z9047">
        <v>2233</v>
      </c>
      <c r="AA9047">
        <v>0</v>
      </c>
    </row>
    <row r="9048" spans="2:27" x14ac:dyDescent="0.3">
      <c r="B9048" t="s">
        <v>33</v>
      </c>
      <c r="C9048">
        <v>1665</v>
      </c>
      <c r="D9048">
        <v>1582</v>
      </c>
      <c r="E9048" s="12">
        <v>0.43542900000000001</v>
      </c>
      <c r="O9048" t="s">
        <v>33</v>
      </c>
      <c r="P9048">
        <v>1665</v>
      </c>
      <c r="Q9048">
        <v>1582</v>
      </c>
      <c r="R9048">
        <v>0</v>
      </c>
      <c r="X9048" t="s">
        <v>33</v>
      </c>
      <c r="Y9048">
        <v>2329</v>
      </c>
      <c r="Z9048">
        <v>2234</v>
      </c>
      <c r="AA9048">
        <v>0</v>
      </c>
    </row>
    <row r="9049" spans="2:27" x14ac:dyDescent="0.3">
      <c r="B9049" t="s">
        <v>33</v>
      </c>
      <c r="C9049">
        <v>1665</v>
      </c>
      <c r="D9049">
        <v>1583</v>
      </c>
      <c r="E9049" s="12">
        <v>0.43542900000000001</v>
      </c>
      <c r="O9049" t="s">
        <v>33</v>
      </c>
      <c r="P9049">
        <v>1665</v>
      </c>
      <c r="Q9049">
        <v>1583</v>
      </c>
      <c r="R9049">
        <v>0</v>
      </c>
      <c r="X9049" t="s">
        <v>33</v>
      </c>
      <c r="Y9049">
        <v>2329</v>
      </c>
      <c r="Z9049">
        <v>2283</v>
      </c>
      <c r="AA9049">
        <v>0</v>
      </c>
    </row>
    <row r="9050" spans="2:27" x14ac:dyDescent="0.3">
      <c r="B9050" t="s">
        <v>33</v>
      </c>
      <c r="C9050">
        <v>1665</v>
      </c>
      <c r="D9050">
        <v>1632</v>
      </c>
      <c r="E9050" s="12">
        <v>0.43542900000000001</v>
      </c>
      <c r="O9050" t="s">
        <v>33</v>
      </c>
      <c r="P9050">
        <v>1665</v>
      </c>
      <c r="Q9050">
        <v>1632</v>
      </c>
      <c r="R9050">
        <v>0</v>
      </c>
      <c r="X9050" t="s">
        <v>33</v>
      </c>
      <c r="Y9050">
        <v>2329</v>
      </c>
      <c r="Z9050">
        <v>2284</v>
      </c>
      <c r="AA9050">
        <v>0</v>
      </c>
    </row>
    <row r="9051" spans="2:27" x14ac:dyDescent="0.3">
      <c r="B9051" t="s">
        <v>33</v>
      </c>
      <c r="C9051">
        <v>1665</v>
      </c>
      <c r="D9051">
        <v>1633</v>
      </c>
      <c r="E9051" s="12">
        <v>0.43542900000000001</v>
      </c>
      <c r="O9051" t="s">
        <v>33</v>
      </c>
      <c r="P9051">
        <v>1665</v>
      </c>
      <c r="Q9051">
        <v>1633</v>
      </c>
      <c r="R9051">
        <v>0</v>
      </c>
      <c r="X9051" t="s">
        <v>33</v>
      </c>
      <c r="Y9051">
        <v>2330</v>
      </c>
      <c r="Z9051">
        <v>2234</v>
      </c>
      <c r="AA9051">
        <v>0</v>
      </c>
    </row>
    <row r="9052" spans="2:27" x14ac:dyDescent="0.3">
      <c r="B9052" t="s">
        <v>33</v>
      </c>
      <c r="C9052">
        <v>1666</v>
      </c>
      <c r="D9052">
        <v>1583</v>
      </c>
      <c r="E9052" s="12">
        <v>0.47036499999999998</v>
      </c>
      <c r="O9052" t="s">
        <v>33</v>
      </c>
      <c r="P9052">
        <v>1666</v>
      </c>
      <c r="Q9052">
        <v>1583</v>
      </c>
      <c r="R9052">
        <v>0</v>
      </c>
      <c r="X9052" t="s">
        <v>33</v>
      </c>
      <c r="Y9052">
        <v>2330</v>
      </c>
      <c r="Z9052">
        <v>2235</v>
      </c>
      <c r="AA9052">
        <v>0</v>
      </c>
    </row>
    <row r="9053" spans="2:27" x14ac:dyDescent="0.3">
      <c r="B9053" t="s">
        <v>33</v>
      </c>
      <c r="C9053">
        <v>1666</v>
      </c>
      <c r="D9053">
        <v>1584</v>
      </c>
      <c r="E9053" s="12">
        <v>0.47036499999999998</v>
      </c>
      <c r="O9053" t="s">
        <v>33</v>
      </c>
      <c r="P9053">
        <v>1666</v>
      </c>
      <c r="Q9053">
        <v>1584</v>
      </c>
      <c r="R9053">
        <v>0</v>
      </c>
      <c r="X9053" t="s">
        <v>33</v>
      </c>
      <c r="Y9053">
        <v>2330</v>
      </c>
      <c r="Z9053">
        <v>2284</v>
      </c>
      <c r="AA9053">
        <v>0</v>
      </c>
    </row>
    <row r="9054" spans="2:27" x14ac:dyDescent="0.3">
      <c r="B9054" t="s">
        <v>33</v>
      </c>
      <c r="C9054">
        <v>1666</v>
      </c>
      <c r="D9054">
        <v>1633</v>
      </c>
      <c r="E9054" s="12">
        <v>0.47036499999999998</v>
      </c>
      <c r="O9054" t="s">
        <v>33</v>
      </c>
      <c r="P9054">
        <v>1666</v>
      </c>
      <c r="Q9054">
        <v>1633</v>
      </c>
      <c r="R9054">
        <v>0</v>
      </c>
      <c r="X9054" t="s">
        <v>33</v>
      </c>
      <c r="Y9054">
        <v>2330</v>
      </c>
      <c r="Z9054">
        <v>2285</v>
      </c>
      <c r="AA9054">
        <v>0</v>
      </c>
    </row>
    <row r="9055" spans="2:27" x14ac:dyDescent="0.3">
      <c r="B9055" t="s">
        <v>33</v>
      </c>
      <c r="C9055">
        <v>1666</v>
      </c>
      <c r="D9055">
        <v>1634</v>
      </c>
      <c r="E9055" s="12">
        <v>0.47036499999999998</v>
      </c>
      <c r="O9055" t="s">
        <v>33</v>
      </c>
      <c r="P9055">
        <v>1666</v>
      </c>
      <c r="Q9055">
        <v>1634</v>
      </c>
      <c r="R9055">
        <v>0</v>
      </c>
      <c r="X9055" t="s">
        <v>33</v>
      </c>
      <c r="Y9055">
        <v>2331</v>
      </c>
      <c r="Z9055">
        <v>2235</v>
      </c>
      <c r="AA9055">
        <v>0</v>
      </c>
    </row>
    <row r="9056" spans="2:27" x14ac:dyDescent="0.3">
      <c r="B9056" t="s">
        <v>33</v>
      </c>
      <c r="C9056">
        <v>1667</v>
      </c>
      <c r="D9056">
        <v>1584</v>
      </c>
      <c r="E9056" s="12">
        <v>0.50262600000000002</v>
      </c>
      <c r="O9056" t="s">
        <v>33</v>
      </c>
      <c r="P9056">
        <v>1667</v>
      </c>
      <c r="Q9056">
        <v>1584</v>
      </c>
      <c r="R9056">
        <v>0</v>
      </c>
      <c r="X9056" t="s">
        <v>33</v>
      </c>
      <c r="Y9056">
        <v>2331</v>
      </c>
      <c r="Z9056">
        <v>2236</v>
      </c>
      <c r="AA9056">
        <v>0</v>
      </c>
    </row>
    <row r="9057" spans="2:27" x14ac:dyDescent="0.3">
      <c r="B9057" t="s">
        <v>33</v>
      </c>
      <c r="C9057">
        <v>1667</v>
      </c>
      <c r="D9057">
        <v>1585</v>
      </c>
      <c r="E9057" s="12">
        <v>0.50262600000000002</v>
      </c>
      <c r="O9057" t="s">
        <v>33</v>
      </c>
      <c r="P9057">
        <v>1667</v>
      </c>
      <c r="Q9057">
        <v>1585</v>
      </c>
      <c r="R9057">
        <v>0</v>
      </c>
      <c r="X9057" t="s">
        <v>33</v>
      </c>
      <c r="Y9057">
        <v>2331</v>
      </c>
      <c r="Z9057">
        <v>2285</v>
      </c>
      <c r="AA9057">
        <v>0</v>
      </c>
    </row>
    <row r="9058" spans="2:27" x14ac:dyDescent="0.3">
      <c r="B9058" t="s">
        <v>33</v>
      </c>
      <c r="C9058">
        <v>1667</v>
      </c>
      <c r="D9058">
        <v>1634</v>
      </c>
      <c r="E9058" s="12">
        <v>0.50262600000000002</v>
      </c>
      <c r="O9058" t="s">
        <v>33</v>
      </c>
      <c r="P9058">
        <v>1667</v>
      </c>
      <c r="Q9058">
        <v>1634</v>
      </c>
      <c r="R9058">
        <v>0</v>
      </c>
      <c r="X9058" t="s">
        <v>33</v>
      </c>
      <c r="Y9058">
        <v>2331</v>
      </c>
      <c r="Z9058">
        <v>2286</v>
      </c>
      <c r="AA9058">
        <v>0</v>
      </c>
    </row>
    <row r="9059" spans="2:27" x14ac:dyDescent="0.3">
      <c r="B9059" t="s">
        <v>33</v>
      </c>
      <c r="C9059">
        <v>1667</v>
      </c>
      <c r="D9059">
        <v>1635</v>
      </c>
      <c r="E9059" s="12">
        <v>0.50262600000000002</v>
      </c>
      <c r="O9059" t="s">
        <v>33</v>
      </c>
      <c r="P9059">
        <v>1667</v>
      </c>
      <c r="Q9059">
        <v>1635</v>
      </c>
      <c r="R9059">
        <v>0</v>
      </c>
      <c r="X9059" t="s">
        <v>33</v>
      </c>
      <c r="Y9059">
        <v>2332</v>
      </c>
      <c r="Z9059">
        <v>2236</v>
      </c>
      <c r="AA9059">
        <v>0</v>
      </c>
    </row>
    <row r="9060" spans="2:27" x14ac:dyDescent="0.3">
      <c r="B9060" t="s">
        <v>33</v>
      </c>
      <c r="C9060">
        <v>1668</v>
      </c>
      <c r="D9060">
        <v>1585</v>
      </c>
      <c r="E9060" s="12">
        <v>0.52729999999999999</v>
      </c>
      <c r="O9060" t="s">
        <v>33</v>
      </c>
      <c r="P9060">
        <v>1668</v>
      </c>
      <c r="Q9060">
        <v>1585</v>
      </c>
      <c r="R9060">
        <v>0</v>
      </c>
      <c r="X9060" t="s">
        <v>33</v>
      </c>
      <c r="Y9060">
        <v>2332</v>
      </c>
      <c r="Z9060">
        <v>2237</v>
      </c>
      <c r="AA9060">
        <v>0</v>
      </c>
    </row>
    <row r="9061" spans="2:27" x14ac:dyDescent="0.3">
      <c r="B9061" t="s">
        <v>33</v>
      </c>
      <c r="C9061">
        <v>1668</v>
      </c>
      <c r="D9061">
        <v>1586</v>
      </c>
      <c r="E9061" s="12">
        <v>0.52729999999999999</v>
      </c>
      <c r="O9061" t="s">
        <v>33</v>
      </c>
      <c r="P9061">
        <v>1668</v>
      </c>
      <c r="Q9061">
        <v>1586</v>
      </c>
      <c r="R9061">
        <v>0</v>
      </c>
      <c r="X9061" t="s">
        <v>33</v>
      </c>
      <c r="Y9061">
        <v>2332</v>
      </c>
      <c r="Z9061">
        <v>2286</v>
      </c>
      <c r="AA9061">
        <v>0</v>
      </c>
    </row>
    <row r="9062" spans="2:27" x14ac:dyDescent="0.3">
      <c r="B9062" t="s">
        <v>33</v>
      </c>
      <c r="C9062">
        <v>1668</v>
      </c>
      <c r="D9062">
        <v>1635</v>
      </c>
      <c r="E9062" s="12">
        <v>0.52729999999999999</v>
      </c>
      <c r="O9062" t="s">
        <v>33</v>
      </c>
      <c r="P9062">
        <v>1668</v>
      </c>
      <c r="Q9062">
        <v>1635</v>
      </c>
      <c r="R9062">
        <v>0</v>
      </c>
      <c r="X9062" t="s">
        <v>33</v>
      </c>
      <c r="Y9062">
        <v>2332</v>
      </c>
      <c r="Z9062">
        <v>2287</v>
      </c>
      <c r="AA9062">
        <v>0</v>
      </c>
    </row>
    <row r="9063" spans="2:27" x14ac:dyDescent="0.3">
      <c r="B9063" t="s">
        <v>33</v>
      </c>
      <c r="C9063">
        <v>1668</v>
      </c>
      <c r="D9063">
        <v>1636</v>
      </c>
      <c r="E9063" s="12">
        <v>0.52729999999999999</v>
      </c>
      <c r="O9063" t="s">
        <v>33</v>
      </c>
      <c r="P9063">
        <v>1668</v>
      </c>
      <c r="Q9063">
        <v>1636</v>
      </c>
      <c r="R9063">
        <v>0</v>
      </c>
      <c r="X9063" t="s">
        <v>33</v>
      </c>
      <c r="Y9063">
        <v>2333</v>
      </c>
      <c r="Z9063">
        <v>2237</v>
      </c>
      <c r="AA9063">
        <v>0</v>
      </c>
    </row>
    <row r="9064" spans="2:27" x14ac:dyDescent="0.3">
      <c r="B9064" t="s">
        <v>33</v>
      </c>
      <c r="C9064">
        <v>1669</v>
      </c>
      <c r="D9064">
        <v>1586</v>
      </c>
      <c r="E9064" s="12">
        <v>0.54050699999999996</v>
      </c>
      <c r="O9064" t="s">
        <v>33</v>
      </c>
      <c r="P9064">
        <v>1669</v>
      </c>
      <c r="Q9064">
        <v>1586</v>
      </c>
      <c r="R9064">
        <v>0</v>
      </c>
      <c r="X9064" t="s">
        <v>33</v>
      </c>
      <c r="Y9064">
        <v>2333</v>
      </c>
      <c r="Z9064">
        <v>2238</v>
      </c>
      <c r="AA9064">
        <v>0</v>
      </c>
    </row>
    <row r="9065" spans="2:27" x14ac:dyDescent="0.3">
      <c r="B9065" t="s">
        <v>33</v>
      </c>
      <c r="C9065">
        <v>1669</v>
      </c>
      <c r="D9065">
        <v>1587</v>
      </c>
      <c r="E9065" s="12">
        <v>0.54050699999999996</v>
      </c>
      <c r="O9065" t="s">
        <v>33</v>
      </c>
      <c r="P9065">
        <v>1669</v>
      </c>
      <c r="Q9065">
        <v>1587</v>
      </c>
      <c r="R9065">
        <v>0</v>
      </c>
      <c r="X9065" t="s">
        <v>33</v>
      </c>
      <c r="Y9065">
        <v>2333</v>
      </c>
      <c r="Z9065">
        <v>2287</v>
      </c>
      <c r="AA9065">
        <v>0</v>
      </c>
    </row>
    <row r="9066" spans="2:27" x14ac:dyDescent="0.3">
      <c r="B9066" t="s">
        <v>33</v>
      </c>
      <c r="C9066">
        <v>1669</v>
      </c>
      <c r="D9066">
        <v>1636</v>
      </c>
      <c r="E9066" s="12">
        <v>0.54050699999999996</v>
      </c>
      <c r="O9066" t="s">
        <v>33</v>
      </c>
      <c r="P9066">
        <v>1669</v>
      </c>
      <c r="Q9066">
        <v>1636</v>
      </c>
      <c r="R9066">
        <v>0</v>
      </c>
      <c r="X9066" t="s">
        <v>33</v>
      </c>
      <c r="Y9066">
        <v>2333</v>
      </c>
      <c r="Z9066">
        <v>2288</v>
      </c>
      <c r="AA9066">
        <v>0</v>
      </c>
    </row>
    <row r="9067" spans="2:27" x14ac:dyDescent="0.3">
      <c r="B9067" t="s">
        <v>33</v>
      </c>
      <c r="C9067">
        <v>1669</v>
      </c>
      <c r="D9067">
        <v>1637</v>
      </c>
      <c r="E9067" s="12">
        <v>0.54050699999999996</v>
      </c>
      <c r="O9067" t="s">
        <v>33</v>
      </c>
      <c r="P9067">
        <v>1669</v>
      </c>
      <c r="Q9067">
        <v>1637</v>
      </c>
      <c r="R9067">
        <v>0</v>
      </c>
      <c r="X9067" t="s">
        <v>33</v>
      </c>
      <c r="Y9067">
        <v>2334</v>
      </c>
      <c r="Z9067">
        <v>2238</v>
      </c>
      <c r="AA9067">
        <v>0</v>
      </c>
    </row>
    <row r="9068" spans="2:27" x14ac:dyDescent="0.3">
      <c r="B9068" t="s">
        <v>33</v>
      </c>
      <c r="C9068">
        <v>1670</v>
      </c>
      <c r="D9068">
        <v>1587</v>
      </c>
      <c r="E9068" s="12">
        <v>0.54045699999999997</v>
      </c>
      <c r="O9068" t="s">
        <v>33</v>
      </c>
      <c r="P9068">
        <v>1670</v>
      </c>
      <c r="Q9068">
        <v>1587</v>
      </c>
      <c r="R9068">
        <v>0</v>
      </c>
      <c r="X9068" t="s">
        <v>33</v>
      </c>
      <c r="Y9068">
        <v>2334</v>
      </c>
      <c r="Z9068">
        <v>2239</v>
      </c>
      <c r="AA9068">
        <v>0</v>
      </c>
    </row>
    <row r="9069" spans="2:27" x14ac:dyDescent="0.3">
      <c r="B9069" t="s">
        <v>33</v>
      </c>
      <c r="C9069">
        <v>1670</v>
      </c>
      <c r="D9069">
        <v>1588</v>
      </c>
      <c r="E9069" s="12">
        <v>0.54045699999999997</v>
      </c>
      <c r="O9069" t="s">
        <v>33</v>
      </c>
      <c r="P9069">
        <v>1670</v>
      </c>
      <c r="Q9069">
        <v>1588</v>
      </c>
      <c r="R9069">
        <v>0</v>
      </c>
      <c r="X9069" t="s">
        <v>33</v>
      </c>
      <c r="Y9069">
        <v>2334</v>
      </c>
      <c r="Z9069">
        <v>2288</v>
      </c>
      <c r="AA9069">
        <v>0</v>
      </c>
    </row>
    <row r="9070" spans="2:27" x14ac:dyDescent="0.3">
      <c r="B9070" t="s">
        <v>33</v>
      </c>
      <c r="C9070">
        <v>1670</v>
      </c>
      <c r="D9070">
        <v>1637</v>
      </c>
      <c r="E9070" s="12">
        <v>0.54045699999999997</v>
      </c>
      <c r="O9070" t="s">
        <v>33</v>
      </c>
      <c r="P9070">
        <v>1670</v>
      </c>
      <c r="Q9070">
        <v>1637</v>
      </c>
      <c r="R9070">
        <v>0</v>
      </c>
      <c r="X9070" t="s">
        <v>33</v>
      </c>
      <c r="Y9070">
        <v>2334</v>
      </c>
      <c r="Z9070">
        <v>2289</v>
      </c>
      <c r="AA9070">
        <v>0</v>
      </c>
    </row>
    <row r="9071" spans="2:27" x14ac:dyDescent="0.3">
      <c r="B9071" t="s">
        <v>33</v>
      </c>
      <c r="C9071">
        <v>1670</v>
      </c>
      <c r="D9071">
        <v>1638</v>
      </c>
      <c r="E9071" s="12">
        <v>0.54045699999999997</v>
      </c>
      <c r="O9071" t="s">
        <v>33</v>
      </c>
      <c r="P9071">
        <v>1670</v>
      </c>
      <c r="Q9071">
        <v>1638</v>
      </c>
      <c r="R9071">
        <v>0</v>
      </c>
      <c r="X9071" t="s">
        <v>33</v>
      </c>
      <c r="Y9071">
        <v>2335</v>
      </c>
      <c r="Z9071">
        <v>2239</v>
      </c>
      <c r="AA9071">
        <v>0</v>
      </c>
    </row>
    <row r="9072" spans="2:27" x14ac:dyDescent="0.3">
      <c r="B9072" t="s">
        <v>33</v>
      </c>
      <c r="C9072">
        <v>1671</v>
      </c>
      <c r="D9072">
        <v>1588</v>
      </c>
      <c r="E9072" s="12">
        <v>0.52721600000000002</v>
      </c>
      <c r="O9072" t="s">
        <v>33</v>
      </c>
      <c r="P9072">
        <v>1671</v>
      </c>
      <c r="Q9072">
        <v>1588</v>
      </c>
      <c r="R9072">
        <v>0</v>
      </c>
      <c r="X9072" t="s">
        <v>33</v>
      </c>
      <c r="Y9072">
        <v>2335</v>
      </c>
      <c r="Z9072">
        <v>2240</v>
      </c>
      <c r="AA9072">
        <v>0</v>
      </c>
    </row>
    <row r="9073" spans="2:27" x14ac:dyDescent="0.3">
      <c r="B9073" t="s">
        <v>33</v>
      </c>
      <c r="C9073">
        <v>1671</v>
      </c>
      <c r="D9073">
        <v>1589</v>
      </c>
      <c r="E9073" s="12">
        <v>0.52721600000000002</v>
      </c>
      <c r="O9073" t="s">
        <v>33</v>
      </c>
      <c r="P9073">
        <v>1671</v>
      </c>
      <c r="Q9073">
        <v>1589</v>
      </c>
      <c r="R9073">
        <v>0</v>
      </c>
      <c r="X9073" t="s">
        <v>33</v>
      </c>
      <c r="Y9073">
        <v>2335</v>
      </c>
      <c r="Z9073">
        <v>2289</v>
      </c>
      <c r="AA9073">
        <v>0</v>
      </c>
    </row>
    <row r="9074" spans="2:27" x14ac:dyDescent="0.3">
      <c r="B9074" t="s">
        <v>33</v>
      </c>
      <c r="C9074">
        <v>1671</v>
      </c>
      <c r="D9074">
        <v>1638</v>
      </c>
      <c r="E9074" s="12">
        <v>0.52721600000000002</v>
      </c>
      <c r="O9074" t="s">
        <v>33</v>
      </c>
      <c r="P9074">
        <v>1671</v>
      </c>
      <c r="Q9074">
        <v>1638</v>
      </c>
      <c r="R9074">
        <v>0</v>
      </c>
      <c r="X9074" t="s">
        <v>33</v>
      </c>
      <c r="Y9074">
        <v>2335</v>
      </c>
      <c r="Z9074">
        <v>2290</v>
      </c>
      <c r="AA9074">
        <v>0</v>
      </c>
    </row>
    <row r="9075" spans="2:27" x14ac:dyDescent="0.3">
      <c r="B9075" t="s">
        <v>33</v>
      </c>
      <c r="C9075">
        <v>1671</v>
      </c>
      <c r="D9075">
        <v>1639</v>
      </c>
      <c r="E9075" s="12">
        <v>0.52721600000000002</v>
      </c>
      <c r="O9075" t="s">
        <v>33</v>
      </c>
      <c r="P9075">
        <v>1671</v>
      </c>
      <c r="Q9075">
        <v>1639</v>
      </c>
      <c r="R9075">
        <v>0</v>
      </c>
      <c r="X9075" t="s">
        <v>33</v>
      </c>
      <c r="Y9075">
        <v>2336</v>
      </c>
      <c r="Z9075">
        <v>2240</v>
      </c>
      <c r="AA9075">
        <v>0</v>
      </c>
    </row>
    <row r="9076" spans="2:27" x14ac:dyDescent="0.3">
      <c r="B9076" t="s">
        <v>33</v>
      </c>
      <c r="C9076">
        <v>1672</v>
      </c>
      <c r="D9076">
        <v>1589</v>
      </c>
      <c r="E9076" s="12">
        <v>0.50170800000000004</v>
      </c>
      <c r="O9076" t="s">
        <v>33</v>
      </c>
      <c r="P9076">
        <v>1672</v>
      </c>
      <c r="Q9076">
        <v>1589</v>
      </c>
      <c r="R9076">
        <v>0</v>
      </c>
      <c r="X9076" t="s">
        <v>33</v>
      </c>
      <c r="Y9076">
        <v>2336</v>
      </c>
      <c r="Z9076">
        <v>2241</v>
      </c>
      <c r="AA9076">
        <v>0</v>
      </c>
    </row>
    <row r="9077" spans="2:27" x14ac:dyDescent="0.3">
      <c r="B9077" t="s">
        <v>33</v>
      </c>
      <c r="C9077">
        <v>1672</v>
      </c>
      <c r="D9077">
        <v>1590</v>
      </c>
      <c r="E9077" s="12">
        <v>0.50170800000000004</v>
      </c>
      <c r="O9077" t="s">
        <v>33</v>
      </c>
      <c r="P9077">
        <v>1672</v>
      </c>
      <c r="Q9077">
        <v>1590</v>
      </c>
      <c r="R9077">
        <v>0</v>
      </c>
      <c r="X9077" t="s">
        <v>33</v>
      </c>
      <c r="Y9077">
        <v>2336</v>
      </c>
      <c r="Z9077">
        <v>2290</v>
      </c>
      <c r="AA9077">
        <v>0</v>
      </c>
    </row>
    <row r="9078" spans="2:27" x14ac:dyDescent="0.3">
      <c r="B9078" t="s">
        <v>33</v>
      </c>
      <c r="C9078">
        <v>1672</v>
      </c>
      <c r="D9078">
        <v>1639</v>
      </c>
      <c r="E9078" s="12">
        <v>0.50170800000000004</v>
      </c>
      <c r="O9078" t="s">
        <v>33</v>
      </c>
      <c r="P9078">
        <v>1672</v>
      </c>
      <c r="Q9078">
        <v>1639</v>
      </c>
      <c r="R9078">
        <v>0</v>
      </c>
      <c r="X9078" t="s">
        <v>33</v>
      </c>
      <c r="Y9078">
        <v>2336</v>
      </c>
      <c r="Z9078">
        <v>2291</v>
      </c>
      <c r="AA9078">
        <v>0</v>
      </c>
    </row>
    <row r="9079" spans="2:27" x14ac:dyDescent="0.3">
      <c r="B9079" t="s">
        <v>33</v>
      </c>
      <c r="C9079">
        <v>1672</v>
      </c>
      <c r="D9079">
        <v>1640</v>
      </c>
      <c r="E9079" s="12">
        <v>0.50170800000000004</v>
      </c>
      <c r="O9079" t="s">
        <v>33</v>
      </c>
      <c r="P9079">
        <v>1672</v>
      </c>
      <c r="Q9079">
        <v>1640</v>
      </c>
      <c r="R9079">
        <v>0</v>
      </c>
      <c r="X9079" t="s">
        <v>33</v>
      </c>
      <c r="Y9079">
        <v>2337</v>
      </c>
      <c r="Z9079">
        <v>2241</v>
      </c>
      <c r="AA9079">
        <v>0</v>
      </c>
    </row>
    <row r="9080" spans="2:27" x14ac:dyDescent="0.3">
      <c r="B9080" t="s">
        <v>33</v>
      </c>
      <c r="C9080">
        <v>1673</v>
      </c>
      <c r="D9080">
        <v>1590</v>
      </c>
      <c r="E9080" s="12">
        <v>0.465561</v>
      </c>
      <c r="O9080" t="s">
        <v>33</v>
      </c>
      <c r="P9080">
        <v>1673</v>
      </c>
      <c r="Q9080">
        <v>1590</v>
      </c>
      <c r="R9080">
        <v>0</v>
      </c>
      <c r="X9080" t="s">
        <v>33</v>
      </c>
      <c r="Y9080">
        <v>2337</v>
      </c>
      <c r="Z9080">
        <v>2242</v>
      </c>
      <c r="AA9080">
        <v>0</v>
      </c>
    </row>
    <row r="9081" spans="2:27" x14ac:dyDescent="0.3">
      <c r="B9081" t="s">
        <v>33</v>
      </c>
      <c r="C9081">
        <v>1673</v>
      </c>
      <c r="D9081">
        <v>1591</v>
      </c>
      <c r="E9081" s="12">
        <v>0.465561</v>
      </c>
      <c r="O9081" t="s">
        <v>33</v>
      </c>
      <c r="P9081">
        <v>1673</v>
      </c>
      <c r="Q9081">
        <v>1591</v>
      </c>
      <c r="R9081">
        <v>0</v>
      </c>
      <c r="X9081" t="s">
        <v>33</v>
      </c>
      <c r="Y9081">
        <v>2337</v>
      </c>
      <c r="Z9081">
        <v>2291</v>
      </c>
      <c r="AA9081">
        <v>0</v>
      </c>
    </row>
    <row r="9082" spans="2:27" x14ac:dyDescent="0.3">
      <c r="B9082" t="s">
        <v>33</v>
      </c>
      <c r="C9082">
        <v>1673</v>
      </c>
      <c r="D9082">
        <v>1640</v>
      </c>
      <c r="E9082" s="12">
        <v>0.465561</v>
      </c>
      <c r="O9082" t="s">
        <v>33</v>
      </c>
      <c r="P9082">
        <v>1673</v>
      </c>
      <c r="Q9082">
        <v>1640</v>
      </c>
      <c r="R9082">
        <v>0</v>
      </c>
      <c r="X9082" t="s">
        <v>33</v>
      </c>
      <c r="Y9082">
        <v>2337</v>
      </c>
      <c r="Z9082">
        <v>2292</v>
      </c>
      <c r="AA9082">
        <v>0</v>
      </c>
    </row>
    <row r="9083" spans="2:27" x14ac:dyDescent="0.3">
      <c r="B9083" t="s">
        <v>33</v>
      </c>
      <c r="C9083">
        <v>1673</v>
      </c>
      <c r="D9083">
        <v>1641</v>
      </c>
      <c r="E9083" s="12">
        <v>0.465561</v>
      </c>
      <c r="O9083" t="s">
        <v>33</v>
      </c>
      <c r="P9083">
        <v>1673</v>
      </c>
      <c r="Q9083">
        <v>1641</v>
      </c>
      <c r="R9083">
        <v>0</v>
      </c>
      <c r="X9083" t="s">
        <v>33</v>
      </c>
      <c r="Y9083">
        <v>2338</v>
      </c>
      <c r="Z9083">
        <v>2242</v>
      </c>
      <c r="AA9083">
        <v>0</v>
      </c>
    </row>
    <row r="9084" spans="2:27" x14ac:dyDescent="0.3">
      <c r="B9084" t="s">
        <v>33</v>
      </c>
      <c r="C9084">
        <v>1674</v>
      </c>
      <c r="D9084">
        <v>1591</v>
      </c>
      <c r="E9084" s="12">
        <v>0.42056900000000003</v>
      </c>
      <c r="O9084" t="s">
        <v>33</v>
      </c>
      <c r="P9084">
        <v>1674</v>
      </c>
      <c r="Q9084">
        <v>1591</v>
      </c>
      <c r="R9084">
        <v>0</v>
      </c>
      <c r="X9084" t="s">
        <v>33</v>
      </c>
      <c r="Y9084">
        <v>2338</v>
      </c>
      <c r="Z9084">
        <v>2243</v>
      </c>
      <c r="AA9084">
        <v>0</v>
      </c>
    </row>
    <row r="9085" spans="2:27" x14ac:dyDescent="0.3">
      <c r="B9085" t="s">
        <v>33</v>
      </c>
      <c r="C9085">
        <v>1674</v>
      </c>
      <c r="D9085">
        <v>1592</v>
      </c>
      <c r="E9085" s="12">
        <v>0.42056900000000003</v>
      </c>
      <c r="O9085" t="s">
        <v>33</v>
      </c>
      <c r="P9085">
        <v>1674</v>
      </c>
      <c r="Q9085">
        <v>1592</v>
      </c>
      <c r="R9085">
        <v>0</v>
      </c>
      <c r="X9085" t="s">
        <v>33</v>
      </c>
      <c r="Y9085">
        <v>2338</v>
      </c>
      <c r="Z9085">
        <v>2292</v>
      </c>
      <c r="AA9085">
        <v>0</v>
      </c>
    </row>
    <row r="9086" spans="2:27" x14ac:dyDescent="0.3">
      <c r="B9086" t="s">
        <v>33</v>
      </c>
      <c r="C9086">
        <v>1674</v>
      </c>
      <c r="D9086">
        <v>1641</v>
      </c>
      <c r="E9086" s="12">
        <v>0.42056900000000003</v>
      </c>
      <c r="O9086" t="s">
        <v>33</v>
      </c>
      <c r="P9086">
        <v>1674</v>
      </c>
      <c r="Q9086">
        <v>1641</v>
      </c>
      <c r="R9086">
        <v>0</v>
      </c>
      <c r="X9086" t="s">
        <v>33</v>
      </c>
      <c r="Y9086">
        <v>2338</v>
      </c>
      <c r="Z9086">
        <v>2293</v>
      </c>
      <c r="AA9086">
        <v>0</v>
      </c>
    </row>
    <row r="9087" spans="2:27" x14ac:dyDescent="0.3">
      <c r="B9087" t="s">
        <v>33</v>
      </c>
      <c r="C9087">
        <v>1674</v>
      </c>
      <c r="D9087">
        <v>1642</v>
      </c>
      <c r="E9087" s="12">
        <v>0.42056900000000003</v>
      </c>
      <c r="O9087" t="s">
        <v>33</v>
      </c>
      <c r="P9087">
        <v>1674</v>
      </c>
      <c r="Q9087">
        <v>1642</v>
      </c>
      <c r="R9087">
        <v>0</v>
      </c>
      <c r="X9087" t="s">
        <v>33</v>
      </c>
      <c r="Y9087">
        <v>2339</v>
      </c>
      <c r="Z9087">
        <v>2243</v>
      </c>
      <c r="AA9087">
        <v>0</v>
      </c>
    </row>
    <row r="9088" spans="2:27" x14ac:dyDescent="0.3">
      <c r="B9088" t="s">
        <v>33</v>
      </c>
      <c r="C9088">
        <v>1675</v>
      </c>
      <c r="D9088">
        <v>1592</v>
      </c>
      <c r="E9088" s="12">
        <v>0.36865599999999998</v>
      </c>
      <c r="O9088" t="s">
        <v>33</v>
      </c>
      <c r="P9088">
        <v>1675</v>
      </c>
      <c r="Q9088">
        <v>1592</v>
      </c>
      <c r="R9088">
        <v>0</v>
      </c>
      <c r="X9088" t="s">
        <v>33</v>
      </c>
      <c r="Y9088">
        <v>2339</v>
      </c>
      <c r="Z9088">
        <v>2244</v>
      </c>
      <c r="AA9088">
        <v>0</v>
      </c>
    </row>
    <row r="9089" spans="2:27" x14ac:dyDescent="0.3">
      <c r="B9089" t="s">
        <v>33</v>
      </c>
      <c r="C9089">
        <v>1675</v>
      </c>
      <c r="D9089">
        <v>1593</v>
      </c>
      <c r="E9089" s="12">
        <v>0.36865599999999998</v>
      </c>
      <c r="O9089" t="s">
        <v>33</v>
      </c>
      <c r="P9089">
        <v>1675</v>
      </c>
      <c r="Q9089">
        <v>1593</v>
      </c>
      <c r="R9089">
        <v>0</v>
      </c>
      <c r="X9089" t="s">
        <v>33</v>
      </c>
      <c r="Y9089">
        <v>2339</v>
      </c>
      <c r="Z9089">
        <v>2293</v>
      </c>
      <c r="AA9089">
        <v>0</v>
      </c>
    </row>
    <row r="9090" spans="2:27" x14ac:dyDescent="0.3">
      <c r="B9090" t="s">
        <v>33</v>
      </c>
      <c r="C9090">
        <v>1675</v>
      </c>
      <c r="D9090">
        <v>1642</v>
      </c>
      <c r="E9090" s="12">
        <v>0.36865599999999998</v>
      </c>
      <c r="O9090" t="s">
        <v>33</v>
      </c>
      <c r="P9090">
        <v>1675</v>
      </c>
      <c r="Q9090">
        <v>1642</v>
      </c>
      <c r="R9090">
        <v>0</v>
      </c>
      <c r="X9090" t="s">
        <v>33</v>
      </c>
      <c r="Y9090">
        <v>2339</v>
      </c>
      <c r="Z9090">
        <v>2294</v>
      </c>
      <c r="AA9090">
        <v>0</v>
      </c>
    </row>
    <row r="9091" spans="2:27" x14ac:dyDescent="0.3">
      <c r="B9091" t="s">
        <v>33</v>
      </c>
      <c r="C9091">
        <v>1675</v>
      </c>
      <c r="D9091">
        <v>1643</v>
      </c>
      <c r="E9091" s="12">
        <v>0.36865599999999998</v>
      </c>
      <c r="O9091" t="s">
        <v>33</v>
      </c>
      <c r="P9091">
        <v>1675</v>
      </c>
      <c r="Q9091">
        <v>1643</v>
      </c>
      <c r="R9091">
        <v>0</v>
      </c>
      <c r="X9091" t="s">
        <v>33</v>
      </c>
      <c r="Y9091">
        <v>2340</v>
      </c>
      <c r="Z9091">
        <v>2244</v>
      </c>
      <c r="AA9091">
        <v>0</v>
      </c>
    </row>
    <row r="9092" spans="2:27" x14ac:dyDescent="0.3">
      <c r="B9092" t="s">
        <v>33</v>
      </c>
      <c r="C9092">
        <v>1676</v>
      </c>
      <c r="D9092">
        <v>1593</v>
      </c>
      <c r="E9092" s="12">
        <v>0.31184699999999999</v>
      </c>
      <c r="O9092" t="s">
        <v>33</v>
      </c>
      <c r="P9092">
        <v>1676</v>
      </c>
      <c r="Q9092">
        <v>1593</v>
      </c>
      <c r="R9092">
        <v>0</v>
      </c>
      <c r="X9092" t="s">
        <v>33</v>
      </c>
      <c r="Y9092">
        <v>2340</v>
      </c>
      <c r="Z9092">
        <v>2245</v>
      </c>
      <c r="AA9092">
        <v>0</v>
      </c>
    </row>
    <row r="9093" spans="2:27" x14ac:dyDescent="0.3">
      <c r="B9093" t="s">
        <v>33</v>
      </c>
      <c r="C9093">
        <v>1676</v>
      </c>
      <c r="D9093">
        <v>1594</v>
      </c>
      <c r="E9093" s="12">
        <v>0.31184699999999999</v>
      </c>
      <c r="O9093" t="s">
        <v>33</v>
      </c>
      <c r="P9093">
        <v>1676</v>
      </c>
      <c r="Q9093">
        <v>1594</v>
      </c>
      <c r="R9093">
        <v>0</v>
      </c>
      <c r="X9093" t="s">
        <v>33</v>
      </c>
      <c r="Y9093">
        <v>2340</v>
      </c>
      <c r="Z9093">
        <v>2294</v>
      </c>
      <c r="AA9093">
        <v>0</v>
      </c>
    </row>
    <row r="9094" spans="2:27" x14ac:dyDescent="0.3">
      <c r="B9094" t="s">
        <v>33</v>
      </c>
      <c r="C9094">
        <v>1676</v>
      </c>
      <c r="D9094">
        <v>1643</v>
      </c>
      <c r="E9094" s="12">
        <v>0.31184699999999999</v>
      </c>
      <c r="O9094" t="s">
        <v>33</v>
      </c>
      <c r="P9094">
        <v>1676</v>
      </c>
      <c r="Q9094">
        <v>1643</v>
      </c>
      <c r="R9094">
        <v>0</v>
      </c>
      <c r="X9094" t="s">
        <v>33</v>
      </c>
      <c r="Y9094">
        <v>2340</v>
      </c>
      <c r="Z9094">
        <v>2295</v>
      </c>
      <c r="AA9094">
        <v>0</v>
      </c>
    </row>
    <row r="9095" spans="2:27" x14ac:dyDescent="0.3">
      <c r="B9095" t="s">
        <v>33</v>
      </c>
      <c r="C9095">
        <v>1676</v>
      </c>
      <c r="D9095">
        <v>1644</v>
      </c>
      <c r="E9095" s="12">
        <v>0.31184699999999999</v>
      </c>
      <c r="O9095" t="s">
        <v>33</v>
      </c>
      <c r="P9095">
        <v>1676</v>
      </c>
      <c r="Q9095">
        <v>1644</v>
      </c>
      <c r="R9095">
        <v>0</v>
      </c>
      <c r="X9095" t="s">
        <v>33</v>
      </c>
      <c r="Y9095">
        <v>2341</v>
      </c>
      <c r="Z9095">
        <v>2245</v>
      </c>
      <c r="AA9095">
        <v>0</v>
      </c>
    </row>
    <row r="9096" spans="2:27" x14ac:dyDescent="0.3">
      <c r="B9096" t="s">
        <v>33</v>
      </c>
      <c r="C9096">
        <v>1677</v>
      </c>
      <c r="D9096">
        <v>1594</v>
      </c>
      <c r="E9096" s="12">
        <v>0.25233</v>
      </c>
      <c r="O9096" t="s">
        <v>33</v>
      </c>
      <c r="P9096">
        <v>1677</v>
      </c>
      <c r="Q9096">
        <v>1594</v>
      </c>
      <c r="R9096">
        <v>0</v>
      </c>
      <c r="X9096" t="s">
        <v>33</v>
      </c>
      <c r="Y9096">
        <v>2341</v>
      </c>
      <c r="Z9096">
        <v>2246</v>
      </c>
      <c r="AA9096">
        <v>0</v>
      </c>
    </row>
    <row r="9097" spans="2:27" x14ac:dyDescent="0.3">
      <c r="B9097" t="s">
        <v>33</v>
      </c>
      <c r="C9097">
        <v>1677</v>
      </c>
      <c r="D9097">
        <v>1595</v>
      </c>
      <c r="E9097" s="12">
        <v>0.25233</v>
      </c>
      <c r="O9097" t="s">
        <v>33</v>
      </c>
      <c r="P9097">
        <v>1677</v>
      </c>
      <c r="Q9097">
        <v>1595</v>
      </c>
      <c r="R9097">
        <v>0</v>
      </c>
      <c r="X9097" t="s">
        <v>33</v>
      </c>
      <c r="Y9097">
        <v>2341</v>
      </c>
      <c r="Z9097">
        <v>2295</v>
      </c>
      <c r="AA9097">
        <v>0</v>
      </c>
    </row>
    <row r="9098" spans="2:27" x14ac:dyDescent="0.3">
      <c r="B9098" t="s">
        <v>33</v>
      </c>
      <c r="C9098">
        <v>1677</v>
      </c>
      <c r="D9098">
        <v>1644</v>
      </c>
      <c r="E9098" s="12">
        <v>0.25233</v>
      </c>
      <c r="O9098" t="s">
        <v>33</v>
      </c>
      <c r="P9098">
        <v>1677</v>
      </c>
      <c r="Q9098">
        <v>1644</v>
      </c>
      <c r="R9098">
        <v>0</v>
      </c>
      <c r="X9098" t="s">
        <v>33</v>
      </c>
      <c r="Y9098">
        <v>2341</v>
      </c>
      <c r="Z9098">
        <v>2296</v>
      </c>
      <c r="AA9098">
        <v>0</v>
      </c>
    </row>
    <row r="9099" spans="2:27" x14ac:dyDescent="0.3">
      <c r="B9099" t="s">
        <v>33</v>
      </c>
      <c r="C9099">
        <v>1677</v>
      </c>
      <c r="D9099">
        <v>1645</v>
      </c>
      <c r="E9099" s="12">
        <v>0.25233</v>
      </c>
      <c r="O9099" t="s">
        <v>33</v>
      </c>
      <c r="P9099">
        <v>1677</v>
      </c>
      <c r="Q9099">
        <v>1645</v>
      </c>
      <c r="R9099">
        <v>0</v>
      </c>
      <c r="X9099" t="s">
        <v>33</v>
      </c>
      <c r="Y9099">
        <v>2342</v>
      </c>
      <c r="Z9099">
        <v>2246</v>
      </c>
      <c r="AA9099">
        <v>0</v>
      </c>
    </row>
    <row r="9100" spans="2:27" x14ac:dyDescent="0.3">
      <c r="B9100" t="s">
        <v>33</v>
      </c>
      <c r="C9100">
        <v>1678</v>
      </c>
      <c r="D9100">
        <v>1595</v>
      </c>
      <c r="E9100" s="12">
        <v>0.192492</v>
      </c>
      <c r="O9100" t="s">
        <v>33</v>
      </c>
      <c r="P9100">
        <v>1678</v>
      </c>
      <c r="Q9100">
        <v>1595</v>
      </c>
      <c r="R9100">
        <v>0</v>
      </c>
      <c r="X9100" t="s">
        <v>33</v>
      </c>
      <c r="Y9100">
        <v>2342</v>
      </c>
      <c r="Z9100">
        <v>2247</v>
      </c>
      <c r="AA9100">
        <v>0</v>
      </c>
    </row>
    <row r="9101" spans="2:27" x14ac:dyDescent="0.3">
      <c r="B9101" t="s">
        <v>33</v>
      </c>
      <c r="C9101">
        <v>1678</v>
      </c>
      <c r="D9101">
        <v>1596</v>
      </c>
      <c r="E9101" s="12">
        <v>0.192492</v>
      </c>
      <c r="O9101" t="s">
        <v>33</v>
      </c>
      <c r="P9101">
        <v>1678</v>
      </c>
      <c r="Q9101">
        <v>1596</v>
      </c>
      <c r="R9101">
        <v>0</v>
      </c>
      <c r="X9101" t="s">
        <v>33</v>
      </c>
      <c r="Y9101">
        <v>2342</v>
      </c>
      <c r="Z9101">
        <v>2296</v>
      </c>
      <c r="AA9101">
        <v>0</v>
      </c>
    </row>
    <row r="9102" spans="2:27" x14ac:dyDescent="0.3">
      <c r="B9102" t="s">
        <v>33</v>
      </c>
      <c r="C9102">
        <v>1678</v>
      </c>
      <c r="D9102">
        <v>1645</v>
      </c>
      <c r="E9102" s="12">
        <v>0.192492</v>
      </c>
      <c r="O9102" t="s">
        <v>33</v>
      </c>
      <c r="P9102">
        <v>1678</v>
      </c>
      <c r="Q9102">
        <v>1645</v>
      </c>
      <c r="R9102">
        <v>0</v>
      </c>
      <c r="X9102" t="s">
        <v>33</v>
      </c>
      <c r="Y9102">
        <v>2342</v>
      </c>
      <c r="Z9102">
        <v>2297</v>
      </c>
      <c r="AA9102">
        <v>0</v>
      </c>
    </row>
    <row r="9103" spans="2:27" x14ac:dyDescent="0.3">
      <c r="B9103" t="s">
        <v>33</v>
      </c>
      <c r="C9103">
        <v>1678</v>
      </c>
      <c r="D9103">
        <v>1646</v>
      </c>
      <c r="E9103" s="12">
        <v>0.192492</v>
      </c>
      <c r="O9103" t="s">
        <v>33</v>
      </c>
      <c r="P9103">
        <v>1678</v>
      </c>
      <c r="Q9103">
        <v>1646</v>
      </c>
      <c r="R9103">
        <v>0</v>
      </c>
      <c r="X9103" t="s">
        <v>33</v>
      </c>
      <c r="Y9103">
        <v>2343</v>
      </c>
      <c r="Z9103">
        <v>2247</v>
      </c>
      <c r="AA9103">
        <v>0</v>
      </c>
    </row>
    <row r="9104" spans="2:27" x14ac:dyDescent="0.3">
      <c r="B9104" t="s">
        <v>33</v>
      </c>
      <c r="C9104">
        <v>1679</v>
      </c>
      <c r="D9104">
        <v>1596</v>
      </c>
      <c r="E9104" s="12">
        <v>0.13506199999999999</v>
      </c>
      <c r="O9104" t="s">
        <v>33</v>
      </c>
      <c r="P9104">
        <v>1679</v>
      </c>
      <c r="Q9104">
        <v>1596</v>
      </c>
      <c r="R9104">
        <v>0</v>
      </c>
      <c r="X9104" t="s">
        <v>33</v>
      </c>
      <c r="Y9104">
        <v>2343</v>
      </c>
      <c r="Z9104">
        <v>2248</v>
      </c>
      <c r="AA9104">
        <v>0</v>
      </c>
    </row>
    <row r="9105" spans="2:27" x14ac:dyDescent="0.3">
      <c r="B9105" t="s">
        <v>33</v>
      </c>
      <c r="C9105">
        <v>1679</v>
      </c>
      <c r="D9105">
        <v>1597</v>
      </c>
      <c r="E9105" s="12">
        <v>0.13506199999999999</v>
      </c>
      <c r="O9105" t="s">
        <v>33</v>
      </c>
      <c r="P9105">
        <v>1679</v>
      </c>
      <c r="Q9105">
        <v>1597</v>
      </c>
      <c r="R9105">
        <v>0</v>
      </c>
      <c r="X9105" t="s">
        <v>33</v>
      </c>
      <c r="Y9105">
        <v>2343</v>
      </c>
      <c r="Z9105">
        <v>2297</v>
      </c>
      <c r="AA9105">
        <v>0</v>
      </c>
    </row>
    <row r="9106" spans="2:27" x14ac:dyDescent="0.3">
      <c r="B9106" t="s">
        <v>33</v>
      </c>
      <c r="C9106">
        <v>1679</v>
      </c>
      <c r="D9106">
        <v>1646</v>
      </c>
      <c r="E9106" s="12">
        <v>0.13506199999999999</v>
      </c>
      <c r="O9106" t="s">
        <v>33</v>
      </c>
      <c r="P9106">
        <v>1679</v>
      </c>
      <c r="Q9106">
        <v>1646</v>
      </c>
      <c r="R9106">
        <v>0</v>
      </c>
      <c r="X9106" t="s">
        <v>33</v>
      </c>
      <c r="Y9106">
        <v>2343</v>
      </c>
      <c r="Z9106">
        <v>2298</v>
      </c>
      <c r="AA9106">
        <v>0</v>
      </c>
    </row>
    <row r="9107" spans="2:27" x14ac:dyDescent="0.3">
      <c r="B9107" t="s">
        <v>33</v>
      </c>
      <c r="C9107">
        <v>1679</v>
      </c>
      <c r="D9107">
        <v>1647</v>
      </c>
      <c r="E9107" s="12">
        <v>0.13506199999999999</v>
      </c>
      <c r="O9107" t="s">
        <v>33</v>
      </c>
      <c r="P9107">
        <v>1679</v>
      </c>
      <c r="Q9107">
        <v>1647</v>
      </c>
      <c r="R9107">
        <v>0</v>
      </c>
      <c r="X9107" t="s">
        <v>33</v>
      </c>
      <c r="Y9107">
        <v>2344</v>
      </c>
      <c r="Z9107">
        <v>2248</v>
      </c>
      <c r="AA9107">
        <v>0</v>
      </c>
    </row>
    <row r="9108" spans="2:27" x14ac:dyDescent="0.3">
      <c r="B9108" t="s">
        <v>33</v>
      </c>
      <c r="C9108">
        <v>1680</v>
      </c>
      <c r="D9108">
        <v>1597</v>
      </c>
      <c r="E9108" s="12">
        <v>8.3136399999999999E-2</v>
      </c>
      <c r="O9108" t="s">
        <v>33</v>
      </c>
      <c r="P9108">
        <v>1680</v>
      </c>
      <c r="Q9108">
        <v>1597</v>
      </c>
      <c r="R9108">
        <v>0</v>
      </c>
      <c r="X9108" t="s">
        <v>33</v>
      </c>
      <c r="Y9108">
        <v>2344</v>
      </c>
      <c r="Z9108">
        <v>2249</v>
      </c>
      <c r="AA9108">
        <v>0</v>
      </c>
    </row>
    <row r="9109" spans="2:27" x14ac:dyDescent="0.3">
      <c r="B9109" t="s">
        <v>33</v>
      </c>
      <c r="C9109">
        <v>1680</v>
      </c>
      <c r="D9109">
        <v>1598</v>
      </c>
      <c r="E9109" s="12">
        <v>8.3136399999999999E-2</v>
      </c>
      <c r="O9109" t="s">
        <v>33</v>
      </c>
      <c r="P9109">
        <v>1680</v>
      </c>
      <c r="Q9109">
        <v>1598</v>
      </c>
      <c r="R9109">
        <v>0</v>
      </c>
      <c r="X9109" t="s">
        <v>33</v>
      </c>
      <c r="Y9109">
        <v>2344</v>
      </c>
      <c r="Z9109">
        <v>2298</v>
      </c>
      <c r="AA9109">
        <v>0</v>
      </c>
    </row>
    <row r="9110" spans="2:27" x14ac:dyDescent="0.3">
      <c r="B9110" t="s">
        <v>33</v>
      </c>
      <c r="C9110">
        <v>1680</v>
      </c>
      <c r="D9110">
        <v>1647</v>
      </c>
      <c r="E9110" s="12">
        <v>8.3136399999999999E-2</v>
      </c>
      <c r="O9110" t="s">
        <v>33</v>
      </c>
      <c r="P9110">
        <v>1680</v>
      </c>
      <c r="Q9110">
        <v>1647</v>
      </c>
      <c r="R9110">
        <v>0</v>
      </c>
      <c r="X9110" t="s">
        <v>33</v>
      </c>
      <c r="Y9110">
        <v>2344</v>
      </c>
      <c r="Z9110">
        <v>2299</v>
      </c>
      <c r="AA9110">
        <v>0</v>
      </c>
    </row>
    <row r="9111" spans="2:27" x14ac:dyDescent="0.3">
      <c r="B9111" t="s">
        <v>33</v>
      </c>
      <c r="C9111">
        <v>1680</v>
      </c>
      <c r="D9111">
        <v>1648</v>
      </c>
      <c r="E9111" s="12">
        <v>8.3136399999999999E-2</v>
      </c>
      <c r="O9111" t="s">
        <v>33</v>
      </c>
      <c r="P9111">
        <v>1680</v>
      </c>
      <c r="Q9111">
        <v>1648</v>
      </c>
      <c r="R9111">
        <v>0</v>
      </c>
      <c r="X9111" t="s">
        <v>33</v>
      </c>
      <c r="Y9111">
        <v>2345</v>
      </c>
      <c r="Z9111">
        <v>2249</v>
      </c>
      <c r="AA9111">
        <v>0</v>
      </c>
    </row>
    <row r="9112" spans="2:27" x14ac:dyDescent="0.3">
      <c r="B9112" t="s">
        <v>33</v>
      </c>
      <c r="C9112">
        <v>1681</v>
      </c>
      <c r="D9112">
        <v>1598</v>
      </c>
      <c r="E9112" s="12">
        <v>4.03279E-2</v>
      </c>
      <c r="O9112" t="s">
        <v>33</v>
      </c>
      <c r="P9112">
        <v>1681</v>
      </c>
      <c r="Q9112">
        <v>1598</v>
      </c>
      <c r="R9112">
        <v>0</v>
      </c>
      <c r="X9112" t="s">
        <v>33</v>
      </c>
      <c r="Y9112">
        <v>2345</v>
      </c>
      <c r="Z9112">
        <v>2250</v>
      </c>
      <c r="AA9112">
        <v>0</v>
      </c>
    </row>
    <row r="9113" spans="2:27" x14ac:dyDescent="0.3">
      <c r="B9113" t="s">
        <v>33</v>
      </c>
      <c r="C9113">
        <v>1681</v>
      </c>
      <c r="D9113">
        <v>1599</v>
      </c>
      <c r="E9113" s="12">
        <v>4.03279E-2</v>
      </c>
      <c r="O9113" t="s">
        <v>33</v>
      </c>
      <c r="P9113">
        <v>1681</v>
      </c>
      <c r="Q9113">
        <v>1599</v>
      </c>
      <c r="R9113">
        <v>0</v>
      </c>
      <c r="X9113" t="s">
        <v>33</v>
      </c>
      <c r="Y9113">
        <v>2345</v>
      </c>
      <c r="Z9113">
        <v>2299</v>
      </c>
      <c r="AA9113">
        <v>0</v>
      </c>
    </row>
    <row r="9114" spans="2:27" x14ac:dyDescent="0.3">
      <c r="B9114" t="s">
        <v>33</v>
      </c>
      <c r="C9114">
        <v>1681</v>
      </c>
      <c r="D9114">
        <v>1648</v>
      </c>
      <c r="E9114" s="12">
        <v>4.03279E-2</v>
      </c>
      <c r="O9114" t="s">
        <v>33</v>
      </c>
      <c r="P9114">
        <v>1681</v>
      </c>
      <c r="Q9114">
        <v>1648</v>
      </c>
      <c r="R9114">
        <v>0</v>
      </c>
      <c r="X9114" t="s">
        <v>33</v>
      </c>
      <c r="Y9114">
        <v>2345</v>
      </c>
      <c r="Z9114">
        <v>2300</v>
      </c>
      <c r="AA9114">
        <v>0</v>
      </c>
    </row>
    <row r="9115" spans="2:27" x14ac:dyDescent="0.3">
      <c r="B9115" t="s">
        <v>33</v>
      </c>
      <c r="C9115">
        <v>1681</v>
      </c>
      <c r="D9115">
        <v>1649</v>
      </c>
      <c r="E9115" s="12">
        <v>4.03279E-2</v>
      </c>
      <c r="O9115" t="s">
        <v>33</v>
      </c>
      <c r="P9115">
        <v>1681</v>
      </c>
      <c r="Q9115">
        <v>1649</v>
      </c>
      <c r="R9115">
        <v>0</v>
      </c>
      <c r="X9115" t="s">
        <v>33</v>
      </c>
      <c r="Y9115">
        <v>2346</v>
      </c>
      <c r="Z9115">
        <v>2250</v>
      </c>
      <c r="AA9115">
        <v>21.176600000000001</v>
      </c>
    </row>
    <row r="9116" spans="2:27" x14ac:dyDescent="0.3">
      <c r="B9116" t="s">
        <v>33</v>
      </c>
      <c r="C9116">
        <v>1682</v>
      </c>
      <c r="D9116">
        <v>1599</v>
      </c>
      <c r="E9116" s="12">
        <v>1.0858899999999999E-2</v>
      </c>
      <c r="O9116" t="s">
        <v>33</v>
      </c>
      <c r="P9116">
        <v>1682</v>
      </c>
      <c r="Q9116">
        <v>1599</v>
      </c>
      <c r="R9116">
        <v>0</v>
      </c>
      <c r="X9116" t="s">
        <v>33</v>
      </c>
      <c r="Y9116">
        <v>2346</v>
      </c>
      <c r="Z9116">
        <v>2300</v>
      </c>
      <c r="AA9116">
        <v>21.176600000000001</v>
      </c>
    </row>
    <row r="9117" spans="2:27" x14ac:dyDescent="0.3">
      <c r="B9117" t="s">
        <v>33</v>
      </c>
      <c r="C9117">
        <v>1682</v>
      </c>
      <c r="D9117">
        <v>1600</v>
      </c>
      <c r="E9117" s="12">
        <v>1.0858899999999999E-2</v>
      </c>
      <c r="O9117" t="s">
        <v>33</v>
      </c>
      <c r="P9117">
        <v>1682</v>
      </c>
      <c r="Q9117">
        <v>1600</v>
      </c>
      <c r="R9117">
        <v>0</v>
      </c>
      <c r="X9117" t="s">
        <v>33</v>
      </c>
      <c r="Y9117">
        <v>2347</v>
      </c>
      <c r="Z9117">
        <v>2251</v>
      </c>
      <c r="AA9117">
        <v>16.959199999999999</v>
      </c>
    </row>
    <row r="9118" spans="2:27" x14ac:dyDescent="0.3">
      <c r="B9118" t="s">
        <v>33</v>
      </c>
      <c r="C9118">
        <v>1682</v>
      </c>
      <c r="D9118">
        <v>1649</v>
      </c>
      <c r="E9118" s="12">
        <v>1.0858899999999999E-2</v>
      </c>
      <c r="O9118" t="s">
        <v>33</v>
      </c>
      <c r="P9118">
        <v>1682</v>
      </c>
      <c r="Q9118">
        <v>1649</v>
      </c>
      <c r="R9118">
        <v>0</v>
      </c>
      <c r="X9118" t="s">
        <v>33</v>
      </c>
      <c r="Y9118">
        <v>2347</v>
      </c>
      <c r="Z9118">
        <v>2301</v>
      </c>
      <c r="AA9118">
        <v>16.959199999999999</v>
      </c>
    </row>
    <row r="9119" spans="2:27" x14ac:dyDescent="0.3">
      <c r="B9119" t="s">
        <v>33</v>
      </c>
      <c r="C9119">
        <v>1682</v>
      </c>
      <c r="D9119">
        <v>1650</v>
      </c>
      <c r="E9119" s="12">
        <v>1.0858899999999999E-2</v>
      </c>
      <c r="O9119" t="s">
        <v>33</v>
      </c>
      <c r="P9119">
        <v>1682</v>
      </c>
      <c r="Q9119">
        <v>1650</v>
      </c>
      <c r="R9119">
        <v>0</v>
      </c>
      <c r="X9119" t="s">
        <v>33</v>
      </c>
      <c r="Y9119">
        <v>2348</v>
      </c>
      <c r="Z9119">
        <v>2251</v>
      </c>
      <c r="AA9119">
        <v>0</v>
      </c>
    </row>
    <row r="9120" spans="2:27" x14ac:dyDescent="0.3">
      <c r="B9120" t="s">
        <v>33</v>
      </c>
      <c r="C9120">
        <v>1683</v>
      </c>
      <c r="D9120">
        <v>1600</v>
      </c>
      <c r="E9120">
        <v>0</v>
      </c>
      <c r="O9120" t="s">
        <v>33</v>
      </c>
      <c r="P9120">
        <v>1683</v>
      </c>
      <c r="Q9120">
        <v>1600</v>
      </c>
      <c r="R9120">
        <v>16.357299999999999</v>
      </c>
      <c r="X9120" t="s">
        <v>33</v>
      </c>
      <c r="Y9120">
        <v>2348</v>
      </c>
      <c r="Z9120">
        <v>2252</v>
      </c>
      <c r="AA9120">
        <v>0</v>
      </c>
    </row>
    <row r="9121" spans="2:27" x14ac:dyDescent="0.3">
      <c r="B9121" t="s">
        <v>33</v>
      </c>
      <c r="C9121">
        <v>1683</v>
      </c>
      <c r="D9121">
        <v>1650</v>
      </c>
      <c r="E9121">
        <v>0</v>
      </c>
      <c r="O9121" t="s">
        <v>33</v>
      </c>
      <c r="P9121">
        <v>1683</v>
      </c>
      <c r="Q9121">
        <v>1650</v>
      </c>
      <c r="R9121">
        <v>16.357299999999999</v>
      </c>
      <c r="X9121" t="s">
        <v>33</v>
      </c>
      <c r="Y9121">
        <v>2348</v>
      </c>
      <c r="Z9121">
        <v>2301</v>
      </c>
      <c r="AA9121">
        <v>0</v>
      </c>
    </row>
    <row r="9122" spans="2:27" x14ac:dyDescent="0.3">
      <c r="B9122" t="s">
        <v>33</v>
      </c>
      <c r="C9122">
        <v>1684</v>
      </c>
      <c r="D9122">
        <v>1601</v>
      </c>
      <c r="E9122">
        <v>0</v>
      </c>
      <c r="O9122" t="s">
        <v>33</v>
      </c>
      <c r="P9122">
        <v>1684</v>
      </c>
      <c r="Q9122">
        <v>1601</v>
      </c>
      <c r="R9122">
        <v>23.124099999999999</v>
      </c>
      <c r="X9122" t="s">
        <v>33</v>
      </c>
      <c r="Y9122">
        <v>2348</v>
      </c>
      <c r="Z9122">
        <v>2302</v>
      </c>
      <c r="AA9122">
        <v>0</v>
      </c>
    </row>
    <row r="9123" spans="2:27" x14ac:dyDescent="0.3">
      <c r="B9123" t="s">
        <v>33</v>
      </c>
      <c r="C9123">
        <v>1684</v>
      </c>
      <c r="D9123">
        <v>1651</v>
      </c>
      <c r="E9123">
        <v>0</v>
      </c>
      <c r="O9123" t="s">
        <v>33</v>
      </c>
      <c r="P9123">
        <v>1684</v>
      </c>
      <c r="Q9123">
        <v>1651</v>
      </c>
      <c r="R9123">
        <v>23.124099999999999</v>
      </c>
      <c r="X9123" t="s">
        <v>33</v>
      </c>
      <c r="Y9123">
        <v>2349</v>
      </c>
      <c r="Z9123">
        <v>2252</v>
      </c>
      <c r="AA9123">
        <v>0</v>
      </c>
    </row>
    <row r="9124" spans="2:27" x14ac:dyDescent="0.3">
      <c r="B9124" t="s">
        <v>33</v>
      </c>
      <c r="C9124">
        <v>1685</v>
      </c>
      <c r="D9124">
        <v>1601</v>
      </c>
      <c r="E9124" s="12">
        <v>1.9407599999999999E-3</v>
      </c>
      <c r="O9124" t="s">
        <v>33</v>
      </c>
      <c r="P9124">
        <v>1685</v>
      </c>
      <c r="Q9124">
        <v>1601</v>
      </c>
      <c r="R9124">
        <v>0</v>
      </c>
      <c r="X9124" t="s">
        <v>33</v>
      </c>
      <c r="Y9124">
        <v>2349</v>
      </c>
      <c r="Z9124">
        <v>2253</v>
      </c>
      <c r="AA9124">
        <v>0</v>
      </c>
    </row>
    <row r="9125" spans="2:27" x14ac:dyDescent="0.3">
      <c r="B9125" t="s">
        <v>33</v>
      </c>
      <c r="C9125">
        <v>1685</v>
      </c>
      <c r="D9125">
        <v>1602</v>
      </c>
      <c r="E9125" s="12">
        <v>1.9407599999999999E-3</v>
      </c>
      <c r="O9125" t="s">
        <v>33</v>
      </c>
      <c r="P9125">
        <v>1685</v>
      </c>
      <c r="Q9125">
        <v>1602</v>
      </c>
      <c r="R9125">
        <v>0</v>
      </c>
      <c r="X9125" t="s">
        <v>33</v>
      </c>
      <c r="Y9125">
        <v>2349</v>
      </c>
      <c r="Z9125">
        <v>2302</v>
      </c>
      <c r="AA9125">
        <v>0</v>
      </c>
    </row>
    <row r="9126" spans="2:27" x14ac:dyDescent="0.3">
      <c r="B9126" t="s">
        <v>33</v>
      </c>
      <c r="C9126">
        <v>1685</v>
      </c>
      <c r="D9126">
        <v>1651</v>
      </c>
      <c r="E9126" s="12">
        <v>1.9407599999999999E-3</v>
      </c>
      <c r="O9126" t="s">
        <v>33</v>
      </c>
      <c r="P9126">
        <v>1685</v>
      </c>
      <c r="Q9126">
        <v>1651</v>
      </c>
      <c r="R9126">
        <v>0</v>
      </c>
      <c r="X9126" t="s">
        <v>33</v>
      </c>
      <c r="Y9126">
        <v>2349</v>
      </c>
      <c r="Z9126">
        <v>2303</v>
      </c>
      <c r="AA9126">
        <v>0</v>
      </c>
    </row>
    <row r="9127" spans="2:27" x14ac:dyDescent="0.3">
      <c r="B9127" t="s">
        <v>33</v>
      </c>
      <c r="C9127">
        <v>1685</v>
      </c>
      <c r="D9127">
        <v>1652</v>
      </c>
      <c r="E9127" s="12">
        <v>1.9407599999999999E-3</v>
      </c>
      <c r="O9127" t="s">
        <v>33</v>
      </c>
      <c r="P9127">
        <v>1685</v>
      </c>
      <c r="Q9127">
        <v>1652</v>
      </c>
      <c r="R9127">
        <v>0</v>
      </c>
      <c r="X9127" t="s">
        <v>33</v>
      </c>
      <c r="Y9127">
        <v>2350</v>
      </c>
      <c r="Z9127">
        <v>2253</v>
      </c>
      <c r="AA9127">
        <v>0</v>
      </c>
    </row>
    <row r="9128" spans="2:27" x14ac:dyDescent="0.3">
      <c r="B9128" t="s">
        <v>33</v>
      </c>
      <c r="C9128">
        <v>1686</v>
      </c>
      <c r="D9128">
        <v>1602</v>
      </c>
      <c r="E9128" s="12">
        <v>7.1155000000000003E-3</v>
      </c>
      <c r="O9128" t="s">
        <v>33</v>
      </c>
      <c r="P9128">
        <v>1686</v>
      </c>
      <c r="Q9128">
        <v>1602</v>
      </c>
      <c r="R9128">
        <v>0</v>
      </c>
      <c r="X9128" t="s">
        <v>33</v>
      </c>
      <c r="Y9128">
        <v>2350</v>
      </c>
      <c r="Z9128">
        <v>2254</v>
      </c>
      <c r="AA9128">
        <v>0</v>
      </c>
    </row>
    <row r="9129" spans="2:27" x14ac:dyDescent="0.3">
      <c r="B9129" t="s">
        <v>33</v>
      </c>
      <c r="C9129">
        <v>1686</v>
      </c>
      <c r="D9129">
        <v>1603</v>
      </c>
      <c r="E9129" s="12">
        <v>7.1155000000000003E-3</v>
      </c>
      <c r="O9129" t="s">
        <v>33</v>
      </c>
      <c r="P9129">
        <v>1686</v>
      </c>
      <c r="Q9129">
        <v>1603</v>
      </c>
      <c r="R9129">
        <v>0</v>
      </c>
      <c r="X9129" t="s">
        <v>33</v>
      </c>
      <c r="Y9129">
        <v>2350</v>
      </c>
      <c r="Z9129">
        <v>2303</v>
      </c>
      <c r="AA9129">
        <v>0</v>
      </c>
    </row>
    <row r="9130" spans="2:27" x14ac:dyDescent="0.3">
      <c r="B9130" t="s">
        <v>33</v>
      </c>
      <c r="C9130">
        <v>1686</v>
      </c>
      <c r="D9130">
        <v>1652</v>
      </c>
      <c r="E9130" s="12">
        <v>7.1155000000000003E-3</v>
      </c>
      <c r="O9130" t="s">
        <v>33</v>
      </c>
      <c r="P9130">
        <v>1686</v>
      </c>
      <c r="Q9130">
        <v>1652</v>
      </c>
      <c r="R9130">
        <v>0</v>
      </c>
      <c r="X9130" t="s">
        <v>33</v>
      </c>
      <c r="Y9130">
        <v>2350</v>
      </c>
      <c r="Z9130">
        <v>2304</v>
      </c>
      <c r="AA9130">
        <v>0</v>
      </c>
    </row>
    <row r="9131" spans="2:27" x14ac:dyDescent="0.3">
      <c r="B9131" t="s">
        <v>33</v>
      </c>
      <c r="C9131">
        <v>1686</v>
      </c>
      <c r="D9131">
        <v>1653</v>
      </c>
      <c r="E9131" s="12">
        <v>7.1155000000000003E-3</v>
      </c>
      <c r="O9131" t="s">
        <v>33</v>
      </c>
      <c r="P9131">
        <v>1686</v>
      </c>
      <c r="Q9131">
        <v>1653</v>
      </c>
      <c r="R9131">
        <v>0</v>
      </c>
      <c r="X9131" t="s">
        <v>33</v>
      </c>
      <c r="Y9131">
        <v>2351</v>
      </c>
      <c r="Z9131">
        <v>2254</v>
      </c>
      <c r="AA9131">
        <v>0</v>
      </c>
    </row>
    <row r="9132" spans="2:27" x14ac:dyDescent="0.3">
      <c r="B9132" t="s">
        <v>33</v>
      </c>
      <c r="C9132">
        <v>1687</v>
      </c>
      <c r="D9132">
        <v>1603</v>
      </c>
      <c r="E9132" s="12">
        <v>1.4454399999999999E-2</v>
      </c>
      <c r="O9132" t="s">
        <v>33</v>
      </c>
      <c r="P9132">
        <v>1687</v>
      </c>
      <c r="Q9132">
        <v>1603</v>
      </c>
      <c r="R9132">
        <v>0</v>
      </c>
      <c r="X9132" t="s">
        <v>33</v>
      </c>
      <c r="Y9132">
        <v>2351</v>
      </c>
      <c r="Z9132">
        <v>2255</v>
      </c>
      <c r="AA9132">
        <v>0</v>
      </c>
    </row>
    <row r="9133" spans="2:27" x14ac:dyDescent="0.3">
      <c r="B9133" t="s">
        <v>33</v>
      </c>
      <c r="C9133">
        <v>1687</v>
      </c>
      <c r="D9133">
        <v>1604</v>
      </c>
      <c r="E9133" s="12">
        <v>1.4454399999999999E-2</v>
      </c>
      <c r="O9133" t="s">
        <v>33</v>
      </c>
      <c r="P9133">
        <v>1687</v>
      </c>
      <c r="Q9133">
        <v>1604</v>
      </c>
      <c r="R9133">
        <v>0</v>
      </c>
      <c r="X9133" t="s">
        <v>33</v>
      </c>
      <c r="Y9133">
        <v>2351</v>
      </c>
      <c r="Z9133">
        <v>2304</v>
      </c>
      <c r="AA9133">
        <v>0</v>
      </c>
    </row>
    <row r="9134" spans="2:27" x14ac:dyDescent="0.3">
      <c r="B9134" t="s">
        <v>33</v>
      </c>
      <c r="C9134">
        <v>1687</v>
      </c>
      <c r="D9134">
        <v>1653</v>
      </c>
      <c r="E9134" s="12">
        <v>1.4454399999999999E-2</v>
      </c>
      <c r="O9134" t="s">
        <v>33</v>
      </c>
      <c r="P9134">
        <v>1687</v>
      </c>
      <c r="Q9134">
        <v>1653</v>
      </c>
      <c r="R9134">
        <v>0</v>
      </c>
      <c r="X9134" t="s">
        <v>33</v>
      </c>
      <c r="Y9134">
        <v>2351</v>
      </c>
      <c r="Z9134">
        <v>2305</v>
      </c>
      <c r="AA9134">
        <v>0</v>
      </c>
    </row>
    <row r="9135" spans="2:27" x14ac:dyDescent="0.3">
      <c r="B9135" t="s">
        <v>33</v>
      </c>
      <c r="C9135">
        <v>1687</v>
      </c>
      <c r="D9135">
        <v>1654</v>
      </c>
      <c r="E9135" s="12">
        <v>1.4454399999999999E-2</v>
      </c>
      <c r="O9135" t="s">
        <v>33</v>
      </c>
      <c r="P9135">
        <v>1687</v>
      </c>
      <c r="Q9135">
        <v>1654</v>
      </c>
      <c r="R9135">
        <v>0</v>
      </c>
      <c r="X9135" t="s">
        <v>33</v>
      </c>
      <c r="Y9135">
        <v>2352</v>
      </c>
      <c r="Z9135">
        <v>2255</v>
      </c>
      <c r="AA9135">
        <v>0</v>
      </c>
    </row>
    <row r="9136" spans="2:27" x14ac:dyDescent="0.3">
      <c r="B9136" t="s">
        <v>33</v>
      </c>
      <c r="C9136">
        <v>1688</v>
      </c>
      <c r="D9136">
        <v>1604</v>
      </c>
      <c r="E9136" s="12">
        <v>2.3189899999999999E-2</v>
      </c>
      <c r="O9136" t="s">
        <v>33</v>
      </c>
      <c r="P9136">
        <v>1688</v>
      </c>
      <c r="Q9136">
        <v>1604</v>
      </c>
      <c r="R9136">
        <v>0</v>
      </c>
      <c r="X9136" t="s">
        <v>33</v>
      </c>
      <c r="Y9136">
        <v>2352</v>
      </c>
      <c r="Z9136">
        <v>2256</v>
      </c>
      <c r="AA9136">
        <v>0</v>
      </c>
    </row>
    <row r="9137" spans="2:27" x14ac:dyDescent="0.3">
      <c r="B9137" t="s">
        <v>33</v>
      </c>
      <c r="C9137">
        <v>1688</v>
      </c>
      <c r="D9137">
        <v>1605</v>
      </c>
      <c r="E9137" s="12">
        <v>2.3189899999999999E-2</v>
      </c>
      <c r="O9137" t="s">
        <v>33</v>
      </c>
      <c r="P9137">
        <v>1688</v>
      </c>
      <c r="Q9137">
        <v>1605</v>
      </c>
      <c r="R9137">
        <v>0</v>
      </c>
      <c r="X9137" t="s">
        <v>33</v>
      </c>
      <c r="Y9137">
        <v>2352</v>
      </c>
      <c r="Z9137">
        <v>2305</v>
      </c>
      <c r="AA9137">
        <v>0</v>
      </c>
    </row>
    <row r="9138" spans="2:27" x14ac:dyDescent="0.3">
      <c r="B9138" t="s">
        <v>33</v>
      </c>
      <c r="C9138">
        <v>1688</v>
      </c>
      <c r="D9138">
        <v>1654</v>
      </c>
      <c r="E9138" s="12">
        <v>2.3189899999999999E-2</v>
      </c>
      <c r="O9138" t="s">
        <v>33</v>
      </c>
      <c r="P9138">
        <v>1688</v>
      </c>
      <c r="Q9138">
        <v>1654</v>
      </c>
      <c r="R9138">
        <v>0</v>
      </c>
      <c r="X9138" t="s">
        <v>33</v>
      </c>
      <c r="Y9138">
        <v>2352</v>
      </c>
      <c r="Z9138">
        <v>2306</v>
      </c>
      <c r="AA9138">
        <v>0</v>
      </c>
    </row>
    <row r="9139" spans="2:27" x14ac:dyDescent="0.3">
      <c r="B9139" t="s">
        <v>33</v>
      </c>
      <c r="C9139">
        <v>1688</v>
      </c>
      <c r="D9139">
        <v>1655</v>
      </c>
      <c r="E9139" s="12">
        <v>2.3189899999999999E-2</v>
      </c>
      <c r="O9139" t="s">
        <v>33</v>
      </c>
      <c r="P9139">
        <v>1688</v>
      </c>
      <c r="Q9139">
        <v>1655</v>
      </c>
      <c r="R9139">
        <v>0</v>
      </c>
      <c r="X9139" t="s">
        <v>33</v>
      </c>
      <c r="Y9139">
        <v>2353</v>
      </c>
      <c r="Z9139">
        <v>2256</v>
      </c>
      <c r="AA9139">
        <v>0</v>
      </c>
    </row>
    <row r="9140" spans="2:27" x14ac:dyDescent="0.3">
      <c r="B9140" t="s">
        <v>33</v>
      </c>
      <c r="C9140">
        <v>1689</v>
      </c>
      <c r="D9140">
        <v>1605</v>
      </c>
      <c r="E9140" s="12">
        <v>3.2717200000000002E-2</v>
      </c>
      <c r="O9140" t="s">
        <v>33</v>
      </c>
      <c r="P9140">
        <v>1689</v>
      </c>
      <c r="Q9140">
        <v>1605</v>
      </c>
      <c r="R9140">
        <v>0</v>
      </c>
      <c r="X9140" t="s">
        <v>33</v>
      </c>
      <c r="Y9140">
        <v>2353</v>
      </c>
      <c r="Z9140">
        <v>2257</v>
      </c>
      <c r="AA9140">
        <v>0</v>
      </c>
    </row>
    <row r="9141" spans="2:27" x14ac:dyDescent="0.3">
      <c r="B9141" t="s">
        <v>33</v>
      </c>
      <c r="C9141">
        <v>1689</v>
      </c>
      <c r="D9141">
        <v>1606</v>
      </c>
      <c r="E9141" s="12">
        <v>3.2717200000000002E-2</v>
      </c>
      <c r="O9141" t="s">
        <v>33</v>
      </c>
      <c r="P9141">
        <v>1689</v>
      </c>
      <c r="Q9141">
        <v>1606</v>
      </c>
      <c r="R9141">
        <v>0</v>
      </c>
      <c r="X9141" t="s">
        <v>33</v>
      </c>
      <c r="Y9141">
        <v>2353</v>
      </c>
      <c r="Z9141">
        <v>2306</v>
      </c>
      <c r="AA9141">
        <v>0</v>
      </c>
    </row>
    <row r="9142" spans="2:27" x14ac:dyDescent="0.3">
      <c r="B9142" t="s">
        <v>33</v>
      </c>
      <c r="C9142">
        <v>1689</v>
      </c>
      <c r="D9142">
        <v>1655</v>
      </c>
      <c r="E9142" s="12">
        <v>3.2717200000000002E-2</v>
      </c>
      <c r="O9142" t="s">
        <v>33</v>
      </c>
      <c r="P9142">
        <v>1689</v>
      </c>
      <c r="Q9142">
        <v>1655</v>
      </c>
      <c r="R9142">
        <v>0</v>
      </c>
      <c r="X9142" t="s">
        <v>33</v>
      </c>
      <c r="Y9142">
        <v>2353</v>
      </c>
      <c r="Z9142">
        <v>2307</v>
      </c>
      <c r="AA9142">
        <v>0</v>
      </c>
    </row>
    <row r="9143" spans="2:27" x14ac:dyDescent="0.3">
      <c r="B9143" t="s">
        <v>33</v>
      </c>
      <c r="C9143">
        <v>1689</v>
      </c>
      <c r="D9143">
        <v>1656</v>
      </c>
      <c r="E9143" s="12">
        <v>3.2717200000000002E-2</v>
      </c>
      <c r="O9143" t="s">
        <v>33</v>
      </c>
      <c r="P9143">
        <v>1689</v>
      </c>
      <c r="Q9143">
        <v>1656</v>
      </c>
      <c r="R9143">
        <v>0</v>
      </c>
      <c r="X9143" t="s">
        <v>33</v>
      </c>
      <c r="Y9143">
        <v>2354</v>
      </c>
      <c r="Z9143">
        <v>2257</v>
      </c>
      <c r="AA9143">
        <v>0</v>
      </c>
    </row>
    <row r="9144" spans="2:27" x14ac:dyDescent="0.3">
      <c r="B9144" t="s">
        <v>33</v>
      </c>
      <c r="C9144">
        <v>1690</v>
      </c>
      <c r="D9144">
        <v>1606</v>
      </c>
      <c r="E9144" s="12">
        <v>4.2597900000000001E-2</v>
      </c>
      <c r="O9144" t="s">
        <v>33</v>
      </c>
      <c r="P9144">
        <v>1690</v>
      </c>
      <c r="Q9144">
        <v>1606</v>
      </c>
      <c r="R9144">
        <v>0</v>
      </c>
      <c r="X9144" t="s">
        <v>33</v>
      </c>
      <c r="Y9144">
        <v>2354</v>
      </c>
      <c r="Z9144">
        <v>2258</v>
      </c>
      <c r="AA9144">
        <v>0</v>
      </c>
    </row>
    <row r="9145" spans="2:27" x14ac:dyDescent="0.3">
      <c r="B9145" t="s">
        <v>33</v>
      </c>
      <c r="C9145">
        <v>1690</v>
      </c>
      <c r="D9145">
        <v>1607</v>
      </c>
      <c r="E9145" s="12">
        <v>4.2597900000000001E-2</v>
      </c>
      <c r="O9145" t="s">
        <v>33</v>
      </c>
      <c r="P9145">
        <v>1690</v>
      </c>
      <c r="Q9145">
        <v>1607</v>
      </c>
      <c r="R9145">
        <v>0</v>
      </c>
      <c r="X9145" t="s">
        <v>33</v>
      </c>
      <c r="Y9145">
        <v>2354</v>
      </c>
      <c r="Z9145">
        <v>2307</v>
      </c>
      <c r="AA9145">
        <v>0</v>
      </c>
    </row>
    <row r="9146" spans="2:27" x14ac:dyDescent="0.3">
      <c r="B9146" t="s">
        <v>33</v>
      </c>
      <c r="C9146">
        <v>1690</v>
      </c>
      <c r="D9146">
        <v>1656</v>
      </c>
      <c r="E9146" s="12">
        <v>4.2597900000000001E-2</v>
      </c>
      <c r="O9146" t="s">
        <v>33</v>
      </c>
      <c r="P9146">
        <v>1690</v>
      </c>
      <c r="Q9146">
        <v>1656</v>
      </c>
      <c r="R9146">
        <v>0</v>
      </c>
      <c r="X9146" t="s">
        <v>33</v>
      </c>
      <c r="Y9146">
        <v>2354</v>
      </c>
      <c r="Z9146">
        <v>2308</v>
      </c>
      <c r="AA9146">
        <v>0</v>
      </c>
    </row>
    <row r="9147" spans="2:27" x14ac:dyDescent="0.3">
      <c r="B9147" t="s">
        <v>33</v>
      </c>
      <c r="C9147">
        <v>1690</v>
      </c>
      <c r="D9147">
        <v>1657</v>
      </c>
      <c r="E9147" s="12">
        <v>4.2597900000000001E-2</v>
      </c>
      <c r="O9147" t="s">
        <v>33</v>
      </c>
      <c r="P9147">
        <v>1690</v>
      </c>
      <c r="Q9147">
        <v>1657</v>
      </c>
      <c r="R9147">
        <v>0</v>
      </c>
      <c r="X9147" t="s">
        <v>33</v>
      </c>
      <c r="Y9147">
        <v>2355</v>
      </c>
      <c r="Z9147">
        <v>2258</v>
      </c>
      <c r="AA9147">
        <v>0</v>
      </c>
    </row>
    <row r="9148" spans="2:27" x14ac:dyDescent="0.3">
      <c r="B9148" t="s">
        <v>33</v>
      </c>
      <c r="C9148">
        <v>1691</v>
      </c>
      <c r="D9148">
        <v>1607</v>
      </c>
      <c r="E9148" s="12">
        <v>5.2470999999999997E-2</v>
      </c>
      <c r="O9148" t="s">
        <v>33</v>
      </c>
      <c r="P9148">
        <v>1691</v>
      </c>
      <c r="Q9148">
        <v>1607</v>
      </c>
      <c r="R9148">
        <v>0</v>
      </c>
      <c r="X9148" t="s">
        <v>33</v>
      </c>
      <c r="Y9148">
        <v>2355</v>
      </c>
      <c r="Z9148">
        <v>2259</v>
      </c>
      <c r="AA9148">
        <v>0</v>
      </c>
    </row>
    <row r="9149" spans="2:27" x14ac:dyDescent="0.3">
      <c r="B9149" t="s">
        <v>33</v>
      </c>
      <c r="C9149">
        <v>1691</v>
      </c>
      <c r="D9149">
        <v>1608</v>
      </c>
      <c r="E9149" s="12">
        <v>5.2470999999999997E-2</v>
      </c>
      <c r="O9149" t="s">
        <v>33</v>
      </c>
      <c r="P9149">
        <v>1691</v>
      </c>
      <c r="Q9149">
        <v>1608</v>
      </c>
      <c r="R9149">
        <v>0</v>
      </c>
      <c r="X9149" t="s">
        <v>33</v>
      </c>
      <c r="Y9149">
        <v>2355</v>
      </c>
      <c r="Z9149">
        <v>2308</v>
      </c>
      <c r="AA9149">
        <v>0</v>
      </c>
    </row>
    <row r="9150" spans="2:27" x14ac:dyDescent="0.3">
      <c r="B9150" t="s">
        <v>33</v>
      </c>
      <c r="C9150">
        <v>1691</v>
      </c>
      <c r="D9150">
        <v>1657</v>
      </c>
      <c r="E9150" s="12">
        <v>5.2470999999999997E-2</v>
      </c>
      <c r="O9150" t="s">
        <v>33</v>
      </c>
      <c r="P9150">
        <v>1691</v>
      </c>
      <c r="Q9150">
        <v>1657</v>
      </c>
      <c r="R9150">
        <v>0</v>
      </c>
      <c r="X9150" t="s">
        <v>33</v>
      </c>
      <c r="Y9150">
        <v>2355</v>
      </c>
      <c r="Z9150">
        <v>2309</v>
      </c>
      <c r="AA9150">
        <v>0</v>
      </c>
    </row>
    <row r="9151" spans="2:27" x14ac:dyDescent="0.3">
      <c r="B9151" t="s">
        <v>33</v>
      </c>
      <c r="C9151">
        <v>1691</v>
      </c>
      <c r="D9151">
        <v>1658</v>
      </c>
      <c r="E9151" s="12">
        <v>5.2470999999999997E-2</v>
      </c>
      <c r="O9151" t="s">
        <v>33</v>
      </c>
      <c r="P9151">
        <v>1691</v>
      </c>
      <c r="Q9151">
        <v>1658</v>
      </c>
      <c r="R9151">
        <v>0</v>
      </c>
      <c r="X9151" t="s">
        <v>33</v>
      </c>
      <c r="Y9151">
        <v>2356</v>
      </c>
      <c r="Z9151">
        <v>2259</v>
      </c>
      <c r="AA9151">
        <v>0</v>
      </c>
    </row>
    <row r="9152" spans="2:27" x14ac:dyDescent="0.3">
      <c r="B9152" t="s">
        <v>33</v>
      </c>
      <c r="C9152">
        <v>1692</v>
      </c>
      <c r="D9152">
        <v>1608</v>
      </c>
      <c r="E9152" s="12">
        <v>6.2070800000000002E-2</v>
      </c>
      <c r="O9152" t="s">
        <v>33</v>
      </c>
      <c r="P9152">
        <v>1692</v>
      </c>
      <c r="Q9152">
        <v>1608</v>
      </c>
      <c r="R9152">
        <v>0</v>
      </c>
      <c r="X9152" t="s">
        <v>33</v>
      </c>
      <c r="Y9152">
        <v>2356</v>
      </c>
      <c r="Z9152">
        <v>2260</v>
      </c>
      <c r="AA9152">
        <v>0</v>
      </c>
    </row>
    <row r="9153" spans="2:27" x14ac:dyDescent="0.3">
      <c r="B9153" t="s">
        <v>33</v>
      </c>
      <c r="C9153">
        <v>1692</v>
      </c>
      <c r="D9153">
        <v>1609</v>
      </c>
      <c r="E9153" s="12">
        <v>6.2070800000000002E-2</v>
      </c>
      <c r="O9153" t="s">
        <v>33</v>
      </c>
      <c r="P9153">
        <v>1692</v>
      </c>
      <c r="Q9153">
        <v>1609</v>
      </c>
      <c r="R9153">
        <v>0</v>
      </c>
      <c r="X9153" t="s">
        <v>33</v>
      </c>
      <c r="Y9153">
        <v>2356</v>
      </c>
      <c r="Z9153">
        <v>2309</v>
      </c>
      <c r="AA9153">
        <v>0</v>
      </c>
    </row>
    <row r="9154" spans="2:27" x14ac:dyDescent="0.3">
      <c r="B9154" t="s">
        <v>33</v>
      </c>
      <c r="C9154">
        <v>1692</v>
      </c>
      <c r="D9154">
        <v>1658</v>
      </c>
      <c r="E9154" s="12">
        <v>6.2070800000000002E-2</v>
      </c>
      <c r="O9154" t="s">
        <v>33</v>
      </c>
      <c r="P9154">
        <v>1692</v>
      </c>
      <c r="Q9154">
        <v>1658</v>
      </c>
      <c r="R9154">
        <v>0</v>
      </c>
      <c r="X9154" t="s">
        <v>33</v>
      </c>
      <c r="Y9154">
        <v>2356</v>
      </c>
      <c r="Z9154">
        <v>2310</v>
      </c>
      <c r="AA9154">
        <v>0</v>
      </c>
    </row>
    <row r="9155" spans="2:27" x14ac:dyDescent="0.3">
      <c r="B9155" t="s">
        <v>33</v>
      </c>
      <c r="C9155">
        <v>1692</v>
      </c>
      <c r="D9155">
        <v>1659</v>
      </c>
      <c r="E9155" s="12">
        <v>6.2070800000000002E-2</v>
      </c>
      <c r="O9155" t="s">
        <v>33</v>
      </c>
      <c r="P9155">
        <v>1692</v>
      </c>
      <c r="Q9155">
        <v>1659</v>
      </c>
      <c r="R9155">
        <v>0</v>
      </c>
      <c r="X9155" t="s">
        <v>33</v>
      </c>
      <c r="Y9155">
        <v>2357</v>
      </c>
      <c r="Z9155">
        <v>2260</v>
      </c>
      <c r="AA9155">
        <v>0</v>
      </c>
    </row>
    <row r="9156" spans="2:27" x14ac:dyDescent="0.3">
      <c r="B9156" t="s">
        <v>33</v>
      </c>
      <c r="C9156">
        <v>1693</v>
      </c>
      <c r="D9156">
        <v>1609</v>
      </c>
      <c r="E9156" s="12">
        <v>7.1188500000000002E-2</v>
      </c>
      <c r="O9156" t="s">
        <v>33</v>
      </c>
      <c r="P9156">
        <v>1693</v>
      </c>
      <c r="Q9156">
        <v>1609</v>
      </c>
      <c r="R9156">
        <v>0</v>
      </c>
      <c r="X9156" t="s">
        <v>33</v>
      </c>
      <c r="Y9156">
        <v>2357</v>
      </c>
      <c r="Z9156">
        <v>2261</v>
      </c>
      <c r="AA9156">
        <v>0</v>
      </c>
    </row>
    <row r="9157" spans="2:27" x14ac:dyDescent="0.3">
      <c r="B9157" t="s">
        <v>33</v>
      </c>
      <c r="C9157">
        <v>1693</v>
      </c>
      <c r="D9157">
        <v>1610</v>
      </c>
      <c r="E9157" s="12">
        <v>7.1188500000000002E-2</v>
      </c>
      <c r="O9157" t="s">
        <v>33</v>
      </c>
      <c r="P9157">
        <v>1693</v>
      </c>
      <c r="Q9157">
        <v>1610</v>
      </c>
      <c r="R9157">
        <v>0</v>
      </c>
      <c r="X9157" t="s">
        <v>33</v>
      </c>
      <c r="Y9157">
        <v>2357</v>
      </c>
      <c r="Z9157">
        <v>2310</v>
      </c>
      <c r="AA9157">
        <v>0</v>
      </c>
    </row>
    <row r="9158" spans="2:27" x14ac:dyDescent="0.3">
      <c r="B9158" t="s">
        <v>33</v>
      </c>
      <c r="C9158">
        <v>1693</v>
      </c>
      <c r="D9158">
        <v>1659</v>
      </c>
      <c r="E9158" s="12">
        <v>7.1188500000000002E-2</v>
      </c>
      <c r="O9158" t="s">
        <v>33</v>
      </c>
      <c r="P9158">
        <v>1693</v>
      </c>
      <c r="Q9158">
        <v>1659</v>
      </c>
      <c r="R9158">
        <v>0</v>
      </c>
      <c r="X9158" t="s">
        <v>33</v>
      </c>
      <c r="Y9158">
        <v>2357</v>
      </c>
      <c r="Z9158">
        <v>2311</v>
      </c>
      <c r="AA9158">
        <v>0</v>
      </c>
    </row>
    <row r="9159" spans="2:27" x14ac:dyDescent="0.3">
      <c r="B9159" t="s">
        <v>33</v>
      </c>
      <c r="C9159">
        <v>1693</v>
      </c>
      <c r="D9159">
        <v>1660</v>
      </c>
      <c r="E9159" s="12">
        <v>7.1188500000000002E-2</v>
      </c>
      <c r="O9159" t="s">
        <v>33</v>
      </c>
      <c r="P9159">
        <v>1693</v>
      </c>
      <c r="Q9159">
        <v>1660</v>
      </c>
      <c r="R9159">
        <v>0</v>
      </c>
      <c r="X9159" t="s">
        <v>33</v>
      </c>
      <c r="Y9159">
        <v>2358</v>
      </c>
      <c r="Z9159">
        <v>2261</v>
      </c>
      <c r="AA9159">
        <v>0</v>
      </c>
    </row>
    <row r="9160" spans="2:27" x14ac:dyDescent="0.3">
      <c r="B9160" t="s">
        <v>33</v>
      </c>
      <c r="C9160">
        <v>1694</v>
      </c>
      <c r="D9160">
        <v>1610</v>
      </c>
      <c r="E9160" s="12">
        <v>7.9707200000000006E-2</v>
      </c>
      <c r="O9160" t="s">
        <v>33</v>
      </c>
      <c r="P9160">
        <v>1694</v>
      </c>
      <c r="Q9160">
        <v>1610</v>
      </c>
      <c r="R9160">
        <v>0</v>
      </c>
      <c r="X9160" t="s">
        <v>33</v>
      </c>
      <c r="Y9160">
        <v>2358</v>
      </c>
      <c r="Z9160">
        <v>2262</v>
      </c>
      <c r="AA9160">
        <v>0</v>
      </c>
    </row>
    <row r="9161" spans="2:27" x14ac:dyDescent="0.3">
      <c r="B9161" t="s">
        <v>33</v>
      </c>
      <c r="C9161">
        <v>1694</v>
      </c>
      <c r="D9161">
        <v>1611</v>
      </c>
      <c r="E9161" s="12">
        <v>7.9707200000000006E-2</v>
      </c>
      <c r="O9161" t="s">
        <v>33</v>
      </c>
      <c r="P9161">
        <v>1694</v>
      </c>
      <c r="Q9161">
        <v>1611</v>
      </c>
      <c r="R9161">
        <v>0</v>
      </c>
      <c r="X9161" t="s">
        <v>33</v>
      </c>
      <c r="Y9161">
        <v>2358</v>
      </c>
      <c r="Z9161">
        <v>2311</v>
      </c>
      <c r="AA9161">
        <v>0</v>
      </c>
    </row>
    <row r="9162" spans="2:27" x14ac:dyDescent="0.3">
      <c r="B9162" t="s">
        <v>33</v>
      </c>
      <c r="C9162">
        <v>1694</v>
      </c>
      <c r="D9162">
        <v>1660</v>
      </c>
      <c r="E9162" s="12">
        <v>7.9707200000000006E-2</v>
      </c>
      <c r="O9162" t="s">
        <v>33</v>
      </c>
      <c r="P9162">
        <v>1694</v>
      </c>
      <c r="Q9162">
        <v>1660</v>
      </c>
      <c r="R9162">
        <v>0</v>
      </c>
      <c r="X9162" t="s">
        <v>33</v>
      </c>
      <c r="Y9162">
        <v>2358</v>
      </c>
      <c r="Z9162">
        <v>2312</v>
      </c>
      <c r="AA9162">
        <v>0</v>
      </c>
    </row>
    <row r="9163" spans="2:27" x14ac:dyDescent="0.3">
      <c r="B9163" t="s">
        <v>33</v>
      </c>
      <c r="C9163">
        <v>1694</v>
      </c>
      <c r="D9163">
        <v>1661</v>
      </c>
      <c r="E9163" s="12">
        <v>7.9707200000000006E-2</v>
      </c>
      <c r="O9163" t="s">
        <v>33</v>
      </c>
      <c r="P9163">
        <v>1694</v>
      </c>
      <c r="Q9163">
        <v>1661</v>
      </c>
      <c r="R9163">
        <v>0</v>
      </c>
      <c r="X9163" t="s">
        <v>33</v>
      </c>
      <c r="Y9163">
        <v>2359</v>
      </c>
      <c r="Z9163">
        <v>2262</v>
      </c>
      <c r="AA9163">
        <v>0</v>
      </c>
    </row>
    <row r="9164" spans="2:27" x14ac:dyDescent="0.3">
      <c r="B9164" t="s">
        <v>33</v>
      </c>
      <c r="C9164">
        <v>1695</v>
      </c>
      <c r="D9164">
        <v>1611</v>
      </c>
      <c r="E9164" s="12">
        <v>8.7624300000000002E-2</v>
      </c>
      <c r="O9164" t="s">
        <v>33</v>
      </c>
      <c r="P9164">
        <v>1695</v>
      </c>
      <c r="Q9164">
        <v>1611</v>
      </c>
      <c r="R9164">
        <v>0</v>
      </c>
      <c r="X9164" t="s">
        <v>33</v>
      </c>
      <c r="Y9164">
        <v>2359</v>
      </c>
      <c r="Z9164">
        <v>2263</v>
      </c>
      <c r="AA9164">
        <v>0</v>
      </c>
    </row>
    <row r="9165" spans="2:27" x14ac:dyDescent="0.3">
      <c r="B9165" t="s">
        <v>33</v>
      </c>
      <c r="C9165">
        <v>1695</v>
      </c>
      <c r="D9165">
        <v>1612</v>
      </c>
      <c r="E9165" s="12">
        <v>8.7624300000000002E-2</v>
      </c>
      <c r="O9165" t="s">
        <v>33</v>
      </c>
      <c r="P9165">
        <v>1695</v>
      </c>
      <c r="Q9165">
        <v>1612</v>
      </c>
      <c r="R9165">
        <v>0</v>
      </c>
      <c r="X9165" t="s">
        <v>33</v>
      </c>
      <c r="Y9165">
        <v>2359</v>
      </c>
      <c r="Z9165">
        <v>2312</v>
      </c>
      <c r="AA9165">
        <v>0</v>
      </c>
    </row>
    <row r="9166" spans="2:27" x14ac:dyDescent="0.3">
      <c r="B9166" t="s">
        <v>33</v>
      </c>
      <c r="C9166">
        <v>1695</v>
      </c>
      <c r="D9166">
        <v>1661</v>
      </c>
      <c r="E9166" s="12">
        <v>8.7624300000000002E-2</v>
      </c>
      <c r="O9166" t="s">
        <v>33</v>
      </c>
      <c r="P9166">
        <v>1695</v>
      </c>
      <c r="Q9166">
        <v>1661</v>
      </c>
      <c r="R9166">
        <v>0</v>
      </c>
      <c r="X9166" t="s">
        <v>33</v>
      </c>
      <c r="Y9166">
        <v>2359</v>
      </c>
      <c r="Z9166">
        <v>2313</v>
      </c>
      <c r="AA9166">
        <v>0</v>
      </c>
    </row>
    <row r="9167" spans="2:27" x14ac:dyDescent="0.3">
      <c r="B9167" t="s">
        <v>33</v>
      </c>
      <c r="C9167">
        <v>1695</v>
      </c>
      <c r="D9167">
        <v>1662</v>
      </c>
      <c r="E9167" s="12">
        <v>8.7624300000000002E-2</v>
      </c>
      <c r="O9167" t="s">
        <v>33</v>
      </c>
      <c r="P9167">
        <v>1695</v>
      </c>
      <c r="Q9167">
        <v>1662</v>
      </c>
      <c r="R9167">
        <v>0</v>
      </c>
      <c r="X9167" t="s">
        <v>33</v>
      </c>
      <c r="Y9167">
        <v>2360</v>
      </c>
      <c r="Z9167">
        <v>2263</v>
      </c>
      <c r="AA9167">
        <v>0</v>
      </c>
    </row>
    <row r="9168" spans="2:27" x14ac:dyDescent="0.3">
      <c r="B9168" t="s">
        <v>33</v>
      </c>
      <c r="C9168">
        <v>1696</v>
      </c>
      <c r="D9168">
        <v>1612</v>
      </c>
      <c r="E9168" s="12">
        <v>9.4974600000000006E-2</v>
      </c>
      <c r="O9168" t="s">
        <v>33</v>
      </c>
      <c r="P9168">
        <v>1696</v>
      </c>
      <c r="Q9168">
        <v>1612</v>
      </c>
      <c r="R9168">
        <v>0</v>
      </c>
      <c r="X9168" t="s">
        <v>33</v>
      </c>
      <c r="Y9168">
        <v>2360</v>
      </c>
      <c r="Z9168">
        <v>2264</v>
      </c>
      <c r="AA9168">
        <v>0</v>
      </c>
    </row>
    <row r="9169" spans="2:27" x14ac:dyDescent="0.3">
      <c r="B9169" t="s">
        <v>33</v>
      </c>
      <c r="C9169">
        <v>1696</v>
      </c>
      <c r="D9169">
        <v>1613</v>
      </c>
      <c r="E9169" s="12">
        <v>9.4974600000000006E-2</v>
      </c>
      <c r="O9169" t="s">
        <v>33</v>
      </c>
      <c r="P9169">
        <v>1696</v>
      </c>
      <c r="Q9169">
        <v>1613</v>
      </c>
      <c r="R9169">
        <v>0</v>
      </c>
      <c r="X9169" t="s">
        <v>33</v>
      </c>
      <c r="Y9169">
        <v>2360</v>
      </c>
      <c r="Z9169">
        <v>2313</v>
      </c>
      <c r="AA9169">
        <v>0</v>
      </c>
    </row>
    <row r="9170" spans="2:27" x14ac:dyDescent="0.3">
      <c r="B9170" t="s">
        <v>33</v>
      </c>
      <c r="C9170">
        <v>1696</v>
      </c>
      <c r="D9170">
        <v>1662</v>
      </c>
      <c r="E9170" s="12">
        <v>9.4974600000000006E-2</v>
      </c>
      <c r="O9170" t="s">
        <v>33</v>
      </c>
      <c r="P9170">
        <v>1696</v>
      </c>
      <c r="Q9170">
        <v>1662</v>
      </c>
      <c r="R9170">
        <v>0</v>
      </c>
      <c r="X9170" t="s">
        <v>33</v>
      </c>
      <c r="Y9170">
        <v>2360</v>
      </c>
      <c r="Z9170">
        <v>2314</v>
      </c>
      <c r="AA9170">
        <v>0</v>
      </c>
    </row>
    <row r="9171" spans="2:27" x14ac:dyDescent="0.3">
      <c r="B9171" t="s">
        <v>33</v>
      </c>
      <c r="C9171">
        <v>1696</v>
      </c>
      <c r="D9171">
        <v>1663</v>
      </c>
      <c r="E9171" s="12">
        <v>9.4974600000000006E-2</v>
      </c>
      <c r="O9171" t="s">
        <v>33</v>
      </c>
      <c r="P9171">
        <v>1696</v>
      </c>
      <c r="Q9171">
        <v>1663</v>
      </c>
      <c r="R9171">
        <v>0</v>
      </c>
      <c r="X9171" t="s">
        <v>33</v>
      </c>
      <c r="Y9171">
        <v>2361</v>
      </c>
      <c r="Z9171">
        <v>2264</v>
      </c>
      <c r="AA9171">
        <v>0</v>
      </c>
    </row>
    <row r="9172" spans="2:27" x14ac:dyDescent="0.3">
      <c r="B9172" t="s">
        <v>33</v>
      </c>
      <c r="C9172">
        <v>1697</v>
      </c>
      <c r="D9172">
        <v>1613</v>
      </c>
      <c r="E9172" s="12">
        <v>0.10202</v>
      </c>
      <c r="O9172" t="s">
        <v>33</v>
      </c>
      <c r="P9172">
        <v>1697</v>
      </c>
      <c r="Q9172">
        <v>1613</v>
      </c>
      <c r="R9172">
        <v>0</v>
      </c>
      <c r="X9172" t="s">
        <v>33</v>
      </c>
      <c r="Y9172">
        <v>2361</v>
      </c>
      <c r="Z9172">
        <v>2265</v>
      </c>
      <c r="AA9172">
        <v>0</v>
      </c>
    </row>
    <row r="9173" spans="2:27" x14ac:dyDescent="0.3">
      <c r="B9173" t="s">
        <v>33</v>
      </c>
      <c r="C9173">
        <v>1697</v>
      </c>
      <c r="D9173">
        <v>1614</v>
      </c>
      <c r="E9173" s="12">
        <v>0.10202</v>
      </c>
      <c r="O9173" t="s">
        <v>33</v>
      </c>
      <c r="P9173">
        <v>1697</v>
      </c>
      <c r="Q9173">
        <v>1614</v>
      </c>
      <c r="R9173">
        <v>0</v>
      </c>
      <c r="X9173" t="s">
        <v>33</v>
      </c>
      <c r="Y9173">
        <v>2361</v>
      </c>
      <c r="Z9173">
        <v>2314</v>
      </c>
      <c r="AA9173">
        <v>0</v>
      </c>
    </row>
    <row r="9174" spans="2:27" x14ac:dyDescent="0.3">
      <c r="B9174" t="s">
        <v>33</v>
      </c>
      <c r="C9174">
        <v>1697</v>
      </c>
      <c r="D9174">
        <v>1663</v>
      </c>
      <c r="E9174" s="12">
        <v>0.10202</v>
      </c>
      <c r="O9174" t="s">
        <v>33</v>
      </c>
      <c r="P9174">
        <v>1697</v>
      </c>
      <c r="Q9174">
        <v>1663</v>
      </c>
      <c r="R9174">
        <v>0</v>
      </c>
      <c r="X9174" t="s">
        <v>33</v>
      </c>
      <c r="Y9174">
        <v>2361</v>
      </c>
      <c r="Z9174">
        <v>2315</v>
      </c>
      <c r="AA9174">
        <v>0</v>
      </c>
    </row>
    <row r="9175" spans="2:27" x14ac:dyDescent="0.3">
      <c r="B9175" t="s">
        <v>33</v>
      </c>
      <c r="C9175">
        <v>1697</v>
      </c>
      <c r="D9175">
        <v>1664</v>
      </c>
      <c r="E9175" s="12">
        <v>0.10202</v>
      </c>
      <c r="O9175" t="s">
        <v>33</v>
      </c>
      <c r="P9175">
        <v>1697</v>
      </c>
      <c r="Q9175">
        <v>1664</v>
      </c>
      <c r="R9175">
        <v>0</v>
      </c>
      <c r="X9175" t="s">
        <v>33</v>
      </c>
      <c r="Y9175">
        <v>2362</v>
      </c>
      <c r="Z9175">
        <v>2265</v>
      </c>
      <c r="AA9175">
        <v>0</v>
      </c>
    </row>
    <row r="9176" spans="2:27" x14ac:dyDescent="0.3">
      <c r="B9176" t="s">
        <v>33</v>
      </c>
      <c r="C9176">
        <v>1698</v>
      </c>
      <c r="D9176">
        <v>1614</v>
      </c>
      <c r="E9176" s="12">
        <v>0.108945</v>
      </c>
      <c r="O9176" t="s">
        <v>33</v>
      </c>
      <c r="P9176">
        <v>1698</v>
      </c>
      <c r="Q9176">
        <v>1614</v>
      </c>
      <c r="R9176">
        <v>0</v>
      </c>
      <c r="X9176" t="s">
        <v>33</v>
      </c>
      <c r="Y9176">
        <v>2362</v>
      </c>
      <c r="Z9176">
        <v>2266</v>
      </c>
      <c r="AA9176">
        <v>0</v>
      </c>
    </row>
    <row r="9177" spans="2:27" x14ac:dyDescent="0.3">
      <c r="B9177" t="s">
        <v>33</v>
      </c>
      <c r="C9177">
        <v>1698</v>
      </c>
      <c r="D9177">
        <v>1615</v>
      </c>
      <c r="E9177" s="12">
        <v>0.108945</v>
      </c>
      <c r="O9177" t="s">
        <v>33</v>
      </c>
      <c r="P9177">
        <v>1698</v>
      </c>
      <c r="Q9177">
        <v>1615</v>
      </c>
      <c r="R9177">
        <v>0</v>
      </c>
      <c r="X9177" t="s">
        <v>33</v>
      </c>
      <c r="Y9177">
        <v>2362</v>
      </c>
      <c r="Z9177">
        <v>2315</v>
      </c>
      <c r="AA9177">
        <v>0</v>
      </c>
    </row>
    <row r="9178" spans="2:27" x14ac:dyDescent="0.3">
      <c r="B9178" t="s">
        <v>33</v>
      </c>
      <c r="C9178">
        <v>1698</v>
      </c>
      <c r="D9178">
        <v>1664</v>
      </c>
      <c r="E9178" s="12">
        <v>0.108945</v>
      </c>
      <c r="O9178" t="s">
        <v>33</v>
      </c>
      <c r="P9178">
        <v>1698</v>
      </c>
      <c r="Q9178">
        <v>1664</v>
      </c>
      <c r="R9178">
        <v>0</v>
      </c>
      <c r="X9178" t="s">
        <v>33</v>
      </c>
      <c r="Y9178">
        <v>2362</v>
      </c>
      <c r="Z9178">
        <v>2316</v>
      </c>
      <c r="AA9178">
        <v>0</v>
      </c>
    </row>
    <row r="9179" spans="2:27" x14ac:dyDescent="0.3">
      <c r="B9179" t="s">
        <v>33</v>
      </c>
      <c r="C9179">
        <v>1698</v>
      </c>
      <c r="D9179">
        <v>1665</v>
      </c>
      <c r="E9179" s="12">
        <v>0.108945</v>
      </c>
      <c r="O9179" t="s">
        <v>33</v>
      </c>
      <c r="P9179">
        <v>1698</v>
      </c>
      <c r="Q9179">
        <v>1665</v>
      </c>
      <c r="R9179">
        <v>0</v>
      </c>
      <c r="X9179" t="s">
        <v>33</v>
      </c>
      <c r="Y9179">
        <v>2363</v>
      </c>
      <c r="Z9179">
        <v>2266</v>
      </c>
      <c r="AA9179">
        <v>0</v>
      </c>
    </row>
    <row r="9180" spans="2:27" x14ac:dyDescent="0.3">
      <c r="B9180" t="s">
        <v>33</v>
      </c>
      <c r="C9180">
        <v>1699</v>
      </c>
      <c r="D9180">
        <v>1615</v>
      </c>
      <c r="E9180" s="12">
        <v>0.11609</v>
      </c>
      <c r="O9180" t="s">
        <v>33</v>
      </c>
      <c r="P9180">
        <v>1699</v>
      </c>
      <c r="Q9180">
        <v>1615</v>
      </c>
      <c r="R9180">
        <v>0</v>
      </c>
      <c r="X9180" t="s">
        <v>33</v>
      </c>
      <c r="Y9180">
        <v>2363</v>
      </c>
      <c r="Z9180">
        <v>2267</v>
      </c>
      <c r="AA9180">
        <v>0</v>
      </c>
    </row>
    <row r="9181" spans="2:27" x14ac:dyDescent="0.3">
      <c r="B9181" t="s">
        <v>33</v>
      </c>
      <c r="C9181">
        <v>1699</v>
      </c>
      <c r="D9181">
        <v>1616</v>
      </c>
      <c r="E9181" s="12">
        <v>0.11609</v>
      </c>
      <c r="O9181" t="s">
        <v>33</v>
      </c>
      <c r="P9181">
        <v>1699</v>
      </c>
      <c r="Q9181">
        <v>1616</v>
      </c>
      <c r="R9181">
        <v>0</v>
      </c>
      <c r="X9181" t="s">
        <v>33</v>
      </c>
      <c r="Y9181">
        <v>2363</v>
      </c>
      <c r="Z9181">
        <v>2316</v>
      </c>
      <c r="AA9181">
        <v>0</v>
      </c>
    </row>
    <row r="9182" spans="2:27" x14ac:dyDescent="0.3">
      <c r="B9182" t="s">
        <v>33</v>
      </c>
      <c r="C9182">
        <v>1699</v>
      </c>
      <c r="D9182">
        <v>1665</v>
      </c>
      <c r="E9182" s="12">
        <v>0.11609</v>
      </c>
      <c r="O9182" t="s">
        <v>33</v>
      </c>
      <c r="P9182">
        <v>1699</v>
      </c>
      <c r="Q9182">
        <v>1665</v>
      </c>
      <c r="R9182">
        <v>0</v>
      </c>
      <c r="X9182" t="s">
        <v>33</v>
      </c>
      <c r="Y9182">
        <v>2363</v>
      </c>
      <c r="Z9182">
        <v>2317</v>
      </c>
      <c r="AA9182">
        <v>0</v>
      </c>
    </row>
    <row r="9183" spans="2:27" x14ac:dyDescent="0.3">
      <c r="B9183" t="s">
        <v>33</v>
      </c>
      <c r="C9183">
        <v>1699</v>
      </c>
      <c r="D9183">
        <v>1666</v>
      </c>
      <c r="E9183" s="12">
        <v>0.11609</v>
      </c>
      <c r="O9183" t="s">
        <v>33</v>
      </c>
      <c r="P9183">
        <v>1699</v>
      </c>
      <c r="Q9183">
        <v>1666</v>
      </c>
      <c r="R9183">
        <v>0</v>
      </c>
      <c r="X9183" t="s">
        <v>33</v>
      </c>
      <c r="Y9183">
        <v>2364</v>
      </c>
      <c r="Z9183">
        <v>2267</v>
      </c>
      <c r="AA9183">
        <v>0</v>
      </c>
    </row>
    <row r="9184" spans="2:27" x14ac:dyDescent="0.3">
      <c r="B9184" t="s">
        <v>33</v>
      </c>
      <c r="C9184">
        <v>1700</v>
      </c>
      <c r="D9184">
        <v>1616</v>
      </c>
      <c r="E9184" s="12">
        <v>0.123645</v>
      </c>
      <c r="O9184" t="s">
        <v>33</v>
      </c>
      <c r="P9184">
        <v>1700</v>
      </c>
      <c r="Q9184">
        <v>1616</v>
      </c>
      <c r="R9184">
        <v>0</v>
      </c>
      <c r="X9184" t="s">
        <v>33</v>
      </c>
      <c r="Y9184">
        <v>2364</v>
      </c>
      <c r="Z9184">
        <v>2268</v>
      </c>
      <c r="AA9184">
        <v>0</v>
      </c>
    </row>
    <row r="9185" spans="2:27" x14ac:dyDescent="0.3">
      <c r="B9185" t="s">
        <v>33</v>
      </c>
      <c r="C9185">
        <v>1700</v>
      </c>
      <c r="D9185">
        <v>1617</v>
      </c>
      <c r="E9185" s="12">
        <v>0.123645</v>
      </c>
      <c r="O9185" t="s">
        <v>33</v>
      </c>
      <c r="P9185">
        <v>1700</v>
      </c>
      <c r="Q9185">
        <v>1617</v>
      </c>
      <c r="R9185">
        <v>0</v>
      </c>
      <c r="X9185" t="s">
        <v>33</v>
      </c>
      <c r="Y9185">
        <v>2364</v>
      </c>
      <c r="Z9185">
        <v>2317</v>
      </c>
      <c r="AA9185">
        <v>0</v>
      </c>
    </row>
    <row r="9186" spans="2:27" x14ac:dyDescent="0.3">
      <c r="B9186" t="s">
        <v>33</v>
      </c>
      <c r="C9186">
        <v>1700</v>
      </c>
      <c r="D9186">
        <v>1666</v>
      </c>
      <c r="E9186" s="12">
        <v>0.123645</v>
      </c>
      <c r="O9186" t="s">
        <v>33</v>
      </c>
      <c r="P9186">
        <v>1700</v>
      </c>
      <c r="Q9186">
        <v>1666</v>
      </c>
      <c r="R9186">
        <v>0</v>
      </c>
      <c r="X9186" t="s">
        <v>33</v>
      </c>
      <c r="Y9186">
        <v>2364</v>
      </c>
      <c r="Z9186">
        <v>2318</v>
      </c>
      <c r="AA9186">
        <v>0</v>
      </c>
    </row>
    <row r="9187" spans="2:27" x14ac:dyDescent="0.3">
      <c r="B9187" t="s">
        <v>33</v>
      </c>
      <c r="C9187">
        <v>1700</v>
      </c>
      <c r="D9187">
        <v>1667</v>
      </c>
      <c r="E9187" s="12">
        <v>0.123645</v>
      </c>
      <c r="O9187" t="s">
        <v>33</v>
      </c>
      <c r="P9187">
        <v>1700</v>
      </c>
      <c r="Q9187">
        <v>1667</v>
      </c>
      <c r="R9187">
        <v>0</v>
      </c>
      <c r="X9187" t="s">
        <v>33</v>
      </c>
      <c r="Y9187">
        <v>2365</v>
      </c>
      <c r="Z9187">
        <v>2268</v>
      </c>
      <c r="AA9187">
        <v>0</v>
      </c>
    </row>
    <row r="9188" spans="2:27" x14ac:dyDescent="0.3">
      <c r="B9188" t="s">
        <v>33</v>
      </c>
      <c r="C9188">
        <v>1701</v>
      </c>
      <c r="D9188">
        <v>1617</v>
      </c>
      <c r="E9188" s="12">
        <v>0.131803</v>
      </c>
      <c r="O9188" t="s">
        <v>33</v>
      </c>
      <c r="P9188">
        <v>1701</v>
      </c>
      <c r="Q9188">
        <v>1617</v>
      </c>
      <c r="R9188">
        <v>0</v>
      </c>
      <c r="X9188" t="s">
        <v>33</v>
      </c>
      <c r="Y9188">
        <v>2365</v>
      </c>
      <c r="Z9188">
        <v>2269</v>
      </c>
      <c r="AA9188">
        <v>0</v>
      </c>
    </row>
    <row r="9189" spans="2:27" x14ac:dyDescent="0.3">
      <c r="B9189" t="s">
        <v>33</v>
      </c>
      <c r="C9189">
        <v>1701</v>
      </c>
      <c r="D9189">
        <v>1618</v>
      </c>
      <c r="E9189" s="12">
        <v>0.131803</v>
      </c>
      <c r="O9189" t="s">
        <v>33</v>
      </c>
      <c r="P9189">
        <v>1701</v>
      </c>
      <c r="Q9189">
        <v>1618</v>
      </c>
      <c r="R9189">
        <v>0</v>
      </c>
      <c r="X9189" t="s">
        <v>33</v>
      </c>
      <c r="Y9189">
        <v>2365</v>
      </c>
      <c r="Z9189">
        <v>2318</v>
      </c>
      <c r="AA9189">
        <v>0</v>
      </c>
    </row>
    <row r="9190" spans="2:27" x14ac:dyDescent="0.3">
      <c r="B9190" t="s">
        <v>33</v>
      </c>
      <c r="C9190">
        <v>1701</v>
      </c>
      <c r="D9190">
        <v>1667</v>
      </c>
      <c r="E9190" s="12">
        <v>0.131803</v>
      </c>
      <c r="O9190" t="s">
        <v>33</v>
      </c>
      <c r="P9190">
        <v>1701</v>
      </c>
      <c r="Q9190">
        <v>1667</v>
      </c>
      <c r="R9190">
        <v>0</v>
      </c>
      <c r="X9190" t="s">
        <v>33</v>
      </c>
      <c r="Y9190">
        <v>2365</v>
      </c>
      <c r="Z9190">
        <v>2319</v>
      </c>
      <c r="AA9190">
        <v>0</v>
      </c>
    </row>
    <row r="9191" spans="2:27" x14ac:dyDescent="0.3">
      <c r="B9191" t="s">
        <v>33</v>
      </c>
      <c r="C9191">
        <v>1701</v>
      </c>
      <c r="D9191">
        <v>1668</v>
      </c>
      <c r="E9191" s="12">
        <v>0.131803</v>
      </c>
      <c r="O9191" t="s">
        <v>33</v>
      </c>
      <c r="P9191">
        <v>1701</v>
      </c>
      <c r="Q9191">
        <v>1668</v>
      </c>
      <c r="R9191">
        <v>0</v>
      </c>
      <c r="X9191" t="s">
        <v>33</v>
      </c>
      <c r="Y9191">
        <v>2366</v>
      </c>
      <c r="Z9191">
        <v>2269</v>
      </c>
      <c r="AA9191">
        <v>0</v>
      </c>
    </row>
    <row r="9192" spans="2:27" x14ac:dyDescent="0.3">
      <c r="B9192" t="s">
        <v>33</v>
      </c>
      <c r="C9192">
        <v>1702</v>
      </c>
      <c r="D9192">
        <v>1618</v>
      </c>
      <c r="E9192" s="12">
        <v>0.14086399999999999</v>
      </c>
      <c r="O9192" t="s">
        <v>33</v>
      </c>
      <c r="P9192">
        <v>1702</v>
      </c>
      <c r="Q9192">
        <v>1618</v>
      </c>
      <c r="R9192">
        <v>0</v>
      </c>
      <c r="X9192" t="s">
        <v>33</v>
      </c>
      <c r="Y9192">
        <v>2366</v>
      </c>
      <c r="Z9192">
        <v>2270</v>
      </c>
      <c r="AA9192">
        <v>0</v>
      </c>
    </row>
    <row r="9193" spans="2:27" x14ac:dyDescent="0.3">
      <c r="B9193" t="s">
        <v>33</v>
      </c>
      <c r="C9193">
        <v>1702</v>
      </c>
      <c r="D9193">
        <v>1619</v>
      </c>
      <c r="E9193" s="12">
        <v>0.14086399999999999</v>
      </c>
      <c r="O9193" t="s">
        <v>33</v>
      </c>
      <c r="P9193">
        <v>1702</v>
      </c>
      <c r="Q9193">
        <v>1619</v>
      </c>
      <c r="R9193">
        <v>0</v>
      </c>
      <c r="X9193" t="s">
        <v>33</v>
      </c>
      <c r="Y9193">
        <v>2366</v>
      </c>
      <c r="Z9193">
        <v>2319</v>
      </c>
      <c r="AA9193">
        <v>0</v>
      </c>
    </row>
    <row r="9194" spans="2:27" x14ac:dyDescent="0.3">
      <c r="B9194" t="s">
        <v>33</v>
      </c>
      <c r="C9194">
        <v>1702</v>
      </c>
      <c r="D9194">
        <v>1668</v>
      </c>
      <c r="E9194" s="12">
        <v>0.14086399999999999</v>
      </c>
      <c r="O9194" t="s">
        <v>33</v>
      </c>
      <c r="P9194">
        <v>1702</v>
      </c>
      <c r="Q9194">
        <v>1668</v>
      </c>
      <c r="R9194">
        <v>0</v>
      </c>
      <c r="X9194" t="s">
        <v>33</v>
      </c>
      <c r="Y9194">
        <v>2366</v>
      </c>
      <c r="Z9194">
        <v>2320</v>
      </c>
      <c r="AA9194">
        <v>0</v>
      </c>
    </row>
    <row r="9195" spans="2:27" x14ac:dyDescent="0.3">
      <c r="B9195" t="s">
        <v>33</v>
      </c>
      <c r="C9195">
        <v>1702</v>
      </c>
      <c r="D9195">
        <v>1669</v>
      </c>
      <c r="E9195" s="12">
        <v>0.14086399999999999</v>
      </c>
      <c r="O9195" t="s">
        <v>33</v>
      </c>
      <c r="P9195">
        <v>1702</v>
      </c>
      <c r="Q9195">
        <v>1669</v>
      </c>
      <c r="R9195">
        <v>0</v>
      </c>
      <c r="X9195" t="s">
        <v>33</v>
      </c>
      <c r="Y9195">
        <v>2367</v>
      </c>
      <c r="Z9195">
        <v>2270</v>
      </c>
      <c r="AA9195">
        <v>0</v>
      </c>
    </row>
    <row r="9196" spans="2:27" x14ac:dyDescent="0.3">
      <c r="B9196" t="s">
        <v>33</v>
      </c>
      <c r="C9196">
        <v>1703</v>
      </c>
      <c r="D9196">
        <v>1619</v>
      </c>
      <c r="E9196" s="12">
        <v>0.15118699999999999</v>
      </c>
      <c r="O9196" t="s">
        <v>33</v>
      </c>
      <c r="P9196">
        <v>1703</v>
      </c>
      <c r="Q9196">
        <v>1619</v>
      </c>
      <c r="R9196">
        <v>0</v>
      </c>
      <c r="X9196" t="s">
        <v>33</v>
      </c>
      <c r="Y9196">
        <v>2367</v>
      </c>
      <c r="Z9196">
        <v>2271</v>
      </c>
      <c r="AA9196">
        <v>0</v>
      </c>
    </row>
    <row r="9197" spans="2:27" x14ac:dyDescent="0.3">
      <c r="B9197" t="s">
        <v>33</v>
      </c>
      <c r="C9197">
        <v>1703</v>
      </c>
      <c r="D9197">
        <v>1620</v>
      </c>
      <c r="E9197" s="12">
        <v>0.15118699999999999</v>
      </c>
      <c r="O9197" t="s">
        <v>33</v>
      </c>
      <c r="P9197">
        <v>1703</v>
      </c>
      <c r="Q9197">
        <v>1620</v>
      </c>
      <c r="R9197">
        <v>0</v>
      </c>
      <c r="X9197" t="s">
        <v>33</v>
      </c>
      <c r="Y9197">
        <v>2367</v>
      </c>
      <c r="Z9197">
        <v>2320</v>
      </c>
      <c r="AA9197">
        <v>0</v>
      </c>
    </row>
    <row r="9198" spans="2:27" x14ac:dyDescent="0.3">
      <c r="B9198" t="s">
        <v>33</v>
      </c>
      <c r="C9198">
        <v>1703</v>
      </c>
      <c r="D9198">
        <v>1669</v>
      </c>
      <c r="E9198" s="12">
        <v>0.15118699999999999</v>
      </c>
      <c r="O9198" t="s">
        <v>33</v>
      </c>
      <c r="P9198">
        <v>1703</v>
      </c>
      <c r="Q9198">
        <v>1669</v>
      </c>
      <c r="R9198">
        <v>0</v>
      </c>
      <c r="X9198" t="s">
        <v>33</v>
      </c>
      <c r="Y9198">
        <v>2367</v>
      </c>
      <c r="Z9198">
        <v>2321</v>
      </c>
      <c r="AA9198">
        <v>0</v>
      </c>
    </row>
    <row r="9199" spans="2:27" x14ac:dyDescent="0.3">
      <c r="B9199" t="s">
        <v>33</v>
      </c>
      <c r="C9199">
        <v>1703</v>
      </c>
      <c r="D9199">
        <v>1670</v>
      </c>
      <c r="E9199" s="12">
        <v>0.15118699999999999</v>
      </c>
      <c r="O9199" t="s">
        <v>33</v>
      </c>
      <c r="P9199">
        <v>1703</v>
      </c>
      <c r="Q9199">
        <v>1670</v>
      </c>
      <c r="R9199">
        <v>0</v>
      </c>
      <c r="X9199" t="s">
        <v>33</v>
      </c>
      <c r="Y9199">
        <v>2368</v>
      </c>
      <c r="Z9199">
        <v>2271</v>
      </c>
      <c r="AA9199">
        <v>0</v>
      </c>
    </row>
    <row r="9200" spans="2:27" x14ac:dyDescent="0.3">
      <c r="B9200" t="s">
        <v>33</v>
      </c>
      <c r="C9200">
        <v>1704</v>
      </c>
      <c r="D9200">
        <v>1620</v>
      </c>
      <c r="E9200" s="12">
        <v>0.162245</v>
      </c>
      <c r="O9200" t="s">
        <v>33</v>
      </c>
      <c r="P9200">
        <v>1704</v>
      </c>
      <c r="Q9200">
        <v>1620</v>
      </c>
      <c r="R9200">
        <v>0</v>
      </c>
      <c r="X9200" t="s">
        <v>33</v>
      </c>
      <c r="Y9200">
        <v>2368</v>
      </c>
      <c r="Z9200">
        <v>2272</v>
      </c>
      <c r="AA9200">
        <v>0</v>
      </c>
    </row>
    <row r="9201" spans="2:27" x14ac:dyDescent="0.3">
      <c r="B9201" t="s">
        <v>33</v>
      </c>
      <c r="C9201">
        <v>1704</v>
      </c>
      <c r="D9201">
        <v>1621</v>
      </c>
      <c r="E9201" s="12">
        <v>0.162245</v>
      </c>
      <c r="O9201" t="s">
        <v>33</v>
      </c>
      <c r="P9201">
        <v>1704</v>
      </c>
      <c r="Q9201">
        <v>1621</v>
      </c>
      <c r="R9201">
        <v>0</v>
      </c>
      <c r="X9201" t="s">
        <v>33</v>
      </c>
      <c r="Y9201">
        <v>2368</v>
      </c>
      <c r="Z9201">
        <v>2321</v>
      </c>
      <c r="AA9201">
        <v>0</v>
      </c>
    </row>
    <row r="9202" spans="2:27" x14ac:dyDescent="0.3">
      <c r="B9202" t="s">
        <v>33</v>
      </c>
      <c r="C9202">
        <v>1704</v>
      </c>
      <c r="D9202">
        <v>1670</v>
      </c>
      <c r="E9202" s="12">
        <v>0.162245</v>
      </c>
      <c r="O9202" t="s">
        <v>33</v>
      </c>
      <c r="P9202">
        <v>1704</v>
      </c>
      <c r="Q9202">
        <v>1670</v>
      </c>
      <c r="R9202">
        <v>0</v>
      </c>
      <c r="X9202" t="s">
        <v>33</v>
      </c>
      <c r="Y9202">
        <v>2368</v>
      </c>
      <c r="Z9202">
        <v>2322</v>
      </c>
      <c r="AA9202">
        <v>0</v>
      </c>
    </row>
    <row r="9203" spans="2:27" x14ac:dyDescent="0.3">
      <c r="B9203" t="s">
        <v>33</v>
      </c>
      <c r="C9203">
        <v>1704</v>
      </c>
      <c r="D9203">
        <v>1671</v>
      </c>
      <c r="E9203" s="12">
        <v>0.162245</v>
      </c>
      <c r="O9203" t="s">
        <v>33</v>
      </c>
      <c r="P9203">
        <v>1704</v>
      </c>
      <c r="Q9203">
        <v>1671</v>
      </c>
      <c r="R9203">
        <v>0</v>
      </c>
      <c r="X9203" t="s">
        <v>33</v>
      </c>
      <c r="Y9203">
        <v>2369</v>
      </c>
      <c r="Z9203">
        <v>2272</v>
      </c>
      <c r="AA9203">
        <v>0</v>
      </c>
    </row>
    <row r="9204" spans="2:27" x14ac:dyDescent="0.3">
      <c r="B9204" t="s">
        <v>33</v>
      </c>
      <c r="C9204">
        <v>1705</v>
      </c>
      <c r="D9204">
        <v>1621</v>
      </c>
      <c r="E9204" s="12">
        <v>0.17271</v>
      </c>
      <c r="O9204" t="s">
        <v>33</v>
      </c>
      <c r="P9204">
        <v>1705</v>
      </c>
      <c r="Q9204">
        <v>1621</v>
      </c>
      <c r="R9204">
        <v>0</v>
      </c>
      <c r="X9204" t="s">
        <v>33</v>
      </c>
      <c r="Y9204">
        <v>2369</v>
      </c>
      <c r="Z9204">
        <v>2273</v>
      </c>
      <c r="AA9204">
        <v>0</v>
      </c>
    </row>
    <row r="9205" spans="2:27" x14ac:dyDescent="0.3">
      <c r="B9205" t="s">
        <v>33</v>
      </c>
      <c r="C9205">
        <v>1705</v>
      </c>
      <c r="D9205">
        <v>1622</v>
      </c>
      <c r="E9205" s="12">
        <v>0.17271</v>
      </c>
      <c r="O9205" t="s">
        <v>33</v>
      </c>
      <c r="P9205">
        <v>1705</v>
      </c>
      <c r="Q9205">
        <v>1622</v>
      </c>
      <c r="R9205">
        <v>0</v>
      </c>
      <c r="X9205" t="s">
        <v>33</v>
      </c>
      <c r="Y9205">
        <v>2369</v>
      </c>
      <c r="Z9205">
        <v>2322</v>
      </c>
      <c r="AA9205">
        <v>0</v>
      </c>
    </row>
    <row r="9206" spans="2:27" x14ac:dyDescent="0.3">
      <c r="B9206" t="s">
        <v>33</v>
      </c>
      <c r="C9206">
        <v>1705</v>
      </c>
      <c r="D9206">
        <v>1671</v>
      </c>
      <c r="E9206" s="12">
        <v>0.17271</v>
      </c>
      <c r="O9206" t="s">
        <v>33</v>
      </c>
      <c r="P9206">
        <v>1705</v>
      </c>
      <c r="Q9206">
        <v>1671</v>
      </c>
      <c r="R9206">
        <v>0</v>
      </c>
      <c r="X9206" t="s">
        <v>33</v>
      </c>
      <c r="Y9206">
        <v>2369</v>
      </c>
      <c r="Z9206">
        <v>2323</v>
      </c>
      <c r="AA9206">
        <v>0</v>
      </c>
    </row>
    <row r="9207" spans="2:27" x14ac:dyDescent="0.3">
      <c r="B9207" t="s">
        <v>33</v>
      </c>
      <c r="C9207">
        <v>1705</v>
      </c>
      <c r="D9207">
        <v>1672</v>
      </c>
      <c r="E9207" s="12">
        <v>0.17271</v>
      </c>
      <c r="O9207" t="s">
        <v>33</v>
      </c>
      <c r="P9207">
        <v>1705</v>
      </c>
      <c r="Q9207">
        <v>1672</v>
      </c>
      <c r="R9207">
        <v>0</v>
      </c>
      <c r="X9207" t="s">
        <v>33</v>
      </c>
      <c r="Y9207">
        <v>2370</v>
      </c>
      <c r="Z9207">
        <v>2273</v>
      </c>
      <c r="AA9207">
        <v>0</v>
      </c>
    </row>
    <row r="9208" spans="2:27" x14ac:dyDescent="0.3">
      <c r="B9208" t="s">
        <v>33</v>
      </c>
      <c r="C9208">
        <v>1706</v>
      </c>
      <c r="D9208">
        <v>1622</v>
      </c>
      <c r="E9208" s="12">
        <v>0.18632399999999999</v>
      </c>
      <c r="O9208" t="s">
        <v>33</v>
      </c>
      <c r="P9208">
        <v>1706</v>
      </c>
      <c r="Q9208">
        <v>1622</v>
      </c>
      <c r="R9208">
        <v>0</v>
      </c>
      <c r="X9208" t="s">
        <v>33</v>
      </c>
      <c r="Y9208">
        <v>2370</v>
      </c>
      <c r="Z9208">
        <v>2274</v>
      </c>
      <c r="AA9208">
        <v>0</v>
      </c>
    </row>
    <row r="9209" spans="2:27" x14ac:dyDescent="0.3">
      <c r="B9209" t="s">
        <v>33</v>
      </c>
      <c r="C9209">
        <v>1706</v>
      </c>
      <c r="D9209">
        <v>1623</v>
      </c>
      <c r="E9209" s="12">
        <v>0.18632399999999999</v>
      </c>
      <c r="O9209" t="s">
        <v>33</v>
      </c>
      <c r="P9209">
        <v>1706</v>
      </c>
      <c r="Q9209">
        <v>1623</v>
      </c>
      <c r="R9209">
        <v>0</v>
      </c>
      <c r="X9209" t="s">
        <v>33</v>
      </c>
      <c r="Y9209">
        <v>2370</v>
      </c>
      <c r="Z9209">
        <v>2323</v>
      </c>
      <c r="AA9209">
        <v>0</v>
      </c>
    </row>
    <row r="9210" spans="2:27" x14ac:dyDescent="0.3">
      <c r="B9210" t="s">
        <v>33</v>
      </c>
      <c r="C9210">
        <v>1706</v>
      </c>
      <c r="D9210">
        <v>1672</v>
      </c>
      <c r="E9210" s="12">
        <v>0.18632399999999999</v>
      </c>
      <c r="O9210" t="s">
        <v>33</v>
      </c>
      <c r="P9210">
        <v>1706</v>
      </c>
      <c r="Q9210">
        <v>1672</v>
      </c>
      <c r="R9210">
        <v>0</v>
      </c>
      <c r="X9210" t="s">
        <v>33</v>
      </c>
      <c r="Y9210">
        <v>2370</v>
      </c>
      <c r="Z9210">
        <v>2324</v>
      </c>
      <c r="AA9210">
        <v>0</v>
      </c>
    </row>
    <row r="9211" spans="2:27" x14ac:dyDescent="0.3">
      <c r="B9211" t="s">
        <v>33</v>
      </c>
      <c r="C9211">
        <v>1706</v>
      </c>
      <c r="D9211">
        <v>1673</v>
      </c>
      <c r="E9211" s="12">
        <v>0.18632399999999999</v>
      </c>
      <c r="O9211" t="s">
        <v>33</v>
      </c>
      <c r="P9211">
        <v>1706</v>
      </c>
      <c r="Q9211">
        <v>1673</v>
      </c>
      <c r="R9211">
        <v>0</v>
      </c>
      <c r="X9211" t="s">
        <v>33</v>
      </c>
      <c r="Y9211">
        <v>2371</v>
      </c>
      <c r="Z9211">
        <v>2274</v>
      </c>
      <c r="AA9211">
        <v>0</v>
      </c>
    </row>
    <row r="9212" spans="2:27" x14ac:dyDescent="0.3">
      <c r="B9212" t="s">
        <v>33</v>
      </c>
      <c r="C9212">
        <v>1707</v>
      </c>
      <c r="D9212">
        <v>1623</v>
      </c>
      <c r="E9212" s="12">
        <v>0.20301</v>
      </c>
      <c r="O9212" t="s">
        <v>33</v>
      </c>
      <c r="P9212">
        <v>1707</v>
      </c>
      <c r="Q9212">
        <v>1623</v>
      </c>
      <c r="R9212">
        <v>0</v>
      </c>
      <c r="X9212" t="s">
        <v>33</v>
      </c>
      <c r="Y9212">
        <v>2371</v>
      </c>
      <c r="Z9212">
        <v>2275</v>
      </c>
      <c r="AA9212">
        <v>0</v>
      </c>
    </row>
    <row r="9213" spans="2:27" x14ac:dyDescent="0.3">
      <c r="B9213" t="s">
        <v>33</v>
      </c>
      <c r="C9213">
        <v>1707</v>
      </c>
      <c r="D9213">
        <v>1624</v>
      </c>
      <c r="E9213" s="12">
        <v>0.20301</v>
      </c>
      <c r="O9213" t="s">
        <v>33</v>
      </c>
      <c r="P9213">
        <v>1707</v>
      </c>
      <c r="Q9213">
        <v>1624</v>
      </c>
      <c r="R9213">
        <v>0</v>
      </c>
      <c r="X9213" t="s">
        <v>33</v>
      </c>
      <c r="Y9213">
        <v>2371</v>
      </c>
      <c r="Z9213">
        <v>2324</v>
      </c>
      <c r="AA9213">
        <v>0</v>
      </c>
    </row>
    <row r="9214" spans="2:27" x14ac:dyDescent="0.3">
      <c r="B9214" t="s">
        <v>33</v>
      </c>
      <c r="C9214">
        <v>1707</v>
      </c>
      <c r="D9214">
        <v>1673</v>
      </c>
      <c r="E9214" s="12">
        <v>0.20301</v>
      </c>
      <c r="O9214" t="s">
        <v>33</v>
      </c>
      <c r="P9214">
        <v>1707</v>
      </c>
      <c r="Q9214">
        <v>1673</v>
      </c>
      <c r="R9214">
        <v>0</v>
      </c>
      <c r="X9214" t="s">
        <v>33</v>
      </c>
      <c r="Y9214">
        <v>2371</v>
      </c>
      <c r="Z9214">
        <v>2325</v>
      </c>
      <c r="AA9214">
        <v>0</v>
      </c>
    </row>
    <row r="9215" spans="2:27" x14ac:dyDescent="0.3">
      <c r="B9215" t="s">
        <v>33</v>
      </c>
      <c r="C9215">
        <v>1707</v>
      </c>
      <c r="D9215">
        <v>1674</v>
      </c>
      <c r="E9215" s="12">
        <v>0.20301</v>
      </c>
      <c r="O9215" t="s">
        <v>33</v>
      </c>
      <c r="P9215">
        <v>1707</v>
      </c>
      <c r="Q9215">
        <v>1674</v>
      </c>
      <c r="R9215">
        <v>0</v>
      </c>
      <c r="X9215" t="s">
        <v>33</v>
      </c>
      <c r="Y9215">
        <v>2372</v>
      </c>
      <c r="Z9215">
        <v>2275</v>
      </c>
      <c r="AA9215">
        <v>0</v>
      </c>
    </row>
    <row r="9216" spans="2:27" x14ac:dyDescent="0.3">
      <c r="B9216" t="s">
        <v>33</v>
      </c>
      <c r="C9216">
        <v>1708</v>
      </c>
      <c r="D9216">
        <v>1624</v>
      </c>
      <c r="E9216" s="12">
        <v>0.22279199999999999</v>
      </c>
      <c r="O9216" t="s">
        <v>33</v>
      </c>
      <c r="P9216">
        <v>1708</v>
      </c>
      <c r="Q9216">
        <v>1624</v>
      </c>
      <c r="R9216">
        <v>0</v>
      </c>
      <c r="X9216" t="s">
        <v>33</v>
      </c>
      <c r="Y9216">
        <v>2372</v>
      </c>
      <c r="Z9216">
        <v>2276</v>
      </c>
      <c r="AA9216">
        <v>0</v>
      </c>
    </row>
    <row r="9217" spans="2:27" x14ac:dyDescent="0.3">
      <c r="B9217" t="s">
        <v>33</v>
      </c>
      <c r="C9217">
        <v>1708</v>
      </c>
      <c r="D9217">
        <v>1625</v>
      </c>
      <c r="E9217" s="12">
        <v>0.22279199999999999</v>
      </c>
      <c r="O9217" t="s">
        <v>33</v>
      </c>
      <c r="P9217">
        <v>1708</v>
      </c>
      <c r="Q9217">
        <v>1625</v>
      </c>
      <c r="R9217">
        <v>0</v>
      </c>
      <c r="X9217" t="s">
        <v>33</v>
      </c>
      <c r="Y9217">
        <v>2372</v>
      </c>
      <c r="Z9217">
        <v>2325</v>
      </c>
      <c r="AA9217">
        <v>0</v>
      </c>
    </row>
    <row r="9218" spans="2:27" x14ac:dyDescent="0.3">
      <c r="B9218" t="s">
        <v>33</v>
      </c>
      <c r="C9218">
        <v>1708</v>
      </c>
      <c r="D9218">
        <v>1674</v>
      </c>
      <c r="E9218" s="12">
        <v>0.22279199999999999</v>
      </c>
      <c r="O9218" t="s">
        <v>33</v>
      </c>
      <c r="P9218">
        <v>1708</v>
      </c>
      <c r="Q9218">
        <v>1674</v>
      </c>
      <c r="R9218">
        <v>0</v>
      </c>
      <c r="X9218" t="s">
        <v>33</v>
      </c>
      <c r="Y9218">
        <v>2372</v>
      </c>
      <c r="Z9218">
        <v>2326</v>
      </c>
      <c r="AA9218">
        <v>0</v>
      </c>
    </row>
    <row r="9219" spans="2:27" x14ac:dyDescent="0.3">
      <c r="B9219" t="s">
        <v>33</v>
      </c>
      <c r="C9219">
        <v>1708</v>
      </c>
      <c r="D9219">
        <v>1675</v>
      </c>
      <c r="E9219" s="12">
        <v>0.22279199999999999</v>
      </c>
      <c r="O9219" t="s">
        <v>33</v>
      </c>
      <c r="P9219">
        <v>1708</v>
      </c>
      <c r="Q9219">
        <v>1675</v>
      </c>
      <c r="R9219">
        <v>0</v>
      </c>
      <c r="X9219" t="s">
        <v>33</v>
      </c>
      <c r="Y9219">
        <v>2373</v>
      </c>
      <c r="Z9219">
        <v>2276</v>
      </c>
      <c r="AA9219">
        <v>0</v>
      </c>
    </row>
    <row r="9220" spans="2:27" x14ac:dyDescent="0.3">
      <c r="B9220" t="s">
        <v>33</v>
      </c>
      <c r="C9220">
        <v>1709</v>
      </c>
      <c r="D9220">
        <v>1625</v>
      </c>
      <c r="E9220" s="12">
        <v>0.24402399999999999</v>
      </c>
      <c r="O9220" t="s">
        <v>33</v>
      </c>
      <c r="P9220">
        <v>1709</v>
      </c>
      <c r="Q9220">
        <v>1625</v>
      </c>
      <c r="R9220">
        <v>0</v>
      </c>
      <c r="X9220" t="s">
        <v>33</v>
      </c>
      <c r="Y9220">
        <v>2373</v>
      </c>
      <c r="Z9220">
        <v>2277</v>
      </c>
      <c r="AA9220">
        <v>0</v>
      </c>
    </row>
    <row r="9221" spans="2:27" x14ac:dyDescent="0.3">
      <c r="B9221" t="s">
        <v>33</v>
      </c>
      <c r="C9221">
        <v>1709</v>
      </c>
      <c r="D9221">
        <v>1626</v>
      </c>
      <c r="E9221" s="12">
        <v>0.24402399999999999</v>
      </c>
      <c r="O9221" t="s">
        <v>33</v>
      </c>
      <c r="P9221">
        <v>1709</v>
      </c>
      <c r="Q9221">
        <v>1626</v>
      </c>
      <c r="R9221">
        <v>0</v>
      </c>
      <c r="X9221" t="s">
        <v>33</v>
      </c>
      <c r="Y9221">
        <v>2373</v>
      </c>
      <c r="Z9221">
        <v>2326</v>
      </c>
      <c r="AA9221">
        <v>0</v>
      </c>
    </row>
    <row r="9222" spans="2:27" x14ac:dyDescent="0.3">
      <c r="B9222" t="s">
        <v>33</v>
      </c>
      <c r="C9222">
        <v>1709</v>
      </c>
      <c r="D9222">
        <v>1675</v>
      </c>
      <c r="E9222" s="12">
        <v>0.24402399999999999</v>
      </c>
      <c r="O9222" t="s">
        <v>33</v>
      </c>
      <c r="P9222">
        <v>1709</v>
      </c>
      <c r="Q9222">
        <v>1675</v>
      </c>
      <c r="R9222">
        <v>0</v>
      </c>
      <c r="X9222" t="s">
        <v>33</v>
      </c>
      <c r="Y9222">
        <v>2373</v>
      </c>
      <c r="Z9222">
        <v>2327</v>
      </c>
      <c r="AA9222">
        <v>0</v>
      </c>
    </row>
    <row r="9223" spans="2:27" x14ac:dyDescent="0.3">
      <c r="B9223" t="s">
        <v>33</v>
      </c>
      <c r="C9223">
        <v>1709</v>
      </c>
      <c r="D9223">
        <v>1676</v>
      </c>
      <c r="E9223" s="12">
        <v>0.24402399999999999</v>
      </c>
      <c r="O9223" t="s">
        <v>33</v>
      </c>
      <c r="P9223">
        <v>1709</v>
      </c>
      <c r="Q9223">
        <v>1676</v>
      </c>
      <c r="R9223">
        <v>0</v>
      </c>
      <c r="X9223" t="s">
        <v>33</v>
      </c>
      <c r="Y9223">
        <v>2374</v>
      </c>
      <c r="Z9223">
        <v>2277</v>
      </c>
      <c r="AA9223">
        <v>0</v>
      </c>
    </row>
    <row r="9224" spans="2:27" x14ac:dyDescent="0.3">
      <c r="B9224" t="s">
        <v>33</v>
      </c>
      <c r="C9224">
        <v>1710</v>
      </c>
      <c r="D9224">
        <v>1626</v>
      </c>
      <c r="E9224" s="12">
        <v>0.26400899999999999</v>
      </c>
      <c r="O9224" t="s">
        <v>33</v>
      </c>
      <c r="P9224">
        <v>1710</v>
      </c>
      <c r="Q9224">
        <v>1626</v>
      </c>
      <c r="R9224">
        <v>0</v>
      </c>
      <c r="X9224" t="s">
        <v>33</v>
      </c>
      <c r="Y9224">
        <v>2374</v>
      </c>
      <c r="Z9224">
        <v>2278</v>
      </c>
      <c r="AA9224">
        <v>0</v>
      </c>
    </row>
    <row r="9225" spans="2:27" x14ac:dyDescent="0.3">
      <c r="B9225" t="s">
        <v>33</v>
      </c>
      <c r="C9225">
        <v>1710</v>
      </c>
      <c r="D9225">
        <v>1627</v>
      </c>
      <c r="E9225" s="12">
        <v>0.26400899999999999</v>
      </c>
      <c r="O9225" t="s">
        <v>33</v>
      </c>
      <c r="P9225">
        <v>1710</v>
      </c>
      <c r="Q9225">
        <v>1627</v>
      </c>
      <c r="R9225">
        <v>0</v>
      </c>
      <c r="X9225" t="s">
        <v>33</v>
      </c>
      <c r="Y9225">
        <v>2374</v>
      </c>
      <c r="Z9225">
        <v>2327</v>
      </c>
      <c r="AA9225">
        <v>0</v>
      </c>
    </row>
    <row r="9226" spans="2:27" x14ac:dyDescent="0.3">
      <c r="B9226" t="s">
        <v>33</v>
      </c>
      <c r="C9226">
        <v>1710</v>
      </c>
      <c r="D9226">
        <v>1676</v>
      </c>
      <c r="E9226" s="12">
        <v>0.26400899999999999</v>
      </c>
      <c r="O9226" t="s">
        <v>33</v>
      </c>
      <c r="P9226">
        <v>1710</v>
      </c>
      <c r="Q9226">
        <v>1676</v>
      </c>
      <c r="R9226">
        <v>0</v>
      </c>
      <c r="X9226" t="s">
        <v>33</v>
      </c>
      <c r="Y9226">
        <v>2374</v>
      </c>
      <c r="Z9226">
        <v>2328</v>
      </c>
      <c r="AA9226">
        <v>0</v>
      </c>
    </row>
    <row r="9227" spans="2:27" x14ac:dyDescent="0.3">
      <c r="B9227" t="s">
        <v>33</v>
      </c>
      <c r="C9227">
        <v>1710</v>
      </c>
      <c r="D9227">
        <v>1677</v>
      </c>
      <c r="E9227" s="12">
        <v>0.26400899999999999</v>
      </c>
      <c r="O9227" t="s">
        <v>33</v>
      </c>
      <c r="P9227">
        <v>1710</v>
      </c>
      <c r="Q9227">
        <v>1677</v>
      </c>
      <c r="R9227">
        <v>0</v>
      </c>
      <c r="X9227" t="s">
        <v>33</v>
      </c>
      <c r="Y9227">
        <v>2375</v>
      </c>
      <c r="Z9227">
        <v>2278</v>
      </c>
      <c r="AA9227">
        <v>0</v>
      </c>
    </row>
    <row r="9228" spans="2:27" x14ac:dyDescent="0.3">
      <c r="B9228" t="s">
        <v>33</v>
      </c>
      <c r="C9228">
        <v>1711</v>
      </c>
      <c r="D9228">
        <v>1627</v>
      </c>
      <c r="E9228" s="12">
        <v>0.28518300000000002</v>
      </c>
      <c r="O9228" t="s">
        <v>33</v>
      </c>
      <c r="P9228">
        <v>1711</v>
      </c>
      <c r="Q9228">
        <v>1627</v>
      </c>
      <c r="R9228">
        <v>0</v>
      </c>
      <c r="X9228" t="s">
        <v>33</v>
      </c>
      <c r="Y9228">
        <v>2375</v>
      </c>
      <c r="Z9228">
        <v>2279</v>
      </c>
      <c r="AA9228">
        <v>0</v>
      </c>
    </row>
    <row r="9229" spans="2:27" x14ac:dyDescent="0.3">
      <c r="B9229" t="s">
        <v>33</v>
      </c>
      <c r="C9229">
        <v>1711</v>
      </c>
      <c r="D9229">
        <v>1628</v>
      </c>
      <c r="E9229" s="12">
        <v>0.28518300000000002</v>
      </c>
      <c r="O9229" t="s">
        <v>33</v>
      </c>
      <c r="P9229">
        <v>1711</v>
      </c>
      <c r="Q9229">
        <v>1628</v>
      </c>
      <c r="R9229">
        <v>0</v>
      </c>
      <c r="X9229" t="s">
        <v>33</v>
      </c>
      <c r="Y9229">
        <v>2375</v>
      </c>
      <c r="Z9229">
        <v>2328</v>
      </c>
      <c r="AA9229">
        <v>0</v>
      </c>
    </row>
    <row r="9230" spans="2:27" x14ac:dyDescent="0.3">
      <c r="B9230" t="s">
        <v>33</v>
      </c>
      <c r="C9230">
        <v>1711</v>
      </c>
      <c r="D9230">
        <v>1677</v>
      </c>
      <c r="E9230" s="12">
        <v>0.28518300000000002</v>
      </c>
      <c r="O9230" t="s">
        <v>33</v>
      </c>
      <c r="P9230">
        <v>1711</v>
      </c>
      <c r="Q9230">
        <v>1677</v>
      </c>
      <c r="R9230">
        <v>0</v>
      </c>
      <c r="X9230" t="s">
        <v>33</v>
      </c>
      <c r="Y9230">
        <v>2375</v>
      </c>
      <c r="Z9230">
        <v>2329</v>
      </c>
      <c r="AA9230">
        <v>0</v>
      </c>
    </row>
    <row r="9231" spans="2:27" x14ac:dyDescent="0.3">
      <c r="B9231" t="s">
        <v>33</v>
      </c>
      <c r="C9231">
        <v>1711</v>
      </c>
      <c r="D9231">
        <v>1678</v>
      </c>
      <c r="E9231" s="12">
        <v>0.28518300000000002</v>
      </c>
      <c r="O9231" t="s">
        <v>33</v>
      </c>
      <c r="P9231">
        <v>1711</v>
      </c>
      <c r="Q9231">
        <v>1678</v>
      </c>
      <c r="R9231">
        <v>0</v>
      </c>
      <c r="X9231" t="s">
        <v>33</v>
      </c>
      <c r="Y9231">
        <v>2376</v>
      </c>
      <c r="Z9231">
        <v>2279</v>
      </c>
      <c r="AA9231">
        <v>0</v>
      </c>
    </row>
    <row r="9232" spans="2:27" x14ac:dyDescent="0.3">
      <c r="B9232" t="s">
        <v>33</v>
      </c>
      <c r="C9232">
        <v>1712</v>
      </c>
      <c r="D9232">
        <v>1628</v>
      </c>
      <c r="E9232" s="12">
        <v>0.30811300000000003</v>
      </c>
      <c r="O9232" t="s">
        <v>33</v>
      </c>
      <c r="P9232">
        <v>1712</v>
      </c>
      <c r="Q9232">
        <v>1628</v>
      </c>
      <c r="R9232">
        <v>0</v>
      </c>
      <c r="X9232" t="s">
        <v>33</v>
      </c>
      <c r="Y9232">
        <v>2376</v>
      </c>
      <c r="Z9232">
        <v>2280</v>
      </c>
      <c r="AA9232">
        <v>0</v>
      </c>
    </row>
    <row r="9233" spans="2:27" x14ac:dyDescent="0.3">
      <c r="B9233" t="s">
        <v>33</v>
      </c>
      <c r="C9233">
        <v>1712</v>
      </c>
      <c r="D9233">
        <v>1629</v>
      </c>
      <c r="E9233" s="12">
        <v>0.30811300000000003</v>
      </c>
      <c r="O9233" t="s">
        <v>33</v>
      </c>
      <c r="P9233">
        <v>1712</v>
      </c>
      <c r="Q9233">
        <v>1629</v>
      </c>
      <c r="R9233">
        <v>0</v>
      </c>
      <c r="X9233" t="s">
        <v>33</v>
      </c>
      <c r="Y9233">
        <v>2376</v>
      </c>
      <c r="Z9233">
        <v>2329</v>
      </c>
      <c r="AA9233">
        <v>0</v>
      </c>
    </row>
    <row r="9234" spans="2:27" x14ac:dyDescent="0.3">
      <c r="B9234" t="s">
        <v>33</v>
      </c>
      <c r="C9234">
        <v>1712</v>
      </c>
      <c r="D9234">
        <v>1678</v>
      </c>
      <c r="E9234" s="12">
        <v>0.30811300000000003</v>
      </c>
      <c r="O9234" t="s">
        <v>33</v>
      </c>
      <c r="P9234">
        <v>1712</v>
      </c>
      <c r="Q9234">
        <v>1678</v>
      </c>
      <c r="R9234">
        <v>0</v>
      </c>
      <c r="X9234" t="s">
        <v>33</v>
      </c>
      <c r="Y9234">
        <v>2376</v>
      </c>
      <c r="Z9234">
        <v>2330</v>
      </c>
      <c r="AA9234">
        <v>0</v>
      </c>
    </row>
    <row r="9235" spans="2:27" x14ac:dyDescent="0.3">
      <c r="B9235" t="s">
        <v>33</v>
      </c>
      <c r="C9235">
        <v>1712</v>
      </c>
      <c r="D9235">
        <v>1679</v>
      </c>
      <c r="E9235" s="12">
        <v>0.30811300000000003</v>
      </c>
      <c r="O9235" t="s">
        <v>33</v>
      </c>
      <c r="P9235">
        <v>1712</v>
      </c>
      <c r="Q9235">
        <v>1679</v>
      </c>
      <c r="R9235">
        <v>0</v>
      </c>
      <c r="X9235" t="s">
        <v>33</v>
      </c>
      <c r="Y9235">
        <v>2377</v>
      </c>
      <c r="Z9235">
        <v>2280</v>
      </c>
      <c r="AA9235">
        <v>0</v>
      </c>
    </row>
    <row r="9236" spans="2:27" x14ac:dyDescent="0.3">
      <c r="B9236" t="s">
        <v>33</v>
      </c>
      <c r="C9236">
        <v>1713</v>
      </c>
      <c r="D9236">
        <v>1629</v>
      </c>
      <c r="E9236" s="12">
        <v>0.33312900000000001</v>
      </c>
      <c r="O9236" t="s">
        <v>33</v>
      </c>
      <c r="P9236">
        <v>1713</v>
      </c>
      <c r="Q9236">
        <v>1629</v>
      </c>
      <c r="R9236">
        <v>0</v>
      </c>
      <c r="X9236" t="s">
        <v>33</v>
      </c>
      <c r="Y9236">
        <v>2377</v>
      </c>
      <c r="Z9236">
        <v>2281</v>
      </c>
      <c r="AA9236">
        <v>0</v>
      </c>
    </row>
    <row r="9237" spans="2:27" x14ac:dyDescent="0.3">
      <c r="B9237" t="s">
        <v>33</v>
      </c>
      <c r="C9237">
        <v>1713</v>
      </c>
      <c r="D9237">
        <v>1630</v>
      </c>
      <c r="E9237" s="12">
        <v>0.33312900000000001</v>
      </c>
      <c r="O9237" t="s">
        <v>33</v>
      </c>
      <c r="P9237">
        <v>1713</v>
      </c>
      <c r="Q9237">
        <v>1630</v>
      </c>
      <c r="R9237">
        <v>0</v>
      </c>
      <c r="X9237" t="s">
        <v>33</v>
      </c>
      <c r="Y9237">
        <v>2377</v>
      </c>
      <c r="Z9237">
        <v>2330</v>
      </c>
      <c r="AA9237">
        <v>0</v>
      </c>
    </row>
    <row r="9238" spans="2:27" x14ac:dyDescent="0.3">
      <c r="B9238" t="s">
        <v>33</v>
      </c>
      <c r="C9238">
        <v>1713</v>
      </c>
      <c r="D9238">
        <v>1679</v>
      </c>
      <c r="E9238" s="12">
        <v>0.33312900000000001</v>
      </c>
      <c r="O9238" t="s">
        <v>33</v>
      </c>
      <c r="P9238">
        <v>1713</v>
      </c>
      <c r="Q9238">
        <v>1679</v>
      </c>
      <c r="R9238">
        <v>0</v>
      </c>
      <c r="X9238" t="s">
        <v>33</v>
      </c>
      <c r="Y9238">
        <v>2377</v>
      </c>
      <c r="Z9238">
        <v>2331</v>
      </c>
      <c r="AA9238">
        <v>0</v>
      </c>
    </row>
    <row r="9239" spans="2:27" x14ac:dyDescent="0.3">
      <c r="B9239" t="s">
        <v>33</v>
      </c>
      <c r="C9239">
        <v>1713</v>
      </c>
      <c r="D9239">
        <v>1680</v>
      </c>
      <c r="E9239" s="12">
        <v>0.33312900000000001</v>
      </c>
      <c r="O9239" t="s">
        <v>33</v>
      </c>
      <c r="P9239">
        <v>1713</v>
      </c>
      <c r="Q9239">
        <v>1680</v>
      </c>
      <c r="R9239">
        <v>0</v>
      </c>
      <c r="X9239" t="s">
        <v>33</v>
      </c>
      <c r="Y9239">
        <v>2378</v>
      </c>
      <c r="Z9239">
        <v>2281</v>
      </c>
      <c r="AA9239">
        <v>0</v>
      </c>
    </row>
    <row r="9240" spans="2:27" x14ac:dyDescent="0.3">
      <c r="B9240" t="s">
        <v>33</v>
      </c>
      <c r="C9240">
        <v>1714</v>
      </c>
      <c r="D9240">
        <v>1630</v>
      </c>
      <c r="E9240" s="12">
        <v>0.36130899999999999</v>
      </c>
      <c r="O9240" t="s">
        <v>33</v>
      </c>
      <c r="P9240">
        <v>1714</v>
      </c>
      <c r="Q9240">
        <v>1630</v>
      </c>
      <c r="R9240">
        <v>0</v>
      </c>
      <c r="X9240" t="s">
        <v>33</v>
      </c>
      <c r="Y9240">
        <v>2378</v>
      </c>
      <c r="Z9240">
        <v>2282</v>
      </c>
      <c r="AA9240">
        <v>0</v>
      </c>
    </row>
    <row r="9241" spans="2:27" x14ac:dyDescent="0.3">
      <c r="B9241" t="s">
        <v>33</v>
      </c>
      <c r="C9241">
        <v>1714</v>
      </c>
      <c r="D9241">
        <v>1631</v>
      </c>
      <c r="E9241" s="12">
        <v>0.36130899999999999</v>
      </c>
      <c r="O9241" t="s">
        <v>33</v>
      </c>
      <c r="P9241">
        <v>1714</v>
      </c>
      <c r="Q9241">
        <v>1631</v>
      </c>
      <c r="R9241">
        <v>0</v>
      </c>
      <c r="X9241" t="s">
        <v>33</v>
      </c>
      <c r="Y9241">
        <v>2378</v>
      </c>
      <c r="Z9241">
        <v>2331</v>
      </c>
      <c r="AA9241">
        <v>0</v>
      </c>
    </row>
    <row r="9242" spans="2:27" x14ac:dyDescent="0.3">
      <c r="B9242" t="s">
        <v>33</v>
      </c>
      <c r="C9242">
        <v>1714</v>
      </c>
      <c r="D9242">
        <v>1680</v>
      </c>
      <c r="E9242" s="12">
        <v>0.36130899999999999</v>
      </c>
      <c r="O9242" t="s">
        <v>33</v>
      </c>
      <c r="P9242">
        <v>1714</v>
      </c>
      <c r="Q9242">
        <v>1680</v>
      </c>
      <c r="R9242">
        <v>0</v>
      </c>
      <c r="X9242" t="s">
        <v>33</v>
      </c>
      <c r="Y9242">
        <v>2378</v>
      </c>
      <c r="Z9242">
        <v>2332</v>
      </c>
      <c r="AA9242">
        <v>0</v>
      </c>
    </row>
    <row r="9243" spans="2:27" x14ac:dyDescent="0.3">
      <c r="B9243" t="s">
        <v>33</v>
      </c>
      <c r="C9243">
        <v>1714</v>
      </c>
      <c r="D9243">
        <v>1681</v>
      </c>
      <c r="E9243" s="12">
        <v>0.36130899999999999</v>
      </c>
      <c r="O9243" t="s">
        <v>33</v>
      </c>
      <c r="P9243">
        <v>1714</v>
      </c>
      <c r="Q9243">
        <v>1681</v>
      </c>
      <c r="R9243">
        <v>0</v>
      </c>
      <c r="X9243" t="s">
        <v>33</v>
      </c>
      <c r="Y9243">
        <v>2379</v>
      </c>
      <c r="Z9243">
        <v>2282</v>
      </c>
      <c r="AA9243">
        <v>0</v>
      </c>
    </row>
    <row r="9244" spans="2:27" x14ac:dyDescent="0.3">
      <c r="B9244" t="s">
        <v>33</v>
      </c>
      <c r="C9244">
        <v>1715</v>
      </c>
      <c r="D9244">
        <v>1631</v>
      </c>
      <c r="E9244" s="12">
        <v>0.39244200000000001</v>
      </c>
      <c r="O9244" t="s">
        <v>33</v>
      </c>
      <c r="P9244">
        <v>1715</v>
      </c>
      <c r="Q9244">
        <v>1631</v>
      </c>
      <c r="R9244">
        <v>0</v>
      </c>
      <c r="X9244" t="s">
        <v>33</v>
      </c>
      <c r="Y9244">
        <v>2379</v>
      </c>
      <c r="Z9244">
        <v>2283</v>
      </c>
      <c r="AA9244">
        <v>0</v>
      </c>
    </row>
    <row r="9245" spans="2:27" x14ac:dyDescent="0.3">
      <c r="B9245" t="s">
        <v>33</v>
      </c>
      <c r="C9245">
        <v>1715</v>
      </c>
      <c r="D9245">
        <v>1632</v>
      </c>
      <c r="E9245" s="12">
        <v>0.39244200000000001</v>
      </c>
      <c r="O9245" t="s">
        <v>33</v>
      </c>
      <c r="P9245">
        <v>1715</v>
      </c>
      <c r="Q9245">
        <v>1632</v>
      </c>
      <c r="R9245">
        <v>0</v>
      </c>
      <c r="X9245" t="s">
        <v>33</v>
      </c>
      <c r="Y9245">
        <v>2379</v>
      </c>
      <c r="Z9245">
        <v>2332</v>
      </c>
      <c r="AA9245">
        <v>0</v>
      </c>
    </row>
    <row r="9246" spans="2:27" x14ac:dyDescent="0.3">
      <c r="B9246" t="s">
        <v>33</v>
      </c>
      <c r="C9246">
        <v>1715</v>
      </c>
      <c r="D9246">
        <v>1681</v>
      </c>
      <c r="E9246" s="12">
        <v>0.39244200000000001</v>
      </c>
      <c r="O9246" t="s">
        <v>33</v>
      </c>
      <c r="P9246">
        <v>1715</v>
      </c>
      <c r="Q9246">
        <v>1681</v>
      </c>
      <c r="R9246">
        <v>0</v>
      </c>
      <c r="X9246" t="s">
        <v>33</v>
      </c>
      <c r="Y9246">
        <v>2379</v>
      </c>
      <c r="Z9246">
        <v>2333</v>
      </c>
      <c r="AA9246">
        <v>0</v>
      </c>
    </row>
    <row r="9247" spans="2:27" x14ac:dyDescent="0.3">
      <c r="B9247" t="s">
        <v>33</v>
      </c>
      <c r="C9247">
        <v>1715</v>
      </c>
      <c r="D9247">
        <v>1682</v>
      </c>
      <c r="E9247" s="12">
        <v>0.39244200000000001</v>
      </c>
      <c r="O9247" t="s">
        <v>33</v>
      </c>
      <c r="P9247">
        <v>1715</v>
      </c>
      <c r="Q9247">
        <v>1682</v>
      </c>
      <c r="R9247">
        <v>0</v>
      </c>
      <c r="X9247" t="s">
        <v>33</v>
      </c>
      <c r="Y9247">
        <v>2380</v>
      </c>
      <c r="Z9247">
        <v>2283</v>
      </c>
      <c r="AA9247">
        <v>0</v>
      </c>
    </row>
    <row r="9248" spans="2:27" x14ac:dyDescent="0.3">
      <c r="B9248" t="s">
        <v>33</v>
      </c>
      <c r="C9248">
        <v>1716</v>
      </c>
      <c r="D9248">
        <v>1632</v>
      </c>
      <c r="E9248" s="12">
        <v>0.42343500000000001</v>
      </c>
      <c r="O9248" t="s">
        <v>33</v>
      </c>
      <c r="P9248">
        <v>1716</v>
      </c>
      <c r="Q9248">
        <v>1632</v>
      </c>
      <c r="R9248">
        <v>0</v>
      </c>
      <c r="X9248" t="s">
        <v>33</v>
      </c>
      <c r="Y9248">
        <v>2380</v>
      </c>
      <c r="Z9248">
        <v>2284</v>
      </c>
      <c r="AA9248">
        <v>0</v>
      </c>
    </row>
    <row r="9249" spans="2:27" x14ac:dyDescent="0.3">
      <c r="B9249" t="s">
        <v>33</v>
      </c>
      <c r="C9249">
        <v>1716</v>
      </c>
      <c r="D9249">
        <v>1633</v>
      </c>
      <c r="E9249" s="12">
        <v>0.42343500000000001</v>
      </c>
      <c r="O9249" t="s">
        <v>33</v>
      </c>
      <c r="P9249">
        <v>1716</v>
      </c>
      <c r="Q9249">
        <v>1633</v>
      </c>
      <c r="R9249">
        <v>0</v>
      </c>
      <c r="X9249" t="s">
        <v>33</v>
      </c>
      <c r="Y9249">
        <v>2380</v>
      </c>
      <c r="Z9249">
        <v>2333</v>
      </c>
      <c r="AA9249">
        <v>0</v>
      </c>
    </row>
    <row r="9250" spans="2:27" x14ac:dyDescent="0.3">
      <c r="B9250" t="s">
        <v>33</v>
      </c>
      <c r="C9250">
        <v>1716</v>
      </c>
      <c r="D9250">
        <v>1682</v>
      </c>
      <c r="E9250" s="12">
        <v>0.42343500000000001</v>
      </c>
      <c r="O9250" t="s">
        <v>33</v>
      </c>
      <c r="P9250">
        <v>1716</v>
      </c>
      <c r="Q9250">
        <v>1682</v>
      </c>
      <c r="R9250">
        <v>0</v>
      </c>
      <c r="X9250" t="s">
        <v>33</v>
      </c>
      <c r="Y9250">
        <v>2380</v>
      </c>
      <c r="Z9250">
        <v>2334</v>
      </c>
      <c r="AA9250">
        <v>0</v>
      </c>
    </row>
    <row r="9251" spans="2:27" x14ac:dyDescent="0.3">
      <c r="B9251" t="s">
        <v>33</v>
      </c>
      <c r="C9251">
        <v>1716</v>
      </c>
      <c r="D9251">
        <v>1683</v>
      </c>
      <c r="E9251" s="12">
        <v>0.42343500000000001</v>
      </c>
      <c r="O9251" t="s">
        <v>33</v>
      </c>
      <c r="P9251">
        <v>1716</v>
      </c>
      <c r="Q9251">
        <v>1683</v>
      </c>
      <c r="R9251">
        <v>0</v>
      </c>
      <c r="X9251" t="s">
        <v>33</v>
      </c>
      <c r="Y9251">
        <v>2381</v>
      </c>
      <c r="Z9251">
        <v>2284</v>
      </c>
      <c r="AA9251">
        <v>0</v>
      </c>
    </row>
    <row r="9252" spans="2:27" x14ac:dyDescent="0.3">
      <c r="B9252" t="s">
        <v>33</v>
      </c>
      <c r="C9252">
        <v>1717</v>
      </c>
      <c r="D9252">
        <v>1633</v>
      </c>
      <c r="E9252" s="12">
        <v>0.45416699999999999</v>
      </c>
      <c r="O9252" t="s">
        <v>33</v>
      </c>
      <c r="P9252">
        <v>1717</v>
      </c>
      <c r="Q9252">
        <v>1633</v>
      </c>
      <c r="R9252">
        <v>0</v>
      </c>
      <c r="X9252" t="s">
        <v>33</v>
      </c>
      <c r="Y9252">
        <v>2381</v>
      </c>
      <c r="Z9252">
        <v>2285</v>
      </c>
      <c r="AA9252">
        <v>0</v>
      </c>
    </row>
    <row r="9253" spans="2:27" x14ac:dyDescent="0.3">
      <c r="B9253" t="s">
        <v>33</v>
      </c>
      <c r="C9253">
        <v>1717</v>
      </c>
      <c r="D9253">
        <v>1634</v>
      </c>
      <c r="E9253" s="12">
        <v>0.45416699999999999</v>
      </c>
      <c r="O9253" t="s">
        <v>33</v>
      </c>
      <c r="P9253">
        <v>1717</v>
      </c>
      <c r="Q9253">
        <v>1634</v>
      </c>
      <c r="R9253">
        <v>0</v>
      </c>
      <c r="X9253" t="s">
        <v>33</v>
      </c>
      <c r="Y9253">
        <v>2381</v>
      </c>
      <c r="Z9253">
        <v>2334</v>
      </c>
      <c r="AA9253">
        <v>0</v>
      </c>
    </row>
    <row r="9254" spans="2:27" x14ac:dyDescent="0.3">
      <c r="B9254" t="s">
        <v>33</v>
      </c>
      <c r="C9254">
        <v>1717</v>
      </c>
      <c r="D9254">
        <v>1683</v>
      </c>
      <c r="E9254" s="12">
        <v>0.45416699999999999</v>
      </c>
      <c r="O9254" t="s">
        <v>33</v>
      </c>
      <c r="P9254">
        <v>1717</v>
      </c>
      <c r="Q9254">
        <v>1683</v>
      </c>
      <c r="R9254">
        <v>0</v>
      </c>
      <c r="X9254" t="s">
        <v>33</v>
      </c>
      <c r="Y9254">
        <v>2381</v>
      </c>
      <c r="Z9254">
        <v>2335</v>
      </c>
      <c r="AA9254">
        <v>0</v>
      </c>
    </row>
    <row r="9255" spans="2:27" x14ac:dyDescent="0.3">
      <c r="B9255" t="s">
        <v>33</v>
      </c>
      <c r="C9255">
        <v>1717</v>
      </c>
      <c r="D9255">
        <v>1684</v>
      </c>
      <c r="E9255" s="12">
        <v>0.45416699999999999</v>
      </c>
      <c r="O9255" t="s">
        <v>33</v>
      </c>
      <c r="P9255">
        <v>1717</v>
      </c>
      <c r="Q9255">
        <v>1684</v>
      </c>
      <c r="R9255">
        <v>0</v>
      </c>
      <c r="X9255" t="s">
        <v>33</v>
      </c>
      <c r="Y9255">
        <v>2382</v>
      </c>
      <c r="Z9255">
        <v>2285</v>
      </c>
      <c r="AA9255">
        <v>0</v>
      </c>
    </row>
    <row r="9256" spans="2:27" x14ac:dyDescent="0.3">
      <c r="B9256" t="s">
        <v>33</v>
      </c>
      <c r="C9256">
        <v>1718</v>
      </c>
      <c r="D9256">
        <v>1634</v>
      </c>
      <c r="E9256" s="12">
        <v>0.481595</v>
      </c>
      <c r="O9256" t="s">
        <v>33</v>
      </c>
      <c r="P9256">
        <v>1718</v>
      </c>
      <c r="Q9256">
        <v>1634</v>
      </c>
      <c r="R9256">
        <v>0</v>
      </c>
      <c r="X9256" t="s">
        <v>33</v>
      </c>
      <c r="Y9256">
        <v>2382</v>
      </c>
      <c r="Z9256">
        <v>2286</v>
      </c>
      <c r="AA9256">
        <v>0</v>
      </c>
    </row>
    <row r="9257" spans="2:27" x14ac:dyDescent="0.3">
      <c r="B9257" t="s">
        <v>33</v>
      </c>
      <c r="C9257">
        <v>1718</v>
      </c>
      <c r="D9257">
        <v>1635</v>
      </c>
      <c r="E9257" s="12">
        <v>0.481595</v>
      </c>
      <c r="O9257" t="s">
        <v>33</v>
      </c>
      <c r="P9257">
        <v>1718</v>
      </c>
      <c r="Q9257">
        <v>1635</v>
      </c>
      <c r="R9257">
        <v>0</v>
      </c>
      <c r="X9257" t="s">
        <v>33</v>
      </c>
      <c r="Y9257">
        <v>2382</v>
      </c>
      <c r="Z9257">
        <v>2335</v>
      </c>
      <c r="AA9257">
        <v>0</v>
      </c>
    </row>
    <row r="9258" spans="2:27" x14ac:dyDescent="0.3">
      <c r="B9258" t="s">
        <v>33</v>
      </c>
      <c r="C9258">
        <v>1718</v>
      </c>
      <c r="D9258">
        <v>1684</v>
      </c>
      <c r="E9258" s="12">
        <v>0.481595</v>
      </c>
      <c r="O9258" t="s">
        <v>33</v>
      </c>
      <c r="P9258">
        <v>1718</v>
      </c>
      <c r="Q9258">
        <v>1684</v>
      </c>
      <c r="R9258">
        <v>0</v>
      </c>
      <c r="X9258" t="s">
        <v>33</v>
      </c>
      <c r="Y9258">
        <v>2382</v>
      </c>
      <c r="Z9258">
        <v>2336</v>
      </c>
      <c r="AA9258">
        <v>0</v>
      </c>
    </row>
    <row r="9259" spans="2:27" x14ac:dyDescent="0.3">
      <c r="B9259" t="s">
        <v>33</v>
      </c>
      <c r="C9259">
        <v>1718</v>
      </c>
      <c r="D9259">
        <v>1685</v>
      </c>
      <c r="E9259" s="12">
        <v>0.481595</v>
      </c>
      <c r="O9259" t="s">
        <v>33</v>
      </c>
      <c r="P9259">
        <v>1718</v>
      </c>
      <c r="Q9259">
        <v>1685</v>
      </c>
      <c r="R9259">
        <v>0</v>
      </c>
      <c r="X9259" t="s">
        <v>33</v>
      </c>
      <c r="Y9259">
        <v>2383</v>
      </c>
      <c r="Z9259">
        <v>2286</v>
      </c>
      <c r="AA9259">
        <v>0</v>
      </c>
    </row>
    <row r="9260" spans="2:27" x14ac:dyDescent="0.3">
      <c r="B9260" t="s">
        <v>33</v>
      </c>
      <c r="C9260">
        <v>1719</v>
      </c>
      <c r="D9260">
        <v>1635</v>
      </c>
      <c r="E9260" s="12">
        <v>0.50126300000000001</v>
      </c>
      <c r="O9260" t="s">
        <v>33</v>
      </c>
      <c r="P9260">
        <v>1719</v>
      </c>
      <c r="Q9260">
        <v>1635</v>
      </c>
      <c r="R9260">
        <v>0</v>
      </c>
      <c r="X9260" t="s">
        <v>33</v>
      </c>
      <c r="Y9260">
        <v>2383</v>
      </c>
      <c r="Z9260">
        <v>2287</v>
      </c>
      <c r="AA9260">
        <v>0</v>
      </c>
    </row>
    <row r="9261" spans="2:27" x14ac:dyDescent="0.3">
      <c r="B9261" t="s">
        <v>33</v>
      </c>
      <c r="C9261">
        <v>1719</v>
      </c>
      <c r="D9261">
        <v>1636</v>
      </c>
      <c r="E9261" s="12">
        <v>0.50126300000000001</v>
      </c>
      <c r="O9261" t="s">
        <v>33</v>
      </c>
      <c r="P9261">
        <v>1719</v>
      </c>
      <c r="Q9261">
        <v>1636</v>
      </c>
      <c r="R9261">
        <v>0</v>
      </c>
      <c r="X9261" t="s">
        <v>33</v>
      </c>
      <c r="Y9261">
        <v>2383</v>
      </c>
      <c r="Z9261">
        <v>2336</v>
      </c>
      <c r="AA9261">
        <v>0</v>
      </c>
    </row>
    <row r="9262" spans="2:27" x14ac:dyDescent="0.3">
      <c r="B9262" t="s">
        <v>33</v>
      </c>
      <c r="C9262">
        <v>1719</v>
      </c>
      <c r="D9262">
        <v>1685</v>
      </c>
      <c r="E9262" s="12">
        <v>0.50126300000000001</v>
      </c>
      <c r="O9262" t="s">
        <v>33</v>
      </c>
      <c r="P9262">
        <v>1719</v>
      </c>
      <c r="Q9262">
        <v>1685</v>
      </c>
      <c r="R9262">
        <v>0</v>
      </c>
      <c r="X9262" t="s">
        <v>33</v>
      </c>
      <c r="Y9262">
        <v>2383</v>
      </c>
      <c r="Z9262">
        <v>2337</v>
      </c>
      <c r="AA9262">
        <v>0</v>
      </c>
    </row>
    <row r="9263" spans="2:27" x14ac:dyDescent="0.3">
      <c r="B9263" t="s">
        <v>33</v>
      </c>
      <c r="C9263">
        <v>1719</v>
      </c>
      <c r="D9263">
        <v>1686</v>
      </c>
      <c r="E9263" s="12">
        <v>0.50126300000000001</v>
      </c>
      <c r="O9263" t="s">
        <v>33</v>
      </c>
      <c r="P9263">
        <v>1719</v>
      </c>
      <c r="Q9263">
        <v>1686</v>
      </c>
      <c r="R9263">
        <v>0</v>
      </c>
      <c r="X9263" t="s">
        <v>33</v>
      </c>
      <c r="Y9263">
        <v>2384</v>
      </c>
      <c r="Z9263">
        <v>2287</v>
      </c>
      <c r="AA9263">
        <v>0</v>
      </c>
    </row>
    <row r="9264" spans="2:27" x14ac:dyDescent="0.3">
      <c r="B9264" t="s">
        <v>33</v>
      </c>
      <c r="C9264">
        <v>1720</v>
      </c>
      <c r="D9264">
        <v>1636</v>
      </c>
      <c r="E9264" s="12">
        <v>0.51126400000000005</v>
      </c>
      <c r="O9264" t="s">
        <v>33</v>
      </c>
      <c r="P9264">
        <v>1720</v>
      </c>
      <c r="Q9264">
        <v>1636</v>
      </c>
      <c r="R9264">
        <v>0</v>
      </c>
      <c r="X9264" t="s">
        <v>33</v>
      </c>
      <c r="Y9264">
        <v>2384</v>
      </c>
      <c r="Z9264">
        <v>2288</v>
      </c>
      <c r="AA9264">
        <v>0</v>
      </c>
    </row>
    <row r="9265" spans="2:27" x14ac:dyDescent="0.3">
      <c r="B9265" t="s">
        <v>33</v>
      </c>
      <c r="C9265">
        <v>1720</v>
      </c>
      <c r="D9265">
        <v>1637</v>
      </c>
      <c r="E9265" s="12">
        <v>0.51126400000000005</v>
      </c>
      <c r="O9265" t="s">
        <v>33</v>
      </c>
      <c r="P9265">
        <v>1720</v>
      </c>
      <c r="Q9265">
        <v>1637</v>
      </c>
      <c r="R9265">
        <v>0</v>
      </c>
      <c r="X9265" t="s">
        <v>33</v>
      </c>
      <c r="Y9265">
        <v>2384</v>
      </c>
      <c r="Z9265">
        <v>2337</v>
      </c>
      <c r="AA9265">
        <v>0</v>
      </c>
    </row>
    <row r="9266" spans="2:27" x14ac:dyDescent="0.3">
      <c r="B9266" t="s">
        <v>33</v>
      </c>
      <c r="C9266">
        <v>1720</v>
      </c>
      <c r="D9266">
        <v>1686</v>
      </c>
      <c r="E9266" s="12">
        <v>0.51126400000000005</v>
      </c>
      <c r="O9266" t="s">
        <v>33</v>
      </c>
      <c r="P9266">
        <v>1720</v>
      </c>
      <c r="Q9266">
        <v>1686</v>
      </c>
      <c r="R9266">
        <v>0</v>
      </c>
      <c r="X9266" t="s">
        <v>33</v>
      </c>
      <c r="Y9266">
        <v>2384</v>
      </c>
      <c r="Z9266">
        <v>2338</v>
      </c>
      <c r="AA9266">
        <v>0</v>
      </c>
    </row>
    <row r="9267" spans="2:27" x14ac:dyDescent="0.3">
      <c r="B9267" t="s">
        <v>33</v>
      </c>
      <c r="C9267">
        <v>1720</v>
      </c>
      <c r="D9267">
        <v>1687</v>
      </c>
      <c r="E9267" s="12">
        <v>0.51126400000000005</v>
      </c>
      <c r="O9267" t="s">
        <v>33</v>
      </c>
      <c r="P9267">
        <v>1720</v>
      </c>
      <c r="Q9267">
        <v>1687</v>
      </c>
      <c r="R9267">
        <v>0</v>
      </c>
      <c r="X9267" t="s">
        <v>33</v>
      </c>
      <c r="Y9267">
        <v>2385</v>
      </c>
      <c r="Z9267">
        <v>2288</v>
      </c>
      <c r="AA9267">
        <v>0</v>
      </c>
    </row>
    <row r="9268" spans="2:27" x14ac:dyDescent="0.3">
      <c r="B9268" t="s">
        <v>33</v>
      </c>
      <c r="C9268">
        <v>1721</v>
      </c>
      <c r="D9268">
        <v>1637</v>
      </c>
      <c r="E9268" s="12">
        <v>0.50972600000000001</v>
      </c>
      <c r="O9268" t="s">
        <v>33</v>
      </c>
      <c r="P9268">
        <v>1721</v>
      </c>
      <c r="Q9268">
        <v>1637</v>
      </c>
      <c r="R9268">
        <v>0</v>
      </c>
      <c r="X9268" t="s">
        <v>33</v>
      </c>
      <c r="Y9268">
        <v>2385</v>
      </c>
      <c r="Z9268">
        <v>2289</v>
      </c>
      <c r="AA9268">
        <v>0</v>
      </c>
    </row>
    <row r="9269" spans="2:27" x14ac:dyDescent="0.3">
      <c r="B9269" t="s">
        <v>33</v>
      </c>
      <c r="C9269">
        <v>1721</v>
      </c>
      <c r="D9269">
        <v>1638</v>
      </c>
      <c r="E9269" s="12">
        <v>0.50972600000000001</v>
      </c>
      <c r="O9269" t="s">
        <v>33</v>
      </c>
      <c r="P9269">
        <v>1721</v>
      </c>
      <c r="Q9269">
        <v>1638</v>
      </c>
      <c r="R9269">
        <v>0</v>
      </c>
      <c r="X9269" t="s">
        <v>33</v>
      </c>
      <c r="Y9269">
        <v>2385</v>
      </c>
      <c r="Z9269">
        <v>2338</v>
      </c>
      <c r="AA9269">
        <v>0</v>
      </c>
    </row>
    <row r="9270" spans="2:27" x14ac:dyDescent="0.3">
      <c r="B9270" t="s">
        <v>33</v>
      </c>
      <c r="C9270">
        <v>1721</v>
      </c>
      <c r="D9270">
        <v>1687</v>
      </c>
      <c r="E9270" s="12">
        <v>0.50972600000000001</v>
      </c>
      <c r="O9270" t="s">
        <v>33</v>
      </c>
      <c r="P9270">
        <v>1721</v>
      </c>
      <c r="Q9270">
        <v>1687</v>
      </c>
      <c r="R9270">
        <v>0</v>
      </c>
      <c r="X9270" t="s">
        <v>33</v>
      </c>
      <c r="Y9270">
        <v>2385</v>
      </c>
      <c r="Z9270">
        <v>2339</v>
      </c>
      <c r="AA9270">
        <v>0</v>
      </c>
    </row>
    <row r="9271" spans="2:27" x14ac:dyDescent="0.3">
      <c r="B9271" t="s">
        <v>33</v>
      </c>
      <c r="C9271">
        <v>1721</v>
      </c>
      <c r="D9271">
        <v>1688</v>
      </c>
      <c r="E9271" s="12">
        <v>0.50972600000000001</v>
      </c>
      <c r="O9271" t="s">
        <v>33</v>
      </c>
      <c r="P9271">
        <v>1721</v>
      </c>
      <c r="Q9271">
        <v>1688</v>
      </c>
      <c r="R9271">
        <v>0</v>
      </c>
      <c r="X9271" t="s">
        <v>33</v>
      </c>
      <c r="Y9271">
        <v>2386</v>
      </c>
      <c r="Z9271">
        <v>2289</v>
      </c>
      <c r="AA9271">
        <v>0</v>
      </c>
    </row>
    <row r="9272" spans="2:27" x14ac:dyDescent="0.3">
      <c r="B9272" t="s">
        <v>33</v>
      </c>
      <c r="C9272">
        <v>1722</v>
      </c>
      <c r="D9272">
        <v>1638</v>
      </c>
      <c r="E9272" s="12">
        <v>0.49649799999999999</v>
      </c>
      <c r="O9272" t="s">
        <v>33</v>
      </c>
      <c r="P9272">
        <v>1722</v>
      </c>
      <c r="Q9272">
        <v>1638</v>
      </c>
      <c r="R9272">
        <v>0</v>
      </c>
      <c r="X9272" t="s">
        <v>33</v>
      </c>
      <c r="Y9272">
        <v>2386</v>
      </c>
      <c r="Z9272">
        <v>2290</v>
      </c>
      <c r="AA9272">
        <v>0</v>
      </c>
    </row>
    <row r="9273" spans="2:27" x14ac:dyDescent="0.3">
      <c r="B9273" t="s">
        <v>33</v>
      </c>
      <c r="C9273">
        <v>1722</v>
      </c>
      <c r="D9273">
        <v>1639</v>
      </c>
      <c r="E9273" s="12">
        <v>0.49649799999999999</v>
      </c>
      <c r="O9273" t="s">
        <v>33</v>
      </c>
      <c r="P9273">
        <v>1722</v>
      </c>
      <c r="Q9273">
        <v>1639</v>
      </c>
      <c r="R9273">
        <v>0</v>
      </c>
      <c r="X9273" t="s">
        <v>33</v>
      </c>
      <c r="Y9273">
        <v>2386</v>
      </c>
      <c r="Z9273">
        <v>2339</v>
      </c>
      <c r="AA9273">
        <v>0</v>
      </c>
    </row>
    <row r="9274" spans="2:27" x14ac:dyDescent="0.3">
      <c r="B9274" t="s">
        <v>33</v>
      </c>
      <c r="C9274">
        <v>1722</v>
      </c>
      <c r="D9274">
        <v>1688</v>
      </c>
      <c r="E9274" s="12">
        <v>0.49649799999999999</v>
      </c>
      <c r="O9274" t="s">
        <v>33</v>
      </c>
      <c r="P9274">
        <v>1722</v>
      </c>
      <c r="Q9274">
        <v>1688</v>
      </c>
      <c r="R9274">
        <v>0</v>
      </c>
      <c r="X9274" t="s">
        <v>33</v>
      </c>
      <c r="Y9274">
        <v>2386</v>
      </c>
      <c r="Z9274">
        <v>2340</v>
      </c>
      <c r="AA9274">
        <v>0</v>
      </c>
    </row>
    <row r="9275" spans="2:27" x14ac:dyDescent="0.3">
      <c r="B9275" t="s">
        <v>33</v>
      </c>
      <c r="C9275">
        <v>1722</v>
      </c>
      <c r="D9275">
        <v>1689</v>
      </c>
      <c r="E9275" s="12">
        <v>0.49649799999999999</v>
      </c>
      <c r="O9275" t="s">
        <v>33</v>
      </c>
      <c r="P9275">
        <v>1722</v>
      </c>
      <c r="Q9275">
        <v>1689</v>
      </c>
      <c r="R9275">
        <v>0</v>
      </c>
      <c r="X9275" t="s">
        <v>33</v>
      </c>
      <c r="Y9275">
        <v>2387</v>
      </c>
      <c r="Z9275">
        <v>2290</v>
      </c>
      <c r="AA9275">
        <v>0</v>
      </c>
    </row>
    <row r="9276" spans="2:27" x14ac:dyDescent="0.3">
      <c r="B9276" t="s">
        <v>33</v>
      </c>
      <c r="C9276">
        <v>1723</v>
      </c>
      <c r="D9276">
        <v>1639</v>
      </c>
      <c r="E9276" s="12">
        <v>0.47229199999999999</v>
      </c>
      <c r="O9276" t="s">
        <v>33</v>
      </c>
      <c r="P9276">
        <v>1723</v>
      </c>
      <c r="Q9276">
        <v>1639</v>
      </c>
      <c r="R9276">
        <v>0</v>
      </c>
      <c r="X9276" t="s">
        <v>33</v>
      </c>
      <c r="Y9276">
        <v>2387</v>
      </c>
      <c r="Z9276">
        <v>2291</v>
      </c>
      <c r="AA9276">
        <v>0</v>
      </c>
    </row>
    <row r="9277" spans="2:27" x14ac:dyDescent="0.3">
      <c r="B9277" t="s">
        <v>33</v>
      </c>
      <c r="C9277">
        <v>1723</v>
      </c>
      <c r="D9277">
        <v>1640</v>
      </c>
      <c r="E9277" s="12">
        <v>0.47229199999999999</v>
      </c>
      <c r="O9277" t="s">
        <v>33</v>
      </c>
      <c r="P9277">
        <v>1723</v>
      </c>
      <c r="Q9277">
        <v>1640</v>
      </c>
      <c r="R9277">
        <v>0</v>
      </c>
      <c r="X9277" t="s">
        <v>33</v>
      </c>
      <c r="Y9277">
        <v>2387</v>
      </c>
      <c r="Z9277">
        <v>2340</v>
      </c>
      <c r="AA9277">
        <v>0</v>
      </c>
    </row>
    <row r="9278" spans="2:27" x14ac:dyDescent="0.3">
      <c r="B9278" t="s">
        <v>33</v>
      </c>
      <c r="C9278">
        <v>1723</v>
      </c>
      <c r="D9278">
        <v>1689</v>
      </c>
      <c r="E9278" s="12">
        <v>0.47229199999999999</v>
      </c>
      <c r="O9278" t="s">
        <v>33</v>
      </c>
      <c r="P9278">
        <v>1723</v>
      </c>
      <c r="Q9278">
        <v>1689</v>
      </c>
      <c r="R9278">
        <v>0</v>
      </c>
      <c r="X9278" t="s">
        <v>33</v>
      </c>
      <c r="Y9278">
        <v>2387</v>
      </c>
      <c r="Z9278">
        <v>2341</v>
      </c>
      <c r="AA9278">
        <v>0</v>
      </c>
    </row>
    <row r="9279" spans="2:27" x14ac:dyDescent="0.3">
      <c r="B9279" t="s">
        <v>33</v>
      </c>
      <c r="C9279">
        <v>1723</v>
      </c>
      <c r="D9279">
        <v>1690</v>
      </c>
      <c r="E9279" s="12">
        <v>0.47229199999999999</v>
      </c>
      <c r="O9279" t="s">
        <v>33</v>
      </c>
      <c r="P9279">
        <v>1723</v>
      </c>
      <c r="Q9279">
        <v>1690</v>
      </c>
      <c r="R9279">
        <v>0</v>
      </c>
      <c r="X9279" t="s">
        <v>33</v>
      </c>
      <c r="Y9279">
        <v>2388</v>
      </c>
      <c r="Z9279">
        <v>2291</v>
      </c>
      <c r="AA9279">
        <v>0</v>
      </c>
    </row>
    <row r="9280" spans="2:27" x14ac:dyDescent="0.3">
      <c r="B9280" t="s">
        <v>33</v>
      </c>
      <c r="C9280">
        <v>1724</v>
      </c>
      <c r="D9280">
        <v>1640</v>
      </c>
      <c r="E9280" s="12">
        <v>0.43831500000000001</v>
      </c>
      <c r="O9280" t="s">
        <v>33</v>
      </c>
      <c r="P9280">
        <v>1724</v>
      </c>
      <c r="Q9280">
        <v>1640</v>
      </c>
      <c r="R9280">
        <v>0</v>
      </c>
      <c r="X9280" t="s">
        <v>33</v>
      </c>
      <c r="Y9280">
        <v>2388</v>
      </c>
      <c r="Z9280">
        <v>2292</v>
      </c>
      <c r="AA9280">
        <v>0</v>
      </c>
    </row>
    <row r="9281" spans="2:27" x14ac:dyDescent="0.3">
      <c r="B9281" t="s">
        <v>33</v>
      </c>
      <c r="C9281">
        <v>1724</v>
      </c>
      <c r="D9281">
        <v>1641</v>
      </c>
      <c r="E9281" s="12">
        <v>0.43831500000000001</v>
      </c>
      <c r="O9281" t="s">
        <v>33</v>
      </c>
      <c r="P9281">
        <v>1724</v>
      </c>
      <c r="Q9281">
        <v>1641</v>
      </c>
      <c r="R9281">
        <v>0</v>
      </c>
      <c r="X9281" t="s">
        <v>33</v>
      </c>
      <c r="Y9281">
        <v>2388</v>
      </c>
      <c r="Z9281">
        <v>2341</v>
      </c>
      <c r="AA9281">
        <v>0</v>
      </c>
    </row>
    <row r="9282" spans="2:27" x14ac:dyDescent="0.3">
      <c r="B9282" t="s">
        <v>33</v>
      </c>
      <c r="C9282">
        <v>1724</v>
      </c>
      <c r="D9282">
        <v>1690</v>
      </c>
      <c r="E9282" s="12">
        <v>0.43831500000000001</v>
      </c>
      <c r="O9282" t="s">
        <v>33</v>
      </c>
      <c r="P9282">
        <v>1724</v>
      </c>
      <c r="Q9282">
        <v>1690</v>
      </c>
      <c r="R9282">
        <v>0</v>
      </c>
      <c r="X9282" t="s">
        <v>33</v>
      </c>
      <c r="Y9282">
        <v>2388</v>
      </c>
      <c r="Z9282">
        <v>2342</v>
      </c>
      <c r="AA9282">
        <v>0</v>
      </c>
    </row>
    <row r="9283" spans="2:27" x14ac:dyDescent="0.3">
      <c r="B9283" t="s">
        <v>33</v>
      </c>
      <c r="C9283">
        <v>1724</v>
      </c>
      <c r="D9283">
        <v>1691</v>
      </c>
      <c r="E9283" s="12">
        <v>0.43831500000000001</v>
      </c>
      <c r="O9283" t="s">
        <v>33</v>
      </c>
      <c r="P9283">
        <v>1724</v>
      </c>
      <c r="Q9283">
        <v>1691</v>
      </c>
      <c r="R9283">
        <v>0</v>
      </c>
      <c r="X9283" t="s">
        <v>33</v>
      </c>
      <c r="Y9283">
        <v>2389</v>
      </c>
      <c r="Z9283">
        <v>2292</v>
      </c>
      <c r="AA9283">
        <v>0</v>
      </c>
    </row>
    <row r="9284" spans="2:27" x14ac:dyDescent="0.3">
      <c r="B9284" t="s">
        <v>33</v>
      </c>
      <c r="C9284">
        <v>1725</v>
      </c>
      <c r="D9284">
        <v>1641</v>
      </c>
      <c r="E9284" s="12">
        <v>0.39605000000000001</v>
      </c>
      <c r="O9284" t="s">
        <v>33</v>
      </c>
      <c r="P9284">
        <v>1725</v>
      </c>
      <c r="Q9284">
        <v>1641</v>
      </c>
      <c r="R9284">
        <v>0</v>
      </c>
      <c r="X9284" t="s">
        <v>33</v>
      </c>
      <c r="Y9284">
        <v>2389</v>
      </c>
      <c r="Z9284">
        <v>2293</v>
      </c>
      <c r="AA9284">
        <v>0</v>
      </c>
    </row>
    <row r="9285" spans="2:27" x14ac:dyDescent="0.3">
      <c r="B9285" t="s">
        <v>33</v>
      </c>
      <c r="C9285">
        <v>1725</v>
      </c>
      <c r="D9285">
        <v>1642</v>
      </c>
      <c r="E9285" s="12">
        <v>0.39605000000000001</v>
      </c>
      <c r="O9285" t="s">
        <v>33</v>
      </c>
      <c r="P9285">
        <v>1725</v>
      </c>
      <c r="Q9285">
        <v>1642</v>
      </c>
      <c r="R9285">
        <v>0</v>
      </c>
      <c r="X9285" t="s">
        <v>33</v>
      </c>
      <c r="Y9285">
        <v>2389</v>
      </c>
      <c r="Z9285">
        <v>2342</v>
      </c>
      <c r="AA9285">
        <v>0</v>
      </c>
    </row>
    <row r="9286" spans="2:27" x14ac:dyDescent="0.3">
      <c r="B9286" t="s">
        <v>33</v>
      </c>
      <c r="C9286">
        <v>1725</v>
      </c>
      <c r="D9286">
        <v>1691</v>
      </c>
      <c r="E9286" s="12">
        <v>0.39605000000000001</v>
      </c>
      <c r="O9286" t="s">
        <v>33</v>
      </c>
      <c r="P9286">
        <v>1725</v>
      </c>
      <c r="Q9286">
        <v>1691</v>
      </c>
      <c r="R9286">
        <v>0</v>
      </c>
      <c r="X9286" t="s">
        <v>33</v>
      </c>
      <c r="Y9286">
        <v>2389</v>
      </c>
      <c r="Z9286">
        <v>2343</v>
      </c>
      <c r="AA9286">
        <v>0</v>
      </c>
    </row>
    <row r="9287" spans="2:27" x14ac:dyDescent="0.3">
      <c r="B9287" t="s">
        <v>33</v>
      </c>
      <c r="C9287">
        <v>1725</v>
      </c>
      <c r="D9287">
        <v>1692</v>
      </c>
      <c r="E9287" s="12">
        <v>0.39605000000000001</v>
      </c>
      <c r="O9287" t="s">
        <v>33</v>
      </c>
      <c r="P9287">
        <v>1725</v>
      </c>
      <c r="Q9287">
        <v>1692</v>
      </c>
      <c r="R9287">
        <v>0</v>
      </c>
      <c r="X9287" t="s">
        <v>33</v>
      </c>
      <c r="Y9287">
        <v>2390</v>
      </c>
      <c r="Z9287">
        <v>2293</v>
      </c>
      <c r="AA9287">
        <v>0</v>
      </c>
    </row>
    <row r="9288" spans="2:27" x14ac:dyDescent="0.3">
      <c r="B9288" t="s">
        <v>33</v>
      </c>
      <c r="C9288">
        <v>1726</v>
      </c>
      <c r="D9288">
        <v>1642</v>
      </c>
      <c r="E9288" s="12">
        <v>0.34726699999999999</v>
      </c>
      <c r="O9288" t="s">
        <v>33</v>
      </c>
      <c r="P9288">
        <v>1726</v>
      </c>
      <c r="Q9288">
        <v>1642</v>
      </c>
      <c r="R9288">
        <v>0</v>
      </c>
      <c r="X9288" t="s">
        <v>33</v>
      </c>
      <c r="Y9288">
        <v>2390</v>
      </c>
      <c r="Z9288">
        <v>2294</v>
      </c>
      <c r="AA9288">
        <v>0</v>
      </c>
    </row>
    <row r="9289" spans="2:27" x14ac:dyDescent="0.3">
      <c r="B9289" t="s">
        <v>33</v>
      </c>
      <c r="C9289">
        <v>1726</v>
      </c>
      <c r="D9289">
        <v>1643</v>
      </c>
      <c r="E9289" s="12">
        <v>0.34726699999999999</v>
      </c>
      <c r="O9289" t="s">
        <v>33</v>
      </c>
      <c r="P9289">
        <v>1726</v>
      </c>
      <c r="Q9289">
        <v>1643</v>
      </c>
      <c r="R9289">
        <v>0</v>
      </c>
      <c r="X9289" t="s">
        <v>33</v>
      </c>
      <c r="Y9289">
        <v>2390</v>
      </c>
      <c r="Z9289">
        <v>2343</v>
      </c>
      <c r="AA9289">
        <v>0</v>
      </c>
    </row>
    <row r="9290" spans="2:27" x14ac:dyDescent="0.3">
      <c r="B9290" t="s">
        <v>33</v>
      </c>
      <c r="C9290">
        <v>1726</v>
      </c>
      <c r="D9290">
        <v>1692</v>
      </c>
      <c r="E9290" s="12">
        <v>0.34726699999999999</v>
      </c>
      <c r="O9290" t="s">
        <v>33</v>
      </c>
      <c r="P9290">
        <v>1726</v>
      </c>
      <c r="Q9290">
        <v>1692</v>
      </c>
      <c r="R9290">
        <v>0</v>
      </c>
      <c r="X9290" t="s">
        <v>33</v>
      </c>
      <c r="Y9290">
        <v>2390</v>
      </c>
      <c r="Z9290">
        <v>2344</v>
      </c>
      <c r="AA9290">
        <v>0</v>
      </c>
    </row>
    <row r="9291" spans="2:27" x14ac:dyDescent="0.3">
      <c r="B9291" t="s">
        <v>33</v>
      </c>
      <c r="C9291">
        <v>1726</v>
      </c>
      <c r="D9291">
        <v>1693</v>
      </c>
      <c r="E9291" s="12">
        <v>0.34726699999999999</v>
      </c>
      <c r="O9291" t="s">
        <v>33</v>
      </c>
      <c r="P9291">
        <v>1726</v>
      </c>
      <c r="Q9291">
        <v>1693</v>
      </c>
      <c r="R9291">
        <v>0</v>
      </c>
      <c r="X9291" t="s">
        <v>33</v>
      </c>
      <c r="Y9291">
        <v>2391</v>
      </c>
      <c r="Z9291">
        <v>2294</v>
      </c>
      <c r="AA9291">
        <v>0</v>
      </c>
    </row>
    <row r="9292" spans="2:27" x14ac:dyDescent="0.3">
      <c r="B9292" t="s">
        <v>33</v>
      </c>
      <c r="C9292">
        <v>1727</v>
      </c>
      <c r="D9292">
        <v>1643</v>
      </c>
      <c r="E9292" s="12">
        <v>0.29381400000000002</v>
      </c>
      <c r="O9292" t="s">
        <v>33</v>
      </c>
      <c r="P9292">
        <v>1727</v>
      </c>
      <c r="Q9292">
        <v>1643</v>
      </c>
      <c r="R9292">
        <v>0</v>
      </c>
      <c r="X9292" t="s">
        <v>33</v>
      </c>
      <c r="Y9292">
        <v>2391</v>
      </c>
      <c r="Z9292">
        <v>2295</v>
      </c>
      <c r="AA9292">
        <v>0</v>
      </c>
    </row>
    <row r="9293" spans="2:27" x14ac:dyDescent="0.3">
      <c r="B9293" t="s">
        <v>33</v>
      </c>
      <c r="C9293">
        <v>1727</v>
      </c>
      <c r="D9293">
        <v>1644</v>
      </c>
      <c r="E9293" s="12">
        <v>0.29381400000000002</v>
      </c>
      <c r="O9293" t="s">
        <v>33</v>
      </c>
      <c r="P9293">
        <v>1727</v>
      </c>
      <c r="Q9293">
        <v>1644</v>
      </c>
      <c r="R9293">
        <v>0</v>
      </c>
      <c r="X9293" t="s">
        <v>33</v>
      </c>
      <c r="Y9293">
        <v>2391</v>
      </c>
      <c r="Z9293">
        <v>2344</v>
      </c>
      <c r="AA9293">
        <v>0</v>
      </c>
    </row>
    <row r="9294" spans="2:27" x14ac:dyDescent="0.3">
      <c r="B9294" t="s">
        <v>33</v>
      </c>
      <c r="C9294">
        <v>1727</v>
      </c>
      <c r="D9294">
        <v>1693</v>
      </c>
      <c r="E9294" s="12">
        <v>0.29381400000000002</v>
      </c>
      <c r="O9294" t="s">
        <v>33</v>
      </c>
      <c r="P9294">
        <v>1727</v>
      </c>
      <c r="Q9294">
        <v>1693</v>
      </c>
      <c r="R9294">
        <v>0</v>
      </c>
      <c r="X9294" t="s">
        <v>33</v>
      </c>
      <c r="Y9294">
        <v>2391</v>
      </c>
      <c r="Z9294">
        <v>2345</v>
      </c>
      <c r="AA9294">
        <v>0</v>
      </c>
    </row>
    <row r="9295" spans="2:27" x14ac:dyDescent="0.3">
      <c r="B9295" t="s">
        <v>33</v>
      </c>
      <c r="C9295">
        <v>1727</v>
      </c>
      <c r="D9295">
        <v>1694</v>
      </c>
      <c r="E9295" s="12">
        <v>0.29381400000000002</v>
      </c>
      <c r="O9295" t="s">
        <v>33</v>
      </c>
      <c r="P9295">
        <v>1727</v>
      </c>
      <c r="Q9295">
        <v>1694</v>
      </c>
      <c r="R9295">
        <v>0</v>
      </c>
      <c r="X9295" t="s">
        <v>33</v>
      </c>
      <c r="Y9295">
        <v>2392</v>
      </c>
      <c r="Z9295">
        <v>2295</v>
      </c>
      <c r="AA9295">
        <v>0</v>
      </c>
    </row>
    <row r="9296" spans="2:27" x14ac:dyDescent="0.3">
      <c r="B9296" t="s">
        <v>33</v>
      </c>
      <c r="C9296">
        <v>1728</v>
      </c>
      <c r="D9296">
        <v>1644</v>
      </c>
      <c r="E9296" s="12">
        <v>0.23774300000000001</v>
      </c>
      <c r="O9296" t="s">
        <v>33</v>
      </c>
      <c r="P9296">
        <v>1728</v>
      </c>
      <c r="Q9296">
        <v>1644</v>
      </c>
      <c r="R9296">
        <v>0</v>
      </c>
      <c r="X9296" t="s">
        <v>33</v>
      </c>
      <c r="Y9296">
        <v>2392</v>
      </c>
      <c r="Z9296">
        <v>2296</v>
      </c>
      <c r="AA9296">
        <v>0</v>
      </c>
    </row>
    <row r="9297" spans="2:27" x14ac:dyDescent="0.3">
      <c r="B9297" t="s">
        <v>33</v>
      </c>
      <c r="C9297">
        <v>1728</v>
      </c>
      <c r="D9297">
        <v>1645</v>
      </c>
      <c r="E9297" s="12">
        <v>0.23774300000000001</v>
      </c>
      <c r="O9297" t="s">
        <v>33</v>
      </c>
      <c r="P9297">
        <v>1728</v>
      </c>
      <c r="Q9297">
        <v>1645</v>
      </c>
      <c r="R9297">
        <v>0</v>
      </c>
      <c r="X9297" t="s">
        <v>33</v>
      </c>
      <c r="Y9297">
        <v>2392</v>
      </c>
      <c r="Z9297">
        <v>2345</v>
      </c>
      <c r="AA9297">
        <v>0</v>
      </c>
    </row>
    <row r="9298" spans="2:27" x14ac:dyDescent="0.3">
      <c r="B9298" t="s">
        <v>33</v>
      </c>
      <c r="C9298">
        <v>1728</v>
      </c>
      <c r="D9298">
        <v>1694</v>
      </c>
      <c r="E9298" s="12">
        <v>0.23774300000000001</v>
      </c>
      <c r="O9298" t="s">
        <v>33</v>
      </c>
      <c r="P9298">
        <v>1728</v>
      </c>
      <c r="Q9298">
        <v>1694</v>
      </c>
      <c r="R9298">
        <v>0</v>
      </c>
      <c r="X9298" t="s">
        <v>33</v>
      </c>
      <c r="Y9298">
        <v>2392</v>
      </c>
      <c r="Z9298">
        <v>2346</v>
      </c>
      <c r="AA9298">
        <v>0</v>
      </c>
    </row>
    <row r="9299" spans="2:27" x14ac:dyDescent="0.3">
      <c r="B9299" t="s">
        <v>33</v>
      </c>
      <c r="C9299">
        <v>1728</v>
      </c>
      <c r="D9299">
        <v>1695</v>
      </c>
      <c r="E9299" s="12">
        <v>0.23774300000000001</v>
      </c>
      <c r="O9299" t="s">
        <v>33</v>
      </c>
      <c r="P9299">
        <v>1728</v>
      </c>
      <c r="Q9299">
        <v>1695</v>
      </c>
      <c r="R9299">
        <v>0</v>
      </c>
      <c r="X9299" t="s">
        <v>33</v>
      </c>
      <c r="Y9299">
        <v>2393</v>
      </c>
      <c r="Z9299">
        <v>2296</v>
      </c>
      <c r="AA9299">
        <v>0</v>
      </c>
    </row>
    <row r="9300" spans="2:27" x14ac:dyDescent="0.3">
      <c r="B9300" t="s">
        <v>33</v>
      </c>
      <c r="C9300">
        <v>1729</v>
      </c>
      <c r="D9300">
        <v>1645</v>
      </c>
      <c r="E9300" s="12">
        <v>0.18134</v>
      </c>
      <c r="O9300" t="s">
        <v>33</v>
      </c>
      <c r="P9300">
        <v>1729</v>
      </c>
      <c r="Q9300">
        <v>1645</v>
      </c>
      <c r="R9300">
        <v>0</v>
      </c>
      <c r="X9300" t="s">
        <v>33</v>
      </c>
      <c r="Y9300">
        <v>2393</v>
      </c>
      <c r="Z9300">
        <v>2297</v>
      </c>
      <c r="AA9300">
        <v>0</v>
      </c>
    </row>
    <row r="9301" spans="2:27" x14ac:dyDescent="0.3">
      <c r="B9301" t="s">
        <v>33</v>
      </c>
      <c r="C9301">
        <v>1729</v>
      </c>
      <c r="D9301">
        <v>1646</v>
      </c>
      <c r="E9301" s="12">
        <v>0.18134</v>
      </c>
      <c r="O9301" t="s">
        <v>33</v>
      </c>
      <c r="P9301">
        <v>1729</v>
      </c>
      <c r="Q9301">
        <v>1646</v>
      </c>
      <c r="R9301">
        <v>0</v>
      </c>
      <c r="X9301" t="s">
        <v>33</v>
      </c>
      <c r="Y9301">
        <v>2393</v>
      </c>
      <c r="Z9301">
        <v>2346</v>
      </c>
      <c r="AA9301">
        <v>0</v>
      </c>
    </row>
    <row r="9302" spans="2:27" x14ac:dyDescent="0.3">
      <c r="B9302" t="s">
        <v>33</v>
      </c>
      <c r="C9302">
        <v>1729</v>
      </c>
      <c r="D9302">
        <v>1695</v>
      </c>
      <c r="E9302" s="12">
        <v>0.18134</v>
      </c>
      <c r="O9302" t="s">
        <v>33</v>
      </c>
      <c r="P9302">
        <v>1729</v>
      </c>
      <c r="Q9302">
        <v>1695</v>
      </c>
      <c r="R9302">
        <v>0</v>
      </c>
      <c r="X9302" t="s">
        <v>33</v>
      </c>
      <c r="Y9302">
        <v>2393</v>
      </c>
      <c r="Z9302">
        <v>2347</v>
      </c>
      <c r="AA9302">
        <v>0</v>
      </c>
    </row>
    <row r="9303" spans="2:27" x14ac:dyDescent="0.3">
      <c r="B9303" t="s">
        <v>33</v>
      </c>
      <c r="C9303">
        <v>1729</v>
      </c>
      <c r="D9303">
        <v>1696</v>
      </c>
      <c r="E9303" s="12">
        <v>0.18134</v>
      </c>
      <c r="O9303" t="s">
        <v>33</v>
      </c>
      <c r="P9303">
        <v>1729</v>
      </c>
      <c r="Q9303">
        <v>1696</v>
      </c>
      <c r="R9303">
        <v>0</v>
      </c>
      <c r="X9303" t="s">
        <v>33</v>
      </c>
      <c r="Y9303">
        <v>2394</v>
      </c>
      <c r="Z9303">
        <v>2297</v>
      </c>
      <c r="AA9303">
        <v>0</v>
      </c>
    </row>
    <row r="9304" spans="2:27" x14ac:dyDescent="0.3">
      <c r="B9304" t="s">
        <v>33</v>
      </c>
      <c r="C9304">
        <v>1730</v>
      </c>
      <c r="D9304">
        <v>1646</v>
      </c>
      <c r="E9304" s="12">
        <v>0.12717899999999999</v>
      </c>
      <c r="O9304" t="s">
        <v>33</v>
      </c>
      <c r="P9304">
        <v>1730</v>
      </c>
      <c r="Q9304">
        <v>1646</v>
      </c>
      <c r="R9304">
        <v>0</v>
      </c>
      <c r="X9304" t="s">
        <v>33</v>
      </c>
      <c r="Y9304">
        <v>2394</v>
      </c>
      <c r="Z9304">
        <v>2298</v>
      </c>
      <c r="AA9304">
        <v>0</v>
      </c>
    </row>
    <row r="9305" spans="2:27" x14ac:dyDescent="0.3">
      <c r="B9305" t="s">
        <v>33</v>
      </c>
      <c r="C9305">
        <v>1730</v>
      </c>
      <c r="D9305">
        <v>1647</v>
      </c>
      <c r="E9305" s="12">
        <v>0.12717899999999999</v>
      </c>
      <c r="O9305" t="s">
        <v>33</v>
      </c>
      <c r="P9305">
        <v>1730</v>
      </c>
      <c r="Q9305">
        <v>1647</v>
      </c>
      <c r="R9305">
        <v>0</v>
      </c>
      <c r="X9305" t="s">
        <v>33</v>
      </c>
      <c r="Y9305">
        <v>2394</v>
      </c>
      <c r="Z9305">
        <v>2347</v>
      </c>
      <c r="AA9305">
        <v>0</v>
      </c>
    </row>
    <row r="9306" spans="2:27" x14ac:dyDescent="0.3">
      <c r="B9306" t="s">
        <v>33</v>
      </c>
      <c r="C9306">
        <v>1730</v>
      </c>
      <c r="D9306">
        <v>1696</v>
      </c>
      <c r="E9306" s="12">
        <v>0.12717899999999999</v>
      </c>
      <c r="O9306" t="s">
        <v>33</v>
      </c>
      <c r="P9306">
        <v>1730</v>
      </c>
      <c r="Q9306">
        <v>1696</v>
      </c>
      <c r="R9306">
        <v>0</v>
      </c>
      <c r="X9306" t="s">
        <v>33</v>
      </c>
      <c r="Y9306">
        <v>2394</v>
      </c>
      <c r="Z9306">
        <v>2348</v>
      </c>
      <c r="AA9306">
        <v>0</v>
      </c>
    </row>
    <row r="9307" spans="2:27" x14ac:dyDescent="0.3">
      <c r="B9307" t="s">
        <v>33</v>
      </c>
      <c r="C9307">
        <v>1730</v>
      </c>
      <c r="D9307">
        <v>1697</v>
      </c>
      <c r="E9307" s="12">
        <v>0.12717899999999999</v>
      </c>
      <c r="O9307" t="s">
        <v>33</v>
      </c>
      <c r="P9307">
        <v>1730</v>
      </c>
      <c r="Q9307">
        <v>1697</v>
      </c>
      <c r="R9307">
        <v>0</v>
      </c>
      <c r="X9307" t="s">
        <v>33</v>
      </c>
      <c r="Y9307">
        <v>2395</v>
      </c>
      <c r="Z9307">
        <v>2298</v>
      </c>
      <c r="AA9307">
        <v>0</v>
      </c>
    </row>
    <row r="9308" spans="2:27" x14ac:dyDescent="0.3">
      <c r="B9308" t="s">
        <v>33</v>
      </c>
      <c r="C9308">
        <v>1731</v>
      </c>
      <c r="D9308">
        <v>1647</v>
      </c>
      <c r="E9308" s="12">
        <v>7.8227099999999994E-2</v>
      </c>
      <c r="O9308" t="s">
        <v>33</v>
      </c>
      <c r="P9308">
        <v>1731</v>
      </c>
      <c r="Q9308">
        <v>1647</v>
      </c>
      <c r="R9308">
        <v>0</v>
      </c>
      <c r="X9308" t="s">
        <v>33</v>
      </c>
      <c r="Y9308">
        <v>2395</v>
      </c>
      <c r="Z9308">
        <v>2299</v>
      </c>
      <c r="AA9308">
        <v>0</v>
      </c>
    </row>
    <row r="9309" spans="2:27" x14ac:dyDescent="0.3">
      <c r="B9309" t="s">
        <v>33</v>
      </c>
      <c r="C9309">
        <v>1731</v>
      </c>
      <c r="D9309">
        <v>1648</v>
      </c>
      <c r="E9309" s="12">
        <v>7.8227099999999994E-2</v>
      </c>
      <c r="O9309" t="s">
        <v>33</v>
      </c>
      <c r="P9309">
        <v>1731</v>
      </c>
      <c r="Q9309">
        <v>1648</v>
      </c>
      <c r="R9309">
        <v>0</v>
      </c>
      <c r="X9309" t="s">
        <v>33</v>
      </c>
      <c r="Y9309">
        <v>2395</v>
      </c>
      <c r="Z9309">
        <v>2348</v>
      </c>
      <c r="AA9309">
        <v>0</v>
      </c>
    </row>
    <row r="9310" spans="2:27" x14ac:dyDescent="0.3">
      <c r="B9310" t="s">
        <v>33</v>
      </c>
      <c r="C9310">
        <v>1731</v>
      </c>
      <c r="D9310">
        <v>1697</v>
      </c>
      <c r="E9310" s="12">
        <v>7.8227099999999994E-2</v>
      </c>
      <c r="O9310" t="s">
        <v>33</v>
      </c>
      <c r="P9310">
        <v>1731</v>
      </c>
      <c r="Q9310">
        <v>1697</v>
      </c>
      <c r="R9310">
        <v>0</v>
      </c>
      <c r="X9310" t="s">
        <v>33</v>
      </c>
      <c r="Y9310">
        <v>2395</v>
      </c>
      <c r="Z9310">
        <v>2349</v>
      </c>
      <c r="AA9310">
        <v>0</v>
      </c>
    </row>
    <row r="9311" spans="2:27" x14ac:dyDescent="0.3">
      <c r="B9311" t="s">
        <v>33</v>
      </c>
      <c r="C9311">
        <v>1731</v>
      </c>
      <c r="D9311">
        <v>1698</v>
      </c>
      <c r="E9311" s="12">
        <v>7.8227099999999994E-2</v>
      </c>
      <c r="O9311" t="s">
        <v>33</v>
      </c>
      <c r="P9311">
        <v>1731</v>
      </c>
      <c r="Q9311">
        <v>1698</v>
      </c>
      <c r="R9311">
        <v>0</v>
      </c>
      <c r="X9311" t="s">
        <v>33</v>
      </c>
      <c r="Y9311">
        <v>2396</v>
      </c>
      <c r="Z9311">
        <v>2299</v>
      </c>
      <c r="AA9311">
        <v>0</v>
      </c>
    </row>
    <row r="9312" spans="2:27" x14ac:dyDescent="0.3">
      <c r="B9312" t="s">
        <v>33</v>
      </c>
      <c r="C9312">
        <v>1732</v>
      </c>
      <c r="D9312">
        <v>1648</v>
      </c>
      <c r="E9312" s="12">
        <v>3.7896399999999997E-2</v>
      </c>
      <c r="O9312" t="s">
        <v>33</v>
      </c>
      <c r="P9312">
        <v>1732</v>
      </c>
      <c r="Q9312">
        <v>1648</v>
      </c>
      <c r="R9312">
        <v>0</v>
      </c>
      <c r="X9312" t="s">
        <v>33</v>
      </c>
      <c r="Y9312">
        <v>2396</v>
      </c>
      <c r="Z9312">
        <v>2300</v>
      </c>
      <c r="AA9312">
        <v>0</v>
      </c>
    </row>
    <row r="9313" spans="2:27" x14ac:dyDescent="0.3">
      <c r="B9313" t="s">
        <v>33</v>
      </c>
      <c r="C9313">
        <v>1732</v>
      </c>
      <c r="D9313">
        <v>1649</v>
      </c>
      <c r="E9313" s="12">
        <v>3.7896399999999997E-2</v>
      </c>
      <c r="O9313" t="s">
        <v>33</v>
      </c>
      <c r="P9313">
        <v>1732</v>
      </c>
      <c r="Q9313">
        <v>1649</v>
      </c>
      <c r="R9313">
        <v>0</v>
      </c>
      <c r="X9313" t="s">
        <v>33</v>
      </c>
      <c r="Y9313">
        <v>2396</v>
      </c>
      <c r="Z9313">
        <v>2349</v>
      </c>
      <c r="AA9313">
        <v>0</v>
      </c>
    </row>
    <row r="9314" spans="2:27" x14ac:dyDescent="0.3">
      <c r="B9314" t="s">
        <v>33</v>
      </c>
      <c r="C9314">
        <v>1732</v>
      </c>
      <c r="D9314">
        <v>1698</v>
      </c>
      <c r="E9314" s="12">
        <v>3.7896399999999997E-2</v>
      </c>
      <c r="O9314" t="s">
        <v>33</v>
      </c>
      <c r="P9314">
        <v>1732</v>
      </c>
      <c r="Q9314">
        <v>1698</v>
      </c>
      <c r="R9314">
        <v>0</v>
      </c>
      <c r="X9314" t="s">
        <v>33</v>
      </c>
      <c r="Y9314">
        <v>2396</v>
      </c>
      <c r="Z9314">
        <v>2350</v>
      </c>
      <c r="AA9314">
        <v>0</v>
      </c>
    </row>
    <row r="9315" spans="2:27" x14ac:dyDescent="0.3">
      <c r="B9315" t="s">
        <v>33</v>
      </c>
      <c r="C9315">
        <v>1732</v>
      </c>
      <c r="D9315">
        <v>1699</v>
      </c>
      <c r="E9315" s="12">
        <v>3.7896399999999997E-2</v>
      </c>
      <c r="O9315" t="s">
        <v>33</v>
      </c>
      <c r="P9315">
        <v>1732</v>
      </c>
      <c r="Q9315">
        <v>1699</v>
      </c>
      <c r="R9315">
        <v>0</v>
      </c>
      <c r="X9315" t="s">
        <v>33</v>
      </c>
      <c r="Y9315">
        <v>2397</v>
      </c>
      <c r="Z9315">
        <v>2300</v>
      </c>
      <c r="AA9315">
        <v>18.3249</v>
      </c>
    </row>
    <row r="9316" spans="2:27" x14ac:dyDescent="0.3">
      <c r="B9316" t="s">
        <v>33</v>
      </c>
      <c r="C9316">
        <v>1733</v>
      </c>
      <c r="D9316">
        <v>1649</v>
      </c>
      <c r="E9316" s="12">
        <v>1.01817E-2</v>
      </c>
      <c r="O9316" t="s">
        <v>33</v>
      </c>
      <c r="P9316">
        <v>1733</v>
      </c>
      <c r="Q9316">
        <v>1649</v>
      </c>
      <c r="R9316">
        <v>0</v>
      </c>
      <c r="X9316" t="s">
        <v>33</v>
      </c>
      <c r="Y9316">
        <v>2397</v>
      </c>
      <c r="Z9316">
        <v>2350</v>
      </c>
      <c r="AA9316">
        <v>18.3249</v>
      </c>
    </row>
    <row r="9317" spans="2:27" x14ac:dyDescent="0.3">
      <c r="B9317" t="s">
        <v>33</v>
      </c>
      <c r="C9317">
        <v>1733</v>
      </c>
      <c r="D9317">
        <v>1650</v>
      </c>
      <c r="E9317" s="12">
        <v>1.01817E-2</v>
      </c>
      <c r="O9317" t="s">
        <v>33</v>
      </c>
      <c r="P9317">
        <v>1733</v>
      </c>
      <c r="Q9317">
        <v>1650</v>
      </c>
      <c r="R9317">
        <v>0</v>
      </c>
      <c r="X9317" t="s">
        <v>33</v>
      </c>
      <c r="Y9317">
        <v>2398</v>
      </c>
      <c r="Z9317">
        <v>2301</v>
      </c>
      <c r="AA9317">
        <v>14.2095</v>
      </c>
    </row>
    <row r="9318" spans="2:27" x14ac:dyDescent="0.3">
      <c r="B9318" t="s">
        <v>33</v>
      </c>
      <c r="C9318">
        <v>1733</v>
      </c>
      <c r="D9318">
        <v>1699</v>
      </c>
      <c r="E9318" s="12">
        <v>1.01817E-2</v>
      </c>
      <c r="O9318" t="s">
        <v>33</v>
      </c>
      <c r="P9318">
        <v>1733</v>
      </c>
      <c r="Q9318">
        <v>1699</v>
      </c>
      <c r="R9318">
        <v>0</v>
      </c>
      <c r="X9318" t="s">
        <v>33</v>
      </c>
      <c r="Y9318">
        <v>2398</v>
      </c>
      <c r="Z9318">
        <v>2351</v>
      </c>
      <c r="AA9318">
        <v>14.2095</v>
      </c>
    </row>
    <row r="9319" spans="2:27" x14ac:dyDescent="0.3">
      <c r="B9319" t="s">
        <v>33</v>
      </c>
      <c r="C9319">
        <v>1733</v>
      </c>
      <c r="D9319">
        <v>1700</v>
      </c>
      <c r="E9319" s="12">
        <v>1.01817E-2</v>
      </c>
      <c r="O9319" t="s">
        <v>33</v>
      </c>
      <c r="P9319">
        <v>1733</v>
      </c>
      <c r="Q9319">
        <v>1700</v>
      </c>
      <c r="R9319">
        <v>0</v>
      </c>
      <c r="X9319" t="s">
        <v>33</v>
      </c>
      <c r="Y9319">
        <v>2399</v>
      </c>
      <c r="Z9319">
        <v>2301</v>
      </c>
      <c r="AA9319">
        <v>0</v>
      </c>
    </row>
    <row r="9320" spans="2:27" x14ac:dyDescent="0.3">
      <c r="B9320" t="s">
        <v>33</v>
      </c>
      <c r="C9320">
        <v>1734</v>
      </c>
      <c r="D9320">
        <v>1650</v>
      </c>
      <c r="E9320">
        <v>0</v>
      </c>
      <c r="O9320" t="s">
        <v>33</v>
      </c>
      <c r="P9320">
        <v>1734</v>
      </c>
      <c r="Q9320">
        <v>1650</v>
      </c>
      <c r="R9320">
        <v>20.645399999999999</v>
      </c>
      <c r="X9320" t="s">
        <v>33</v>
      </c>
      <c r="Y9320">
        <v>2399</v>
      </c>
      <c r="Z9320">
        <v>2302</v>
      </c>
      <c r="AA9320">
        <v>0</v>
      </c>
    </row>
    <row r="9321" spans="2:27" x14ac:dyDescent="0.3">
      <c r="B9321" t="s">
        <v>33</v>
      </c>
      <c r="C9321">
        <v>1734</v>
      </c>
      <c r="D9321">
        <v>1700</v>
      </c>
      <c r="E9321">
        <v>0</v>
      </c>
      <c r="O9321" t="s">
        <v>33</v>
      </c>
      <c r="P9321">
        <v>1734</v>
      </c>
      <c r="Q9321">
        <v>1700</v>
      </c>
      <c r="R9321">
        <v>20.645399999999999</v>
      </c>
      <c r="X9321" t="s">
        <v>33</v>
      </c>
      <c r="Y9321">
        <v>2399</v>
      </c>
      <c r="Z9321">
        <v>2351</v>
      </c>
      <c r="AA9321">
        <v>0</v>
      </c>
    </row>
    <row r="9322" spans="2:27" x14ac:dyDescent="0.3">
      <c r="B9322" t="s">
        <v>33</v>
      </c>
      <c r="C9322">
        <v>1735</v>
      </c>
      <c r="D9322">
        <v>1651</v>
      </c>
      <c r="E9322">
        <v>0</v>
      </c>
      <c r="O9322" t="s">
        <v>33</v>
      </c>
      <c r="P9322">
        <v>1735</v>
      </c>
      <c r="Q9322">
        <v>1651</v>
      </c>
      <c r="R9322">
        <v>27.137699999999999</v>
      </c>
      <c r="X9322" t="s">
        <v>33</v>
      </c>
      <c r="Y9322">
        <v>2399</v>
      </c>
      <c r="Z9322">
        <v>2352</v>
      </c>
      <c r="AA9322">
        <v>0</v>
      </c>
    </row>
    <row r="9323" spans="2:27" x14ac:dyDescent="0.3">
      <c r="B9323" t="s">
        <v>33</v>
      </c>
      <c r="C9323">
        <v>1735</v>
      </c>
      <c r="D9323">
        <v>1701</v>
      </c>
      <c r="E9323">
        <v>0</v>
      </c>
      <c r="O9323" t="s">
        <v>33</v>
      </c>
      <c r="P9323">
        <v>1735</v>
      </c>
      <c r="Q9323">
        <v>1701</v>
      </c>
      <c r="R9323">
        <v>27.137699999999999</v>
      </c>
      <c r="X9323" t="s">
        <v>33</v>
      </c>
      <c r="Y9323">
        <v>2400</v>
      </c>
      <c r="Z9323">
        <v>2302</v>
      </c>
      <c r="AA9323">
        <v>0</v>
      </c>
    </row>
    <row r="9324" spans="2:27" x14ac:dyDescent="0.3">
      <c r="B9324" t="s">
        <v>33</v>
      </c>
      <c r="C9324">
        <v>1736</v>
      </c>
      <c r="D9324">
        <v>1651</v>
      </c>
      <c r="E9324" s="12">
        <v>1.84435E-3</v>
      </c>
      <c r="O9324" t="s">
        <v>33</v>
      </c>
      <c r="P9324">
        <v>1736</v>
      </c>
      <c r="Q9324">
        <v>1651</v>
      </c>
      <c r="R9324">
        <v>0</v>
      </c>
      <c r="X9324" t="s">
        <v>33</v>
      </c>
      <c r="Y9324">
        <v>2400</v>
      </c>
      <c r="Z9324">
        <v>2303</v>
      </c>
      <c r="AA9324">
        <v>0</v>
      </c>
    </row>
    <row r="9325" spans="2:27" x14ac:dyDescent="0.3">
      <c r="B9325" t="s">
        <v>33</v>
      </c>
      <c r="C9325">
        <v>1736</v>
      </c>
      <c r="D9325">
        <v>1652</v>
      </c>
      <c r="E9325" s="12">
        <v>1.84435E-3</v>
      </c>
      <c r="O9325" t="s">
        <v>33</v>
      </c>
      <c r="P9325">
        <v>1736</v>
      </c>
      <c r="Q9325">
        <v>1652</v>
      </c>
      <c r="R9325">
        <v>0</v>
      </c>
      <c r="X9325" t="s">
        <v>33</v>
      </c>
      <c r="Y9325">
        <v>2400</v>
      </c>
      <c r="Z9325">
        <v>2352</v>
      </c>
      <c r="AA9325">
        <v>0</v>
      </c>
    </row>
    <row r="9326" spans="2:27" x14ac:dyDescent="0.3">
      <c r="B9326" t="s">
        <v>33</v>
      </c>
      <c r="C9326">
        <v>1736</v>
      </c>
      <c r="D9326">
        <v>1701</v>
      </c>
      <c r="E9326" s="12">
        <v>1.84435E-3</v>
      </c>
      <c r="O9326" t="s">
        <v>33</v>
      </c>
      <c r="P9326">
        <v>1736</v>
      </c>
      <c r="Q9326">
        <v>1701</v>
      </c>
      <c r="R9326">
        <v>0</v>
      </c>
      <c r="X9326" t="s">
        <v>33</v>
      </c>
      <c r="Y9326">
        <v>2400</v>
      </c>
      <c r="Z9326">
        <v>2353</v>
      </c>
      <c r="AA9326">
        <v>0</v>
      </c>
    </row>
    <row r="9327" spans="2:27" x14ac:dyDescent="0.3">
      <c r="B9327" t="s">
        <v>33</v>
      </c>
      <c r="C9327">
        <v>1736</v>
      </c>
      <c r="D9327">
        <v>1702</v>
      </c>
      <c r="E9327" s="12">
        <v>1.84435E-3</v>
      </c>
      <c r="O9327" t="s">
        <v>33</v>
      </c>
      <c r="P9327">
        <v>1736</v>
      </c>
      <c r="Q9327">
        <v>1702</v>
      </c>
      <c r="R9327">
        <v>0</v>
      </c>
      <c r="X9327" t="s">
        <v>33</v>
      </c>
      <c r="Y9327">
        <v>2401</v>
      </c>
      <c r="Z9327">
        <v>2303</v>
      </c>
      <c r="AA9327">
        <v>0</v>
      </c>
    </row>
    <row r="9328" spans="2:27" x14ac:dyDescent="0.3">
      <c r="B9328" t="s">
        <v>33</v>
      </c>
      <c r="C9328">
        <v>1737</v>
      </c>
      <c r="D9328">
        <v>1652</v>
      </c>
      <c r="E9328" s="12">
        <v>6.7916399999999998E-3</v>
      </c>
      <c r="O9328" t="s">
        <v>33</v>
      </c>
      <c r="P9328">
        <v>1737</v>
      </c>
      <c r="Q9328">
        <v>1652</v>
      </c>
      <c r="R9328">
        <v>0</v>
      </c>
      <c r="X9328" t="s">
        <v>33</v>
      </c>
      <c r="Y9328">
        <v>2401</v>
      </c>
      <c r="Z9328">
        <v>2304</v>
      </c>
      <c r="AA9328">
        <v>0</v>
      </c>
    </row>
    <row r="9329" spans="2:27" x14ac:dyDescent="0.3">
      <c r="B9329" t="s">
        <v>33</v>
      </c>
      <c r="C9329">
        <v>1737</v>
      </c>
      <c r="D9329">
        <v>1653</v>
      </c>
      <c r="E9329" s="12">
        <v>6.7916399999999998E-3</v>
      </c>
      <c r="O9329" t="s">
        <v>33</v>
      </c>
      <c r="P9329">
        <v>1737</v>
      </c>
      <c r="Q9329">
        <v>1653</v>
      </c>
      <c r="R9329">
        <v>0</v>
      </c>
      <c r="X9329" t="s">
        <v>33</v>
      </c>
      <c r="Y9329">
        <v>2401</v>
      </c>
      <c r="Z9329">
        <v>2353</v>
      </c>
      <c r="AA9329">
        <v>0</v>
      </c>
    </row>
    <row r="9330" spans="2:27" x14ac:dyDescent="0.3">
      <c r="B9330" t="s">
        <v>33</v>
      </c>
      <c r="C9330">
        <v>1737</v>
      </c>
      <c r="D9330">
        <v>1702</v>
      </c>
      <c r="E9330" s="12">
        <v>6.7916399999999998E-3</v>
      </c>
      <c r="O9330" t="s">
        <v>33</v>
      </c>
      <c r="P9330">
        <v>1737</v>
      </c>
      <c r="Q9330">
        <v>1702</v>
      </c>
      <c r="R9330">
        <v>0</v>
      </c>
      <c r="X9330" t="s">
        <v>33</v>
      </c>
      <c r="Y9330">
        <v>2401</v>
      </c>
      <c r="Z9330">
        <v>2354</v>
      </c>
      <c r="AA9330">
        <v>0</v>
      </c>
    </row>
    <row r="9331" spans="2:27" x14ac:dyDescent="0.3">
      <c r="B9331" t="s">
        <v>33</v>
      </c>
      <c r="C9331">
        <v>1737</v>
      </c>
      <c r="D9331">
        <v>1703</v>
      </c>
      <c r="E9331" s="12">
        <v>6.7916399999999998E-3</v>
      </c>
      <c r="O9331" t="s">
        <v>33</v>
      </c>
      <c r="P9331">
        <v>1737</v>
      </c>
      <c r="Q9331">
        <v>1703</v>
      </c>
      <c r="R9331">
        <v>0</v>
      </c>
      <c r="X9331" t="s">
        <v>33</v>
      </c>
      <c r="Y9331">
        <v>2402</v>
      </c>
      <c r="Z9331">
        <v>2304</v>
      </c>
      <c r="AA9331">
        <v>0</v>
      </c>
    </row>
    <row r="9332" spans="2:27" x14ac:dyDescent="0.3">
      <c r="B9332" t="s">
        <v>33</v>
      </c>
      <c r="C9332">
        <v>1738</v>
      </c>
      <c r="D9332">
        <v>1653</v>
      </c>
      <c r="E9332" s="12">
        <v>1.3844800000000001E-2</v>
      </c>
      <c r="O9332" t="s">
        <v>33</v>
      </c>
      <c r="P9332">
        <v>1738</v>
      </c>
      <c r="Q9332">
        <v>1653</v>
      </c>
      <c r="R9332">
        <v>0</v>
      </c>
      <c r="X9332" t="s">
        <v>33</v>
      </c>
      <c r="Y9332">
        <v>2402</v>
      </c>
      <c r="Z9332">
        <v>2305</v>
      </c>
      <c r="AA9332">
        <v>0</v>
      </c>
    </row>
    <row r="9333" spans="2:27" x14ac:dyDescent="0.3">
      <c r="B9333" t="s">
        <v>33</v>
      </c>
      <c r="C9333">
        <v>1738</v>
      </c>
      <c r="D9333">
        <v>1654</v>
      </c>
      <c r="E9333" s="12">
        <v>1.3844800000000001E-2</v>
      </c>
      <c r="O9333" t="s">
        <v>33</v>
      </c>
      <c r="P9333">
        <v>1738</v>
      </c>
      <c r="Q9333">
        <v>1654</v>
      </c>
      <c r="R9333">
        <v>0</v>
      </c>
      <c r="X9333" t="s">
        <v>33</v>
      </c>
      <c r="Y9333">
        <v>2402</v>
      </c>
      <c r="Z9333">
        <v>2354</v>
      </c>
      <c r="AA9333">
        <v>0</v>
      </c>
    </row>
    <row r="9334" spans="2:27" x14ac:dyDescent="0.3">
      <c r="B9334" t="s">
        <v>33</v>
      </c>
      <c r="C9334">
        <v>1738</v>
      </c>
      <c r="D9334">
        <v>1703</v>
      </c>
      <c r="E9334" s="12">
        <v>1.3844800000000001E-2</v>
      </c>
      <c r="O9334" t="s">
        <v>33</v>
      </c>
      <c r="P9334">
        <v>1738</v>
      </c>
      <c r="Q9334">
        <v>1703</v>
      </c>
      <c r="R9334">
        <v>0</v>
      </c>
      <c r="X9334" t="s">
        <v>33</v>
      </c>
      <c r="Y9334">
        <v>2402</v>
      </c>
      <c r="Z9334">
        <v>2355</v>
      </c>
      <c r="AA9334">
        <v>0</v>
      </c>
    </row>
    <row r="9335" spans="2:27" x14ac:dyDescent="0.3">
      <c r="B9335" t="s">
        <v>33</v>
      </c>
      <c r="C9335">
        <v>1738</v>
      </c>
      <c r="D9335">
        <v>1704</v>
      </c>
      <c r="E9335" s="12">
        <v>1.3844800000000001E-2</v>
      </c>
      <c r="O9335" t="s">
        <v>33</v>
      </c>
      <c r="P9335">
        <v>1738</v>
      </c>
      <c r="Q9335">
        <v>1704</v>
      </c>
      <c r="R9335">
        <v>0</v>
      </c>
      <c r="X9335" t="s">
        <v>33</v>
      </c>
      <c r="Y9335">
        <v>2403</v>
      </c>
      <c r="Z9335">
        <v>2305</v>
      </c>
      <c r="AA9335">
        <v>0</v>
      </c>
    </row>
    <row r="9336" spans="2:27" x14ac:dyDescent="0.3">
      <c r="B9336" t="s">
        <v>33</v>
      </c>
      <c r="C9336">
        <v>1739</v>
      </c>
      <c r="D9336">
        <v>1654</v>
      </c>
      <c r="E9336" s="12">
        <v>2.2261800000000002E-2</v>
      </c>
      <c r="O9336" t="s">
        <v>33</v>
      </c>
      <c r="P9336">
        <v>1739</v>
      </c>
      <c r="Q9336">
        <v>1654</v>
      </c>
      <c r="R9336">
        <v>0</v>
      </c>
      <c r="X9336" t="s">
        <v>33</v>
      </c>
      <c r="Y9336">
        <v>2403</v>
      </c>
      <c r="Z9336">
        <v>2306</v>
      </c>
      <c r="AA9336">
        <v>0</v>
      </c>
    </row>
    <row r="9337" spans="2:27" x14ac:dyDescent="0.3">
      <c r="B9337" t="s">
        <v>33</v>
      </c>
      <c r="C9337">
        <v>1739</v>
      </c>
      <c r="D9337">
        <v>1655</v>
      </c>
      <c r="E9337" s="12">
        <v>2.2261800000000002E-2</v>
      </c>
      <c r="O9337" t="s">
        <v>33</v>
      </c>
      <c r="P9337">
        <v>1739</v>
      </c>
      <c r="Q9337">
        <v>1655</v>
      </c>
      <c r="R9337">
        <v>0</v>
      </c>
      <c r="X9337" t="s">
        <v>33</v>
      </c>
      <c r="Y9337">
        <v>2403</v>
      </c>
      <c r="Z9337">
        <v>2355</v>
      </c>
      <c r="AA9337">
        <v>0</v>
      </c>
    </row>
    <row r="9338" spans="2:27" x14ac:dyDescent="0.3">
      <c r="B9338" t="s">
        <v>33</v>
      </c>
      <c r="C9338">
        <v>1739</v>
      </c>
      <c r="D9338">
        <v>1704</v>
      </c>
      <c r="E9338" s="12">
        <v>2.2261800000000002E-2</v>
      </c>
      <c r="O9338" t="s">
        <v>33</v>
      </c>
      <c r="P9338">
        <v>1739</v>
      </c>
      <c r="Q9338">
        <v>1704</v>
      </c>
      <c r="R9338">
        <v>0</v>
      </c>
      <c r="X9338" t="s">
        <v>33</v>
      </c>
      <c r="Y9338">
        <v>2403</v>
      </c>
      <c r="Z9338">
        <v>2356</v>
      </c>
      <c r="AA9338">
        <v>0</v>
      </c>
    </row>
    <row r="9339" spans="2:27" x14ac:dyDescent="0.3">
      <c r="B9339" t="s">
        <v>33</v>
      </c>
      <c r="C9339">
        <v>1739</v>
      </c>
      <c r="D9339">
        <v>1705</v>
      </c>
      <c r="E9339" s="12">
        <v>2.2261800000000002E-2</v>
      </c>
      <c r="O9339" t="s">
        <v>33</v>
      </c>
      <c r="P9339">
        <v>1739</v>
      </c>
      <c r="Q9339">
        <v>1705</v>
      </c>
      <c r="R9339">
        <v>0</v>
      </c>
      <c r="X9339" t="s">
        <v>33</v>
      </c>
      <c r="Y9339">
        <v>2404</v>
      </c>
      <c r="Z9339">
        <v>2306</v>
      </c>
      <c r="AA9339">
        <v>0</v>
      </c>
    </row>
    <row r="9340" spans="2:27" x14ac:dyDescent="0.3">
      <c r="B9340" t="s">
        <v>33</v>
      </c>
      <c r="C9340">
        <v>1740</v>
      </c>
      <c r="D9340">
        <v>1655</v>
      </c>
      <c r="E9340" s="12">
        <v>3.1486199999999999E-2</v>
      </c>
      <c r="O9340" t="s">
        <v>33</v>
      </c>
      <c r="P9340">
        <v>1740</v>
      </c>
      <c r="Q9340">
        <v>1655</v>
      </c>
      <c r="R9340">
        <v>0</v>
      </c>
      <c r="X9340" t="s">
        <v>33</v>
      </c>
      <c r="Y9340">
        <v>2404</v>
      </c>
      <c r="Z9340">
        <v>2307</v>
      </c>
      <c r="AA9340">
        <v>0</v>
      </c>
    </row>
    <row r="9341" spans="2:27" x14ac:dyDescent="0.3">
      <c r="B9341" t="s">
        <v>33</v>
      </c>
      <c r="C9341">
        <v>1740</v>
      </c>
      <c r="D9341">
        <v>1656</v>
      </c>
      <c r="E9341" s="12">
        <v>3.1486199999999999E-2</v>
      </c>
      <c r="O9341" t="s">
        <v>33</v>
      </c>
      <c r="P9341">
        <v>1740</v>
      </c>
      <c r="Q9341">
        <v>1656</v>
      </c>
      <c r="R9341">
        <v>0</v>
      </c>
      <c r="X9341" t="s">
        <v>33</v>
      </c>
      <c r="Y9341">
        <v>2404</v>
      </c>
      <c r="Z9341">
        <v>2356</v>
      </c>
      <c r="AA9341">
        <v>0</v>
      </c>
    </row>
    <row r="9342" spans="2:27" x14ac:dyDescent="0.3">
      <c r="B9342" t="s">
        <v>33</v>
      </c>
      <c r="C9342">
        <v>1740</v>
      </c>
      <c r="D9342">
        <v>1705</v>
      </c>
      <c r="E9342" s="12">
        <v>3.1486199999999999E-2</v>
      </c>
      <c r="O9342" t="s">
        <v>33</v>
      </c>
      <c r="P9342">
        <v>1740</v>
      </c>
      <c r="Q9342">
        <v>1705</v>
      </c>
      <c r="R9342">
        <v>0</v>
      </c>
      <c r="X9342" t="s">
        <v>33</v>
      </c>
      <c r="Y9342">
        <v>2404</v>
      </c>
      <c r="Z9342">
        <v>2357</v>
      </c>
      <c r="AA9342">
        <v>0</v>
      </c>
    </row>
    <row r="9343" spans="2:27" x14ac:dyDescent="0.3">
      <c r="B9343" t="s">
        <v>33</v>
      </c>
      <c r="C9343">
        <v>1740</v>
      </c>
      <c r="D9343">
        <v>1706</v>
      </c>
      <c r="E9343" s="12">
        <v>3.1486199999999999E-2</v>
      </c>
      <c r="O9343" t="s">
        <v>33</v>
      </c>
      <c r="P9343">
        <v>1740</v>
      </c>
      <c r="Q9343">
        <v>1706</v>
      </c>
      <c r="R9343">
        <v>0</v>
      </c>
      <c r="X9343" t="s">
        <v>33</v>
      </c>
      <c r="Y9343">
        <v>2405</v>
      </c>
      <c r="Z9343">
        <v>2307</v>
      </c>
      <c r="AA9343">
        <v>0</v>
      </c>
    </row>
    <row r="9344" spans="2:27" x14ac:dyDescent="0.3">
      <c r="B9344" t="s">
        <v>33</v>
      </c>
      <c r="C9344">
        <v>1741</v>
      </c>
      <c r="D9344">
        <v>1656</v>
      </c>
      <c r="E9344" s="12">
        <v>4.1092499999999997E-2</v>
      </c>
      <c r="O9344" t="s">
        <v>33</v>
      </c>
      <c r="P9344">
        <v>1741</v>
      </c>
      <c r="Q9344">
        <v>1656</v>
      </c>
      <c r="R9344">
        <v>0</v>
      </c>
      <c r="X9344" t="s">
        <v>33</v>
      </c>
      <c r="Y9344">
        <v>2405</v>
      </c>
      <c r="Z9344">
        <v>2308</v>
      </c>
      <c r="AA9344">
        <v>0</v>
      </c>
    </row>
    <row r="9345" spans="2:27" x14ac:dyDescent="0.3">
      <c r="B9345" t="s">
        <v>33</v>
      </c>
      <c r="C9345">
        <v>1741</v>
      </c>
      <c r="D9345">
        <v>1657</v>
      </c>
      <c r="E9345" s="12">
        <v>4.1092499999999997E-2</v>
      </c>
      <c r="O9345" t="s">
        <v>33</v>
      </c>
      <c r="P9345">
        <v>1741</v>
      </c>
      <c r="Q9345">
        <v>1657</v>
      </c>
      <c r="R9345">
        <v>0</v>
      </c>
      <c r="X9345" t="s">
        <v>33</v>
      </c>
      <c r="Y9345">
        <v>2405</v>
      </c>
      <c r="Z9345">
        <v>2357</v>
      </c>
      <c r="AA9345">
        <v>0</v>
      </c>
    </row>
    <row r="9346" spans="2:27" x14ac:dyDescent="0.3">
      <c r="B9346" t="s">
        <v>33</v>
      </c>
      <c r="C9346">
        <v>1741</v>
      </c>
      <c r="D9346">
        <v>1706</v>
      </c>
      <c r="E9346" s="12">
        <v>4.1092499999999997E-2</v>
      </c>
      <c r="O9346" t="s">
        <v>33</v>
      </c>
      <c r="P9346">
        <v>1741</v>
      </c>
      <c r="Q9346">
        <v>1706</v>
      </c>
      <c r="R9346">
        <v>0</v>
      </c>
      <c r="X9346" t="s">
        <v>33</v>
      </c>
      <c r="Y9346">
        <v>2405</v>
      </c>
      <c r="Z9346">
        <v>2358</v>
      </c>
      <c r="AA9346">
        <v>0</v>
      </c>
    </row>
    <row r="9347" spans="2:27" x14ac:dyDescent="0.3">
      <c r="B9347" t="s">
        <v>33</v>
      </c>
      <c r="C9347">
        <v>1741</v>
      </c>
      <c r="D9347">
        <v>1707</v>
      </c>
      <c r="E9347" s="12">
        <v>4.1092499999999997E-2</v>
      </c>
      <c r="O9347" t="s">
        <v>33</v>
      </c>
      <c r="P9347">
        <v>1741</v>
      </c>
      <c r="Q9347">
        <v>1707</v>
      </c>
      <c r="R9347">
        <v>0</v>
      </c>
      <c r="X9347" t="s">
        <v>33</v>
      </c>
      <c r="Y9347">
        <v>2406</v>
      </c>
      <c r="Z9347">
        <v>2308</v>
      </c>
      <c r="AA9347">
        <v>0</v>
      </c>
    </row>
    <row r="9348" spans="2:27" x14ac:dyDescent="0.3">
      <c r="B9348" t="s">
        <v>33</v>
      </c>
      <c r="C9348">
        <v>1742</v>
      </c>
      <c r="D9348">
        <v>1657</v>
      </c>
      <c r="E9348" s="12">
        <v>5.0753199999999998E-2</v>
      </c>
      <c r="O9348" t="s">
        <v>33</v>
      </c>
      <c r="P9348">
        <v>1742</v>
      </c>
      <c r="Q9348">
        <v>1657</v>
      </c>
      <c r="R9348">
        <v>0</v>
      </c>
      <c r="X9348" t="s">
        <v>33</v>
      </c>
      <c r="Y9348">
        <v>2406</v>
      </c>
      <c r="Z9348">
        <v>2309</v>
      </c>
      <c r="AA9348">
        <v>0</v>
      </c>
    </row>
    <row r="9349" spans="2:27" x14ac:dyDescent="0.3">
      <c r="B9349" t="s">
        <v>33</v>
      </c>
      <c r="C9349">
        <v>1742</v>
      </c>
      <c r="D9349">
        <v>1658</v>
      </c>
      <c r="E9349" s="12">
        <v>5.0753199999999998E-2</v>
      </c>
      <c r="O9349" t="s">
        <v>33</v>
      </c>
      <c r="P9349">
        <v>1742</v>
      </c>
      <c r="Q9349">
        <v>1658</v>
      </c>
      <c r="R9349">
        <v>0</v>
      </c>
      <c r="X9349" t="s">
        <v>33</v>
      </c>
      <c r="Y9349">
        <v>2406</v>
      </c>
      <c r="Z9349">
        <v>2358</v>
      </c>
      <c r="AA9349">
        <v>0</v>
      </c>
    </row>
    <row r="9350" spans="2:27" x14ac:dyDescent="0.3">
      <c r="B9350" t="s">
        <v>33</v>
      </c>
      <c r="C9350">
        <v>1742</v>
      </c>
      <c r="D9350">
        <v>1707</v>
      </c>
      <c r="E9350" s="12">
        <v>5.0753199999999998E-2</v>
      </c>
      <c r="O9350" t="s">
        <v>33</v>
      </c>
      <c r="P9350">
        <v>1742</v>
      </c>
      <c r="Q9350">
        <v>1707</v>
      </c>
      <c r="R9350">
        <v>0</v>
      </c>
      <c r="X9350" t="s">
        <v>33</v>
      </c>
      <c r="Y9350">
        <v>2406</v>
      </c>
      <c r="Z9350">
        <v>2359</v>
      </c>
      <c r="AA9350">
        <v>0</v>
      </c>
    </row>
    <row r="9351" spans="2:27" x14ac:dyDescent="0.3">
      <c r="B9351" t="s">
        <v>33</v>
      </c>
      <c r="C9351">
        <v>1742</v>
      </c>
      <c r="D9351">
        <v>1708</v>
      </c>
      <c r="E9351" s="12">
        <v>5.0753199999999998E-2</v>
      </c>
      <c r="O9351" t="s">
        <v>33</v>
      </c>
      <c r="P9351">
        <v>1742</v>
      </c>
      <c r="Q9351">
        <v>1708</v>
      </c>
      <c r="R9351">
        <v>0</v>
      </c>
      <c r="X9351" t="s">
        <v>33</v>
      </c>
      <c r="Y9351">
        <v>2407</v>
      </c>
      <c r="Z9351">
        <v>2309</v>
      </c>
      <c r="AA9351">
        <v>0</v>
      </c>
    </row>
    <row r="9352" spans="2:27" x14ac:dyDescent="0.3">
      <c r="B9352" t="s">
        <v>33</v>
      </c>
      <c r="C9352">
        <v>1743</v>
      </c>
      <c r="D9352">
        <v>1658</v>
      </c>
      <c r="E9352" s="12">
        <v>6.0226200000000001E-2</v>
      </c>
      <c r="O9352" t="s">
        <v>33</v>
      </c>
      <c r="P9352">
        <v>1743</v>
      </c>
      <c r="Q9352">
        <v>1658</v>
      </c>
      <c r="R9352">
        <v>0</v>
      </c>
      <c r="X9352" t="s">
        <v>33</v>
      </c>
      <c r="Y9352">
        <v>2407</v>
      </c>
      <c r="Z9352">
        <v>2310</v>
      </c>
      <c r="AA9352">
        <v>0</v>
      </c>
    </row>
    <row r="9353" spans="2:27" x14ac:dyDescent="0.3">
      <c r="B9353" t="s">
        <v>33</v>
      </c>
      <c r="C9353">
        <v>1743</v>
      </c>
      <c r="D9353">
        <v>1659</v>
      </c>
      <c r="E9353" s="12">
        <v>6.0226200000000001E-2</v>
      </c>
      <c r="O9353" t="s">
        <v>33</v>
      </c>
      <c r="P9353">
        <v>1743</v>
      </c>
      <c r="Q9353">
        <v>1659</v>
      </c>
      <c r="R9353">
        <v>0</v>
      </c>
      <c r="X9353" t="s">
        <v>33</v>
      </c>
      <c r="Y9353">
        <v>2407</v>
      </c>
      <c r="Z9353">
        <v>2359</v>
      </c>
      <c r="AA9353">
        <v>0</v>
      </c>
    </row>
    <row r="9354" spans="2:27" x14ac:dyDescent="0.3">
      <c r="B9354" t="s">
        <v>33</v>
      </c>
      <c r="C9354">
        <v>1743</v>
      </c>
      <c r="D9354">
        <v>1708</v>
      </c>
      <c r="E9354" s="12">
        <v>6.0226200000000001E-2</v>
      </c>
      <c r="O9354" t="s">
        <v>33</v>
      </c>
      <c r="P9354">
        <v>1743</v>
      </c>
      <c r="Q9354">
        <v>1708</v>
      </c>
      <c r="R9354">
        <v>0</v>
      </c>
      <c r="X9354" t="s">
        <v>33</v>
      </c>
      <c r="Y9354">
        <v>2407</v>
      </c>
      <c r="Z9354">
        <v>2360</v>
      </c>
      <c r="AA9354">
        <v>0</v>
      </c>
    </row>
    <row r="9355" spans="2:27" x14ac:dyDescent="0.3">
      <c r="B9355" t="s">
        <v>33</v>
      </c>
      <c r="C9355">
        <v>1743</v>
      </c>
      <c r="D9355">
        <v>1709</v>
      </c>
      <c r="E9355" s="12">
        <v>6.0226200000000001E-2</v>
      </c>
      <c r="O9355" t="s">
        <v>33</v>
      </c>
      <c r="P9355">
        <v>1743</v>
      </c>
      <c r="Q9355">
        <v>1709</v>
      </c>
      <c r="R9355">
        <v>0</v>
      </c>
      <c r="X9355" t="s">
        <v>33</v>
      </c>
      <c r="Y9355">
        <v>2408</v>
      </c>
      <c r="Z9355">
        <v>2310</v>
      </c>
      <c r="AA9355">
        <v>0</v>
      </c>
    </row>
    <row r="9356" spans="2:27" x14ac:dyDescent="0.3">
      <c r="B9356" t="s">
        <v>33</v>
      </c>
      <c r="C9356">
        <v>1744</v>
      </c>
      <c r="D9356">
        <v>1659</v>
      </c>
      <c r="E9356" s="12">
        <v>6.9311899999999996E-2</v>
      </c>
      <c r="O9356" t="s">
        <v>33</v>
      </c>
      <c r="P9356">
        <v>1744</v>
      </c>
      <c r="Q9356">
        <v>1659</v>
      </c>
      <c r="R9356">
        <v>0</v>
      </c>
      <c r="X9356" t="s">
        <v>33</v>
      </c>
      <c r="Y9356">
        <v>2408</v>
      </c>
      <c r="Z9356">
        <v>2311</v>
      </c>
      <c r="AA9356">
        <v>0</v>
      </c>
    </row>
    <row r="9357" spans="2:27" x14ac:dyDescent="0.3">
      <c r="B9357" t="s">
        <v>33</v>
      </c>
      <c r="C9357">
        <v>1744</v>
      </c>
      <c r="D9357">
        <v>1660</v>
      </c>
      <c r="E9357" s="12">
        <v>6.9311899999999996E-2</v>
      </c>
      <c r="O9357" t="s">
        <v>33</v>
      </c>
      <c r="P9357">
        <v>1744</v>
      </c>
      <c r="Q9357">
        <v>1660</v>
      </c>
      <c r="R9357">
        <v>0</v>
      </c>
      <c r="X9357" t="s">
        <v>33</v>
      </c>
      <c r="Y9357">
        <v>2408</v>
      </c>
      <c r="Z9357">
        <v>2360</v>
      </c>
      <c r="AA9357">
        <v>0</v>
      </c>
    </row>
    <row r="9358" spans="2:27" x14ac:dyDescent="0.3">
      <c r="B9358" t="s">
        <v>33</v>
      </c>
      <c r="C9358">
        <v>1744</v>
      </c>
      <c r="D9358">
        <v>1709</v>
      </c>
      <c r="E9358" s="12">
        <v>6.9311899999999996E-2</v>
      </c>
      <c r="O9358" t="s">
        <v>33</v>
      </c>
      <c r="P9358">
        <v>1744</v>
      </c>
      <c r="Q9358">
        <v>1709</v>
      </c>
      <c r="R9358">
        <v>0</v>
      </c>
      <c r="X9358" t="s">
        <v>33</v>
      </c>
      <c r="Y9358">
        <v>2408</v>
      </c>
      <c r="Z9358">
        <v>2361</v>
      </c>
      <c r="AA9358">
        <v>0</v>
      </c>
    </row>
    <row r="9359" spans="2:27" x14ac:dyDescent="0.3">
      <c r="B9359" t="s">
        <v>33</v>
      </c>
      <c r="C9359">
        <v>1744</v>
      </c>
      <c r="D9359">
        <v>1710</v>
      </c>
      <c r="E9359" s="12">
        <v>6.9311899999999996E-2</v>
      </c>
      <c r="O9359" t="s">
        <v>33</v>
      </c>
      <c r="P9359">
        <v>1744</v>
      </c>
      <c r="Q9359">
        <v>1710</v>
      </c>
      <c r="R9359">
        <v>0</v>
      </c>
      <c r="X9359" t="s">
        <v>33</v>
      </c>
      <c r="Y9359">
        <v>2409</v>
      </c>
      <c r="Z9359">
        <v>2311</v>
      </c>
      <c r="AA9359">
        <v>0</v>
      </c>
    </row>
    <row r="9360" spans="2:27" x14ac:dyDescent="0.3">
      <c r="B9360" t="s">
        <v>33</v>
      </c>
      <c r="C9360">
        <v>1745</v>
      </c>
      <c r="D9360">
        <v>1660</v>
      </c>
      <c r="E9360" s="12">
        <v>7.79474E-2</v>
      </c>
      <c r="O9360" t="s">
        <v>33</v>
      </c>
      <c r="P9360">
        <v>1745</v>
      </c>
      <c r="Q9360">
        <v>1660</v>
      </c>
      <c r="R9360">
        <v>0</v>
      </c>
      <c r="X9360" t="s">
        <v>33</v>
      </c>
      <c r="Y9360">
        <v>2409</v>
      </c>
      <c r="Z9360">
        <v>2312</v>
      </c>
      <c r="AA9360">
        <v>0</v>
      </c>
    </row>
    <row r="9361" spans="2:27" x14ac:dyDescent="0.3">
      <c r="B9361" t="s">
        <v>33</v>
      </c>
      <c r="C9361">
        <v>1745</v>
      </c>
      <c r="D9361">
        <v>1661</v>
      </c>
      <c r="E9361" s="12">
        <v>7.79474E-2</v>
      </c>
      <c r="O9361" t="s">
        <v>33</v>
      </c>
      <c r="P9361">
        <v>1745</v>
      </c>
      <c r="Q9361">
        <v>1661</v>
      </c>
      <c r="R9361">
        <v>0</v>
      </c>
      <c r="X9361" t="s">
        <v>33</v>
      </c>
      <c r="Y9361">
        <v>2409</v>
      </c>
      <c r="Z9361">
        <v>2361</v>
      </c>
      <c r="AA9361">
        <v>0</v>
      </c>
    </row>
    <row r="9362" spans="2:27" x14ac:dyDescent="0.3">
      <c r="B9362" t="s">
        <v>33</v>
      </c>
      <c r="C9362">
        <v>1745</v>
      </c>
      <c r="D9362">
        <v>1710</v>
      </c>
      <c r="E9362" s="12">
        <v>7.79474E-2</v>
      </c>
      <c r="O9362" t="s">
        <v>33</v>
      </c>
      <c r="P9362">
        <v>1745</v>
      </c>
      <c r="Q9362">
        <v>1710</v>
      </c>
      <c r="R9362">
        <v>0</v>
      </c>
      <c r="X9362" t="s">
        <v>33</v>
      </c>
      <c r="Y9362">
        <v>2409</v>
      </c>
      <c r="Z9362">
        <v>2362</v>
      </c>
      <c r="AA9362">
        <v>0</v>
      </c>
    </row>
    <row r="9363" spans="2:27" x14ac:dyDescent="0.3">
      <c r="B9363" t="s">
        <v>33</v>
      </c>
      <c r="C9363">
        <v>1745</v>
      </c>
      <c r="D9363">
        <v>1711</v>
      </c>
      <c r="E9363" s="12">
        <v>7.79474E-2</v>
      </c>
      <c r="O9363" t="s">
        <v>33</v>
      </c>
      <c r="P9363">
        <v>1745</v>
      </c>
      <c r="Q9363">
        <v>1711</v>
      </c>
      <c r="R9363">
        <v>0</v>
      </c>
      <c r="X9363" t="s">
        <v>33</v>
      </c>
      <c r="Y9363">
        <v>2410</v>
      </c>
      <c r="Z9363">
        <v>2312</v>
      </c>
      <c r="AA9363">
        <v>0</v>
      </c>
    </row>
    <row r="9364" spans="2:27" x14ac:dyDescent="0.3">
      <c r="B9364" t="s">
        <v>33</v>
      </c>
      <c r="C9364">
        <v>1746</v>
      </c>
      <c r="D9364">
        <v>1661</v>
      </c>
      <c r="E9364" s="12">
        <v>8.6052699999999996E-2</v>
      </c>
      <c r="O9364" t="s">
        <v>33</v>
      </c>
      <c r="P9364">
        <v>1746</v>
      </c>
      <c r="Q9364">
        <v>1661</v>
      </c>
      <c r="R9364">
        <v>0</v>
      </c>
      <c r="X9364" t="s">
        <v>33</v>
      </c>
      <c r="Y9364">
        <v>2410</v>
      </c>
      <c r="Z9364">
        <v>2313</v>
      </c>
      <c r="AA9364">
        <v>0</v>
      </c>
    </row>
    <row r="9365" spans="2:27" x14ac:dyDescent="0.3">
      <c r="B9365" t="s">
        <v>33</v>
      </c>
      <c r="C9365">
        <v>1746</v>
      </c>
      <c r="D9365">
        <v>1662</v>
      </c>
      <c r="E9365" s="12">
        <v>8.6052699999999996E-2</v>
      </c>
      <c r="O9365" t="s">
        <v>33</v>
      </c>
      <c r="P9365">
        <v>1746</v>
      </c>
      <c r="Q9365">
        <v>1662</v>
      </c>
      <c r="R9365">
        <v>0</v>
      </c>
      <c r="X9365" t="s">
        <v>33</v>
      </c>
      <c r="Y9365">
        <v>2410</v>
      </c>
      <c r="Z9365">
        <v>2362</v>
      </c>
      <c r="AA9365">
        <v>0</v>
      </c>
    </row>
    <row r="9366" spans="2:27" x14ac:dyDescent="0.3">
      <c r="B9366" t="s">
        <v>33</v>
      </c>
      <c r="C9366">
        <v>1746</v>
      </c>
      <c r="D9366">
        <v>1711</v>
      </c>
      <c r="E9366" s="12">
        <v>8.6052699999999996E-2</v>
      </c>
      <c r="O9366" t="s">
        <v>33</v>
      </c>
      <c r="P9366">
        <v>1746</v>
      </c>
      <c r="Q9366">
        <v>1711</v>
      </c>
      <c r="R9366">
        <v>0</v>
      </c>
      <c r="X9366" t="s">
        <v>33</v>
      </c>
      <c r="Y9366">
        <v>2410</v>
      </c>
      <c r="Z9366">
        <v>2363</v>
      </c>
      <c r="AA9366">
        <v>0</v>
      </c>
    </row>
    <row r="9367" spans="2:27" x14ac:dyDescent="0.3">
      <c r="B9367" t="s">
        <v>33</v>
      </c>
      <c r="C9367">
        <v>1746</v>
      </c>
      <c r="D9367">
        <v>1712</v>
      </c>
      <c r="E9367" s="12">
        <v>8.6052699999999996E-2</v>
      </c>
      <c r="O9367" t="s">
        <v>33</v>
      </c>
      <c r="P9367">
        <v>1746</v>
      </c>
      <c r="Q9367">
        <v>1712</v>
      </c>
      <c r="R9367">
        <v>0</v>
      </c>
      <c r="X9367" t="s">
        <v>33</v>
      </c>
      <c r="Y9367">
        <v>2411</v>
      </c>
      <c r="Z9367">
        <v>2313</v>
      </c>
      <c r="AA9367">
        <v>0</v>
      </c>
    </row>
    <row r="9368" spans="2:27" x14ac:dyDescent="0.3">
      <c r="B9368" t="s">
        <v>33</v>
      </c>
      <c r="C9368">
        <v>1747</v>
      </c>
      <c r="D9368">
        <v>1662</v>
      </c>
      <c r="E9368" s="12">
        <v>9.3804799999999994E-2</v>
      </c>
      <c r="O9368" t="s">
        <v>33</v>
      </c>
      <c r="P9368">
        <v>1747</v>
      </c>
      <c r="Q9368">
        <v>1662</v>
      </c>
      <c r="R9368">
        <v>0</v>
      </c>
      <c r="X9368" t="s">
        <v>33</v>
      </c>
      <c r="Y9368">
        <v>2411</v>
      </c>
      <c r="Z9368">
        <v>2314</v>
      </c>
      <c r="AA9368">
        <v>0</v>
      </c>
    </row>
    <row r="9369" spans="2:27" x14ac:dyDescent="0.3">
      <c r="B9369" t="s">
        <v>33</v>
      </c>
      <c r="C9369">
        <v>1747</v>
      </c>
      <c r="D9369">
        <v>1663</v>
      </c>
      <c r="E9369" s="12">
        <v>9.3804799999999994E-2</v>
      </c>
      <c r="O9369" t="s">
        <v>33</v>
      </c>
      <c r="P9369">
        <v>1747</v>
      </c>
      <c r="Q9369">
        <v>1663</v>
      </c>
      <c r="R9369">
        <v>0</v>
      </c>
      <c r="X9369" t="s">
        <v>33</v>
      </c>
      <c r="Y9369">
        <v>2411</v>
      </c>
      <c r="Z9369">
        <v>2363</v>
      </c>
      <c r="AA9369">
        <v>0</v>
      </c>
    </row>
    <row r="9370" spans="2:27" x14ac:dyDescent="0.3">
      <c r="B9370" t="s">
        <v>33</v>
      </c>
      <c r="C9370">
        <v>1747</v>
      </c>
      <c r="D9370">
        <v>1712</v>
      </c>
      <c r="E9370" s="12">
        <v>9.3804799999999994E-2</v>
      </c>
      <c r="O9370" t="s">
        <v>33</v>
      </c>
      <c r="P9370">
        <v>1747</v>
      </c>
      <c r="Q9370">
        <v>1712</v>
      </c>
      <c r="R9370">
        <v>0</v>
      </c>
      <c r="X9370" t="s">
        <v>33</v>
      </c>
      <c r="Y9370">
        <v>2411</v>
      </c>
      <c r="Z9370">
        <v>2364</v>
      </c>
      <c r="AA9370">
        <v>0</v>
      </c>
    </row>
    <row r="9371" spans="2:27" x14ac:dyDescent="0.3">
      <c r="B9371" t="s">
        <v>33</v>
      </c>
      <c r="C9371">
        <v>1747</v>
      </c>
      <c r="D9371">
        <v>1713</v>
      </c>
      <c r="E9371" s="12">
        <v>9.3804799999999994E-2</v>
      </c>
      <c r="O9371" t="s">
        <v>33</v>
      </c>
      <c r="P9371">
        <v>1747</v>
      </c>
      <c r="Q9371">
        <v>1713</v>
      </c>
      <c r="R9371">
        <v>0</v>
      </c>
      <c r="X9371" t="s">
        <v>33</v>
      </c>
      <c r="Y9371">
        <v>2412</v>
      </c>
      <c r="Z9371">
        <v>2314</v>
      </c>
      <c r="AA9371">
        <v>0</v>
      </c>
    </row>
    <row r="9372" spans="2:27" x14ac:dyDescent="0.3">
      <c r="B9372" t="s">
        <v>33</v>
      </c>
      <c r="C9372">
        <v>1748</v>
      </c>
      <c r="D9372">
        <v>1663</v>
      </c>
      <c r="E9372" s="12">
        <v>0.101217</v>
      </c>
      <c r="O9372" t="s">
        <v>33</v>
      </c>
      <c r="P9372">
        <v>1748</v>
      </c>
      <c r="Q9372">
        <v>1663</v>
      </c>
      <c r="R9372">
        <v>0</v>
      </c>
      <c r="X9372" t="s">
        <v>33</v>
      </c>
      <c r="Y9372">
        <v>2412</v>
      </c>
      <c r="Z9372">
        <v>2315</v>
      </c>
      <c r="AA9372">
        <v>0</v>
      </c>
    </row>
    <row r="9373" spans="2:27" x14ac:dyDescent="0.3">
      <c r="B9373" t="s">
        <v>33</v>
      </c>
      <c r="C9373">
        <v>1748</v>
      </c>
      <c r="D9373">
        <v>1664</v>
      </c>
      <c r="E9373" s="12">
        <v>0.101217</v>
      </c>
      <c r="O9373" t="s">
        <v>33</v>
      </c>
      <c r="P9373">
        <v>1748</v>
      </c>
      <c r="Q9373">
        <v>1664</v>
      </c>
      <c r="R9373">
        <v>0</v>
      </c>
      <c r="X9373" t="s">
        <v>33</v>
      </c>
      <c r="Y9373">
        <v>2412</v>
      </c>
      <c r="Z9373">
        <v>2364</v>
      </c>
      <c r="AA9373">
        <v>0</v>
      </c>
    </row>
    <row r="9374" spans="2:27" x14ac:dyDescent="0.3">
      <c r="B9374" t="s">
        <v>33</v>
      </c>
      <c r="C9374">
        <v>1748</v>
      </c>
      <c r="D9374">
        <v>1713</v>
      </c>
      <c r="E9374" s="12">
        <v>0.101217</v>
      </c>
      <c r="O9374" t="s">
        <v>33</v>
      </c>
      <c r="P9374">
        <v>1748</v>
      </c>
      <c r="Q9374">
        <v>1713</v>
      </c>
      <c r="R9374">
        <v>0</v>
      </c>
      <c r="X9374" t="s">
        <v>33</v>
      </c>
      <c r="Y9374">
        <v>2412</v>
      </c>
      <c r="Z9374">
        <v>2365</v>
      </c>
      <c r="AA9374">
        <v>0</v>
      </c>
    </row>
    <row r="9375" spans="2:27" x14ac:dyDescent="0.3">
      <c r="B9375" t="s">
        <v>33</v>
      </c>
      <c r="C9375">
        <v>1748</v>
      </c>
      <c r="D9375">
        <v>1714</v>
      </c>
      <c r="E9375" s="12">
        <v>0.101217</v>
      </c>
      <c r="O9375" t="s">
        <v>33</v>
      </c>
      <c r="P9375">
        <v>1748</v>
      </c>
      <c r="Q9375">
        <v>1714</v>
      </c>
      <c r="R9375">
        <v>0</v>
      </c>
      <c r="X9375" t="s">
        <v>33</v>
      </c>
      <c r="Y9375">
        <v>2413</v>
      </c>
      <c r="Z9375">
        <v>2315</v>
      </c>
      <c r="AA9375">
        <v>0</v>
      </c>
    </row>
    <row r="9376" spans="2:27" x14ac:dyDescent="0.3">
      <c r="B9376" t="s">
        <v>33</v>
      </c>
      <c r="C9376">
        <v>1749</v>
      </c>
      <c r="D9376">
        <v>1664</v>
      </c>
      <c r="E9376" s="12">
        <v>0.10875899999999999</v>
      </c>
      <c r="O9376" t="s">
        <v>33</v>
      </c>
      <c r="P9376">
        <v>1749</v>
      </c>
      <c r="Q9376">
        <v>1664</v>
      </c>
      <c r="R9376">
        <v>0</v>
      </c>
      <c r="X9376" t="s">
        <v>33</v>
      </c>
      <c r="Y9376">
        <v>2413</v>
      </c>
      <c r="Z9376">
        <v>2316</v>
      </c>
      <c r="AA9376">
        <v>0</v>
      </c>
    </row>
    <row r="9377" spans="2:27" x14ac:dyDescent="0.3">
      <c r="B9377" t="s">
        <v>33</v>
      </c>
      <c r="C9377">
        <v>1749</v>
      </c>
      <c r="D9377">
        <v>1665</v>
      </c>
      <c r="E9377" s="12">
        <v>0.10875899999999999</v>
      </c>
      <c r="O9377" t="s">
        <v>33</v>
      </c>
      <c r="P9377">
        <v>1749</v>
      </c>
      <c r="Q9377">
        <v>1665</v>
      </c>
      <c r="R9377">
        <v>0</v>
      </c>
      <c r="X9377" t="s">
        <v>33</v>
      </c>
      <c r="Y9377">
        <v>2413</v>
      </c>
      <c r="Z9377">
        <v>2365</v>
      </c>
      <c r="AA9377">
        <v>0</v>
      </c>
    </row>
    <row r="9378" spans="2:27" x14ac:dyDescent="0.3">
      <c r="B9378" t="s">
        <v>33</v>
      </c>
      <c r="C9378">
        <v>1749</v>
      </c>
      <c r="D9378">
        <v>1714</v>
      </c>
      <c r="E9378" s="12">
        <v>0.10875899999999999</v>
      </c>
      <c r="O9378" t="s">
        <v>33</v>
      </c>
      <c r="P9378">
        <v>1749</v>
      </c>
      <c r="Q9378">
        <v>1714</v>
      </c>
      <c r="R9378">
        <v>0</v>
      </c>
      <c r="X9378" t="s">
        <v>33</v>
      </c>
      <c r="Y9378">
        <v>2413</v>
      </c>
      <c r="Z9378">
        <v>2366</v>
      </c>
      <c r="AA9378">
        <v>0</v>
      </c>
    </row>
    <row r="9379" spans="2:27" x14ac:dyDescent="0.3">
      <c r="B9379" t="s">
        <v>33</v>
      </c>
      <c r="C9379">
        <v>1749</v>
      </c>
      <c r="D9379">
        <v>1715</v>
      </c>
      <c r="E9379" s="12">
        <v>0.10875899999999999</v>
      </c>
      <c r="O9379" t="s">
        <v>33</v>
      </c>
      <c r="P9379">
        <v>1749</v>
      </c>
      <c r="Q9379">
        <v>1715</v>
      </c>
      <c r="R9379">
        <v>0</v>
      </c>
      <c r="X9379" t="s">
        <v>33</v>
      </c>
      <c r="Y9379">
        <v>2414</v>
      </c>
      <c r="Z9379">
        <v>2316</v>
      </c>
      <c r="AA9379">
        <v>0</v>
      </c>
    </row>
    <row r="9380" spans="2:27" x14ac:dyDescent="0.3">
      <c r="B9380" t="s">
        <v>33</v>
      </c>
      <c r="C9380">
        <v>1750</v>
      </c>
      <c r="D9380">
        <v>1665</v>
      </c>
      <c r="E9380" s="12">
        <v>0.116406</v>
      </c>
      <c r="O9380" t="s">
        <v>33</v>
      </c>
      <c r="P9380">
        <v>1750</v>
      </c>
      <c r="Q9380">
        <v>1665</v>
      </c>
      <c r="R9380">
        <v>0</v>
      </c>
      <c r="X9380" t="s">
        <v>33</v>
      </c>
      <c r="Y9380">
        <v>2414</v>
      </c>
      <c r="Z9380">
        <v>2317</v>
      </c>
      <c r="AA9380">
        <v>0</v>
      </c>
    </row>
    <row r="9381" spans="2:27" x14ac:dyDescent="0.3">
      <c r="B9381" t="s">
        <v>33</v>
      </c>
      <c r="C9381">
        <v>1750</v>
      </c>
      <c r="D9381">
        <v>1666</v>
      </c>
      <c r="E9381" s="12">
        <v>0.116406</v>
      </c>
      <c r="O9381" t="s">
        <v>33</v>
      </c>
      <c r="P9381">
        <v>1750</v>
      </c>
      <c r="Q9381">
        <v>1666</v>
      </c>
      <c r="R9381">
        <v>0</v>
      </c>
      <c r="X9381" t="s">
        <v>33</v>
      </c>
      <c r="Y9381">
        <v>2414</v>
      </c>
      <c r="Z9381">
        <v>2366</v>
      </c>
      <c r="AA9381">
        <v>0</v>
      </c>
    </row>
    <row r="9382" spans="2:27" x14ac:dyDescent="0.3">
      <c r="B9382" t="s">
        <v>33</v>
      </c>
      <c r="C9382">
        <v>1750</v>
      </c>
      <c r="D9382">
        <v>1715</v>
      </c>
      <c r="E9382" s="12">
        <v>0.116406</v>
      </c>
      <c r="O9382" t="s">
        <v>33</v>
      </c>
      <c r="P9382">
        <v>1750</v>
      </c>
      <c r="Q9382">
        <v>1715</v>
      </c>
      <c r="R9382">
        <v>0</v>
      </c>
      <c r="X9382" t="s">
        <v>33</v>
      </c>
      <c r="Y9382">
        <v>2414</v>
      </c>
      <c r="Z9382">
        <v>2367</v>
      </c>
      <c r="AA9382">
        <v>0</v>
      </c>
    </row>
    <row r="9383" spans="2:27" x14ac:dyDescent="0.3">
      <c r="B9383" t="s">
        <v>33</v>
      </c>
      <c r="C9383">
        <v>1750</v>
      </c>
      <c r="D9383">
        <v>1716</v>
      </c>
      <c r="E9383" s="12">
        <v>0.116406</v>
      </c>
      <c r="O9383" t="s">
        <v>33</v>
      </c>
      <c r="P9383">
        <v>1750</v>
      </c>
      <c r="Q9383">
        <v>1716</v>
      </c>
      <c r="R9383">
        <v>0</v>
      </c>
      <c r="X9383" t="s">
        <v>33</v>
      </c>
      <c r="Y9383">
        <v>2415</v>
      </c>
      <c r="Z9383">
        <v>2317</v>
      </c>
      <c r="AA9383">
        <v>0</v>
      </c>
    </row>
    <row r="9384" spans="2:27" x14ac:dyDescent="0.3">
      <c r="B9384" t="s">
        <v>33</v>
      </c>
      <c r="C9384">
        <v>1751</v>
      </c>
      <c r="D9384">
        <v>1666</v>
      </c>
      <c r="E9384" s="12">
        <v>0.12471699999999999</v>
      </c>
      <c r="O9384" t="s">
        <v>33</v>
      </c>
      <c r="P9384">
        <v>1751</v>
      </c>
      <c r="Q9384">
        <v>1666</v>
      </c>
      <c r="R9384">
        <v>0</v>
      </c>
      <c r="X9384" t="s">
        <v>33</v>
      </c>
      <c r="Y9384">
        <v>2415</v>
      </c>
      <c r="Z9384">
        <v>2318</v>
      </c>
      <c r="AA9384">
        <v>0</v>
      </c>
    </row>
    <row r="9385" spans="2:27" x14ac:dyDescent="0.3">
      <c r="B9385" t="s">
        <v>33</v>
      </c>
      <c r="C9385">
        <v>1751</v>
      </c>
      <c r="D9385">
        <v>1667</v>
      </c>
      <c r="E9385" s="12">
        <v>0.12471699999999999</v>
      </c>
      <c r="O9385" t="s">
        <v>33</v>
      </c>
      <c r="P9385">
        <v>1751</v>
      </c>
      <c r="Q9385">
        <v>1667</v>
      </c>
      <c r="R9385">
        <v>0</v>
      </c>
      <c r="X9385" t="s">
        <v>33</v>
      </c>
      <c r="Y9385">
        <v>2415</v>
      </c>
      <c r="Z9385">
        <v>2367</v>
      </c>
      <c r="AA9385">
        <v>0</v>
      </c>
    </row>
    <row r="9386" spans="2:27" x14ac:dyDescent="0.3">
      <c r="B9386" t="s">
        <v>33</v>
      </c>
      <c r="C9386">
        <v>1751</v>
      </c>
      <c r="D9386">
        <v>1716</v>
      </c>
      <c r="E9386" s="12">
        <v>0.12471699999999999</v>
      </c>
      <c r="O9386" t="s">
        <v>33</v>
      </c>
      <c r="P9386">
        <v>1751</v>
      </c>
      <c r="Q9386">
        <v>1716</v>
      </c>
      <c r="R9386">
        <v>0</v>
      </c>
      <c r="X9386" t="s">
        <v>33</v>
      </c>
      <c r="Y9386">
        <v>2415</v>
      </c>
      <c r="Z9386">
        <v>2368</v>
      </c>
      <c r="AA9386">
        <v>0</v>
      </c>
    </row>
    <row r="9387" spans="2:27" x14ac:dyDescent="0.3">
      <c r="B9387" t="s">
        <v>33</v>
      </c>
      <c r="C9387">
        <v>1751</v>
      </c>
      <c r="D9387">
        <v>1717</v>
      </c>
      <c r="E9387" s="12">
        <v>0.12471699999999999</v>
      </c>
      <c r="O9387" t="s">
        <v>33</v>
      </c>
      <c r="P9387">
        <v>1751</v>
      </c>
      <c r="Q9387">
        <v>1717</v>
      </c>
      <c r="R9387">
        <v>0</v>
      </c>
      <c r="X9387" t="s">
        <v>33</v>
      </c>
      <c r="Y9387">
        <v>2416</v>
      </c>
      <c r="Z9387">
        <v>2318</v>
      </c>
      <c r="AA9387">
        <v>0</v>
      </c>
    </row>
    <row r="9388" spans="2:27" x14ac:dyDescent="0.3">
      <c r="B9388" t="s">
        <v>33</v>
      </c>
      <c r="C9388">
        <v>1752</v>
      </c>
      <c r="D9388">
        <v>1667</v>
      </c>
      <c r="E9388" s="12">
        <v>0.133571</v>
      </c>
      <c r="O9388" t="s">
        <v>33</v>
      </c>
      <c r="P9388">
        <v>1752</v>
      </c>
      <c r="Q9388">
        <v>1667</v>
      </c>
      <c r="R9388">
        <v>0</v>
      </c>
      <c r="X9388" t="s">
        <v>33</v>
      </c>
      <c r="Y9388">
        <v>2416</v>
      </c>
      <c r="Z9388">
        <v>2319</v>
      </c>
      <c r="AA9388">
        <v>0</v>
      </c>
    </row>
    <row r="9389" spans="2:27" x14ac:dyDescent="0.3">
      <c r="B9389" t="s">
        <v>33</v>
      </c>
      <c r="C9389">
        <v>1752</v>
      </c>
      <c r="D9389">
        <v>1668</v>
      </c>
      <c r="E9389" s="12">
        <v>0.133571</v>
      </c>
      <c r="O9389" t="s">
        <v>33</v>
      </c>
      <c r="P9389">
        <v>1752</v>
      </c>
      <c r="Q9389">
        <v>1668</v>
      </c>
      <c r="R9389">
        <v>0</v>
      </c>
      <c r="X9389" t="s">
        <v>33</v>
      </c>
      <c r="Y9389">
        <v>2416</v>
      </c>
      <c r="Z9389">
        <v>2368</v>
      </c>
      <c r="AA9389">
        <v>0</v>
      </c>
    </row>
    <row r="9390" spans="2:27" x14ac:dyDescent="0.3">
      <c r="B9390" t="s">
        <v>33</v>
      </c>
      <c r="C9390">
        <v>1752</v>
      </c>
      <c r="D9390">
        <v>1717</v>
      </c>
      <c r="E9390" s="12">
        <v>0.133571</v>
      </c>
      <c r="O9390" t="s">
        <v>33</v>
      </c>
      <c r="P9390">
        <v>1752</v>
      </c>
      <c r="Q9390">
        <v>1717</v>
      </c>
      <c r="R9390">
        <v>0</v>
      </c>
      <c r="X9390" t="s">
        <v>33</v>
      </c>
      <c r="Y9390">
        <v>2416</v>
      </c>
      <c r="Z9390">
        <v>2369</v>
      </c>
      <c r="AA9390">
        <v>0</v>
      </c>
    </row>
    <row r="9391" spans="2:27" x14ac:dyDescent="0.3">
      <c r="B9391" t="s">
        <v>33</v>
      </c>
      <c r="C9391">
        <v>1752</v>
      </c>
      <c r="D9391">
        <v>1718</v>
      </c>
      <c r="E9391" s="12">
        <v>0.133571</v>
      </c>
      <c r="O9391" t="s">
        <v>33</v>
      </c>
      <c r="P9391">
        <v>1752</v>
      </c>
      <c r="Q9391">
        <v>1718</v>
      </c>
      <c r="R9391">
        <v>0</v>
      </c>
      <c r="X9391" t="s">
        <v>33</v>
      </c>
      <c r="Y9391">
        <v>2417</v>
      </c>
      <c r="Z9391">
        <v>2319</v>
      </c>
      <c r="AA9391">
        <v>0</v>
      </c>
    </row>
    <row r="9392" spans="2:27" x14ac:dyDescent="0.3">
      <c r="B9392" t="s">
        <v>33</v>
      </c>
      <c r="C9392">
        <v>1753</v>
      </c>
      <c r="D9392">
        <v>1668</v>
      </c>
      <c r="E9392" s="12">
        <v>0.14346</v>
      </c>
      <c r="O9392" t="s">
        <v>33</v>
      </c>
      <c r="P9392">
        <v>1753</v>
      </c>
      <c r="Q9392">
        <v>1668</v>
      </c>
      <c r="R9392">
        <v>0</v>
      </c>
      <c r="X9392" t="s">
        <v>33</v>
      </c>
      <c r="Y9392">
        <v>2417</v>
      </c>
      <c r="Z9392">
        <v>2320</v>
      </c>
      <c r="AA9392">
        <v>0</v>
      </c>
    </row>
    <row r="9393" spans="2:27" x14ac:dyDescent="0.3">
      <c r="B9393" t="s">
        <v>33</v>
      </c>
      <c r="C9393">
        <v>1753</v>
      </c>
      <c r="D9393">
        <v>1669</v>
      </c>
      <c r="E9393" s="12">
        <v>0.14346</v>
      </c>
      <c r="O9393" t="s">
        <v>33</v>
      </c>
      <c r="P9393">
        <v>1753</v>
      </c>
      <c r="Q9393">
        <v>1669</v>
      </c>
      <c r="R9393">
        <v>0</v>
      </c>
      <c r="X9393" t="s">
        <v>33</v>
      </c>
      <c r="Y9393">
        <v>2417</v>
      </c>
      <c r="Z9393">
        <v>2369</v>
      </c>
      <c r="AA9393">
        <v>0</v>
      </c>
    </row>
    <row r="9394" spans="2:27" x14ac:dyDescent="0.3">
      <c r="B9394" t="s">
        <v>33</v>
      </c>
      <c r="C9394">
        <v>1753</v>
      </c>
      <c r="D9394">
        <v>1718</v>
      </c>
      <c r="E9394" s="12">
        <v>0.14346</v>
      </c>
      <c r="O9394" t="s">
        <v>33</v>
      </c>
      <c r="P9394">
        <v>1753</v>
      </c>
      <c r="Q9394">
        <v>1718</v>
      </c>
      <c r="R9394">
        <v>0</v>
      </c>
      <c r="X9394" t="s">
        <v>33</v>
      </c>
      <c r="Y9394">
        <v>2417</v>
      </c>
      <c r="Z9394">
        <v>2370</v>
      </c>
      <c r="AA9394">
        <v>0</v>
      </c>
    </row>
    <row r="9395" spans="2:27" x14ac:dyDescent="0.3">
      <c r="B9395" t="s">
        <v>33</v>
      </c>
      <c r="C9395">
        <v>1753</v>
      </c>
      <c r="D9395">
        <v>1719</v>
      </c>
      <c r="E9395" s="12">
        <v>0.14346</v>
      </c>
      <c r="O9395" t="s">
        <v>33</v>
      </c>
      <c r="P9395">
        <v>1753</v>
      </c>
      <c r="Q9395">
        <v>1719</v>
      </c>
      <c r="R9395">
        <v>0</v>
      </c>
      <c r="X9395" t="s">
        <v>33</v>
      </c>
      <c r="Y9395">
        <v>2418</v>
      </c>
      <c r="Z9395">
        <v>2320</v>
      </c>
      <c r="AA9395">
        <v>0</v>
      </c>
    </row>
    <row r="9396" spans="2:27" x14ac:dyDescent="0.3">
      <c r="B9396" t="s">
        <v>33</v>
      </c>
      <c r="C9396">
        <v>1754</v>
      </c>
      <c r="D9396">
        <v>1669</v>
      </c>
      <c r="E9396" s="12">
        <v>0.154053</v>
      </c>
      <c r="O9396" t="s">
        <v>33</v>
      </c>
      <c r="P9396">
        <v>1754</v>
      </c>
      <c r="Q9396">
        <v>1669</v>
      </c>
      <c r="R9396">
        <v>0</v>
      </c>
      <c r="X9396" t="s">
        <v>33</v>
      </c>
      <c r="Y9396">
        <v>2418</v>
      </c>
      <c r="Z9396">
        <v>2321</v>
      </c>
      <c r="AA9396">
        <v>0</v>
      </c>
    </row>
    <row r="9397" spans="2:27" x14ac:dyDescent="0.3">
      <c r="B9397" t="s">
        <v>33</v>
      </c>
      <c r="C9397">
        <v>1754</v>
      </c>
      <c r="D9397">
        <v>1670</v>
      </c>
      <c r="E9397" s="12">
        <v>0.154053</v>
      </c>
      <c r="O9397" t="s">
        <v>33</v>
      </c>
      <c r="P9397">
        <v>1754</v>
      </c>
      <c r="Q9397">
        <v>1670</v>
      </c>
      <c r="R9397">
        <v>0</v>
      </c>
      <c r="X9397" t="s">
        <v>33</v>
      </c>
      <c r="Y9397">
        <v>2418</v>
      </c>
      <c r="Z9397">
        <v>2370</v>
      </c>
      <c r="AA9397">
        <v>0</v>
      </c>
    </row>
    <row r="9398" spans="2:27" x14ac:dyDescent="0.3">
      <c r="B9398" t="s">
        <v>33</v>
      </c>
      <c r="C9398">
        <v>1754</v>
      </c>
      <c r="D9398">
        <v>1719</v>
      </c>
      <c r="E9398" s="12">
        <v>0.154053</v>
      </c>
      <c r="O9398" t="s">
        <v>33</v>
      </c>
      <c r="P9398">
        <v>1754</v>
      </c>
      <c r="Q9398">
        <v>1719</v>
      </c>
      <c r="R9398">
        <v>0</v>
      </c>
      <c r="X9398" t="s">
        <v>33</v>
      </c>
      <c r="Y9398">
        <v>2418</v>
      </c>
      <c r="Z9398">
        <v>2371</v>
      </c>
      <c r="AA9398">
        <v>0</v>
      </c>
    </row>
    <row r="9399" spans="2:27" x14ac:dyDescent="0.3">
      <c r="B9399" t="s">
        <v>33</v>
      </c>
      <c r="C9399">
        <v>1754</v>
      </c>
      <c r="D9399">
        <v>1720</v>
      </c>
      <c r="E9399" s="12">
        <v>0.154053</v>
      </c>
      <c r="O9399" t="s">
        <v>33</v>
      </c>
      <c r="P9399">
        <v>1754</v>
      </c>
      <c r="Q9399">
        <v>1720</v>
      </c>
      <c r="R9399">
        <v>0</v>
      </c>
      <c r="X9399" t="s">
        <v>33</v>
      </c>
      <c r="Y9399">
        <v>2419</v>
      </c>
      <c r="Z9399">
        <v>2321</v>
      </c>
      <c r="AA9399">
        <v>0</v>
      </c>
    </row>
    <row r="9400" spans="2:27" x14ac:dyDescent="0.3">
      <c r="B9400" t="s">
        <v>33</v>
      </c>
      <c r="C9400">
        <v>1755</v>
      </c>
      <c r="D9400">
        <v>1670</v>
      </c>
      <c r="E9400" s="12">
        <v>0.16611000000000001</v>
      </c>
      <c r="O9400" t="s">
        <v>33</v>
      </c>
      <c r="P9400">
        <v>1755</v>
      </c>
      <c r="Q9400">
        <v>1670</v>
      </c>
      <c r="R9400">
        <v>0</v>
      </c>
      <c r="X9400" t="s">
        <v>33</v>
      </c>
      <c r="Y9400">
        <v>2419</v>
      </c>
      <c r="Z9400">
        <v>2322</v>
      </c>
      <c r="AA9400">
        <v>0</v>
      </c>
    </row>
    <row r="9401" spans="2:27" x14ac:dyDescent="0.3">
      <c r="B9401" t="s">
        <v>33</v>
      </c>
      <c r="C9401">
        <v>1755</v>
      </c>
      <c r="D9401">
        <v>1671</v>
      </c>
      <c r="E9401" s="12">
        <v>0.16611000000000001</v>
      </c>
      <c r="O9401" t="s">
        <v>33</v>
      </c>
      <c r="P9401">
        <v>1755</v>
      </c>
      <c r="Q9401">
        <v>1671</v>
      </c>
      <c r="R9401">
        <v>0</v>
      </c>
      <c r="X9401" t="s">
        <v>33</v>
      </c>
      <c r="Y9401">
        <v>2419</v>
      </c>
      <c r="Z9401">
        <v>2371</v>
      </c>
      <c r="AA9401">
        <v>0</v>
      </c>
    </row>
    <row r="9402" spans="2:27" x14ac:dyDescent="0.3">
      <c r="B9402" t="s">
        <v>33</v>
      </c>
      <c r="C9402">
        <v>1755</v>
      </c>
      <c r="D9402">
        <v>1720</v>
      </c>
      <c r="E9402" s="12">
        <v>0.16611000000000001</v>
      </c>
      <c r="O9402" t="s">
        <v>33</v>
      </c>
      <c r="P9402">
        <v>1755</v>
      </c>
      <c r="Q9402">
        <v>1720</v>
      </c>
      <c r="R9402">
        <v>0</v>
      </c>
      <c r="X9402" t="s">
        <v>33</v>
      </c>
      <c r="Y9402">
        <v>2419</v>
      </c>
      <c r="Z9402">
        <v>2372</v>
      </c>
      <c r="AA9402">
        <v>0</v>
      </c>
    </row>
    <row r="9403" spans="2:27" x14ac:dyDescent="0.3">
      <c r="B9403" t="s">
        <v>33</v>
      </c>
      <c r="C9403">
        <v>1755</v>
      </c>
      <c r="D9403">
        <v>1721</v>
      </c>
      <c r="E9403" s="12">
        <v>0.16611000000000001</v>
      </c>
      <c r="O9403" t="s">
        <v>33</v>
      </c>
      <c r="P9403">
        <v>1755</v>
      </c>
      <c r="Q9403">
        <v>1721</v>
      </c>
      <c r="R9403">
        <v>0</v>
      </c>
      <c r="X9403" t="s">
        <v>33</v>
      </c>
      <c r="Y9403">
        <v>2420</v>
      </c>
      <c r="Z9403">
        <v>2322</v>
      </c>
      <c r="AA9403">
        <v>0</v>
      </c>
    </row>
    <row r="9404" spans="2:27" x14ac:dyDescent="0.3">
      <c r="B9404" t="s">
        <v>33</v>
      </c>
      <c r="C9404">
        <v>1756</v>
      </c>
      <c r="D9404">
        <v>1671</v>
      </c>
      <c r="E9404" s="12">
        <v>0.17885400000000001</v>
      </c>
      <c r="O9404" t="s">
        <v>33</v>
      </c>
      <c r="P9404">
        <v>1756</v>
      </c>
      <c r="Q9404">
        <v>1671</v>
      </c>
      <c r="R9404">
        <v>0</v>
      </c>
      <c r="X9404" t="s">
        <v>33</v>
      </c>
      <c r="Y9404">
        <v>2420</v>
      </c>
      <c r="Z9404">
        <v>2323</v>
      </c>
      <c r="AA9404">
        <v>0</v>
      </c>
    </row>
    <row r="9405" spans="2:27" x14ac:dyDescent="0.3">
      <c r="B9405" t="s">
        <v>33</v>
      </c>
      <c r="C9405">
        <v>1756</v>
      </c>
      <c r="D9405">
        <v>1672</v>
      </c>
      <c r="E9405" s="12">
        <v>0.17885400000000001</v>
      </c>
      <c r="O9405" t="s">
        <v>33</v>
      </c>
      <c r="P9405">
        <v>1756</v>
      </c>
      <c r="Q9405">
        <v>1672</v>
      </c>
      <c r="R9405">
        <v>0</v>
      </c>
      <c r="X9405" t="s">
        <v>33</v>
      </c>
      <c r="Y9405">
        <v>2420</v>
      </c>
      <c r="Z9405">
        <v>2372</v>
      </c>
      <c r="AA9405">
        <v>0</v>
      </c>
    </row>
    <row r="9406" spans="2:27" x14ac:dyDescent="0.3">
      <c r="B9406" t="s">
        <v>33</v>
      </c>
      <c r="C9406">
        <v>1756</v>
      </c>
      <c r="D9406">
        <v>1721</v>
      </c>
      <c r="E9406" s="12">
        <v>0.17885400000000001</v>
      </c>
      <c r="O9406" t="s">
        <v>33</v>
      </c>
      <c r="P9406">
        <v>1756</v>
      </c>
      <c r="Q9406">
        <v>1721</v>
      </c>
      <c r="R9406">
        <v>0</v>
      </c>
      <c r="X9406" t="s">
        <v>33</v>
      </c>
      <c r="Y9406">
        <v>2420</v>
      </c>
      <c r="Z9406">
        <v>2373</v>
      </c>
      <c r="AA9406">
        <v>0</v>
      </c>
    </row>
    <row r="9407" spans="2:27" x14ac:dyDescent="0.3">
      <c r="B9407" t="s">
        <v>33</v>
      </c>
      <c r="C9407">
        <v>1756</v>
      </c>
      <c r="D9407">
        <v>1722</v>
      </c>
      <c r="E9407" s="12">
        <v>0.17885400000000001</v>
      </c>
      <c r="O9407" t="s">
        <v>33</v>
      </c>
      <c r="P9407">
        <v>1756</v>
      </c>
      <c r="Q9407">
        <v>1722</v>
      </c>
      <c r="R9407">
        <v>0</v>
      </c>
      <c r="X9407" t="s">
        <v>33</v>
      </c>
      <c r="Y9407">
        <v>2421</v>
      </c>
      <c r="Z9407">
        <v>2323</v>
      </c>
      <c r="AA9407">
        <v>0</v>
      </c>
    </row>
    <row r="9408" spans="2:27" x14ac:dyDescent="0.3">
      <c r="B9408" t="s">
        <v>33</v>
      </c>
      <c r="C9408">
        <v>1757</v>
      </c>
      <c r="D9408">
        <v>1672</v>
      </c>
      <c r="E9408" s="12">
        <v>0.19136400000000001</v>
      </c>
      <c r="O9408" t="s">
        <v>33</v>
      </c>
      <c r="P9408">
        <v>1757</v>
      </c>
      <c r="Q9408">
        <v>1672</v>
      </c>
      <c r="R9408">
        <v>0</v>
      </c>
      <c r="X9408" t="s">
        <v>33</v>
      </c>
      <c r="Y9408">
        <v>2421</v>
      </c>
      <c r="Z9408">
        <v>2324</v>
      </c>
      <c r="AA9408">
        <v>0</v>
      </c>
    </row>
    <row r="9409" spans="2:27" x14ac:dyDescent="0.3">
      <c r="B9409" t="s">
        <v>33</v>
      </c>
      <c r="C9409">
        <v>1757</v>
      </c>
      <c r="D9409">
        <v>1673</v>
      </c>
      <c r="E9409" s="12">
        <v>0.19136400000000001</v>
      </c>
      <c r="O9409" t="s">
        <v>33</v>
      </c>
      <c r="P9409">
        <v>1757</v>
      </c>
      <c r="Q9409">
        <v>1673</v>
      </c>
      <c r="R9409">
        <v>0</v>
      </c>
      <c r="X9409" t="s">
        <v>33</v>
      </c>
      <c r="Y9409">
        <v>2421</v>
      </c>
      <c r="Z9409">
        <v>2373</v>
      </c>
      <c r="AA9409">
        <v>0</v>
      </c>
    </row>
    <row r="9410" spans="2:27" x14ac:dyDescent="0.3">
      <c r="B9410" t="s">
        <v>33</v>
      </c>
      <c r="C9410">
        <v>1757</v>
      </c>
      <c r="D9410">
        <v>1722</v>
      </c>
      <c r="E9410" s="12">
        <v>0.19136400000000001</v>
      </c>
      <c r="O9410" t="s">
        <v>33</v>
      </c>
      <c r="P9410">
        <v>1757</v>
      </c>
      <c r="Q9410">
        <v>1722</v>
      </c>
      <c r="R9410">
        <v>0</v>
      </c>
      <c r="X9410" t="s">
        <v>33</v>
      </c>
      <c r="Y9410">
        <v>2421</v>
      </c>
      <c r="Z9410">
        <v>2374</v>
      </c>
      <c r="AA9410">
        <v>0</v>
      </c>
    </row>
    <row r="9411" spans="2:27" x14ac:dyDescent="0.3">
      <c r="B9411" t="s">
        <v>33</v>
      </c>
      <c r="C9411">
        <v>1757</v>
      </c>
      <c r="D9411">
        <v>1723</v>
      </c>
      <c r="E9411" s="12">
        <v>0.19136400000000001</v>
      </c>
      <c r="O9411" t="s">
        <v>33</v>
      </c>
      <c r="P9411">
        <v>1757</v>
      </c>
      <c r="Q9411">
        <v>1723</v>
      </c>
      <c r="R9411">
        <v>0</v>
      </c>
      <c r="X9411" t="s">
        <v>33</v>
      </c>
      <c r="Y9411">
        <v>2422</v>
      </c>
      <c r="Z9411">
        <v>2324</v>
      </c>
      <c r="AA9411">
        <v>0</v>
      </c>
    </row>
    <row r="9412" spans="2:27" x14ac:dyDescent="0.3">
      <c r="B9412" t="s">
        <v>33</v>
      </c>
      <c r="C9412">
        <v>1758</v>
      </c>
      <c r="D9412">
        <v>1673</v>
      </c>
      <c r="E9412" s="12">
        <v>0.207034</v>
      </c>
      <c r="O9412" t="s">
        <v>33</v>
      </c>
      <c r="P9412">
        <v>1758</v>
      </c>
      <c r="Q9412">
        <v>1673</v>
      </c>
      <c r="R9412">
        <v>0</v>
      </c>
      <c r="X9412" t="s">
        <v>33</v>
      </c>
      <c r="Y9412">
        <v>2422</v>
      </c>
      <c r="Z9412">
        <v>2325</v>
      </c>
      <c r="AA9412">
        <v>0</v>
      </c>
    </row>
    <row r="9413" spans="2:27" x14ac:dyDescent="0.3">
      <c r="B9413" t="s">
        <v>33</v>
      </c>
      <c r="C9413">
        <v>1758</v>
      </c>
      <c r="D9413">
        <v>1674</v>
      </c>
      <c r="E9413" s="12">
        <v>0.207034</v>
      </c>
      <c r="O9413" t="s">
        <v>33</v>
      </c>
      <c r="P9413">
        <v>1758</v>
      </c>
      <c r="Q9413">
        <v>1674</v>
      </c>
      <c r="R9413">
        <v>0</v>
      </c>
      <c r="X9413" t="s">
        <v>33</v>
      </c>
      <c r="Y9413">
        <v>2422</v>
      </c>
      <c r="Z9413">
        <v>2374</v>
      </c>
      <c r="AA9413">
        <v>0</v>
      </c>
    </row>
    <row r="9414" spans="2:27" x14ac:dyDescent="0.3">
      <c r="B9414" t="s">
        <v>33</v>
      </c>
      <c r="C9414">
        <v>1758</v>
      </c>
      <c r="D9414">
        <v>1723</v>
      </c>
      <c r="E9414" s="12">
        <v>0.207034</v>
      </c>
      <c r="O9414" t="s">
        <v>33</v>
      </c>
      <c r="P9414">
        <v>1758</v>
      </c>
      <c r="Q9414">
        <v>1723</v>
      </c>
      <c r="R9414">
        <v>0</v>
      </c>
      <c r="X9414" t="s">
        <v>33</v>
      </c>
      <c r="Y9414">
        <v>2422</v>
      </c>
      <c r="Z9414">
        <v>2375</v>
      </c>
      <c r="AA9414">
        <v>0</v>
      </c>
    </row>
    <row r="9415" spans="2:27" x14ac:dyDescent="0.3">
      <c r="B9415" t="s">
        <v>33</v>
      </c>
      <c r="C9415">
        <v>1758</v>
      </c>
      <c r="D9415">
        <v>1724</v>
      </c>
      <c r="E9415" s="12">
        <v>0.207034</v>
      </c>
      <c r="O9415" t="s">
        <v>33</v>
      </c>
      <c r="P9415">
        <v>1758</v>
      </c>
      <c r="Q9415">
        <v>1724</v>
      </c>
      <c r="R9415">
        <v>0</v>
      </c>
      <c r="X9415" t="s">
        <v>33</v>
      </c>
      <c r="Y9415">
        <v>2423</v>
      </c>
      <c r="Z9415">
        <v>2325</v>
      </c>
      <c r="AA9415">
        <v>0</v>
      </c>
    </row>
    <row r="9416" spans="2:27" x14ac:dyDescent="0.3">
      <c r="B9416" t="s">
        <v>33</v>
      </c>
      <c r="C9416">
        <v>1759</v>
      </c>
      <c r="D9416">
        <v>1674</v>
      </c>
      <c r="E9416" s="12">
        <v>0.22422</v>
      </c>
      <c r="O9416" t="s">
        <v>33</v>
      </c>
      <c r="P9416">
        <v>1759</v>
      </c>
      <c r="Q9416">
        <v>1674</v>
      </c>
      <c r="R9416">
        <v>0</v>
      </c>
      <c r="X9416" t="s">
        <v>33</v>
      </c>
      <c r="Y9416">
        <v>2423</v>
      </c>
      <c r="Z9416">
        <v>2326</v>
      </c>
      <c r="AA9416">
        <v>0</v>
      </c>
    </row>
    <row r="9417" spans="2:27" x14ac:dyDescent="0.3">
      <c r="B9417" t="s">
        <v>33</v>
      </c>
      <c r="C9417">
        <v>1759</v>
      </c>
      <c r="D9417">
        <v>1675</v>
      </c>
      <c r="E9417" s="12">
        <v>0.22422</v>
      </c>
      <c r="O9417" t="s">
        <v>33</v>
      </c>
      <c r="P9417">
        <v>1759</v>
      </c>
      <c r="Q9417">
        <v>1675</v>
      </c>
      <c r="R9417">
        <v>0</v>
      </c>
      <c r="X9417" t="s">
        <v>33</v>
      </c>
      <c r="Y9417">
        <v>2423</v>
      </c>
      <c r="Z9417">
        <v>2375</v>
      </c>
      <c r="AA9417">
        <v>0</v>
      </c>
    </row>
    <row r="9418" spans="2:27" x14ac:dyDescent="0.3">
      <c r="B9418" t="s">
        <v>33</v>
      </c>
      <c r="C9418">
        <v>1759</v>
      </c>
      <c r="D9418">
        <v>1724</v>
      </c>
      <c r="E9418" s="12">
        <v>0.22422</v>
      </c>
      <c r="O9418" t="s">
        <v>33</v>
      </c>
      <c r="P9418">
        <v>1759</v>
      </c>
      <c r="Q9418">
        <v>1724</v>
      </c>
      <c r="R9418">
        <v>0</v>
      </c>
      <c r="X9418" t="s">
        <v>33</v>
      </c>
      <c r="Y9418">
        <v>2423</v>
      </c>
      <c r="Z9418">
        <v>2376</v>
      </c>
      <c r="AA9418">
        <v>0</v>
      </c>
    </row>
    <row r="9419" spans="2:27" x14ac:dyDescent="0.3">
      <c r="B9419" t="s">
        <v>33</v>
      </c>
      <c r="C9419">
        <v>1759</v>
      </c>
      <c r="D9419">
        <v>1725</v>
      </c>
      <c r="E9419" s="12">
        <v>0.22422</v>
      </c>
      <c r="O9419" t="s">
        <v>33</v>
      </c>
      <c r="P9419">
        <v>1759</v>
      </c>
      <c r="Q9419">
        <v>1725</v>
      </c>
      <c r="R9419">
        <v>0</v>
      </c>
      <c r="X9419" t="s">
        <v>33</v>
      </c>
      <c r="Y9419">
        <v>2424</v>
      </c>
      <c r="Z9419">
        <v>2326</v>
      </c>
      <c r="AA9419">
        <v>0</v>
      </c>
    </row>
    <row r="9420" spans="2:27" x14ac:dyDescent="0.3">
      <c r="B9420" t="s">
        <v>33</v>
      </c>
      <c r="C9420">
        <v>1760</v>
      </c>
      <c r="D9420">
        <v>1675</v>
      </c>
      <c r="E9420" s="12">
        <v>0.24194299999999999</v>
      </c>
      <c r="O9420" t="s">
        <v>33</v>
      </c>
      <c r="P9420">
        <v>1760</v>
      </c>
      <c r="Q9420">
        <v>1675</v>
      </c>
      <c r="R9420">
        <v>0</v>
      </c>
      <c r="X9420" t="s">
        <v>33</v>
      </c>
      <c r="Y9420">
        <v>2424</v>
      </c>
      <c r="Z9420">
        <v>2327</v>
      </c>
      <c r="AA9420">
        <v>0</v>
      </c>
    </row>
    <row r="9421" spans="2:27" x14ac:dyDescent="0.3">
      <c r="B9421" t="s">
        <v>33</v>
      </c>
      <c r="C9421">
        <v>1760</v>
      </c>
      <c r="D9421">
        <v>1676</v>
      </c>
      <c r="E9421" s="12">
        <v>0.24194299999999999</v>
      </c>
      <c r="O9421" t="s">
        <v>33</v>
      </c>
      <c r="P9421">
        <v>1760</v>
      </c>
      <c r="Q9421">
        <v>1676</v>
      </c>
      <c r="R9421">
        <v>0</v>
      </c>
      <c r="X9421" t="s">
        <v>33</v>
      </c>
      <c r="Y9421">
        <v>2424</v>
      </c>
      <c r="Z9421">
        <v>2376</v>
      </c>
      <c r="AA9421">
        <v>0</v>
      </c>
    </row>
    <row r="9422" spans="2:27" x14ac:dyDescent="0.3">
      <c r="B9422" t="s">
        <v>33</v>
      </c>
      <c r="C9422">
        <v>1760</v>
      </c>
      <c r="D9422">
        <v>1725</v>
      </c>
      <c r="E9422" s="12">
        <v>0.24194299999999999</v>
      </c>
      <c r="O9422" t="s">
        <v>33</v>
      </c>
      <c r="P9422">
        <v>1760</v>
      </c>
      <c r="Q9422">
        <v>1725</v>
      </c>
      <c r="R9422">
        <v>0</v>
      </c>
      <c r="X9422" t="s">
        <v>33</v>
      </c>
      <c r="Y9422">
        <v>2424</v>
      </c>
      <c r="Z9422">
        <v>2377</v>
      </c>
      <c r="AA9422">
        <v>0</v>
      </c>
    </row>
    <row r="9423" spans="2:27" x14ac:dyDescent="0.3">
      <c r="B9423" t="s">
        <v>33</v>
      </c>
      <c r="C9423">
        <v>1760</v>
      </c>
      <c r="D9423">
        <v>1726</v>
      </c>
      <c r="E9423" s="12">
        <v>0.24194299999999999</v>
      </c>
      <c r="O9423" t="s">
        <v>33</v>
      </c>
      <c r="P9423">
        <v>1760</v>
      </c>
      <c r="Q9423">
        <v>1726</v>
      </c>
      <c r="R9423">
        <v>0</v>
      </c>
      <c r="X9423" t="s">
        <v>33</v>
      </c>
      <c r="Y9423">
        <v>2425</v>
      </c>
      <c r="Z9423">
        <v>2327</v>
      </c>
      <c r="AA9423">
        <v>0</v>
      </c>
    </row>
    <row r="9424" spans="2:27" x14ac:dyDescent="0.3">
      <c r="B9424" t="s">
        <v>33</v>
      </c>
      <c r="C9424">
        <v>1761</v>
      </c>
      <c r="D9424">
        <v>1676</v>
      </c>
      <c r="E9424" s="12">
        <v>0.26144600000000001</v>
      </c>
      <c r="O9424" t="s">
        <v>33</v>
      </c>
      <c r="P9424">
        <v>1761</v>
      </c>
      <c r="Q9424">
        <v>1676</v>
      </c>
      <c r="R9424">
        <v>0</v>
      </c>
      <c r="X9424" t="s">
        <v>33</v>
      </c>
      <c r="Y9424">
        <v>2425</v>
      </c>
      <c r="Z9424">
        <v>2328</v>
      </c>
      <c r="AA9424">
        <v>0</v>
      </c>
    </row>
    <row r="9425" spans="2:27" x14ac:dyDescent="0.3">
      <c r="B9425" t="s">
        <v>33</v>
      </c>
      <c r="C9425">
        <v>1761</v>
      </c>
      <c r="D9425">
        <v>1677</v>
      </c>
      <c r="E9425" s="12">
        <v>0.26144600000000001</v>
      </c>
      <c r="O9425" t="s">
        <v>33</v>
      </c>
      <c r="P9425">
        <v>1761</v>
      </c>
      <c r="Q9425">
        <v>1677</v>
      </c>
      <c r="R9425">
        <v>0</v>
      </c>
      <c r="X9425" t="s">
        <v>33</v>
      </c>
      <c r="Y9425">
        <v>2425</v>
      </c>
      <c r="Z9425">
        <v>2377</v>
      </c>
      <c r="AA9425">
        <v>0</v>
      </c>
    </row>
    <row r="9426" spans="2:27" x14ac:dyDescent="0.3">
      <c r="B9426" t="s">
        <v>33</v>
      </c>
      <c r="C9426">
        <v>1761</v>
      </c>
      <c r="D9426">
        <v>1726</v>
      </c>
      <c r="E9426" s="12">
        <v>0.26144600000000001</v>
      </c>
      <c r="O9426" t="s">
        <v>33</v>
      </c>
      <c r="P9426">
        <v>1761</v>
      </c>
      <c r="Q9426">
        <v>1726</v>
      </c>
      <c r="R9426">
        <v>0</v>
      </c>
      <c r="X9426" t="s">
        <v>33</v>
      </c>
      <c r="Y9426">
        <v>2425</v>
      </c>
      <c r="Z9426">
        <v>2378</v>
      </c>
      <c r="AA9426">
        <v>0</v>
      </c>
    </row>
    <row r="9427" spans="2:27" x14ac:dyDescent="0.3">
      <c r="B9427" t="s">
        <v>33</v>
      </c>
      <c r="C9427">
        <v>1761</v>
      </c>
      <c r="D9427">
        <v>1727</v>
      </c>
      <c r="E9427" s="12">
        <v>0.26144600000000001</v>
      </c>
      <c r="O9427" t="s">
        <v>33</v>
      </c>
      <c r="P9427">
        <v>1761</v>
      </c>
      <c r="Q9427">
        <v>1727</v>
      </c>
      <c r="R9427">
        <v>0</v>
      </c>
      <c r="X9427" t="s">
        <v>33</v>
      </c>
      <c r="Y9427">
        <v>2426</v>
      </c>
      <c r="Z9427">
        <v>2328</v>
      </c>
      <c r="AA9427">
        <v>0</v>
      </c>
    </row>
    <row r="9428" spans="2:27" x14ac:dyDescent="0.3">
      <c r="B9428" t="s">
        <v>33</v>
      </c>
      <c r="C9428">
        <v>1762</v>
      </c>
      <c r="D9428">
        <v>1677</v>
      </c>
      <c r="E9428" s="12">
        <v>0.282447</v>
      </c>
      <c r="O9428" t="s">
        <v>33</v>
      </c>
      <c r="P9428">
        <v>1762</v>
      </c>
      <c r="Q9428">
        <v>1677</v>
      </c>
      <c r="R9428">
        <v>0</v>
      </c>
      <c r="X9428" t="s">
        <v>33</v>
      </c>
      <c r="Y9428">
        <v>2426</v>
      </c>
      <c r="Z9428">
        <v>2329</v>
      </c>
      <c r="AA9428">
        <v>0</v>
      </c>
    </row>
    <row r="9429" spans="2:27" x14ac:dyDescent="0.3">
      <c r="B9429" t="s">
        <v>33</v>
      </c>
      <c r="C9429">
        <v>1762</v>
      </c>
      <c r="D9429">
        <v>1678</v>
      </c>
      <c r="E9429" s="12">
        <v>0.282447</v>
      </c>
      <c r="O9429" t="s">
        <v>33</v>
      </c>
      <c r="P9429">
        <v>1762</v>
      </c>
      <c r="Q9429">
        <v>1678</v>
      </c>
      <c r="R9429">
        <v>0</v>
      </c>
      <c r="X9429" t="s">
        <v>33</v>
      </c>
      <c r="Y9429">
        <v>2426</v>
      </c>
      <c r="Z9429">
        <v>2378</v>
      </c>
      <c r="AA9429">
        <v>0</v>
      </c>
    </row>
    <row r="9430" spans="2:27" x14ac:dyDescent="0.3">
      <c r="B9430" t="s">
        <v>33</v>
      </c>
      <c r="C9430">
        <v>1762</v>
      </c>
      <c r="D9430">
        <v>1727</v>
      </c>
      <c r="E9430" s="12">
        <v>0.282447</v>
      </c>
      <c r="O9430" t="s">
        <v>33</v>
      </c>
      <c r="P9430">
        <v>1762</v>
      </c>
      <c r="Q9430">
        <v>1727</v>
      </c>
      <c r="R9430">
        <v>0</v>
      </c>
      <c r="X9430" t="s">
        <v>33</v>
      </c>
      <c r="Y9430">
        <v>2426</v>
      </c>
      <c r="Z9430">
        <v>2379</v>
      </c>
      <c r="AA9430">
        <v>0</v>
      </c>
    </row>
    <row r="9431" spans="2:27" x14ac:dyDescent="0.3">
      <c r="B9431" t="s">
        <v>33</v>
      </c>
      <c r="C9431">
        <v>1762</v>
      </c>
      <c r="D9431">
        <v>1728</v>
      </c>
      <c r="E9431" s="12">
        <v>0.282447</v>
      </c>
      <c r="O9431" t="s">
        <v>33</v>
      </c>
      <c r="P9431">
        <v>1762</v>
      </c>
      <c r="Q9431">
        <v>1728</v>
      </c>
      <c r="R9431">
        <v>0</v>
      </c>
      <c r="X9431" t="s">
        <v>33</v>
      </c>
      <c r="Y9431">
        <v>2427</v>
      </c>
      <c r="Z9431">
        <v>2329</v>
      </c>
      <c r="AA9431">
        <v>0</v>
      </c>
    </row>
    <row r="9432" spans="2:27" x14ac:dyDescent="0.3">
      <c r="B9432" t="s">
        <v>33</v>
      </c>
      <c r="C9432">
        <v>1763</v>
      </c>
      <c r="D9432">
        <v>1678</v>
      </c>
      <c r="E9432" s="12">
        <v>0.30571599999999999</v>
      </c>
      <c r="O9432" t="s">
        <v>33</v>
      </c>
      <c r="P9432">
        <v>1763</v>
      </c>
      <c r="Q9432">
        <v>1678</v>
      </c>
      <c r="R9432">
        <v>0</v>
      </c>
      <c r="X9432" t="s">
        <v>33</v>
      </c>
      <c r="Y9432">
        <v>2427</v>
      </c>
      <c r="Z9432">
        <v>2330</v>
      </c>
      <c r="AA9432">
        <v>0</v>
      </c>
    </row>
    <row r="9433" spans="2:27" x14ac:dyDescent="0.3">
      <c r="B9433" t="s">
        <v>33</v>
      </c>
      <c r="C9433">
        <v>1763</v>
      </c>
      <c r="D9433">
        <v>1679</v>
      </c>
      <c r="E9433" s="12">
        <v>0.30571599999999999</v>
      </c>
      <c r="O9433" t="s">
        <v>33</v>
      </c>
      <c r="P9433">
        <v>1763</v>
      </c>
      <c r="Q9433">
        <v>1679</v>
      </c>
      <c r="R9433">
        <v>0</v>
      </c>
      <c r="X9433" t="s">
        <v>33</v>
      </c>
      <c r="Y9433">
        <v>2427</v>
      </c>
      <c r="Z9433">
        <v>2379</v>
      </c>
      <c r="AA9433">
        <v>0</v>
      </c>
    </row>
    <row r="9434" spans="2:27" x14ac:dyDescent="0.3">
      <c r="B9434" t="s">
        <v>33</v>
      </c>
      <c r="C9434">
        <v>1763</v>
      </c>
      <c r="D9434">
        <v>1728</v>
      </c>
      <c r="E9434" s="12">
        <v>0.30571599999999999</v>
      </c>
      <c r="O9434" t="s">
        <v>33</v>
      </c>
      <c r="P9434">
        <v>1763</v>
      </c>
      <c r="Q9434">
        <v>1728</v>
      </c>
      <c r="R9434">
        <v>0</v>
      </c>
      <c r="X9434" t="s">
        <v>33</v>
      </c>
      <c r="Y9434">
        <v>2427</v>
      </c>
      <c r="Z9434">
        <v>2380</v>
      </c>
      <c r="AA9434">
        <v>0</v>
      </c>
    </row>
    <row r="9435" spans="2:27" x14ac:dyDescent="0.3">
      <c r="B9435" t="s">
        <v>33</v>
      </c>
      <c r="C9435">
        <v>1763</v>
      </c>
      <c r="D9435">
        <v>1729</v>
      </c>
      <c r="E9435" s="12">
        <v>0.30571599999999999</v>
      </c>
      <c r="O9435" t="s">
        <v>33</v>
      </c>
      <c r="P9435">
        <v>1763</v>
      </c>
      <c r="Q9435">
        <v>1729</v>
      </c>
      <c r="R9435">
        <v>0</v>
      </c>
      <c r="X9435" t="s">
        <v>33</v>
      </c>
      <c r="Y9435">
        <v>2428</v>
      </c>
      <c r="Z9435">
        <v>2330</v>
      </c>
      <c r="AA9435">
        <v>0</v>
      </c>
    </row>
    <row r="9436" spans="2:27" x14ac:dyDescent="0.3">
      <c r="B9436" t="s">
        <v>33</v>
      </c>
      <c r="C9436">
        <v>1764</v>
      </c>
      <c r="D9436">
        <v>1679</v>
      </c>
      <c r="E9436" s="12">
        <v>0.33121400000000001</v>
      </c>
      <c r="O9436" t="s">
        <v>33</v>
      </c>
      <c r="P9436">
        <v>1764</v>
      </c>
      <c r="Q9436">
        <v>1679</v>
      </c>
      <c r="R9436">
        <v>0</v>
      </c>
      <c r="X9436" t="s">
        <v>33</v>
      </c>
      <c r="Y9436">
        <v>2428</v>
      </c>
      <c r="Z9436">
        <v>2331</v>
      </c>
      <c r="AA9436">
        <v>0</v>
      </c>
    </row>
    <row r="9437" spans="2:27" x14ac:dyDescent="0.3">
      <c r="B9437" t="s">
        <v>33</v>
      </c>
      <c r="C9437">
        <v>1764</v>
      </c>
      <c r="D9437">
        <v>1680</v>
      </c>
      <c r="E9437" s="12">
        <v>0.33121400000000001</v>
      </c>
      <c r="O9437" t="s">
        <v>33</v>
      </c>
      <c r="P9437">
        <v>1764</v>
      </c>
      <c r="Q9437">
        <v>1680</v>
      </c>
      <c r="R9437">
        <v>0</v>
      </c>
      <c r="X9437" t="s">
        <v>33</v>
      </c>
      <c r="Y9437">
        <v>2428</v>
      </c>
      <c r="Z9437">
        <v>2380</v>
      </c>
      <c r="AA9437">
        <v>0</v>
      </c>
    </row>
    <row r="9438" spans="2:27" x14ac:dyDescent="0.3">
      <c r="B9438" t="s">
        <v>33</v>
      </c>
      <c r="C9438">
        <v>1764</v>
      </c>
      <c r="D9438">
        <v>1729</v>
      </c>
      <c r="E9438" s="12">
        <v>0.33121400000000001</v>
      </c>
      <c r="O9438" t="s">
        <v>33</v>
      </c>
      <c r="P9438">
        <v>1764</v>
      </c>
      <c r="Q9438">
        <v>1729</v>
      </c>
      <c r="R9438">
        <v>0</v>
      </c>
      <c r="X9438" t="s">
        <v>33</v>
      </c>
      <c r="Y9438">
        <v>2428</v>
      </c>
      <c r="Z9438">
        <v>2381</v>
      </c>
      <c r="AA9438">
        <v>0</v>
      </c>
    </row>
    <row r="9439" spans="2:27" x14ac:dyDescent="0.3">
      <c r="B9439" t="s">
        <v>33</v>
      </c>
      <c r="C9439">
        <v>1764</v>
      </c>
      <c r="D9439">
        <v>1730</v>
      </c>
      <c r="E9439" s="12">
        <v>0.33121400000000001</v>
      </c>
      <c r="O9439" t="s">
        <v>33</v>
      </c>
      <c r="P9439">
        <v>1764</v>
      </c>
      <c r="Q9439">
        <v>1730</v>
      </c>
      <c r="R9439">
        <v>0</v>
      </c>
      <c r="X9439" t="s">
        <v>33</v>
      </c>
      <c r="Y9439">
        <v>2429</v>
      </c>
      <c r="Z9439">
        <v>2331</v>
      </c>
      <c r="AA9439">
        <v>0</v>
      </c>
    </row>
    <row r="9440" spans="2:27" x14ac:dyDescent="0.3">
      <c r="B9440" t="s">
        <v>33</v>
      </c>
      <c r="C9440">
        <v>1765</v>
      </c>
      <c r="D9440">
        <v>1680</v>
      </c>
      <c r="E9440" s="12">
        <v>0.358319</v>
      </c>
      <c r="O9440" t="s">
        <v>33</v>
      </c>
      <c r="P9440">
        <v>1765</v>
      </c>
      <c r="Q9440">
        <v>1680</v>
      </c>
      <c r="R9440">
        <v>0</v>
      </c>
      <c r="X9440" t="s">
        <v>33</v>
      </c>
      <c r="Y9440">
        <v>2429</v>
      </c>
      <c r="Z9440">
        <v>2332</v>
      </c>
      <c r="AA9440">
        <v>0</v>
      </c>
    </row>
    <row r="9441" spans="2:27" x14ac:dyDescent="0.3">
      <c r="B9441" t="s">
        <v>33</v>
      </c>
      <c r="C9441">
        <v>1765</v>
      </c>
      <c r="D9441">
        <v>1681</v>
      </c>
      <c r="E9441" s="12">
        <v>0.358319</v>
      </c>
      <c r="O9441" t="s">
        <v>33</v>
      </c>
      <c r="P9441">
        <v>1765</v>
      </c>
      <c r="Q9441">
        <v>1681</v>
      </c>
      <c r="R9441">
        <v>0</v>
      </c>
      <c r="X9441" t="s">
        <v>33</v>
      </c>
      <c r="Y9441">
        <v>2429</v>
      </c>
      <c r="Z9441">
        <v>2381</v>
      </c>
      <c r="AA9441">
        <v>0</v>
      </c>
    </row>
    <row r="9442" spans="2:27" x14ac:dyDescent="0.3">
      <c r="B9442" t="s">
        <v>33</v>
      </c>
      <c r="C9442">
        <v>1765</v>
      </c>
      <c r="D9442">
        <v>1730</v>
      </c>
      <c r="E9442" s="12">
        <v>0.358319</v>
      </c>
      <c r="O9442" t="s">
        <v>33</v>
      </c>
      <c r="P9442">
        <v>1765</v>
      </c>
      <c r="Q9442">
        <v>1730</v>
      </c>
      <c r="R9442">
        <v>0</v>
      </c>
      <c r="X9442" t="s">
        <v>33</v>
      </c>
      <c r="Y9442">
        <v>2429</v>
      </c>
      <c r="Z9442">
        <v>2382</v>
      </c>
      <c r="AA9442">
        <v>0</v>
      </c>
    </row>
    <row r="9443" spans="2:27" x14ac:dyDescent="0.3">
      <c r="B9443" t="s">
        <v>33</v>
      </c>
      <c r="C9443">
        <v>1765</v>
      </c>
      <c r="D9443">
        <v>1731</v>
      </c>
      <c r="E9443" s="12">
        <v>0.358319</v>
      </c>
      <c r="O9443" t="s">
        <v>33</v>
      </c>
      <c r="P9443">
        <v>1765</v>
      </c>
      <c r="Q9443">
        <v>1731</v>
      </c>
      <c r="R9443">
        <v>0</v>
      </c>
      <c r="X9443" t="s">
        <v>33</v>
      </c>
      <c r="Y9443">
        <v>2430</v>
      </c>
      <c r="Z9443">
        <v>2332</v>
      </c>
      <c r="AA9443">
        <v>0</v>
      </c>
    </row>
    <row r="9444" spans="2:27" x14ac:dyDescent="0.3">
      <c r="B9444" t="s">
        <v>33</v>
      </c>
      <c r="C9444">
        <v>1766</v>
      </c>
      <c r="D9444">
        <v>1681</v>
      </c>
      <c r="E9444" s="12">
        <v>0.38484200000000002</v>
      </c>
      <c r="O9444" t="s">
        <v>33</v>
      </c>
      <c r="P9444">
        <v>1766</v>
      </c>
      <c r="Q9444">
        <v>1681</v>
      </c>
      <c r="R9444">
        <v>0</v>
      </c>
      <c r="X9444" t="s">
        <v>33</v>
      </c>
      <c r="Y9444">
        <v>2430</v>
      </c>
      <c r="Z9444">
        <v>2333</v>
      </c>
      <c r="AA9444">
        <v>0</v>
      </c>
    </row>
    <row r="9445" spans="2:27" x14ac:dyDescent="0.3">
      <c r="B9445" t="s">
        <v>33</v>
      </c>
      <c r="C9445">
        <v>1766</v>
      </c>
      <c r="D9445">
        <v>1682</v>
      </c>
      <c r="E9445" s="12">
        <v>0.38484200000000002</v>
      </c>
      <c r="O9445" t="s">
        <v>33</v>
      </c>
      <c r="P9445">
        <v>1766</v>
      </c>
      <c r="Q9445">
        <v>1682</v>
      </c>
      <c r="R9445">
        <v>0</v>
      </c>
      <c r="X9445" t="s">
        <v>33</v>
      </c>
      <c r="Y9445">
        <v>2430</v>
      </c>
      <c r="Z9445">
        <v>2382</v>
      </c>
      <c r="AA9445">
        <v>0</v>
      </c>
    </row>
    <row r="9446" spans="2:27" x14ac:dyDescent="0.3">
      <c r="B9446" t="s">
        <v>33</v>
      </c>
      <c r="C9446">
        <v>1766</v>
      </c>
      <c r="D9446">
        <v>1731</v>
      </c>
      <c r="E9446" s="12">
        <v>0.38484200000000002</v>
      </c>
      <c r="O9446" t="s">
        <v>33</v>
      </c>
      <c r="P9446">
        <v>1766</v>
      </c>
      <c r="Q9446">
        <v>1731</v>
      </c>
      <c r="R9446">
        <v>0</v>
      </c>
      <c r="X9446" t="s">
        <v>33</v>
      </c>
      <c r="Y9446">
        <v>2430</v>
      </c>
      <c r="Z9446">
        <v>2383</v>
      </c>
      <c r="AA9446">
        <v>0</v>
      </c>
    </row>
    <row r="9447" spans="2:27" x14ac:dyDescent="0.3">
      <c r="B9447" t="s">
        <v>33</v>
      </c>
      <c r="C9447">
        <v>1766</v>
      </c>
      <c r="D9447">
        <v>1732</v>
      </c>
      <c r="E9447" s="12">
        <v>0.38484200000000002</v>
      </c>
      <c r="O9447" t="s">
        <v>33</v>
      </c>
      <c r="P9447">
        <v>1766</v>
      </c>
      <c r="Q9447">
        <v>1732</v>
      </c>
      <c r="R9447">
        <v>0</v>
      </c>
      <c r="X9447" t="s">
        <v>33</v>
      </c>
      <c r="Y9447">
        <v>2431</v>
      </c>
      <c r="Z9447">
        <v>2333</v>
      </c>
      <c r="AA9447">
        <v>0</v>
      </c>
    </row>
    <row r="9448" spans="2:27" x14ac:dyDescent="0.3">
      <c r="B9448" t="s">
        <v>33</v>
      </c>
      <c r="C9448">
        <v>1767</v>
      </c>
      <c r="D9448">
        <v>1682</v>
      </c>
      <c r="E9448" s="12">
        <v>0.41262799999999999</v>
      </c>
      <c r="O9448" t="s">
        <v>33</v>
      </c>
      <c r="P9448">
        <v>1767</v>
      </c>
      <c r="Q9448">
        <v>1682</v>
      </c>
      <c r="R9448">
        <v>0</v>
      </c>
      <c r="X9448" t="s">
        <v>33</v>
      </c>
      <c r="Y9448">
        <v>2431</v>
      </c>
      <c r="Z9448">
        <v>2334</v>
      </c>
      <c r="AA9448">
        <v>0</v>
      </c>
    </row>
    <row r="9449" spans="2:27" x14ac:dyDescent="0.3">
      <c r="B9449" t="s">
        <v>33</v>
      </c>
      <c r="C9449">
        <v>1767</v>
      </c>
      <c r="D9449">
        <v>1683</v>
      </c>
      <c r="E9449" s="12">
        <v>0.41262799999999999</v>
      </c>
      <c r="O9449" t="s">
        <v>33</v>
      </c>
      <c r="P9449">
        <v>1767</v>
      </c>
      <c r="Q9449">
        <v>1683</v>
      </c>
      <c r="R9449">
        <v>0</v>
      </c>
      <c r="X9449" t="s">
        <v>33</v>
      </c>
      <c r="Y9449">
        <v>2431</v>
      </c>
      <c r="Z9449">
        <v>2383</v>
      </c>
      <c r="AA9449">
        <v>0</v>
      </c>
    </row>
    <row r="9450" spans="2:27" x14ac:dyDescent="0.3">
      <c r="B9450" t="s">
        <v>33</v>
      </c>
      <c r="C9450">
        <v>1767</v>
      </c>
      <c r="D9450">
        <v>1732</v>
      </c>
      <c r="E9450" s="12">
        <v>0.41262799999999999</v>
      </c>
      <c r="O9450" t="s">
        <v>33</v>
      </c>
      <c r="P9450">
        <v>1767</v>
      </c>
      <c r="Q9450">
        <v>1732</v>
      </c>
      <c r="R9450">
        <v>0</v>
      </c>
      <c r="X9450" t="s">
        <v>33</v>
      </c>
      <c r="Y9450">
        <v>2431</v>
      </c>
      <c r="Z9450">
        <v>2384</v>
      </c>
      <c r="AA9450">
        <v>0</v>
      </c>
    </row>
    <row r="9451" spans="2:27" x14ac:dyDescent="0.3">
      <c r="B9451" t="s">
        <v>33</v>
      </c>
      <c r="C9451">
        <v>1767</v>
      </c>
      <c r="D9451">
        <v>1733</v>
      </c>
      <c r="E9451" s="12">
        <v>0.41262799999999999</v>
      </c>
      <c r="O9451" t="s">
        <v>33</v>
      </c>
      <c r="P9451">
        <v>1767</v>
      </c>
      <c r="Q9451">
        <v>1733</v>
      </c>
      <c r="R9451">
        <v>0</v>
      </c>
      <c r="X9451" t="s">
        <v>33</v>
      </c>
      <c r="Y9451">
        <v>2432</v>
      </c>
      <c r="Z9451">
        <v>2334</v>
      </c>
      <c r="AA9451">
        <v>0</v>
      </c>
    </row>
    <row r="9452" spans="2:27" x14ac:dyDescent="0.3">
      <c r="B9452" t="s">
        <v>33</v>
      </c>
      <c r="C9452">
        <v>1768</v>
      </c>
      <c r="D9452">
        <v>1683</v>
      </c>
      <c r="E9452" s="12">
        <v>0.43891799999999997</v>
      </c>
      <c r="O9452" t="s">
        <v>33</v>
      </c>
      <c r="P9452">
        <v>1768</v>
      </c>
      <c r="Q9452">
        <v>1683</v>
      </c>
      <c r="R9452">
        <v>0</v>
      </c>
      <c r="X9452" t="s">
        <v>33</v>
      </c>
      <c r="Y9452">
        <v>2432</v>
      </c>
      <c r="Z9452">
        <v>2335</v>
      </c>
      <c r="AA9452">
        <v>0</v>
      </c>
    </row>
    <row r="9453" spans="2:27" x14ac:dyDescent="0.3">
      <c r="B9453" t="s">
        <v>33</v>
      </c>
      <c r="C9453">
        <v>1768</v>
      </c>
      <c r="D9453">
        <v>1684</v>
      </c>
      <c r="E9453" s="12">
        <v>0.43891799999999997</v>
      </c>
      <c r="O9453" t="s">
        <v>33</v>
      </c>
      <c r="P9453">
        <v>1768</v>
      </c>
      <c r="Q9453">
        <v>1684</v>
      </c>
      <c r="R9453">
        <v>0</v>
      </c>
      <c r="X9453" t="s">
        <v>33</v>
      </c>
      <c r="Y9453">
        <v>2432</v>
      </c>
      <c r="Z9453">
        <v>2384</v>
      </c>
      <c r="AA9453">
        <v>0</v>
      </c>
    </row>
    <row r="9454" spans="2:27" x14ac:dyDescent="0.3">
      <c r="B9454" t="s">
        <v>33</v>
      </c>
      <c r="C9454">
        <v>1768</v>
      </c>
      <c r="D9454">
        <v>1733</v>
      </c>
      <c r="E9454" s="12">
        <v>0.43891799999999997</v>
      </c>
      <c r="O9454" t="s">
        <v>33</v>
      </c>
      <c r="P9454">
        <v>1768</v>
      </c>
      <c r="Q9454">
        <v>1733</v>
      </c>
      <c r="R9454">
        <v>0</v>
      </c>
      <c r="X9454" t="s">
        <v>33</v>
      </c>
      <c r="Y9454">
        <v>2432</v>
      </c>
      <c r="Z9454">
        <v>2385</v>
      </c>
      <c r="AA9454">
        <v>0</v>
      </c>
    </row>
    <row r="9455" spans="2:27" x14ac:dyDescent="0.3">
      <c r="B9455" t="s">
        <v>33</v>
      </c>
      <c r="C9455">
        <v>1768</v>
      </c>
      <c r="D9455">
        <v>1734</v>
      </c>
      <c r="E9455" s="12">
        <v>0.43891799999999997</v>
      </c>
      <c r="O9455" t="s">
        <v>33</v>
      </c>
      <c r="P9455">
        <v>1768</v>
      </c>
      <c r="Q9455">
        <v>1734</v>
      </c>
      <c r="R9455">
        <v>0</v>
      </c>
      <c r="X9455" t="s">
        <v>33</v>
      </c>
      <c r="Y9455">
        <v>2433</v>
      </c>
      <c r="Z9455">
        <v>2335</v>
      </c>
      <c r="AA9455">
        <v>0</v>
      </c>
    </row>
    <row r="9456" spans="2:27" x14ac:dyDescent="0.3">
      <c r="B9456" t="s">
        <v>33</v>
      </c>
      <c r="C9456">
        <v>1769</v>
      </c>
      <c r="D9456">
        <v>1684</v>
      </c>
      <c r="E9456" s="12">
        <v>0.460781</v>
      </c>
      <c r="O9456" t="s">
        <v>33</v>
      </c>
      <c r="P9456">
        <v>1769</v>
      </c>
      <c r="Q9456">
        <v>1684</v>
      </c>
      <c r="R9456">
        <v>0</v>
      </c>
      <c r="X9456" t="s">
        <v>33</v>
      </c>
      <c r="Y9456">
        <v>2433</v>
      </c>
      <c r="Z9456">
        <v>2336</v>
      </c>
      <c r="AA9456">
        <v>0</v>
      </c>
    </row>
    <row r="9457" spans="2:27" x14ac:dyDescent="0.3">
      <c r="B9457" t="s">
        <v>33</v>
      </c>
      <c r="C9457">
        <v>1769</v>
      </c>
      <c r="D9457">
        <v>1685</v>
      </c>
      <c r="E9457" s="12">
        <v>0.460781</v>
      </c>
      <c r="O9457" t="s">
        <v>33</v>
      </c>
      <c r="P9457">
        <v>1769</v>
      </c>
      <c r="Q9457">
        <v>1685</v>
      </c>
      <c r="R9457">
        <v>0</v>
      </c>
      <c r="X9457" t="s">
        <v>33</v>
      </c>
      <c r="Y9457">
        <v>2433</v>
      </c>
      <c r="Z9457">
        <v>2385</v>
      </c>
      <c r="AA9457">
        <v>0</v>
      </c>
    </row>
    <row r="9458" spans="2:27" x14ac:dyDescent="0.3">
      <c r="B9458" t="s">
        <v>33</v>
      </c>
      <c r="C9458">
        <v>1769</v>
      </c>
      <c r="D9458">
        <v>1734</v>
      </c>
      <c r="E9458" s="12">
        <v>0.460781</v>
      </c>
      <c r="O9458" t="s">
        <v>33</v>
      </c>
      <c r="P9458">
        <v>1769</v>
      </c>
      <c r="Q9458">
        <v>1734</v>
      </c>
      <c r="R9458">
        <v>0</v>
      </c>
      <c r="X9458" t="s">
        <v>33</v>
      </c>
      <c r="Y9458">
        <v>2433</v>
      </c>
      <c r="Z9458">
        <v>2386</v>
      </c>
      <c r="AA9458">
        <v>0</v>
      </c>
    </row>
    <row r="9459" spans="2:27" x14ac:dyDescent="0.3">
      <c r="B9459" t="s">
        <v>33</v>
      </c>
      <c r="C9459">
        <v>1769</v>
      </c>
      <c r="D9459">
        <v>1735</v>
      </c>
      <c r="E9459" s="12">
        <v>0.460781</v>
      </c>
      <c r="O9459" t="s">
        <v>33</v>
      </c>
      <c r="P9459">
        <v>1769</v>
      </c>
      <c r="Q9459">
        <v>1735</v>
      </c>
      <c r="R9459">
        <v>0</v>
      </c>
      <c r="X9459" t="s">
        <v>33</v>
      </c>
      <c r="Y9459">
        <v>2434</v>
      </c>
      <c r="Z9459">
        <v>2336</v>
      </c>
      <c r="AA9459">
        <v>0</v>
      </c>
    </row>
    <row r="9460" spans="2:27" x14ac:dyDescent="0.3">
      <c r="B9460" t="s">
        <v>33</v>
      </c>
      <c r="C9460">
        <v>1770</v>
      </c>
      <c r="D9460">
        <v>1685</v>
      </c>
      <c r="E9460" s="12">
        <v>0.47619800000000001</v>
      </c>
      <c r="O9460" t="s">
        <v>33</v>
      </c>
      <c r="P9460">
        <v>1770</v>
      </c>
      <c r="Q9460">
        <v>1685</v>
      </c>
      <c r="R9460">
        <v>0</v>
      </c>
      <c r="X9460" t="s">
        <v>33</v>
      </c>
      <c r="Y9460">
        <v>2434</v>
      </c>
      <c r="Z9460">
        <v>2337</v>
      </c>
      <c r="AA9460">
        <v>0</v>
      </c>
    </row>
    <row r="9461" spans="2:27" x14ac:dyDescent="0.3">
      <c r="B9461" t="s">
        <v>33</v>
      </c>
      <c r="C9461">
        <v>1770</v>
      </c>
      <c r="D9461">
        <v>1686</v>
      </c>
      <c r="E9461" s="12">
        <v>0.47619800000000001</v>
      </c>
      <c r="O9461" t="s">
        <v>33</v>
      </c>
      <c r="P9461">
        <v>1770</v>
      </c>
      <c r="Q9461">
        <v>1686</v>
      </c>
      <c r="R9461">
        <v>0</v>
      </c>
      <c r="X9461" t="s">
        <v>33</v>
      </c>
      <c r="Y9461">
        <v>2434</v>
      </c>
      <c r="Z9461">
        <v>2386</v>
      </c>
      <c r="AA9461">
        <v>0</v>
      </c>
    </row>
    <row r="9462" spans="2:27" x14ac:dyDescent="0.3">
      <c r="B9462" t="s">
        <v>33</v>
      </c>
      <c r="C9462">
        <v>1770</v>
      </c>
      <c r="D9462">
        <v>1735</v>
      </c>
      <c r="E9462" s="12">
        <v>0.47619800000000001</v>
      </c>
      <c r="O9462" t="s">
        <v>33</v>
      </c>
      <c r="P9462">
        <v>1770</v>
      </c>
      <c r="Q9462">
        <v>1735</v>
      </c>
      <c r="R9462">
        <v>0</v>
      </c>
      <c r="X9462" t="s">
        <v>33</v>
      </c>
      <c r="Y9462">
        <v>2434</v>
      </c>
      <c r="Z9462">
        <v>2387</v>
      </c>
      <c r="AA9462">
        <v>0</v>
      </c>
    </row>
    <row r="9463" spans="2:27" x14ac:dyDescent="0.3">
      <c r="B9463" t="s">
        <v>33</v>
      </c>
      <c r="C9463">
        <v>1770</v>
      </c>
      <c r="D9463">
        <v>1736</v>
      </c>
      <c r="E9463" s="12">
        <v>0.47619800000000001</v>
      </c>
      <c r="O9463" t="s">
        <v>33</v>
      </c>
      <c r="P9463">
        <v>1770</v>
      </c>
      <c r="Q9463">
        <v>1736</v>
      </c>
      <c r="R9463">
        <v>0</v>
      </c>
      <c r="X9463" t="s">
        <v>33</v>
      </c>
      <c r="Y9463">
        <v>2435</v>
      </c>
      <c r="Z9463">
        <v>2337</v>
      </c>
      <c r="AA9463">
        <v>0</v>
      </c>
    </row>
    <row r="9464" spans="2:27" x14ac:dyDescent="0.3">
      <c r="B9464" t="s">
        <v>33</v>
      </c>
      <c r="C9464">
        <v>1771</v>
      </c>
      <c r="D9464">
        <v>1686</v>
      </c>
      <c r="E9464" s="12">
        <v>0.48259400000000002</v>
      </c>
      <c r="O9464" t="s">
        <v>33</v>
      </c>
      <c r="P9464">
        <v>1771</v>
      </c>
      <c r="Q9464">
        <v>1686</v>
      </c>
      <c r="R9464">
        <v>0</v>
      </c>
      <c r="X9464" t="s">
        <v>33</v>
      </c>
      <c r="Y9464">
        <v>2435</v>
      </c>
      <c r="Z9464">
        <v>2338</v>
      </c>
      <c r="AA9464">
        <v>0</v>
      </c>
    </row>
    <row r="9465" spans="2:27" x14ac:dyDescent="0.3">
      <c r="B9465" t="s">
        <v>33</v>
      </c>
      <c r="C9465">
        <v>1771</v>
      </c>
      <c r="D9465">
        <v>1687</v>
      </c>
      <c r="E9465" s="12">
        <v>0.48259400000000002</v>
      </c>
      <c r="O9465" t="s">
        <v>33</v>
      </c>
      <c r="P9465">
        <v>1771</v>
      </c>
      <c r="Q9465">
        <v>1687</v>
      </c>
      <c r="R9465">
        <v>0</v>
      </c>
      <c r="X9465" t="s">
        <v>33</v>
      </c>
      <c r="Y9465">
        <v>2435</v>
      </c>
      <c r="Z9465">
        <v>2387</v>
      </c>
      <c r="AA9465">
        <v>0</v>
      </c>
    </row>
    <row r="9466" spans="2:27" x14ac:dyDescent="0.3">
      <c r="B9466" t="s">
        <v>33</v>
      </c>
      <c r="C9466">
        <v>1771</v>
      </c>
      <c r="D9466">
        <v>1736</v>
      </c>
      <c r="E9466" s="12">
        <v>0.48259400000000002</v>
      </c>
      <c r="O9466" t="s">
        <v>33</v>
      </c>
      <c r="P9466">
        <v>1771</v>
      </c>
      <c r="Q9466">
        <v>1736</v>
      </c>
      <c r="R9466">
        <v>0</v>
      </c>
      <c r="X9466" t="s">
        <v>33</v>
      </c>
      <c r="Y9466">
        <v>2435</v>
      </c>
      <c r="Z9466">
        <v>2388</v>
      </c>
      <c r="AA9466">
        <v>0</v>
      </c>
    </row>
    <row r="9467" spans="2:27" x14ac:dyDescent="0.3">
      <c r="B9467" t="s">
        <v>33</v>
      </c>
      <c r="C9467">
        <v>1771</v>
      </c>
      <c r="D9467">
        <v>1737</v>
      </c>
      <c r="E9467" s="12">
        <v>0.48259400000000002</v>
      </c>
      <c r="O9467" t="s">
        <v>33</v>
      </c>
      <c r="P9467">
        <v>1771</v>
      </c>
      <c r="Q9467">
        <v>1737</v>
      </c>
      <c r="R9467">
        <v>0</v>
      </c>
      <c r="X9467" t="s">
        <v>33</v>
      </c>
      <c r="Y9467">
        <v>2436</v>
      </c>
      <c r="Z9467">
        <v>2338</v>
      </c>
      <c r="AA9467">
        <v>0</v>
      </c>
    </row>
    <row r="9468" spans="2:27" x14ac:dyDescent="0.3">
      <c r="B9468" t="s">
        <v>33</v>
      </c>
      <c r="C9468">
        <v>1772</v>
      </c>
      <c r="D9468">
        <v>1687</v>
      </c>
      <c r="E9468" s="12">
        <v>0.47923399999999999</v>
      </c>
      <c r="O9468" t="s">
        <v>33</v>
      </c>
      <c r="P9468">
        <v>1772</v>
      </c>
      <c r="Q9468">
        <v>1687</v>
      </c>
      <c r="R9468">
        <v>0</v>
      </c>
      <c r="X9468" t="s">
        <v>33</v>
      </c>
      <c r="Y9468">
        <v>2436</v>
      </c>
      <c r="Z9468">
        <v>2339</v>
      </c>
      <c r="AA9468">
        <v>0</v>
      </c>
    </row>
    <row r="9469" spans="2:27" x14ac:dyDescent="0.3">
      <c r="B9469" t="s">
        <v>33</v>
      </c>
      <c r="C9469">
        <v>1772</v>
      </c>
      <c r="D9469">
        <v>1688</v>
      </c>
      <c r="E9469" s="12">
        <v>0.47923399999999999</v>
      </c>
      <c r="O9469" t="s">
        <v>33</v>
      </c>
      <c r="P9469">
        <v>1772</v>
      </c>
      <c r="Q9469">
        <v>1688</v>
      </c>
      <c r="R9469">
        <v>0</v>
      </c>
      <c r="X9469" t="s">
        <v>33</v>
      </c>
      <c r="Y9469">
        <v>2436</v>
      </c>
      <c r="Z9469">
        <v>2388</v>
      </c>
      <c r="AA9469">
        <v>0</v>
      </c>
    </row>
    <row r="9470" spans="2:27" x14ac:dyDescent="0.3">
      <c r="B9470" t="s">
        <v>33</v>
      </c>
      <c r="C9470">
        <v>1772</v>
      </c>
      <c r="D9470">
        <v>1737</v>
      </c>
      <c r="E9470" s="12">
        <v>0.47923399999999999</v>
      </c>
      <c r="O9470" t="s">
        <v>33</v>
      </c>
      <c r="P9470">
        <v>1772</v>
      </c>
      <c r="Q9470">
        <v>1737</v>
      </c>
      <c r="R9470">
        <v>0</v>
      </c>
      <c r="X9470" t="s">
        <v>33</v>
      </c>
      <c r="Y9470">
        <v>2436</v>
      </c>
      <c r="Z9470">
        <v>2389</v>
      </c>
      <c r="AA9470">
        <v>0</v>
      </c>
    </row>
    <row r="9471" spans="2:27" x14ac:dyDescent="0.3">
      <c r="B9471" t="s">
        <v>33</v>
      </c>
      <c r="C9471">
        <v>1772</v>
      </c>
      <c r="D9471">
        <v>1738</v>
      </c>
      <c r="E9471" s="12">
        <v>0.47923399999999999</v>
      </c>
      <c r="O9471" t="s">
        <v>33</v>
      </c>
      <c r="P9471">
        <v>1772</v>
      </c>
      <c r="Q9471">
        <v>1738</v>
      </c>
      <c r="R9471">
        <v>0</v>
      </c>
      <c r="X9471" t="s">
        <v>33</v>
      </c>
      <c r="Y9471">
        <v>2437</v>
      </c>
      <c r="Z9471">
        <v>2339</v>
      </c>
      <c r="AA9471">
        <v>0</v>
      </c>
    </row>
    <row r="9472" spans="2:27" x14ac:dyDescent="0.3">
      <c r="B9472" t="s">
        <v>33</v>
      </c>
      <c r="C9472">
        <v>1773</v>
      </c>
      <c r="D9472">
        <v>1688</v>
      </c>
      <c r="E9472" s="12">
        <v>0.46565299999999998</v>
      </c>
      <c r="O9472" t="s">
        <v>33</v>
      </c>
      <c r="P9472">
        <v>1773</v>
      </c>
      <c r="Q9472">
        <v>1688</v>
      </c>
      <c r="R9472">
        <v>0</v>
      </c>
      <c r="X9472" t="s">
        <v>33</v>
      </c>
      <c r="Y9472">
        <v>2437</v>
      </c>
      <c r="Z9472">
        <v>2340</v>
      </c>
      <c r="AA9472">
        <v>0</v>
      </c>
    </row>
    <row r="9473" spans="2:27" x14ac:dyDescent="0.3">
      <c r="B9473" t="s">
        <v>33</v>
      </c>
      <c r="C9473">
        <v>1773</v>
      </c>
      <c r="D9473">
        <v>1689</v>
      </c>
      <c r="E9473" s="12">
        <v>0.46565299999999998</v>
      </c>
      <c r="O9473" t="s">
        <v>33</v>
      </c>
      <c r="P9473">
        <v>1773</v>
      </c>
      <c r="Q9473">
        <v>1689</v>
      </c>
      <c r="R9473">
        <v>0</v>
      </c>
      <c r="X9473" t="s">
        <v>33</v>
      </c>
      <c r="Y9473">
        <v>2437</v>
      </c>
      <c r="Z9473">
        <v>2389</v>
      </c>
      <c r="AA9473">
        <v>0</v>
      </c>
    </row>
    <row r="9474" spans="2:27" x14ac:dyDescent="0.3">
      <c r="B9474" t="s">
        <v>33</v>
      </c>
      <c r="C9474">
        <v>1773</v>
      </c>
      <c r="D9474">
        <v>1738</v>
      </c>
      <c r="E9474" s="12">
        <v>0.46565299999999998</v>
      </c>
      <c r="O9474" t="s">
        <v>33</v>
      </c>
      <c r="P9474">
        <v>1773</v>
      </c>
      <c r="Q9474">
        <v>1738</v>
      </c>
      <c r="R9474">
        <v>0</v>
      </c>
      <c r="X9474" t="s">
        <v>33</v>
      </c>
      <c r="Y9474">
        <v>2437</v>
      </c>
      <c r="Z9474">
        <v>2390</v>
      </c>
      <c r="AA9474">
        <v>0</v>
      </c>
    </row>
    <row r="9475" spans="2:27" x14ac:dyDescent="0.3">
      <c r="B9475" t="s">
        <v>33</v>
      </c>
      <c r="C9475">
        <v>1773</v>
      </c>
      <c r="D9475">
        <v>1739</v>
      </c>
      <c r="E9475" s="12">
        <v>0.46565299999999998</v>
      </c>
      <c r="O9475" t="s">
        <v>33</v>
      </c>
      <c r="P9475">
        <v>1773</v>
      </c>
      <c r="Q9475">
        <v>1739</v>
      </c>
      <c r="R9475">
        <v>0</v>
      </c>
      <c r="X9475" t="s">
        <v>33</v>
      </c>
      <c r="Y9475">
        <v>2438</v>
      </c>
      <c r="Z9475">
        <v>2340</v>
      </c>
      <c r="AA9475">
        <v>0</v>
      </c>
    </row>
    <row r="9476" spans="2:27" x14ac:dyDescent="0.3">
      <c r="B9476" t="s">
        <v>33</v>
      </c>
      <c r="C9476">
        <v>1774</v>
      </c>
      <c r="D9476">
        <v>1689</v>
      </c>
      <c r="E9476" s="12">
        <v>0.44238</v>
      </c>
      <c r="O9476" t="s">
        <v>33</v>
      </c>
      <c r="P9476">
        <v>1774</v>
      </c>
      <c r="Q9476">
        <v>1689</v>
      </c>
      <c r="R9476">
        <v>0</v>
      </c>
      <c r="X9476" t="s">
        <v>33</v>
      </c>
      <c r="Y9476">
        <v>2438</v>
      </c>
      <c r="Z9476">
        <v>2341</v>
      </c>
      <c r="AA9476">
        <v>0</v>
      </c>
    </row>
    <row r="9477" spans="2:27" x14ac:dyDescent="0.3">
      <c r="B9477" t="s">
        <v>33</v>
      </c>
      <c r="C9477">
        <v>1774</v>
      </c>
      <c r="D9477">
        <v>1690</v>
      </c>
      <c r="E9477" s="12">
        <v>0.44238</v>
      </c>
      <c r="O9477" t="s">
        <v>33</v>
      </c>
      <c r="P9477">
        <v>1774</v>
      </c>
      <c r="Q9477">
        <v>1690</v>
      </c>
      <c r="R9477">
        <v>0</v>
      </c>
      <c r="X9477" t="s">
        <v>33</v>
      </c>
      <c r="Y9477">
        <v>2438</v>
      </c>
      <c r="Z9477">
        <v>2390</v>
      </c>
      <c r="AA9477">
        <v>0</v>
      </c>
    </row>
    <row r="9478" spans="2:27" x14ac:dyDescent="0.3">
      <c r="B9478" t="s">
        <v>33</v>
      </c>
      <c r="C9478">
        <v>1774</v>
      </c>
      <c r="D9478">
        <v>1739</v>
      </c>
      <c r="E9478" s="12">
        <v>0.44238</v>
      </c>
      <c r="O9478" t="s">
        <v>33</v>
      </c>
      <c r="P9478">
        <v>1774</v>
      </c>
      <c r="Q9478">
        <v>1739</v>
      </c>
      <c r="R9478">
        <v>0</v>
      </c>
      <c r="X9478" t="s">
        <v>33</v>
      </c>
      <c r="Y9478">
        <v>2438</v>
      </c>
      <c r="Z9478">
        <v>2391</v>
      </c>
      <c r="AA9478">
        <v>0</v>
      </c>
    </row>
    <row r="9479" spans="2:27" x14ac:dyDescent="0.3">
      <c r="B9479" t="s">
        <v>33</v>
      </c>
      <c r="C9479">
        <v>1774</v>
      </c>
      <c r="D9479">
        <v>1740</v>
      </c>
      <c r="E9479" s="12">
        <v>0.44238</v>
      </c>
      <c r="O9479" t="s">
        <v>33</v>
      </c>
      <c r="P9479">
        <v>1774</v>
      </c>
      <c r="Q9479">
        <v>1740</v>
      </c>
      <c r="R9479">
        <v>0</v>
      </c>
      <c r="X9479" t="s">
        <v>33</v>
      </c>
      <c r="Y9479">
        <v>2439</v>
      </c>
      <c r="Z9479">
        <v>2341</v>
      </c>
      <c r="AA9479">
        <v>0</v>
      </c>
    </row>
    <row r="9480" spans="2:27" x14ac:dyDescent="0.3">
      <c r="B9480" t="s">
        <v>33</v>
      </c>
      <c r="C9480">
        <v>1775</v>
      </c>
      <c r="D9480">
        <v>1690</v>
      </c>
      <c r="E9480" s="12">
        <v>0.410277</v>
      </c>
      <c r="O9480" t="s">
        <v>33</v>
      </c>
      <c r="P9480">
        <v>1775</v>
      </c>
      <c r="Q9480">
        <v>1690</v>
      </c>
      <c r="R9480">
        <v>0</v>
      </c>
      <c r="X9480" t="s">
        <v>33</v>
      </c>
      <c r="Y9480">
        <v>2439</v>
      </c>
      <c r="Z9480">
        <v>2342</v>
      </c>
      <c r="AA9480">
        <v>0</v>
      </c>
    </row>
    <row r="9481" spans="2:27" x14ac:dyDescent="0.3">
      <c r="B9481" t="s">
        <v>33</v>
      </c>
      <c r="C9481">
        <v>1775</v>
      </c>
      <c r="D9481">
        <v>1691</v>
      </c>
      <c r="E9481" s="12">
        <v>0.410277</v>
      </c>
      <c r="O9481" t="s">
        <v>33</v>
      </c>
      <c r="P9481">
        <v>1775</v>
      </c>
      <c r="Q9481">
        <v>1691</v>
      </c>
      <c r="R9481">
        <v>0</v>
      </c>
      <c r="X9481" t="s">
        <v>33</v>
      </c>
      <c r="Y9481">
        <v>2439</v>
      </c>
      <c r="Z9481">
        <v>2391</v>
      </c>
      <c r="AA9481">
        <v>0</v>
      </c>
    </row>
    <row r="9482" spans="2:27" x14ac:dyDescent="0.3">
      <c r="B9482" t="s">
        <v>33</v>
      </c>
      <c r="C9482">
        <v>1775</v>
      </c>
      <c r="D9482">
        <v>1740</v>
      </c>
      <c r="E9482" s="12">
        <v>0.410277</v>
      </c>
      <c r="O9482" t="s">
        <v>33</v>
      </c>
      <c r="P9482">
        <v>1775</v>
      </c>
      <c r="Q9482">
        <v>1740</v>
      </c>
      <c r="R9482">
        <v>0</v>
      </c>
      <c r="X9482" t="s">
        <v>33</v>
      </c>
      <c r="Y9482">
        <v>2439</v>
      </c>
      <c r="Z9482">
        <v>2392</v>
      </c>
      <c r="AA9482">
        <v>0</v>
      </c>
    </row>
    <row r="9483" spans="2:27" x14ac:dyDescent="0.3">
      <c r="B9483" t="s">
        <v>33</v>
      </c>
      <c r="C9483">
        <v>1775</v>
      </c>
      <c r="D9483">
        <v>1741</v>
      </c>
      <c r="E9483" s="12">
        <v>0.410277</v>
      </c>
      <c r="O9483" t="s">
        <v>33</v>
      </c>
      <c r="P9483">
        <v>1775</v>
      </c>
      <c r="Q9483">
        <v>1741</v>
      </c>
      <c r="R9483">
        <v>0</v>
      </c>
      <c r="X9483" t="s">
        <v>33</v>
      </c>
      <c r="Y9483">
        <v>2440</v>
      </c>
      <c r="Z9483">
        <v>2342</v>
      </c>
      <c r="AA9483">
        <v>0</v>
      </c>
    </row>
    <row r="9484" spans="2:27" x14ac:dyDescent="0.3">
      <c r="B9484" t="s">
        <v>33</v>
      </c>
      <c r="C9484">
        <v>1776</v>
      </c>
      <c r="D9484">
        <v>1691</v>
      </c>
      <c r="E9484" s="12">
        <v>0.37065100000000001</v>
      </c>
      <c r="O9484" t="s">
        <v>33</v>
      </c>
      <c r="P9484">
        <v>1776</v>
      </c>
      <c r="Q9484">
        <v>1691</v>
      </c>
      <c r="R9484">
        <v>0</v>
      </c>
      <c r="X9484" t="s">
        <v>33</v>
      </c>
      <c r="Y9484">
        <v>2440</v>
      </c>
      <c r="Z9484">
        <v>2343</v>
      </c>
      <c r="AA9484">
        <v>0</v>
      </c>
    </row>
    <row r="9485" spans="2:27" x14ac:dyDescent="0.3">
      <c r="B9485" t="s">
        <v>33</v>
      </c>
      <c r="C9485">
        <v>1776</v>
      </c>
      <c r="D9485">
        <v>1692</v>
      </c>
      <c r="E9485" s="12">
        <v>0.37065100000000001</v>
      </c>
      <c r="O9485" t="s">
        <v>33</v>
      </c>
      <c r="P9485">
        <v>1776</v>
      </c>
      <c r="Q9485">
        <v>1692</v>
      </c>
      <c r="R9485">
        <v>0</v>
      </c>
      <c r="X9485" t="s">
        <v>33</v>
      </c>
      <c r="Y9485">
        <v>2440</v>
      </c>
      <c r="Z9485">
        <v>2392</v>
      </c>
      <c r="AA9485">
        <v>0</v>
      </c>
    </row>
    <row r="9486" spans="2:27" x14ac:dyDescent="0.3">
      <c r="B9486" t="s">
        <v>33</v>
      </c>
      <c r="C9486">
        <v>1776</v>
      </c>
      <c r="D9486">
        <v>1741</v>
      </c>
      <c r="E9486" s="12">
        <v>0.37065100000000001</v>
      </c>
      <c r="O9486" t="s">
        <v>33</v>
      </c>
      <c r="P9486">
        <v>1776</v>
      </c>
      <c r="Q9486">
        <v>1741</v>
      </c>
      <c r="R9486">
        <v>0</v>
      </c>
      <c r="X9486" t="s">
        <v>33</v>
      </c>
      <c r="Y9486">
        <v>2440</v>
      </c>
      <c r="Z9486">
        <v>2393</v>
      </c>
      <c r="AA9486">
        <v>0</v>
      </c>
    </row>
    <row r="9487" spans="2:27" x14ac:dyDescent="0.3">
      <c r="B9487" t="s">
        <v>33</v>
      </c>
      <c r="C9487">
        <v>1776</v>
      </c>
      <c r="D9487">
        <v>1742</v>
      </c>
      <c r="E9487" s="12">
        <v>0.37065100000000001</v>
      </c>
      <c r="O9487" t="s">
        <v>33</v>
      </c>
      <c r="P9487">
        <v>1776</v>
      </c>
      <c r="Q9487">
        <v>1742</v>
      </c>
      <c r="R9487">
        <v>0</v>
      </c>
      <c r="X9487" t="s">
        <v>33</v>
      </c>
      <c r="Y9487">
        <v>2441</v>
      </c>
      <c r="Z9487">
        <v>2343</v>
      </c>
      <c r="AA9487">
        <v>0</v>
      </c>
    </row>
    <row r="9488" spans="2:27" x14ac:dyDescent="0.3">
      <c r="B9488" t="s">
        <v>33</v>
      </c>
      <c r="C9488">
        <v>1777</v>
      </c>
      <c r="D9488">
        <v>1692</v>
      </c>
      <c r="E9488" s="12">
        <v>0.324957</v>
      </c>
      <c r="O9488" t="s">
        <v>33</v>
      </c>
      <c r="P9488">
        <v>1777</v>
      </c>
      <c r="Q9488">
        <v>1692</v>
      </c>
      <c r="R9488">
        <v>0</v>
      </c>
      <c r="X9488" t="s">
        <v>33</v>
      </c>
      <c r="Y9488">
        <v>2441</v>
      </c>
      <c r="Z9488">
        <v>2344</v>
      </c>
      <c r="AA9488">
        <v>0</v>
      </c>
    </row>
    <row r="9489" spans="2:27" x14ac:dyDescent="0.3">
      <c r="B9489" t="s">
        <v>33</v>
      </c>
      <c r="C9489">
        <v>1777</v>
      </c>
      <c r="D9489">
        <v>1693</v>
      </c>
      <c r="E9489" s="12">
        <v>0.324957</v>
      </c>
      <c r="O9489" t="s">
        <v>33</v>
      </c>
      <c r="P9489">
        <v>1777</v>
      </c>
      <c r="Q9489">
        <v>1693</v>
      </c>
      <c r="R9489">
        <v>0</v>
      </c>
      <c r="X9489" t="s">
        <v>33</v>
      </c>
      <c r="Y9489">
        <v>2441</v>
      </c>
      <c r="Z9489">
        <v>2393</v>
      </c>
      <c r="AA9489">
        <v>0</v>
      </c>
    </row>
    <row r="9490" spans="2:27" x14ac:dyDescent="0.3">
      <c r="B9490" t="s">
        <v>33</v>
      </c>
      <c r="C9490">
        <v>1777</v>
      </c>
      <c r="D9490">
        <v>1742</v>
      </c>
      <c r="E9490" s="12">
        <v>0.324957</v>
      </c>
      <c r="O9490" t="s">
        <v>33</v>
      </c>
      <c r="P9490">
        <v>1777</v>
      </c>
      <c r="Q9490">
        <v>1742</v>
      </c>
      <c r="R9490">
        <v>0</v>
      </c>
      <c r="X9490" t="s">
        <v>33</v>
      </c>
      <c r="Y9490">
        <v>2441</v>
      </c>
      <c r="Z9490">
        <v>2394</v>
      </c>
      <c r="AA9490">
        <v>0</v>
      </c>
    </row>
    <row r="9491" spans="2:27" x14ac:dyDescent="0.3">
      <c r="B9491" t="s">
        <v>33</v>
      </c>
      <c r="C9491">
        <v>1777</v>
      </c>
      <c r="D9491">
        <v>1743</v>
      </c>
      <c r="E9491" s="12">
        <v>0.324957</v>
      </c>
      <c r="O9491" t="s">
        <v>33</v>
      </c>
      <c r="P9491">
        <v>1777</v>
      </c>
      <c r="Q9491">
        <v>1743</v>
      </c>
      <c r="R9491">
        <v>0</v>
      </c>
      <c r="X9491" t="s">
        <v>33</v>
      </c>
      <c r="Y9491">
        <v>2442</v>
      </c>
      <c r="Z9491">
        <v>2344</v>
      </c>
      <c r="AA9491">
        <v>0</v>
      </c>
    </row>
    <row r="9492" spans="2:27" x14ac:dyDescent="0.3">
      <c r="B9492" t="s">
        <v>33</v>
      </c>
      <c r="C9492">
        <v>1778</v>
      </c>
      <c r="D9492">
        <v>1693</v>
      </c>
      <c r="E9492" s="12">
        <v>0.27491900000000002</v>
      </c>
      <c r="O9492" t="s">
        <v>33</v>
      </c>
      <c r="P9492">
        <v>1778</v>
      </c>
      <c r="Q9492">
        <v>1693</v>
      </c>
      <c r="R9492">
        <v>0</v>
      </c>
      <c r="X9492" t="s">
        <v>33</v>
      </c>
      <c r="Y9492">
        <v>2442</v>
      </c>
      <c r="Z9492">
        <v>2345</v>
      </c>
      <c r="AA9492">
        <v>0</v>
      </c>
    </row>
    <row r="9493" spans="2:27" x14ac:dyDescent="0.3">
      <c r="B9493" t="s">
        <v>33</v>
      </c>
      <c r="C9493">
        <v>1778</v>
      </c>
      <c r="D9493">
        <v>1694</v>
      </c>
      <c r="E9493" s="12">
        <v>0.27491900000000002</v>
      </c>
      <c r="O9493" t="s">
        <v>33</v>
      </c>
      <c r="P9493">
        <v>1778</v>
      </c>
      <c r="Q9493">
        <v>1694</v>
      </c>
      <c r="R9493">
        <v>0</v>
      </c>
      <c r="X9493" t="s">
        <v>33</v>
      </c>
      <c r="Y9493">
        <v>2442</v>
      </c>
      <c r="Z9493">
        <v>2394</v>
      </c>
      <c r="AA9493">
        <v>0</v>
      </c>
    </row>
    <row r="9494" spans="2:27" x14ac:dyDescent="0.3">
      <c r="B9494" t="s">
        <v>33</v>
      </c>
      <c r="C9494">
        <v>1778</v>
      </c>
      <c r="D9494">
        <v>1743</v>
      </c>
      <c r="E9494" s="12">
        <v>0.27491900000000002</v>
      </c>
      <c r="O9494" t="s">
        <v>33</v>
      </c>
      <c r="P9494">
        <v>1778</v>
      </c>
      <c r="Q9494">
        <v>1743</v>
      </c>
      <c r="R9494">
        <v>0</v>
      </c>
      <c r="X9494" t="s">
        <v>33</v>
      </c>
      <c r="Y9494">
        <v>2442</v>
      </c>
      <c r="Z9494">
        <v>2395</v>
      </c>
      <c r="AA9494">
        <v>0</v>
      </c>
    </row>
    <row r="9495" spans="2:27" x14ac:dyDescent="0.3">
      <c r="B9495" t="s">
        <v>33</v>
      </c>
      <c r="C9495">
        <v>1778</v>
      </c>
      <c r="D9495">
        <v>1744</v>
      </c>
      <c r="E9495" s="12">
        <v>0.27491900000000002</v>
      </c>
      <c r="O9495" t="s">
        <v>33</v>
      </c>
      <c r="P9495">
        <v>1778</v>
      </c>
      <c r="Q9495">
        <v>1744</v>
      </c>
      <c r="R9495">
        <v>0</v>
      </c>
      <c r="X9495" t="s">
        <v>33</v>
      </c>
      <c r="Y9495">
        <v>2443</v>
      </c>
      <c r="Z9495">
        <v>2345</v>
      </c>
      <c r="AA9495">
        <v>0</v>
      </c>
    </row>
    <row r="9496" spans="2:27" x14ac:dyDescent="0.3">
      <c r="B9496" t="s">
        <v>33</v>
      </c>
      <c r="C9496">
        <v>1779</v>
      </c>
      <c r="D9496">
        <v>1694</v>
      </c>
      <c r="E9496" s="12">
        <v>0.222414</v>
      </c>
      <c r="O9496" t="s">
        <v>33</v>
      </c>
      <c r="P9496">
        <v>1779</v>
      </c>
      <c r="Q9496">
        <v>1694</v>
      </c>
      <c r="R9496">
        <v>0</v>
      </c>
      <c r="X9496" t="s">
        <v>33</v>
      </c>
      <c r="Y9496">
        <v>2443</v>
      </c>
      <c r="Z9496">
        <v>2346</v>
      </c>
      <c r="AA9496">
        <v>0</v>
      </c>
    </row>
    <row r="9497" spans="2:27" x14ac:dyDescent="0.3">
      <c r="B9497" t="s">
        <v>33</v>
      </c>
      <c r="C9497">
        <v>1779</v>
      </c>
      <c r="D9497">
        <v>1695</v>
      </c>
      <c r="E9497" s="12">
        <v>0.222414</v>
      </c>
      <c r="O9497" t="s">
        <v>33</v>
      </c>
      <c r="P9497">
        <v>1779</v>
      </c>
      <c r="Q9497">
        <v>1695</v>
      </c>
      <c r="R9497">
        <v>0</v>
      </c>
      <c r="X9497" t="s">
        <v>33</v>
      </c>
      <c r="Y9497">
        <v>2443</v>
      </c>
      <c r="Z9497">
        <v>2395</v>
      </c>
      <c r="AA9497">
        <v>0</v>
      </c>
    </row>
    <row r="9498" spans="2:27" x14ac:dyDescent="0.3">
      <c r="B9498" t="s">
        <v>33</v>
      </c>
      <c r="C9498">
        <v>1779</v>
      </c>
      <c r="D9498">
        <v>1744</v>
      </c>
      <c r="E9498" s="12">
        <v>0.222414</v>
      </c>
      <c r="O9498" t="s">
        <v>33</v>
      </c>
      <c r="P9498">
        <v>1779</v>
      </c>
      <c r="Q9498">
        <v>1744</v>
      </c>
      <c r="R9498">
        <v>0</v>
      </c>
      <c r="X9498" t="s">
        <v>33</v>
      </c>
      <c r="Y9498">
        <v>2443</v>
      </c>
      <c r="Z9498">
        <v>2396</v>
      </c>
      <c r="AA9498">
        <v>0</v>
      </c>
    </row>
    <row r="9499" spans="2:27" x14ac:dyDescent="0.3">
      <c r="B9499" t="s">
        <v>33</v>
      </c>
      <c r="C9499">
        <v>1779</v>
      </c>
      <c r="D9499">
        <v>1745</v>
      </c>
      <c r="E9499" s="12">
        <v>0.222414</v>
      </c>
      <c r="O9499" t="s">
        <v>33</v>
      </c>
      <c r="P9499">
        <v>1779</v>
      </c>
      <c r="Q9499">
        <v>1745</v>
      </c>
      <c r="R9499">
        <v>0</v>
      </c>
      <c r="X9499" t="s">
        <v>33</v>
      </c>
      <c r="Y9499">
        <v>2444</v>
      </c>
      <c r="Z9499">
        <v>2346</v>
      </c>
      <c r="AA9499">
        <v>0</v>
      </c>
    </row>
    <row r="9500" spans="2:27" x14ac:dyDescent="0.3">
      <c r="B9500" t="s">
        <v>33</v>
      </c>
      <c r="C9500">
        <v>1780</v>
      </c>
      <c r="D9500">
        <v>1695</v>
      </c>
      <c r="E9500" s="12">
        <v>0.16958699999999999</v>
      </c>
      <c r="O9500" t="s">
        <v>33</v>
      </c>
      <c r="P9500">
        <v>1780</v>
      </c>
      <c r="Q9500">
        <v>1695</v>
      </c>
      <c r="R9500">
        <v>0</v>
      </c>
      <c r="X9500" t="s">
        <v>33</v>
      </c>
      <c r="Y9500">
        <v>2444</v>
      </c>
      <c r="Z9500">
        <v>2347</v>
      </c>
      <c r="AA9500">
        <v>0</v>
      </c>
    </row>
    <row r="9501" spans="2:27" x14ac:dyDescent="0.3">
      <c r="B9501" t="s">
        <v>33</v>
      </c>
      <c r="C9501">
        <v>1780</v>
      </c>
      <c r="D9501">
        <v>1696</v>
      </c>
      <c r="E9501" s="12">
        <v>0.16958699999999999</v>
      </c>
      <c r="O9501" t="s">
        <v>33</v>
      </c>
      <c r="P9501">
        <v>1780</v>
      </c>
      <c r="Q9501">
        <v>1696</v>
      </c>
      <c r="R9501">
        <v>0</v>
      </c>
      <c r="X9501" t="s">
        <v>33</v>
      </c>
      <c r="Y9501">
        <v>2444</v>
      </c>
      <c r="Z9501">
        <v>2396</v>
      </c>
      <c r="AA9501">
        <v>0</v>
      </c>
    </row>
    <row r="9502" spans="2:27" x14ac:dyDescent="0.3">
      <c r="B9502" t="s">
        <v>33</v>
      </c>
      <c r="C9502">
        <v>1780</v>
      </c>
      <c r="D9502">
        <v>1745</v>
      </c>
      <c r="E9502" s="12">
        <v>0.16958699999999999</v>
      </c>
      <c r="O9502" t="s">
        <v>33</v>
      </c>
      <c r="P9502">
        <v>1780</v>
      </c>
      <c r="Q9502">
        <v>1745</v>
      </c>
      <c r="R9502">
        <v>0</v>
      </c>
      <c r="X9502" t="s">
        <v>33</v>
      </c>
      <c r="Y9502">
        <v>2444</v>
      </c>
      <c r="Z9502">
        <v>2397</v>
      </c>
      <c r="AA9502">
        <v>0</v>
      </c>
    </row>
    <row r="9503" spans="2:27" x14ac:dyDescent="0.3">
      <c r="B9503" t="s">
        <v>33</v>
      </c>
      <c r="C9503">
        <v>1780</v>
      </c>
      <c r="D9503">
        <v>1746</v>
      </c>
      <c r="E9503" s="12">
        <v>0.16958699999999999</v>
      </c>
      <c r="O9503" t="s">
        <v>33</v>
      </c>
      <c r="P9503">
        <v>1780</v>
      </c>
      <c r="Q9503">
        <v>1746</v>
      </c>
      <c r="R9503">
        <v>0</v>
      </c>
      <c r="X9503" t="s">
        <v>33</v>
      </c>
      <c r="Y9503">
        <v>2445</v>
      </c>
      <c r="Z9503">
        <v>2347</v>
      </c>
      <c r="AA9503">
        <v>0</v>
      </c>
    </row>
    <row r="9504" spans="2:27" x14ac:dyDescent="0.3">
      <c r="B9504" t="s">
        <v>33</v>
      </c>
      <c r="C9504">
        <v>1781</v>
      </c>
      <c r="D9504">
        <v>1696</v>
      </c>
      <c r="E9504" s="12">
        <v>0.118868</v>
      </c>
      <c r="O9504" t="s">
        <v>33</v>
      </c>
      <c r="P9504">
        <v>1781</v>
      </c>
      <c r="Q9504">
        <v>1696</v>
      </c>
      <c r="R9504">
        <v>0</v>
      </c>
      <c r="X9504" t="s">
        <v>33</v>
      </c>
      <c r="Y9504">
        <v>2445</v>
      </c>
      <c r="Z9504">
        <v>2348</v>
      </c>
      <c r="AA9504">
        <v>0</v>
      </c>
    </row>
    <row r="9505" spans="2:27" x14ac:dyDescent="0.3">
      <c r="B9505" t="s">
        <v>33</v>
      </c>
      <c r="C9505">
        <v>1781</v>
      </c>
      <c r="D9505">
        <v>1697</v>
      </c>
      <c r="E9505" s="12">
        <v>0.118868</v>
      </c>
      <c r="O9505" t="s">
        <v>33</v>
      </c>
      <c r="P9505">
        <v>1781</v>
      </c>
      <c r="Q9505">
        <v>1697</v>
      </c>
      <c r="R9505">
        <v>0</v>
      </c>
      <c r="X9505" t="s">
        <v>33</v>
      </c>
      <c r="Y9505">
        <v>2445</v>
      </c>
      <c r="Z9505">
        <v>2397</v>
      </c>
      <c r="AA9505">
        <v>0</v>
      </c>
    </row>
    <row r="9506" spans="2:27" x14ac:dyDescent="0.3">
      <c r="B9506" t="s">
        <v>33</v>
      </c>
      <c r="C9506">
        <v>1781</v>
      </c>
      <c r="D9506">
        <v>1746</v>
      </c>
      <c r="E9506" s="12">
        <v>0.118868</v>
      </c>
      <c r="O9506" t="s">
        <v>33</v>
      </c>
      <c r="P9506">
        <v>1781</v>
      </c>
      <c r="Q9506">
        <v>1746</v>
      </c>
      <c r="R9506">
        <v>0</v>
      </c>
      <c r="X9506" t="s">
        <v>33</v>
      </c>
      <c r="Y9506">
        <v>2445</v>
      </c>
      <c r="Z9506">
        <v>2398</v>
      </c>
      <c r="AA9506">
        <v>0</v>
      </c>
    </row>
    <row r="9507" spans="2:27" x14ac:dyDescent="0.3">
      <c r="B9507" t="s">
        <v>33</v>
      </c>
      <c r="C9507">
        <v>1781</v>
      </c>
      <c r="D9507">
        <v>1747</v>
      </c>
      <c r="E9507" s="12">
        <v>0.118868</v>
      </c>
      <c r="O9507" t="s">
        <v>33</v>
      </c>
      <c r="P9507">
        <v>1781</v>
      </c>
      <c r="Q9507">
        <v>1747</v>
      </c>
      <c r="R9507">
        <v>0</v>
      </c>
      <c r="X9507" t="s">
        <v>33</v>
      </c>
      <c r="Y9507">
        <v>2446</v>
      </c>
      <c r="Z9507">
        <v>2348</v>
      </c>
      <c r="AA9507">
        <v>0</v>
      </c>
    </row>
    <row r="9508" spans="2:27" x14ac:dyDescent="0.3">
      <c r="B9508" t="s">
        <v>33</v>
      </c>
      <c r="C9508">
        <v>1782</v>
      </c>
      <c r="D9508">
        <v>1697</v>
      </c>
      <c r="E9508" s="12">
        <v>7.3042800000000005E-2</v>
      </c>
      <c r="O9508" t="s">
        <v>33</v>
      </c>
      <c r="P9508">
        <v>1782</v>
      </c>
      <c r="Q9508">
        <v>1697</v>
      </c>
      <c r="R9508">
        <v>0</v>
      </c>
      <c r="X9508" t="s">
        <v>33</v>
      </c>
      <c r="Y9508">
        <v>2446</v>
      </c>
      <c r="Z9508">
        <v>2349</v>
      </c>
      <c r="AA9508">
        <v>0</v>
      </c>
    </row>
    <row r="9509" spans="2:27" x14ac:dyDescent="0.3">
      <c r="B9509" t="s">
        <v>33</v>
      </c>
      <c r="C9509">
        <v>1782</v>
      </c>
      <c r="D9509">
        <v>1698</v>
      </c>
      <c r="E9509" s="12">
        <v>7.3042800000000005E-2</v>
      </c>
      <c r="O9509" t="s">
        <v>33</v>
      </c>
      <c r="P9509">
        <v>1782</v>
      </c>
      <c r="Q9509">
        <v>1698</v>
      </c>
      <c r="R9509">
        <v>0</v>
      </c>
      <c r="X9509" t="s">
        <v>33</v>
      </c>
      <c r="Y9509">
        <v>2446</v>
      </c>
      <c r="Z9509">
        <v>2398</v>
      </c>
      <c r="AA9509">
        <v>0</v>
      </c>
    </row>
    <row r="9510" spans="2:27" x14ac:dyDescent="0.3">
      <c r="B9510" t="s">
        <v>33</v>
      </c>
      <c r="C9510">
        <v>1782</v>
      </c>
      <c r="D9510">
        <v>1747</v>
      </c>
      <c r="E9510" s="12">
        <v>7.3042800000000005E-2</v>
      </c>
      <c r="O9510" t="s">
        <v>33</v>
      </c>
      <c r="P9510">
        <v>1782</v>
      </c>
      <c r="Q9510">
        <v>1747</v>
      </c>
      <c r="R9510">
        <v>0</v>
      </c>
      <c r="X9510" t="s">
        <v>33</v>
      </c>
      <c r="Y9510">
        <v>2446</v>
      </c>
      <c r="Z9510">
        <v>2399</v>
      </c>
      <c r="AA9510">
        <v>0</v>
      </c>
    </row>
    <row r="9511" spans="2:27" x14ac:dyDescent="0.3">
      <c r="B9511" t="s">
        <v>33</v>
      </c>
      <c r="C9511">
        <v>1782</v>
      </c>
      <c r="D9511">
        <v>1748</v>
      </c>
      <c r="E9511" s="12">
        <v>7.3042800000000005E-2</v>
      </c>
      <c r="O9511" t="s">
        <v>33</v>
      </c>
      <c r="P9511">
        <v>1782</v>
      </c>
      <c r="Q9511">
        <v>1748</v>
      </c>
      <c r="R9511">
        <v>0</v>
      </c>
      <c r="X9511" t="s">
        <v>33</v>
      </c>
      <c r="Y9511">
        <v>2447</v>
      </c>
      <c r="Z9511">
        <v>2349</v>
      </c>
      <c r="AA9511">
        <v>0</v>
      </c>
    </row>
    <row r="9512" spans="2:27" x14ac:dyDescent="0.3">
      <c r="B9512" t="s">
        <v>33</v>
      </c>
      <c r="C9512">
        <v>1783</v>
      </c>
      <c r="D9512">
        <v>1698</v>
      </c>
      <c r="E9512" s="12">
        <v>3.5331700000000001E-2</v>
      </c>
      <c r="O9512" t="s">
        <v>33</v>
      </c>
      <c r="P9512">
        <v>1783</v>
      </c>
      <c r="Q9512">
        <v>1698</v>
      </c>
      <c r="R9512">
        <v>0</v>
      </c>
      <c r="X9512" t="s">
        <v>33</v>
      </c>
      <c r="Y9512">
        <v>2447</v>
      </c>
      <c r="Z9512">
        <v>2350</v>
      </c>
      <c r="AA9512">
        <v>0</v>
      </c>
    </row>
    <row r="9513" spans="2:27" x14ac:dyDescent="0.3">
      <c r="B9513" t="s">
        <v>33</v>
      </c>
      <c r="C9513">
        <v>1783</v>
      </c>
      <c r="D9513">
        <v>1699</v>
      </c>
      <c r="E9513" s="12">
        <v>3.5331700000000001E-2</v>
      </c>
      <c r="O9513" t="s">
        <v>33</v>
      </c>
      <c r="P9513">
        <v>1783</v>
      </c>
      <c r="Q9513">
        <v>1699</v>
      </c>
      <c r="R9513">
        <v>0</v>
      </c>
      <c r="X9513" t="s">
        <v>33</v>
      </c>
      <c r="Y9513">
        <v>2447</v>
      </c>
      <c r="Z9513">
        <v>2399</v>
      </c>
      <c r="AA9513">
        <v>0</v>
      </c>
    </row>
    <row r="9514" spans="2:27" x14ac:dyDescent="0.3">
      <c r="B9514" t="s">
        <v>33</v>
      </c>
      <c r="C9514">
        <v>1783</v>
      </c>
      <c r="D9514">
        <v>1748</v>
      </c>
      <c r="E9514" s="12">
        <v>3.5331700000000001E-2</v>
      </c>
      <c r="O9514" t="s">
        <v>33</v>
      </c>
      <c r="P9514">
        <v>1783</v>
      </c>
      <c r="Q9514">
        <v>1748</v>
      </c>
      <c r="R9514">
        <v>0</v>
      </c>
      <c r="X9514" t="s">
        <v>33</v>
      </c>
      <c r="Y9514">
        <v>2447</v>
      </c>
      <c r="Z9514">
        <v>2400</v>
      </c>
      <c r="AA9514">
        <v>0</v>
      </c>
    </row>
    <row r="9515" spans="2:27" x14ac:dyDescent="0.3">
      <c r="B9515" t="s">
        <v>33</v>
      </c>
      <c r="C9515">
        <v>1783</v>
      </c>
      <c r="D9515">
        <v>1749</v>
      </c>
      <c r="E9515" s="12">
        <v>3.5331700000000001E-2</v>
      </c>
      <c r="O9515" t="s">
        <v>33</v>
      </c>
      <c r="P9515">
        <v>1783</v>
      </c>
      <c r="Q9515">
        <v>1749</v>
      </c>
      <c r="R9515">
        <v>0</v>
      </c>
      <c r="X9515" t="s">
        <v>33</v>
      </c>
      <c r="Y9515">
        <v>2448</v>
      </c>
      <c r="Z9515">
        <v>2350</v>
      </c>
      <c r="AA9515">
        <v>16.141500000000001</v>
      </c>
    </row>
    <row r="9516" spans="2:27" x14ac:dyDescent="0.3">
      <c r="B9516" t="s">
        <v>33</v>
      </c>
      <c r="C9516">
        <v>1784</v>
      </c>
      <c r="D9516">
        <v>1699</v>
      </c>
      <c r="E9516" s="12">
        <v>9.4685600000000009E-3</v>
      </c>
      <c r="O9516" t="s">
        <v>33</v>
      </c>
      <c r="P9516">
        <v>1784</v>
      </c>
      <c r="Q9516">
        <v>1699</v>
      </c>
      <c r="R9516">
        <v>0</v>
      </c>
      <c r="X9516" t="s">
        <v>33</v>
      </c>
      <c r="Y9516">
        <v>2448</v>
      </c>
      <c r="Z9516">
        <v>2400</v>
      </c>
      <c r="AA9516">
        <v>16.141500000000001</v>
      </c>
    </row>
    <row r="9517" spans="2:27" x14ac:dyDescent="0.3">
      <c r="B9517" t="s">
        <v>33</v>
      </c>
      <c r="C9517">
        <v>1784</v>
      </c>
      <c r="D9517">
        <v>1700</v>
      </c>
      <c r="E9517" s="12">
        <v>9.4685600000000009E-3</v>
      </c>
      <c r="O9517" t="s">
        <v>33</v>
      </c>
      <c r="P9517">
        <v>1784</v>
      </c>
      <c r="Q9517">
        <v>1700</v>
      </c>
      <c r="R9517">
        <v>0</v>
      </c>
      <c r="X9517" t="s">
        <v>33</v>
      </c>
      <c r="Y9517">
        <v>2449</v>
      </c>
      <c r="Z9517">
        <v>2351</v>
      </c>
      <c r="AA9517">
        <v>12.0045</v>
      </c>
    </row>
    <row r="9518" spans="2:27" x14ac:dyDescent="0.3">
      <c r="B9518" t="s">
        <v>33</v>
      </c>
      <c r="C9518">
        <v>1784</v>
      </c>
      <c r="D9518">
        <v>1749</v>
      </c>
      <c r="E9518" s="12">
        <v>9.4685600000000009E-3</v>
      </c>
      <c r="O9518" t="s">
        <v>33</v>
      </c>
      <c r="P9518">
        <v>1784</v>
      </c>
      <c r="Q9518">
        <v>1749</v>
      </c>
      <c r="R9518">
        <v>0</v>
      </c>
      <c r="X9518" t="s">
        <v>33</v>
      </c>
      <c r="Y9518">
        <v>2449</v>
      </c>
      <c r="Z9518">
        <v>2401</v>
      </c>
      <c r="AA9518">
        <v>12.0045</v>
      </c>
    </row>
    <row r="9519" spans="2:27" x14ac:dyDescent="0.3">
      <c r="B9519" t="s">
        <v>33</v>
      </c>
      <c r="C9519">
        <v>1784</v>
      </c>
      <c r="D9519">
        <v>1750</v>
      </c>
      <c r="E9519" s="12">
        <v>9.4685600000000009E-3</v>
      </c>
      <c r="O9519" t="s">
        <v>33</v>
      </c>
      <c r="P9519">
        <v>1784</v>
      </c>
      <c r="Q9519">
        <v>1750</v>
      </c>
      <c r="R9519">
        <v>0</v>
      </c>
      <c r="X9519" t="s">
        <v>33</v>
      </c>
      <c r="Y9519">
        <v>2450</v>
      </c>
      <c r="Z9519">
        <v>2351</v>
      </c>
      <c r="AA9519">
        <v>0</v>
      </c>
    </row>
    <row r="9520" spans="2:27" x14ac:dyDescent="0.3">
      <c r="B9520" t="s">
        <v>33</v>
      </c>
      <c r="C9520">
        <v>1785</v>
      </c>
      <c r="D9520">
        <v>1700</v>
      </c>
      <c r="E9520">
        <v>0</v>
      </c>
      <c r="O9520" t="s">
        <v>33</v>
      </c>
      <c r="P9520">
        <v>1785</v>
      </c>
      <c r="Q9520">
        <v>1700</v>
      </c>
      <c r="R9520">
        <v>26.3291</v>
      </c>
      <c r="X9520" t="s">
        <v>33</v>
      </c>
      <c r="Y9520">
        <v>2450</v>
      </c>
      <c r="Z9520">
        <v>2352</v>
      </c>
      <c r="AA9520">
        <v>0</v>
      </c>
    </row>
    <row r="9521" spans="2:27" x14ac:dyDescent="0.3">
      <c r="B9521" t="s">
        <v>33</v>
      </c>
      <c r="C9521">
        <v>1785</v>
      </c>
      <c r="D9521">
        <v>1750</v>
      </c>
      <c r="E9521">
        <v>0</v>
      </c>
      <c r="O9521" t="s">
        <v>33</v>
      </c>
      <c r="P9521">
        <v>1785</v>
      </c>
      <c r="Q9521">
        <v>1750</v>
      </c>
      <c r="R9521">
        <v>26.3291</v>
      </c>
      <c r="X9521" t="s">
        <v>33</v>
      </c>
      <c r="Y9521">
        <v>2450</v>
      </c>
      <c r="Z9521">
        <v>2401</v>
      </c>
      <c r="AA9521">
        <v>0</v>
      </c>
    </row>
    <row r="9522" spans="2:27" x14ac:dyDescent="0.3">
      <c r="B9522" t="s">
        <v>33</v>
      </c>
      <c r="C9522">
        <v>1786</v>
      </c>
      <c r="D9522">
        <v>1701</v>
      </c>
      <c r="E9522">
        <v>0</v>
      </c>
      <c r="O9522" t="s">
        <v>33</v>
      </c>
      <c r="P9522">
        <v>1786</v>
      </c>
      <c r="Q9522">
        <v>1701</v>
      </c>
      <c r="R9522">
        <v>26.36</v>
      </c>
      <c r="X9522" t="s">
        <v>33</v>
      </c>
      <c r="Y9522">
        <v>2450</v>
      </c>
      <c r="Z9522">
        <v>2402</v>
      </c>
      <c r="AA9522">
        <v>0</v>
      </c>
    </row>
    <row r="9523" spans="2:27" x14ac:dyDescent="0.3">
      <c r="B9523" t="s">
        <v>33</v>
      </c>
      <c r="C9523">
        <v>1786</v>
      </c>
      <c r="D9523">
        <v>1751</v>
      </c>
      <c r="E9523">
        <v>0</v>
      </c>
      <c r="O9523" t="s">
        <v>33</v>
      </c>
      <c r="P9523">
        <v>1786</v>
      </c>
      <c r="Q9523">
        <v>1751</v>
      </c>
      <c r="R9523">
        <v>26.36</v>
      </c>
      <c r="X9523" t="s">
        <v>33</v>
      </c>
      <c r="Y9523">
        <v>2451</v>
      </c>
      <c r="Z9523">
        <v>2352</v>
      </c>
      <c r="AA9523">
        <v>0</v>
      </c>
    </row>
    <row r="9524" spans="2:27" x14ac:dyDescent="0.3">
      <c r="B9524" t="s">
        <v>33</v>
      </c>
      <c r="C9524">
        <v>1787</v>
      </c>
      <c r="D9524">
        <v>1701</v>
      </c>
      <c r="E9524" s="12">
        <v>1.73923E-3</v>
      </c>
      <c r="O9524" t="s">
        <v>33</v>
      </c>
      <c r="P9524">
        <v>1787</v>
      </c>
      <c r="Q9524">
        <v>1701</v>
      </c>
      <c r="R9524">
        <v>0</v>
      </c>
      <c r="X9524" t="s">
        <v>33</v>
      </c>
      <c r="Y9524">
        <v>2451</v>
      </c>
      <c r="Z9524">
        <v>2353</v>
      </c>
      <c r="AA9524">
        <v>0</v>
      </c>
    </row>
    <row r="9525" spans="2:27" x14ac:dyDescent="0.3">
      <c r="B9525" t="s">
        <v>33</v>
      </c>
      <c r="C9525">
        <v>1787</v>
      </c>
      <c r="D9525">
        <v>1702</v>
      </c>
      <c r="E9525" s="12">
        <v>1.73923E-3</v>
      </c>
      <c r="O9525" t="s">
        <v>33</v>
      </c>
      <c r="P9525">
        <v>1787</v>
      </c>
      <c r="Q9525">
        <v>1702</v>
      </c>
      <c r="R9525">
        <v>0</v>
      </c>
      <c r="X9525" t="s">
        <v>33</v>
      </c>
      <c r="Y9525">
        <v>2451</v>
      </c>
      <c r="Z9525">
        <v>2402</v>
      </c>
      <c r="AA9525">
        <v>0</v>
      </c>
    </row>
    <row r="9526" spans="2:27" x14ac:dyDescent="0.3">
      <c r="B9526" t="s">
        <v>33</v>
      </c>
      <c r="C9526">
        <v>1787</v>
      </c>
      <c r="D9526">
        <v>1751</v>
      </c>
      <c r="E9526" s="12">
        <v>1.73923E-3</v>
      </c>
      <c r="O9526" t="s">
        <v>33</v>
      </c>
      <c r="P9526">
        <v>1787</v>
      </c>
      <c r="Q9526">
        <v>1751</v>
      </c>
      <c r="R9526">
        <v>0</v>
      </c>
      <c r="X9526" t="s">
        <v>33</v>
      </c>
      <c r="Y9526">
        <v>2451</v>
      </c>
      <c r="Z9526">
        <v>2403</v>
      </c>
      <c r="AA9526">
        <v>0</v>
      </c>
    </row>
    <row r="9527" spans="2:27" x14ac:dyDescent="0.3">
      <c r="B9527" t="s">
        <v>33</v>
      </c>
      <c r="C9527">
        <v>1787</v>
      </c>
      <c r="D9527">
        <v>1752</v>
      </c>
      <c r="E9527" s="12">
        <v>1.73923E-3</v>
      </c>
      <c r="O9527" t="s">
        <v>33</v>
      </c>
      <c r="P9527">
        <v>1787</v>
      </c>
      <c r="Q9527">
        <v>1752</v>
      </c>
      <c r="R9527">
        <v>0</v>
      </c>
      <c r="X9527" t="s">
        <v>33</v>
      </c>
      <c r="Y9527">
        <v>2452</v>
      </c>
      <c r="Z9527">
        <v>2353</v>
      </c>
      <c r="AA9527">
        <v>0</v>
      </c>
    </row>
    <row r="9528" spans="2:27" x14ac:dyDescent="0.3">
      <c r="B9528" t="s">
        <v>33</v>
      </c>
      <c r="C9528">
        <v>1788</v>
      </c>
      <c r="D9528">
        <v>1702</v>
      </c>
      <c r="E9528" s="12">
        <v>6.4361699999999997E-3</v>
      </c>
      <c r="O9528" t="s">
        <v>33</v>
      </c>
      <c r="P9528">
        <v>1788</v>
      </c>
      <c r="Q9528">
        <v>1702</v>
      </c>
      <c r="R9528">
        <v>0</v>
      </c>
      <c r="X9528" t="s">
        <v>33</v>
      </c>
      <c r="Y9528">
        <v>2452</v>
      </c>
      <c r="Z9528">
        <v>2354</v>
      </c>
      <c r="AA9528">
        <v>0</v>
      </c>
    </row>
    <row r="9529" spans="2:27" x14ac:dyDescent="0.3">
      <c r="B9529" t="s">
        <v>33</v>
      </c>
      <c r="C9529">
        <v>1788</v>
      </c>
      <c r="D9529">
        <v>1703</v>
      </c>
      <c r="E9529" s="12">
        <v>6.4361699999999997E-3</v>
      </c>
      <c r="O9529" t="s">
        <v>33</v>
      </c>
      <c r="P9529">
        <v>1788</v>
      </c>
      <c r="Q9529">
        <v>1703</v>
      </c>
      <c r="R9529">
        <v>0</v>
      </c>
      <c r="X9529" t="s">
        <v>33</v>
      </c>
      <c r="Y9529">
        <v>2452</v>
      </c>
      <c r="Z9529">
        <v>2403</v>
      </c>
      <c r="AA9529">
        <v>0</v>
      </c>
    </row>
    <row r="9530" spans="2:27" x14ac:dyDescent="0.3">
      <c r="B9530" t="s">
        <v>33</v>
      </c>
      <c r="C9530">
        <v>1788</v>
      </c>
      <c r="D9530">
        <v>1752</v>
      </c>
      <c r="E9530" s="12">
        <v>6.4361699999999997E-3</v>
      </c>
      <c r="O9530" t="s">
        <v>33</v>
      </c>
      <c r="P9530">
        <v>1788</v>
      </c>
      <c r="Q9530">
        <v>1752</v>
      </c>
      <c r="R9530">
        <v>0</v>
      </c>
      <c r="X9530" t="s">
        <v>33</v>
      </c>
      <c r="Y9530">
        <v>2452</v>
      </c>
      <c r="Z9530">
        <v>2404</v>
      </c>
      <c r="AA9530">
        <v>0</v>
      </c>
    </row>
    <row r="9531" spans="2:27" x14ac:dyDescent="0.3">
      <c r="B9531" t="s">
        <v>33</v>
      </c>
      <c r="C9531">
        <v>1788</v>
      </c>
      <c r="D9531">
        <v>1753</v>
      </c>
      <c r="E9531" s="12">
        <v>6.4361699999999997E-3</v>
      </c>
      <c r="O9531" t="s">
        <v>33</v>
      </c>
      <c r="P9531">
        <v>1788</v>
      </c>
      <c r="Q9531">
        <v>1753</v>
      </c>
      <c r="R9531">
        <v>0</v>
      </c>
      <c r="X9531" t="s">
        <v>33</v>
      </c>
      <c r="Y9531">
        <v>2453</v>
      </c>
      <c r="Z9531">
        <v>2354</v>
      </c>
      <c r="AA9531">
        <v>0</v>
      </c>
    </row>
    <row r="9532" spans="2:27" x14ac:dyDescent="0.3">
      <c r="B9532" t="s">
        <v>33</v>
      </c>
      <c r="C9532">
        <v>1789</v>
      </c>
      <c r="D9532">
        <v>1703</v>
      </c>
      <c r="E9532" s="12">
        <v>1.31634E-2</v>
      </c>
      <c r="O9532" t="s">
        <v>33</v>
      </c>
      <c r="P9532">
        <v>1789</v>
      </c>
      <c r="Q9532">
        <v>1703</v>
      </c>
      <c r="R9532">
        <v>0</v>
      </c>
      <c r="X9532" t="s">
        <v>33</v>
      </c>
      <c r="Y9532">
        <v>2453</v>
      </c>
      <c r="Z9532">
        <v>2355</v>
      </c>
      <c r="AA9532">
        <v>0</v>
      </c>
    </row>
    <row r="9533" spans="2:27" x14ac:dyDescent="0.3">
      <c r="B9533" t="s">
        <v>33</v>
      </c>
      <c r="C9533">
        <v>1789</v>
      </c>
      <c r="D9533">
        <v>1704</v>
      </c>
      <c r="E9533" s="12">
        <v>1.31634E-2</v>
      </c>
      <c r="O9533" t="s">
        <v>33</v>
      </c>
      <c r="P9533">
        <v>1789</v>
      </c>
      <c r="Q9533">
        <v>1704</v>
      </c>
      <c r="R9533">
        <v>0</v>
      </c>
      <c r="X9533" t="s">
        <v>33</v>
      </c>
      <c r="Y9533">
        <v>2453</v>
      </c>
      <c r="Z9533">
        <v>2404</v>
      </c>
      <c r="AA9533">
        <v>0</v>
      </c>
    </row>
    <row r="9534" spans="2:27" x14ac:dyDescent="0.3">
      <c r="B9534" t="s">
        <v>33</v>
      </c>
      <c r="C9534">
        <v>1789</v>
      </c>
      <c r="D9534">
        <v>1753</v>
      </c>
      <c r="E9534" s="12">
        <v>1.31634E-2</v>
      </c>
      <c r="O9534" t="s">
        <v>33</v>
      </c>
      <c r="P9534">
        <v>1789</v>
      </c>
      <c r="Q9534">
        <v>1753</v>
      </c>
      <c r="R9534">
        <v>0</v>
      </c>
      <c r="X9534" t="s">
        <v>33</v>
      </c>
      <c r="Y9534">
        <v>2453</v>
      </c>
      <c r="Z9534">
        <v>2405</v>
      </c>
      <c r="AA9534">
        <v>0</v>
      </c>
    </row>
    <row r="9535" spans="2:27" x14ac:dyDescent="0.3">
      <c r="B9535" t="s">
        <v>33</v>
      </c>
      <c r="C9535">
        <v>1789</v>
      </c>
      <c r="D9535">
        <v>1754</v>
      </c>
      <c r="E9535" s="12">
        <v>1.31634E-2</v>
      </c>
      <c r="O9535" t="s">
        <v>33</v>
      </c>
      <c r="P9535">
        <v>1789</v>
      </c>
      <c r="Q9535">
        <v>1754</v>
      </c>
      <c r="R9535">
        <v>0</v>
      </c>
      <c r="X9535" t="s">
        <v>33</v>
      </c>
      <c r="Y9535">
        <v>2454</v>
      </c>
      <c r="Z9535">
        <v>2355</v>
      </c>
      <c r="AA9535">
        <v>0</v>
      </c>
    </row>
    <row r="9536" spans="2:27" x14ac:dyDescent="0.3">
      <c r="B9536" t="s">
        <v>33</v>
      </c>
      <c r="C9536">
        <v>1790</v>
      </c>
      <c r="D9536">
        <v>1704</v>
      </c>
      <c r="E9536" s="12">
        <v>2.12356E-2</v>
      </c>
      <c r="O9536" t="s">
        <v>33</v>
      </c>
      <c r="P9536">
        <v>1790</v>
      </c>
      <c r="Q9536">
        <v>1704</v>
      </c>
      <c r="R9536">
        <v>0</v>
      </c>
      <c r="X9536" t="s">
        <v>33</v>
      </c>
      <c r="Y9536">
        <v>2454</v>
      </c>
      <c r="Z9536">
        <v>2356</v>
      </c>
      <c r="AA9536">
        <v>0</v>
      </c>
    </row>
    <row r="9537" spans="2:27" x14ac:dyDescent="0.3">
      <c r="B9537" t="s">
        <v>33</v>
      </c>
      <c r="C9537">
        <v>1790</v>
      </c>
      <c r="D9537">
        <v>1705</v>
      </c>
      <c r="E9537" s="12">
        <v>2.12356E-2</v>
      </c>
      <c r="O9537" t="s">
        <v>33</v>
      </c>
      <c r="P9537">
        <v>1790</v>
      </c>
      <c r="Q9537">
        <v>1705</v>
      </c>
      <c r="R9537">
        <v>0</v>
      </c>
      <c r="X9537" t="s">
        <v>33</v>
      </c>
      <c r="Y9537">
        <v>2454</v>
      </c>
      <c r="Z9537">
        <v>2405</v>
      </c>
      <c r="AA9537">
        <v>0</v>
      </c>
    </row>
    <row r="9538" spans="2:27" x14ac:dyDescent="0.3">
      <c r="B9538" t="s">
        <v>33</v>
      </c>
      <c r="C9538">
        <v>1790</v>
      </c>
      <c r="D9538">
        <v>1754</v>
      </c>
      <c r="E9538" s="12">
        <v>2.12356E-2</v>
      </c>
      <c r="O9538" t="s">
        <v>33</v>
      </c>
      <c r="P9538">
        <v>1790</v>
      </c>
      <c r="Q9538">
        <v>1754</v>
      </c>
      <c r="R9538">
        <v>0</v>
      </c>
      <c r="X9538" t="s">
        <v>33</v>
      </c>
      <c r="Y9538">
        <v>2454</v>
      </c>
      <c r="Z9538">
        <v>2406</v>
      </c>
      <c r="AA9538">
        <v>0</v>
      </c>
    </row>
    <row r="9539" spans="2:27" x14ac:dyDescent="0.3">
      <c r="B9539" t="s">
        <v>33</v>
      </c>
      <c r="C9539">
        <v>1790</v>
      </c>
      <c r="D9539">
        <v>1755</v>
      </c>
      <c r="E9539" s="12">
        <v>2.12356E-2</v>
      </c>
      <c r="O9539" t="s">
        <v>33</v>
      </c>
      <c r="P9539">
        <v>1790</v>
      </c>
      <c r="Q9539">
        <v>1755</v>
      </c>
      <c r="R9539">
        <v>0</v>
      </c>
      <c r="X9539" t="s">
        <v>33</v>
      </c>
      <c r="Y9539">
        <v>2455</v>
      </c>
      <c r="Z9539">
        <v>2356</v>
      </c>
      <c r="AA9539">
        <v>0</v>
      </c>
    </row>
    <row r="9540" spans="2:27" x14ac:dyDescent="0.3">
      <c r="B9540" t="s">
        <v>33</v>
      </c>
      <c r="C9540">
        <v>1791</v>
      </c>
      <c r="D9540">
        <v>1705</v>
      </c>
      <c r="E9540" s="12">
        <v>3.0123400000000002E-2</v>
      </c>
      <c r="O9540" t="s">
        <v>33</v>
      </c>
      <c r="P9540">
        <v>1791</v>
      </c>
      <c r="Q9540">
        <v>1705</v>
      </c>
      <c r="R9540">
        <v>0</v>
      </c>
      <c r="X9540" t="s">
        <v>33</v>
      </c>
      <c r="Y9540">
        <v>2455</v>
      </c>
      <c r="Z9540">
        <v>2357</v>
      </c>
      <c r="AA9540">
        <v>0</v>
      </c>
    </row>
    <row r="9541" spans="2:27" x14ac:dyDescent="0.3">
      <c r="B9541" t="s">
        <v>33</v>
      </c>
      <c r="C9541">
        <v>1791</v>
      </c>
      <c r="D9541">
        <v>1706</v>
      </c>
      <c r="E9541" s="12">
        <v>3.0123400000000002E-2</v>
      </c>
      <c r="O9541" t="s">
        <v>33</v>
      </c>
      <c r="P9541">
        <v>1791</v>
      </c>
      <c r="Q9541">
        <v>1706</v>
      </c>
      <c r="R9541">
        <v>0</v>
      </c>
      <c r="X9541" t="s">
        <v>33</v>
      </c>
      <c r="Y9541">
        <v>2455</v>
      </c>
      <c r="Z9541">
        <v>2406</v>
      </c>
      <c r="AA9541">
        <v>0</v>
      </c>
    </row>
    <row r="9542" spans="2:27" x14ac:dyDescent="0.3">
      <c r="B9542" t="s">
        <v>33</v>
      </c>
      <c r="C9542">
        <v>1791</v>
      </c>
      <c r="D9542">
        <v>1755</v>
      </c>
      <c r="E9542" s="12">
        <v>3.0123400000000002E-2</v>
      </c>
      <c r="O9542" t="s">
        <v>33</v>
      </c>
      <c r="P9542">
        <v>1791</v>
      </c>
      <c r="Q9542">
        <v>1755</v>
      </c>
      <c r="R9542">
        <v>0</v>
      </c>
      <c r="X9542" t="s">
        <v>33</v>
      </c>
      <c r="Y9542">
        <v>2455</v>
      </c>
      <c r="Z9542">
        <v>2407</v>
      </c>
      <c r="AA9542">
        <v>0</v>
      </c>
    </row>
    <row r="9543" spans="2:27" x14ac:dyDescent="0.3">
      <c r="B9543" t="s">
        <v>33</v>
      </c>
      <c r="C9543">
        <v>1791</v>
      </c>
      <c r="D9543">
        <v>1756</v>
      </c>
      <c r="E9543" s="12">
        <v>3.0123400000000002E-2</v>
      </c>
      <c r="O9543" t="s">
        <v>33</v>
      </c>
      <c r="P9543">
        <v>1791</v>
      </c>
      <c r="Q9543">
        <v>1756</v>
      </c>
      <c r="R9543">
        <v>0</v>
      </c>
      <c r="X9543" t="s">
        <v>33</v>
      </c>
      <c r="Y9543">
        <v>2456</v>
      </c>
      <c r="Z9543">
        <v>2357</v>
      </c>
      <c r="AA9543">
        <v>0</v>
      </c>
    </row>
    <row r="9544" spans="2:27" x14ac:dyDescent="0.3">
      <c r="B9544" t="s">
        <v>33</v>
      </c>
      <c r="C9544">
        <v>1792</v>
      </c>
      <c r="D9544">
        <v>1706</v>
      </c>
      <c r="E9544" s="12">
        <v>3.9428499999999998E-2</v>
      </c>
      <c r="O9544" t="s">
        <v>33</v>
      </c>
      <c r="P9544">
        <v>1792</v>
      </c>
      <c r="Q9544">
        <v>1706</v>
      </c>
      <c r="R9544">
        <v>0</v>
      </c>
      <c r="X9544" t="s">
        <v>33</v>
      </c>
      <c r="Y9544">
        <v>2456</v>
      </c>
      <c r="Z9544">
        <v>2358</v>
      </c>
      <c r="AA9544">
        <v>0</v>
      </c>
    </row>
    <row r="9545" spans="2:27" x14ac:dyDescent="0.3">
      <c r="B9545" t="s">
        <v>33</v>
      </c>
      <c r="C9545">
        <v>1792</v>
      </c>
      <c r="D9545">
        <v>1707</v>
      </c>
      <c r="E9545" s="12">
        <v>3.9428499999999998E-2</v>
      </c>
      <c r="O9545" t="s">
        <v>33</v>
      </c>
      <c r="P9545">
        <v>1792</v>
      </c>
      <c r="Q9545">
        <v>1707</v>
      </c>
      <c r="R9545">
        <v>0</v>
      </c>
      <c r="X9545" t="s">
        <v>33</v>
      </c>
      <c r="Y9545">
        <v>2456</v>
      </c>
      <c r="Z9545">
        <v>2407</v>
      </c>
      <c r="AA9545">
        <v>0</v>
      </c>
    </row>
    <row r="9546" spans="2:27" x14ac:dyDescent="0.3">
      <c r="B9546" t="s">
        <v>33</v>
      </c>
      <c r="C9546">
        <v>1792</v>
      </c>
      <c r="D9546">
        <v>1756</v>
      </c>
      <c r="E9546" s="12">
        <v>3.9428499999999998E-2</v>
      </c>
      <c r="O9546" t="s">
        <v>33</v>
      </c>
      <c r="P9546">
        <v>1792</v>
      </c>
      <c r="Q9546">
        <v>1756</v>
      </c>
      <c r="R9546">
        <v>0</v>
      </c>
      <c r="X9546" t="s">
        <v>33</v>
      </c>
      <c r="Y9546">
        <v>2456</v>
      </c>
      <c r="Z9546">
        <v>2408</v>
      </c>
      <c r="AA9546">
        <v>0</v>
      </c>
    </row>
    <row r="9547" spans="2:27" x14ac:dyDescent="0.3">
      <c r="B9547" t="s">
        <v>33</v>
      </c>
      <c r="C9547">
        <v>1792</v>
      </c>
      <c r="D9547">
        <v>1757</v>
      </c>
      <c r="E9547" s="12">
        <v>3.9428499999999998E-2</v>
      </c>
      <c r="O9547" t="s">
        <v>33</v>
      </c>
      <c r="P9547">
        <v>1792</v>
      </c>
      <c r="Q9547">
        <v>1757</v>
      </c>
      <c r="R9547">
        <v>0</v>
      </c>
      <c r="X9547" t="s">
        <v>33</v>
      </c>
      <c r="Y9547">
        <v>2457</v>
      </c>
      <c r="Z9547">
        <v>2358</v>
      </c>
      <c r="AA9547">
        <v>0</v>
      </c>
    </row>
    <row r="9548" spans="2:27" x14ac:dyDescent="0.3">
      <c r="B9548" t="s">
        <v>33</v>
      </c>
      <c r="C9548">
        <v>1793</v>
      </c>
      <c r="D9548">
        <v>1707</v>
      </c>
      <c r="E9548" s="12">
        <v>4.8862000000000003E-2</v>
      </c>
      <c r="O9548" t="s">
        <v>33</v>
      </c>
      <c r="P9548">
        <v>1793</v>
      </c>
      <c r="Q9548">
        <v>1707</v>
      </c>
      <c r="R9548">
        <v>0</v>
      </c>
      <c r="X9548" t="s">
        <v>33</v>
      </c>
      <c r="Y9548">
        <v>2457</v>
      </c>
      <c r="Z9548">
        <v>2359</v>
      </c>
      <c r="AA9548">
        <v>0</v>
      </c>
    </row>
    <row r="9549" spans="2:27" x14ac:dyDescent="0.3">
      <c r="B9549" t="s">
        <v>33</v>
      </c>
      <c r="C9549">
        <v>1793</v>
      </c>
      <c r="D9549">
        <v>1708</v>
      </c>
      <c r="E9549" s="12">
        <v>4.8862000000000003E-2</v>
      </c>
      <c r="O9549" t="s">
        <v>33</v>
      </c>
      <c r="P9549">
        <v>1793</v>
      </c>
      <c r="Q9549">
        <v>1708</v>
      </c>
      <c r="R9549">
        <v>0</v>
      </c>
      <c r="X9549" t="s">
        <v>33</v>
      </c>
      <c r="Y9549">
        <v>2457</v>
      </c>
      <c r="Z9549">
        <v>2408</v>
      </c>
      <c r="AA9549">
        <v>0</v>
      </c>
    </row>
    <row r="9550" spans="2:27" x14ac:dyDescent="0.3">
      <c r="B9550" t="s">
        <v>33</v>
      </c>
      <c r="C9550">
        <v>1793</v>
      </c>
      <c r="D9550">
        <v>1757</v>
      </c>
      <c r="E9550" s="12">
        <v>4.8862000000000003E-2</v>
      </c>
      <c r="O9550" t="s">
        <v>33</v>
      </c>
      <c r="P9550">
        <v>1793</v>
      </c>
      <c r="Q9550">
        <v>1757</v>
      </c>
      <c r="R9550">
        <v>0</v>
      </c>
      <c r="X9550" t="s">
        <v>33</v>
      </c>
      <c r="Y9550">
        <v>2457</v>
      </c>
      <c r="Z9550">
        <v>2409</v>
      </c>
      <c r="AA9550">
        <v>0</v>
      </c>
    </row>
    <row r="9551" spans="2:27" x14ac:dyDescent="0.3">
      <c r="B9551" t="s">
        <v>33</v>
      </c>
      <c r="C9551">
        <v>1793</v>
      </c>
      <c r="D9551">
        <v>1758</v>
      </c>
      <c r="E9551" s="12">
        <v>4.8862000000000003E-2</v>
      </c>
      <c r="O9551" t="s">
        <v>33</v>
      </c>
      <c r="P9551">
        <v>1793</v>
      </c>
      <c r="Q9551">
        <v>1758</v>
      </c>
      <c r="R9551">
        <v>0</v>
      </c>
      <c r="X9551" t="s">
        <v>33</v>
      </c>
      <c r="Y9551">
        <v>2458</v>
      </c>
      <c r="Z9551">
        <v>2359</v>
      </c>
      <c r="AA9551">
        <v>0</v>
      </c>
    </row>
    <row r="9552" spans="2:27" x14ac:dyDescent="0.3">
      <c r="B9552" t="s">
        <v>33</v>
      </c>
      <c r="C9552">
        <v>1794</v>
      </c>
      <c r="D9552">
        <v>1708</v>
      </c>
      <c r="E9552" s="12">
        <v>5.8169699999999998E-2</v>
      </c>
      <c r="O9552" t="s">
        <v>33</v>
      </c>
      <c r="P9552">
        <v>1794</v>
      </c>
      <c r="Q9552">
        <v>1708</v>
      </c>
      <c r="R9552">
        <v>0</v>
      </c>
      <c r="X9552" t="s">
        <v>33</v>
      </c>
      <c r="Y9552">
        <v>2458</v>
      </c>
      <c r="Z9552">
        <v>2360</v>
      </c>
      <c r="AA9552">
        <v>0</v>
      </c>
    </row>
    <row r="9553" spans="2:27" x14ac:dyDescent="0.3">
      <c r="B9553" t="s">
        <v>33</v>
      </c>
      <c r="C9553">
        <v>1794</v>
      </c>
      <c r="D9553">
        <v>1709</v>
      </c>
      <c r="E9553" s="12">
        <v>5.8169699999999998E-2</v>
      </c>
      <c r="O9553" t="s">
        <v>33</v>
      </c>
      <c r="P9553">
        <v>1794</v>
      </c>
      <c r="Q9553">
        <v>1709</v>
      </c>
      <c r="R9553">
        <v>0</v>
      </c>
      <c r="X9553" t="s">
        <v>33</v>
      </c>
      <c r="Y9553">
        <v>2458</v>
      </c>
      <c r="Z9553">
        <v>2409</v>
      </c>
      <c r="AA9553">
        <v>0</v>
      </c>
    </row>
    <row r="9554" spans="2:27" x14ac:dyDescent="0.3">
      <c r="B9554" t="s">
        <v>33</v>
      </c>
      <c r="C9554">
        <v>1794</v>
      </c>
      <c r="D9554">
        <v>1758</v>
      </c>
      <c r="E9554" s="12">
        <v>5.8169699999999998E-2</v>
      </c>
      <c r="O9554" t="s">
        <v>33</v>
      </c>
      <c r="P9554">
        <v>1794</v>
      </c>
      <c r="Q9554">
        <v>1758</v>
      </c>
      <c r="R9554">
        <v>0</v>
      </c>
      <c r="X9554" t="s">
        <v>33</v>
      </c>
      <c r="Y9554">
        <v>2458</v>
      </c>
      <c r="Z9554">
        <v>2410</v>
      </c>
      <c r="AA9554">
        <v>0</v>
      </c>
    </row>
    <row r="9555" spans="2:27" x14ac:dyDescent="0.3">
      <c r="B9555" t="s">
        <v>33</v>
      </c>
      <c r="C9555">
        <v>1794</v>
      </c>
      <c r="D9555">
        <v>1759</v>
      </c>
      <c r="E9555" s="12">
        <v>5.8169699999999998E-2</v>
      </c>
      <c r="O9555" t="s">
        <v>33</v>
      </c>
      <c r="P9555">
        <v>1794</v>
      </c>
      <c r="Q9555">
        <v>1759</v>
      </c>
      <c r="R9555">
        <v>0</v>
      </c>
      <c r="X9555" t="s">
        <v>33</v>
      </c>
      <c r="Y9555">
        <v>2459</v>
      </c>
      <c r="Z9555">
        <v>2360</v>
      </c>
      <c r="AA9555">
        <v>0</v>
      </c>
    </row>
    <row r="9556" spans="2:27" x14ac:dyDescent="0.3">
      <c r="B9556" t="s">
        <v>33</v>
      </c>
      <c r="C9556">
        <v>1795</v>
      </c>
      <c r="D9556">
        <v>1709</v>
      </c>
      <c r="E9556" s="12">
        <v>6.7233399999999999E-2</v>
      </c>
      <c r="O9556" t="s">
        <v>33</v>
      </c>
      <c r="P9556">
        <v>1795</v>
      </c>
      <c r="Q9556">
        <v>1709</v>
      </c>
      <c r="R9556">
        <v>0</v>
      </c>
      <c r="X9556" t="s">
        <v>33</v>
      </c>
      <c r="Y9556">
        <v>2459</v>
      </c>
      <c r="Z9556">
        <v>2361</v>
      </c>
      <c r="AA9556">
        <v>0</v>
      </c>
    </row>
    <row r="9557" spans="2:27" x14ac:dyDescent="0.3">
      <c r="B9557" t="s">
        <v>33</v>
      </c>
      <c r="C9557">
        <v>1795</v>
      </c>
      <c r="D9557">
        <v>1710</v>
      </c>
      <c r="E9557" s="12">
        <v>6.7233399999999999E-2</v>
      </c>
      <c r="O9557" t="s">
        <v>33</v>
      </c>
      <c r="P9557">
        <v>1795</v>
      </c>
      <c r="Q9557">
        <v>1710</v>
      </c>
      <c r="R9557">
        <v>0</v>
      </c>
      <c r="X9557" t="s">
        <v>33</v>
      </c>
      <c r="Y9557">
        <v>2459</v>
      </c>
      <c r="Z9557">
        <v>2410</v>
      </c>
      <c r="AA9557">
        <v>0</v>
      </c>
    </row>
    <row r="9558" spans="2:27" x14ac:dyDescent="0.3">
      <c r="B9558" t="s">
        <v>33</v>
      </c>
      <c r="C9558">
        <v>1795</v>
      </c>
      <c r="D9558">
        <v>1759</v>
      </c>
      <c r="E9558" s="12">
        <v>6.7233399999999999E-2</v>
      </c>
      <c r="O9558" t="s">
        <v>33</v>
      </c>
      <c r="P9558">
        <v>1795</v>
      </c>
      <c r="Q9558">
        <v>1759</v>
      </c>
      <c r="R9558">
        <v>0</v>
      </c>
      <c r="X9558" t="s">
        <v>33</v>
      </c>
      <c r="Y9558">
        <v>2459</v>
      </c>
      <c r="Z9558">
        <v>2411</v>
      </c>
      <c r="AA9558">
        <v>0</v>
      </c>
    </row>
    <row r="9559" spans="2:27" x14ac:dyDescent="0.3">
      <c r="B9559" t="s">
        <v>33</v>
      </c>
      <c r="C9559">
        <v>1795</v>
      </c>
      <c r="D9559">
        <v>1760</v>
      </c>
      <c r="E9559" s="12">
        <v>6.7233399999999999E-2</v>
      </c>
      <c r="O9559" t="s">
        <v>33</v>
      </c>
      <c r="P9559">
        <v>1795</v>
      </c>
      <c r="Q9559">
        <v>1760</v>
      </c>
      <c r="R9559">
        <v>0</v>
      </c>
      <c r="X9559" t="s">
        <v>33</v>
      </c>
      <c r="Y9559">
        <v>2460</v>
      </c>
      <c r="Z9559">
        <v>2361</v>
      </c>
      <c r="AA9559">
        <v>0</v>
      </c>
    </row>
    <row r="9560" spans="2:27" x14ac:dyDescent="0.3">
      <c r="B9560" t="s">
        <v>33</v>
      </c>
      <c r="C9560">
        <v>1796</v>
      </c>
      <c r="D9560">
        <v>1710</v>
      </c>
      <c r="E9560" s="12">
        <v>7.5901899999999994E-2</v>
      </c>
      <c r="O9560" t="s">
        <v>33</v>
      </c>
      <c r="P9560">
        <v>1796</v>
      </c>
      <c r="Q9560">
        <v>1710</v>
      </c>
      <c r="R9560">
        <v>0</v>
      </c>
      <c r="X9560" t="s">
        <v>33</v>
      </c>
      <c r="Y9560">
        <v>2460</v>
      </c>
      <c r="Z9560">
        <v>2362</v>
      </c>
      <c r="AA9560">
        <v>0</v>
      </c>
    </row>
    <row r="9561" spans="2:27" x14ac:dyDescent="0.3">
      <c r="B9561" t="s">
        <v>33</v>
      </c>
      <c r="C9561">
        <v>1796</v>
      </c>
      <c r="D9561">
        <v>1711</v>
      </c>
      <c r="E9561" s="12">
        <v>7.5901899999999994E-2</v>
      </c>
      <c r="O9561" t="s">
        <v>33</v>
      </c>
      <c r="P9561">
        <v>1796</v>
      </c>
      <c r="Q9561">
        <v>1711</v>
      </c>
      <c r="R9561">
        <v>0</v>
      </c>
      <c r="X9561" t="s">
        <v>33</v>
      </c>
      <c r="Y9561">
        <v>2460</v>
      </c>
      <c r="Z9561">
        <v>2411</v>
      </c>
      <c r="AA9561">
        <v>0</v>
      </c>
    </row>
    <row r="9562" spans="2:27" x14ac:dyDescent="0.3">
      <c r="B9562" t="s">
        <v>33</v>
      </c>
      <c r="C9562">
        <v>1796</v>
      </c>
      <c r="D9562">
        <v>1760</v>
      </c>
      <c r="E9562" s="12">
        <v>7.5901899999999994E-2</v>
      </c>
      <c r="O9562" t="s">
        <v>33</v>
      </c>
      <c r="P9562">
        <v>1796</v>
      </c>
      <c r="Q9562">
        <v>1760</v>
      </c>
      <c r="R9562">
        <v>0</v>
      </c>
      <c r="X9562" t="s">
        <v>33</v>
      </c>
      <c r="Y9562">
        <v>2460</v>
      </c>
      <c r="Z9562">
        <v>2412</v>
      </c>
      <c r="AA9562">
        <v>0</v>
      </c>
    </row>
    <row r="9563" spans="2:27" x14ac:dyDescent="0.3">
      <c r="B9563" t="s">
        <v>33</v>
      </c>
      <c r="C9563">
        <v>1796</v>
      </c>
      <c r="D9563">
        <v>1761</v>
      </c>
      <c r="E9563" s="12">
        <v>7.5901899999999994E-2</v>
      </c>
      <c r="O9563" t="s">
        <v>33</v>
      </c>
      <c r="P9563">
        <v>1796</v>
      </c>
      <c r="Q9563">
        <v>1761</v>
      </c>
      <c r="R9563">
        <v>0</v>
      </c>
      <c r="X9563" t="s">
        <v>33</v>
      </c>
      <c r="Y9563">
        <v>2461</v>
      </c>
      <c r="Z9563">
        <v>2362</v>
      </c>
      <c r="AA9563">
        <v>0</v>
      </c>
    </row>
    <row r="9564" spans="2:27" x14ac:dyDescent="0.3">
      <c r="B9564" t="s">
        <v>33</v>
      </c>
      <c r="C9564">
        <v>1797</v>
      </c>
      <c r="D9564">
        <v>1711</v>
      </c>
      <c r="E9564" s="12">
        <v>8.4270600000000001E-2</v>
      </c>
      <c r="O9564" t="s">
        <v>33</v>
      </c>
      <c r="P9564">
        <v>1797</v>
      </c>
      <c r="Q9564">
        <v>1711</v>
      </c>
      <c r="R9564">
        <v>0</v>
      </c>
      <c r="X9564" t="s">
        <v>33</v>
      </c>
      <c r="Y9564">
        <v>2461</v>
      </c>
      <c r="Z9564">
        <v>2363</v>
      </c>
      <c r="AA9564">
        <v>0</v>
      </c>
    </row>
    <row r="9565" spans="2:27" x14ac:dyDescent="0.3">
      <c r="B9565" t="s">
        <v>33</v>
      </c>
      <c r="C9565">
        <v>1797</v>
      </c>
      <c r="D9565">
        <v>1712</v>
      </c>
      <c r="E9565" s="12">
        <v>8.4270600000000001E-2</v>
      </c>
      <c r="O9565" t="s">
        <v>33</v>
      </c>
      <c r="P9565">
        <v>1797</v>
      </c>
      <c r="Q9565">
        <v>1712</v>
      </c>
      <c r="R9565">
        <v>0</v>
      </c>
      <c r="X9565" t="s">
        <v>33</v>
      </c>
      <c r="Y9565">
        <v>2461</v>
      </c>
      <c r="Z9565">
        <v>2412</v>
      </c>
      <c r="AA9565">
        <v>0</v>
      </c>
    </row>
    <row r="9566" spans="2:27" x14ac:dyDescent="0.3">
      <c r="B9566" t="s">
        <v>33</v>
      </c>
      <c r="C9566">
        <v>1797</v>
      </c>
      <c r="D9566">
        <v>1761</v>
      </c>
      <c r="E9566" s="12">
        <v>8.4270600000000001E-2</v>
      </c>
      <c r="O9566" t="s">
        <v>33</v>
      </c>
      <c r="P9566">
        <v>1797</v>
      </c>
      <c r="Q9566">
        <v>1761</v>
      </c>
      <c r="R9566">
        <v>0</v>
      </c>
      <c r="X9566" t="s">
        <v>33</v>
      </c>
      <c r="Y9566">
        <v>2461</v>
      </c>
      <c r="Z9566">
        <v>2413</v>
      </c>
      <c r="AA9566">
        <v>0</v>
      </c>
    </row>
    <row r="9567" spans="2:27" x14ac:dyDescent="0.3">
      <c r="B9567" t="s">
        <v>33</v>
      </c>
      <c r="C9567">
        <v>1797</v>
      </c>
      <c r="D9567">
        <v>1762</v>
      </c>
      <c r="E9567" s="12">
        <v>8.4270600000000001E-2</v>
      </c>
      <c r="O9567" t="s">
        <v>33</v>
      </c>
      <c r="P9567">
        <v>1797</v>
      </c>
      <c r="Q9567">
        <v>1762</v>
      </c>
      <c r="R9567">
        <v>0</v>
      </c>
      <c r="X9567" t="s">
        <v>33</v>
      </c>
      <c r="Y9567">
        <v>2462</v>
      </c>
      <c r="Z9567">
        <v>2363</v>
      </c>
      <c r="AA9567">
        <v>0</v>
      </c>
    </row>
    <row r="9568" spans="2:27" x14ac:dyDescent="0.3">
      <c r="B9568" t="s">
        <v>33</v>
      </c>
      <c r="C9568">
        <v>1798</v>
      </c>
      <c r="D9568">
        <v>1712</v>
      </c>
      <c r="E9568" s="12">
        <v>9.2276399999999995E-2</v>
      </c>
      <c r="O9568" t="s">
        <v>33</v>
      </c>
      <c r="P9568">
        <v>1798</v>
      </c>
      <c r="Q9568">
        <v>1712</v>
      </c>
      <c r="R9568">
        <v>0</v>
      </c>
      <c r="X9568" t="s">
        <v>33</v>
      </c>
      <c r="Y9568">
        <v>2462</v>
      </c>
      <c r="Z9568">
        <v>2364</v>
      </c>
      <c r="AA9568">
        <v>0</v>
      </c>
    </row>
    <row r="9569" spans="2:27" x14ac:dyDescent="0.3">
      <c r="B9569" t="s">
        <v>33</v>
      </c>
      <c r="C9569">
        <v>1798</v>
      </c>
      <c r="D9569">
        <v>1713</v>
      </c>
      <c r="E9569" s="12">
        <v>9.2276399999999995E-2</v>
      </c>
      <c r="O9569" t="s">
        <v>33</v>
      </c>
      <c r="P9569">
        <v>1798</v>
      </c>
      <c r="Q9569">
        <v>1713</v>
      </c>
      <c r="R9569">
        <v>0</v>
      </c>
      <c r="X9569" t="s">
        <v>33</v>
      </c>
      <c r="Y9569">
        <v>2462</v>
      </c>
      <c r="Z9569">
        <v>2413</v>
      </c>
      <c r="AA9569">
        <v>0</v>
      </c>
    </row>
    <row r="9570" spans="2:27" x14ac:dyDescent="0.3">
      <c r="B9570" t="s">
        <v>33</v>
      </c>
      <c r="C9570">
        <v>1798</v>
      </c>
      <c r="D9570">
        <v>1762</v>
      </c>
      <c r="E9570" s="12">
        <v>9.2276399999999995E-2</v>
      </c>
      <c r="O9570" t="s">
        <v>33</v>
      </c>
      <c r="P9570">
        <v>1798</v>
      </c>
      <c r="Q9570">
        <v>1762</v>
      </c>
      <c r="R9570">
        <v>0</v>
      </c>
      <c r="X9570" t="s">
        <v>33</v>
      </c>
      <c r="Y9570">
        <v>2462</v>
      </c>
      <c r="Z9570">
        <v>2414</v>
      </c>
      <c r="AA9570">
        <v>0</v>
      </c>
    </row>
    <row r="9571" spans="2:27" x14ac:dyDescent="0.3">
      <c r="B9571" t="s">
        <v>33</v>
      </c>
      <c r="C9571">
        <v>1798</v>
      </c>
      <c r="D9571">
        <v>1763</v>
      </c>
      <c r="E9571" s="12">
        <v>9.2276399999999995E-2</v>
      </c>
      <c r="O9571" t="s">
        <v>33</v>
      </c>
      <c r="P9571">
        <v>1798</v>
      </c>
      <c r="Q9571">
        <v>1763</v>
      </c>
      <c r="R9571">
        <v>0</v>
      </c>
      <c r="X9571" t="s">
        <v>33</v>
      </c>
      <c r="Y9571">
        <v>2463</v>
      </c>
      <c r="Z9571">
        <v>2364</v>
      </c>
      <c r="AA9571">
        <v>0</v>
      </c>
    </row>
    <row r="9572" spans="2:27" x14ac:dyDescent="0.3">
      <c r="B9572" t="s">
        <v>33</v>
      </c>
      <c r="C9572">
        <v>1799</v>
      </c>
      <c r="D9572">
        <v>1713</v>
      </c>
      <c r="E9572" s="12">
        <v>0.100248</v>
      </c>
      <c r="O9572" t="s">
        <v>33</v>
      </c>
      <c r="P9572">
        <v>1799</v>
      </c>
      <c r="Q9572">
        <v>1713</v>
      </c>
      <c r="R9572">
        <v>0</v>
      </c>
      <c r="X9572" t="s">
        <v>33</v>
      </c>
      <c r="Y9572">
        <v>2463</v>
      </c>
      <c r="Z9572">
        <v>2365</v>
      </c>
      <c r="AA9572">
        <v>0</v>
      </c>
    </row>
    <row r="9573" spans="2:27" x14ac:dyDescent="0.3">
      <c r="B9573" t="s">
        <v>33</v>
      </c>
      <c r="C9573">
        <v>1799</v>
      </c>
      <c r="D9573">
        <v>1714</v>
      </c>
      <c r="E9573" s="12">
        <v>0.100248</v>
      </c>
      <c r="O9573" t="s">
        <v>33</v>
      </c>
      <c r="P9573">
        <v>1799</v>
      </c>
      <c r="Q9573">
        <v>1714</v>
      </c>
      <c r="R9573">
        <v>0</v>
      </c>
      <c r="X9573" t="s">
        <v>33</v>
      </c>
      <c r="Y9573">
        <v>2463</v>
      </c>
      <c r="Z9573">
        <v>2414</v>
      </c>
      <c r="AA9573">
        <v>0</v>
      </c>
    </row>
    <row r="9574" spans="2:27" x14ac:dyDescent="0.3">
      <c r="B9574" t="s">
        <v>33</v>
      </c>
      <c r="C9574">
        <v>1799</v>
      </c>
      <c r="D9574">
        <v>1763</v>
      </c>
      <c r="E9574" s="12">
        <v>0.100248</v>
      </c>
      <c r="O9574" t="s">
        <v>33</v>
      </c>
      <c r="P9574">
        <v>1799</v>
      </c>
      <c r="Q9574">
        <v>1763</v>
      </c>
      <c r="R9574">
        <v>0</v>
      </c>
      <c r="X9574" t="s">
        <v>33</v>
      </c>
      <c r="Y9574">
        <v>2463</v>
      </c>
      <c r="Z9574">
        <v>2415</v>
      </c>
      <c r="AA9574">
        <v>0</v>
      </c>
    </row>
    <row r="9575" spans="2:27" x14ac:dyDescent="0.3">
      <c r="B9575" t="s">
        <v>33</v>
      </c>
      <c r="C9575">
        <v>1799</v>
      </c>
      <c r="D9575">
        <v>1764</v>
      </c>
      <c r="E9575" s="12">
        <v>0.100248</v>
      </c>
      <c r="O9575" t="s">
        <v>33</v>
      </c>
      <c r="P9575">
        <v>1799</v>
      </c>
      <c r="Q9575">
        <v>1764</v>
      </c>
      <c r="R9575">
        <v>0</v>
      </c>
      <c r="X9575" t="s">
        <v>33</v>
      </c>
      <c r="Y9575">
        <v>2464</v>
      </c>
      <c r="Z9575">
        <v>2365</v>
      </c>
      <c r="AA9575">
        <v>0</v>
      </c>
    </row>
    <row r="9576" spans="2:27" x14ac:dyDescent="0.3">
      <c r="B9576" t="s">
        <v>33</v>
      </c>
      <c r="C9576">
        <v>1800</v>
      </c>
      <c r="D9576">
        <v>1714</v>
      </c>
      <c r="E9576" s="12">
        <v>0.10817599999999999</v>
      </c>
      <c r="O9576" t="s">
        <v>33</v>
      </c>
      <c r="P9576">
        <v>1800</v>
      </c>
      <c r="Q9576">
        <v>1714</v>
      </c>
      <c r="R9576">
        <v>0</v>
      </c>
      <c r="X9576" t="s">
        <v>33</v>
      </c>
      <c r="Y9576">
        <v>2464</v>
      </c>
      <c r="Z9576">
        <v>2366</v>
      </c>
      <c r="AA9576">
        <v>0</v>
      </c>
    </row>
    <row r="9577" spans="2:27" x14ac:dyDescent="0.3">
      <c r="B9577" t="s">
        <v>33</v>
      </c>
      <c r="C9577">
        <v>1800</v>
      </c>
      <c r="D9577">
        <v>1715</v>
      </c>
      <c r="E9577" s="12">
        <v>0.10817599999999999</v>
      </c>
      <c r="O9577" t="s">
        <v>33</v>
      </c>
      <c r="P9577">
        <v>1800</v>
      </c>
      <c r="Q9577">
        <v>1715</v>
      </c>
      <c r="R9577">
        <v>0</v>
      </c>
      <c r="X9577" t="s">
        <v>33</v>
      </c>
      <c r="Y9577">
        <v>2464</v>
      </c>
      <c r="Z9577">
        <v>2415</v>
      </c>
      <c r="AA9577">
        <v>0</v>
      </c>
    </row>
    <row r="9578" spans="2:27" x14ac:dyDescent="0.3">
      <c r="B9578" t="s">
        <v>33</v>
      </c>
      <c r="C9578">
        <v>1800</v>
      </c>
      <c r="D9578">
        <v>1764</v>
      </c>
      <c r="E9578" s="12">
        <v>0.10817599999999999</v>
      </c>
      <c r="O9578" t="s">
        <v>33</v>
      </c>
      <c r="P9578">
        <v>1800</v>
      </c>
      <c r="Q9578">
        <v>1764</v>
      </c>
      <c r="R9578">
        <v>0</v>
      </c>
      <c r="X9578" t="s">
        <v>33</v>
      </c>
      <c r="Y9578">
        <v>2464</v>
      </c>
      <c r="Z9578">
        <v>2416</v>
      </c>
      <c r="AA9578">
        <v>0</v>
      </c>
    </row>
    <row r="9579" spans="2:27" x14ac:dyDescent="0.3">
      <c r="B9579" t="s">
        <v>33</v>
      </c>
      <c r="C9579">
        <v>1800</v>
      </c>
      <c r="D9579">
        <v>1765</v>
      </c>
      <c r="E9579" s="12">
        <v>0.10817599999999999</v>
      </c>
      <c r="O9579" t="s">
        <v>33</v>
      </c>
      <c r="P9579">
        <v>1800</v>
      </c>
      <c r="Q9579">
        <v>1765</v>
      </c>
      <c r="R9579">
        <v>0</v>
      </c>
      <c r="X9579" t="s">
        <v>33</v>
      </c>
      <c r="Y9579">
        <v>2465</v>
      </c>
      <c r="Z9579">
        <v>2366</v>
      </c>
      <c r="AA9579">
        <v>0</v>
      </c>
    </row>
    <row r="9580" spans="2:27" x14ac:dyDescent="0.3">
      <c r="B9580" t="s">
        <v>33</v>
      </c>
      <c r="C9580">
        <v>1801</v>
      </c>
      <c r="D9580">
        <v>1715</v>
      </c>
      <c r="E9580" s="12">
        <v>0.116581</v>
      </c>
      <c r="O9580" t="s">
        <v>33</v>
      </c>
      <c r="P9580">
        <v>1801</v>
      </c>
      <c r="Q9580">
        <v>1715</v>
      </c>
      <c r="R9580">
        <v>0</v>
      </c>
      <c r="X9580" t="s">
        <v>33</v>
      </c>
      <c r="Y9580">
        <v>2465</v>
      </c>
      <c r="Z9580">
        <v>2367</v>
      </c>
      <c r="AA9580">
        <v>0</v>
      </c>
    </row>
    <row r="9581" spans="2:27" x14ac:dyDescent="0.3">
      <c r="B9581" t="s">
        <v>33</v>
      </c>
      <c r="C9581">
        <v>1801</v>
      </c>
      <c r="D9581">
        <v>1716</v>
      </c>
      <c r="E9581" s="12">
        <v>0.116581</v>
      </c>
      <c r="O9581" t="s">
        <v>33</v>
      </c>
      <c r="P9581">
        <v>1801</v>
      </c>
      <c r="Q9581">
        <v>1716</v>
      </c>
      <c r="R9581">
        <v>0</v>
      </c>
      <c r="X9581" t="s">
        <v>33</v>
      </c>
      <c r="Y9581">
        <v>2465</v>
      </c>
      <c r="Z9581">
        <v>2416</v>
      </c>
      <c r="AA9581">
        <v>0</v>
      </c>
    </row>
    <row r="9582" spans="2:27" x14ac:dyDescent="0.3">
      <c r="B9582" t="s">
        <v>33</v>
      </c>
      <c r="C9582">
        <v>1801</v>
      </c>
      <c r="D9582">
        <v>1765</v>
      </c>
      <c r="E9582" s="12">
        <v>0.116581</v>
      </c>
      <c r="O9582" t="s">
        <v>33</v>
      </c>
      <c r="P9582">
        <v>1801</v>
      </c>
      <c r="Q9582">
        <v>1765</v>
      </c>
      <c r="R9582">
        <v>0</v>
      </c>
      <c r="X9582" t="s">
        <v>33</v>
      </c>
      <c r="Y9582">
        <v>2465</v>
      </c>
      <c r="Z9582">
        <v>2417</v>
      </c>
      <c r="AA9582">
        <v>0</v>
      </c>
    </row>
    <row r="9583" spans="2:27" x14ac:dyDescent="0.3">
      <c r="B9583" t="s">
        <v>33</v>
      </c>
      <c r="C9583">
        <v>1801</v>
      </c>
      <c r="D9583">
        <v>1766</v>
      </c>
      <c r="E9583" s="12">
        <v>0.116581</v>
      </c>
      <c r="O9583" t="s">
        <v>33</v>
      </c>
      <c r="P9583">
        <v>1801</v>
      </c>
      <c r="Q9583">
        <v>1766</v>
      </c>
      <c r="R9583">
        <v>0</v>
      </c>
      <c r="X9583" t="s">
        <v>33</v>
      </c>
      <c r="Y9583">
        <v>2466</v>
      </c>
      <c r="Z9583">
        <v>2367</v>
      </c>
      <c r="AA9583">
        <v>0</v>
      </c>
    </row>
    <row r="9584" spans="2:27" x14ac:dyDescent="0.3">
      <c r="B9584" t="s">
        <v>33</v>
      </c>
      <c r="C9584">
        <v>1802</v>
      </c>
      <c r="D9584">
        <v>1716</v>
      </c>
      <c r="E9584" s="12">
        <v>0.12539800000000001</v>
      </c>
      <c r="O9584" t="s">
        <v>33</v>
      </c>
      <c r="P9584">
        <v>1802</v>
      </c>
      <c r="Q9584">
        <v>1716</v>
      </c>
      <c r="R9584">
        <v>0</v>
      </c>
      <c r="X9584" t="s">
        <v>33</v>
      </c>
      <c r="Y9584">
        <v>2466</v>
      </c>
      <c r="Z9584">
        <v>2368</v>
      </c>
      <c r="AA9584">
        <v>0</v>
      </c>
    </row>
    <row r="9585" spans="2:27" x14ac:dyDescent="0.3">
      <c r="B9585" t="s">
        <v>33</v>
      </c>
      <c r="C9585">
        <v>1802</v>
      </c>
      <c r="D9585">
        <v>1717</v>
      </c>
      <c r="E9585" s="12">
        <v>0.12539800000000001</v>
      </c>
      <c r="O9585" t="s">
        <v>33</v>
      </c>
      <c r="P9585">
        <v>1802</v>
      </c>
      <c r="Q9585">
        <v>1717</v>
      </c>
      <c r="R9585">
        <v>0</v>
      </c>
      <c r="X9585" t="s">
        <v>33</v>
      </c>
      <c r="Y9585">
        <v>2466</v>
      </c>
      <c r="Z9585">
        <v>2417</v>
      </c>
      <c r="AA9585">
        <v>0</v>
      </c>
    </row>
    <row r="9586" spans="2:27" x14ac:dyDescent="0.3">
      <c r="B9586" t="s">
        <v>33</v>
      </c>
      <c r="C9586">
        <v>1802</v>
      </c>
      <c r="D9586">
        <v>1766</v>
      </c>
      <c r="E9586" s="12">
        <v>0.12539800000000001</v>
      </c>
      <c r="O9586" t="s">
        <v>33</v>
      </c>
      <c r="P9586">
        <v>1802</v>
      </c>
      <c r="Q9586">
        <v>1766</v>
      </c>
      <c r="R9586">
        <v>0</v>
      </c>
      <c r="X9586" t="s">
        <v>33</v>
      </c>
      <c r="Y9586">
        <v>2466</v>
      </c>
      <c r="Z9586">
        <v>2418</v>
      </c>
      <c r="AA9586">
        <v>0</v>
      </c>
    </row>
    <row r="9587" spans="2:27" x14ac:dyDescent="0.3">
      <c r="B9587" t="s">
        <v>33</v>
      </c>
      <c r="C9587">
        <v>1802</v>
      </c>
      <c r="D9587">
        <v>1767</v>
      </c>
      <c r="E9587" s="12">
        <v>0.12539800000000001</v>
      </c>
      <c r="O9587" t="s">
        <v>33</v>
      </c>
      <c r="P9587">
        <v>1802</v>
      </c>
      <c r="Q9587">
        <v>1767</v>
      </c>
      <c r="R9587">
        <v>0</v>
      </c>
      <c r="X9587" t="s">
        <v>33</v>
      </c>
      <c r="Y9587">
        <v>2467</v>
      </c>
      <c r="Z9587">
        <v>2368</v>
      </c>
      <c r="AA9587">
        <v>0</v>
      </c>
    </row>
    <row r="9588" spans="2:27" x14ac:dyDescent="0.3">
      <c r="B9588" t="s">
        <v>33</v>
      </c>
      <c r="C9588">
        <v>1803</v>
      </c>
      <c r="D9588">
        <v>1717</v>
      </c>
      <c r="E9588" s="12">
        <v>0.13514300000000001</v>
      </c>
      <c r="O9588" t="s">
        <v>33</v>
      </c>
      <c r="P9588">
        <v>1803</v>
      </c>
      <c r="Q9588">
        <v>1717</v>
      </c>
      <c r="R9588">
        <v>0</v>
      </c>
      <c r="X9588" t="s">
        <v>33</v>
      </c>
      <c r="Y9588">
        <v>2467</v>
      </c>
      <c r="Z9588">
        <v>2369</v>
      </c>
      <c r="AA9588">
        <v>0</v>
      </c>
    </row>
    <row r="9589" spans="2:27" x14ac:dyDescent="0.3">
      <c r="B9589" t="s">
        <v>33</v>
      </c>
      <c r="C9589">
        <v>1803</v>
      </c>
      <c r="D9589">
        <v>1718</v>
      </c>
      <c r="E9589" s="12">
        <v>0.13514300000000001</v>
      </c>
      <c r="O9589" t="s">
        <v>33</v>
      </c>
      <c r="P9589">
        <v>1803</v>
      </c>
      <c r="Q9589">
        <v>1718</v>
      </c>
      <c r="R9589">
        <v>0</v>
      </c>
      <c r="X9589" t="s">
        <v>33</v>
      </c>
      <c r="Y9589">
        <v>2467</v>
      </c>
      <c r="Z9589">
        <v>2418</v>
      </c>
      <c r="AA9589">
        <v>0</v>
      </c>
    </row>
    <row r="9590" spans="2:27" x14ac:dyDescent="0.3">
      <c r="B9590" t="s">
        <v>33</v>
      </c>
      <c r="C9590">
        <v>1803</v>
      </c>
      <c r="D9590">
        <v>1767</v>
      </c>
      <c r="E9590" s="12">
        <v>0.13514300000000001</v>
      </c>
      <c r="O9590" t="s">
        <v>33</v>
      </c>
      <c r="P9590">
        <v>1803</v>
      </c>
      <c r="Q9590">
        <v>1767</v>
      </c>
      <c r="R9590">
        <v>0</v>
      </c>
      <c r="X9590" t="s">
        <v>33</v>
      </c>
      <c r="Y9590">
        <v>2467</v>
      </c>
      <c r="Z9590">
        <v>2419</v>
      </c>
      <c r="AA9590">
        <v>0</v>
      </c>
    </row>
    <row r="9591" spans="2:27" x14ac:dyDescent="0.3">
      <c r="B9591" t="s">
        <v>33</v>
      </c>
      <c r="C9591">
        <v>1803</v>
      </c>
      <c r="D9591">
        <v>1768</v>
      </c>
      <c r="E9591" s="12">
        <v>0.13514300000000001</v>
      </c>
      <c r="O9591" t="s">
        <v>33</v>
      </c>
      <c r="P9591">
        <v>1803</v>
      </c>
      <c r="Q9591">
        <v>1768</v>
      </c>
      <c r="R9591">
        <v>0</v>
      </c>
      <c r="X9591" t="s">
        <v>33</v>
      </c>
      <c r="Y9591">
        <v>2468</v>
      </c>
      <c r="Z9591">
        <v>2369</v>
      </c>
      <c r="AA9591">
        <v>0</v>
      </c>
    </row>
    <row r="9592" spans="2:27" x14ac:dyDescent="0.3">
      <c r="B9592" t="s">
        <v>33</v>
      </c>
      <c r="C9592">
        <v>1804</v>
      </c>
      <c r="D9592">
        <v>1718</v>
      </c>
      <c r="E9592" s="12">
        <v>0.14551600000000001</v>
      </c>
      <c r="O9592" t="s">
        <v>33</v>
      </c>
      <c r="P9592">
        <v>1804</v>
      </c>
      <c r="Q9592">
        <v>1718</v>
      </c>
      <c r="R9592">
        <v>0</v>
      </c>
      <c r="X9592" t="s">
        <v>33</v>
      </c>
      <c r="Y9592">
        <v>2468</v>
      </c>
      <c r="Z9592">
        <v>2370</v>
      </c>
      <c r="AA9592">
        <v>0</v>
      </c>
    </row>
    <row r="9593" spans="2:27" x14ac:dyDescent="0.3">
      <c r="B9593" t="s">
        <v>33</v>
      </c>
      <c r="C9593">
        <v>1804</v>
      </c>
      <c r="D9593">
        <v>1719</v>
      </c>
      <c r="E9593" s="12">
        <v>0.14551600000000001</v>
      </c>
      <c r="O9593" t="s">
        <v>33</v>
      </c>
      <c r="P9593">
        <v>1804</v>
      </c>
      <c r="Q9593">
        <v>1719</v>
      </c>
      <c r="R9593">
        <v>0</v>
      </c>
      <c r="X9593" t="s">
        <v>33</v>
      </c>
      <c r="Y9593">
        <v>2468</v>
      </c>
      <c r="Z9593">
        <v>2419</v>
      </c>
      <c r="AA9593">
        <v>0</v>
      </c>
    </row>
    <row r="9594" spans="2:27" x14ac:dyDescent="0.3">
      <c r="B9594" t="s">
        <v>33</v>
      </c>
      <c r="C9594">
        <v>1804</v>
      </c>
      <c r="D9594">
        <v>1768</v>
      </c>
      <c r="E9594" s="12">
        <v>0.14551600000000001</v>
      </c>
      <c r="O9594" t="s">
        <v>33</v>
      </c>
      <c r="P9594">
        <v>1804</v>
      </c>
      <c r="Q9594">
        <v>1768</v>
      </c>
      <c r="R9594">
        <v>0</v>
      </c>
      <c r="X9594" t="s">
        <v>33</v>
      </c>
      <c r="Y9594">
        <v>2468</v>
      </c>
      <c r="Z9594">
        <v>2420</v>
      </c>
      <c r="AA9594">
        <v>0</v>
      </c>
    </row>
    <row r="9595" spans="2:27" x14ac:dyDescent="0.3">
      <c r="B9595" t="s">
        <v>33</v>
      </c>
      <c r="C9595">
        <v>1804</v>
      </c>
      <c r="D9595">
        <v>1769</v>
      </c>
      <c r="E9595" s="12">
        <v>0.14551600000000001</v>
      </c>
      <c r="O9595" t="s">
        <v>33</v>
      </c>
      <c r="P9595">
        <v>1804</v>
      </c>
      <c r="Q9595">
        <v>1769</v>
      </c>
      <c r="R9595">
        <v>0</v>
      </c>
      <c r="X9595" t="s">
        <v>33</v>
      </c>
      <c r="Y9595">
        <v>2469</v>
      </c>
      <c r="Z9595">
        <v>2370</v>
      </c>
      <c r="AA9595">
        <v>0</v>
      </c>
    </row>
    <row r="9596" spans="2:27" x14ac:dyDescent="0.3">
      <c r="B9596" t="s">
        <v>33</v>
      </c>
      <c r="C9596">
        <v>1805</v>
      </c>
      <c r="D9596">
        <v>1719</v>
      </c>
      <c r="E9596" s="12">
        <v>0.157225</v>
      </c>
      <c r="O9596" t="s">
        <v>33</v>
      </c>
      <c r="P9596">
        <v>1805</v>
      </c>
      <c r="Q9596">
        <v>1719</v>
      </c>
      <c r="R9596">
        <v>0</v>
      </c>
      <c r="X9596" t="s">
        <v>33</v>
      </c>
      <c r="Y9596">
        <v>2469</v>
      </c>
      <c r="Z9596">
        <v>2371</v>
      </c>
      <c r="AA9596">
        <v>0</v>
      </c>
    </row>
    <row r="9597" spans="2:27" x14ac:dyDescent="0.3">
      <c r="B9597" t="s">
        <v>33</v>
      </c>
      <c r="C9597">
        <v>1805</v>
      </c>
      <c r="D9597">
        <v>1720</v>
      </c>
      <c r="E9597" s="12">
        <v>0.157225</v>
      </c>
      <c r="O9597" t="s">
        <v>33</v>
      </c>
      <c r="P9597">
        <v>1805</v>
      </c>
      <c r="Q9597">
        <v>1720</v>
      </c>
      <c r="R9597">
        <v>0</v>
      </c>
      <c r="X9597" t="s">
        <v>33</v>
      </c>
      <c r="Y9597">
        <v>2469</v>
      </c>
      <c r="Z9597">
        <v>2420</v>
      </c>
      <c r="AA9597">
        <v>0</v>
      </c>
    </row>
    <row r="9598" spans="2:27" x14ac:dyDescent="0.3">
      <c r="B9598" t="s">
        <v>33</v>
      </c>
      <c r="C9598">
        <v>1805</v>
      </c>
      <c r="D9598">
        <v>1769</v>
      </c>
      <c r="E9598" s="12">
        <v>0.157225</v>
      </c>
      <c r="O9598" t="s">
        <v>33</v>
      </c>
      <c r="P9598">
        <v>1805</v>
      </c>
      <c r="Q9598">
        <v>1769</v>
      </c>
      <c r="R9598">
        <v>0</v>
      </c>
      <c r="X9598" t="s">
        <v>33</v>
      </c>
      <c r="Y9598">
        <v>2469</v>
      </c>
      <c r="Z9598">
        <v>2421</v>
      </c>
      <c r="AA9598">
        <v>0</v>
      </c>
    </row>
    <row r="9599" spans="2:27" x14ac:dyDescent="0.3">
      <c r="B9599" t="s">
        <v>33</v>
      </c>
      <c r="C9599">
        <v>1805</v>
      </c>
      <c r="D9599">
        <v>1770</v>
      </c>
      <c r="E9599" s="12">
        <v>0.157225</v>
      </c>
      <c r="O9599" t="s">
        <v>33</v>
      </c>
      <c r="P9599">
        <v>1805</v>
      </c>
      <c r="Q9599">
        <v>1770</v>
      </c>
      <c r="R9599">
        <v>0</v>
      </c>
      <c r="X9599" t="s">
        <v>33</v>
      </c>
      <c r="Y9599">
        <v>2470</v>
      </c>
      <c r="Z9599">
        <v>2371</v>
      </c>
      <c r="AA9599">
        <v>0</v>
      </c>
    </row>
    <row r="9600" spans="2:27" x14ac:dyDescent="0.3">
      <c r="B9600" t="s">
        <v>33</v>
      </c>
      <c r="C9600">
        <v>1806</v>
      </c>
      <c r="D9600">
        <v>1720</v>
      </c>
      <c r="E9600" s="12">
        <v>0.169488</v>
      </c>
      <c r="O9600" t="s">
        <v>33</v>
      </c>
      <c r="P9600">
        <v>1806</v>
      </c>
      <c r="Q9600">
        <v>1720</v>
      </c>
      <c r="R9600">
        <v>0</v>
      </c>
      <c r="X9600" t="s">
        <v>33</v>
      </c>
      <c r="Y9600">
        <v>2470</v>
      </c>
      <c r="Z9600">
        <v>2372</v>
      </c>
      <c r="AA9600">
        <v>0</v>
      </c>
    </row>
    <row r="9601" spans="2:27" x14ac:dyDescent="0.3">
      <c r="B9601" t="s">
        <v>33</v>
      </c>
      <c r="C9601">
        <v>1806</v>
      </c>
      <c r="D9601">
        <v>1721</v>
      </c>
      <c r="E9601" s="12">
        <v>0.169488</v>
      </c>
      <c r="O9601" t="s">
        <v>33</v>
      </c>
      <c r="P9601">
        <v>1806</v>
      </c>
      <c r="Q9601">
        <v>1721</v>
      </c>
      <c r="R9601">
        <v>0</v>
      </c>
      <c r="X9601" t="s">
        <v>33</v>
      </c>
      <c r="Y9601">
        <v>2470</v>
      </c>
      <c r="Z9601">
        <v>2421</v>
      </c>
      <c r="AA9601">
        <v>0</v>
      </c>
    </row>
    <row r="9602" spans="2:27" x14ac:dyDescent="0.3">
      <c r="B9602" t="s">
        <v>33</v>
      </c>
      <c r="C9602">
        <v>1806</v>
      </c>
      <c r="D9602">
        <v>1770</v>
      </c>
      <c r="E9602" s="12">
        <v>0.169488</v>
      </c>
      <c r="O9602" t="s">
        <v>33</v>
      </c>
      <c r="P9602">
        <v>1806</v>
      </c>
      <c r="Q9602">
        <v>1770</v>
      </c>
      <c r="R9602">
        <v>0</v>
      </c>
      <c r="X9602" t="s">
        <v>33</v>
      </c>
      <c r="Y9602">
        <v>2470</v>
      </c>
      <c r="Z9602">
        <v>2422</v>
      </c>
      <c r="AA9602">
        <v>0</v>
      </c>
    </row>
    <row r="9603" spans="2:27" x14ac:dyDescent="0.3">
      <c r="B9603" t="s">
        <v>33</v>
      </c>
      <c r="C9603">
        <v>1806</v>
      </c>
      <c r="D9603">
        <v>1771</v>
      </c>
      <c r="E9603" s="12">
        <v>0.169488</v>
      </c>
      <c r="O9603" t="s">
        <v>33</v>
      </c>
      <c r="P9603">
        <v>1806</v>
      </c>
      <c r="Q9603">
        <v>1771</v>
      </c>
      <c r="R9603">
        <v>0</v>
      </c>
      <c r="X9603" t="s">
        <v>33</v>
      </c>
      <c r="Y9603">
        <v>2471</v>
      </c>
      <c r="Z9603">
        <v>2372</v>
      </c>
      <c r="AA9603">
        <v>0</v>
      </c>
    </row>
    <row r="9604" spans="2:27" x14ac:dyDescent="0.3">
      <c r="B9604" t="s">
        <v>33</v>
      </c>
      <c r="C9604">
        <v>1807</v>
      </c>
      <c r="D9604">
        <v>1721</v>
      </c>
      <c r="E9604" s="12">
        <v>0.18262500000000001</v>
      </c>
      <c r="O9604" t="s">
        <v>33</v>
      </c>
      <c r="P9604">
        <v>1807</v>
      </c>
      <c r="Q9604">
        <v>1721</v>
      </c>
      <c r="R9604">
        <v>0</v>
      </c>
      <c r="X9604" t="s">
        <v>33</v>
      </c>
      <c r="Y9604">
        <v>2471</v>
      </c>
      <c r="Z9604">
        <v>2373</v>
      </c>
      <c r="AA9604">
        <v>0</v>
      </c>
    </row>
    <row r="9605" spans="2:27" x14ac:dyDescent="0.3">
      <c r="B9605" t="s">
        <v>33</v>
      </c>
      <c r="C9605">
        <v>1807</v>
      </c>
      <c r="D9605">
        <v>1722</v>
      </c>
      <c r="E9605" s="12">
        <v>0.18262500000000001</v>
      </c>
      <c r="O9605" t="s">
        <v>33</v>
      </c>
      <c r="P9605">
        <v>1807</v>
      </c>
      <c r="Q9605">
        <v>1722</v>
      </c>
      <c r="R9605">
        <v>0</v>
      </c>
      <c r="X9605" t="s">
        <v>33</v>
      </c>
      <c r="Y9605">
        <v>2471</v>
      </c>
      <c r="Z9605">
        <v>2422</v>
      </c>
      <c r="AA9605">
        <v>0</v>
      </c>
    </row>
    <row r="9606" spans="2:27" x14ac:dyDescent="0.3">
      <c r="B9606" t="s">
        <v>33</v>
      </c>
      <c r="C9606">
        <v>1807</v>
      </c>
      <c r="D9606">
        <v>1771</v>
      </c>
      <c r="E9606" s="12">
        <v>0.18262500000000001</v>
      </c>
      <c r="O9606" t="s">
        <v>33</v>
      </c>
      <c r="P9606">
        <v>1807</v>
      </c>
      <c r="Q9606">
        <v>1771</v>
      </c>
      <c r="R9606">
        <v>0</v>
      </c>
      <c r="X9606" t="s">
        <v>33</v>
      </c>
      <c r="Y9606">
        <v>2471</v>
      </c>
      <c r="Z9606">
        <v>2423</v>
      </c>
      <c r="AA9606">
        <v>0</v>
      </c>
    </row>
    <row r="9607" spans="2:27" x14ac:dyDescent="0.3">
      <c r="B9607" t="s">
        <v>33</v>
      </c>
      <c r="C9607">
        <v>1807</v>
      </c>
      <c r="D9607">
        <v>1772</v>
      </c>
      <c r="E9607" s="12">
        <v>0.18262500000000001</v>
      </c>
      <c r="O9607" t="s">
        <v>33</v>
      </c>
      <c r="P9607">
        <v>1807</v>
      </c>
      <c r="Q9607">
        <v>1772</v>
      </c>
      <c r="R9607">
        <v>0</v>
      </c>
      <c r="X9607" t="s">
        <v>33</v>
      </c>
      <c r="Y9607">
        <v>2472</v>
      </c>
      <c r="Z9607">
        <v>2373</v>
      </c>
      <c r="AA9607">
        <v>0</v>
      </c>
    </row>
    <row r="9608" spans="2:27" x14ac:dyDescent="0.3">
      <c r="B9608" t="s">
        <v>33</v>
      </c>
      <c r="C9608">
        <v>1808</v>
      </c>
      <c r="D9608">
        <v>1722</v>
      </c>
      <c r="E9608" s="12">
        <v>0.198407</v>
      </c>
      <c r="O9608" t="s">
        <v>33</v>
      </c>
      <c r="P9608">
        <v>1808</v>
      </c>
      <c r="Q9608">
        <v>1722</v>
      </c>
      <c r="R9608">
        <v>0</v>
      </c>
      <c r="X9608" t="s">
        <v>33</v>
      </c>
      <c r="Y9608">
        <v>2472</v>
      </c>
      <c r="Z9608">
        <v>2374</v>
      </c>
      <c r="AA9608">
        <v>0</v>
      </c>
    </row>
    <row r="9609" spans="2:27" x14ac:dyDescent="0.3">
      <c r="B9609" t="s">
        <v>33</v>
      </c>
      <c r="C9609">
        <v>1808</v>
      </c>
      <c r="D9609">
        <v>1723</v>
      </c>
      <c r="E9609" s="12">
        <v>0.198407</v>
      </c>
      <c r="O9609" t="s">
        <v>33</v>
      </c>
      <c r="P9609">
        <v>1808</v>
      </c>
      <c r="Q9609">
        <v>1723</v>
      </c>
      <c r="R9609">
        <v>0</v>
      </c>
      <c r="X9609" t="s">
        <v>33</v>
      </c>
      <c r="Y9609">
        <v>2472</v>
      </c>
      <c r="Z9609">
        <v>2423</v>
      </c>
      <c r="AA9609">
        <v>0</v>
      </c>
    </row>
    <row r="9610" spans="2:27" x14ac:dyDescent="0.3">
      <c r="B9610" t="s">
        <v>33</v>
      </c>
      <c r="C9610">
        <v>1808</v>
      </c>
      <c r="D9610">
        <v>1772</v>
      </c>
      <c r="E9610" s="12">
        <v>0.198407</v>
      </c>
      <c r="O9610" t="s">
        <v>33</v>
      </c>
      <c r="P9610">
        <v>1808</v>
      </c>
      <c r="Q9610">
        <v>1772</v>
      </c>
      <c r="R9610">
        <v>0</v>
      </c>
      <c r="X9610" t="s">
        <v>33</v>
      </c>
      <c r="Y9610">
        <v>2472</v>
      </c>
      <c r="Z9610">
        <v>2424</v>
      </c>
      <c r="AA9610">
        <v>0</v>
      </c>
    </row>
    <row r="9611" spans="2:27" x14ac:dyDescent="0.3">
      <c r="B9611" t="s">
        <v>33</v>
      </c>
      <c r="C9611">
        <v>1808</v>
      </c>
      <c r="D9611">
        <v>1773</v>
      </c>
      <c r="E9611" s="12">
        <v>0.198407</v>
      </c>
      <c r="O9611" t="s">
        <v>33</v>
      </c>
      <c r="P9611">
        <v>1808</v>
      </c>
      <c r="Q9611">
        <v>1773</v>
      </c>
      <c r="R9611">
        <v>0</v>
      </c>
      <c r="X9611" t="s">
        <v>33</v>
      </c>
      <c r="Y9611">
        <v>2473</v>
      </c>
      <c r="Z9611">
        <v>2374</v>
      </c>
      <c r="AA9611">
        <v>0</v>
      </c>
    </row>
    <row r="9612" spans="2:27" x14ac:dyDescent="0.3">
      <c r="B9612" t="s">
        <v>33</v>
      </c>
      <c r="C9612">
        <v>1809</v>
      </c>
      <c r="D9612">
        <v>1723</v>
      </c>
      <c r="E9612" s="12">
        <v>0.213834</v>
      </c>
      <c r="O9612" t="s">
        <v>33</v>
      </c>
      <c r="P9612">
        <v>1809</v>
      </c>
      <c r="Q9612">
        <v>1723</v>
      </c>
      <c r="R9612">
        <v>0</v>
      </c>
      <c r="X9612" t="s">
        <v>33</v>
      </c>
      <c r="Y9612">
        <v>2473</v>
      </c>
      <c r="Z9612">
        <v>2375</v>
      </c>
      <c r="AA9612">
        <v>0</v>
      </c>
    </row>
    <row r="9613" spans="2:27" x14ac:dyDescent="0.3">
      <c r="B9613" t="s">
        <v>33</v>
      </c>
      <c r="C9613">
        <v>1809</v>
      </c>
      <c r="D9613">
        <v>1724</v>
      </c>
      <c r="E9613" s="12">
        <v>0.213834</v>
      </c>
      <c r="O9613" t="s">
        <v>33</v>
      </c>
      <c r="P9613">
        <v>1809</v>
      </c>
      <c r="Q9613">
        <v>1724</v>
      </c>
      <c r="R9613">
        <v>0</v>
      </c>
      <c r="X9613" t="s">
        <v>33</v>
      </c>
      <c r="Y9613">
        <v>2473</v>
      </c>
      <c r="Z9613">
        <v>2424</v>
      </c>
      <c r="AA9613">
        <v>0</v>
      </c>
    </row>
    <row r="9614" spans="2:27" x14ac:dyDescent="0.3">
      <c r="B9614" t="s">
        <v>33</v>
      </c>
      <c r="C9614">
        <v>1809</v>
      </c>
      <c r="D9614">
        <v>1773</v>
      </c>
      <c r="E9614" s="12">
        <v>0.213834</v>
      </c>
      <c r="O9614" t="s">
        <v>33</v>
      </c>
      <c r="P9614">
        <v>1809</v>
      </c>
      <c r="Q9614">
        <v>1773</v>
      </c>
      <c r="R9614">
        <v>0</v>
      </c>
      <c r="X9614" t="s">
        <v>33</v>
      </c>
      <c r="Y9614">
        <v>2473</v>
      </c>
      <c r="Z9614">
        <v>2425</v>
      </c>
      <c r="AA9614">
        <v>0</v>
      </c>
    </row>
    <row r="9615" spans="2:27" x14ac:dyDescent="0.3">
      <c r="B9615" t="s">
        <v>33</v>
      </c>
      <c r="C9615">
        <v>1809</v>
      </c>
      <c r="D9615">
        <v>1774</v>
      </c>
      <c r="E9615" s="12">
        <v>0.213834</v>
      </c>
      <c r="O9615" t="s">
        <v>33</v>
      </c>
      <c r="P9615">
        <v>1809</v>
      </c>
      <c r="Q9615">
        <v>1774</v>
      </c>
      <c r="R9615">
        <v>0</v>
      </c>
      <c r="X9615" t="s">
        <v>33</v>
      </c>
      <c r="Y9615">
        <v>2474</v>
      </c>
      <c r="Z9615">
        <v>2375</v>
      </c>
      <c r="AA9615">
        <v>0</v>
      </c>
    </row>
    <row r="9616" spans="2:27" x14ac:dyDescent="0.3">
      <c r="B9616" t="s">
        <v>33</v>
      </c>
      <c r="C9616">
        <v>1810</v>
      </c>
      <c r="D9616">
        <v>1724</v>
      </c>
      <c r="E9616" s="12">
        <v>0.229158</v>
      </c>
      <c r="O9616" t="s">
        <v>33</v>
      </c>
      <c r="P9616">
        <v>1810</v>
      </c>
      <c r="Q9616">
        <v>1724</v>
      </c>
      <c r="R9616">
        <v>0</v>
      </c>
      <c r="X9616" t="s">
        <v>33</v>
      </c>
      <c r="Y9616">
        <v>2474</v>
      </c>
      <c r="Z9616">
        <v>2376</v>
      </c>
      <c r="AA9616">
        <v>0</v>
      </c>
    </row>
    <row r="9617" spans="2:27" x14ac:dyDescent="0.3">
      <c r="B9617" t="s">
        <v>33</v>
      </c>
      <c r="C9617">
        <v>1810</v>
      </c>
      <c r="D9617">
        <v>1725</v>
      </c>
      <c r="E9617" s="12">
        <v>0.229158</v>
      </c>
      <c r="O9617" t="s">
        <v>33</v>
      </c>
      <c r="P9617">
        <v>1810</v>
      </c>
      <c r="Q9617">
        <v>1725</v>
      </c>
      <c r="R9617">
        <v>0</v>
      </c>
      <c r="X9617" t="s">
        <v>33</v>
      </c>
      <c r="Y9617">
        <v>2474</v>
      </c>
      <c r="Z9617">
        <v>2425</v>
      </c>
      <c r="AA9617">
        <v>0</v>
      </c>
    </row>
    <row r="9618" spans="2:27" x14ac:dyDescent="0.3">
      <c r="B9618" t="s">
        <v>33</v>
      </c>
      <c r="C9618">
        <v>1810</v>
      </c>
      <c r="D9618">
        <v>1774</v>
      </c>
      <c r="E9618" s="12">
        <v>0.229158</v>
      </c>
      <c r="O9618" t="s">
        <v>33</v>
      </c>
      <c r="P9618">
        <v>1810</v>
      </c>
      <c r="Q9618">
        <v>1774</v>
      </c>
      <c r="R9618">
        <v>0</v>
      </c>
      <c r="X9618" t="s">
        <v>33</v>
      </c>
      <c r="Y9618">
        <v>2474</v>
      </c>
      <c r="Z9618">
        <v>2426</v>
      </c>
      <c r="AA9618">
        <v>0</v>
      </c>
    </row>
    <row r="9619" spans="2:27" x14ac:dyDescent="0.3">
      <c r="B9619" t="s">
        <v>33</v>
      </c>
      <c r="C9619">
        <v>1810</v>
      </c>
      <c r="D9619">
        <v>1775</v>
      </c>
      <c r="E9619" s="12">
        <v>0.229158</v>
      </c>
      <c r="O9619" t="s">
        <v>33</v>
      </c>
      <c r="P9619">
        <v>1810</v>
      </c>
      <c r="Q9619">
        <v>1775</v>
      </c>
      <c r="R9619">
        <v>0</v>
      </c>
      <c r="X9619" t="s">
        <v>33</v>
      </c>
      <c r="Y9619">
        <v>2475</v>
      </c>
      <c r="Z9619">
        <v>2376</v>
      </c>
      <c r="AA9619">
        <v>0</v>
      </c>
    </row>
    <row r="9620" spans="2:27" x14ac:dyDescent="0.3">
      <c r="B9620" t="s">
        <v>33</v>
      </c>
      <c r="C9620">
        <v>1811</v>
      </c>
      <c r="D9620">
        <v>1725</v>
      </c>
      <c r="E9620" s="12">
        <v>0.246756</v>
      </c>
      <c r="O9620" t="s">
        <v>33</v>
      </c>
      <c r="P9620">
        <v>1811</v>
      </c>
      <c r="Q9620">
        <v>1725</v>
      </c>
      <c r="R9620">
        <v>0</v>
      </c>
      <c r="X9620" t="s">
        <v>33</v>
      </c>
      <c r="Y9620">
        <v>2475</v>
      </c>
      <c r="Z9620">
        <v>2377</v>
      </c>
      <c r="AA9620">
        <v>0</v>
      </c>
    </row>
    <row r="9621" spans="2:27" x14ac:dyDescent="0.3">
      <c r="B9621" t="s">
        <v>33</v>
      </c>
      <c r="C9621">
        <v>1811</v>
      </c>
      <c r="D9621">
        <v>1726</v>
      </c>
      <c r="E9621" s="12">
        <v>0.246756</v>
      </c>
      <c r="O9621" t="s">
        <v>33</v>
      </c>
      <c r="P9621">
        <v>1811</v>
      </c>
      <c r="Q9621">
        <v>1726</v>
      </c>
      <c r="R9621">
        <v>0</v>
      </c>
      <c r="X9621" t="s">
        <v>33</v>
      </c>
      <c r="Y9621">
        <v>2475</v>
      </c>
      <c r="Z9621">
        <v>2426</v>
      </c>
      <c r="AA9621">
        <v>0</v>
      </c>
    </row>
    <row r="9622" spans="2:27" x14ac:dyDescent="0.3">
      <c r="B9622" t="s">
        <v>33</v>
      </c>
      <c r="C9622">
        <v>1811</v>
      </c>
      <c r="D9622">
        <v>1775</v>
      </c>
      <c r="E9622" s="12">
        <v>0.246756</v>
      </c>
      <c r="O9622" t="s">
        <v>33</v>
      </c>
      <c r="P9622">
        <v>1811</v>
      </c>
      <c r="Q9622">
        <v>1775</v>
      </c>
      <c r="R9622">
        <v>0</v>
      </c>
      <c r="X9622" t="s">
        <v>33</v>
      </c>
      <c r="Y9622">
        <v>2475</v>
      </c>
      <c r="Z9622">
        <v>2427</v>
      </c>
      <c r="AA9622">
        <v>0</v>
      </c>
    </row>
    <row r="9623" spans="2:27" x14ac:dyDescent="0.3">
      <c r="B9623" t="s">
        <v>33</v>
      </c>
      <c r="C9623">
        <v>1811</v>
      </c>
      <c r="D9623">
        <v>1776</v>
      </c>
      <c r="E9623" s="12">
        <v>0.246756</v>
      </c>
      <c r="O9623" t="s">
        <v>33</v>
      </c>
      <c r="P9623">
        <v>1811</v>
      </c>
      <c r="Q9623">
        <v>1776</v>
      </c>
      <c r="R9623">
        <v>0</v>
      </c>
      <c r="X9623" t="s">
        <v>33</v>
      </c>
      <c r="Y9623">
        <v>2476</v>
      </c>
      <c r="Z9623">
        <v>2377</v>
      </c>
      <c r="AA9623">
        <v>0</v>
      </c>
    </row>
    <row r="9624" spans="2:27" x14ac:dyDescent="0.3">
      <c r="B9624" t="s">
        <v>33</v>
      </c>
      <c r="C9624">
        <v>1812</v>
      </c>
      <c r="D9624">
        <v>1726</v>
      </c>
      <c r="E9624" s="12">
        <v>0.26580999999999999</v>
      </c>
      <c r="O9624" t="s">
        <v>33</v>
      </c>
      <c r="P9624">
        <v>1812</v>
      </c>
      <c r="Q9624">
        <v>1726</v>
      </c>
      <c r="R9624">
        <v>0</v>
      </c>
      <c r="X9624" t="s">
        <v>33</v>
      </c>
      <c r="Y9624">
        <v>2476</v>
      </c>
      <c r="Z9624">
        <v>2378</v>
      </c>
      <c r="AA9624">
        <v>0</v>
      </c>
    </row>
    <row r="9625" spans="2:27" x14ac:dyDescent="0.3">
      <c r="B9625" t="s">
        <v>33</v>
      </c>
      <c r="C9625">
        <v>1812</v>
      </c>
      <c r="D9625">
        <v>1727</v>
      </c>
      <c r="E9625" s="12">
        <v>0.26580999999999999</v>
      </c>
      <c r="O9625" t="s">
        <v>33</v>
      </c>
      <c r="P9625">
        <v>1812</v>
      </c>
      <c r="Q9625">
        <v>1727</v>
      </c>
      <c r="R9625">
        <v>0</v>
      </c>
      <c r="X9625" t="s">
        <v>33</v>
      </c>
      <c r="Y9625">
        <v>2476</v>
      </c>
      <c r="Z9625">
        <v>2427</v>
      </c>
      <c r="AA9625">
        <v>0</v>
      </c>
    </row>
    <row r="9626" spans="2:27" x14ac:dyDescent="0.3">
      <c r="B9626" t="s">
        <v>33</v>
      </c>
      <c r="C9626">
        <v>1812</v>
      </c>
      <c r="D9626">
        <v>1776</v>
      </c>
      <c r="E9626" s="12">
        <v>0.26580999999999999</v>
      </c>
      <c r="O9626" t="s">
        <v>33</v>
      </c>
      <c r="P9626">
        <v>1812</v>
      </c>
      <c r="Q9626">
        <v>1776</v>
      </c>
      <c r="R9626">
        <v>0</v>
      </c>
      <c r="X9626" t="s">
        <v>33</v>
      </c>
      <c r="Y9626">
        <v>2476</v>
      </c>
      <c r="Z9626">
        <v>2428</v>
      </c>
      <c r="AA9626">
        <v>0</v>
      </c>
    </row>
    <row r="9627" spans="2:27" x14ac:dyDescent="0.3">
      <c r="B9627" t="s">
        <v>33</v>
      </c>
      <c r="C9627">
        <v>1812</v>
      </c>
      <c r="D9627">
        <v>1777</v>
      </c>
      <c r="E9627" s="12">
        <v>0.26580999999999999</v>
      </c>
      <c r="O9627" t="s">
        <v>33</v>
      </c>
      <c r="P9627">
        <v>1812</v>
      </c>
      <c r="Q9627">
        <v>1777</v>
      </c>
      <c r="R9627">
        <v>0</v>
      </c>
      <c r="X9627" t="s">
        <v>33</v>
      </c>
      <c r="Y9627">
        <v>2477</v>
      </c>
      <c r="Z9627">
        <v>2378</v>
      </c>
      <c r="AA9627">
        <v>0</v>
      </c>
    </row>
    <row r="9628" spans="2:27" x14ac:dyDescent="0.3">
      <c r="B9628" t="s">
        <v>33</v>
      </c>
      <c r="C9628">
        <v>1813</v>
      </c>
      <c r="D9628">
        <v>1727</v>
      </c>
      <c r="E9628" s="12">
        <v>0.28631000000000001</v>
      </c>
      <c r="O9628" t="s">
        <v>33</v>
      </c>
      <c r="P9628">
        <v>1813</v>
      </c>
      <c r="Q9628">
        <v>1727</v>
      </c>
      <c r="R9628">
        <v>0</v>
      </c>
      <c r="X9628" t="s">
        <v>33</v>
      </c>
      <c r="Y9628">
        <v>2477</v>
      </c>
      <c r="Z9628">
        <v>2379</v>
      </c>
      <c r="AA9628">
        <v>0</v>
      </c>
    </row>
    <row r="9629" spans="2:27" x14ac:dyDescent="0.3">
      <c r="B9629" t="s">
        <v>33</v>
      </c>
      <c r="C9629">
        <v>1813</v>
      </c>
      <c r="D9629">
        <v>1728</v>
      </c>
      <c r="E9629" s="12">
        <v>0.28631000000000001</v>
      </c>
      <c r="O9629" t="s">
        <v>33</v>
      </c>
      <c r="P9629">
        <v>1813</v>
      </c>
      <c r="Q9629">
        <v>1728</v>
      </c>
      <c r="R9629">
        <v>0</v>
      </c>
      <c r="X9629" t="s">
        <v>33</v>
      </c>
      <c r="Y9629">
        <v>2477</v>
      </c>
      <c r="Z9629">
        <v>2428</v>
      </c>
      <c r="AA9629">
        <v>0</v>
      </c>
    </row>
    <row r="9630" spans="2:27" x14ac:dyDescent="0.3">
      <c r="B9630" t="s">
        <v>33</v>
      </c>
      <c r="C9630">
        <v>1813</v>
      </c>
      <c r="D9630">
        <v>1777</v>
      </c>
      <c r="E9630" s="12">
        <v>0.28631000000000001</v>
      </c>
      <c r="O9630" t="s">
        <v>33</v>
      </c>
      <c r="P9630">
        <v>1813</v>
      </c>
      <c r="Q9630">
        <v>1777</v>
      </c>
      <c r="R9630">
        <v>0</v>
      </c>
      <c r="X9630" t="s">
        <v>33</v>
      </c>
      <c r="Y9630">
        <v>2477</v>
      </c>
      <c r="Z9630">
        <v>2429</v>
      </c>
      <c r="AA9630">
        <v>0</v>
      </c>
    </row>
    <row r="9631" spans="2:27" x14ac:dyDescent="0.3">
      <c r="B9631" t="s">
        <v>33</v>
      </c>
      <c r="C9631">
        <v>1813</v>
      </c>
      <c r="D9631">
        <v>1778</v>
      </c>
      <c r="E9631" s="12">
        <v>0.28631000000000001</v>
      </c>
      <c r="O9631" t="s">
        <v>33</v>
      </c>
      <c r="P9631">
        <v>1813</v>
      </c>
      <c r="Q9631">
        <v>1778</v>
      </c>
      <c r="R9631">
        <v>0</v>
      </c>
      <c r="X9631" t="s">
        <v>33</v>
      </c>
      <c r="Y9631">
        <v>2478</v>
      </c>
      <c r="Z9631">
        <v>2379</v>
      </c>
      <c r="AA9631">
        <v>0</v>
      </c>
    </row>
    <row r="9632" spans="2:27" x14ac:dyDescent="0.3">
      <c r="B9632" t="s">
        <v>33</v>
      </c>
      <c r="C9632">
        <v>1814</v>
      </c>
      <c r="D9632">
        <v>1728</v>
      </c>
      <c r="E9632" s="12">
        <v>0.30821399999999999</v>
      </c>
      <c r="O9632" t="s">
        <v>33</v>
      </c>
      <c r="P9632">
        <v>1814</v>
      </c>
      <c r="Q9632">
        <v>1728</v>
      </c>
      <c r="R9632">
        <v>0</v>
      </c>
      <c r="X9632" t="s">
        <v>33</v>
      </c>
      <c r="Y9632">
        <v>2478</v>
      </c>
      <c r="Z9632">
        <v>2380</v>
      </c>
      <c r="AA9632">
        <v>0</v>
      </c>
    </row>
    <row r="9633" spans="2:27" x14ac:dyDescent="0.3">
      <c r="B9633" t="s">
        <v>33</v>
      </c>
      <c r="C9633">
        <v>1814</v>
      </c>
      <c r="D9633">
        <v>1729</v>
      </c>
      <c r="E9633" s="12">
        <v>0.30821399999999999</v>
      </c>
      <c r="O9633" t="s">
        <v>33</v>
      </c>
      <c r="P9633">
        <v>1814</v>
      </c>
      <c r="Q9633">
        <v>1729</v>
      </c>
      <c r="R9633">
        <v>0</v>
      </c>
      <c r="X9633" t="s">
        <v>33</v>
      </c>
      <c r="Y9633">
        <v>2478</v>
      </c>
      <c r="Z9633">
        <v>2429</v>
      </c>
      <c r="AA9633">
        <v>0</v>
      </c>
    </row>
    <row r="9634" spans="2:27" x14ac:dyDescent="0.3">
      <c r="B9634" t="s">
        <v>33</v>
      </c>
      <c r="C9634">
        <v>1814</v>
      </c>
      <c r="D9634">
        <v>1778</v>
      </c>
      <c r="E9634" s="12">
        <v>0.30821399999999999</v>
      </c>
      <c r="O9634" t="s">
        <v>33</v>
      </c>
      <c r="P9634">
        <v>1814</v>
      </c>
      <c r="Q9634">
        <v>1778</v>
      </c>
      <c r="R9634">
        <v>0</v>
      </c>
      <c r="X9634" t="s">
        <v>33</v>
      </c>
      <c r="Y9634">
        <v>2478</v>
      </c>
      <c r="Z9634">
        <v>2430</v>
      </c>
      <c r="AA9634">
        <v>0</v>
      </c>
    </row>
    <row r="9635" spans="2:27" x14ac:dyDescent="0.3">
      <c r="B9635" t="s">
        <v>33</v>
      </c>
      <c r="C9635">
        <v>1814</v>
      </c>
      <c r="D9635">
        <v>1779</v>
      </c>
      <c r="E9635" s="12">
        <v>0.30821399999999999</v>
      </c>
      <c r="O9635" t="s">
        <v>33</v>
      </c>
      <c r="P9635">
        <v>1814</v>
      </c>
      <c r="Q9635">
        <v>1779</v>
      </c>
      <c r="R9635">
        <v>0</v>
      </c>
      <c r="X9635" t="s">
        <v>33</v>
      </c>
      <c r="Y9635">
        <v>2479</v>
      </c>
      <c r="Z9635">
        <v>2380</v>
      </c>
      <c r="AA9635">
        <v>0</v>
      </c>
    </row>
    <row r="9636" spans="2:27" x14ac:dyDescent="0.3">
      <c r="B9636" t="s">
        <v>33</v>
      </c>
      <c r="C9636">
        <v>1815</v>
      </c>
      <c r="D9636">
        <v>1729</v>
      </c>
      <c r="E9636" s="12">
        <v>0.33099099999999998</v>
      </c>
      <c r="O9636" t="s">
        <v>33</v>
      </c>
      <c r="P9636">
        <v>1815</v>
      </c>
      <c r="Q9636">
        <v>1729</v>
      </c>
      <c r="R9636">
        <v>0</v>
      </c>
      <c r="X9636" t="s">
        <v>33</v>
      </c>
      <c r="Y9636">
        <v>2479</v>
      </c>
      <c r="Z9636">
        <v>2381</v>
      </c>
      <c r="AA9636">
        <v>0</v>
      </c>
    </row>
    <row r="9637" spans="2:27" x14ac:dyDescent="0.3">
      <c r="B9637" t="s">
        <v>33</v>
      </c>
      <c r="C9637">
        <v>1815</v>
      </c>
      <c r="D9637">
        <v>1730</v>
      </c>
      <c r="E9637" s="12">
        <v>0.33099099999999998</v>
      </c>
      <c r="O9637" t="s">
        <v>33</v>
      </c>
      <c r="P9637">
        <v>1815</v>
      </c>
      <c r="Q9637">
        <v>1730</v>
      </c>
      <c r="R9637">
        <v>0</v>
      </c>
      <c r="X9637" t="s">
        <v>33</v>
      </c>
      <c r="Y9637">
        <v>2479</v>
      </c>
      <c r="Z9637">
        <v>2430</v>
      </c>
      <c r="AA9637">
        <v>0</v>
      </c>
    </row>
    <row r="9638" spans="2:27" x14ac:dyDescent="0.3">
      <c r="B9638" t="s">
        <v>33</v>
      </c>
      <c r="C9638">
        <v>1815</v>
      </c>
      <c r="D9638">
        <v>1779</v>
      </c>
      <c r="E9638" s="12">
        <v>0.33099099999999998</v>
      </c>
      <c r="O9638" t="s">
        <v>33</v>
      </c>
      <c r="P9638">
        <v>1815</v>
      </c>
      <c r="Q9638">
        <v>1779</v>
      </c>
      <c r="R9638">
        <v>0</v>
      </c>
      <c r="X9638" t="s">
        <v>33</v>
      </c>
      <c r="Y9638">
        <v>2479</v>
      </c>
      <c r="Z9638">
        <v>2431</v>
      </c>
      <c r="AA9638">
        <v>0</v>
      </c>
    </row>
    <row r="9639" spans="2:27" x14ac:dyDescent="0.3">
      <c r="B9639" t="s">
        <v>33</v>
      </c>
      <c r="C9639">
        <v>1815</v>
      </c>
      <c r="D9639">
        <v>1780</v>
      </c>
      <c r="E9639" s="12">
        <v>0.33099099999999998</v>
      </c>
      <c r="O9639" t="s">
        <v>33</v>
      </c>
      <c r="P9639">
        <v>1815</v>
      </c>
      <c r="Q9639">
        <v>1780</v>
      </c>
      <c r="R9639">
        <v>0</v>
      </c>
      <c r="X9639" t="s">
        <v>33</v>
      </c>
      <c r="Y9639">
        <v>2480</v>
      </c>
      <c r="Z9639">
        <v>2381</v>
      </c>
      <c r="AA9639">
        <v>0</v>
      </c>
    </row>
    <row r="9640" spans="2:27" x14ac:dyDescent="0.3">
      <c r="B9640" t="s">
        <v>33</v>
      </c>
      <c r="C9640">
        <v>1816</v>
      </c>
      <c r="D9640">
        <v>1730</v>
      </c>
      <c r="E9640" s="12">
        <v>0.35397400000000001</v>
      </c>
      <c r="O9640" t="s">
        <v>33</v>
      </c>
      <c r="P9640">
        <v>1816</v>
      </c>
      <c r="Q9640">
        <v>1730</v>
      </c>
      <c r="R9640">
        <v>0</v>
      </c>
      <c r="X9640" t="s">
        <v>33</v>
      </c>
      <c r="Y9640">
        <v>2480</v>
      </c>
      <c r="Z9640">
        <v>2382</v>
      </c>
      <c r="AA9640">
        <v>0</v>
      </c>
    </row>
    <row r="9641" spans="2:27" x14ac:dyDescent="0.3">
      <c r="B9641" t="s">
        <v>33</v>
      </c>
      <c r="C9641">
        <v>1816</v>
      </c>
      <c r="D9641">
        <v>1731</v>
      </c>
      <c r="E9641" s="12">
        <v>0.35397400000000001</v>
      </c>
      <c r="O9641" t="s">
        <v>33</v>
      </c>
      <c r="P9641">
        <v>1816</v>
      </c>
      <c r="Q9641">
        <v>1731</v>
      </c>
      <c r="R9641">
        <v>0</v>
      </c>
      <c r="X9641" t="s">
        <v>33</v>
      </c>
      <c r="Y9641">
        <v>2480</v>
      </c>
      <c r="Z9641">
        <v>2431</v>
      </c>
      <c r="AA9641">
        <v>0</v>
      </c>
    </row>
    <row r="9642" spans="2:27" x14ac:dyDescent="0.3">
      <c r="B9642" t="s">
        <v>33</v>
      </c>
      <c r="C9642">
        <v>1816</v>
      </c>
      <c r="D9642">
        <v>1780</v>
      </c>
      <c r="E9642" s="12">
        <v>0.35397400000000001</v>
      </c>
      <c r="O9642" t="s">
        <v>33</v>
      </c>
      <c r="P9642">
        <v>1816</v>
      </c>
      <c r="Q9642">
        <v>1780</v>
      </c>
      <c r="R9642">
        <v>0</v>
      </c>
      <c r="X9642" t="s">
        <v>33</v>
      </c>
      <c r="Y9642">
        <v>2480</v>
      </c>
      <c r="Z9642">
        <v>2432</v>
      </c>
      <c r="AA9642">
        <v>0</v>
      </c>
    </row>
    <row r="9643" spans="2:27" x14ac:dyDescent="0.3">
      <c r="B9643" t="s">
        <v>33</v>
      </c>
      <c r="C9643">
        <v>1816</v>
      </c>
      <c r="D9643">
        <v>1781</v>
      </c>
      <c r="E9643" s="12">
        <v>0.35397400000000001</v>
      </c>
      <c r="O9643" t="s">
        <v>33</v>
      </c>
      <c r="P9643">
        <v>1816</v>
      </c>
      <c r="Q9643">
        <v>1781</v>
      </c>
      <c r="R9643">
        <v>0</v>
      </c>
      <c r="X9643" t="s">
        <v>33</v>
      </c>
      <c r="Y9643">
        <v>2481</v>
      </c>
      <c r="Z9643">
        <v>2382</v>
      </c>
      <c r="AA9643">
        <v>0</v>
      </c>
    </row>
    <row r="9644" spans="2:27" x14ac:dyDescent="0.3">
      <c r="B9644" t="s">
        <v>33</v>
      </c>
      <c r="C9644">
        <v>1817</v>
      </c>
      <c r="D9644">
        <v>1731</v>
      </c>
      <c r="E9644" s="12">
        <v>0.37834499999999999</v>
      </c>
      <c r="O9644" t="s">
        <v>33</v>
      </c>
      <c r="P9644">
        <v>1817</v>
      </c>
      <c r="Q9644">
        <v>1731</v>
      </c>
      <c r="R9644">
        <v>0</v>
      </c>
      <c r="X9644" t="s">
        <v>33</v>
      </c>
      <c r="Y9644">
        <v>2481</v>
      </c>
      <c r="Z9644">
        <v>2383</v>
      </c>
      <c r="AA9644">
        <v>0</v>
      </c>
    </row>
    <row r="9645" spans="2:27" x14ac:dyDescent="0.3">
      <c r="B9645" t="s">
        <v>33</v>
      </c>
      <c r="C9645">
        <v>1817</v>
      </c>
      <c r="D9645">
        <v>1732</v>
      </c>
      <c r="E9645" s="12">
        <v>0.37834499999999999</v>
      </c>
      <c r="O9645" t="s">
        <v>33</v>
      </c>
      <c r="P9645">
        <v>1817</v>
      </c>
      <c r="Q9645">
        <v>1732</v>
      </c>
      <c r="R9645">
        <v>0</v>
      </c>
      <c r="X9645" t="s">
        <v>33</v>
      </c>
      <c r="Y9645">
        <v>2481</v>
      </c>
      <c r="Z9645">
        <v>2432</v>
      </c>
      <c r="AA9645">
        <v>0</v>
      </c>
    </row>
    <row r="9646" spans="2:27" x14ac:dyDescent="0.3">
      <c r="B9646" t="s">
        <v>33</v>
      </c>
      <c r="C9646">
        <v>1817</v>
      </c>
      <c r="D9646">
        <v>1781</v>
      </c>
      <c r="E9646" s="12">
        <v>0.37834499999999999</v>
      </c>
      <c r="O9646" t="s">
        <v>33</v>
      </c>
      <c r="P9646">
        <v>1817</v>
      </c>
      <c r="Q9646">
        <v>1781</v>
      </c>
      <c r="R9646">
        <v>0</v>
      </c>
      <c r="X9646" t="s">
        <v>33</v>
      </c>
      <c r="Y9646">
        <v>2481</v>
      </c>
      <c r="Z9646">
        <v>2433</v>
      </c>
      <c r="AA9646">
        <v>0</v>
      </c>
    </row>
    <row r="9647" spans="2:27" x14ac:dyDescent="0.3">
      <c r="B9647" t="s">
        <v>33</v>
      </c>
      <c r="C9647">
        <v>1817</v>
      </c>
      <c r="D9647">
        <v>1782</v>
      </c>
      <c r="E9647" s="12">
        <v>0.37834499999999999</v>
      </c>
      <c r="O9647" t="s">
        <v>33</v>
      </c>
      <c r="P9647">
        <v>1817</v>
      </c>
      <c r="Q9647">
        <v>1782</v>
      </c>
      <c r="R9647">
        <v>0</v>
      </c>
      <c r="X9647" t="s">
        <v>33</v>
      </c>
      <c r="Y9647">
        <v>2482</v>
      </c>
      <c r="Z9647">
        <v>2383</v>
      </c>
      <c r="AA9647">
        <v>0</v>
      </c>
    </row>
    <row r="9648" spans="2:27" x14ac:dyDescent="0.3">
      <c r="B9648" t="s">
        <v>33</v>
      </c>
      <c r="C9648">
        <v>1818</v>
      </c>
      <c r="D9648">
        <v>1732</v>
      </c>
      <c r="E9648" s="12">
        <v>0.401638</v>
      </c>
      <c r="O9648" t="s">
        <v>33</v>
      </c>
      <c r="P9648">
        <v>1818</v>
      </c>
      <c r="Q9648">
        <v>1732</v>
      </c>
      <c r="R9648">
        <v>0</v>
      </c>
      <c r="X9648" t="s">
        <v>33</v>
      </c>
      <c r="Y9648">
        <v>2482</v>
      </c>
      <c r="Z9648">
        <v>2384</v>
      </c>
      <c r="AA9648">
        <v>0</v>
      </c>
    </row>
    <row r="9649" spans="2:27" x14ac:dyDescent="0.3">
      <c r="B9649" t="s">
        <v>33</v>
      </c>
      <c r="C9649">
        <v>1818</v>
      </c>
      <c r="D9649">
        <v>1733</v>
      </c>
      <c r="E9649" s="12">
        <v>0.401638</v>
      </c>
      <c r="O9649" t="s">
        <v>33</v>
      </c>
      <c r="P9649">
        <v>1818</v>
      </c>
      <c r="Q9649">
        <v>1733</v>
      </c>
      <c r="R9649">
        <v>0</v>
      </c>
      <c r="X9649" t="s">
        <v>33</v>
      </c>
      <c r="Y9649">
        <v>2482</v>
      </c>
      <c r="Z9649">
        <v>2433</v>
      </c>
      <c r="AA9649">
        <v>0</v>
      </c>
    </row>
    <row r="9650" spans="2:27" x14ac:dyDescent="0.3">
      <c r="B9650" t="s">
        <v>33</v>
      </c>
      <c r="C9650">
        <v>1818</v>
      </c>
      <c r="D9650">
        <v>1782</v>
      </c>
      <c r="E9650" s="12">
        <v>0.401638</v>
      </c>
      <c r="O9650" t="s">
        <v>33</v>
      </c>
      <c r="P9650">
        <v>1818</v>
      </c>
      <c r="Q9650">
        <v>1782</v>
      </c>
      <c r="R9650">
        <v>0</v>
      </c>
      <c r="X9650" t="s">
        <v>33</v>
      </c>
      <c r="Y9650">
        <v>2482</v>
      </c>
      <c r="Z9650">
        <v>2434</v>
      </c>
      <c r="AA9650">
        <v>0</v>
      </c>
    </row>
    <row r="9651" spans="2:27" x14ac:dyDescent="0.3">
      <c r="B9651" t="s">
        <v>33</v>
      </c>
      <c r="C9651">
        <v>1818</v>
      </c>
      <c r="D9651">
        <v>1783</v>
      </c>
      <c r="E9651" s="12">
        <v>0.401638</v>
      </c>
      <c r="O9651" t="s">
        <v>33</v>
      </c>
      <c r="P9651">
        <v>1818</v>
      </c>
      <c r="Q9651">
        <v>1783</v>
      </c>
      <c r="R9651">
        <v>0</v>
      </c>
      <c r="X9651" t="s">
        <v>33</v>
      </c>
      <c r="Y9651">
        <v>2483</v>
      </c>
      <c r="Z9651">
        <v>2384</v>
      </c>
      <c r="AA9651">
        <v>0</v>
      </c>
    </row>
    <row r="9652" spans="2:27" x14ac:dyDescent="0.3">
      <c r="B9652" t="s">
        <v>33</v>
      </c>
      <c r="C9652">
        <v>1819</v>
      </c>
      <c r="D9652">
        <v>1733</v>
      </c>
      <c r="E9652" s="12">
        <v>0.42297400000000002</v>
      </c>
      <c r="O9652" t="s">
        <v>33</v>
      </c>
      <c r="P9652">
        <v>1819</v>
      </c>
      <c r="Q9652">
        <v>1733</v>
      </c>
      <c r="R9652">
        <v>0</v>
      </c>
      <c r="X9652" t="s">
        <v>33</v>
      </c>
      <c r="Y9652">
        <v>2483</v>
      </c>
      <c r="Z9652">
        <v>2385</v>
      </c>
      <c r="AA9652">
        <v>0</v>
      </c>
    </row>
    <row r="9653" spans="2:27" x14ac:dyDescent="0.3">
      <c r="B9653" t="s">
        <v>33</v>
      </c>
      <c r="C9653">
        <v>1819</v>
      </c>
      <c r="D9653">
        <v>1734</v>
      </c>
      <c r="E9653" s="12">
        <v>0.42297400000000002</v>
      </c>
      <c r="O9653" t="s">
        <v>33</v>
      </c>
      <c r="P9653">
        <v>1819</v>
      </c>
      <c r="Q9653">
        <v>1734</v>
      </c>
      <c r="R9653">
        <v>0</v>
      </c>
      <c r="X9653" t="s">
        <v>33</v>
      </c>
      <c r="Y9653">
        <v>2483</v>
      </c>
      <c r="Z9653">
        <v>2434</v>
      </c>
      <c r="AA9653">
        <v>0</v>
      </c>
    </row>
    <row r="9654" spans="2:27" x14ac:dyDescent="0.3">
      <c r="B9654" t="s">
        <v>33</v>
      </c>
      <c r="C9654">
        <v>1819</v>
      </c>
      <c r="D9654">
        <v>1783</v>
      </c>
      <c r="E9654" s="12">
        <v>0.42297400000000002</v>
      </c>
      <c r="O9654" t="s">
        <v>33</v>
      </c>
      <c r="P9654">
        <v>1819</v>
      </c>
      <c r="Q9654">
        <v>1783</v>
      </c>
      <c r="R9654">
        <v>0</v>
      </c>
      <c r="X9654" t="s">
        <v>33</v>
      </c>
      <c r="Y9654">
        <v>2483</v>
      </c>
      <c r="Z9654">
        <v>2435</v>
      </c>
      <c r="AA9654">
        <v>0</v>
      </c>
    </row>
    <row r="9655" spans="2:27" x14ac:dyDescent="0.3">
      <c r="B9655" t="s">
        <v>33</v>
      </c>
      <c r="C9655">
        <v>1819</v>
      </c>
      <c r="D9655">
        <v>1784</v>
      </c>
      <c r="E9655" s="12">
        <v>0.42297400000000002</v>
      </c>
      <c r="O9655" t="s">
        <v>33</v>
      </c>
      <c r="P9655">
        <v>1819</v>
      </c>
      <c r="Q9655">
        <v>1784</v>
      </c>
      <c r="R9655">
        <v>0</v>
      </c>
      <c r="X9655" t="s">
        <v>33</v>
      </c>
      <c r="Y9655">
        <v>2484</v>
      </c>
      <c r="Z9655">
        <v>2385</v>
      </c>
      <c r="AA9655">
        <v>0</v>
      </c>
    </row>
    <row r="9656" spans="2:27" x14ac:dyDescent="0.3">
      <c r="B9656" t="s">
        <v>33</v>
      </c>
      <c r="C9656">
        <v>1820</v>
      </c>
      <c r="D9656">
        <v>1734</v>
      </c>
      <c r="E9656" s="12">
        <v>0.44013999999999998</v>
      </c>
      <c r="O9656" t="s">
        <v>33</v>
      </c>
      <c r="P9656">
        <v>1820</v>
      </c>
      <c r="Q9656">
        <v>1734</v>
      </c>
      <c r="R9656">
        <v>0</v>
      </c>
      <c r="X9656" t="s">
        <v>33</v>
      </c>
      <c r="Y9656">
        <v>2484</v>
      </c>
      <c r="Z9656">
        <v>2386</v>
      </c>
      <c r="AA9656">
        <v>0</v>
      </c>
    </row>
    <row r="9657" spans="2:27" x14ac:dyDescent="0.3">
      <c r="B9657" t="s">
        <v>33</v>
      </c>
      <c r="C9657">
        <v>1820</v>
      </c>
      <c r="D9657">
        <v>1735</v>
      </c>
      <c r="E9657" s="12">
        <v>0.44013999999999998</v>
      </c>
      <c r="O9657" t="s">
        <v>33</v>
      </c>
      <c r="P9657">
        <v>1820</v>
      </c>
      <c r="Q9657">
        <v>1735</v>
      </c>
      <c r="R9657">
        <v>0</v>
      </c>
      <c r="X9657" t="s">
        <v>33</v>
      </c>
      <c r="Y9657">
        <v>2484</v>
      </c>
      <c r="Z9657">
        <v>2435</v>
      </c>
      <c r="AA9657">
        <v>0</v>
      </c>
    </row>
    <row r="9658" spans="2:27" x14ac:dyDescent="0.3">
      <c r="B9658" t="s">
        <v>33</v>
      </c>
      <c r="C9658">
        <v>1820</v>
      </c>
      <c r="D9658">
        <v>1784</v>
      </c>
      <c r="E9658" s="12">
        <v>0.44013999999999998</v>
      </c>
      <c r="O9658" t="s">
        <v>33</v>
      </c>
      <c r="P9658">
        <v>1820</v>
      </c>
      <c r="Q9658">
        <v>1784</v>
      </c>
      <c r="R9658">
        <v>0</v>
      </c>
      <c r="X9658" t="s">
        <v>33</v>
      </c>
      <c r="Y9658">
        <v>2484</v>
      </c>
      <c r="Z9658">
        <v>2436</v>
      </c>
      <c r="AA9658">
        <v>0</v>
      </c>
    </row>
    <row r="9659" spans="2:27" x14ac:dyDescent="0.3">
      <c r="B9659" t="s">
        <v>33</v>
      </c>
      <c r="C9659">
        <v>1820</v>
      </c>
      <c r="D9659">
        <v>1785</v>
      </c>
      <c r="E9659" s="12">
        <v>0.44013999999999998</v>
      </c>
      <c r="O9659" t="s">
        <v>33</v>
      </c>
      <c r="P9659">
        <v>1820</v>
      </c>
      <c r="Q9659">
        <v>1785</v>
      </c>
      <c r="R9659">
        <v>0</v>
      </c>
      <c r="X9659" t="s">
        <v>33</v>
      </c>
      <c r="Y9659">
        <v>2485</v>
      </c>
      <c r="Z9659">
        <v>2386</v>
      </c>
      <c r="AA9659">
        <v>0</v>
      </c>
    </row>
    <row r="9660" spans="2:27" x14ac:dyDescent="0.3">
      <c r="B9660" t="s">
        <v>33</v>
      </c>
      <c r="C9660">
        <v>1821</v>
      </c>
      <c r="D9660">
        <v>1735</v>
      </c>
      <c r="E9660" s="12">
        <v>0.45091900000000001</v>
      </c>
      <c r="O9660" t="s">
        <v>33</v>
      </c>
      <c r="P9660">
        <v>1821</v>
      </c>
      <c r="Q9660">
        <v>1735</v>
      </c>
      <c r="R9660">
        <v>0</v>
      </c>
      <c r="X9660" t="s">
        <v>33</v>
      </c>
      <c r="Y9660">
        <v>2485</v>
      </c>
      <c r="Z9660">
        <v>2387</v>
      </c>
      <c r="AA9660">
        <v>0</v>
      </c>
    </row>
    <row r="9661" spans="2:27" x14ac:dyDescent="0.3">
      <c r="B9661" t="s">
        <v>33</v>
      </c>
      <c r="C9661">
        <v>1821</v>
      </c>
      <c r="D9661">
        <v>1736</v>
      </c>
      <c r="E9661" s="12">
        <v>0.45091900000000001</v>
      </c>
      <c r="O9661" t="s">
        <v>33</v>
      </c>
      <c r="P9661">
        <v>1821</v>
      </c>
      <c r="Q9661">
        <v>1736</v>
      </c>
      <c r="R9661">
        <v>0</v>
      </c>
      <c r="X9661" t="s">
        <v>33</v>
      </c>
      <c r="Y9661">
        <v>2485</v>
      </c>
      <c r="Z9661">
        <v>2436</v>
      </c>
      <c r="AA9661">
        <v>0</v>
      </c>
    </row>
    <row r="9662" spans="2:27" x14ac:dyDescent="0.3">
      <c r="B9662" t="s">
        <v>33</v>
      </c>
      <c r="C9662">
        <v>1821</v>
      </c>
      <c r="D9662">
        <v>1785</v>
      </c>
      <c r="E9662" s="12">
        <v>0.45091900000000001</v>
      </c>
      <c r="O9662" t="s">
        <v>33</v>
      </c>
      <c r="P9662">
        <v>1821</v>
      </c>
      <c r="Q9662">
        <v>1785</v>
      </c>
      <c r="R9662">
        <v>0</v>
      </c>
      <c r="X9662" t="s">
        <v>33</v>
      </c>
      <c r="Y9662">
        <v>2485</v>
      </c>
      <c r="Z9662">
        <v>2437</v>
      </c>
      <c r="AA9662">
        <v>0</v>
      </c>
    </row>
    <row r="9663" spans="2:27" x14ac:dyDescent="0.3">
      <c r="B9663" t="s">
        <v>33</v>
      </c>
      <c r="C9663">
        <v>1821</v>
      </c>
      <c r="D9663">
        <v>1786</v>
      </c>
      <c r="E9663" s="12">
        <v>0.45091900000000001</v>
      </c>
      <c r="O9663" t="s">
        <v>33</v>
      </c>
      <c r="P9663">
        <v>1821</v>
      </c>
      <c r="Q9663">
        <v>1786</v>
      </c>
      <c r="R9663">
        <v>0</v>
      </c>
      <c r="X9663" t="s">
        <v>33</v>
      </c>
      <c r="Y9663">
        <v>2486</v>
      </c>
      <c r="Z9663">
        <v>2387</v>
      </c>
      <c r="AA9663">
        <v>0</v>
      </c>
    </row>
    <row r="9664" spans="2:27" x14ac:dyDescent="0.3">
      <c r="B9664" t="s">
        <v>33</v>
      </c>
      <c r="C9664">
        <v>1822</v>
      </c>
      <c r="D9664">
        <v>1736</v>
      </c>
      <c r="E9664" s="12">
        <v>0.454208</v>
      </c>
      <c r="O9664" t="s">
        <v>33</v>
      </c>
      <c r="P9664">
        <v>1822</v>
      </c>
      <c r="Q9664">
        <v>1736</v>
      </c>
      <c r="R9664">
        <v>0</v>
      </c>
      <c r="X9664" t="s">
        <v>33</v>
      </c>
      <c r="Y9664">
        <v>2486</v>
      </c>
      <c r="Z9664">
        <v>2388</v>
      </c>
      <c r="AA9664">
        <v>0</v>
      </c>
    </row>
    <row r="9665" spans="2:27" x14ac:dyDescent="0.3">
      <c r="B9665" t="s">
        <v>33</v>
      </c>
      <c r="C9665">
        <v>1822</v>
      </c>
      <c r="D9665">
        <v>1737</v>
      </c>
      <c r="E9665" s="12">
        <v>0.454208</v>
      </c>
      <c r="O9665" t="s">
        <v>33</v>
      </c>
      <c r="P9665">
        <v>1822</v>
      </c>
      <c r="Q9665">
        <v>1737</v>
      </c>
      <c r="R9665">
        <v>0</v>
      </c>
      <c r="X9665" t="s">
        <v>33</v>
      </c>
      <c r="Y9665">
        <v>2486</v>
      </c>
      <c r="Z9665">
        <v>2437</v>
      </c>
      <c r="AA9665">
        <v>0</v>
      </c>
    </row>
    <row r="9666" spans="2:27" x14ac:dyDescent="0.3">
      <c r="B9666" t="s">
        <v>33</v>
      </c>
      <c r="C9666">
        <v>1822</v>
      </c>
      <c r="D9666">
        <v>1786</v>
      </c>
      <c r="E9666" s="12">
        <v>0.454208</v>
      </c>
      <c r="O9666" t="s">
        <v>33</v>
      </c>
      <c r="P9666">
        <v>1822</v>
      </c>
      <c r="Q9666">
        <v>1786</v>
      </c>
      <c r="R9666">
        <v>0</v>
      </c>
      <c r="X9666" t="s">
        <v>33</v>
      </c>
      <c r="Y9666">
        <v>2486</v>
      </c>
      <c r="Z9666">
        <v>2438</v>
      </c>
      <c r="AA9666">
        <v>0</v>
      </c>
    </row>
    <row r="9667" spans="2:27" x14ac:dyDescent="0.3">
      <c r="B9667" t="s">
        <v>33</v>
      </c>
      <c r="C9667">
        <v>1822</v>
      </c>
      <c r="D9667">
        <v>1787</v>
      </c>
      <c r="E9667" s="12">
        <v>0.454208</v>
      </c>
      <c r="O9667" t="s">
        <v>33</v>
      </c>
      <c r="P9667">
        <v>1822</v>
      </c>
      <c r="Q9667">
        <v>1787</v>
      </c>
      <c r="R9667">
        <v>0</v>
      </c>
      <c r="X9667" t="s">
        <v>33</v>
      </c>
      <c r="Y9667">
        <v>2487</v>
      </c>
      <c r="Z9667">
        <v>2388</v>
      </c>
      <c r="AA9667">
        <v>0</v>
      </c>
    </row>
    <row r="9668" spans="2:27" x14ac:dyDescent="0.3">
      <c r="B9668" t="s">
        <v>33</v>
      </c>
      <c r="C9668">
        <v>1823</v>
      </c>
      <c r="D9668">
        <v>1737</v>
      </c>
      <c r="E9668" s="12">
        <v>0.44887700000000003</v>
      </c>
      <c r="O9668" t="s">
        <v>33</v>
      </c>
      <c r="P9668">
        <v>1823</v>
      </c>
      <c r="Q9668">
        <v>1737</v>
      </c>
      <c r="R9668">
        <v>0</v>
      </c>
      <c r="X9668" t="s">
        <v>33</v>
      </c>
      <c r="Y9668">
        <v>2487</v>
      </c>
      <c r="Z9668">
        <v>2389</v>
      </c>
      <c r="AA9668">
        <v>0</v>
      </c>
    </row>
    <row r="9669" spans="2:27" x14ac:dyDescent="0.3">
      <c r="B9669" t="s">
        <v>33</v>
      </c>
      <c r="C9669">
        <v>1823</v>
      </c>
      <c r="D9669">
        <v>1738</v>
      </c>
      <c r="E9669" s="12">
        <v>0.44887700000000003</v>
      </c>
      <c r="O9669" t="s">
        <v>33</v>
      </c>
      <c r="P9669">
        <v>1823</v>
      </c>
      <c r="Q9669">
        <v>1738</v>
      </c>
      <c r="R9669">
        <v>0</v>
      </c>
      <c r="X9669" t="s">
        <v>33</v>
      </c>
      <c r="Y9669">
        <v>2487</v>
      </c>
      <c r="Z9669">
        <v>2438</v>
      </c>
      <c r="AA9669">
        <v>0</v>
      </c>
    </row>
    <row r="9670" spans="2:27" x14ac:dyDescent="0.3">
      <c r="B9670" t="s">
        <v>33</v>
      </c>
      <c r="C9670">
        <v>1823</v>
      </c>
      <c r="D9670">
        <v>1787</v>
      </c>
      <c r="E9670" s="12">
        <v>0.44887700000000003</v>
      </c>
      <c r="O9670" t="s">
        <v>33</v>
      </c>
      <c r="P9670">
        <v>1823</v>
      </c>
      <c r="Q9670">
        <v>1787</v>
      </c>
      <c r="R9670">
        <v>0</v>
      </c>
      <c r="X9670" t="s">
        <v>33</v>
      </c>
      <c r="Y9670">
        <v>2487</v>
      </c>
      <c r="Z9670">
        <v>2439</v>
      </c>
      <c r="AA9670">
        <v>0</v>
      </c>
    </row>
    <row r="9671" spans="2:27" x14ac:dyDescent="0.3">
      <c r="B9671" t="s">
        <v>33</v>
      </c>
      <c r="C9671">
        <v>1823</v>
      </c>
      <c r="D9671">
        <v>1788</v>
      </c>
      <c r="E9671" s="12">
        <v>0.44887700000000003</v>
      </c>
      <c r="O9671" t="s">
        <v>33</v>
      </c>
      <c r="P9671">
        <v>1823</v>
      </c>
      <c r="Q9671">
        <v>1788</v>
      </c>
      <c r="R9671">
        <v>0</v>
      </c>
      <c r="X9671" t="s">
        <v>33</v>
      </c>
      <c r="Y9671">
        <v>2488</v>
      </c>
      <c r="Z9671">
        <v>2389</v>
      </c>
      <c r="AA9671">
        <v>0</v>
      </c>
    </row>
    <row r="9672" spans="2:27" x14ac:dyDescent="0.3">
      <c r="B9672" t="s">
        <v>33</v>
      </c>
      <c r="C9672">
        <v>1824</v>
      </c>
      <c r="D9672">
        <v>1738</v>
      </c>
      <c r="E9672" s="12">
        <v>0.43480999999999997</v>
      </c>
      <c r="O9672" t="s">
        <v>33</v>
      </c>
      <c r="P9672">
        <v>1824</v>
      </c>
      <c r="Q9672">
        <v>1738</v>
      </c>
      <c r="R9672">
        <v>0</v>
      </c>
      <c r="X9672" t="s">
        <v>33</v>
      </c>
      <c r="Y9672">
        <v>2488</v>
      </c>
      <c r="Z9672">
        <v>2390</v>
      </c>
      <c r="AA9672">
        <v>0</v>
      </c>
    </row>
    <row r="9673" spans="2:27" x14ac:dyDescent="0.3">
      <c r="B9673" t="s">
        <v>33</v>
      </c>
      <c r="C9673">
        <v>1824</v>
      </c>
      <c r="D9673">
        <v>1739</v>
      </c>
      <c r="E9673" s="12">
        <v>0.43480999999999997</v>
      </c>
      <c r="O9673" t="s">
        <v>33</v>
      </c>
      <c r="P9673">
        <v>1824</v>
      </c>
      <c r="Q9673">
        <v>1739</v>
      </c>
      <c r="R9673">
        <v>0</v>
      </c>
      <c r="X9673" t="s">
        <v>33</v>
      </c>
      <c r="Y9673">
        <v>2488</v>
      </c>
      <c r="Z9673">
        <v>2439</v>
      </c>
      <c r="AA9673">
        <v>0</v>
      </c>
    </row>
    <row r="9674" spans="2:27" x14ac:dyDescent="0.3">
      <c r="B9674" t="s">
        <v>33</v>
      </c>
      <c r="C9674">
        <v>1824</v>
      </c>
      <c r="D9674">
        <v>1788</v>
      </c>
      <c r="E9674" s="12">
        <v>0.43480999999999997</v>
      </c>
      <c r="O9674" t="s">
        <v>33</v>
      </c>
      <c r="P9674">
        <v>1824</v>
      </c>
      <c r="Q9674">
        <v>1788</v>
      </c>
      <c r="R9674">
        <v>0</v>
      </c>
      <c r="X9674" t="s">
        <v>33</v>
      </c>
      <c r="Y9674">
        <v>2488</v>
      </c>
      <c r="Z9674">
        <v>2440</v>
      </c>
      <c r="AA9674">
        <v>0</v>
      </c>
    </row>
    <row r="9675" spans="2:27" x14ac:dyDescent="0.3">
      <c r="B9675" t="s">
        <v>33</v>
      </c>
      <c r="C9675">
        <v>1824</v>
      </c>
      <c r="D9675">
        <v>1789</v>
      </c>
      <c r="E9675" s="12">
        <v>0.43480999999999997</v>
      </c>
      <c r="O9675" t="s">
        <v>33</v>
      </c>
      <c r="P9675">
        <v>1824</v>
      </c>
      <c r="Q9675">
        <v>1789</v>
      </c>
      <c r="R9675">
        <v>0</v>
      </c>
      <c r="X9675" t="s">
        <v>33</v>
      </c>
      <c r="Y9675">
        <v>2489</v>
      </c>
      <c r="Z9675">
        <v>2390</v>
      </c>
      <c r="AA9675">
        <v>0</v>
      </c>
    </row>
    <row r="9676" spans="2:27" x14ac:dyDescent="0.3">
      <c r="B9676" t="s">
        <v>33</v>
      </c>
      <c r="C9676">
        <v>1825</v>
      </c>
      <c r="D9676">
        <v>1739</v>
      </c>
      <c r="E9676" s="12">
        <v>0.41222700000000001</v>
      </c>
      <c r="O9676" t="s">
        <v>33</v>
      </c>
      <c r="P9676">
        <v>1825</v>
      </c>
      <c r="Q9676">
        <v>1739</v>
      </c>
      <c r="R9676">
        <v>0</v>
      </c>
      <c r="X9676" t="s">
        <v>33</v>
      </c>
      <c r="Y9676">
        <v>2489</v>
      </c>
      <c r="Z9676">
        <v>2391</v>
      </c>
      <c r="AA9676">
        <v>0</v>
      </c>
    </row>
    <row r="9677" spans="2:27" x14ac:dyDescent="0.3">
      <c r="B9677" t="s">
        <v>33</v>
      </c>
      <c r="C9677">
        <v>1825</v>
      </c>
      <c r="D9677">
        <v>1740</v>
      </c>
      <c r="E9677" s="12">
        <v>0.41222700000000001</v>
      </c>
      <c r="O9677" t="s">
        <v>33</v>
      </c>
      <c r="P9677">
        <v>1825</v>
      </c>
      <c r="Q9677">
        <v>1740</v>
      </c>
      <c r="R9677">
        <v>0</v>
      </c>
      <c r="X9677" t="s">
        <v>33</v>
      </c>
      <c r="Y9677">
        <v>2489</v>
      </c>
      <c r="Z9677">
        <v>2440</v>
      </c>
      <c r="AA9677">
        <v>0</v>
      </c>
    </row>
    <row r="9678" spans="2:27" x14ac:dyDescent="0.3">
      <c r="B9678" t="s">
        <v>33</v>
      </c>
      <c r="C9678">
        <v>1825</v>
      </c>
      <c r="D9678">
        <v>1789</v>
      </c>
      <c r="E9678" s="12">
        <v>0.41222700000000001</v>
      </c>
      <c r="O9678" t="s">
        <v>33</v>
      </c>
      <c r="P9678">
        <v>1825</v>
      </c>
      <c r="Q9678">
        <v>1789</v>
      </c>
      <c r="R9678">
        <v>0</v>
      </c>
      <c r="X9678" t="s">
        <v>33</v>
      </c>
      <c r="Y9678">
        <v>2489</v>
      </c>
      <c r="Z9678">
        <v>2441</v>
      </c>
      <c r="AA9678">
        <v>0</v>
      </c>
    </row>
    <row r="9679" spans="2:27" x14ac:dyDescent="0.3">
      <c r="B9679" t="s">
        <v>33</v>
      </c>
      <c r="C9679">
        <v>1825</v>
      </c>
      <c r="D9679">
        <v>1790</v>
      </c>
      <c r="E9679" s="12">
        <v>0.41222700000000001</v>
      </c>
      <c r="O9679" t="s">
        <v>33</v>
      </c>
      <c r="P9679">
        <v>1825</v>
      </c>
      <c r="Q9679">
        <v>1790</v>
      </c>
      <c r="R9679">
        <v>0</v>
      </c>
      <c r="X9679" t="s">
        <v>33</v>
      </c>
      <c r="Y9679">
        <v>2490</v>
      </c>
      <c r="Z9679">
        <v>2391</v>
      </c>
      <c r="AA9679">
        <v>0</v>
      </c>
    </row>
    <row r="9680" spans="2:27" x14ac:dyDescent="0.3">
      <c r="B9680" t="s">
        <v>33</v>
      </c>
      <c r="C9680">
        <v>1826</v>
      </c>
      <c r="D9680">
        <v>1740</v>
      </c>
      <c r="E9680" s="12">
        <v>0.38185000000000002</v>
      </c>
      <c r="O9680" t="s">
        <v>33</v>
      </c>
      <c r="P9680">
        <v>1826</v>
      </c>
      <c r="Q9680">
        <v>1740</v>
      </c>
      <c r="R9680">
        <v>0</v>
      </c>
      <c r="X9680" t="s">
        <v>33</v>
      </c>
      <c r="Y9680">
        <v>2490</v>
      </c>
      <c r="Z9680">
        <v>2392</v>
      </c>
      <c r="AA9680">
        <v>0</v>
      </c>
    </row>
    <row r="9681" spans="2:27" x14ac:dyDescent="0.3">
      <c r="B9681" t="s">
        <v>33</v>
      </c>
      <c r="C9681">
        <v>1826</v>
      </c>
      <c r="D9681">
        <v>1741</v>
      </c>
      <c r="E9681" s="12">
        <v>0.38185000000000002</v>
      </c>
      <c r="O9681" t="s">
        <v>33</v>
      </c>
      <c r="P9681">
        <v>1826</v>
      </c>
      <c r="Q9681">
        <v>1741</v>
      </c>
      <c r="R9681">
        <v>0</v>
      </c>
      <c r="X9681" t="s">
        <v>33</v>
      </c>
      <c r="Y9681">
        <v>2490</v>
      </c>
      <c r="Z9681">
        <v>2441</v>
      </c>
      <c r="AA9681">
        <v>0</v>
      </c>
    </row>
    <row r="9682" spans="2:27" x14ac:dyDescent="0.3">
      <c r="B9682" t="s">
        <v>33</v>
      </c>
      <c r="C9682">
        <v>1826</v>
      </c>
      <c r="D9682">
        <v>1790</v>
      </c>
      <c r="E9682" s="12">
        <v>0.38185000000000002</v>
      </c>
      <c r="O9682" t="s">
        <v>33</v>
      </c>
      <c r="P9682">
        <v>1826</v>
      </c>
      <c r="Q9682">
        <v>1790</v>
      </c>
      <c r="R9682">
        <v>0</v>
      </c>
      <c r="X9682" t="s">
        <v>33</v>
      </c>
      <c r="Y9682">
        <v>2490</v>
      </c>
      <c r="Z9682">
        <v>2442</v>
      </c>
      <c r="AA9682">
        <v>0</v>
      </c>
    </row>
    <row r="9683" spans="2:27" x14ac:dyDescent="0.3">
      <c r="B9683" t="s">
        <v>33</v>
      </c>
      <c r="C9683">
        <v>1826</v>
      </c>
      <c r="D9683">
        <v>1791</v>
      </c>
      <c r="E9683" s="12">
        <v>0.38185000000000002</v>
      </c>
      <c r="O9683" t="s">
        <v>33</v>
      </c>
      <c r="P9683">
        <v>1826</v>
      </c>
      <c r="Q9683">
        <v>1791</v>
      </c>
      <c r="R9683">
        <v>0</v>
      </c>
      <c r="X9683" t="s">
        <v>33</v>
      </c>
      <c r="Y9683">
        <v>2491</v>
      </c>
      <c r="Z9683">
        <v>2392</v>
      </c>
      <c r="AA9683">
        <v>0</v>
      </c>
    </row>
    <row r="9684" spans="2:27" x14ac:dyDescent="0.3">
      <c r="B9684" t="s">
        <v>33</v>
      </c>
      <c r="C9684">
        <v>1827</v>
      </c>
      <c r="D9684">
        <v>1741</v>
      </c>
      <c r="E9684" s="12">
        <v>0.34469899999999998</v>
      </c>
      <c r="O9684" t="s">
        <v>33</v>
      </c>
      <c r="P9684">
        <v>1827</v>
      </c>
      <c r="Q9684">
        <v>1741</v>
      </c>
      <c r="R9684">
        <v>0</v>
      </c>
      <c r="X9684" t="s">
        <v>33</v>
      </c>
      <c r="Y9684">
        <v>2491</v>
      </c>
      <c r="Z9684">
        <v>2393</v>
      </c>
      <c r="AA9684">
        <v>0</v>
      </c>
    </row>
    <row r="9685" spans="2:27" x14ac:dyDescent="0.3">
      <c r="B9685" t="s">
        <v>33</v>
      </c>
      <c r="C9685">
        <v>1827</v>
      </c>
      <c r="D9685">
        <v>1742</v>
      </c>
      <c r="E9685" s="12">
        <v>0.34469899999999998</v>
      </c>
      <c r="O9685" t="s">
        <v>33</v>
      </c>
      <c r="P9685">
        <v>1827</v>
      </c>
      <c r="Q9685">
        <v>1742</v>
      </c>
      <c r="R9685">
        <v>0</v>
      </c>
      <c r="X9685" t="s">
        <v>33</v>
      </c>
      <c r="Y9685">
        <v>2491</v>
      </c>
      <c r="Z9685">
        <v>2442</v>
      </c>
      <c r="AA9685">
        <v>0</v>
      </c>
    </row>
    <row r="9686" spans="2:27" x14ac:dyDescent="0.3">
      <c r="B9686" t="s">
        <v>33</v>
      </c>
      <c r="C9686">
        <v>1827</v>
      </c>
      <c r="D9686">
        <v>1791</v>
      </c>
      <c r="E9686" s="12">
        <v>0.34469899999999998</v>
      </c>
      <c r="O9686" t="s">
        <v>33</v>
      </c>
      <c r="P9686">
        <v>1827</v>
      </c>
      <c r="Q9686">
        <v>1791</v>
      </c>
      <c r="R9686">
        <v>0</v>
      </c>
      <c r="X9686" t="s">
        <v>33</v>
      </c>
      <c r="Y9686">
        <v>2491</v>
      </c>
      <c r="Z9686">
        <v>2443</v>
      </c>
      <c r="AA9686">
        <v>0</v>
      </c>
    </row>
    <row r="9687" spans="2:27" x14ac:dyDescent="0.3">
      <c r="B9687" t="s">
        <v>33</v>
      </c>
      <c r="C9687">
        <v>1827</v>
      </c>
      <c r="D9687">
        <v>1792</v>
      </c>
      <c r="E9687" s="12">
        <v>0.34469899999999998</v>
      </c>
      <c r="O9687" t="s">
        <v>33</v>
      </c>
      <c r="P9687">
        <v>1827</v>
      </c>
      <c r="Q9687">
        <v>1792</v>
      </c>
      <c r="R9687">
        <v>0</v>
      </c>
      <c r="X9687" t="s">
        <v>33</v>
      </c>
      <c r="Y9687">
        <v>2492</v>
      </c>
      <c r="Z9687">
        <v>2393</v>
      </c>
      <c r="AA9687">
        <v>0</v>
      </c>
    </row>
    <row r="9688" spans="2:27" x14ac:dyDescent="0.3">
      <c r="B9688" t="s">
        <v>33</v>
      </c>
      <c r="C9688">
        <v>1828</v>
      </c>
      <c r="D9688">
        <v>1742</v>
      </c>
      <c r="E9688" s="12">
        <v>0.302068</v>
      </c>
      <c r="O9688" t="s">
        <v>33</v>
      </c>
      <c r="P9688">
        <v>1828</v>
      </c>
      <c r="Q9688">
        <v>1742</v>
      </c>
      <c r="R9688">
        <v>0</v>
      </c>
      <c r="X9688" t="s">
        <v>33</v>
      </c>
      <c r="Y9688">
        <v>2492</v>
      </c>
      <c r="Z9688">
        <v>2394</v>
      </c>
      <c r="AA9688">
        <v>0</v>
      </c>
    </row>
    <row r="9689" spans="2:27" x14ac:dyDescent="0.3">
      <c r="B9689" t="s">
        <v>33</v>
      </c>
      <c r="C9689">
        <v>1828</v>
      </c>
      <c r="D9689">
        <v>1743</v>
      </c>
      <c r="E9689" s="12">
        <v>0.302068</v>
      </c>
      <c r="O9689" t="s">
        <v>33</v>
      </c>
      <c r="P9689">
        <v>1828</v>
      </c>
      <c r="Q9689">
        <v>1743</v>
      </c>
      <c r="R9689">
        <v>0</v>
      </c>
      <c r="X9689" t="s">
        <v>33</v>
      </c>
      <c r="Y9689">
        <v>2492</v>
      </c>
      <c r="Z9689">
        <v>2443</v>
      </c>
      <c r="AA9689">
        <v>0</v>
      </c>
    </row>
    <row r="9690" spans="2:27" x14ac:dyDescent="0.3">
      <c r="B9690" t="s">
        <v>33</v>
      </c>
      <c r="C9690">
        <v>1828</v>
      </c>
      <c r="D9690">
        <v>1792</v>
      </c>
      <c r="E9690" s="12">
        <v>0.302068</v>
      </c>
      <c r="O9690" t="s">
        <v>33</v>
      </c>
      <c r="P9690">
        <v>1828</v>
      </c>
      <c r="Q9690">
        <v>1792</v>
      </c>
      <c r="R9690">
        <v>0</v>
      </c>
      <c r="X9690" t="s">
        <v>33</v>
      </c>
      <c r="Y9690">
        <v>2492</v>
      </c>
      <c r="Z9690">
        <v>2444</v>
      </c>
      <c r="AA9690">
        <v>0</v>
      </c>
    </row>
    <row r="9691" spans="2:27" x14ac:dyDescent="0.3">
      <c r="B9691" t="s">
        <v>33</v>
      </c>
      <c r="C9691">
        <v>1828</v>
      </c>
      <c r="D9691">
        <v>1793</v>
      </c>
      <c r="E9691" s="12">
        <v>0.302068</v>
      </c>
      <c r="O9691" t="s">
        <v>33</v>
      </c>
      <c r="P9691">
        <v>1828</v>
      </c>
      <c r="Q9691">
        <v>1793</v>
      </c>
      <c r="R9691">
        <v>0</v>
      </c>
      <c r="X9691" t="s">
        <v>33</v>
      </c>
      <c r="Y9691">
        <v>2493</v>
      </c>
      <c r="Z9691">
        <v>2394</v>
      </c>
      <c r="AA9691">
        <v>0</v>
      </c>
    </row>
    <row r="9692" spans="2:27" x14ac:dyDescent="0.3">
      <c r="B9692" t="s">
        <v>33</v>
      </c>
      <c r="C9692">
        <v>1829</v>
      </c>
      <c r="D9692">
        <v>1743</v>
      </c>
      <c r="E9692" s="12">
        <v>0.25545099999999998</v>
      </c>
      <c r="O9692" t="s">
        <v>33</v>
      </c>
      <c r="P9692">
        <v>1829</v>
      </c>
      <c r="Q9692">
        <v>1743</v>
      </c>
      <c r="R9692">
        <v>0</v>
      </c>
      <c r="X9692" t="s">
        <v>33</v>
      </c>
      <c r="Y9692">
        <v>2493</v>
      </c>
      <c r="Z9692">
        <v>2395</v>
      </c>
      <c r="AA9692">
        <v>0</v>
      </c>
    </row>
    <row r="9693" spans="2:27" x14ac:dyDescent="0.3">
      <c r="B9693" t="s">
        <v>33</v>
      </c>
      <c r="C9693">
        <v>1829</v>
      </c>
      <c r="D9693">
        <v>1744</v>
      </c>
      <c r="E9693" s="12">
        <v>0.25545099999999998</v>
      </c>
      <c r="O9693" t="s">
        <v>33</v>
      </c>
      <c r="P9693">
        <v>1829</v>
      </c>
      <c r="Q9693">
        <v>1744</v>
      </c>
      <c r="R9693">
        <v>0</v>
      </c>
      <c r="X9693" t="s">
        <v>33</v>
      </c>
      <c r="Y9693">
        <v>2493</v>
      </c>
      <c r="Z9693">
        <v>2444</v>
      </c>
      <c r="AA9693">
        <v>0</v>
      </c>
    </row>
    <row r="9694" spans="2:27" x14ac:dyDescent="0.3">
      <c r="B9694" t="s">
        <v>33</v>
      </c>
      <c r="C9694">
        <v>1829</v>
      </c>
      <c r="D9694">
        <v>1793</v>
      </c>
      <c r="E9694" s="12">
        <v>0.25545099999999998</v>
      </c>
      <c r="O9694" t="s">
        <v>33</v>
      </c>
      <c r="P9694">
        <v>1829</v>
      </c>
      <c r="Q9694">
        <v>1793</v>
      </c>
      <c r="R9694">
        <v>0</v>
      </c>
      <c r="X9694" t="s">
        <v>33</v>
      </c>
      <c r="Y9694">
        <v>2493</v>
      </c>
      <c r="Z9694">
        <v>2445</v>
      </c>
      <c r="AA9694">
        <v>0</v>
      </c>
    </row>
    <row r="9695" spans="2:27" x14ac:dyDescent="0.3">
      <c r="B9695" t="s">
        <v>33</v>
      </c>
      <c r="C9695">
        <v>1829</v>
      </c>
      <c r="D9695">
        <v>1794</v>
      </c>
      <c r="E9695" s="12">
        <v>0.25545099999999998</v>
      </c>
      <c r="O9695" t="s">
        <v>33</v>
      </c>
      <c r="P9695">
        <v>1829</v>
      </c>
      <c r="Q9695">
        <v>1794</v>
      </c>
      <c r="R9695">
        <v>0</v>
      </c>
      <c r="X9695" t="s">
        <v>33</v>
      </c>
      <c r="Y9695">
        <v>2494</v>
      </c>
      <c r="Z9695">
        <v>2395</v>
      </c>
      <c r="AA9695">
        <v>0</v>
      </c>
    </row>
    <row r="9696" spans="2:27" x14ac:dyDescent="0.3">
      <c r="B9696" t="s">
        <v>33</v>
      </c>
      <c r="C9696">
        <v>1830</v>
      </c>
      <c r="D9696">
        <v>1744</v>
      </c>
      <c r="E9696" s="12">
        <v>0.20658199999999999</v>
      </c>
      <c r="O9696" t="s">
        <v>33</v>
      </c>
      <c r="P9696">
        <v>1830</v>
      </c>
      <c r="Q9696">
        <v>1744</v>
      </c>
      <c r="R9696">
        <v>0</v>
      </c>
      <c r="X9696" t="s">
        <v>33</v>
      </c>
      <c r="Y9696">
        <v>2494</v>
      </c>
      <c r="Z9696">
        <v>2396</v>
      </c>
      <c r="AA9696">
        <v>0</v>
      </c>
    </row>
    <row r="9697" spans="2:27" x14ac:dyDescent="0.3">
      <c r="B9697" t="s">
        <v>33</v>
      </c>
      <c r="C9697">
        <v>1830</v>
      </c>
      <c r="D9697">
        <v>1745</v>
      </c>
      <c r="E9697" s="12">
        <v>0.20658199999999999</v>
      </c>
      <c r="O9697" t="s">
        <v>33</v>
      </c>
      <c r="P9697">
        <v>1830</v>
      </c>
      <c r="Q9697">
        <v>1745</v>
      </c>
      <c r="R9697">
        <v>0</v>
      </c>
      <c r="X9697" t="s">
        <v>33</v>
      </c>
      <c r="Y9697">
        <v>2494</v>
      </c>
      <c r="Z9697">
        <v>2445</v>
      </c>
      <c r="AA9697">
        <v>0</v>
      </c>
    </row>
    <row r="9698" spans="2:27" x14ac:dyDescent="0.3">
      <c r="B9698" t="s">
        <v>33</v>
      </c>
      <c r="C9698">
        <v>1830</v>
      </c>
      <c r="D9698">
        <v>1794</v>
      </c>
      <c r="E9698" s="12">
        <v>0.20658199999999999</v>
      </c>
      <c r="O9698" t="s">
        <v>33</v>
      </c>
      <c r="P9698">
        <v>1830</v>
      </c>
      <c r="Q9698">
        <v>1794</v>
      </c>
      <c r="R9698">
        <v>0</v>
      </c>
      <c r="X9698" t="s">
        <v>33</v>
      </c>
      <c r="Y9698">
        <v>2494</v>
      </c>
      <c r="Z9698">
        <v>2446</v>
      </c>
      <c r="AA9698">
        <v>0</v>
      </c>
    </row>
    <row r="9699" spans="2:27" x14ac:dyDescent="0.3">
      <c r="B9699" t="s">
        <v>33</v>
      </c>
      <c r="C9699">
        <v>1830</v>
      </c>
      <c r="D9699">
        <v>1795</v>
      </c>
      <c r="E9699" s="12">
        <v>0.20658199999999999</v>
      </c>
      <c r="O9699" t="s">
        <v>33</v>
      </c>
      <c r="P9699">
        <v>1830</v>
      </c>
      <c r="Q9699">
        <v>1795</v>
      </c>
      <c r="R9699">
        <v>0</v>
      </c>
      <c r="X9699" t="s">
        <v>33</v>
      </c>
      <c r="Y9699">
        <v>2495</v>
      </c>
      <c r="Z9699">
        <v>2396</v>
      </c>
      <c r="AA9699">
        <v>0</v>
      </c>
    </row>
    <row r="9700" spans="2:27" x14ac:dyDescent="0.3">
      <c r="B9700" t="s">
        <v>33</v>
      </c>
      <c r="C9700">
        <v>1831</v>
      </c>
      <c r="D9700">
        <v>1745</v>
      </c>
      <c r="E9700" s="12">
        <v>0.15742999999999999</v>
      </c>
      <c r="O9700" t="s">
        <v>33</v>
      </c>
      <c r="P9700">
        <v>1831</v>
      </c>
      <c r="Q9700">
        <v>1745</v>
      </c>
      <c r="R9700">
        <v>0</v>
      </c>
      <c r="X9700" t="s">
        <v>33</v>
      </c>
      <c r="Y9700">
        <v>2495</v>
      </c>
      <c r="Z9700">
        <v>2397</v>
      </c>
      <c r="AA9700">
        <v>0</v>
      </c>
    </row>
    <row r="9701" spans="2:27" x14ac:dyDescent="0.3">
      <c r="B9701" t="s">
        <v>33</v>
      </c>
      <c r="C9701">
        <v>1831</v>
      </c>
      <c r="D9701">
        <v>1746</v>
      </c>
      <c r="E9701" s="12">
        <v>0.15742999999999999</v>
      </c>
      <c r="O9701" t="s">
        <v>33</v>
      </c>
      <c r="P9701">
        <v>1831</v>
      </c>
      <c r="Q9701">
        <v>1746</v>
      </c>
      <c r="R9701">
        <v>0</v>
      </c>
      <c r="X9701" t="s">
        <v>33</v>
      </c>
      <c r="Y9701">
        <v>2495</v>
      </c>
      <c r="Z9701">
        <v>2446</v>
      </c>
      <c r="AA9701">
        <v>0</v>
      </c>
    </row>
    <row r="9702" spans="2:27" x14ac:dyDescent="0.3">
      <c r="B9702" t="s">
        <v>33</v>
      </c>
      <c r="C9702">
        <v>1831</v>
      </c>
      <c r="D9702">
        <v>1795</v>
      </c>
      <c r="E9702" s="12">
        <v>0.15742999999999999</v>
      </c>
      <c r="O9702" t="s">
        <v>33</v>
      </c>
      <c r="P9702">
        <v>1831</v>
      </c>
      <c r="Q9702">
        <v>1795</v>
      </c>
      <c r="R9702">
        <v>0</v>
      </c>
      <c r="X9702" t="s">
        <v>33</v>
      </c>
      <c r="Y9702">
        <v>2495</v>
      </c>
      <c r="Z9702">
        <v>2447</v>
      </c>
      <c r="AA9702">
        <v>0</v>
      </c>
    </row>
    <row r="9703" spans="2:27" x14ac:dyDescent="0.3">
      <c r="B9703" t="s">
        <v>33</v>
      </c>
      <c r="C9703">
        <v>1831</v>
      </c>
      <c r="D9703">
        <v>1796</v>
      </c>
      <c r="E9703" s="12">
        <v>0.15742999999999999</v>
      </c>
      <c r="O9703" t="s">
        <v>33</v>
      </c>
      <c r="P9703">
        <v>1831</v>
      </c>
      <c r="Q9703">
        <v>1796</v>
      </c>
      <c r="R9703">
        <v>0</v>
      </c>
      <c r="X9703" t="s">
        <v>33</v>
      </c>
      <c r="Y9703">
        <v>2496</v>
      </c>
      <c r="Z9703">
        <v>2397</v>
      </c>
      <c r="AA9703">
        <v>0</v>
      </c>
    </row>
    <row r="9704" spans="2:27" x14ac:dyDescent="0.3">
      <c r="B9704" t="s">
        <v>33</v>
      </c>
      <c r="C9704">
        <v>1832</v>
      </c>
      <c r="D9704">
        <v>1746</v>
      </c>
      <c r="E9704" s="12">
        <v>0.110262</v>
      </c>
      <c r="O9704" t="s">
        <v>33</v>
      </c>
      <c r="P9704">
        <v>1832</v>
      </c>
      <c r="Q9704">
        <v>1746</v>
      </c>
      <c r="R9704">
        <v>0</v>
      </c>
      <c r="X9704" t="s">
        <v>33</v>
      </c>
      <c r="Y9704">
        <v>2496</v>
      </c>
      <c r="Z9704">
        <v>2398</v>
      </c>
      <c r="AA9704">
        <v>0</v>
      </c>
    </row>
    <row r="9705" spans="2:27" x14ac:dyDescent="0.3">
      <c r="B9705" t="s">
        <v>33</v>
      </c>
      <c r="C9705">
        <v>1832</v>
      </c>
      <c r="D9705">
        <v>1747</v>
      </c>
      <c r="E9705" s="12">
        <v>0.110262</v>
      </c>
      <c r="O9705" t="s">
        <v>33</v>
      </c>
      <c r="P9705">
        <v>1832</v>
      </c>
      <c r="Q9705">
        <v>1747</v>
      </c>
      <c r="R9705">
        <v>0</v>
      </c>
      <c r="X9705" t="s">
        <v>33</v>
      </c>
      <c r="Y9705">
        <v>2496</v>
      </c>
      <c r="Z9705">
        <v>2447</v>
      </c>
      <c r="AA9705">
        <v>0</v>
      </c>
    </row>
    <row r="9706" spans="2:27" x14ac:dyDescent="0.3">
      <c r="B9706" t="s">
        <v>33</v>
      </c>
      <c r="C9706">
        <v>1832</v>
      </c>
      <c r="D9706">
        <v>1796</v>
      </c>
      <c r="E9706" s="12">
        <v>0.110262</v>
      </c>
      <c r="O9706" t="s">
        <v>33</v>
      </c>
      <c r="P9706">
        <v>1832</v>
      </c>
      <c r="Q9706">
        <v>1796</v>
      </c>
      <c r="R9706">
        <v>0</v>
      </c>
      <c r="X9706" t="s">
        <v>33</v>
      </c>
      <c r="Y9706">
        <v>2496</v>
      </c>
      <c r="Z9706">
        <v>2448</v>
      </c>
      <c r="AA9706">
        <v>0</v>
      </c>
    </row>
    <row r="9707" spans="2:27" x14ac:dyDescent="0.3">
      <c r="B9707" t="s">
        <v>33</v>
      </c>
      <c r="C9707">
        <v>1832</v>
      </c>
      <c r="D9707">
        <v>1797</v>
      </c>
      <c r="E9707" s="12">
        <v>0.110262</v>
      </c>
      <c r="O9707" t="s">
        <v>33</v>
      </c>
      <c r="P9707">
        <v>1832</v>
      </c>
      <c r="Q9707">
        <v>1797</v>
      </c>
      <c r="R9707">
        <v>0</v>
      </c>
      <c r="X9707" t="s">
        <v>33</v>
      </c>
      <c r="Y9707">
        <v>2497</v>
      </c>
      <c r="Z9707">
        <v>2398</v>
      </c>
      <c r="AA9707">
        <v>0</v>
      </c>
    </row>
    <row r="9708" spans="2:27" x14ac:dyDescent="0.3">
      <c r="B9708" t="s">
        <v>33</v>
      </c>
      <c r="C9708">
        <v>1833</v>
      </c>
      <c r="D9708">
        <v>1747</v>
      </c>
      <c r="E9708" s="12">
        <v>6.7680400000000002E-2</v>
      </c>
      <c r="O9708" t="s">
        <v>33</v>
      </c>
      <c r="P9708">
        <v>1833</v>
      </c>
      <c r="Q9708">
        <v>1747</v>
      </c>
      <c r="R9708">
        <v>0</v>
      </c>
      <c r="X9708" t="s">
        <v>33</v>
      </c>
      <c r="Y9708">
        <v>2497</v>
      </c>
      <c r="Z9708">
        <v>2399</v>
      </c>
      <c r="AA9708">
        <v>0</v>
      </c>
    </row>
    <row r="9709" spans="2:27" x14ac:dyDescent="0.3">
      <c r="B9709" t="s">
        <v>33</v>
      </c>
      <c r="C9709">
        <v>1833</v>
      </c>
      <c r="D9709">
        <v>1748</v>
      </c>
      <c r="E9709" s="12">
        <v>6.7680400000000002E-2</v>
      </c>
      <c r="O9709" t="s">
        <v>33</v>
      </c>
      <c r="P9709">
        <v>1833</v>
      </c>
      <c r="Q9709">
        <v>1748</v>
      </c>
      <c r="R9709">
        <v>0</v>
      </c>
      <c r="X9709" t="s">
        <v>33</v>
      </c>
      <c r="Y9709">
        <v>2497</v>
      </c>
      <c r="Z9709">
        <v>2448</v>
      </c>
      <c r="AA9709">
        <v>0</v>
      </c>
    </row>
    <row r="9710" spans="2:27" x14ac:dyDescent="0.3">
      <c r="B9710" t="s">
        <v>33</v>
      </c>
      <c r="C9710">
        <v>1833</v>
      </c>
      <c r="D9710">
        <v>1797</v>
      </c>
      <c r="E9710" s="12">
        <v>6.7680400000000002E-2</v>
      </c>
      <c r="O9710" t="s">
        <v>33</v>
      </c>
      <c r="P9710">
        <v>1833</v>
      </c>
      <c r="Q9710">
        <v>1797</v>
      </c>
      <c r="R9710">
        <v>0</v>
      </c>
      <c r="X9710" t="s">
        <v>33</v>
      </c>
      <c r="Y9710">
        <v>2497</v>
      </c>
      <c r="Z9710">
        <v>2449</v>
      </c>
      <c r="AA9710">
        <v>0</v>
      </c>
    </row>
    <row r="9711" spans="2:27" x14ac:dyDescent="0.3">
      <c r="B9711" t="s">
        <v>33</v>
      </c>
      <c r="C9711">
        <v>1833</v>
      </c>
      <c r="D9711">
        <v>1798</v>
      </c>
      <c r="E9711" s="12">
        <v>6.7680400000000002E-2</v>
      </c>
      <c r="O9711" t="s">
        <v>33</v>
      </c>
      <c r="P9711">
        <v>1833</v>
      </c>
      <c r="Q9711">
        <v>1798</v>
      </c>
      <c r="R9711">
        <v>0</v>
      </c>
      <c r="X9711" t="s">
        <v>33</v>
      </c>
      <c r="Y9711">
        <v>2498</v>
      </c>
      <c r="Z9711">
        <v>2399</v>
      </c>
      <c r="AA9711">
        <v>0</v>
      </c>
    </row>
    <row r="9712" spans="2:27" x14ac:dyDescent="0.3">
      <c r="B9712" t="s">
        <v>33</v>
      </c>
      <c r="C9712">
        <v>1834</v>
      </c>
      <c r="D9712">
        <v>1748</v>
      </c>
      <c r="E9712" s="12">
        <v>3.2681700000000001E-2</v>
      </c>
      <c r="O9712" t="s">
        <v>33</v>
      </c>
      <c r="P9712">
        <v>1834</v>
      </c>
      <c r="Q9712">
        <v>1748</v>
      </c>
      <c r="R9712">
        <v>0</v>
      </c>
      <c r="X9712" t="s">
        <v>33</v>
      </c>
      <c r="Y9712">
        <v>2498</v>
      </c>
      <c r="Z9712">
        <v>2400</v>
      </c>
      <c r="AA9712">
        <v>0</v>
      </c>
    </row>
    <row r="9713" spans="2:27" x14ac:dyDescent="0.3">
      <c r="B9713" t="s">
        <v>33</v>
      </c>
      <c r="C9713">
        <v>1834</v>
      </c>
      <c r="D9713">
        <v>1749</v>
      </c>
      <c r="E9713" s="12">
        <v>3.2681700000000001E-2</v>
      </c>
      <c r="O9713" t="s">
        <v>33</v>
      </c>
      <c r="P9713">
        <v>1834</v>
      </c>
      <c r="Q9713">
        <v>1749</v>
      </c>
      <c r="R9713">
        <v>0</v>
      </c>
      <c r="X9713" t="s">
        <v>33</v>
      </c>
      <c r="Y9713">
        <v>2498</v>
      </c>
      <c r="Z9713">
        <v>2449</v>
      </c>
      <c r="AA9713">
        <v>0</v>
      </c>
    </row>
    <row r="9714" spans="2:27" x14ac:dyDescent="0.3">
      <c r="B9714" t="s">
        <v>33</v>
      </c>
      <c r="C9714">
        <v>1834</v>
      </c>
      <c r="D9714">
        <v>1798</v>
      </c>
      <c r="E9714" s="12">
        <v>3.2681700000000001E-2</v>
      </c>
      <c r="O9714" t="s">
        <v>33</v>
      </c>
      <c r="P9714">
        <v>1834</v>
      </c>
      <c r="Q9714">
        <v>1798</v>
      </c>
      <c r="R9714">
        <v>0</v>
      </c>
      <c r="X9714" t="s">
        <v>33</v>
      </c>
      <c r="Y9714">
        <v>2498</v>
      </c>
      <c r="Z9714">
        <v>2450</v>
      </c>
      <c r="AA9714">
        <v>0</v>
      </c>
    </row>
    <row r="9715" spans="2:27" x14ac:dyDescent="0.3">
      <c r="B9715" t="s">
        <v>33</v>
      </c>
      <c r="C9715">
        <v>1834</v>
      </c>
      <c r="D9715">
        <v>1799</v>
      </c>
      <c r="E9715" s="12">
        <v>3.2681700000000001E-2</v>
      </c>
      <c r="O9715" t="s">
        <v>33</v>
      </c>
      <c r="P9715">
        <v>1834</v>
      </c>
      <c r="Q9715">
        <v>1799</v>
      </c>
      <c r="R9715">
        <v>0</v>
      </c>
      <c r="X9715" t="s">
        <v>33</v>
      </c>
      <c r="Y9715">
        <v>2499</v>
      </c>
      <c r="Z9715">
        <v>2400</v>
      </c>
      <c r="AA9715">
        <v>13.0884</v>
      </c>
    </row>
    <row r="9716" spans="2:27" x14ac:dyDescent="0.3">
      <c r="B9716" t="s">
        <v>33</v>
      </c>
      <c r="C9716">
        <v>1835</v>
      </c>
      <c r="D9716">
        <v>1749</v>
      </c>
      <c r="E9716" s="12">
        <v>8.7363900000000001E-3</v>
      </c>
      <c r="O9716" t="s">
        <v>33</v>
      </c>
      <c r="P9716">
        <v>1835</v>
      </c>
      <c r="Q9716">
        <v>1749</v>
      </c>
      <c r="R9716">
        <v>0</v>
      </c>
      <c r="X9716" t="s">
        <v>33</v>
      </c>
      <c r="Y9716">
        <v>2499</v>
      </c>
      <c r="Z9716">
        <v>2450</v>
      </c>
      <c r="AA9716">
        <v>13.0884</v>
      </c>
    </row>
    <row r="9717" spans="2:27" x14ac:dyDescent="0.3">
      <c r="B9717" t="s">
        <v>33</v>
      </c>
      <c r="C9717">
        <v>1835</v>
      </c>
      <c r="D9717">
        <v>1750</v>
      </c>
      <c r="E9717" s="12">
        <v>8.7363900000000001E-3</v>
      </c>
      <c r="O9717" t="s">
        <v>33</v>
      </c>
      <c r="P9717">
        <v>1835</v>
      </c>
      <c r="Q9717">
        <v>1750</v>
      </c>
      <c r="R9717">
        <v>0</v>
      </c>
      <c r="X9717" t="s">
        <v>33</v>
      </c>
      <c r="Y9717">
        <v>2500</v>
      </c>
      <c r="Z9717">
        <v>2401</v>
      </c>
      <c r="AA9717">
        <v>7.9098899999999999</v>
      </c>
    </row>
    <row r="9718" spans="2:27" x14ac:dyDescent="0.3">
      <c r="B9718" t="s">
        <v>33</v>
      </c>
      <c r="C9718">
        <v>1835</v>
      </c>
      <c r="D9718">
        <v>1799</v>
      </c>
      <c r="E9718" s="12">
        <v>8.7363900000000001E-3</v>
      </c>
      <c r="O9718" t="s">
        <v>33</v>
      </c>
      <c r="P9718">
        <v>1835</v>
      </c>
      <c r="Q9718">
        <v>1799</v>
      </c>
      <c r="R9718">
        <v>0</v>
      </c>
      <c r="X9718" t="s">
        <v>33</v>
      </c>
      <c r="Y9718">
        <v>2500</v>
      </c>
      <c r="Z9718">
        <v>2451</v>
      </c>
      <c r="AA9718">
        <v>7.9098899999999999</v>
      </c>
    </row>
    <row r="9719" spans="2:27" x14ac:dyDescent="0.3">
      <c r="B9719" t="s">
        <v>33</v>
      </c>
      <c r="C9719">
        <v>1835</v>
      </c>
      <c r="D9719">
        <v>1800</v>
      </c>
      <c r="E9719" s="12">
        <v>8.7363900000000001E-3</v>
      </c>
      <c r="O9719" t="s">
        <v>33</v>
      </c>
      <c r="P9719">
        <v>1835</v>
      </c>
      <c r="Q9719">
        <v>1800</v>
      </c>
      <c r="R9719">
        <v>0</v>
      </c>
      <c r="X9719" t="s">
        <v>33</v>
      </c>
      <c r="Y9719">
        <v>2501</v>
      </c>
      <c r="Z9719">
        <v>2401</v>
      </c>
      <c r="AA9719">
        <v>0</v>
      </c>
    </row>
    <row r="9720" spans="2:27" x14ac:dyDescent="0.3">
      <c r="B9720" t="s">
        <v>33</v>
      </c>
      <c r="C9720">
        <v>1836</v>
      </c>
      <c r="D9720">
        <v>1750</v>
      </c>
      <c r="E9720">
        <v>0</v>
      </c>
      <c r="O9720" t="s">
        <v>33</v>
      </c>
      <c r="P9720">
        <v>1836</v>
      </c>
      <c r="Q9720">
        <v>1750</v>
      </c>
      <c r="R9720">
        <v>28.854399999999998</v>
      </c>
      <c r="X9720" t="s">
        <v>33</v>
      </c>
      <c r="Y9720">
        <v>2501</v>
      </c>
      <c r="Z9720">
        <v>2402</v>
      </c>
      <c r="AA9720">
        <v>0</v>
      </c>
    </row>
    <row r="9721" spans="2:27" x14ac:dyDescent="0.3">
      <c r="B9721" t="s">
        <v>33</v>
      </c>
      <c r="C9721">
        <v>1836</v>
      </c>
      <c r="D9721">
        <v>1800</v>
      </c>
      <c r="E9721">
        <v>0</v>
      </c>
      <c r="O9721" t="s">
        <v>33</v>
      </c>
      <c r="P9721">
        <v>1836</v>
      </c>
      <c r="Q9721">
        <v>1800</v>
      </c>
      <c r="R9721">
        <v>28.854399999999998</v>
      </c>
      <c r="X9721" t="s">
        <v>33</v>
      </c>
      <c r="Y9721">
        <v>2501</v>
      </c>
      <c r="Z9721">
        <v>2451</v>
      </c>
      <c r="AA9721">
        <v>0</v>
      </c>
    </row>
    <row r="9722" spans="2:27" x14ac:dyDescent="0.3">
      <c r="B9722" t="s">
        <v>33</v>
      </c>
      <c r="C9722">
        <v>1837</v>
      </c>
      <c r="D9722">
        <v>1751</v>
      </c>
      <c r="E9722">
        <v>0</v>
      </c>
      <c r="O9722" t="s">
        <v>33</v>
      </c>
      <c r="P9722">
        <v>1837</v>
      </c>
      <c r="Q9722">
        <v>1751</v>
      </c>
      <c r="R9722">
        <v>29.839700000000001</v>
      </c>
      <c r="X9722" t="s">
        <v>33</v>
      </c>
      <c r="Y9722">
        <v>2501</v>
      </c>
      <c r="Z9722">
        <v>2452</v>
      </c>
      <c r="AA9722">
        <v>0</v>
      </c>
    </row>
    <row r="9723" spans="2:27" x14ac:dyDescent="0.3">
      <c r="B9723" t="s">
        <v>33</v>
      </c>
      <c r="C9723">
        <v>1837</v>
      </c>
      <c r="D9723">
        <v>1801</v>
      </c>
      <c r="E9723">
        <v>0</v>
      </c>
      <c r="O9723" t="s">
        <v>33</v>
      </c>
      <c r="P9723">
        <v>1837</v>
      </c>
      <c r="Q9723">
        <v>1801</v>
      </c>
      <c r="R9723">
        <v>29.839700000000001</v>
      </c>
      <c r="X9723" t="s">
        <v>33</v>
      </c>
      <c r="Y9723">
        <v>2502</v>
      </c>
      <c r="Z9723">
        <v>2402</v>
      </c>
      <c r="AA9723">
        <v>0</v>
      </c>
    </row>
    <row r="9724" spans="2:27" x14ac:dyDescent="0.3">
      <c r="B9724" t="s">
        <v>33</v>
      </c>
      <c r="C9724">
        <v>1838</v>
      </c>
      <c r="D9724">
        <v>1751</v>
      </c>
      <c r="E9724" s="12">
        <v>1.6300399999999999E-3</v>
      </c>
      <c r="O9724" t="s">
        <v>33</v>
      </c>
      <c r="P9724">
        <v>1838</v>
      </c>
      <c r="Q9724">
        <v>1751</v>
      </c>
      <c r="R9724">
        <v>0</v>
      </c>
      <c r="X9724" t="s">
        <v>33</v>
      </c>
      <c r="Y9724">
        <v>2502</v>
      </c>
      <c r="Z9724">
        <v>2403</v>
      </c>
      <c r="AA9724">
        <v>0</v>
      </c>
    </row>
    <row r="9725" spans="2:27" x14ac:dyDescent="0.3">
      <c r="B9725" t="s">
        <v>33</v>
      </c>
      <c r="C9725">
        <v>1838</v>
      </c>
      <c r="D9725">
        <v>1752</v>
      </c>
      <c r="E9725" s="12">
        <v>1.6300399999999999E-3</v>
      </c>
      <c r="O9725" t="s">
        <v>33</v>
      </c>
      <c r="P9725">
        <v>1838</v>
      </c>
      <c r="Q9725">
        <v>1752</v>
      </c>
      <c r="R9725">
        <v>0</v>
      </c>
      <c r="X9725" t="s">
        <v>33</v>
      </c>
      <c r="Y9725">
        <v>2502</v>
      </c>
      <c r="Z9725">
        <v>2452</v>
      </c>
      <c r="AA9725">
        <v>0</v>
      </c>
    </row>
    <row r="9726" spans="2:27" x14ac:dyDescent="0.3">
      <c r="B9726" t="s">
        <v>33</v>
      </c>
      <c r="C9726">
        <v>1838</v>
      </c>
      <c r="D9726">
        <v>1801</v>
      </c>
      <c r="E9726" s="12">
        <v>1.6300399999999999E-3</v>
      </c>
      <c r="O9726" t="s">
        <v>33</v>
      </c>
      <c r="P9726">
        <v>1838</v>
      </c>
      <c r="Q9726">
        <v>1801</v>
      </c>
      <c r="R9726">
        <v>0</v>
      </c>
      <c r="X9726" t="s">
        <v>33</v>
      </c>
      <c r="Y9726">
        <v>2502</v>
      </c>
      <c r="Z9726">
        <v>2453</v>
      </c>
      <c r="AA9726">
        <v>0</v>
      </c>
    </row>
    <row r="9727" spans="2:27" x14ac:dyDescent="0.3">
      <c r="B9727" t="s">
        <v>33</v>
      </c>
      <c r="C9727">
        <v>1838</v>
      </c>
      <c r="D9727">
        <v>1802</v>
      </c>
      <c r="E9727" s="12">
        <v>1.6300399999999999E-3</v>
      </c>
      <c r="O9727" t="s">
        <v>33</v>
      </c>
      <c r="P9727">
        <v>1838</v>
      </c>
      <c r="Q9727">
        <v>1802</v>
      </c>
      <c r="R9727">
        <v>0</v>
      </c>
      <c r="X9727" t="s">
        <v>33</v>
      </c>
      <c r="Y9727">
        <v>2503</v>
      </c>
      <c r="Z9727">
        <v>2403</v>
      </c>
      <c r="AA9727">
        <v>0</v>
      </c>
    </row>
    <row r="9728" spans="2:27" x14ac:dyDescent="0.3">
      <c r="B9728" t="s">
        <v>33</v>
      </c>
      <c r="C9728">
        <v>1839</v>
      </c>
      <c r="D9728">
        <v>1752</v>
      </c>
      <c r="E9728" s="12">
        <v>6.0467100000000003E-3</v>
      </c>
      <c r="O9728" t="s">
        <v>33</v>
      </c>
      <c r="P9728">
        <v>1839</v>
      </c>
      <c r="Q9728">
        <v>1752</v>
      </c>
      <c r="R9728">
        <v>0</v>
      </c>
      <c r="X9728" t="s">
        <v>33</v>
      </c>
      <c r="Y9728">
        <v>2503</v>
      </c>
      <c r="Z9728">
        <v>2404</v>
      </c>
      <c r="AA9728">
        <v>0</v>
      </c>
    </row>
    <row r="9729" spans="2:27" x14ac:dyDescent="0.3">
      <c r="B9729" t="s">
        <v>33</v>
      </c>
      <c r="C9729">
        <v>1839</v>
      </c>
      <c r="D9729">
        <v>1753</v>
      </c>
      <c r="E9729" s="12">
        <v>6.0467100000000003E-3</v>
      </c>
      <c r="O9729" t="s">
        <v>33</v>
      </c>
      <c r="P9729">
        <v>1839</v>
      </c>
      <c r="Q9729">
        <v>1753</v>
      </c>
      <c r="R9729">
        <v>0</v>
      </c>
      <c r="X9729" t="s">
        <v>33</v>
      </c>
      <c r="Y9729">
        <v>2503</v>
      </c>
      <c r="Z9729">
        <v>2453</v>
      </c>
      <c r="AA9729">
        <v>0</v>
      </c>
    </row>
    <row r="9730" spans="2:27" x14ac:dyDescent="0.3">
      <c r="B9730" t="s">
        <v>33</v>
      </c>
      <c r="C9730">
        <v>1839</v>
      </c>
      <c r="D9730">
        <v>1802</v>
      </c>
      <c r="E9730" s="12">
        <v>6.0467100000000003E-3</v>
      </c>
      <c r="O9730" t="s">
        <v>33</v>
      </c>
      <c r="P9730">
        <v>1839</v>
      </c>
      <c r="Q9730">
        <v>1802</v>
      </c>
      <c r="R9730">
        <v>0</v>
      </c>
      <c r="X9730" t="s">
        <v>33</v>
      </c>
      <c r="Y9730">
        <v>2503</v>
      </c>
      <c r="Z9730">
        <v>2454</v>
      </c>
      <c r="AA9730">
        <v>0</v>
      </c>
    </row>
    <row r="9731" spans="2:27" x14ac:dyDescent="0.3">
      <c r="B9731" t="s">
        <v>33</v>
      </c>
      <c r="C9731">
        <v>1839</v>
      </c>
      <c r="D9731">
        <v>1803</v>
      </c>
      <c r="E9731" s="12">
        <v>6.0467100000000003E-3</v>
      </c>
      <c r="O9731" t="s">
        <v>33</v>
      </c>
      <c r="P9731">
        <v>1839</v>
      </c>
      <c r="Q9731">
        <v>1803</v>
      </c>
      <c r="R9731">
        <v>0</v>
      </c>
      <c r="X9731" t="s">
        <v>33</v>
      </c>
      <c r="Y9731">
        <v>2504</v>
      </c>
      <c r="Z9731">
        <v>2404</v>
      </c>
      <c r="AA9731">
        <v>0</v>
      </c>
    </row>
    <row r="9732" spans="2:27" x14ac:dyDescent="0.3">
      <c r="B9732" t="s">
        <v>33</v>
      </c>
      <c r="C9732">
        <v>1840</v>
      </c>
      <c r="D9732">
        <v>1753</v>
      </c>
      <c r="E9732" s="12">
        <v>1.2415300000000001E-2</v>
      </c>
      <c r="O9732" t="s">
        <v>33</v>
      </c>
      <c r="P9732">
        <v>1840</v>
      </c>
      <c r="Q9732">
        <v>1753</v>
      </c>
      <c r="R9732">
        <v>0</v>
      </c>
      <c r="X9732" t="s">
        <v>33</v>
      </c>
      <c r="Y9732">
        <v>2504</v>
      </c>
      <c r="Z9732">
        <v>2405</v>
      </c>
      <c r="AA9732">
        <v>0</v>
      </c>
    </row>
    <row r="9733" spans="2:27" x14ac:dyDescent="0.3">
      <c r="B9733" t="s">
        <v>33</v>
      </c>
      <c r="C9733">
        <v>1840</v>
      </c>
      <c r="D9733">
        <v>1754</v>
      </c>
      <c r="E9733" s="12">
        <v>1.2415300000000001E-2</v>
      </c>
      <c r="O9733" t="s">
        <v>33</v>
      </c>
      <c r="P9733">
        <v>1840</v>
      </c>
      <c r="Q9733">
        <v>1754</v>
      </c>
      <c r="R9733">
        <v>0</v>
      </c>
      <c r="X9733" t="s">
        <v>33</v>
      </c>
      <c r="Y9733">
        <v>2504</v>
      </c>
      <c r="Z9733">
        <v>2454</v>
      </c>
      <c r="AA9733">
        <v>0</v>
      </c>
    </row>
    <row r="9734" spans="2:27" x14ac:dyDescent="0.3">
      <c r="B9734" t="s">
        <v>33</v>
      </c>
      <c r="C9734">
        <v>1840</v>
      </c>
      <c r="D9734">
        <v>1803</v>
      </c>
      <c r="E9734" s="12">
        <v>1.2415300000000001E-2</v>
      </c>
      <c r="O9734" t="s">
        <v>33</v>
      </c>
      <c r="P9734">
        <v>1840</v>
      </c>
      <c r="Q9734">
        <v>1803</v>
      </c>
      <c r="R9734">
        <v>0</v>
      </c>
      <c r="X9734" t="s">
        <v>33</v>
      </c>
      <c r="Y9734">
        <v>2504</v>
      </c>
      <c r="Z9734">
        <v>2455</v>
      </c>
      <c r="AA9734">
        <v>0</v>
      </c>
    </row>
    <row r="9735" spans="2:27" x14ac:dyDescent="0.3">
      <c r="B9735" t="s">
        <v>33</v>
      </c>
      <c r="C9735">
        <v>1840</v>
      </c>
      <c r="D9735">
        <v>1804</v>
      </c>
      <c r="E9735" s="12">
        <v>1.2415300000000001E-2</v>
      </c>
      <c r="O9735" t="s">
        <v>33</v>
      </c>
      <c r="P9735">
        <v>1840</v>
      </c>
      <c r="Q9735">
        <v>1804</v>
      </c>
      <c r="R9735">
        <v>0</v>
      </c>
      <c r="X9735" t="s">
        <v>33</v>
      </c>
      <c r="Y9735">
        <v>2505</v>
      </c>
      <c r="Z9735">
        <v>2405</v>
      </c>
      <c r="AA9735">
        <v>0</v>
      </c>
    </row>
    <row r="9736" spans="2:27" x14ac:dyDescent="0.3">
      <c r="B9736" t="s">
        <v>33</v>
      </c>
      <c r="C9736">
        <v>1841</v>
      </c>
      <c r="D9736">
        <v>1754</v>
      </c>
      <c r="E9736" s="12">
        <v>2.0102499999999999E-2</v>
      </c>
      <c r="O9736" t="s">
        <v>33</v>
      </c>
      <c r="P9736">
        <v>1841</v>
      </c>
      <c r="Q9736">
        <v>1754</v>
      </c>
      <c r="R9736">
        <v>0</v>
      </c>
      <c r="X9736" t="s">
        <v>33</v>
      </c>
      <c r="Y9736">
        <v>2505</v>
      </c>
      <c r="Z9736">
        <v>2406</v>
      </c>
      <c r="AA9736">
        <v>0</v>
      </c>
    </row>
    <row r="9737" spans="2:27" x14ac:dyDescent="0.3">
      <c r="B9737" t="s">
        <v>33</v>
      </c>
      <c r="C9737">
        <v>1841</v>
      </c>
      <c r="D9737">
        <v>1755</v>
      </c>
      <c r="E9737" s="12">
        <v>2.0102499999999999E-2</v>
      </c>
      <c r="O9737" t="s">
        <v>33</v>
      </c>
      <c r="P9737">
        <v>1841</v>
      </c>
      <c r="Q9737">
        <v>1755</v>
      </c>
      <c r="R9737">
        <v>0</v>
      </c>
      <c r="X9737" t="s">
        <v>33</v>
      </c>
      <c r="Y9737">
        <v>2505</v>
      </c>
      <c r="Z9737">
        <v>2455</v>
      </c>
      <c r="AA9737">
        <v>0</v>
      </c>
    </row>
    <row r="9738" spans="2:27" x14ac:dyDescent="0.3">
      <c r="B9738" t="s">
        <v>33</v>
      </c>
      <c r="C9738">
        <v>1841</v>
      </c>
      <c r="D9738">
        <v>1804</v>
      </c>
      <c r="E9738" s="12">
        <v>2.0102499999999999E-2</v>
      </c>
      <c r="O9738" t="s">
        <v>33</v>
      </c>
      <c r="P9738">
        <v>1841</v>
      </c>
      <c r="Q9738">
        <v>1804</v>
      </c>
      <c r="R9738">
        <v>0</v>
      </c>
      <c r="X9738" t="s">
        <v>33</v>
      </c>
      <c r="Y9738">
        <v>2505</v>
      </c>
      <c r="Z9738">
        <v>2456</v>
      </c>
      <c r="AA9738">
        <v>0</v>
      </c>
    </row>
    <row r="9739" spans="2:27" x14ac:dyDescent="0.3">
      <c r="B9739" t="s">
        <v>33</v>
      </c>
      <c r="C9739">
        <v>1841</v>
      </c>
      <c r="D9739">
        <v>1805</v>
      </c>
      <c r="E9739" s="12">
        <v>2.0102499999999999E-2</v>
      </c>
      <c r="O9739" t="s">
        <v>33</v>
      </c>
      <c r="P9739">
        <v>1841</v>
      </c>
      <c r="Q9739">
        <v>1805</v>
      </c>
      <c r="R9739">
        <v>0</v>
      </c>
      <c r="X9739" t="s">
        <v>33</v>
      </c>
      <c r="Y9739">
        <v>2506</v>
      </c>
      <c r="Z9739">
        <v>2406</v>
      </c>
      <c r="AA9739">
        <v>0</v>
      </c>
    </row>
    <row r="9740" spans="2:27" x14ac:dyDescent="0.3">
      <c r="B9740" t="s">
        <v>33</v>
      </c>
      <c r="C9740">
        <v>1842</v>
      </c>
      <c r="D9740">
        <v>1755</v>
      </c>
      <c r="E9740" s="12">
        <v>2.8612700000000001E-2</v>
      </c>
      <c r="O9740" t="s">
        <v>33</v>
      </c>
      <c r="P9740">
        <v>1842</v>
      </c>
      <c r="Q9740">
        <v>1755</v>
      </c>
      <c r="R9740">
        <v>0</v>
      </c>
      <c r="X9740" t="s">
        <v>33</v>
      </c>
      <c r="Y9740">
        <v>2506</v>
      </c>
      <c r="Z9740">
        <v>2407</v>
      </c>
      <c r="AA9740">
        <v>0</v>
      </c>
    </row>
    <row r="9741" spans="2:27" x14ac:dyDescent="0.3">
      <c r="B9741" t="s">
        <v>33</v>
      </c>
      <c r="C9741">
        <v>1842</v>
      </c>
      <c r="D9741">
        <v>1756</v>
      </c>
      <c r="E9741" s="12">
        <v>2.8612700000000001E-2</v>
      </c>
      <c r="O9741" t="s">
        <v>33</v>
      </c>
      <c r="P9741">
        <v>1842</v>
      </c>
      <c r="Q9741">
        <v>1756</v>
      </c>
      <c r="R9741">
        <v>0</v>
      </c>
      <c r="X9741" t="s">
        <v>33</v>
      </c>
      <c r="Y9741">
        <v>2506</v>
      </c>
      <c r="Z9741">
        <v>2456</v>
      </c>
      <c r="AA9741">
        <v>0</v>
      </c>
    </row>
    <row r="9742" spans="2:27" x14ac:dyDescent="0.3">
      <c r="B9742" t="s">
        <v>33</v>
      </c>
      <c r="C9742">
        <v>1842</v>
      </c>
      <c r="D9742">
        <v>1805</v>
      </c>
      <c r="E9742" s="12">
        <v>2.8612700000000001E-2</v>
      </c>
      <c r="O9742" t="s">
        <v>33</v>
      </c>
      <c r="P9742">
        <v>1842</v>
      </c>
      <c r="Q9742">
        <v>1805</v>
      </c>
      <c r="R9742">
        <v>0</v>
      </c>
      <c r="X9742" t="s">
        <v>33</v>
      </c>
      <c r="Y9742">
        <v>2506</v>
      </c>
      <c r="Z9742">
        <v>2457</v>
      </c>
      <c r="AA9742">
        <v>0</v>
      </c>
    </row>
    <row r="9743" spans="2:27" x14ac:dyDescent="0.3">
      <c r="B9743" t="s">
        <v>33</v>
      </c>
      <c r="C9743">
        <v>1842</v>
      </c>
      <c r="D9743">
        <v>1806</v>
      </c>
      <c r="E9743" s="12">
        <v>2.8612700000000001E-2</v>
      </c>
      <c r="O9743" t="s">
        <v>33</v>
      </c>
      <c r="P9743">
        <v>1842</v>
      </c>
      <c r="Q9743">
        <v>1806</v>
      </c>
      <c r="R9743">
        <v>0</v>
      </c>
      <c r="X9743" t="s">
        <v>33</v>
      </c>
      <c r="Y9743">
        <v>2507</v>
      </c>
      <c r="Z9743">
        <v>2407</v>
      </c>
      <c r="AA9743">
        <v>0</v>
      </c>
    </row>
    <row r="9744" spans="2:27" x14ac:dyDescent="0.3">
      <c r="B9744" t="s">
        <v>33</v>
      </c>
      <c r="C9744">
        <v>1843</v>
      </c>
      <c r="D9744">
        <v>1756</v>
      </c>
      <c r="E9744" s="12">
        <v>3.7589400000000002E-2</v>
      </c>
      <c r="O9744" t="s">
        <v>33</v>
      </c>
      <c r="P9744">
        <v>1843</v>
      </c>
      <c r="Q9744">
        <v>1756</v>
      </c>
      <c r="R9744">
        <v>0</v>
      </c>
      <c r="X9744" t="s">
        <v>33</v>
      </c>
      <c r="Y9744">
        <v>2507</v>
      </c>
      <c r="Z9744">
        <v>2408</v>
      </c>
      <c r="AA9744">
        <v>0</v>
      </c>
    </row>
    <row r="9745" spans="2:27" x14ac:dyDescent="0.3">
      <c r="B9745" t="s">
        <v>33</v>
      </c>
      <c r="C9745">
        <v>1843</v>
      </c>
      <c r="D9745">
        <v>1757</v>
      </c>
      <c r="E9745" s="12">
        <v>3.7589400000000002E-2</v>
      </c>
      <c r="O9745" t="s">
        <v>33</v>
      </c>
      <c r="P9745">
        <v>1843</v>
      </c>
      <c r="Q9745">
        <v>1757</v>
      </c>
      <c r="R9745">
        <v>0</v>
      </c>
      <c r="X9745" t="s">
        <v>33</v>
      </c>
      <c r="Y9745">
        <v>2507</v>
      </c>
      <c r="Z9745">
        <v>2457</v>
      </c>
      <c r="AA9745">
        <v>0</v>
      </c>
    </row>
    <row r="9746" spans="2:27" x14ac:dyDescent="0.3">
      <c r="B9746" t="s">
        <v>33</v>
      </c>
      <c r="C9746">
        <v>1843</v>
      </c>
      <c r="D9746">
        <v>1806</v>
      </c>
      <c r="E9746" s="12">
        <v>3.7589400000000002E-2</v>
      </c>
      <c r="O9746" t="s">
        <v>33</v>
      </c>
      <c r="P9746">
        <v>1843</v>
      </c>
      <c r="Q9746">
        <v>1806</v>
      </c>
      <c r="R9746">
        <v>0</v>
      </c>
      <c r="X9746" t="s">
        <v>33</v>
      </c>
      <c r="Y9746">
        <v>2507</v>
      </c>
      <c r="Z9746">
        <v>2458</v>
      </c>
      <c r="AA9746">
        <v>0</v>
      </c>
    </row>
    <row r="9747" spans="2:27" x14ac:dyDescent="0.3">
      <c r="B9747" t="s">
        <v>33</v>
      </c>
      <c r="C9747">
        <v>1843</v>
      </c>
      <c r="D9747">
        <v>1807</v>
      </c>
      <c r="E9747" s="12">
        <v>3.7589400000000002E-2</v>
      </c>
      <c r="O9747" t="s">
        <v>33</v>
      </c>
      <c r="P9747">
        <v>1843</v>
      </c>
      <c r="Q9747">
        <v>1807</v>
      </c>
      <c r="R9747">
        <v>0</v>
      </c>
      <c r="X9747" t="s">
        <v>33</v>
      </c>
      <c r="Y9747">
        <v>2508</v>
      </c>
      <c r="Z9747">
        <v>2408</v>
      </c>
      <c r="AA9747">
        <v>0</v>
      </c>
    </row>
    <row r="9748" spans="2:27" x14ac:dyDescent="0.3">
      <c r="B9748" t="s">
        <v>33</v>
      </c>
      <c r="C9748">
        <v>1844</v>
      </c>
      <c r="D9748">
        <v>1757</v>
      </c>
      <c r="E9748" s="12">
        <v>4.6735899999999997E-2</v>
      </c>
      <c r="O9748" t="s">
        <v>33</v>
      </c>
      <c r="P9748">
        <v>1844</v>
      </c>
      <c r="Q9748">
        <v>1757</v>
      </c>
      <c r="R9748">
        <v>0</v>
      </c>
      <c r="X9748" t="s">
        <v>33</v>
      </c>
      <c r="Y9748">
        <v>2508</v>
      </c>
      <c r="Z9748">
        <v>2409</v>
      </c>
      <c r="AA9748">
        <v>0</v>
      </c>
    </row>
    <row r="9749" spans="2:27" x14ac:dyDescent="0.3">
      <c r="B9749" t="s">
        <v>33</v>
      </c>
      <c r="C9749">
        <v>1844</v>
      </c>
      <c r="D9749">
        <v>1758</v>
      </c>
      <c r="E9749" s="12">
        <v>4.6735899999999997E-2</v>
      </c>
      <c r="O9749" t="s">
        <v>33</v>
      </c>
      <c r="P9749">
        <v>1844</v>
      </c>
      <c r="Q9749">
        <v>1758</v>
      </c>
      <c r="R9749">
        <v>0</v>
      </c>
      <c r="X9749" t="s">
        <v>33</v>
      </c>
      <c r="Y9749">
        <v>2508</v>
      </c>
      <c r="Z9749">
        <v>2458</v>
      </c>
      <c r="AA9749">
        <v>0</v>
      </c>
    </row>
    <row r="9750" spans="2:27" x14ac:dyDescent="0.3">
      <c r="B9750" t="s">
        <v>33</v>
      </c>
      <c r="C9750">
        <v>1844</v>
      </c>
      <c r="D9750">
        <v>1807</v>
      </c>
      <c r="E9750" s="12">
        <v>4.6735899999999997E-2</v>
      </c>
      <c r="O9750" t="s">
        <v>33</v>
      </c>
      <c r="P9750">
        <v>1844</v>
      </c>
      <c r="Q9750">
        <v>1807</v>
      </c>
      <c r="R9750">
        <v>0</v>
      </c>
      <c r="X9750" t="s">
        <v>33</v>
      </c>
      <c r="Y9750">
        <v>2508</v>
      </c>
      <c r="Z9750">
        <v>2459</v>
      </c>
      <c r="AA9750">
        <v>0</v>
      </c>
    </row>
    <row r="9751" spans="2:27" x14ac:dyDescent="0.3">
      <c r="B9751" t="s">
        <v>33</v>
      </c>
      <c r="C9751">
        <v>1844</v>
      </c>
      <c r="D9751">
        <v>1808</v>
      </c>
      <c r="E9751" s="12">
        <v>4.6735899999999997E-2</v>
      </c>
      <c r="O9751" t="s">
        <v>33</v>
      </c>
      <c r="P9751">
        <v>1844</v>
      </c>
      <c r="Q9751">
        <v>1808</v>
      </c>
      <c r="R9751">
        <v>0</v>
      </c>
      <c r="X9751" t="s">
        <v>33</v>
      </c>
      <c r="Y9751">
        <v>2509</v>
      </c>
      <c r="Z9751">
        <v>2409</v>
      </c>
      <c r="AA9751">
        <v>0</v>
      </c>
    </row>
    <row r="9752" spans="2:27" x14ac:dyDescent="0.3">
      <c r="B9752" t="s">
        <v>33</v>
      </c>
      <c r="C9752">
        <v>1845</v>
      </c>
      <c r="D9752">
        <v>1758</v>
      </c>
      <c r="E9752" s="12">
        <v>5.5874500000000001E-2</v>
      </c>
      <c r="O9752" t="s">
        <v>33</v>
      </c>
      <c r="P9752">
        <v>1845</v>
      </c>
      <c r="Q9752">
        <v>1758</v>
      </c>
      <c r="R9752">
        <v>0</v>
      </c>
      <c r="X9752" t="s">
        <v>33</v>
      </c>
      <c r="Y9752">
        <v>2509</v>
      </c>
      <c r="Z9752">
        <v>2410</v>
      </c>
      <c r="AA9752">
        <v>0</v>
      </c>
    </row>
    <row r="9753" spans="2:27" x14ac:dyDescent="0.3">
      <c r="B9753" t="s">
        <v>33</v>
      </c>
      <c r="C9753">
        <v>1845</v>
      </c>
      <c r="D9753">
        <v>1759</v>
      </c>
      <c r="E9753" s="12">
        <v>5.5874500000000001E-2</v>
      </c>
      <c r="O9753" t="s">
        <v>33</v>
      </c>
      <c r="P9753">
        <v>1845</v>
      </c>
      <c r="Q9753">
        <v>1759</v>
      </c>
      <c r="R9753">
        <v>0</v>
      </c>
      <c r="X9753" t="s">
        <v>33</v>
      </c>
      <c r="Y9753">
        <v>2509</v>
      </c>
      <c r="Z9753">
        <v>2459</v>
      </c>
      <c r="AA9753">
        <v>0</v>
      </c>
    </row>
    <row r="9754" spans="2:27" x14ac:dyDescent="0.3">
      <c r="B9754" t="s">
        <v>33</v>
      </c>
      <c r="C9754">
        <v>1845</v>
      </c>
      <c r="D9754">
        <v>1808</v>
      </c>
      <c r="E9754" s="12">
        <v>5.5874500000000001E-2</v>
      </c>
      <c r="O9754" t="s">
        <v>33</v>
      </c>
      <c r="P9754">
        <v>1845</v>
      </c>
      <c r="Q9754">
        <v>1808</v>
      </c>
      <c r="R9754">
        <v>0</v>
      </c>
      <c r="X9754" t="s">
        <v>33</v>
      </c>
      <c r="Y9754">
        <v>2509</v>
      </c>
      <c r="Z9754">
        <v>2460</v>
      </c>
      <c r="AA9754">
        <v>0</v>
      </c>
    </row>
    <row r="9755" spans="2:27" x14ac:dyDescent="0.3">
      <c r="B9755" t="s">
        <v>33</v>
      </c>
      <c r="C9755">
        <v>1845</v>
      </c>
      <c r="D9755">
        <v>1809</v>
      </c>
      <c r="E9755" s="12">
        <v>5.5874500000000001E-2</v>
      </c>
      <c r="O9755" t="s">
        <v>33</v>
      </c>
      <c r="P9755">
        <v>1845</v>
      </c>
      <c r="Q9755">
        <v>1809</v>
      </c>
      <c r="R9755">
        <v>0</v>
      </c>
      <c r="X9755" t="s">
        <v>33</v>
      </c>
      <c r="Y9755">
        <v>2510</v>
      </c>
      <c r="Z9755">
        <v>2410</v>
      </c>
      <c r="AA9755">
        <v>0</v>
      </c>
    </row>
    <row r="9756" spans="2:27" x14ac:dyDescent="0.3">
      <c r="B9756" t="s">
        <v>33</v>
      </c>
      <c r="C9756">
        <v>1846</v>
      </c>
      <c r="D9756">
        <v>1759</v>
      </c>
      <c r="E9756" s="12">
        <v>6.4812800000000004E-2</v>
      </c>
      <c r="O9756" t="s">
        <v>33</v>
      </c>
      <c r="P9756">
        <v>1846</v>
      </c>
      <c r="Q9756">
        <v>1759</v>
      </c>
      <c r="R9756">
        <v>0</v>
      </c>
      <c r="X9756" t="s">
        <v>33</v>
      </c>
      <c r="Y9756">
        <v>2510</v>
      </c>
      <c r="Z9756">
        <v>2411</v>
      </c>
      <c r="AA9756">
        <v>0</v>
      </c>
    </row>
    <row r="9757" spans="2:27" x14ac:dyDescent="0.3">
      <c r="B9757" t="s">
        <v>33</v>
      </c>
      <c r="C9757">
        <v>1846</v>
      </c>
      <c r="D9757">
        <v>1760</v>
      </c>
      <c r="E9757" s="12">
        <v>6.4812800000000004E-2</v>
      </c>
      <c r="O9757" t="s">
        <v>33</v>
      </c>
      <c r="P9757">
        <v>1846</v>
      </c>
      <c r="Q9757">
        <v>1760</v>
      </c>
      <c r="R9757">
        <v>0</v>
      </c>
      <c r="X9757" t="s">
        <v>33</v>
      </c>
      <c r="Y9757">
        <v>2510</v>
      </c>
      <c r="Z9757">
        <v>2460</v>
      </c>
      <c r="AA9757">
        <v>0</v>
      </c>
    </row>
    <row r="9758" spans="2:27" x14ac:dyDescent="0.3">
      <c r="B9758" t="s">
        <v>33</v>
      </c>
      <c r="C9758">
        <v>1846</v>
      </c>
      <c r="D9758">
        <v>1809</v>
      </c>
      <c r="E9758" s="12">
        <v>6.4812800000000004E-2</v>
      </c>
      <c r="O9758" t="s">
        <v>33</v>
      </c>
      <c r="P9758">
        <v>1846</v>
      </c>
      <c r="Q9758">
        <v>1809</v>
      </c>
      <c r="R9758">
        <v>0</v>
      </c>
      <c r="X9758" t="s">
        <v>33</v>
      </c>
      <c r="Y9758">
        <v>2510</v>
      </c>
      <c r="Z9758">
        <v>2461</v>
      </c>
      <c r="AA9758">
        <v>0</v>
      </c>
    </row>
    <row r="9759" spans="2:27" x14ac:dyDescent="0.3">
      <c r="B9759" t="s">
        <v>33</v>
      </c>
      <c r="C9759">
        <v>1846</v>
      </c>
      <c r="D9759">
        <v>1810</v>
      </c>
      <c r="E9759" s="12">
        <v>6.4812800000000004E-2</v>
      </c>
      <c r="O9759" t="s">
        <v>33</v>
      </c>
      <c r="P9759">
        <v>1846</v>
      </c>
      <c r="Q9759">
        <v>1810</v>
      </c>
      <c r="R9759">
        <v>0</v>
      </c>
      <c r="X9759" t="s">
        <v>33</v>
      </c>
      <c r="Y9759">
        <v>2511</v>
      </c>
      <c r="Z9759">
        <v>2411</v>
      </c>
      <c r="AA9759">
        <v>0</v>
      </c>
    </row>
    <row r="9760" spans="2:27" x14ac:dyDescent="0.3">
      <c r="B9760" t="s">
        <v>33</v>
      </c>
      <c r="C9760">
        <v>1847</v>
      </c>
      <c r="D9760">
        <v>1760</v>
      </c>
      <c r="E9760" s="12">
        <v>7.3554900000000006E-2</v>
      </c>
      <c r="O9760" t="s">
        <v>33</v>
      </c>
      <c r="P9760">
        <v>1847</v>
      </c>
      <c r="Q9760">
        <v>1760</v>
      </c>
      <c r="R9760">
        <v>0</v>
      </c>
      <c r="X9760" t="s">
        <v>33</v>
      </c>
      <c r="Y9760">
        <v>2511</v>
      </c>
      <c r="Z9760">
        <v>2412</v>
      </c>
      <c r="AA9760">
        <v>0</v>
      </c>
    </row>
    <row r="9761" spans="2:27" x14ac:dyDescent="0.3">
      <c r="B9761" t="s">
        <v>33</v>
      </c>
      <c r="C9761">
        <v>1847</v>
      </c>
      <c r="D9761">
        <v>1761</v>
      </c>
      <c r="E9761" s="12">
        <v>7.3554900000000006E-2</v>
      </c>
      <c r="O9761" t="s">
        <v>33</v>
      </c>
      <c r="P9761">
        <v>1847</v>
      </c>
      <c r="Q9761">
        <v>1761</v>
      </c>
      <c r="R9761">
        <v>0</v>
      </c>
      <c r="X9761" t="s">
        <v>33</v>
      </c>
      <c r="Y9761">
        <v>2511</v>
      </c>
      <c r="Z9761">
        <v>2461</v>
      </c>
      <c r="AA9761">
        <v>0</v>
      </c>
    </row>
    <row r="9762" spans="2:27" x14ac:dyDescent="0.3">
      <c r="B9762" t="s">
        <v>33</v>
      </c>
      <c r="C9762">
        <v>1847</v>
      </c>
      <c r="D9762">
        <v>1810</v>
      </c>
      <c r="E9762" s="12">
        <v>7.3554900000000006E-2</v>
      </c>
      <c r="O9762" t="s">
        <v>33</v>
      </c>
      <c r="P9762">
        <v>1847</v>
      </c>
      <c r="Q9762">
        <v>1810</v>
      </c>
      <c r="R9762">
        <v>0</v>
      </c>
      <c r="X9762" t="s">
        <v>33</v>
      </c>
      <c r="Y9762">
        <v>2511</v>
      </c>
      <c r="Z9762">
        <v>2462</v>
      </c>
      <c r="AA9762">
        <v>0</v>
      </c>
    </row>
    <row r="9763" spans="2:27" x14ac:dyDescent="0.3">
      <c r="B9763" t="s">
        <v>33</v>
      </c>
      <c r="C9763">
        <v>1847</v>
      </c>
      <c r="D9763">
        <v>1811</v>
      </c>
      <c r="E9763" s="12">
        <v>7.3554900000000006E-2</v>
      </c>
      <c r="O9763" t="s">
        <v>33</v>
      </c>
      <c r="P9763">
        <v>1847</v>
      </c>
      <c r="Q9763">
        <v>1811</v>
      </c>
      <c r="R9763">
        <v>0</v>
      </c>
      <c r="X9763" t="s">
        <v>33</v>
      </c>
      <c r="Y9763">
        <v>2512</v>
      </c>
      <c r="Z9763">
        <v>2412</v>
      </c>
      <c r="AA9763">
        <v>0</v>
      </c>
    </row>
    <row r="9764" spans="2:27" x14ac:dyDescent="0.3">
      <c r="B9764" t="s">
        <v>33</v>
      </c>
      <c r="C9764">
        <v>1848</v>
      </c>
      <c r="D9764">
        <v>1761</v>
      </c>
      <c r="E9764" s="12">
        <v>8.1998100000000004E-2</v>
      </c>
      <c r="O9764" t="s">
        <v>33</v>
      </c>
      <c r="P9764">
        <v>1848</v>
      </c>
      <c r="Q9764">
        <v>1761</v>
      </c>
      <c r="R9764">
        <v>0</v>
      </c>
      <c r="X9764" t="s">
        <v>33</v>
      </c>
      <c r="Y9764">
        <v>2512</v>
      </c>
      <c r="Z9764">
        <v>2413</v>
      </c>
      <c r="AA9764">
        <v>0</v>
      </c>
    </row>
    <row r="9765" spans="2:27" x14ac:dyDescent="0.3">
      <c r="B9765" t="s">
        <v>33</v>
      </c>
      <c r="C9765">
        <v>1848</v>
      </c>
      <c r="D9765">
        <v>1762</v>
      </c>
      <c r="E9765" s="12">
        <v>8.1998100000000004E-2</v>
      </c>
      <c r="O9765" t="s">
        <v>33</v>
      </c>
      <c r="P9765">
        <v>1848</v>
      </c>
      <c r="Q9765">
        <v>1762</v>
      </c>
      <c r="R9765">
        <v>0</v>
      </c>
      <c r="X9765" t="s">
        <v>33</v>
      </c>
      <c r="Y9765">
        <v>2512</v>
      </c>
      <c r="Z9765">
        <v>2462</v>
      </c>
      <c r="AA9765">
        <v>0</v>
      </c>
    </row>
    <row r="9766" spans="2:27" x14ac:dyDescent="0.3">
      <c r="B9766" t="s">
        <v>33</v>
      </c>
      <c r="C9766">
        <v>1848</v>
      </c>
      <c r="D9766">
        <v>1811</v>
      </c>
      <c r="E9766" s="12">
        <v>8.1998100000000004E-2</v>
      </c>
      <c r="O9766" t="s">
        <v>33</v>
      </c>
      <c r="P9766">
        <v>1848</v>
      </c>
      <c r="Q9766">
        <v>1811</v>
      </c>
      <c r="R9766">
        <v>0</v>
      </c>
      <c r="X9766" t="s">
        <v>33</v>
      </c>
      <c r="Y9766">
        <v>2512</v>
      </c>
      <c r="Z9766">
        <v>2463</v>
      </c>
      <c r="AA9766">
        <v>0</v>
      </c>
    </row>
    <row r="9767" spans="2:27" x14ac:dyDescent="0.3">
      <c r="B9767" t="s">
        <v>33</v>
      </c>
      <c r="C9767">
        <v>1848</v>
      </c>
      <c r="D9767">
        <v>1812</v>
      </c>
      <c r="E9767" s="12">
        <v>8.1998100000000004E-2</v>
      </c>
      <c r="O9767" t="s">
        <v>33</v>
      </c>
      <c r="P9767">
        <v>1848</v>
      </c>
      <c r="Q9767">
        <v>1812</v>
      </c>
      <c r="R9767">
        <v>0</v>
      </c>
      <c r="X9767" t="s">
        <v>33</v>
      </c>
      <c r="Y9767">
        <v>2513</v>
      </c>
      <c r="Z9767">
        <v>2413</v>
      </c>
      <c r="AA9767">
        <v>0</v>
      </c>
    </row>
    <row r="9768" spans="2:27" x14ac:dyDescent="0.3">
      <c r="B9768" t="s">
        <v>33</v>
      </c>
      <c r="C9768">
        <v>1849</v>
      </c>
      <c r="D9768">
        <v>1762</v>
      </c>
      <c r="E9768" s="12">
        <v>9.0373200000000001E-2</v>
      </c>
      <c r="O9768" t="s">
        <v>33</v>
      </c>
      <c r="P9768">
        <v>1849</v>
      </c>
      <c r="Q9768">
        <v>1762</v>
      </c>
      <c r="R9768">
        <v>0</v>
      </c>
      <c r="X9768" t="s">
        <v>33</v>
      </c>
      <c r="Y9768">
        <v>2513</v>
      </c>
      <c r="Z9768">
        <v>2414</v>
      </c>
      <c r="AA9768">
        <v>0</v>
      </c>
    </row>
    <row r="9769" spans="2:27" x14ac:dyDescent="0.3">
      <c r="B9769" t="s">
        <v>33</v>
      </c>
      <c r="C9769">
        <v>1849</v>
      </c>
      <c r="D9769">
        <v>1763</v>
      </c>
      <c r="E9769" s="12">
        <v>9.0373200000000001E-2</v>
      </c>
      <c r="O9769" t="s">
        <v>33</v>
      </c>
      <c r="P9769">
        <v>1849</v>
      </c>
      <c r="Q9769">
        <v>1763</v>
      </c>
      <c r="R9769">
        <v>0</v>
      </c>
      <c r="X9769" t="s">
        <v>33</v>
      </c>
      <c r="Y9769">
        <v>2513</v>
      </c>
      <c r="Z9769">
        <v>2463</v>
      </c>
      <c r="AA9769">
        <v>0</v>
      </c>
    </row>
    <row r="9770" spans="2:27" x14ac:dyDescent="0.3">
      <c r="B9770" t="s">
        <v>33</v>
      </c>
      <c r="C9770">
        <v>1849</v>
      </c>
      <c r="D9770">
        <v>1812</v>
      </c>
      <c r="E9770" s="12">
        <v>9.0373200000000001E-2</v>
      </c>
      <c r="O9770" t="s">
        <v>33</v>
      </c>
      <c r="P9770">
        <v>1849</v>
      </c>
      <c r="Q9770">
        <v>1812</v>
      </c>
      <c r="R9770">
        <v>0</v>
      </c>
      <c r="X9770" t="s">
        <v>33</v>
      </c>
      <c r="Y9770">
        <v>2513</v>
      </c>
      <c r="Z9770">
        <v>2464</v>
      </c>
      <c r="AA9770">
        <v>0</v>
      </c>
    </row>
    <row r="9771" spans="2:27" x14ac:dyDescent="0.3">
      <c r="B9771" t="s">
        <v>33</v>
      </c>
      <c r="C9771">
        <v>1849</v>
      </c>
      <c r="D9771">
        <v>1813</v>
      </c>
      <c r="E9771" s="12">
        <v>9.0373200000000001E-2</v>
      </c>
      <c r="O9771" t="s">
        <v>33</v>
      </c>
      <c r="P9771">
        <v>1849</v>
      </c>
      <c r="Q9771">
        <v>1813</v>
      </c>
      <c r="R9771">
        <v>0</v>
      </c>
      <c r="X9771" t="s">
        <v>33</v>
      </c>
      <c r="Y9771">
        <v>2514</v>
      </c>
      <c r="Z9771">
        <v>2414</v>
      </c>
      <c r="AA9771">
        <v>0</v>
      </c>
    </row>
    <row r="9772" spans="2:27" x14ac:dyDescent="0.3">
      <c r="B9772" t="s">
        <v>33</v>
      </c>
      <c r="C9772">
        <v>1850</v>
      </c>
      <c r="D9772">
        <v>1763</v>
      </c>
      <c r="E9772" s="12">
        <v>9.8640699999999998E-2</v>
      </c>
      <c r="O9772" t="s">
        <v>33</v>
      </c>
      <c r="P9772">
        <v>1850</v>
      </c>
      <c r="Q9772">
        <v>1763</v>
      </c>
      <c r="R9772">
        <v>0</v>
      </c>
      <c r="X9772" t="s">
        <v>33</v>
      </c>
      <c r="Y9772">
        <v>2514</v>
      </c>
      <c r="Z9772">
        <v>2415</v>
      </c>
      <c r="AA9772">
        <v>0</v>
      </c>
    </row>
    <row r="9773" spans="2:27" x14ac:dyDescent="0.3">
      <c r="B9773" t="s">
        <v>33</v>
      </c>
      <c r="C9773">
        <v>1850</v>
      </c>
      <c r="D9773">
        <v>1764</v>
      </c>
      <c r="E9773" s="12">
        <v>9.8640699999999998E-2</v>
      </c>
      <c r="O9773" t="s">
        <v>33</v>
      </c>
      <c r="P9773">
        <v>1850</v>
      </c>
      <c r="Q9773">
        <v>1764</v>
      </c>
      <c r="R9773">
        <v>0</v>
      </c>
      <c r="X9773" t="s">
        <v>33</v>
      </c>
      <c r="Y9773">
        <v>2514</v>
      </c>
      <c r="Z9773">
        <v>2464</v>
      </c>
      <c r="AA9773">
        <v>0</v>
      </c>
    </row>
    <row r="9774" spans="2:27" x14ac:dyDescent="0.3">
      <c r="B9774" t="s">
        <v>33</v>
      </c>
      <c r="C9774">
        <v>1850</v>
      </c>
      <c r="D9774">
        <v>1813</v>
      </c>
      <c r="E9774" s="12">
        <v>9.8640699999999998E-2</v>
      </c>
      <c r="O9774" t="s">
        <v>33</v>
      </c>
      <c r="P9774">
        <v>1850</v>
      </c>
      <c r="Q9774">
        <v>1813</v>
      </c>
      <c r="R9774">
        <v>0</v>
      </c>
      <c r="X9774" t="s">
        <v>33</v>
      </c>
      <c r="Y9774">
        <v>2514</v>
      </c>
      <c r="Z9774">
        <v>2465</v>
      </c>
      <c r="AA9774">
        <v>0</v>
      </c>
    </row>
    <row r="9775" spans="2:27" x14ac:dyDescent="0.3">
      <c r="B9775" t="s">
        <v>33</v>
      </c>
      <c r="C9775">
        <v>1850</v>
      </c>
      <c r="D9775">
        <v>1814</v>
      </c>
      <c r="E9775" s="12">
        <v>9.8640699999999998E-2</v>
      </c>
      <c r="O9775" t="s">
        <v>33</v>
      </c>
      <c r="P9775">
        <v>1850</v>
      </c>
      <c r="Q9775">
        <v>1814</v>
      </c>
      <c r="R9775">
        <v>0</v>
      </c>
      <c r="X9775" t="s">
        <v>33</v>
      </c>
      <c r="Y9775">
        <v>2515</v>
      </c>
      <c r="Z9775">
        <v>2415</v>
      </c>
      <c r="AA9775">
        <v>0</v>
      </c>
    </row>
    <row r="9776" spans="2:27" x14ac:dyDescent="0.3">
      <c r="B9776" t="s">
        <v>33</v>
      </c>
      <c r="C9776">
        <v>1851</v>
      </c>
      <c r="D9776">
        <v>1764</v>
      </c>
      <c r="E9776" s="12">
        <v>0.107152</v>
      </c>
      <c r="O9776" t="s">
        <v>33</v>
      </c>
      <c r="P9776">
        <v>1851</v>
      </c>
      <c r="Q9776">
        <v>1764</v>
      </c>
      <c r="R9776">
        <v>0</v>
      </c>
      <c r="X9776" t="s">
        <v>33</v>
      </c>
      <c r="Y9776">
        <v>2515</v>
      </c>
      <c r="Z9776">
        <v>2416</v>
      </c>
      <c r="AA9776">
        <v>0</v>
      </c>
    </row>
    <row r="9777" spans="2:27" x14ac:dyDescent="0.3">
      <c r="B9777" t="s">
        <v>33</v>
      </c>
      <c r="C9777">
        <v>1851</v>
      </c>
      <c r="D9777">
        <v>1765</v>
      </c>
      <c r="E9777" s="12">
        <v>0.107152</v>
      </c>
      <c r="O9777" t="s">
        <v>33</v>
      </c>
      <c r="P9777">
        <v>1851</v>
      </c>
      <c r="Q9777">
        <v>1765</v>
      </c>
      <c r="R9777">
        <v>0</v>
      </c>
      <c r="X9777" t="s">
        <v>33</v>
      </c>
      <c r="Y9777">
        <v>2515</v>
      </c>
      <c r="Z9777">
        <v>2465</v>
      </c>
      <c r="AA9777">
        <v>0</v>
      </c>
    </row>
    <row r="9778" spans="2:27" x14ac:dyDescent="0.3">
      <c r="B9778" t="s">
        <v>33</v>
      </c>
      <c r="C9778">
        <v>1851</v>
      </c>
      <c r="D9778">
        <v>1814</v>
      </c>
      <c r="E9778" s="12">
        <v>0.107152</v>
      </c>
      <c r="O9778" t="s">
        <v>33</v>
      </c>
      <c r="P9778">
        <v>1851</v>
      </c>
      <c r="Q9778">
        <v>1814</v>
      </c>
      <c r="R9778">
        <v>0</v>
      </c>
      <c r="X9778" t="s">
        <v>33</v>
      </c>
      <c r="Y9778">
        <v>2515</v>
      </c>
      <c r="Z9778">
        <v>2466</v>
      </c>
      <c r="AA9778">
        <v>0</v>
      </c>
    </row>
    <row r="9779" spans="2:27" x14ac:dyDescent="0.3">
      <c r="B9779" t="s">
        <v>33</v>
      </c>
      <c r="C9779">
        <v>1851</v>
      </c>
      <c r="D9779">
        <v>1815</v>
      </c>
      <c r="E9779" s="12">
        <v>0.107152</v>
      </c>
      <c r="O9779" t="s">
        <v>33</v>
      </c>
      <c r="P9779">
        <v>1851</v>
      </c>
      <c r="Q9779">
        <v>1815</v>
      </c>
      <c r="R9779">
        <v>0</v>
      </c>
      <c r="X9779" t="s">
        <v>33</v>
      </c>
      <c r="Y9779">
        <v>2516</v>
      </c>
      <c r="Z9779">
        <v>2416</v>
      </c>
      <c r="AA9779">
        <v>0</v>
      </c>
    </row>
    <row r="9780" spans="2:27" x14ac:dyDescent="0.3">
      <c r="B9780" t="s">
        <v>33</v>
      </c>
      <c r="C9780">
        <v>1852</v>
      </c>
      <c r="D9780">
        <v>1765</v>
      </c>
      <c r="E9780" s="12">
        <v>0.115994</v>
      </c>
      <c r="O9780" t="s">
        <v>33</v>
      </c>
      <c r="P9780">
        <v>1852</v>
      </c>
      <c r="Q9780">
        <v>1765</v>
      </c>
      <c r="R9780">
        <v>0</v>
      </c>
      <c r="X9780" t="s">
        <v>33</v>
      </c>
      <c r="Y9780">
        <v>2516</v>
      </c>
      <c r="Z9780">
        <v>2417</v>
      </c>
      <c r="AA9780">
        <v>0</v>
      </c>
    </row>
    <row r="9781" spans="2:27" x14ac:dyDescent="0.3">
      <c r="B9781" t="s">
        <v>33</v>
      </c>
      <c r="C9781">
        <v>1852</v>
      </c>
      <c r="D9781">
        <v>1766</v>
      </c>
      <c r="E9781" s="12">
        <v>0.115994</v>
      </c>
      <c r="O9781" t="s">
        <v>33</v>
      </c>
      <c r="P9781">
        <v>1852</v>
      </c>
      <c r="Q9781">
        <v>1766</v>
      </c>
      <c r="R9781">
        <v>0</v>
      </c>
      <c r="X9781" t="s">
        <v>33</v>
      </c>
      <c r="Y9781">
        <v>2516</v>
      </c>
      <c r="Z9781">
        <v>2466</v>
      </c>
      <c r="AA9781">
        <v>0</v>
      </c>
    </row>
    <row r="9782" spans="2:27" x14ac:dyDescent="0.3">
      <c r="B9782" t="s">
        <v>33</v>
      </c>
      <c r="C9782">
        <v>1852</v>
      </c>
      <c r="D9782">
        <v>1815</v>
      </c>
      <c r="E9782" s="12">
        <v>0.115994</v>
      </c>
      <c r="O9782" t="s">
        <v>33</v>
      </c>
      <c r="P9782">
        <v>1852</v>
      </c>
      <c r="Q9782">
        <v>1815</v>
      </c>
      <c r="R9782">
        <v>0</v>
      </c>
      <c r="X9782" t="s">
        <v>33</v>
      </c>
      <c r="Y9782">
        <v>2516</v>
      </c>
      <c r="Z9782">
        <v>2467</v>
      </c>
      <c r="AA9782">
        <v>0</v>
      </c>
    </row>
    <row r="9783" spans="2:27" x14ac:dyDescent="0.3">
      <c r="B9783" t="s">
        <v>33</v>
      </c>
      <c r="C9783">
        <v>1852</v>
      </c>
      <c r="D9783">
        <v>1816</v>
      </c>
      <c r="E9783" s="12">
        <v>0.115994</v>
      </c>
      <c r="O9783" t="s">
        <v>33</v>
      </c>
      <c r="P9783">
        <v>1852</v>
      </c>
      <c r="Q9783">
        <v>1816</v>
      </c>
      <c r="R9783">
        <v>0</v>
      </c>
      <c r="X9783" t="s">
        <v>33</v>
      </c>
      <c r="Y9783">
        <v>2517</v>
      </c>
      <c r="Z9783">
        <v>2417</v>
      </c>
      <c r="AA9783">
        <v>0</v>
      </c>
    </row>
    <row r="9784" spans="2:27" x14ac:dyDescent="0.3">
      <c r="B9784" t="s">
        <v>33</v>
      </c>
      <c r="C9784">
        <v>1853</v>
      </c>
      <c r="D9784">
        <v>1766</v>
      </c>
      <c r="E9784" s="12">
        <v>0.125531</v>
      </c>
      <c r="O9784" t="s">
        <v>33</v>
      </c>
      <c r="P9784">
        <v>1853</v>
      </c>
      <c r="Q9784">
        <v>1766</v>
      </c>
      <c r="R9784">
        <v>0</v>
      </c>
      <c r="X9784" t="s">
        <v>33</v>
      </c>
      <c r="Y9784">
        <v>2517</v>
      </c>
      <c r="Z9784">
        <v>2418</v>
      </c>
      <c r="AA9784">
        <v>0</v>
      </c>
    </row>
    <row r="9785" spans="2:27" x14ac:dyDescent="0.3">
      <c r="B9785" t="s">
        <v>33</v>
      </c>
      <c r="C9785">
        <v>1853</v>
      </c>
      <c r="D9785">
        <v>1767</v>
      </c>
      <c r="E9785" s="12">
        <v>0.125531</v>
      </c>
      <c r="O9785" t="s">
        <v>33</v>
      </c>
      <c r="P9785">
        <v>1853</v>
      </c>
      <c r="Q9785">
        <v>1767</v>
      </c>
      <c r="R9785">
        <v>0</v>
      </c>
      <c r="X9785" t="s">
        <v>33</v>
      </c>
      <c r="Y9785">
        <v>2517</v>
      </c>
      <c r="Z9785">
        <v>2467</v>
      </c>
      <c r="AA9785">
        <v>0</v>
      </c>
    </row>
    <row r="9786" spans="2:27" x14ac:dyDescent="0.3">
      <c r="B9786" t="s">
        <v>33</v>
      </c>
      <c r="C9786">
        <v>1853</v>
      </c>
      <c r="D9786">
        <v>1816</v>
      </c>
      <c r="E9786" s="12">
        <v>0.125531</v>
      </c>
      <c r="O9786" t="s">
        <v>33</v>
      </c>
      <c r="P9786">
        <v>1853</v>
      </c>
      <c r="Q9786">
        <v>1816</v>
      </c>
      <c r="R9786">
        <v>0</v>
      </c>
      <c r="X9786" t="s">
        <v>33</v>
      </c>
      <c r="Y9786">
        <v>2517</v>
      </c>
      <c r="Z9786">
        <v>2468</v>
      </c>
      <c r="AA9786">
        <v>0</v>
      </c>
    </row>
    <row r="9787" spans="2:27" x14ac:dyDescent="0.3">
      <c r="B9787" t="s">
        <v>33</v>
      </c>
      <c r="C9787">
        <v>1853</v>
      </c>
      <c r="D9787">
        <v>1817</v>
      </c>
      <c r="E9787" s="12">
        <v>0.125531</v>
      </c>
      <c r="O9787" t="s">
        <v>33</v>
      </c>
      <c r="P9787">
        <v>1853</v>
      </c>
      <c r="Q9787">
        <v>1817</v>
      </c>
      <c r="R9787">
        <v>0</v>
      </c>
      <c r="X9787" t="s">
        <v>33</v>
      </c>
      <c r="Y9787">
        <v>2518</v>
      </c>
      <c r="Z9787">
        <v>2418</v>
      </c>
      <c r="AA9787">
        <v>0</v>
      </c>
    </row>
    <row r="9788" spans="2:27" x14ac:dyDescent="0.3">
      <c r="B9788" t="s">
        <v>33</v>
      </c>
      <c r="C9788">
        <v>1854</v>
      </c>
      <c r="D9788">
        <v>1767</v>
      </c>
      <c r="E9788" s="12">
        <v>0.13572100000000001</v>
      </c>
      <c r="O9788" t="s">
        <v>33</v>
      </c>
      <c r="P9788">
        <v>1854</v>
      </c>
      <c r="Q9788">
        <v>1767</v>
      </c>
      <c r="R9788">
        <v>0</v>
      </c>
      <c r="X9788" t="s">
        <v>33</v>
      </c>
      <c r="Y9788">
        <v>2518</v>
      </c>
      <c r="Z9788">
        <v>2419</v>
      </c>
      <c r="AA9788">
        <v>0</v>
      </c>
    </row>
    <row r="9789" spans="2:27" x14ac:dyDescent="0.3">
      <c r="B9789" t="s">
        <v>33</v>
      </c>
      <c r="C9789">
        <v>1854</v>
      </c>
      <c r="D9789">
        <v>1768</v>
      </c>
      <c r="E9789" s="12">
        <v>0.13572100000000001</v>
      </c>
      <c r="O9789" t="s">
        <v>33</v>
      </c>
      <c r="P9789">
        <v>1854</v>
      </c>
      <c r="Q9789">
        <v>1768</v>
      </c>
      <c r="R9789">
        <v>0</v>
      </c>
      <c r="X9789" t="s">
        <v>33</v>
      </c>
      <c r="Y9789">
        <v>2518</v>
      </c>
      <c r="Z9789">
        <v>2468</v>
      </c>
      <c r="AA9789">
        <v>0</v>
      </c>
    </row>
    <row r="9790" spans="2:27" x14ac:dyDescent="0.3">
      <c r="B9790" t="s">
        <v>33</v>
      </c>
      <c r="C9790">
        <v>1854</v>
      </c>
      <c r="D9790">
        <v>1817</v>
      </c>
      <c r="E9790" s="12">
        <v>0.13572100000000001</v>
      </c>
      <c r="O9790" t="s">
        <v>33</v>
      </c>
      <c r="P9790">
        <v>1854</v>
      </c>
      <c r="Q9790">
        <v>1817</v>
      </c>
      <c r="R9790">
        <v>0</v>
      </c>
      <c r="X9790" t="s">
        <v>33</v>
      </c>
      <c r="Y9790">
        <v>2518</v>
      </c>
      <c r="Z9790">
        <v>2469</v>
      </c>
      <c r="AA9790">
        <v>0</v>
      </c>
    </row>
    <row r="9791" spans="2:27" x14ac:dyDescent="0.3">
      <c r="B9791" t="s">
        <v>33</v>
      </c>
      <c r="C9791">
        <v>1854</v>
      </c>
      <c r="D9791">
        <v>1818</v>
      </c>
      <c r="E9791" s="12">
        <v>0.13572100000000001</v>
      </c>
      <c r="O9791" t="s">
        <v>33</v>
      </c>
      <c r="P9791">
        <v>1854</v>
      </c>
      <c r="Q9791">
        <v>1818</v>
      </c>
      <c r="R9791">
        <v>0</v>
      </c>
      <c r="X9791" t="s">
        <v>33</v>
      </c>
      <c r="Y9791">
        <v>2519</v>
      </c>
      <c r="Z9791">
        <v>2419</v>
      </c>
      <c r="AA9791">
        <v>0</v>
      </c>
    </row>
    <row r="9792" spans="2:27" x14ac:dyDescent="0.3">
      <c r="B9792" t="s">
        <v>33</v>
      </c>
      <c r="C9792">
        <v>1855</v>
      </c>
      <c r="D9792">
        <v>1768</v>
      </c>
      <c r="E9792" s="12">
        <v>0.146979</v>
      </c>
      <c r="O9792" t="s">
        <v>33</v>
      </c>
      <c r="P9792">
        <v>1855</v>
      </c>
      <c r="Q9792">
        <v>1768</v>
      </c>
      <c r="R9792">
        <v>0</v>
      </c>
      <c r="X9792" t="s">
        <v>33</v>
      </c>
      <c r="Y9792">
        <v>2519</v>
      </c>
      <c r="Z9792">
        <v>2420</v>
      </c>
      <c r="AA9792">
        <v>0</v>
      </c>
    </row>
    <row r="9793" spans="2:27" x14ac:dyDescent="0.3">
      <c r="B9793" t="s">
        <v>33</v>
      </c>
      <c r="C9793">
        <v>1855</v>
      </c>
      <c r="D9793">
        <v>1769</v>
      </c>
      <c r="E9793" s="12">
        <v>0.146979</v>
      </c>
      <c r="O9793" t="s">
        <v>33</v>
      </c>
      <c r="P9793">
        <v>1855</v>
      </c>
      <c r="Q9793">
        <v>1769</v>
      </c>
      <c r="R9793">
        <v>0</v>
      </c>
      <c r="X9793" t="s">
        <v>33</v>
      </c>
      <c r="Y9793">
        <v>2519</v>
      </c>
      <c r="Z9793">
        <v>2469</v>
      </c>
      <c r="AA9793">
        <v>0</v>
      </c>
    </row>
    <row r="9794" spans="2:27" x14ac:dyDescent="0.3">
      <c r="B9794" t="s">
        <v>33</v>
      </c>
      <c r="C9794">
        <v>1855</v>
      </c>
      <c r="D9794">
        <v>1818</v>
      </c>
      <c r="E9794" s="12">
        <v>0.146979</v>
      </c>
      <c r="O9794" t="s">
        <v>33</v>
      </c>
      <c r="P9794">
        <v>1855</v>
      </c>
      <c r="Q9794">
        <v>1818</v>
      </c>
      <c r="R9794">
        <v>0</v>
      </c>
      <c r="X9794" t="s">
        <v>33</v>
      </c>
      <c r="Y9794">
        <v>2519</v>
      </c>
      <c r="Z9794">
        <v>2470</v>
      </c>
      <c r="AA9794">
        <v>0</v>
      </c>
    </row>
    <row r="9795" spans="2:27" x14ac:dyDescent="0.3">
      <c r="B9795" t="s">
        <v>33</v>
      </c>
      <c r="C9795">
        <v>1855</v>
      </c>
      <c r="D9795">
        <v>1819</v>
      </c>
      <c r="E9795" s="12">
        <v>0.146979</v>
      </c>
      <c r="O9795" t="s">
        <v>33</v>
      </c>
      <c r="P9795">
        <v>1855</v>
      </c>
      <c r="Q9795">
        <v>1819</v>
      </c>
      <c r="R9795">
        <v>0</v>
      </c>
      <c r="X9795" t="s">
        <v>33</v>
      </c>
      <c r="Y9795">
        <v>2520</v>
      </c>
      <c r="Z9795">
        <v>2420</v>
      </c>
      <c r="AA9795">
        <v>0</v>
      </c>
    </row>
    <row r="9796" spans="2:27" x14ac:dyDescent="0.3">
      <c r="B9796" t="s">
        <v>33</v>
      </c>
      <c r="C9796">
        <v>1856</v>
      </c>
      <c r="D9796">
        <v>1769</v>
      </c>
      <c r="E9796" s="12">
        <v>0.15897800000000001</v>
      </c>
      <c r="O9796" t="s">
        <v>33</v>
      </c>
      <c r="P9796">
        <v>1856</v>
      </c>
      <c r="Q9796">
        <v>1769</v>
      </c>
      <c r="R9796">
        <v>0</v>
      </c>
      <c r="X9796" t="s">
        <v>33</v>
      </c>
      <c r="Y9796">
        <v>2520</v>
      </c>
      <c r="Z9796">
        <v>2421</v>
      </c>
      <c r="AA9796">
        <v>0</v>
      </c>
    </row>
    <row r="9797" spans="2:27" x14ac:dyDescent="0.3">
      <c r="B9797" t="s">
        <v>33</v>
      </c>
      <c r="C9797">
        <v>1856</v>
      </c>
      <c r="D9797">
        <v>1770</v>
      </c>
      <c r="E9797" s="12">
        <v>0.15897800000000001</v>
      </c>
      <c r="O9797" t="s">
        <v>33</v>
      </c>
      <c r="P9797">
        <v>1856</v>
      </c>
      <c r="Q9797">
        <v>1770</v>
      </c>
      <c r="R9797">
        <v>0</v>
      </c>
      <c r="X9797" t="s">
        <v>33</v>
      </c>
      <c r="Y9797">
        <v>2520</v>
      </c>
      <c r="Z9797">
        <v>2470</v>
      </c>
      <c r="AA9797">
        <v>0</v>
      </c>
    </row>
    <row r="9798" spans="2:27" x14ac:dyDescent="0.3">
      <c r="B9798" t="s">
        <v>33</v>
      </c>
      <c r="C9798">
        <v>1856</v>
      </c>
      <c r="D9798">
        <v>1819</v>
      </c>
      <c r="E9798" s="12">
        <v>0.15897800000000001</v>
      </c>
      <c r="O9798" t="s">
        <v>33</v>
      </c>
      <c r="P9798">
        <v>1856</v>
      </c>
      <c r="Q9798">
        <v>1819</v>
      </c>
      <c r="R9798">
        <v>0</v>
      </c>
      <c r="X9798" t="s">
        <v>33</v>
      </c>
      <c r="Y9798">
        <v>2520</v>
      </c>
      <c r="Z9798">
        <v>2471</v>
      </c>
      <c r="AA9798">
        <v>0</v>
      </c>
    </row>
    <row r="9799" spans="2:27" x14ac:dyDescent="0.3">
      <c r="B9799" t="s">
        <v>33</v>
      </c>
      <c r="C9799">
        <v>1856</v>
      </c>
      <c r="D9799">
        <v>1820</v>
      </c>
      <c r="E9799" s="12">
        <v>0.15897800000000001</v>
      </c>
      <c r="O9799" t="s">
        <v>33</v>
      </c>
      <c r="P9799">
        <v>1856</v>
      </c>
      <c r="Q9799">
        <v>1820</v>
      </c>
      <c r="R9799">
        <v>0</v>
      </c>
      <c r="X9799" t="s">
        <v>33</v>
      </c>
      <c r="Y9799">
        <v>2521</v>
      </c>
      <c r="Z9799">
        <v>2421</v>
      </c>
      <c r="AA9799">
        <v>0</v>
      </c>
    </row>
    <row r="9800" spans="2:27" x14ac:dyDescent="0.3">
      <c r="B9800" t="s">
        <v>33</v>
      </c>
      <c r="C9800">
        <v>1857</v>
      </c>
      <c r="D9800">
        <v>1770</v>
      </c>
      <c r="E9800" s="12">
        <v>0.172094</v>
      </c>
      <c r="O9800" t="s">
        <v>33</v>
      </c>
      <c r="P9800">
        <v>1857</v>
      </c>
      <c r="Q9800">
        <v>1770</v>
      </c>
      <c r="R9800">
        <v>0</v>
      </c>
      <c r="X9800" t="s">
        <v>33</v>
      </c>
      <c r="Y9800">
        <v>2521</v>
      </c>
      <c r="Z9800">
        <v>2422</v>
      </c>
      <c r="AA9800">
        <v>0</v>
      </c>
    </row>
    <row r="9801" spans="2:27" x14ac:dyDescent="0.3">
      <c r="B9801" t="s">
        <v>33</v>
      </c>
      <c r="C9801">
        <v>1857</v>
      </c>
      <c r="D9801">
        <v>1771</v>
      </c>
      <c r="E9801" s="12">
        <v>0.172094</v>
      </c>
      <c r="O9801" t="s">
        <v>33</v>
      </c>
      <c r="P9801">
        <v>1857</v>
      </c>
      <c r="Q9801">
        <v>1771</v>
      </c>
      <c r="R9801">
        <v>0</v>
      </c>
      <c r="X9801" t="s">
        <v>33</v>
      </c>
      <c r="Y9801">
        <v>2521</v>
      </c>
      <c r="Z9801">
        <v>2471</v>
      </c>
      <c r="AA9801">
        <v>0</v>
      </c>
    </row>
    <row r="9802" spans="2:27" x14ac:dyDescent="0.3">
      <c r="B9802" t="s">
        <v>33</v>
      </c>
      <c r="C9802">
        <v>1857</v>
      </c>
      <c r="D9802">
        <v>1820</v>
      </c>
      <c r="E9802" s="12">
        <v>0.172094</v>
      </c>
      <c r="O9802" t="s">
        <v>33</v>
      </c>
      <c r="P9802">
        <v>1857</v>
      </c>
      <c r="Q9802">
        <v>1820</v>
      </c>
      <c r="R9802">
        <v>0</v>
      </c>
      <c r="X9802" t="s">
        <v>33</v>
      </c>
      <c r="Y9802">
        <v>2521</v>
      </c>
      <c r="Z9802">
        <v>2472</v>
      </c>
      <c r="AA9802">
        <v>0</v>
      </c>
    </row>
    <row r="9803" spans="2:27" x14ac:dyDescent="0.3">
      <c r="B9803" t="s">
        <v>33</v>
      </c>
      <c r="C9803">
        <v>1857</v>
      </c>
      <c r="D9803">
        <v>1821</v>
      </c>
      <c r="E9803" s="12">
        <v>0.172094</v>
      </c>
      <c r="O9803" t="s">
        <v>33</v>
      </c>
      <c r="P9803">
        <v>1857</v>
      </c>
      <c r="Q9803">
        <v>1821</v>
      </c>
      <c r="R9803">
        <v>0</v>
      </c>
      <c r="X9803" t="s">
        <v>33</v>
      </c>
      <c r="Y9803">
        <v>2522</v>
      </c>
      <c r="Z9803">
        <v>2422</v>
      </c>
      <c r="AA9803">
        <v>0</v>
      </c>
    </row>
    <row r="9804" spans="2:27" x14ac:dyDescent="0.3">
      <c r="B9804" t="s">
        <v>33</v>
      </c>
      <c r="C9804">
        <v>1858</v>
      </c>
      <c r="D9804">
        <v>1771</v>
      </c>
      <c r="E9804" s="12">
        <v>0.18654200000000001</v>
      </c>
      <c r="O9804" t="s">
        <v>33</v>
      </c>
      <c r="P9804">
        <v>1858</v>
      </c>
      <c r="Q9804">
        <v>1771</v>
      </c>
      <c r="R9804">
        <v>0</v>
      </c>
      <c r="X9804" t="s">
        <v>33</v>
      </c>
      <c r="Y9804">
        <v>2522</v>
      </c>
      <c r="Z9804">
        <v>2423</v>
      </c>
      <c r="AA9804">
        <v>0</v>
      </c>
    </row>
    <row r="9805" spans="2:27" x14ac:dyDescent="0.3">
      <c r="B9805" t="s">
        <v>33</v>
      </c>
      <c r="C9805">
        <v>1858</v>
      </c>
      <c r="D9805">
        <v>1772</v>
      </c>
      <c r="E9805" s="12">
        <v>0.18654200000000001</v>
      </c>
      <c r="O9805" t="s">
        <v>33</v>
      </c>
      <c r="P9805">
        <v>1858</v>
      </c>
      <c r="Q9805">
        <v>1772</v>
      </c>
      <c r="R9805">
        <v>0</v>
      </c>
      <c r="X9805" t="s">
        <v>33</v>
      </c>
      <c r="Y9805">
        <v>2522</v>
      </c>
      <c r="Z9805">
        <v>2472</v>
      </c>
      <c r="AA9805">
        <v>0</v>
      </c>
    </row>
    <row r="9806" spans="2:27" x14ac:dyDescent="0.3">
      <c r="B9806" t="s">
        <v>33</v>
      </c>
      <c r="C9806">
        <v>1858</v>
      </c>
      <c r="D9806">
        <v>1821</v>
      </c>
      <c r="E9806" s="12">
        <v>0.18654200000000001</v>
      </c>
      <c r="O9806" t="s">
        <v>33</v>
      </c>
      <c r="P9806">
        <v>1858</v>
      </c>
      <c r="Q9806">
        <v>1821</v>
      </c>
      <c r="R9806">
        <v>0</v>
      </c>
      <c r="X9806" t="s">
        <v>33</v>
      </c>
      <c r="Y9806">
        <v>2522</v>
      </c>
      <c r="Z9806">
        <v>2473</v>
      </c>
      <c r="AA9806">
        <v>0</v>
      </c>
    </row>
    <row r="9807" spans="2:27" x14ac:dyDescent="0.3">
      <c r="B9807" t="s">
        <v>33</v>
      </c>
      <c r="C9807">
        <v>1858</v>
      </c>
      <c r="D9807">
        <v>1822</v>
      </c>
      <c r="E9807" s="12">
        <v>0.18654200000000001</v>
      </c>
      <c r="O9807" t="s">
        <v>33</v>
      </c>
      <c r="P9807">
        <v>1858</v>
      </c>
      <c r="Q9807">
        <v>1822</v>
      </c>
      <c r="R9807">
        <v>0</v>
      </c>
      <c r="X9807" t="s">
        <v>33</v>
      </c>
      <c r="Y9807">
        <v>2523</v>
      </c>
      <c r="Z9807">
        <v>2423</v>
      </c>
      <c r="AA9807">
        <v>0</v>
      </c>
    </row>
    <row r="9808" spans="2:27" x14ac:dyDescent="0.3">
      <c r="B9808" t="s">
        <v>33</v>
      </c>
      <c r="C9808">
        <v>1859</v>
      </c>
      <c r="D9808">
        <v>1772</v>
      </c>
      <c r="E9808" s="12">
        <v>0.201344</v>
      </c>
      <c r="O9808" t="s">
        <v>33</v>
      </c>
      <c r="P9808">
        <v>1859</v>
      </c>
      <c r="Q9808">
        <v>1772</v>
      </c>
      <c r="R9808">
        <v>0</v>
      </c>
      <c r="X9808" t="s">
        <v>33</v>
      </c>
      <c r="Y9808">
        <v>2523</v>
      </c>
      <c r="Z9808">
        <v>2424</v>
      </c>
      <c r="AA9808">
        <v>0</v>
      </c>
    </row>
    <row r="9809" spans="2:27" x14ac:dyDescent="0.3">
      <c r="B9809" t="s">
        <v>33</v>
      </c>
      <c r="C9809">
        <v>1859</v>
      </c>
      <c r="D9809">
        <v>1773</v>
      </c>
      <c r="E9809" s="12">
        <v>0.201344</v>
      </c>
      <c r="O9809" t="s">
        <v>33</v>
      </c>
      <c r="P9809">
        <v>1859</v>
      </c>
      <c r="Q9809">
        <v>1773</v>
      </c>
      <c r="R9809">
        <v>0</v>
      </c>
      <c r="X9809" t="s">
        <v>33</v>
      </c>
      <c r="Y9809">
        <v>2523</v>
      </c>
      <c r="Z9809">
        <v>2473</v>
      </c>
      <c r="AA9809">
        <v>0</v>
      </c>
    </row>
    <row r="9810" spans="2:27" x14ac:dyDescent="0.3">
      <c r="B9810" t="s">
        <v>33</v>
      </c>
      <c r="C9810">
        <v>1859</v>
      </c>
      <c r="D9810">
        <v>1822</v>
      </c>
      <c r="E9810" s="12">
        <v>0.201344</v>
      </c>
      <c r="O9810" t="s">
        <v>33</v>
      </c>
      <c r="P9810">
        <v>1859</v>
      </c>
      <c r="Q9810">
        <v>1822</v>
      </c>
      <c r="R9810">
        <v>0</v>
      </c>
      <c r="X9810" t="s">
        <v>33</v>
      </c>
      <c r="Y9810">
        <v>2523</v>
      </c>
      <c r="Z9810">
        <v>2474</v>
      </c>
      <c r="AA9810">
        <v>0</v>
      </c>
    </row>
    <row r="9811" spans="2:27" x14ac:dyDescent="0.3">
      <c r="B9811" t="s">
        <v>33</v>
      </c>
      <c r="C9811">
        <v>1859</v>
      </c>
      <c r="D9811">
        <v>1823</v>
      </c>
      <c r="E9811" s="12">
        <v>0.201344</v>
      </c>
      <c r="O9811" t="s">
        <v>33</v>
      </c>
      <c r="P9811">
        <v>1859</v>
      </c>
      <c r="Q9811">
        <v>1823</v>
      </c>
      <c r="R9811">
        <v>0</v>
      </c>
      <c r="X9811" t="s">
        <v>33</v>
      </c>
      <c r="Y9811">
        <v>2524</v>
      </c>
      <c r="Z9811">
        <v>2424</v>
      </c>
      <c r="AA9811">
        <v>0</v>
      </c>
    </row>
    <row r="9812" spans="2:27" x14ac:dyDescent="0.3">
      <c r="B9812" t="s">
        <v>33</v>
      </c>
      <c r="C9812">
        <v>1860</v>
      </c>
      <c r="D9812">
        <v>1773</v>
      </c>
      <c r="E9812" s="12">
        <v>0.217331</v>
      </c>
      <c r="O9812" t="s">
        <v>33</v>
      </c>
      <c r="P9812">
        <v>1860</v>
      </c>
      <c r="Q9812">
        <v>1773</v>
      </c>
      <c r="R9812">
        <v>0</v>
      </c>
      <c r="X9812" t="s">
        <v>33</v>
      </c>
      <c r="Y9812">
        <v>2524</v>
      </c>
      <c r="Z9812">
        <v>2425</v>
      </c>
      <c r="AA9812">
        <v>0</v>
      </c>
    </row>
    <row r="9813" spans="2:27" x14ac:dyDescent="0.3">
      <c r="B9813" t="s">
        <v>33</v>
      </c>
      <c r="C9813">
        <v>1860</v>
      </c>
      <c r="D9813">
        <v>1774</v>
      </c>
      <c r="E9813" s="12">
        <v>0.217331</v>
      </c>
      <c r="O9813" t="s">
        <v>33</v>
      </c>
      <c r="P9813">
        <v>1860</v>
      </c>
      <c r="Q9813">
        <v>1774</v>
      </c>
      <c r="R9813">
        <v>0</v>
      </c>
      <c r="X9813" t="s">
        <v>33</v>
      </c>
      <c r="Y9813">
        <v>2524</v>
      </c>
      <c r="Z9813">
        <v>2474</v>
      </c>
      <c r="AA9813">
        <v>0</v>
      </c>
    </row>
    <row r="9814" spans="2:27" x14ac:dyDescent="0.3">
      <c r="B9814" t="s">
        <v>33</v>
      </c>
      <c r="C9814">
        <v>1860</v>
      </c>
      <c r="D9814">
        <v>1823</v>
      </c>
      <c r="E9814" s="12">
        <v>0.217331</v>
      </c>
      <c r="O9814" t="s">
        <v>33</v>
      </c>
      <c r="P9814">
        <v>1860</v>
      </c>
      <c r="Q9814">
        <v>1823</v>
      </c>
      <c r="R9814">
        <v>0</v>
      </c>
      <c r="X9814" t="s">
        <v>33</v>
      </c>
      <c r="Y9814">
        <v>2524</v>
      </c>
      <c r="Z9814">
        <v>2475</v>
      </c>
      <c r="AA9814">
        <v>0</v>
      </c>
    </row>
    <row r="9815" spans="2:27" x14ac:dyDescent="0.3">
      <c r="B9815" t="s">
        <v>33</v>
      </c>
      <c r="C9815">
        <v>1860</v>
      </c>
      <c r="D9815">
        <v>1824</v>
      </c>
      <c r="E9815" s="12">
        <v>0.217331</v>
      </c>
      <c r="O9815" t="s">
        <v>33</v>
      </c>
      <c r="P9815">
        <v>1860</v>
      </c>
      <c r="Q9815">
        <v>1824</v>
      </c>
      <c r="R9815">
        <v>0</v>
      </c>
      <c r="X9815" t="s">
        <v>33</v>
      </c>
      <c r="Y9815">
        <v>2525</v>
      </c>
      <c r="Z9815">
        <v>2425</v>
      </c>
      <c r="AA9815">
        <v>0</v>
      </c>
    </row>
    <row r="9816" spans="2:27" x14ac:dyDescent="0.3">
      <c r="B9816" t="s">
        <v>33</v>
      </c>
      <c r="C9816">
        <v>1861</v>
      </c>
      <c r="D9816">
        <v>1774</v>
      </c>
      <c r="E9816" s="12">
        <v>0.234213</v>
      </c>
      <c r="O9816" t="s">
        <v>33</v>
      </c>
      <c r="P9816">
        <v>1861</v>
      </c>
      <c r="Q9816">
        <v>1774</v>
      </c>
      <c r="R9816">
        <v>0</v>
      </c>
      <c r="X9816" t="s">
        <v>33</v>
      </c>
      <c r="Y9816">
        <v>2525</v>
      </c>
      <c r="Z9816">
        <v>2426</v>
      </c>
      <c r="AA9816">
        <v>0</v>
      </c>
    </row>
    <row r="9817" spans="2:27" x14ac:dyDescent="0.3">
      <c r="B9817" t="s">
        <v>33</v>
      </c>
      <c r="C9817">
        <v>1861</v>
      </c>
      <c r="D9817">
        <v>1775</v>
      </c>
      <c r="E9817" s="12">
        <v>0.234213</v>
      </c>
      <c r="O9817" t="s">
        <v>33</v>
      </c>
      <c r="P9817">
        <v>1861</v>
      </c>
      <c r="Q9817">
        <v>1775</v>
      </c>
      <c r="R9817">
        <v>0</v>
      </c>
      <c r="X9817" t="s">
        <v>33</v>
      </c>
      <c r="Y9817">
        <v>2525</v>
      </c>
      <c r="Z9817">
        <v>2475</v>
      </c>
      <c r="AA9817">
        <v>0</v>
      </c>
    </row>
    <row r="9818" spans="2:27" x14ac:dyDescent="0.3">
      <c r="B9818" t="s">
        <v>33</v>
      </c>
      <c r="C9818">
        <v>1861</v>
      </c>
      <c r="D9818">
        <v>1824</v>
      </c>
      <c r="E9818" s="12">
        <v>0.234213</v>
      </c>
      <c r="O9818" t="s">
        <v>33</v>
      </c>
      <c r="P9818">
        <v>1861</v>
      </c>
      <c r="Q9818">
        <v>1824</v>
      </c>
      <c r="R9818">
        <v>0</v>
      </c>
      <c r="X9818" t="s">
        <v>33</v>
      </c>
      <c r="Y9818">
        <v>2525</v>
      </c>
      <c r="Z9818">
        <v>2476</v>
      </c>
      <c r="AA9818">
        <v>0</v>
      </c>
    </row>
    <row r="9819" spans="2:27" x14ac:dyDescent="0.3">
      <c r="B9819" t="s">
        <v>33</v>
      </c>
      <c r="C9819">
        <v>1861</v>
      </c>
      <c r="D9819">
        <v>1825</v>
      </c>
      <c r="E9819" s="12">
        <v>0.234213</v>
      </c>
      <c r="O9819" t="s">
        <v>33</v>
      </c>
      <c r="P9819">
        <v>1861</v>
      </c>
      <c r="Q9819">
        <v>1825</v>
      </c>
      <c r="R9819">
        <v>0</v>
      </c>
      <c r="X9819" t="s">
        <v>33</v>
      </c>
      <c r="Y9819">
        <v>2526</v>
      </c>
      <c r="Z9819">
        <v>2426</v>
      </c>
      <c r="AA9819">
        <v>0</v>
      </c>
    </row>
    <row r="9820" spans="2:27" x14ac:dyDescent="0.3">
      <c r="B9820" t="s">
        <v>33</v>
      </c>
      <c r="C9820">
        <v>1862</v>
      </c>
      <c r="D9820">
        <v>1775</v>
      </c>
      <c r="E9820" s="12">
        <v>0.25168600000000002</v>
      </c>
      <c r="O9820" t="s">
        <v>33</v>
      </c>
      <c r="P9820">
        <v>1862</v>
      </c>
      <c r="Q9820">
        <v>1775</v>
      </c>
      <c r="R9820">
        <v>0</v>
      </c>
      <c r="X9820" t="s">
        <v>33</v>
      </c>
      <c r="Y9820">
        <v>2526</v>
      </c>
      <c r="Z9820">
        <v>2427</v>
      </c>
      <c r="AA9820">
        <v>0</v>
      </c>
    </row>
    <row r="9821" spans="2:27" x14ac:dyDescent="0.3">
      <c r="B9821" t="s">
        <v>33</v>
      </c>
      <c r="C9821">
        <v>1862</v>
      </c>
      <c r="D9821">
        <v>1776</v>
      </c>
      <c r="E9821" s="12">
        <v>0.25168600000000002</v>
      </c>
      <c r="O9821" t="s">
        <v>33</v>
      </c>
      <c r="P9821">
        <v>1862</v>
      </c>
      <c r="Q9821">
        <v>1776</v>
      </c>
      <c r="R9821">
        <v>0</v>
      </c>
      <c r="X9821" t="s">
        <v>33</v>
      </c>
      <c r="Y9821">
        <v>2526</v>
      </c>
      <c r="Z9821">
        <v>2476</v>
      </c>
      <c r="AA9821">
        <v>0</v>
      </c>
    </row>
    <row r="9822" spans="2:27" x14ac:dyDescent="0.3">
      <c r="B9822" t="s">
        <v>33</v>
      </c>
      <c r="C9822">
        <v>1862</v>
      </c>
      <c r="D9822">
        <v>1825</v>
      </c>
      <c r="E9822" s="12">
        <v>0.25168600000000002</v>
      </c>
      <c r="O9822" t="s">
        <v>33</v>
      </c>
      <c r="P9822">
        <v>1862</v>
      </c>
      <c r="Q9822">
        <v>1825</v>
      </c>
      <c r="R9822">
        <v>0</v>
      </c>
      <c r="X9822" t="s">
        <v>33</v>
      </c>
      <c r="Y9822">
        <v>2526</v>
      </c>
      <c r="Z9822">
        <v>2477</v>
      </c>
      <c r="AA9822">
        <v>0</v>
      </c>
    </row>
    <row r="9823" spans="2:27" x14ac:dyDescent="0.3">
      <c r="B9823" t="s">
        <v>33</v>
      </c>
      <c r="C9823">
        <v>1862</v>
      </c>
      <c r="D9823">
        <v>1826</v>
      </c>
      <c r="E9823" s="12">
        <v>0.25168600000000002</v>
      </c>
      <c r="O9823" t="s">
        <v>33</v>
      </c>
      <c r="P9823">
        <v>1862</v>
      </c>
      <c r="Q9823">
        <v>1826</v>
      </c>
      <c r="R9823">
        <v>0</v>
      </c>
      <c r="X9823" t="s">
        <v>33</v>
      </c>
      <c r="Y9823">
        <v>2527</v>
      </c>
      <c r="Z9823">
        <v>2427</v>
      </c>
      <c r="AA9823">
        <v>0</v>
      </c>
    </row>
    <row r="9824" spans="2:27" x14ac:dyDescent="0.3">
      <c r="B9824" t="s">
        <v>33</v>
      </c>
      <c r="C9824">
        <v>1863</v>
      </c>
      <c r="D9824">
        <v>1776</v>
      </c>
      <c r="E9824" s="12">
        <v>0.27009100000000003</v>
      </c>
      <c r="O9824" t="s">
        <v>33</v>
      </c>
      <c r="P9824">
        <v>1863</v>
      </c>
      <c r="Q9824">
        <v>1776</v>
      </c>
      <c r="R9824">
        <v>0</v>
      </c>
      <c r="X9824" t="s">
        <v>33</v>
      </c>
      <c r="Y9824">
        <v>2527</v>
      </c>
      <c r="Z9824">
        <v>2428</v>
      </c>
      <c r="AA9824">
        <v>0</v>
      </c>
    </row>
    <row r="9825" spans="2:27" x14ac:dyDescent="0.3">
      <c r="B9825" t="s">
        <v>33</v>
      </c>
      <c r="C9825">
        <v>1863</v>
      </c>
      <c r="D9825">
        <v>1777</v>
      </c>
      <c r="E9825" s="12">
        <v>0.27009100000000003</v>
      </c>
      <c r="O9825" t="s">
        <v>33</v>
      </c>
      <c r="P9825">
        <v>1863</v>
      </c>
      <c r="Q9825">
        <v>1777</v>
      </c>
      <c r="R9825">
        <v>0</v>
      </c>
      <c r="X9825" t="s">
        <v>33</v>
      </c>
      <c r="Y9825">
        <v>2527</v>
      </c>
      <c r="Z9825">
        <v>2477</v>
      </c>
      <c r="AA9825">
        <v>0</v>
      </c>
    </row>
    <row r="9826" spans="2:27" x14ac:dyDescent="0.3">
      <c r="B9826" t="s">
        <v>33</v>
      </c>
      <c r="C9826">
        <v>1863</v>
      </c>
      <c r="D9826">
        <v>1826</v>
      </c>
      <c r="E9826" s="12">
        <v>0.27009100000000003</v>
      </c>
      <c r="O9826" t="s">
        <v>33</v>
      </c>
      <c r="P9826">
        <v>1863</v>
      </c>
      <c r="Q9826">
        <v>1826</v>
      </c>
      <c r="R9826">
        <v>0</v>
      </c>
      <c r="X9826" t="s">
        <v>33</v>
      </c>
      <c r="Y9826">
        <v>2527</v>
      </c>
      <c r="Z9826">
        <v>2478</v>
      </c>
      <c r="AA9826">
        <v>0</v>
      </c>
    </row>
    <row r="9827" spans="2:27" x14ac:dyDescent="0.3">
      <c r="B9827" t="s">
        <v>33</v>
      </c>
      <c r="C9827">
        <v>1863</v>
      </c>
      <c r="D9827">
        <v>1827</v>
      </c>
      <c r="E9827" s="12">
        <v>0.27009100000000003</v>
      </c>
      <c r="O9827" t="s">
        <v>33</v>
      </c>
      <c r="P9827">
        <v>1863</v>
      </c>
      <c r="Q9827">
        <v>1827</v>
      </c>
      <c r="R9827">
        <v>0</v>
      </c>
      <c r="X9827" t="s">
        <v>33</v>
      </c>
      <c r="Y9827">
        <v>2528</v>
      </c>
      <c r="Z9827">
        <v>2428</v>
      </c>
      <c r="AA9827">
        <v>0</v>
      </c>
    </row>
    <row r="9828" spans="2:27" x14ac:dyDescent="0.3">
      <c r="B9828" t="s">
        <v>33</v>
      </c>
      <c r="C9828">
        <v>1864</v>
      </c>
      <c r="D9828">
        <v>1777</v>
      </c>
      <c r="E9828" s="12">
        <v>0.28908299999999998</v>
      </c>
      <c r="O9828" t="s">
        <v>33</v>
      </c>
      <c r="P9828">
        <v>1864</v>
      </c>
      <c r="Q9828">
        <v>1777</v>
      </c>
      <c r="R9828">
        <v>0</v>
      </c>
      <c r="X9828" t="s">
        <v>33</v>
      </c>
      <c r="Y9828">
        <v>2528</v>
      </c>
      <c r="Z9828">
        <v>2429</v>
      </c>
      <c r="AA9828">
        <v>0</v>
      </c>
    </row>
    <row r="9829" spans="2:27" x14ac:dyDescent="0.3">
      <c r="B9829" t="s">
        <v>33</v>
      </c>
      <c r="C9829">
        <v>1864</v>
      </c>
      <c r="D9829">
        <v>1778</v>
      </c>
      <c r="E9829" s="12">
        <v>0.28908299999999998</v>
      </c>
      <c r="O9829" t="s">
        <v>33</v>
      </c>
      <c r="P9829">
        <v>1864</v>
      </c>
      <c r="Q9829">
        <v>1778</v>
      </c>
      <c r="R9829">
        <v>0</v>
      </c>
      <c r="X9829" t="s">
        <v>33</v>
      </c>
      <c r="Y9829">
        <v>2528</v>
      </c>
      <c r="Z9829">
        <v>2478</v>
      </c>
      <c r="AA9829">
        <v>0</v>
      </c>
    </row>
    <row r="9830" spans="2:27" x14ac:dyDescent="0.3">
      <c r="B9830" t="s">
        <v>33</v>
      </c>
      <c r="C9830">
        <v>1864</v>
      </c>
      <c r="D9830">
        <v>1827</v>
      </c>
      <c r="E9830" s="12">
        <v>0.28908299999999998</v>
      </c>
      <c r="O9830" t="s">
        <v>33</v>
      </c>
      <c r="P9830">
        <v>1864</v>
      </c>
      <c r="Q9830">
        <v>1827</v>
      </c>
      <c r="R9830">
        <v>0</v>
      </c>
      <c r="X9830" t="s">
        <v>33</v>
      </c>
      <c r="Y9830">
        <v>2528</v>
      </c>
      <c r="Z9830">
        <v>2479</v>
      </c>
      <c r="AA9830">
        <v>0</v>
      </c>
    </row>
    <row r="9831" spans="2:27" x14ac:dyDescent="0.3">
      <c r="B9831" t="s">
        <v>33</v>
      </c>
      <c r="C9831">
        <v>1864</v>
      </c>
      <c r="D9831">
        <v>1828</v>
      </c>
      <c r="E9831" s="12">
        <v>0.28908299999999998</v>
      </c>
      <c r="O9831" t="s">
        <v>33</v>
      </c>
      <c r="P9831">
        <v>1864</v>
      </c>
      <c r="Q9831">
        <v>1828</v>
      </c>
      <c r="R9831">
        <v>0</v>
      </c>
      <c r="X9831" t="s">
        <v>33</v>
      </c>
      <c r="Y9831">
        <v>2529</v>
      </c>
      <c r="Z9831">
        <v>2429</v>
      </c>
      <c r="AA9831">
        <v>0</v>
      </c>
    </row>
    <row r="9832" spans="2:27" x14ac:dyDescent="0.3">
      <c r="B9832" t="s">
        <v>33</v>
      </c>
      <c r="C9832">
        <v>1865</v>
      </c>
      <c r="D9832">
        <v>1778</v>
      </c>
      <c r="E9832" s="12">
        <v>0.30846699999999999</v>
      </c>
      <c r="O9832" t="s">
        <v>33</v>
      </c>
      <c r="P9832">
        <v>1865</v>
      </c>
      <c r="Q9832">
        <v>1778</v>
      </c>
      <c r="R9832">
        <v>0</v>
      </c>
      <c r="X9832" t="s">
        <v>33</v>
      </c>
      <c r="Y9832">
        <v>2529</v>
      </c>
      <c r="Z9832">
        <v>2430</v>
      </c>
      <c r="AA9832">
        <v>0</v>
      </c>
    </row>
    <row r="9833" spans="2:27" x14ac:dyDescent="0.3">
      <c r="B9833" t="s">
        <v>33</v>
      </c>
      <c r="C9833">
        <v>1865</v>
      </c>
      <c r="D9833">
        <v>1779</v>
      </c>
      <c r="E9833" s="12">
        <v>0.30846699999999999</v>
      </c>
      <c r="O9833" t="s">
        <v>33</v>
      </c>
      <c r="P9833">
        <v>1865</v>
      </c>
      <c r="Q9833">
        <v>1779</v>
      </c>
      <c r="R9833">
        <v>0</v>
      </c>
      <c r="X9833" t="s">
        <v>33</v>
      </c>
      <c r="Y9833">
        <v>2529</v>
      </c>
      <c r="Z9833">
        <v>2479</v>
      </c>
      <c r="AA9833">
        <v>0</v>
      </c>
    </row>
    <row r="9834" spans="2:27" x14ac:dyDescent="0.3">
      <c r="B9834" t="s">
        <v>33</v>
      </c>
      <c r="C9834">
        <v>1865</v>
      </c>
      <c r="D9834">
        <v>1828</v>
      </c>
      <c r="E9834" s="12">
        <v>0.30846699999999999</v>
      </c>
      <c r="O9834" t="s">
        <v>33</v>
      </c>
      <c r="P9834">
        <v>1865</v>
      </c>
      <c r="Q9834">
        <v>1828</v>
      </c>
      <c r="R9834">
        <v>0</v>
      </c>
      <c r="X9834" t="s">
        <v>33</v>
      </c>
      <c r="Y9834">
        <v>2529</v>
      </c>
      <c r="Z9834">
        <v>2480</v>
      </c>
      <c r="AA9834">
        <v>0</v>
      </c>
    </row>
    <row r="9835" spans="2:27" x14ac:dyDescent="0.3">
      <c r="B9835" t="s">
        <v>33</v>
      </c>
      <c r="C9835">
        <v>1865</v>
      </c>
      <c r="D9835">
        <v>1829</v>
      </c>
      <c r="E9835" s="12">
        <v>0.30846699999999999</v>
      </c>
      <c r="O9835" t="s">
        <v>33</v>
      </c>
      <c r="P9835">
        <v>1865</v>
      </c>
      <c r="Q9835">
        <v>1829</v>
      </c>
      <c r="R9835">
        <v>0</v>
      </c>
      <c r="X9835" t="s">
        <v>33</v>
      </c>
      <c r="Y9835">
        <v>2530</v>
      </c>
      <c r="Z9835">
        <v>2430</v>
      </c>
      <c r="AA9835">
        <v>0</v>
      </c>
    </row>
    <row r="9836" spans="2:27" x14ac:dyDescent="0.3">
      <c r="B9836" t="s">
        <v>33</v>
      </c>
      <c r="C9836">
        <v>1866</v>
      </c>
      <c r="D9836">
        <v>1779</v>
      </c>
      <c r="E9836" s="12">
        <v>0.32859899999999997</v>
      </c>
      <c r="O9836" t="s">
        <v>33</v>
      </c>
      <c r="P9836">
        <v>1866</v>
      </c>
      <c r="Q9836">
        <v>1779</v>
      </c>
      <c r="R9836">
        <v>0</v>
      </c>
      <c r="X9836" t="s">
        <v>33</v>
      </c>
      <c r="Y9836">
        <v>2530</v>
      </c>
      <c r="Z9836">
        <v>2431</v>
      </c>
      <c r="AA9836">
        <v>0</v>
      </c>
    </row>
    <row r="9837" spans="2:27" x14ac:dyDescent="0.3">
      <c r="B9837" t="s">
        <v>33</v>
      </c>
      <c r="C9837">
        <v>1866</v>
      </c>
      <c r="D9837">
        <v>1780</v>
      </c>
      <c r="E9837" s="12">
        <v>0.32859899999999997</v>
      </c>
      <c r="O9837" t="s">
        <v>33</v>
      </c>
      <c r="P9837">
        <v>1866</v>
      </c>
      <c r="Q9837">
        <v>1780</v>
      </c>
      <c r="R9837">
        <v>0</v>
      </c>
      <c r="X9837" t="s">
        <v>33</v>
      </c>
      <c r="Y9837">
        <v>2530</v>
      </c>
      <c r="Z9837">
        <v>2480</v>
      </c>
      <c r="AA9837">
        <v>0</v>
      </c>
    </row>
    <row r="9838" spans="2:27" x14ac:dyDescent="0.3">
      <c r="B9838" t="s">
        <v>33</v>
      </c>
      <c r="C9838">
        <v>1866</v>
      </c>
      <c r="D9838">
        <v>1829</v>
      </c>
      <c r="E9838" s="12">
        <v>0.32859899999999997</v>
      </c>
      <c r="O9838" t="s">
        <v>33</v>
      </c>
      <c r="P9838">
        <v>1866</v>
      </c>
      <c r="Q9838">
        <v>1829</v>
      </c>
      <c r="R9838">
        <v>0</v>
      </c>
      <c r="X9838" t="s">
        <v>33</v>
      </c>
      <c r="Y9838">
        <v>2530</v>
      </c>
      <c r="Z9838">
        <v>2481</v>
      </c>
      <c r="AA9838">
        <v>0</v>
      </c>
    </row>
    <row r="9839" spans="2:27" x14ac:dyDescent="0.3">
      <c r="B9839" t="s">
        <v>33</v>
      </c>
      <c r="C9839">
        <v>1866</v>
      </c>
      <c r="D9839">
        <v>1830</v>
      </c>
      <c r="E9839" s="12">
        <v>0.32859899999999997</v>
      </c>
      <c r="O9839" t="s">
        <v>33</v>
      </c>
      <c r="P9839">
        <v>1866</v>
      </c>
      <c r="Q9839">
        <v>1830</v>
      </c>
      <c r="R9839">
        <v>0</v>
      </c>
      <c r="X9839" t="s">
        <v>33</v>
      </c>
      <c r="Y9839">
        <v>2531</v>
      </c>
      <c r="Z9839">
        <v>2431</v>
      </c>
      <c r="AA9839">
        <v>0</v>
      </c>
    </row>
    <row r="9840" spans="2:27" x14ac:dyDescent="0.3">
      <c r="B9840" t="s">
        <v>33</v>
      </c>
      <c r="C9840">
        <v>1867</v>
      </c>
      <c r="D9840">
        <v>1780</v>
      </c>
      <c r="E9840" s="12">
        <v>0.34961500000000001</v>
      </c>
      <c r="O9840" t="s">
        <v>33</v>
      </c>
      <c r="P9840">
        <v>1867</v>
      </c>
      <c r="Q9840">
        <v>1780</v>
      </c>
      <c r="R9840">
        <v>0</v>
      </c>
      <c r="X9840" t="s">
        <v>33</v>
      </c>
      <c r="Y9840">
        <v>2531</v>
      </c>
      <c r="Z9840">
        <v>2432</v>
      </c>
      <c r="AA9840">
        <v>0</v>
      </c>
    </row>
    <row r="9841" spans="2:27" x14ac:dyDescent="0.3">
      <c r="B9841" t="s">
        <v>33</v>
      </c>
      <c r="C9841">
        <v>1867</v>
      </c>
      <c r="D9841">
        <v>1781</v>
      </c>
      <c r="E9841" s="12">
        <v>0.34961500000000001</v>
      </c>
      <c r="O9841" t="s">
        <v>33</v>
      </c>
      <c r="P9841">
        <v>1867</v>
      </c>
      <c r="Q9841">
        <v>1781</v>
      </c>
      <c r="R9841">
        <v>0</v>
      </c>
      <c r="X9841" t="s">
        <v>33</v>
      </c>
      <c r="Y9841">
        <v>2531</v>
      </c>
      <c r="Z9841">
        <v>2481</v>
      </c>
      <c r="AA9841">
        <v>0</v>
      </c>
    </row>
    <row r="9842" spans="2:27" x14ac:dyDescent="0.3">
      <c r="B9842" t="s">
        <v>33</v>
      </c>
      <c r="C9842">
        <v>1867</v>
      </c>
      <c r="D9842">
        <v>1830</v>
      </c>
      <c r="E9842" s="12">
        <v>0.34961500000000001</v>
      </c>
      <c r="O9842" t="s">
        <v>33</v>
      </c>
      <c r="P9842">
        <v>1867</v>
      </c>
      <c r="Q9842">
        <v>1830</v>
      </c>
      <c r="R9842">
        <v>0</v>
      </c>
      <c r="X9842" t="s">
        <v>33</v>
      </c>
      <c r="Y9842">
        <v>2531</v>
      </c>
      <c r="Z9842">
        <v>2482</v>
      </c>
      <c r="AA9842">
        <v>0</v>
      </c>
    </row>
    <row r="9843" spans="2:27" x14ac:dyDescent="0.3">
      <c r="B9843" t="s">
        <v>33</v>
      </c>
      <c r="C9843">
        <v>1867</v>
      </c>
      <c r="D9843">
        <v>1831</v>
      </c>
      <c r="E9843" s="12">
        <v>0.34961500000000001</v>
      </c>
      <c r="O9843" t="s">
        <v>33</v>
      </c>
      <c r="P9843">
        <v>1867</v>
      </c>
      <c r="Q9843">
        <v>1831</v>
      </c>
      <c r="R9843">
        <v>0</v>
      </c>
      <c r="X9843" t="s">
        <v>33</v>
      </c>
      <c r="Y9843">
        <v>2532</v>
      </c>
      <c r="Z9843">
        <v>2432</v>
      </c>
      <c r="AA9843">
        <v>0</v>
      </c>
    </row>
    <row r="9844" spans="2:27" x14ac:dyDescent="0.3">
      <c r="B9844" t="s">
        <v>33</v>
      </c>
      <c r="C9844">
        <v>1868</v>
      </c>
      <c r="D9844">
        <v>1781</v>
      </c>
      <c r="E9844" s="12">
        <v>0.36982799999999999</v>
      </c>
      <c r="O9844" t="s">
        <v>33</v>
      </c>
      <c r="P9844">
        <v>1868</v>
      </c>
      <c r="Q9844">
        <v>1781</v>
      </c>
      <c r="R9844">
        <v>0</v>
      </c>
      <c r="X9844" t="s">
        <v>33</v>
      </c>
      <c r="Y9844">
        <v>2532</v>
      </c>
      <c r="Z9844">
        <v>2433</v>
      </c>
      <c r="AA9844">
        <v>0</v>
      </c>
    </row>
    <row r="9845" spans="2:27" x14ac:dyDescent="0.3">
      <c r="B9845" t="s">
        <v>33</v>
      </c>
      <c r="C9845">
        <v>1868</v>
      </c>
      <c r="D9845">
        <v>1782</v>
      </c>
      <c r="E9845" s="12">
        <v>0.36982799999999999</v>
      </c>
      <c r="O9845" t="s">
        <v>33</v>
      </c>
      <c r="P9845">
        <v>1868</v>
      </c>
      <c r="Q9845">
        <v>1782</v>
      </c>
      <c r="R9845">
        <v>0</v>
      </c>
      <c r="X9845" t="s">
        <v>33</v>
      </c>
      <c r="Y9845">
        <v>2532</v>
      </c>
      <c r="Z9845">
        <v>2482</v>
      </c>
      <c r="AA9845">
        <v>0</v>
      </c>
    </row>
    <row r="9846" spans="2:27" x14ac:dyDescent="0.3">
      <c r="B9846" t="s">
        <v>33</v>
      </c>
      <c r="C9846">
        <v>1868</v>
      </c>
      <c r="D9846">
        <v>1831</v>
      </c>
      <c r="E9846" s="12">
        <v>0.36982799999999999</v>
      </c>
      <c r="O9846" t="s">
        <v>33</v>
      </c>
      <c r="P9846">
        <v>1868</v>
      </c>
      <c r="Q9846">
        <v>1831</v>
      </c>
      <c r="R9846">
        <v>0</v>
      </c>
      <c r="X9846" t="s">
        <v>33</v>
      </c>
      <c r="Y9846">
        <v>2532</v>
      </c>
      <c r="Z9846">
        <v>2483</v>
      </c>
      <c r="AA9846">
        <v>0</v>
      </c>
    </row>
    <row r="9847" spans="2:27" x14ac:dyDescent="0.3">
      <c r="B9847" t="s">
        <v>33</v>
      </c>
      <c r="C9847">
        <v>1868</v>
      </c>
      <c r="D9847">
        <v>1832</v>
      </c>
      <c r="E9847" s="12">
        <v>0.36982799999999999</v>
      </c>
      <c r="O9847" t="s">
        <v>33</v>
      </c>
      <c r="P9847">
        <v>1868</v>
      </c>
      <c r="Q9847">
        <v>1832</v>
      </c>
      <c r="R9847">
        <v>0</v>
      </c>
      <c r="X9847" t="s">
        <v>33</v>
      </c>
      <c r="Y9847">
        <v>2533</v>
      </c>
      <c r="Z9847">
        <v>2433</v>
      </c>
      <c r="AA9847">
        <v>0</v>
      </c>
    </row>
    <row r="9848" spans="2:27" x14ac:dyDescent="0.3">
      <c r="B9848" t="s">
        <v>33</v>
      </c>
      <c r="C9848">
        <v>1869</v>
      </c>
      <c r="D9848">
        <v>1782</v>
      </c>
      <c r="E9848" s="12">
        <v>0.38919199999999998</v>
      </c>
      <c r="O9848" t="s">
        <v>33</v>
      </c>
      <c r="P9848">
        <v>1869</v>
      </c>
      <c r="Q9848">
        <v>1782</v>
      </c>
      <c r="R9848">
        <v>0</v>
      </c>
      <c r="X9848" t="s">
        <v>33</v>
      </c>
      <c r="Y9848">
        <v>2533</v>
      </c>
      <c r="Z9848">
        <v>2434</v>
      </c>
      <c r="AA9848">
        <v>0</v>
      </c>
    </row>
    <row r="9849" spans="2:27" x14ac:dyDescent="0.3">
      <c r="B9849" t="s">
        <v>33</v>
      </c>
      <c r="C9849">
        <v>1869</v>
      </c>
      <c r="D9849">
        <v>1783</v>
      </c>
      <c r="E9849" s="12">
        <v>0.38919199999999998</v>
      </c>
      <c r="O9849" t="s">
        <v>33</v>
      </c>
      <c r="P9849">
        <v>1869</v>
      </c>
      <c r="Q9849">
        <v>1783</v>
      </c>
      <c r="R9849">
        <v>0</v>
      </c>
      <c r="X9849" t="s">
        <v>33</v>
      </c>
      <c r="Y9849">
        <v>2533</v>
      </c>
      <c r="Z9849">
        <v>2483</v>
      </c>
      <c r="AA9849">
        <v>0</v>
      </c>
    </row>
    <row r="9850" spans="2:27" x14ac:dyDescent="0.3">
      <c r="B9850" t="s">
        <v>33</v>
      </c>
      <c r="C9850">
        <v>1869</v>
      </c>
      <c r="D9850">
        <v>1832</v>
      </c>
      <c r="E9850" s="12">
        <v>0.38919199999999998</v>
      </c>
      <c r="O9850" t="s">
        <v>33</v>
      </c>
      <c r="P9850">
        <v>1869</v>
      </c>
      <c r="Q9850">
        <v>1832</v>
      </c>
      <c r="R9850">
        <v>0</v>
      </c>
      <c r="X9850" t="s">
        <v>33</v>
      </c>
      <c r="Y9850">
        <v>2533</v>
      </c>
      <c r="Z9850">
        <v>2484</v>
      </c>
      <c r="AA9850">
        <v>0</v>
      </c>
    </row>
    <row r="9851" spans="2:27" x14ac:dyDescent="0.3">
      <c r="B9851" t="s">
        <v>33</v>
      </c>
      <c r="C9851">
        <v>1869</v>
      </c>
      <c r="D9851">
        <v>1833</v>
      </c>
      <c r="E9851" s="12">
        <v>0.38919199999999998</v>
      </c>
      <c r="O9851" t="s">
        <v>33</v>
      </c>
      <c r="P9851">
        <v>1869</v>
      </c>
      <c r="Q9851">
        <v>1833</v>
      </c>
      <c r="R9851">
        <v>0</v>
      </c>
      <c r="X9851" t="s">
        <v>33</v>
      </c>
      <c r="Y9851">
        <v>2534</v>
      </c>
      <c r="Z9851">
        <v>2434</v>
      </c>
      <c r="AA9851">
        <v>0</v>
      </c>
    </row>
    <row r="9852" spans="2:27" x14ac:dyDescent="0.3">
      <c r="B9852" t="s">
        <v>33</v>
      </c>
      <c r="C9852">
        <v>1870</v>
      </c>
      <c r="D9852">
        <v>1783</v>
      </c>
      <c r="E9852" s="12">
        <v>0.40576600000000002</v>
      </c>
      <c r="O9852" t="s">
        <v>33</v>
      </c>
      <c r="P9852">
        <v>1870</v>
      </c>
      <c r="Q9852">
        <v>1783</v>
      </c>
      <c r="R9852">
        <v>0</v>
      </c>
      <c r="X9852" t="s">
        <v>33</v>
      </c>
      <c r="Y9852">
        <v>2534</v>
      </c>
      <c r="Z9852">
        <v>2435</v>
      </c>
      <c r="AA9852">
        <v>0</v>
      </c>
    </row>
    <row r="9853" spans="2:27" x14ac:dyDescent="0.3">
      <c r="B9853" t="s">
        <v>33</v>
      </c>
      <c r="C9853">
        <v>1870</v>
      </c>
      <c r="D9853">
        <v>1784</v>
      </c>
      <c r="E9853" s="12">
        <v>0.40576600000000002</v>
      </c>
      <c r="O9853" t="s">
        <v>33</v>
      </c>
      <c r="P9853">
        <v>1870</v>
      </c>
      <c r="Q9853">
        <v>1784</v>
      </c>
      <c r="R9853">
        <v>0</v>
      </c>
      <c r="X9853" t="s">
        <v>33</v>
      </c>
      <c r="Y9853">
        <v>2534</v>
      </c>
      <c r="Z9853">
        <v>2484</v>
      </c>
      <c r="AA9853">
        <v>0</v>
      </c>
    </row>
    <row r="9854" spans="2:27" x14ac:dyDescent="0.3">
      <c r="B9854" t="s">
        <v>33</v>
      </c>
      <c r="C9854">
        <v>1870</v>
      </c>
      <c r="D9854">
        <v>1833</v>
      </c>
      <c r="E9854" s="12">
        <v>0.40576600000000002</v>
      </c>
      <c r="O9854" t="s">
        <v>33</v>
      </c>
      <c r="P9854">
        <v>1870</v>
      </c>
      <c r="Q9854">
        <v>1833</v>
      </c>
      <c r="R9854">
        <v>0</v>
      </c>
      <c r="X9854" t="s">
        <v>33</v>
      </c>
      <c r="Y9854">
        <v>2534</v>
      </c>
      <c r="Z9854">
        <v>2485</v>
      </c>
      <c r="AA9854">
        <v>0</v>
      </c>
    </row>
    <row r="9855" spans="2:27" x14ac:dyDescent="0.3">
      <c r="B9855" t="s">
        <v>33</v>
      </c>
      <c r="C9855">
        <v>1870</v>
      </c>
      <c r="D9855">
        <v>1834</v>
      </c>
      <c r="E9855" s="12">
        <v>0.40576600000000002</v>
      </c>
      <c r="O9855" t="s">
        <v>33</v>
      </c>
      <c r="P9855">
        <v>1870</v>
      </c>
      <c r="Q9855">
        <v>1834</v>
      </c>
      <c r="R9855">
        <v>0</v>
      </c>
      <c r="X9855" t="s">
        <v>33</v>
      </c>
      <c r="Y9855">
        <v>2535</v>
      </c>
      <c r="Z9855">
        <v>2435</v>
      </c>
      <c r="AA9855">
        <v>0</v>
      </c>
    </row>
    <row r="9856" spans="2:27" x14ac:dyDescent="0.3">
      <c r="B9856" t="s">
        <v>33</v>
      </c>
      <c r="C9856">
        <v>1871</v>
      </c>
      <c r="D9856">
        <v>1784</v>
      </c>
      <c r="E9856" s="12">
        <v>0.41816900000000001</v>
      </c>
      <c r="O9856" t="s">
        <v>33</v>
      </c>
      <c r="P9856">
        <v>1871</v>
      </c>
      <c r="Q9856">
        <v>1784</v>
      </c>
      <c r="R9856">
        <v>0</v>
      </c>
      <c r="X9856" t="s">
        <v>33</v>
      </c>
      <c r="Y9856">
        <v>2535</v>
      </c>
      <c r="Z9856">
        <v>2436</v>
      </c>
      <c r="AA9856">
        <v>0</v>
      </c>
    </row>
    <row r="9857" spans="2:27" x14ac:dyDescent="0.3">
      <c r="B9857" t="s">
        <v>33</v>
      </c>
      <c r="C9857">
        <v>1871</v>
      </c>
      <c r="D9857">
        <v>1785</v>
      </c>
      <c r="E9857" s="12">
        <v>0.41816900000000001</v>
      </c>
      <c r="O9857" t="s">
        <v>33</v>
      </c>
      <c r="P9857">
        <v>1871</v>
      </c>
      <c r="Q9857">
        <v>1785</v>
      </c>
      <c r="R9857">
        <v>0</v>
      </c>
      <c r="X9857" t="s">
        <v>33</v>
      </c>
      <c r="Y9857">
        <v>2535</v>
      </c>
      <c r="Z9857">
        <v>2485</v>
      </c>
      <c r="AA9857">
        <v>0</v>
      </c>
    </row>
    <row r="9858" spans="2:27" x14ac:dyDescent="0.3">
      <c r="B9858" t="s">
        <v>33</v>
      </c>
      <c r="C9858">
        <v>1871</v>
      </c>
      <c r="D9858">
        <v>1834</v>
      </c>
      <c r="E9858" s="12">
        <v>0.41816900000000001</v>
      </c>
      <c r="O9858" t="s">
        <v>33</v>
      </c>
      <c r="P9858">
        <v>1871</v>
      </c>
      <c r="Q9858">
        <v>1834</v>
      </c>
      <c r="R9858">
        <v>0</v>
      </c>
      <c r="X9858" t="s">
        <v>33</v>
      </c>
      <c r="Y9858">
        <v>2535</v>
      </c>
      <c r="Z9858">
        <v>2486</v>
      </c>
      <c r="AA9858">
        <v>0</v>
      </c>
    </row>
    <row r="9859" spans="2:27" x14ac:dyDescent="0.3">
      <c r="B9859" t="s">
        <v>33</v>
      </c>
      <c r="C9859">
        <v>1871</v>
      </c>
      <c r="D9859">
        <v>1835</v>
      </c>
      <c r="E9859" s="12">
        <v>0.41816900000000001</v>
      </c>
      <c r="O9859" t="s">
        <v>33</v>
      </c>
      <c r="P9859">
        <v>1871</v>
      </c>
      <c r="Q9859">
        <v>1835</v>
      </c>
      <c r="R9859">
        <v>0</v>
      </c>
      <c r="X9859" t="s">
        <v>33</v>
      </c>
      <c r="Y9859">
        <v>2536</v>
      </c>
      <c r="Z9859">
        <v>2436</v>
      </c>
      <c r="AA9859">
        <v>0</v>
      </c>
    </row>
    <row r="9860" spans="2:27" x14ac:dyDescent="0.3">
      <c r="B9860" t="s">
        <v>33</v>
      </c>
      <c r="C9860">
        <v>1872</v>
      </c>
      <c r="D9860">
        <v>1785</v>
      </c>
      <c r="E9860" s="12">
        <v>0.42520000000000002</v>
      </c>
      <c r="O9860" t="s">
        <v>33</v>
      </c>
      <c r="P9860">
        <v>1872</v>
      </c>
      <c r="Q9860">
        <v>1785</v>
      </c>
      <c r="R9860">
        <v>0</v>
      </c>
      <c r="X9860" t="s">
        <v>33</v>
      </c>
      <c r="Y9860">
        <v>2536</v>
      </c>
      <c r="Z9860">
        <v>2437</v>
      </c>
      <c r="AA9860">
        <v>0</v>
      </c>
    </row>
    <row r="9861" spans="2:27" x14ac:dyDescent="0.3">
      <c r="B9861" t="s">
        <v>33</v>
      </c>
      <c r="C9861">
        <v>1872</v>
      </c>
      <c r="D9861">
        <v>1786</v>
      </c>
      <c r="E9861" s="12">
        <v>0.42520000000000002</v>
      </c>
      <c r="O9861" t="s">
        <v>33</v>
      </c>
      <c r="P9861">
        <v>1872</v>
      </c>
      <c r="Q9861">
        <v>1786</v>
      </c>
      <c r="R9861">
        <v>0</v>
      </c>
      <c r="X9861" t="s">
        <v>33</v>
      </c>
      <c r="Y9861">
        <v>2536</v>
      </c>
      <c r="Z9861">
        <v>2486</v>
      </c>
      <c r="AA9861">
        <v>0</v>
      </c>
    </row>
    <row r="9862" spans="2:27" x14ac:dyDescent="0.3">
      <c r="B9862" t="s">
        <v>33</v>
      </c>
      <c r="C9862">
        <v>1872</v>
      </c>
      <c r="D9862">
        <v>1835</v>
      </c>
      <c r="E9862" s="12">
        <v>0.42520000000000002</v>
      </c>
      <c r="O9862" t="s">
        <v>33</v>
      </c>
      <c r="P9862">
        <v>1872</v>
      </c>
      <c r="Q9862">
        <v>1835</v>
      </c>
      <c r="R9862">
        <v>0</v>
      </c>
      <c r="X9862" t="s">
        <v>33</v>
      </c>
      <c r="Y9862">
        <v>2536</v>
      </c>
      <c r="Z9862">
        <v>2487</v>
      </c>
      <c r="AA9862">
        <v>0</v>
      </c>
    </row>
    <row r="9863" spans="2:27" x14ac:dyDescent="0.3">
      <c r="B9863" t="s">
        <v>33</v>
      </c>
      <c r="C9863">
        <v>1872</v>
      </c>
      <c r="D9863">
        <v>1836</v>
      </c>
      <c r="E9863" s="12">
        <v>0.42520000000000002</v>
      </c>
      <c r="O9863" t="s">
        <v>33</v>
      </c>
      <c r="P9863">
        <v>1872</v>
      </c>
      <c r="Q9863">
        <v>1836</v>
      </c>
      <c r="R9863">
        <v>0</v>
      </c>
      <c r="X9863" t="s">
        <v>33</v>
      </c>
      <c r="Y9863">
        <v>2537</v>
      </c>
      <c r="Z9863">
        <v>2437</v>
      </c>
      <c r="AA9863">
        <v>0</v>
      </c>
    </row>
    <row r="9864" spans="2:27" x14ac:dyDescent="0.3">
      <c r="B9864" t="s">
        <v>33</v>
      </c>
      <c r="C9864">
        <v>1873</v>
      </c>
      <c r="D9864">
        <v>1786</v>
      </c>
      <c r="E9864" s="12">
        <v>0.42544300000000002</v>
      </c>
      <c r="O9864" t="s">
        <v>33</v>
      </c>
      <c r="P9864">
        <v>1873</v>
      </c>
      <c r="Q9864">
        <v>1786</v>
      </c>
      <c r="R9864">
        <v>0</v>
      </c>
      <c r="X9864" t="s">
        <v>33</v>
      </c>
      <c r="Y9864">
        <v>2537</v>
      </c>
      <c r="Z9864">
        <v>2438</v>
      </c>
      <c r="AA9864">
        <v>0</v>
      </c>
    </row>
    <row r="9865" spans="2:27" x14ac:dyDescent="0.3">
      <c r="B9865" t="s">
        <v>33</v>
      </c>
      <c r="C9865">
        <v>1873</v>
      </c>
      <c r="D9865">
        <v>1787</v>
      </c>
      <c r="E9865" s="12">
        <v>0.42544300000000002</v>
      </c>
      <c r="O9865" t="s">
        <v>33</v>
      </c>
      <c r="P9865">
        <v>1873</v>
      </c>
      <c r="Q9865">
        <v>1787</v>
      </c>
      <c r="R9865">
        <v>0</v>
      </c>
      <c r="X9865" t="s">
        <v>33</v>
      </c>
      <c r="Y9865">
        <v>2537</v>
      </c>
      <c r="Z9865">
        <v>2487</v>
      </c>
      <c r="AA9865">
        <v>0</v>
      </c>
    </row>
    <row r="9866" spans="2:27" x14ac:dyDescent="0.3">
      <c r="B9866" t="s">
        <v>33</v>
      </c>
      <c r="C9866">
        <v>1873</v>
      </c>
      <c r="D9866">
        <v>1836</v>
      </c>
      <c r="E9866" s="12">
        <v>0.42544300000000002</v>
      </c>
      <c r="O9866" t="s">
        <v>33</v>
      </c>
      <c r="P9866">
        <v>1873</v>
      </c>
      <c r="Q9866">
        <v>1836</v>
      </c>
      <c r="R9866">
        <v>0</v>
      </c>
      <c r="X9866" t="s">
        <v>33</v>
      </c>
      <c r="Y9866">
        <v>2537</v>
      </c>
      <c r="Z9866">
        <v>2488</v>
      </c>
      <c r="AA9866">
        <v>0</v>
      </c>
    </row>
    <row r="9867" spans="2:27" x14ac:dyDescent="0.3">
      <c r="B9867" t="s">
        <v>33</v>
      </c>
      <c r="C9867">
        <v>1873</v>
      </c>
      <c r="D9867">
        <v>1837</v>
      </c>
      <c r="E9867" s="12">
        <v>0.42544300000000002</v>
      </c>
      <c r="O9867" t="s">
        <v>33</v>
      </c>
      <c r="P9867">
        <v>1873</v>
      </c>
      <c r="Q9867">
        <v>1837</v>
      </c>
      <c r="R9867">
        <v>0</v>
      </c>
      <c r="X9867" t="s">
        <v>33</v>
      </c>
      <c r="Y9867">
        <v>2538</v>
      </c>
      <c r="Z9867">
        <v>2438</v>
      </c>
      <c r="AA9867">
        <v>0</v>
      </c>
    </row>
    <row r="9868" spans="2:27" x14ac:dyDescent="0.3">
      <c r="B9868" t="s">
        <v>33</v>
      </c>
      <c r="C9868">
        <v>1874</v>
      </c>
      <c r="D9868">
        <v>1787</v>
      </c>
      <c r="E9868" s="12">
        <v>0.41843000000000002</v>
      </c>
      <c r="O9868" t="s">
        <v>33</v>
      </c>
      <c r="P9868">
        <v>1874</v>
      </c>
      <c r="Q9868">
        <v>1787</v>
      </c>
      <c r="R9868">
        <v>0</v>
      </c>
      <c r="X9868" t="s">
        <v>33</v>
      </c>
      <c r="Y9868">
        <v>2538</v>
      </c>
      <c r="Z9868">
        <v>2439</v>
      </c>
      <c r="AA9868">
        <v>0</v>
      </c>
    </row>
    <row r="9869" spans="2:27" x14ac:dyDescent="0.3">
      <c r="B9869" t="s">
        <v>33</v>
      </c>
      <c r="C9869">
        <v>1874</v>
      </c>
      <c r="D9869">
        <v>1788</v>
      </c>
      <c r="E9869" s="12">
        <v>0.41843000000000002</v>
      </c>
      <c r="O9869" t="s">
        <v>33</v>
      </c>
      <c r="P9869">
        <v>1874</v>
      </c>
      <c r="Q9869">
        <v>1788</v>
      </c>
      <c r="R9869">
        <v>0</v>
      </c>
      <c r="X9869" t="s">
        <v>33</v>
      </c>
      <c r="Y9869">
        <v>2538</v>
      </c>
      <c r="Z9869">
        <v>2488</v>
      </c>
      <c r="AA9869">
        <v>0</v>
      </c>
    </row>
    <row r="9870" spans="2:27" x14ac:dyDescent="0.3">
      <c r="B9870" t="s">
        <v>33</v>
      </c>
      <c r="C9870">
        <v>1874</v>
      </c>
      <c r="D9870">
        <v>1837</v>
      </c>
      <c r="E9870" s="12">
        <v>0.41843000000000002</v>
      </c>
      <c r="O9870" t="s">
        <v>33</v>
      </c>
      <c r="P9870">
        <v>1874</v>
      </c>
      <c r="Q9870">
        <v>1837</v>
      </c>
      <c r="R9870">
        <v>0</v>
      </c>
      <c r="X9870" t="s">
        <v>33</v>
      </c>
      <c r="Y9870">
        <v>2538</v>
      </c>
      <c r="Z9870">
        <v>2489</v>
      </c>
      <c r="AA9870">
        <v>0</v>
      </c>
    </row>
    <row r="9871" spans="2:27" x14ac:dyDescent="0.3">
      <c r="B9871" t="s">
        <v>33</v>
      </c>
      <c r="C9871">
        <v>1874</v>
      </c>
      <c r="D9871">
        <v>1838</v>
      </c>
      <c r="E9871" s="12">
        <v>0.41843000000000002</v>
      </c>
      <c r="O9871" t="s">
        <v>33</v>
      </c>
      <c r="P9871">
        <v>1874</v>
      </c>
      <c r="Q9871">
        <v>1838</v>
      </c>
      <c r="R9871">
        <v>0</v>
      </c>
      <c r="X9871" t="s">
        <v>33</v>
      </c>
      <c r="Y9871">
        <v>2539</v>
      </c>
      <c r="Z9871">
        <v>2439</v>
      </c>
      <c r="AA9871">
        <v>0</v>
      </c>
    </row>
    <row r="9872" spans="2:27" x14ac:dyDescent="0.3">
      <c r="B9872" t="s">
        <v>33</v>
      </c>
      <c r="C9872">
        <v>1875</v>
      </c>
      <c r="D9872">
        <v>1788</v>
      </c>
      <c r="E9872" s="12">
        <v>0.40387200000000001</v>
      </c>
      <c r="O9872" t="s">
        <v>33</v>
      </c>
      <c r="P9872">
        <v>1875</v>
      </c>
      <c r="Q9872">
        <v>1788</v>
      </c>
      <c r="R9872">
        <v>0</v>
      </c>
      <c r="X9872" t="s">
        <v>33</v>
      </c>
      <c r="Y9872">
        <v>2539</v>
      </c>
      <c r="Z9872">
        <v>2440</v>
      </c>
      <c r="AA9872">
        <v>0</v>
      </c>
    </row>
    <row r="9873" spans="2:27" x14ac:dyDescent="0.3">
      <c r="B9873" t="s">
        <v>33</v>
      </c>
      <c r="C9873">
        <v>1875</v>
      </c>
      <c r="D9873">
        <v>1789</v>
      </c>
      <c r="E9873" s="12">
        <v>0.40387200000000001</v>
      </c>
      <c r="O9873" t="s">
        <v>33</v>
      </c>
      <c r="P9873">
        <v>1875</v>
      </c>
      <c r="Q9873">
        <v>1789</v>
      </c>
      <c r="R9873">
        <v>0</v>
      </c>
      <c r="X9873" t="s">
        <v>33</v>
      </c>
      <c r="Y9873">
        <v>2539</v>
      </c>
      <c r="Z9873">
        <v>2489</v>
      </c>
      <c r="AA9873">
        <v>0</v>
      </c>
    </row>
    <row r="9874" spans="2:27" x14ac:dyDescent="0.3">
      <c r="B9874" t="s">
        <v>33</v>
      </c>
      <c r="C9874">
        <v>1875</v>
      </c>
      <c r="D9874">
        <v>1838</v>
      </c>
      <c r="E9874" s="12">
        <v>0.40387200000000001</v>
      </c>
      <c r="O9874" t="s">
        <v>33</v>
      </c>
      <c r="P9874">
        <v>1875</v>
      </c>
      <c r="Q9874">
        <v>1838</v>
      </c>
      <c r="R9874">
        <v>0</v>
      </c>
      <c r="X9874" t="s">
        <v>33</v>
      </c>
      <c r="Y9874">
        <v>2539</v>
      </c>
      <c r="Z9874">
        <v>2490</v>
      </c>
      <c r="AA9874">
        <v>0</v>
      </c>
    </row>
    <row r="9875" spans="2:27" x14ac:dyDescent="0.3">
      <c r="B9875" t="s">
        <v>33</v>
      </c>
      <c r="C9875">
        <v>1875</v>
      </c>
      <c r="D9875">
        <v>1839</v>
      </c>
      <c r="E9875" s="12">
        <v>0.40387200000000001</v>
      </c>
      <c r="O9875" t="s">
        <v>33</v>
      </c>
      <c r="P9875">
        <v>1875</v>
      </c>
      <c r="Q9875">
        <v>1839</v>
      </c>
      <c r="R9875">
        <v>0</v>
      </c>
      <c r="X9875" t="s">
        <v>33</v>
      </c>
      <c r="Y9875">
        <v>2540</v>
      </c>
      <c r="Z9875">
        <v>2440</v>
      </c>
      <c r="AA9875">
        <v>0</v>
      </c>
    </row>
    <row r="9876" spans="2:27" x14ac:dyDescent="0.3">
      <c r="B9876" t="s">
        <v>33</v>
      </c>
      <c r="C9876">
        <v>1876</v>
      </c>
      <c r="D9876">
        <v>1789</v>
      </c>
      <c r="E9876" s="12">
        <v>0.38193500000000002</v>
      </c>
      <c r="O9876" t="s">
        <v>33</v>
      </c>
      <c r="P9876">
        <v>1876</v>
      </c>
      <c r="Q9876">
        <v>1789</v>
      </c>
      <c r="R9876">
        <v>0</v>
      </c>
      <c r="X9876" t="s">
        <v>33</v>
      </c>
      <c r="Y9876">
        <v>2540</v>
      </c>
      <c r="Z9876">
        <v>2441</v>
      </c>
      <c r="AA9876">
        <v>0</v>
      </c>
    </row>
    <row r="9877" spans="2:27" x14ac:dyDescent="0.3">
      <c r="B9877" t="s">
        <v>33</v>
      </c>
      <c r="C9877">
        <v>1876</v>
      </c>
      <c r="D9877">
        <v>1790</v>
      </c>
      <c r="E9877" s="12">
        <v>0.38193500000000002</v>
      </c>
      <c r="O9877" t="s">
        <v>33</v>
      </c>
      <c r="P9877">
        <v>1876</v>
      </c>
      <c r="Q9877">
        <v>1790</v>
      </c>
      <c r="R9877">
        <v>0</v>
      </c>
      <c r="X9877" t="s">
        <v>33</v>
      </c>
      <c r="Y9877">
        <v>2540</v>
      </c>
      <c r="Z9877">
        <v>2490</v>
      </c>
      <c r="AA9877">
        <v>0</v>
      </c>
    </row>
    <row r="9878" spans="2:27" x14ac:dyDescent="0.3">
      <c r="B9878" t="s">
        <v>33</v>
      </c>
      <c r="C9878">
        <v>1876</v>
      </c>
      <c r="D9878">
        <v>1839</v>
      </c>
      <c r="E9878" s="12">
        <v>0.38193500000000002</v>
      </c>
      <c r="O9878" t="s">
        <v>33</v>
      </c>
      <c r="P9878">
        <v>1876</v>
      </c>
      <c r="Q9878">
        <v>1839</v>
      </c>
      <c r="R9878">
        <v>0</v>
      </c>
      <c r="X9878" t="s">
        <v>33</v>
      </c>
      <c r="Y9878">
        <v>2540</v>
      </c>
      <c r="Z9878">
        <v>2491</v>
      </c>
      <c r="AA9878">
        <v>0</v>
      </c>
    </row>
    <row r="9879" spans="2:27" x14ac:dyDescent="0.3">
      <c r="B9879" t="s">
        <v>33</v>
      </c>
      <c r="C9879">
        <v>1876</v>
      </c>
      <c r="D9879">
        <v>1840</v>
      </c>
      <c r="E9879" s="12">
        <v>0.38193500000000002</v>
      </c>
      <c r="O9879" t="s">
        <v>33</v>
      </c>
      <c r="P9879">
        <v>1876</v>
      </c>
      <c r="Q9879">
        <v>1840</v>
      </c>
      <c r="R9879">
        <v>0</v>
      </c>
      <c r="X9879" t="s">
        <v>33</v>
      </c>
      <c r="Y9879">
        <v>2541</v>
      </c>
      <c r="Z9879">
        <v>2441</v>
      </c>
      <c r="AA9879">
        <v>0</v>
      </c>
    </row>
    <row r="9880" spans="2:27" x14ac:dyDescent="0.3">
      <c r="B9880" t="s">
        <v>33</v>
      </c>
      <c r="C9880">
        <v>1877</v>
      </c>
      <c r="D9880">
        <v>1790</v>
      </c>
      <c r="E9880" s="12">
        <v>0.35316999999999998</v>
      </c>
      <c r="O9880" t="s">
        <v>33</v>
      </c>
      <c r="P9880">
        <v>1877</v>
      </c>
      <c r="Q9880">
        <v>1790</v>
      </c>
      <c r="R9880">
        <v>0</v>
      </c>
      <c r="X9880" t="s">
        <v>33</v>
      </c>
      <c r="Y9880">
        <v>2541</v>
      </c>
      <c r="Z9880">
        <v>2442</v>
      </c>
      <c r="AA9880">
        <v>0</v>
      </c>
    </row>
    <row r="9881" spans="2:27" x14ac:dyDescent="0.3">
      <c r="B9881" t="s">
        <v>33</v>
      </c>
      <c r="C9881">
        <v>1877</v>
      </c>
      <c r="D9881">
        <v>1791</v>
      </c>
      <c r="E9881" s="12">
        <v>0.35316999999999998</v>
      </c>
      <c r="O9881" t="s">
        <v>33</v>
      </c>
      <c r="P9881">
        <v>1877</v>
      </c>
      <c r="Q9881">
        <v>1791</v>
      </c>
      <c r="R9881">
        <v>0</v>
      </c>
      <c r="X9881" t="s">
        <v>33</v>
      </c>
      <c r="Y9881">
        <v>2541</v>
      </c>
      <c r="Z9881">
        <v>2491</v>
      </c>
      <c r="AA9881">
        <v>0</v>
      </c>
    </row>
    <row r="9882" spans="2:27" x14ac:dyDescent="0.3">
      <c r="B9882" t="s">
        <v>33</v>
      </c>
      <c r="C9882">
        <v>1877</v>
      </c>
      <c r="D9882">
        <v>1840</v>
      </c>
      <c r="E9882" s="12">
        <v>0.35316999999999998</v>
      </c>
      <c r="O9882" t="s">
        <v>33</v>
      </c>
      <c r="P9882">
        <v>1877</v>
      </c>
      <c r="Q9882">
        <v>1840</v>
      </c>
      <c r="R9882">
        <v>0</v>
      </c>
      <c r="X9882" t="s">
        <v>33</v>
      </c>
      <c r="Y9882">
        <v>2541</v>
      </c>
      <c r="Z9882">
        <v>2492</v>
      </c>
      <c r="AA9882">
        <v>0</v>
      </c>
    </row>
    <row r="9883" spans="2:27" x14ac:dyDescent="0.3">
      <c r="B9883" t="s">
        <v>33</v>
      </c>
      <c r="C9883">
        <v>1877</v>
      </c>
      <c r="D9883">
        <v>1841</v>
      </c>
      <c r="E9883" s="12">
        <v>0.35316999999999998</v>
      </c>
      <c r="O9883" t="s">
        <v>33</v>
      </c>
      <c r="P9883">
        <v>1877</v>
      </c>
      <c r="Q9883">
        <v>1841</v>
      </c>
      <c r="R9883">
        <v>0</v>
      </c>
      <c r="X9883" t="s">
        <v>33</v>
      </c>
      <c r="Y9883">
        <v>2542</v>
      </c>
      <c r="Z9883">
        <v>2442</v>
      </c>
      <c r="AA9883">
        <v>0</v>
      </c>
    </row>
    <row r="9884" spans="2:27" x14ac:dyDescent="0.3">
      <c r="B9884" t="s">
        <v>33</v>
      </c>
      <c r="C9884">
        <v>1878</v>
      </c>
      <c r="D9884">
        <v>1791</v>
      </c>
      <c r="E9884" s="12">
        <v>0.31843399999999999</v>
      </c>
      <c r="O9884" t="s">
        <v>33</v>
      </c>
      <c r="P9884">
        <v>1878</v>
      </c>
      <c r="Q9884">
        <v>1791</v>
      </c>
      <c r="R9884">
        <v>0</v>
      </c>
      <c r="X9884" t="s">
        <v>33</v>
      </c>
      <c r="Y9884">
        <v>2542</v>
      </c>
      <c r="Z9884">
        <v>2443</v>
      </c>
      <c r="AA9884">
        <v>0</v>
      </c>
    </row>
    <row r="9885" spans="2:27" x14ac:dyDescent="0.3">
      <c r="B9885" t="s">
        <v>33</v>
      </c>
      <c r="C9885">
        <v>1878</v>
      </c>
      <c r="D9885">
        <v>1792</v>
      </c>
      <c r="E9885" s="12">
        <v>0.31843399999999999</v>
      </c>
      <c r="O9885" t="s">
        <v>33</v>
      </c>
      <c r="P9885">
        <v>1878</v>
      </c>
      <c r="Q9885">
        <v>1792</v>
      </c>
      <c r="R9885">
        <v>0</v>
      </c>
      <c r="X9885" t="s">
        <v>33</v>
      </c>
      <c r="Y9885">
        <v>2542</v>
      </c>
      <c r="Z9885">
        <v>2492</v>
      </c>
      <c r="AA9885">
        <v>0</v>
      </c>
    </row>
    <row r="9886" spans="2:27" x14ac:dyDescent="0.3">
      <c r="B9886" t="s">
        <v>33</v>
      </c>
      <c r="C9886">
        <v>1878</v>
      </c>
      <c r="D9886">
        <v>1841</v>
      </c>
      <c r="E9886" s="12">
        <v>0.31843399999999999</v>
      </c>
      <c r="O9886" t="s">
        <v>33</v>
      </c>
      <c r="P9886">
        <v>1878</v>
      </c>
      <c r="Q9886">
        <v>1841</v>
      </c>
      <c r="R9886">
        <v>0</v>
      </c>
      <c r="X9886" t="s">
        <v>33</v>
      </c>
      <c r="Y9886">
        <v>2542</v>
      </c>
      <c r="Z9886">
        <v>2493</v>
      </c>
      <c r="AA9886">
        <v>0</v>
      </c>
    </row>
    <row r="9887" spans="2:27" x14ac:dyDescent="0.3">
      <c r="B9887" t="s">
        <v>33</v>
      </c>
      <c r="C9887">
        <v>1878</v>
      </c>
      <c r="D9887">
        <v>1842</v>
      </c>
      <c r="E9887" s="12">
        <v>0.31843399999999999</v>
      </c>
      <c r="O9887" t="s">
        <v>33</v>
      </c>
      <c r="P9887">
        <v>1878</v>
      </c>
      <c r="Q9887">
        <v>1842</v>
      </c>
      <c r="R9887">
        <v>0</v>
      </c>
      <c r="X9887" t="s">
        <v>33</v>
      </c>
      <c r="Y9887">
        <v>2543</v>
      </c>
      <c r="Z9887">
        <v>2443</v>
      </c>
      <c r="AA9887">
        <v>0</v>
      </c>
    </row>
    <row r="9888" spans="2:27" x14ac:dyDescent="0.3">
      <c r="B9888" t="s">
        <v>33</v>
      </c>
      <c r="C9888">
        <v>1879</v>
      </c>
      <c r="D9888">
        <v>1792</v>
      </c>
      <c r="E9888" s="12">
        <v>0.27881099999999998</v>
      </c>
      <c r="O9888" t="s">
        <v>33</v>
      </c>
      <c r="P9888">
        <v>1879</v>
      </c>
      <c r="Q9888">
        <v>1792</v>
      </c>
      <c r="R9888">
        <v>0</v>
      </c>
      <c r="X9888" t="s">
        <v>33</v>
      </c>
      <c r="Y9888">
        <v>2543</v>
      </c>
      <c r="Z9888">
        <v>2444</v>
      </c>
      <c r="AA9888">
        <v>0</v>
      </c>
    </row>
    <row r="9889" spans="2:27" x14ac:dyDescent="0.3">
      <c r="B9889" t="s">
        <v>33</v>
      </c>
      <c r="C9889">
        <v>1879</v>
      </c>
      <c r="D9889">
        <v>1793</v>
      </c>
      <c r="E9889" s="12">
        <v>0.27881099999999998</v>
      </c>
      <c r="O9889" t="s">
        <v>33</v>
      </c>
      <c r="P9889">
        <v>1879</v>
      </c>
      <c r="Q9889">
        <v>1793</v>
      </c>
      <c r="R9889">
        <v>0</v>
      </c>
      <c r="X9889" t="s">
        <v>33</v>
      </c>
      <c r="Y9889">
        <v>2543</v>
      </c>
      <c r="Z9889">
        <v>2493</v>
      </c>
      <c r="AA9889">
        <v>0</v>
      </c>
    </row>
    <row r="9890" spans="2:27" x14ac:dyDescent="0.3">
      <c r="B9890" t="s">
        <v>33</v>
      </c>
      <c r="C9890">
        <v>1879</v>
      </c>
      <c r="D9890">
        <v>1842</v>
      </c>
      <c r="E9890" s="12">
        <v>0.27881099999999998</v>
      </c>
      <c r="O9890" t="s">
        <v>33</v>
      </c>
      <c r="P9890">
        <v>1879</v>
      </c>
      <c r="Q9890">
        <v>1842</v>
      </c>
      <c r="R9890">
        <v>0</v>
      </c>
      <c r="X9890" t="s">
        <v>33</v>
      </c>
      <c r="Y9890">
        <v>2543</v>
      </c>
      <c r="Z9890">
        <v>2494</v>
      </c>
      <c r="AA9890">
        <v>0</v>
      </c>
    </row>
    <row r="9891" spans="2:27" x14ac:dyDescent="0.3">
      <c r="B9891" t="s">
        <v>33</v>
      </c>
      <c r="C9891">
        <v>1879</v>
      </c>
      <c r="D9891">
        <v>1843</v>
      </c>
      <c r="E9891" s="12">
        <v>0.27881099999999998</v>
      </c>
      <c r="O9891" t="s">
        <v>33</v>
      </c>
      <c r="P9891">
        <v>1879</v>
      </c>
      <c r="Q9891">
        <v>1843</v>
      </c>
      <c r="R9891">
        <v>0</v>
      </c>
      <c r="X9891" t="s">
        <v>33</v>
      </c>
      <c r="Y9891">
        <v>2544</v>
      </c>
      <c r="Z9891">
        <v>2444</v>
      </c>
      <c r="AA9891">
        <v>0</v>
      </c>
    </row>
    <row r="9892" spans="2:27" x14ac:dyDescent="0.3">
      <c r="B9892" t="s">
        <v>33</v>
      </c>
      <c r="C9892">
        <v>1880</v>
      </c>
      <c r="D9892">
        <v>1793</v>
      </c>
      <c r="E9892" s="12">
        <v>0.235627</v>
      </c>
      <c r="O9892" t="s">
        <v>33</v>
      </c>
      <c r="P9892">
        <v>1880</v>
      </c>
      <c r="Q9892">
        <v>1793</v>
      </c>
      <c r="R9892">
        <v>0</v>
      </c>
      <c r="X9892" t="s">
        <v>33</v>
      </c>
      <c r="Y9892">
        <v>2544</v>
      </c>
      <c r="Z9892">
        <v>2445</v>
      </c>
      <c r="AA9892">
        <v>0</v>
      </c>
    </row>
    <row r="9893" spans="2:27" x14ac:dyDescent="0.3">
      <c r="B9893" t="s">
        <v>33</v>
      </c>
      <c r="C9893">
        <v>1880</v>
      </c>
      <c r="D9893">
        <v>1794</v>
      </c>
      <c r="E9893" s="12">
        <v>0.235627</v>
      </c>
      <c r="O9893" t="s">
        <v>33</v>
      </c>
      <c r="P9893">
        <v>1880</v>
      </c>
      <c r="Q9893">
        <v>1794</v>
      </c>
      <c r="R9893">
        <v>0</v>
      </c>
      <c r="X9893" t="s">
        <v>33</v>
      </c>
      <c r="Y9893">
        <v>2544</v>
      </c>
      <c r="Z9893">
        <v>2494</v>
      </c>
      <c r="AA9893">
        <v>0</v>
      </c>
    </row>
    <row r="9894" spans="2:27" x14ac:dyDescent="0.3">
      <c r="B9894" t="s">
        <v>33</v>
      </c>
      <c r="C9894">
        <v>1880</v>
      </c>
      <c r="D9894">
        <v>1843</v>
      </c>
      <c r="E9894" s="12">
        <v>0.235627</v>
      </c>
      <c r="O9894" t="s">
        <v>33</v>
      </c>
      <c r="P9894">
        <v>1880</v>
      </c>
      <c r="Q9894">
        <v>1843</v>
      </c>
      <c r="R9894">
        <v>0</v>
      </c>
      <c r="X9894" t="s">
        <v>33</v>
      </c>
      <c r="Y9894">
        <v>2544</v>
      </c>
      <c r="Z9894">
        <v>2495</v>
      </c>
      <c r="AA9894">
        <v>0</v>
      </c>
    </row>
    <row r="9895" spans="2:27" x14ac:dyDescent="0.3">
      <c r="B9895" t="s">
        <v>33</v>
      </c>
      <c r="C9895">
        <v>1880</v>
      </c>
      <c r="D9895">
        <v>1844</v>
      </c>
      <c r="E9895" s="12">
        <v>0.235627</v>
      </c>
      <c r="O9895" t="s">
        <v>33</v>
      </c>
      <c r="P9895">
        <v>1880</v>
      </c>
      <c r="Q9895">
        <v>1844</v>
      </c>
      <c r="R9895">
        <v>0</v>
      </c>
      <c r="X9895" t="s">
        <v>33</v>
      </c>
      <c r="Y9895">
        <v>2545</v>
      </c>
      <c r="Z9895">
        <v>2445</v>
      </c>
      <c r="AA9895">
        <v>0</v>
      </c>
    </row>
    <row r="9896" spans="2:27" x14ac:dyDescent="0.3">
      <c r="B9896" t="s">
        <v>33</v>
      </c>
      <c r="C9896">
        <v>1881</v>
      </c>
      <c r="D9896">
        <v>1794</v>
      </c>
      <c r="E9896" s="12">
        <v>0.19042700000000001</v>
      </c>
      <c r="O9896" t="s">
        <v>33</v>
      </c>
      <c r="P9896">
        <v>1881</v>
      </c>
      <c r="Q9896">
        <v>1794</v>
      </c>
      <c r="R9896">
        <v>0</v>
      </c>
      <c r="X9896" t="s">
        <v>33</v>
      </c>
      <c r="Y9896">
        <v>2545</v>
      </c>
      <c r="Z9896">
        <v>2446</v>
      </c>
      <c r="AA9896">
        <v>0</v>
      </c>
    </row>
    <row r="9897" spans="2:27" x14ac:dyDescent="0.3">
      <c r="B9897" t="s">
        <v>33</v>
      </c>
      <c r="C9897">
        <v>1881</v>
      </c>
      <c r="D9897">
        <v>1795</v>
      </c>
      <c r="E9897" s="12">
        <v>0.19042700000000001</v>
      </c>
      <c r="O9897" t="s">
        <v>33</v>
      </c>
      <c r="P9897">
        <v>1881</v>
      </c>
      <c r="Q9897">
        <v>1795</v>
      </c>
      <c r="R9897">
        <v>0</v>
      </c>
      <c r="X9897" t="s">
        <v>33</v>
      </c>
      <c r="Y9897">
        <v>2545</v>
      </c>
      <c r="Z9897">
        <v>2495</v>
      </c>
      <c r="AA9897">
        <v>0</v>
      </c>
    </row>
    <row r="9898" spans="2:27" x14ac:dyDescent="0.3">
      <c r="B9898" t="s">
        <v>33</v>
      </c>
      <c r="C9898">
        <v>1881</v>
      </c>
      <c r="D9898">
        <v>1844</v>
      </c>
      <c r="E9898" s="12">
        <v>0.19042700000000001</v>
      </c>
      <c r="O9898" t="s">
        <v>33</v>
      </c>
      <c r="P9898">
        <v>1881</v>
      </c>
      <c r="Q9898">
        <v>1844</v>
      </c>
      <c r="R9898">
        <v>0</v>
      </c>
      <c r="X9898" t="s">
        <v>33</v>
      </c>
      <c r="Y9898">
        <v>2545</v>
      </c>
      <c r="Z9898">
        <v>2496</v>
      </c>
      <c r="AA9898">
        <v>0</v>
      </c>
    </row>
    <row r="9899" spans="2:27" x14ac:dyDescent="0.3">
      <c r="B9899" t="s">
        <v>33</v>
      </c>
      <c r="C9899">
        <v>1881</v>
      </c>
      <c r="D9899">
        <v>1845</v>
      </c>
      <c r="E9899" s="12">
        <v>0.19042700000000001</v>
      </c>
      <c r="O9899" t="s">
        <v>33</v>
      </c>
      <c r="P9899">
        <v>1881</v>
      </c>
      <c r="Q9899">
        <v>1845</v>
      </c>
      <c r="R9899">
        <v>0</v>
      </c>
      <c r="X9899" t="s">
        <v>33</v>
      </c>
      <c r="Y9899">
        <v>2546</v>
      </c>
      <c r="Z9899">
        <v>2446</v>
      </c>
      <c r="AA9899">
        <v>0</v>
      </c>
    </row>
    <row r="9900" spans="2:27" x14ac:dyDescent="0.3">
      <c r="B9900" t="s">
        <v>33</v>
      </c>
      <c r="C9900">
        <v>1882</v>
      </c>
      <c r="D9900">
        <v>1795</v>
      </c>
      <c r="E9900" s="12">
        <v>0.14501600000000001</v>
      </c>
      <c r="O9900" t="s">
        <v>33</v>
      </c>
      <c r="P9900">
        <v>1882</v>
      </c>
      <c r="Q9900">
        <v>1795</v>
      </c>
      <c r="R9900">
        <v>0</v>
      </c>
      <c r="X9900" t="s">
        <v>33</v>
      </c>
      <c r="Y9900">
        <v>2546</v>
      </c>
      <c r="Z9900">
        <v>2447</v>
      </c>
      <c r="AA9900">
        <v>0</v>
      </c>
    </row>
    <row r="9901" spans="2:27" x14ac:dyDescent="0.3">
      <c r="B9901" t="s">
        <v>33</v>
      </c>
      <c r="C9901">
        <v>1882</v>
      </c>
      <c r="D9901">
        <v>1796</v>
      </c>
      <c r="E9901" s="12">
        <v>0.14501600000000001</v>
      </c>
      <c r="O9901" t="s">
        <v>33</v>
      </c>
      <c r="P9901">
        <v>1882</v>
      </c>
      <c r="Q9901">
        <v>1796</v>
      </c>
      <c r="R9901">
        <v>0</v>
      </c>
      <c r="X9901" t="s">
        <v>33</v>
      </c>
      <c r="Y9901">
        <v>2546</v>
      </c>
      <c r="Z9901">
        <v>2496</v>
      </c>
      <c r="AA9901">
        <v>0</v>
      </c>
    </row>
    <row r="9902" spans="2:27" x14ac:dyDescent="0.3">
      <c r="B9902" t="s">
        <v>33</v>
      </c>
      <c r="C9902">
        <v>1882</v>
      </c>
      <c r="D9902">
        <v>1845</v>
      </c>
      <c r="E9902" s="12">
        <v>0.14501600000000001</v>
      </c>
      <c r="O9902" t="s">
        <v>33</v>
      </c>
      <c r="P9902">
        <v>1882</v>
      </c>
      <c r="Q9902">
        <v>1845</v>
      </c>
      <c r="R9902">
        <v>0</v>
      </c>
      <c r="X9902" t="s">
        <v>33</v>
      </c>
      <c r="Y9902">
        <v>2546</v>
      </c>
      <c r="Z9902">
        <v>2497</v>
      </c>
      <c r="AA9902">
        <v>0</v>
      </c>
    </row>
    <row r="9903" spans="2:27" x14ac:dyDescent="0.3">
      <c r="B9903" t="s">
        <v>33</v>
      </c>
      <c r="C9903">
        <v>1882</v>
      </c>
      <c r="D9903">
        <v>1846</v>
      </c>
      <c r="E9903" s="12">
        <v>0.14501600000000001</v>
      </c>
      <c r="O9903" t="s">
        <v>33</v>
      </c>
      <c r="P9903">
        <v>1882</v>
      </c>
      <c r="Q9903">
        <v>1846</v>
      </c>
      <c r="R9903">
        <v>0</v>
      </c>
      <c r="X9903" t="s">
        <v>33</v>
      </c>
      <c r="Y9903">
        <v>2547</v>
      </c>
      <c r="Z9903">
        <v>2447</v>
      </c>
      <c r="AA9903">
        <v>0</v>
      </c>
    </row>
    <row r="9904" spans="2:27" x14ac:dyDescent="0.3">
      <c r="B9904" t="s">
        <v>33</v>
      </c>
      <c r="C9904">
        <v>1883</v>
      </c>
      <c r="D9904">
        <v>1796</v>
      </c>
      <c r="E9904" s="12">
        <v>0.101478</v>
      </c>
      <c r="O9904" t="s">
        <v>33</v>
      </c>
      <c r="P9904">
        <v>1883</v>
      </c>
      <c r="Q9904">
        <v>1796</v>
      </c>
      <c r="R9904">
        <v>0</v>
      </c>
      <c r="X9904" t="s">
        <v>33</v>
      </c>
      <c r="Y9904">
        <v>2547</v>
      </c>
      <c r="Z9904">
        <v>2448</v>
      </c>
      <c r="AA9904">
        <v>0</v>
      </c>
    </row>
    <row r="9905" spans="2:27" x14ac:dyDescent="0.3">
      <c r="B9905" t="s">
        <v>33</v>
      </c>
      <c r="C9905">
        <v>1883</v>
      </c>
      <c r="D9905">
        <v>1797</v>
      </c>
      <c r="E9905" s="12">
        <v>0.101478</v>
      </c>
      <c r="O9905" t="s">
        <v>33</v>
      </c>
      <c r="P9905">
        <v>1883</v>
      </c>
      <c r="Q9905">
        <v>1797</v>
      </c>
      <c r="R9905">
        <v>0</v>
      </c>
      <c r="X9905" t="s">
        <v>33</v>
      </c>
      <c r="Y9905">
        <v>2547</v>
      </c>
      <c r="Z9905">
        <v>2497</v>
      </c>
      <c r="AA9905">
        <v>0</v>
      </c>
    </row>
    <row r="9906" spans="2:27" x14ac:dyDescent="0.3">
      <c r="B9906" t="s">
        <v>33</v>
      </c>
      <c r="C9906">
        <v>1883</v>
      </c>
      <c r="D9906">
        <v>1846</v>
      </c>
      <c r="E9906" s="12">
        <v>0.101478</v>
      </c>
      <c r="O9906" t="s">
        <v>33</v>
      </c>
      <c r="P9906">
        <v>1883</v>
      </c>
      <c r="Q9906">
        <v>1846</v>
      </c>
      <c r="R9906">
        <v>0</v>
      </c>
      <c r="X9906" t="s">
        <v>33</v>
      </c>
      <c r="Y9906">
        <v>2547</v>
      </c>
      <c r="Z9906">
        <v>2498</v>
      </c>
      <c r="AA9906">
        <v>0</v>
      </c>
    </row>
    <row r="9907" spans="2:27" x14ac:dyDescent="0.3">
      <c r="B9907" t="s">
        <v>33</v>
      </c>
      <c r="C9907">
        <v>1883</v>
      </c>
      <c r="D9907">
        <v>1847</v>
      </c>
      <c r="E9907" s="12">
        <v>0.101478</v>
      </c>
      <c r="O9907" t="s">
        <v>33</v>
      </c>
      <c r="P9907">
        <v>1883</v>
      </c>
      <c r="Q9907">
        <v>1847</v>
      </c>
      <c r="R9907">
        <v>0</v>
      </c>
      <c r="X9907" t="s">
        <v>33</v>
      </c>
      <c r="Y9907">
        <v>2548</v>
      </c>
      <c r="Z9907">
        <v>2448</v>
      </c>
      <c r="AA9907">
        <v>0</v>
      </c>
    </row>
    <row r="9908" spans="2:27" x14ac:dyDescent="0.3">
      <c r="B9908" t="s">
        <v>33</v>
      </c>
      <c r="C9908">
        <v>1884</v>
      </c>
      <c r="D9908">
        <v>1797</v>
      </c>
      <c r="E9908" s="12">
        <v>6.2212499999999997E-2</v>
      </c>
      <c r="O9908" t="s">
        <v>33</v>
      </c>
      <c r="P9908">
        <v>1884</v>
      </c>
      <c r="Q9908">
        <v>1797</v>
      </c>
      <c r="R9908">
        <v>0</v>
      </c>
      <c r="X9908" t="s">
        <v>33</v>
      </c>
      <c r="Y9908">
        <v>2548</v>
      </c>
      <c r="Z9908">
        <v>2449</v>
      </c>
      <c r="AA9908">
        <v>0</v>
      </c>
    </row>
    <row r="9909" spans="2:27" x14ac:dyDescent="0.3">
      <c r="B9909" t="s">
        <v>33</v>
      </c>
      <c r="C9909">
        <v>1884</v>
      </c>
      <c r="D9909">
        <v>1798</v>
      </c>
      <c r="E9909" s="12">
        <v>6.2212499999999997E-2</v>
      </c>
      <c r="O9909" t="s">
        <v>33</v>
      </c>
      <c r="P9909">
        <v>1884</v>
      </c>
      <c r="Q9909">
        <v>1798</v>
      </c>
      <c r="R9909">
        <v>0</v>
      </c>
      <c r="X9909" t="s">
        <v>33</v>
      </c>
      <c r="Y9909">
        <v>2548</v>
      </c>
      <c r="Z9909">
        <v>2498</v>
      </c>
      <c r="AA9909">
        <v>0</v>
      </c>
    </row>
    <row r="9910" spans="2:27" x14ac:dyDescent="0.3">
      <c r="B9910" t="s">
        <v>33</v>
      </c>
      <c r="C9910">
        <v>1884</v>
      </c>
      <c r="D9910">
        <v>1847</v>
      </c>
      <c r="E9910" s="12">
        <v>6.2212499999999997E-2</v>
      </c>
      <c r="O9910" t="s">
        <v>33</v>
      </c>
      <c r="P9910">
        <v>1884</v>
      </c>
      <c r="Q9910">
        <v>1847</v>
      </c>
      <c r="R9910">
        <v>0</v>
      </c>
      <c r="X9910" t="s">
        <v>33</v>
      </c>
      <c r="Y9910">
        <v>2548</v>
      </c>
      <c r="Z9910">
        <v>2499</v>
      </c>
      <c r="AA9910">
        <v>0</v>
      </c>
    </row>
    <row r="9911" spans="2:27" x14ac:dyDescent="0.3">
      <c r="B9911" t="s">
        <v>33</v>
      </c>
      <c r="C9911">
        <v>1884</v>
      </c>
      <c r="D9911">
        <v>1848</v>
      </c>
      <c r="E9911" s="12">
        <v>6.2212499999999997E-2</v>
      </c>
      <c r="O9911" t="s">
        <v>33</v>
      </c>
      <c r="P9911">
        <v>1884</v>
      </c>
      <c r="Q9911">
        <v>1848</v>
      </c>
      <c r="R9911">
        <v>0</v>
      </c>
      <c r="X9911" t="s">
        <v>33</v>
      </c>
      <c r="Y9911">
        <v>2549</v>
      </c>
      <c r="Z9911">
        <v>2449</v>
      </c>
      <c r="AA9911">
        <v>0</v>
      </c>
    </row>
    <row r="9912" spans="2:27" x14ac:dyDescent="0.3">
      <c r="B9912" t="s">
        <v>33</v>
      </c>
      <c r="C9912">
        <v>1885</v>
      </c>
      <c r="D9912">
        <v>1798</v>
      </c>
      <c r="E9912" s="12">
        <v>2.9992899999999999E-2</v>
      </c>
      <c r="O9912" t="s">
        <v>33</v>
      </c>
      <c r="P9912">
        <v>1885</v>
      </c>
      <c r="Q9912">
        <v>1798</v>
      </c>
      <c r="R9912">
        <v>0</v>
      </c>
      <c r="X9912" t="s">
        <v>33</v>
      </c>
      <c r="Y9912">
        <v>2549</v>
      </c>
      <c r="Z9912">
        <v>2450</v>
      </c>
      <c r="AA9912">
        <v>0</v>
      </c>
    </row>
    <row r="9913" spans="2:27" x14ac:dyDescent="0.3">
      <c r="B9913" t="s">
        <v>33</v>
      </c>
      <c r="C9913">
        <v>1885</v>
      </c>
      <c r="D9913">
        <v>1799</v>
      </c>
      <c r="E9913" s="12">
        <v>2.9992899999999999E-2</v>
      </c>
      <c r="O9913" t="s">
        <v>33</v>
      </c>
      <c r="P9913">
        <v>1885</v>
      </c>
      <c r="Q9913">
        <v>1799</v>
      </c>
      <c r="R9913">
        <v>0</v>
      </c>
      <c r="X9913" t="s">
        <v>33</v>
      </c>
      <c r="Y9913">
        <v>2549</v>
      </c>
      <c r="Z9913">
        <v>2499</v>
      </c>
      <c r="AA9913">
        <v>0</v>
      </c>
    </row>
    <row r="9914" spans="2:27" x14ac:dyDescent="0.3">
      <c r="B9914" t="s">
        <v>33</v>
      </c>
      <c r="C9914">
        <v>1885</v>
      </c>
      <c r="D9914">
        <v>1848</v>
      </c>
      <c r="E9914" s="12">
        <v>2.9992899999999999E-2</v>
      </c>
      <c r="O9914" t="s">
        <v>33</v>
      </c>
      <c r="P9914">
        <v>1885</v>
      </c>
      <c r="Q9914">
        <v>1848</v>
      </c>
      <c r="R9914">
        <v>0</v>
      </c>
      <c r="X9914" t="s">
        <v>33</v>
      </c>
      <c r="Y9914">
        <v>2549</v>
      </c>
      <c r="Z9914">
        <v>2500</v>
      </c>
      <c r="AA9914">
        <v>0</v>
      </c>
    </row>
    <row r="9915" spans="2:27" x14ac:dyDescent="0.3">
      <c r="B9915" t="s">
        <v>33</v>
      </c>
      <c r="C9915">
        <v>1885</v>
      </c>
      <c r="D9915">
        <v>1849</v>
      </c>
      <c r="E9915" s="12">
        <v>2.9992899999999999E-2</v>
      </c>
      <c r="O9915" t="s">
        <v>33</v>
      </c>
      <c r="P9915">
        <v>1885</v>
      </c>
      <c r="Q9915">
        <v>1849</v>
      </c>
      <c r="R9915">
        <v>0</v>
      </c>
      <c r="X9915" t="s">
        <v>33</v>
      </c>
      <c r="Y9915">
        <v>2550</v>
      </c>
      <c r="Z9915">
        <v>2450</v>
      </c>
      <c r="AA9915">
        <v>9.0706900000000008</v>
      </c>
    </row>
    <row r="9916" spans="2:27" x14ac:dyDescent="0.3">
      <c r="B9916" t="s">
        <v>33</v>
      </c>
      <c r="C9916">
        <v>1886</v>
      </c>
      <c r="D9916">
        <v>1799</v>
      </c>
      <c r="E9916" s="12">
        <v>8.0050099999999999E-3</v>
      </c>
      <c r="O9916" t="s">
        <v>33</v>
      </c>
      <c r="P9916">
        <v>1886</v>
      </c>
      <c r="Q9916">
        <v>1799</v>
      </c>
      <c r="R9916">
        <v>0</v>
      </c>
      <c r="X9916" t="s">
        <v>33</v>
      </c>
      <c r="Y9916">
        <v>2550</v>
      </c>
      <c r="Z9916">
        <v>2500</v>
      </c>
      <c r="AA9916">
        <v>9.0706900000000008</v>
      </c>
    </row>
    <row r="9917" spans="2:27" x14ac:dyDescent="0.3">
      <c r="B9917" t="s">
        <v>33</v>
      </c>
      <c r="C9917">
        <v>1886</v>
      </c>
      <c r="D9917">
        <v>1800</v>
      </c>
      <c r="E9917" s="12">
        <v>8.0050099999999999E-3</v>
      </c>
      <c r="O9917" t="s">
        <v>33</v>
      </c>
      <c r="P9917">
        <v>1886</v>
      </c>
      <c r="Q9917">
        <v>1800</v>
      </c>
      <c r="R9917">
        <v>0</v>
      </c>
      <c r="X9917" t="s">
        <v>33</v>
      </c>
      <c r="Y9917">
        <v>2551</v>
      </c>
      <c r="Z9917">
        <v>2451</v>
      </c>
      <c r="AA9917">
        <v>5.0777799999999997</v>
      </c>
    </row>
    <row r="9918" spans="2:27" x14ac:dyDescent="0.3">
      <c r="B9918" t="s">
        <v>33</v>
      </c>
      <c r="C9918">
        <v>1886</v>
      </c>
      <c r="D9918">
        <v>1849</v>
      </c>
      <c r="E9918" s="12">
        <v>8.0050099999999999E-3</v>
      </c>
      <c r="O9918" t="s">
        <v>33</v>
      </c>
      <c r="P9918">
        <v>1886</v>
      </c>
      <c r="Q9918">
        <v>1849</v>
      </c>
      <c r="R9918">
        <v>0</v>
      </c>
      <c r="X9918" t="s">
        <v>33</v>
      </c>
      <c r="Y9918">
        <v>2552</v>
      </c>
      <c r="Z9918">
        <v>2451</v>
      </c>
      <c r="AA9918">
        <v>7.8775000000000004</v>
      </c>
    </row>
    <row r="9919" spans="2:27" x14ac:dyDescent="0.3">
      <c r="B9919" t="s">
        <v>33</v>
      </c>
      <c r="C9919">
        <v>1886</v>
      </c>
      <c r="D9919">
        <v>1850</v>
      </c>
      <c r="E9919" s="12">
        <v>8.0050099999999999E-3</v>
      </c>
      <c r="O9919" t="s">
        <v>33</v>
      </c>
      <c r="P9919">
        <v>1886</v>
      </c>
      <c r="Q9919">
        <v>1850</v>
      </c>
      <c r="R9919">
        <v>0</v>
      </c>
      <c r="X9919" t="s">
        <v>33</v>
      </c>
      <c r="Y9919">
        <v>2552</v>
      </c>
      <c r="Z9919">
        <v>2452</v>
      </c>
      <c r="AA9919">
        <v>7.8775000000000004</v>
      </c>
    </row>
    <row r="9920" spans="2:27" x14ac:dyDescent="0.3">
      <c r="B9920" t="s">
        <v>33</v>
      </c>
      <c r="C9920">
        <v>1887</v>
      </c>
      <c r="D9920">
        <v>1800</v>
      </c>
      <c r="E9920">
        <v>0</v>
      </c>
      <c r="O9920" t="s">
        <v>33</v>
      </c>
      <c r="P9920">
        <v>1887</v>
      </c>
      <c r="Q9920">
        <v>1800</v>
      </c>
      <c r="R9920">
        <v>28.476600000000001</v>
      </c>
      <c r="X9920" t="s">
        <v>33</v>
      </c>
      <c r="Y9920">
        <v>2553</v>
      </c>
      <c r="Z9920">
        <v>2452</v>
      </c>
      <c r="AA9920">
        <v>11.93</v>
      </c>
    </row>
    <row r="9921" spans="2:27" x14ac:dyDescent="0.3">
      <c r="B9921" t="s">
        <v>33</v>
      </c>
      <c r="C9921">
        <v>1887</v>
      </c>
      <c r="D9921">
        <v>1850</v>
      </c>
      <c r="E9921">
        <v>0</v>
      </c>
      <c r="O9921" t="s">
        <v>33</v>
      </c>
      <c r="P9921">
        <v>1887</v>
      </c>
      <c r="Q9921">
        <v>1850</v>
      </c>
      <c r="R9921">
        <v>28.476600000000001</v>
      </c>
      <c r="X9921" t="s">
        <v>33</v>
      </c>
      <c r="Y9921">
        <v>2553</v>
      </c>
      <c r="Z9921">
        <v>2453</v>
      </c>
      <c r="AA9921">
        <v>11.93</v>
      </c>
    </row>
    <row r="9922" spans="2:27" x14ac:dyDescent="0.3">
      <c r="B9922" t="s">
        <v>33</v>
      </c>
      <c r="C9922">
        <v>1888</v>
      </c>
      <c r="D9922">
        <v>1801</v>
      </c>
      <c r="E9922">
        <v>0</v>
      </c>
      <c r="O9922" t="s">
        <v>33</v>
      </c>
      <c r="P9922">
        <v>1888</v>
      </c>
      <c r="Q9922">
        <v>1801</v>
      </c>
      <c r="R9922">
        <v>31.113499999999998</v>
      </c>
      <c r="X9922" t="s">
        <v>33</v>
      </c>
      <c r="Y9922">
        <v>2554</v>
      </c>
      <c r="Z9922">
        <v>2453</v>
      </c>
      <c r="AA9922">
        <v>14.172700000000001</v>
      </c>
    </row>
    <row r="9923" spans="2:27" x14ac:dyDescent="0.3">
      <c r="B9923" t="s">
        <v>33</v>
      </c>
      <c r="C9923">
        <v>1888</v>
      </c>
      <c r="D9923">
        <v>1851</v>
      </c>
      <c r="E9923">
        <v>0</v>
      </c>
      <c r="O9923" t="s">
        <v>33</v>
      </c>
      <c r="P9923">
        <v>1888</v>
      </c>
      <c r="Q9923">
        <v>1851</v>
      </c>
      <c r="R9923">
        <v>31.113499999999998</v>
      </c>
      <c r="X9923" t="s">
        <v>33</v>
      </c>
      <c r="Y9923">
        <v>2554</v>
      </c>
      <c r="Z9923">
        <v>2454</v>
      </c>
      <c r="AA9923">
        <v>14.172700000000001</v>
      </c>
    </row>
    <row r="9924" spans="2:27" x14ac:dyDescent="0.3">
      <c r="B9924" t="s">
        <v>33</v>
      </c>
      <c r="C9924">
        <v>1889</v>
      </c>
      <c r="D9924">
        <v>1801</v>
      </c>
      <c r="E9924" s="12">
        <v>1.5151100000000001E-3</v>
      </c>
      <c r="O9924" t="s">
        <v>33</v>
      </c>
      <c r="P9924">
        <v>1889</v>
      </c>
      <c r="Q9924">
        <v>1801</v>
      </c>
      <c r="R9924">
        <v>0</v>
      </c>
      <c r="X9924" t="s">
        <v>33</v>
      </c>
      <c r="Y9924">
        <v>2555</v>
      </c>
      <c r="Z9924">
        <v>2454</v>
      </c>
      <c r="AA9924">
        <v>16.927199999999999</v>
      </c>
    </row>
    <row r="9925" spans="2:27" x14ac:dyDescent="0.3">
      <c r="B9925" t="s">
        <v>33</v>
      </c>
      <c r="C9925">
        <v>1889</v>
      </c>
      <c r="D9925">
        <v>1802</v>
      </c>
      <c r="E9925" s="12">
        <v>1.5151100000000001E-3</v>
      </c>
      <c r="O9925" t="s">
        <v>33</v>
      </c>
      <c r="P9925">
        <v>1889</v>
      </c>
      <c r="Q9925">
        <v>1802</v>
      </c>
      <c r="R9925">
        <v>0</v>
      </c>
      <c r="X9925" t="s">
        <v>33</v>
      </c>
      <c r="Y9925">
        <v>2555</v>
      </c>
      <c r="Z9925">
        <v>2455</v>
      </c>
      <c r="AA9925">
        <v>16.927199999999999</v>
      </c>
    </row>
    <row r="9926" spans="2:27" x14ac:dyDescent="0.3">
      <c r="B9926" t="s">
        <v>33</v>
      </c>
      <c r="C9926">
        <v>1889</v>
      </c>
      <c r="D9926">
        <v>1851</v>
      </c>
      <c r="E9926" s="12">
        <v>1.5151100000000001E-3</v>
      </c>
      <c r="O9926" t="s">
        <v>33</v>
      </c>
      <c r="P9926">
        <v>1889</v>
      </c>
      <c r="Q9926">
        <v>1851</v>
      </c>
      <c r="R9926">
        <v>0</v>
      </c>
      <c r="X9926" t="s">
        <v>33</v>
      </c>
      <c r="Y9926">
        <v>2556</v>
      </c>
      <c r="Z9926">
        <v>2455</v>
      </c>
      <c r="AA9926">
        <v>18.965499999999999</v>
      </c>
    </row>
    <row r="9927" spans="2:27" x14ac:dyDescent="0.3">
      <c r="B9927" t="s">
        <v>33</v>
      </c>
      <c r="C9927">
        <v>1889</v>
      </c>
      <c r="D9927">
        <v>1852</v>
      </c>
      <c r="E9927" s="12">
        <v>1.5151100000000001E-3</v>
      </c>
      <c r="O9927" t="s">
        <v>33</v>
      </c>
      <c r="P9927">
        <v>1889</v>
      </c>
      <c r="Q9927">
        <v>1852</v>
      </c>
      <c r="R9927">
        <v>0</v>
      </c>
      <c r="X9927" t="s">
        <v>33</v>
      </c>
      <c r="Y9927">
        <v>2556</v>
      </c>
      <c r="Z9927">
        <v>2456</v>
      </c>
      <c r="AA9927">
        <v>18.965499999999999</v>
      </c>
    </row>
    <row r="9928" spans="2:27" x14ac:dyDescent="0.3">
      <c r="B9928" t="s">
        <v>33</v>
      </c>
      <c r="C9928">
        <v>1890</v>
      </c>
      <c r="D9928">
        <v>1802</v>
      </c>
      <c r="E9928" s="12">
        <v>5.6268799999999999E-3</v>
      </c>
      <c r="O9928" t="s">
        <v>33</v>
      </c>
      <c r="P9928">
        <v>1890</v>
      </c>
      <c r="Q9928">
        <v>1802</v>
      </c>
      <c r="R9928">
        <v>0</v>
      </c>
      <c r="X9928" t="s">
        <v>33</v>
      </c>
      <c r="Y9928">
        <v>2557</v>
      </c>
      <c r="Z9928">
        <v>2456</v>
      </c>
      <c r="AA9928">
        <v>22.255500000000001</v>
      </c>
    </row>
    <row r="9929" spans="2:27" x14ac:dyDescent="0.3">
      <c r="B9929" t="s">
        <v>33</v>
      </c>
      <c r="C9929">
        <v>1890</v>
      </c>
      <c r="D9929">
        <v>1803</v>
      </c>
      <c r="E9929" s="12">
        <v>5.6268799999999999E-3</v>
      </c>
      <c r="O9929" t="s">
        <v>33</v>
      </c>
      <c r="P9929">
        <v>1890</v>
      </c>
      <c r="Q9929">
        <v>1803</v>
      </c>
      <c r="R9929">
        <v>0</v>
      </c>
      <c r="X9929" t="s">
        <v>33</v>
      </c>
      <c r="Y9929">
        <v>2557</v>
      </c>
      <c r="Z9929">
        <v>2457</v>
      </c>
      <c r="AA9929">
        <v>22.255500000000001</v>
      </c>
    </row>
    <row r="9930" spans="2:27" x14ac:dyDescent="0.3">
      <c r="B9930" t="s">
        <v>33</v>
      </c>
      <c r="C9930">
        <v>1890</v>
      </c>
      <c r="D9930">
        <v>1852</v>
      </c>
      <c r="E9930" s="12">
        <v>5.6268799999999999E-3</v>
      </c>
      <c r="O9930" t="s">
        <v>33</v>
      </c>
      <c r="P9930">
        <v>1890</v>
      </c>
      <c r="Q9930">
        <v>1852</v>
      </c>
      <c r="R9930">
        <v>0</v>
      </c>
      <c r="X9930" t="s">
        <v>33</v>
      </c>
      <c r="Y9930">
        <v>2558</v>
      </c>
      <c r="Z9930">
        <v>2457</v>
      </c>
      <c r="AA9930">
        <v>25.663399999999999</v>
      </c>
    </row>
    <row r="9931" spans="2:27" x14ac:dyDescent="0.3">
      <c r="B9931" t="s">
        <v>33</v>
      </c>
      <c r="C9931">
        <v>1890</v>
      </c>
      <c r="D9931">
        <v>1853</v>
      </c>
      <c r="E9931" s="12">
        <v>5.6268799999999999E-3</v>
      </c>
      <c r="O9931" t="s">
        <v>33</v>
      </c>
      <c r="P9931">
        <v>1890</v>
      </c>
      <c r="Q9931">
        <v>1853</v>
      </c>
      <c r="R9931">
        <v>0</v>
      </c>
      <c r="X9931" t="s">
        <v>33</v>
      </c>
      <c r="Y9931">
        <v>2558</v>
      </c>
      <c r="Z9931">
        <v>2458</v>
      </c>
      <c r="AA9931">
        <v>25.663399999999999</v>
      </c>
    </row>
    <row r="9932" spans="2:27" x14ac:dyDescent="0.3">
      <c r="B9932" t="s">
        <v>33</v>
      </c>
      <c r="C9932">
        <v>1891</v>
      </c>
      <c r="D9932">
        <v>1803</v>
      </c>
      <c r="E9932" s="12">
        <v>1.1602899999999999E-2</v>
      </c>
      <c r="O9932" t="s">
        <v>33</v>
      </c>
      <c r="P9932">
        <v>1891</v>
      </c>
      <c r="Q9932">
        <v>1803</v>
      </c>
      <c r="R9932">
        <v>0</v>
      </c>
      <c r="X9932" t="s">
        <v>33</v>
      </c>
      <c r="Y9932">
        <v>2559</v>
      </c>
      <c r="Z9932">
        <v>2458</v>
      </c>
      <c r="AA9932">
        <v>28.910799999999998</v>
      </c>
    </row>
    <row r="9933" spans="2:27" x14ac:dyDescent="0.3">
      <c r="B9933" t="s">
        <v>33</v>
      </c>
      <c r="C9933">
        <v>1891</v>
      </c>
      <c r="D9933">
        <v>1804</v>
      </c>
      <c r="E9933" s="12">
        <v>1.1602899999999999E-2</v>
      </c>
      <c r="O9933" t="s">
        <v>33</v>
      </c>
      <c r="P9933">
        <v>1891</v>
      </c>
      <c r="Q9933">
        <v>1804</v>
      </c>
      <c r="R9933">
        <v>0</v>
      </c>
      <c r="X9933" t="s">
        <v>33</v>
      </c>
      <c r="Y9933">
        <v>2559</v>
      </c>
      <c r="Z9933">
        <v>2459</v>
      </c>
      <c r="AA9933">
        <v>28.910799999999998</v>
      </c>
    </row>
    <row r="9934" spans="2:27" x14ac:dyDescent="0.3">
      <c r="B9934" t="s">
        <v>33</v>
      </c>
      <c r="C9934">
        <v>1891</v>
      </c>
      <c r="D9934">
        <v>1853</v>
      </c>
      <c r="E9934" s="12">
        <v>1.1602899999999999E-2</v>
      </c>
      <c r="O9934" t="s">
        <v>33</v>
      </c>
      <c r="P9934">
        <v>1891</v>
      </c>
      <c r="Q9934">
        <v>1853</v>
      </c>
      <c r="R9934">
        <v>0</v>
      </c>
      <c r="X9934" t="s">
        <v>33</v>
      </c>
      <c r="Y9934">
        <v>2560</v>
      </c>
      <c r="Z9934">
        <v>2459</v>
      </c>
      <c r="AA9934">
        <v>30.866</v>
      </c>
    </row>
    <row r="9935" spans="2:27" x14ac:dyDescent="0.3">
      <c r="B9935" t="s">
        <v>33</v>
      </c>
      <c r="C9935">
        <v>1891</v>
      </c>
      <c r="D9935">
        <v>1854</v>
      </c>
      <c r="E9935" s="12">
        <v>1.1602899999999999E-2</v>
      </c>
      <c r="O9935" t="s">
        <v>33</v>
      </c>
      <c r="P9935">
        <v>1891</v>
      </c>
      <c r="Q9935">
        <v>1854</v>
      </c>
      <c r="R9935">
        <v>0</v>
      </c>
      <c r="X9935" t="s">
        <v>33</v>
      </c>
      <c r="Y9935">
        <v>2560</v>
      </c>
      <c r="Z9935">
        <v>2460</v>
      </c>
      <c r="AA9935">
        <v>30.866</v>
      </c>
    </row>
    <row r="9936" spans="2:27" x14ac:dyDescent="0.3">
      <c r="B9936" t="s">
        <v>33</v>
      </c>
      <c r="C9936">
        <v>1892</v>
      </c>
      <c r="D9936">
        <v>1804</v>
      </c>
      <c r="E9936" s="12">
        <v>1.8858E-2</v>
      </c>
      <c r="O9936" t="s">
        <v>33</v>
      </c>
      <c r="P9936">
        <v>1892</v>
      </c>
      <c r="Q9936">
        <v>1804</v>
      </c>
      <c r="R9936">
        <v>0</v>
      </c>
      <c r="X9936" t="s">
        <v>33</v>
      </c>
      <c r="Y9936">
        <v>2561</v>
      </c>
      <c r="Z9936">
        <v>2460</v>
      </c>
      <c r="AA9936">
        <v>36.628599999999999</v>
      </c>
    </row>
    <row r="9937" spans="2:27" x14ac:dyDescent="0.3">
      <c r="B9937" t="s">
        <v>33</v>
      </c>
      <c r="C9937">
        <v>1892</v>
      </c>
      <c r="D9937">
        <v>1805</v>
      </c>
      <c r="E9937" s="12">
        <v>1.8858E-2</v>
      </c>
      <c r="O9937" t="s">
        <v>33</v>
      </c>
      <c r="P9937">
        <v>1892</v>
      </c>
      <c r="Q9937">
        <v>1805</v>
      </c>
      <c r="R9937">
        <v>0</v>
      </c>
      <c r="X9937" t="s">
        <v>33</v>
      </c>
      <c r="Y9937">
        <v>2561</v>
      </c>
      <c r="Z9937">
        <v>2461</v>
      </c>
      <c r="AA9937">
        <v>36.628599999999999</v>
      </c>
    </row>
    <row r="9938" spans="2:27" x14ac:dyDescent="0.3">
      <c r="B9938" t="s">
        <v>33</v>
      </c>
      <c r="C9938">
        <v>1892</v>
      </c>
      <c r="D9938">
        <v>1854</v>
      </c>
      <c r="E9938" s="12">
        <v>1.8858E-2</v>
      </c>
      <c r="O9938" t="s">
        <v>33</v>
      </c>
      <c r="P9938">
        <v>1892</v>
      </c>
      <c r="Q9938">
        <v>1854</v>
      </c>
      <c r="R9938">
        <v>0</v>
      </c>
      <c r="X9938" t="s">
        <v>33</v>
      </c>
      <c r="Y9938">
        <v>2562</v>
      </c>
      <c r="Z9938">
        <v>2461</v>
      </c>
      <c r="AA9938">
        <v>36.665799999999997</v>
      </c>
    </row>
    <row r="9939" spans="2:27" x14ac:dyDescent="0.3">
      <c r="B9939" t="s">
        <v>33</v>
      </c>
      <c r="C9939">
        <v>1892</v>
      </c>
      <c r="D9939">
        <v>1855</v>
      </c>
      <c r="E9939" s="12">
        <v>1.8858E-2</v>
      </c>
      <c r="O9939" t="s">
        <v>33</v>
      </c>
      <c r="P9939">
        <v>1892</v>
      </c>
      <c r="Q9939">
        <v>1855</v>
      </c>
      <c r="R9939">
        <v>0</v>
      </c>
      <c r="X9939" t="s">
        <v>33</v>
      </c>
      <c r="Y9939">
        <v>2562</v>
      </c>
      <c r="Z9939">
        <v>2462</v>
      </c>
      <c r="AA9939">
        <v>36.665799999999997</v>
      </c>
    </row>
    <row r="9940" spans="2:27" x14ac:dyDescent="0.3">
      <c r="B9940" t="s">
        <v>33</v>
      </c>
      <c r="C9940">
        <v>1893</v>
      </c>
      <c r="D9940">
        <v>1805</v>
      </c>
      <c r="E9940" s="12">
        <v>2.6951300000000001E-2</v>
      </c>
      <c r="O9940" t="s">
        <v>33</v>
      </c>
      <c r="P9940">
        <v>1893</v>
      </c>
      <c r="Q9940">
        <v>1805</v>
      </c>
      <c r="R9940">
        <v>0</v>
      </c>
      <c r="X9940" t="s">
        <v>33</v>
      </c>
      <c r="Y9940">
        <v>2563</v>
      </c>
      <c r="Z9940">
        <v>2462</v>
      </c>
      <c r="AA9940">
        <v>32.495600000000003</v>
      </c>
    </row>
    <row r="9941" spans="2:27" x14ac:dyDescent="0.3">
      <c r="B9941" t="s">
        <v>33</v>
      </c>
      <c r="C9941">
        <v>1893</v>
      </c>
      <c r="D9941">
        <v>1806</v>
      </c>
      <c r="E9941" s="12">
        <v>2.6951300000000001E-2</v>
      </c>
      <c r="O9941" t="s">
        <v>33</v>
      </c>
      <c r="P9941">
        <v>1893</v>
      </c>
      <c r="Q9941">
        <v>1806</v>
      </c>
      <c r="R9941">
        <v>0</v>
      </c>
      <c r="X9941" t="s">
        <v>33</v>
      </c>
      <c r="Y9941">
        <v>2563</v>
      </c>
      <c r="Z9941">
        <v>2463</v>
      </c>
      <c r="AA9941">
        <v>32.495600000000003</v>
      </c>
    </row>
    <row r="9942" spans="2:27" x14ac:dyDescent="0.3">
      <c r="B9942" t="s">
        <v>33</v>
      </c>
      <c r="C9942">
        <v>1893</v>
      </c>
      <c r="D9942">
        <v>1855</v>
      </c>
      <c r="E9942" s="12">
        <v>2.6951300000000001E-2</v>
      </c>
      <c r="O9942" t="s">
        <v>33</v>
      </c>
      <c r="P9942">
        <v>1893</v>
      </c>
      <c r="Q9942">
        <v>1855</v>
      </c>
      <c r="R9942">
        <v>0</v>
      </c>
      <c r="X9942" t="s">
        <v>33</v>
      </c>
      <c r="Y9942">
        <v>2564</v>
      </c>
      <c r="Z9942">
        <v>2463</v>
      </c>
      <c r="AA9942">
        <v>29.656400000000001</v>
      </c>
    </row>
    <row r="9943" spans="2:27" x14ac:dyDescent="0.3">
      <c r="B9943" t="s">
        <v>33</v>
      </c>
      <c r="C9943">
        <v>1893</v>
      </c>
      <c r="D9943">
        <v>1856</v>
      </c>
      <c r="E9943" s="12">
        <v>2.6951300000000001E-2</v>
      </c>
      <c r="O9943" t="s">
        <v>33</v>
      </c>
      <c r="P9943">
        <v>1893</v>
      </c>
      <c r="Q9943">
        <v>1856</v>
      </c>
      <c r="R9943">
        <v>0</v>
      </c>
      <c r="X9943" t="s">
        <v>33</v>
      </c>
      <c r="Y9943">
        <v>2564</v>
      </c>
      <c r="Z9943">
        <v>2464</v>
      </c>
      <c r="AA9943">
        <v>29.656400000000001</v>
      </c>
    </row>
    <row r="9944" spans="2:27" x14ac:dyDescent="0.3">
      <c r="B9944" t="s">
        <v>33</v>
      </c>
      <c r="C9944">
        <v>1894</v>
      </c>
      <c r="D9944">
        <v>1806</v>
      </c>
      <c r="E9944" s="12">
        <v>3.5533000000000002E-2</v>
      </c>
      <c r="O9944" t="s">
        <v>33</v>
      </c>
      <c r="P9944">
        <v>1894</v>
      </c>
      <c r="Q9944">
        <v>1806</v>
      </c>
      <c r="R9944">
        <v>0</v>
      </c>
      <c r="X9944" t="s">
        <v>33</v>
      </c>
      <c r="Y9944">
        <v>2565</v>
      </c>
      <c r="Z9944">
        <v>2464</v>
      </c>
      <c r="AA9944">
        <v>28.3691</v>
      </c>
    </row>
    <row r="9945" spans="2:27" x14ac:dyDescent="0.3">
      <c r="B9945" t="s">
        <v>33</v>
      </c>
      <c r="C9945">
        <v>1894</v>
      </c>
      <c r="D9945">
        <v>1807</v>
      </c>
      <c r="E9945" s="12">
        <v>3.5533000000000002E-2</v>
      </c>
      <c r="O9945" t="s">
        <v>33</v>
      </c>
      <c r="P9945">
        <v>1894</v>
      </c>
      <c r="Q9945">
        <v>1807</v>
      </c>
      <c r="R9945">
        <v>0</v>
      </c>
      <c r="X9945" t="s">
        <v>33</v>
      </c>
      <c r="Y9945">
        <v>2565</v>
      </c>
      <c r="Z9945">
        <v>2465</v>
      </c>
      <c r="AA9945">
        <v>28.3691</v>
      </c>
    </row>
    <row r="9946" spans="2:27" x14ac:dyDescent="0.3">
      <c r="B9946" t="s">
        <v>33</v>
      </c>
      <c r="C9946">
        <v>1894</v>
      </c>
      <c r="D9946">
        <v>1856</v>
      </c>
      <c r="E9946" s="12">
        <v>3.5533000000000002E-2</v>
      </c>
      <c r="O9946" t="s">
        <v>33</v>
      </c>
      <c r="P9946">
        <v>1894</v>
      </c>
      <c r="Q9946">
        <v>1856</v>
      </c>
      <c r="R9946">
        <v>0</v>
      </c>
      <c r="X9946" t="s">
        <v>33</v>
      </c>
      <c r="Y9946">
        <v>2566</v>
      </c>
      <c r="Z9946">
        <v>2465</v>
      </c>
      <c r="AA9946">
        <v>28.163699999999999</v>
      </c>
    </row>
    <row r="9947" spans="2:27" x14ac:dyDescent="0.3">
      <c r="B9947" t="s">
        <v>33</v>
      </c>
      <c r="C9947">
        <v>1894</v>
      </c>
      <c r="D9947">
        <v>1857</v>
      </c>
      <c r="E9947" s="12">
        <v>3.5533000000000002E-2</v>
      </c>
      <c r="O9947" t="s">
        <v>33</v>
      </c>
      <c r="P9947">
        <v>1894</v>
      </c>
      <c r="Q9947">
        <v>1857</v>
      </c>
      <c r="R9947">
        <v>0</v>
      </c>
      <c r="X9947" t="s">
        <v>33</v>
      </c>
      <c r="Y9947">
        <v>2566</v>
      </c>
      <c r="Z9947">
        <v>2466</v>
      </c>
      <c r="AA9947">
        <v>28.163699999999999</v>
      </c>
    </row>
    <row r="9948" spans="2:27" x14ac:dyDescent="0.3">
      <c r="B9948" t="s">
        <v>33</v>
      </c>
      <c r="C9948">
        <v>1895</v>
      </c>
      <c r="D9948">
        <v>1807</v>
      </c>
      <c r="E9948" s="12">
        <v>4.43659E-2</v>
      </c>
      <c r="O9948" t="s">
        <v>33</v>
      </c>
      <c r="P9948">
        <v>1895</v>
      </c>
      <c r="Q9948">
        <v>1807</v>
      </c>
      <c r="R9948">
        <v>0</v>
      </c>
      <c r="X9948" t="s">
        <v>33</v>
      </c>
      <c r="Y9948">
        <v>2567</v>
      </c>
      <c r="Z9948">
        <v>2466</v>
      </c>
      <c r="AA9948">
        <v>26.535699999999999</v>
      </c>
    </row>
    <row r="9949" spans="2:27" x14ac:dyDescent="0.3">
      <c r="B9949" t="s">
        <v>33</v>
      </c>
      <c r="C9949">
        <v>1895</v>
      </c>
      <c r="D9949">
        <v>1808</v>
      </c>
      <c r="E9949" s="12">
        <v>4.43659E-2</v>
      </c>
      <c r="O9949" t="s">
        <v>33</v>
      </c>
      <c r="P9949">
        <v>1895</v>
      </c>
      <c r="Q9949">
        <v>1808</v>
      </c>
      <c r="R9949">
        <v>0</v>
      </c>
      <c r="X9949" t="s">
        <v>33</v>
      </c>
      <c r="Y9949">
        <v>2567</v>
      </c>
      <c r="Z9949">
        <v>2467</v>
      </c>
      <c r="AA9949">
        <v>26.535699999999999</v>
      </c>
    </row>
    <row r="9950" spans="2:27" x14ac:dyDescent="0.3">
      <c r="B9950" t="s">
        <v>33</v>
      </c>
      <c r="C9950">
        <v>1895</v>
      </c>
      <c r="D9950">
        <v>1857</v>
      </c>
      <c r="E9950" s="12">
        <v>4.43659E-2</v>
      </c>
      <c r="O9950" t="s">
        <v>33</v>
      </c>
      <c r="P9950">
        <v>1895</v>
      </c>
      <c r="Q9950">
        <v>1857</v>
      </c>
      <c r="R9950">
        <v>0</v>
      </c>
      <c r="X9950" t="s">
        <v>33</v>
      </c>
      <c r="Y9950">
        <v>2568</v>
      </c>
      <c r="Z9950">
        <v>2467</v>
      </c>
      <c r="AA9950">
        <v>20.485900000000001</v>
      </c>
    </row>
    <row r="9951" spans="2:27" x14ac:dyDescent="0.3">
      <c r="B9951" t="s">
        <v>33</v>
      </c>
      <c r="C9951">
        <v>1895</v>
      </c>
      <c r="D9951">
        <v>1858</v>
      </c>
      <c r="E9951" s="12">
        <v>4.43659E-2</v>
      </c>
      <c r="O9951" t="s">
        <v>33</v>
      </c>
      <c r="P9951">
        <v>1895</v>
      </c>
      <c r="Q9951">
        <v>1858</v>
      </c>
      <c r="R9951">
        <v>0</v>
      </c>
      <c r="X9951" t="s">
        <v>33</v>
      </c>
      <c r="Y9951">
        <v>2568</v>
      </c>
      <c r="Z9951">
        <v>2468</v>
      </c>
      <c r="AA9951">
        <v>20.485900000000001</v>
      </c>
    </row>
    <row r="9952" spans="2:27" x14ac:dyDescent="0.3">
      <c r="B9952" t="s">
        <v>33</v>
      </c>
      <c r="C9952">
        <v>1896</v>
      </c>
      <c r="D9952">
        <v>1808</v>
      </c>
      <c r="E9952" s="12">
        <v>5.3226299999999997E-2</v>
      </c>
      <c r="O9952" t="s">
        <v>33</v>
      </c>
      <c r="P9952">
        <v>1896</v>
      </c>
      <c r="Q9952">
        <v>1808</v>
      </c>
      <c r="R9952">
        <v>0</v>
      </c>
      <c r="X9952" t="s">
        <v>33</v>
      </c>
      <c r="Y9952">
        <v>2569</v>
      </c>
      <c r="Z9952">
        <v>2468</v>
      </c>
      <c r="AA9952">
        <v>17.107700000000001</v>
      </c>
    </row>
    <row r="9953" spans="2:27" x14ac:dyDescent="0.3">
      <c r="B9953" t="s">
        <v>33</v>
      </c>
      <c r="C9953">
        <v>1896</v>
      </c>
      <c r="D9953">
        <v>1809</v>
      </c>
      <c r="E9953" s="12">
        <v>5.3226299999999997E-2</v>
      </c>
      <c r="O9953" t="s">
        <v>33</v>
      </c>
      <c r="P9953">
        <v>1896</v>
      </c>
      <c r="Q9953">
        <v>1809</v>
      </c>
      <c r="R9953">
        <v>0</v>
      </c>
      <c r="X9953" t="s">
        <v>33</v>
      </c>
      <c r="Y9953">
        <v>2569</v>
      </c>
      <c r="Z9953">
        <v>2469</v>
      </c>
      <c r="AA9953">
        <v>17.107700000000001</v>
      </c>
    </row>
    <row r="9954" spans="2:27" x14ac:dyDescent="0.3">
      <c r="B9954" t="s">
        <v>33</v>
      </c>
      <c r="C9954">
        <v>1896</v>
      </c>
      <c r="D9954">
        <v>1858</v>
      </c>
      <c r="E9954" s="12">
        <v>5.3226299999999997E-2</v>
      </c>
      <c r="O9954" t="s">
        <v>33</v>
      </c>
      <c r="P9954">
        <v>1896</v>
      </c>
      <c r="Q9954">
        <v>1858</v>
      </c>
      <c r="R9954">
        <v>0</v>
      </c>
      <c r="X9954" t="s">
        <v>33</v>
      </c>
      <c r="Y9954">
        <v>2570</v>
      </c>
      <c r="Z9954">
        <v>2469</v>
      </c>
      <c r="AA9954">
        <v>13.174899999999999</v>
      </c>
    </row>
    <row r="9955" spans="2:27" x14ac:dyDescent="0.3">
      <c r="B9955" t="s">
        <v>33</v>
      </c>
      <c r="C9955">
        <v>1896</v>
      </c>
      <c r="D9955">
        <v>1859</v>
      </c>
      <c r="E9955" s="12">
        <v>5.3226299999999997E-2</v>
      </c>
      <c r="O9955" t="s">
        <v>33</v>
      </c>
      <c r="P9955">
        <v>1896</v>
      </c>
      <c r="Q9955">
        <v>1859</v>
      </c>
      <c r="R9955">
        <v>0</v>
      </c>
      <c r="X9955" t="s">
        <v>33</v>
      </c>
      <c r="Y9955">
        <v>2570</v>
      </c>
      <c r="Z9955">
        <v>2470</v>
      </c>
      <c r="AA9955">
        <v>13.174899999999999</v>
      </c>
    </row>
    <row r="9956" spans="2:27" x14ac:dyDescent="0.3">
      <c r="B9956" t="s">
        <v>33</v>
      </c>
      <c r="C9956">
        <v>1897</v>
      </c>
      <c r="D9956">
        <v>1809</v>
      </c>
      <c r="E9956" s="12">
        <v>6.2039299999999999E-2</v>
      </c>
      <c r="O9956" t="s">
        <v>33</v>
      </c>
      <c r="P9956">
        <v>1897</v>
      </c>
      <c r="Q9956">
        <v>1809</v>
      </c>
      <c r="R9956">
        <v>0</v>
      </c>
      <c r="X9956" t="s">
        <v>33</v>
      </c>
      <c r="Y9956">
        <v>2571</v>
      </c>
      <c r="Z9956">
        <v>2470</v>
      </c>
      <c r="AA9956">
        <v>10.7994</v>
      </c>
    </row>
    <row r="9957" spans="2:27" x14ac:dyDescent="0.3">
      <c r="B9957" t="s">
        <v>33</v>
      </c>
      <c r="C9957">
        <v>1897</v>
      </c>
      <c r="D9957">
        <v>1810</v>
      </c>
      <c r="E9957" s="12">
        <v>6.2039299999999999E-2</v>
      </c>
      <c r="O9957" t="s">
        <v>33</v>
      </c>
      <c r="P9957">
        <v>1897</v>
      </c>
      <c r="Q9957">
        <v>1810</v>
      </c>
      <c r="R9957">
        <v>0</v>
      </c>
      <c r="X9957" t="s">
        <v>33</v>
      </c>
      <c r="Y9957">
        <v>2571</v>
      </c>
      <c r="Z9957">
        <v>2471</v>
      </c>
      <c r="AA9957">
        <v>10.7994</v>
      </c>
    </row>
    <row r="9958" spans="2:27" x14ac:dyDescent="0.3">
      <c r="B9958" t="s">
        <v>33</v>
      </c>
      <c r="C9958">
        <v>1897</v>
      </c>
      <c r="D9958">
        <v>1859</v>
      </c>
      <c r="E9958" s="12">
        <v>6.2039299999999999E-2</v>
      </c>
      <c r="O9958" t="s">
        <v>33</v>
      </c>
      <c r="P9958">
        <v>1897</v>
      </c>
      <c r="Q9958">
        <v>1859</v>
      </c>
      <c r="R9958">
        <v>0</v>
      </c>
      <c r="X9958" t="s">
        <v>33</v>
      </c>
      <c r="Y9958">
        <v>2572</v>
      </c>
      <c r="Z9958">
        <v>2471</v>
      </c>
      <c r="AA9958">
        <v>6.7823200000000003</v>
      </c>
    </row>
    <row r="9959" spans="2:27" x14ac:dyDescent="0.3">
      <c r="B9959" t="s">
        <v>33</v>
      </c>
      <c r="C9959">
        <v>1897</v>
      </c>
      <c r="D9959">
        <v>1860</v>
      </c>
      <c r="E9959" s="12">
        <v>6.2039299999999999E-2</v>
      </c>
      <c r="O9959" t="s">
        <v>33</v>
      </c>
      <c r="P9959">
        <v>1897</v>
      </c>
      <c r="Q9959">
        <v>1860</v>
      </c>
      <c r="R9959">
        <v>0</v>
      </c>
      <c r="X9959" t="s">
        <v>33</v>
      </c>
      <c r="Y9959">
        <v>2572</v>
      </c>
      <c r="Z9959">
        <v>2472</v>
      </c>
      <c r="AA9959">
        <v>6.7823200000000003</v>
      </c>
    </row>
    <row r="9960" spans="2:27" x14ac:dyDescent="0.3">
      <c r="B9960" t="s">
        <v>33</v>
      </c>
      <c r="C9960">
        <v>1898</v>
      </c>
      <c r="D9960">
        <v>1810</v>
      </c>
      <c r="E9960" s="12">
        <v>7.0678500000000005E-2</v>
      </c>
      <c r="O9960" t="s">
        <v>33</v>
      </c>
      <c r="P9960">
        <v>1898</v>
      </c>
      <c r="Q9960">
        <v>1810</v>
      </c>
      <c r="R9960">
        <v>0</v>
      </c>
      <c r="X9960" t="s">
        <v>33</v>
      </c>
      <c r="Y9960">
        <v>2573</v>
      </c>
      <c r="Z9960">
        <v>2472</v>
      </c>
      <c r="AA9960">
        <v>5.1473199999999997</v>
      </c>
    </row>
    <row r="9961" spans="2:27" x14ac:dyDescent="0.3">
      <c r="B9961" t="s">
        <v>33</v>
      </c>
      <c r="C9961">
        <v>1898</v>
      </c>
      <c r="D9961">
        <v>1811</v>
      </c>
      <c r="E9961" s="12">
        <v>7.0678500000000005E-2</v>
      </c>
      <c r="O9961" t="s">
        <v>33</v>
      </c>
      <c r="P9961">
        <v>1898</v>
      </c>
      <c r="Q9961">
        <v>1811</v>
      </c>
      <c r="R9961">
        <v>0</v>
      </c>
      <c r="X9961" t="s">
        <v>33</v>
      </c>
      <c r="Y9961">
        <v>2573</v>
      </c>
      <c r="Z9961">
        <v>2473</v>
      </c>
      <c r="AA9961">
        <v>5.1473199999999997</v>
      </c>
    </row>
    <row r="9962" spans="2:27" x14ac:dyDescent="0.3">
      <c r="B9962" t="s">
        <v>33</v>
      </c>
      <c r="C9962">
        <v>1898</v>
      </c>
      <c r="D9962">
        <v>1860</v>
      </c>
      <c r="E9962" s="12">
        <v>7.0678500000000005E-2</v>
      </c>
      <c r="O9962" t="s">
        <v>33</v>
      </c>
      <c r="P9962">
        <v>1898</v>
      </c>
      <c r="Q9962">
        <v>1860</v>
      </c>
      <c r="R9962">
        <v>0</v>
      </c>
      <c r="X9962" t="s">
        <v>33</v>
      </c>
      <c r="Y9962">
        <v>2574</v>
      </c>
      <c r="Z9962">
        <v>2473</v>
      </c>
      <c r="AA9962">
        <v>3.0485799999999998</v>
      </c>
    </row>
    <row r="9963" spans="2:27" x14ac:dyDescent="0.3">
      <c r="B9963" t="s">
        <v>33</v>
      </c>
      <c r="C9963">
        <v>1898</v>
      </c>
      <c r="D9963">
        <v>1861</v>
      </c>
      <c r="E9963" s="12">
        <v>7.0678500000000005E-2</v>
      </c>
      <c r="O9963" t="s">
        <v>33</v>
      </c>
      <c r="P9963">
        <v>1898</v>
      </c>
      <c r="Q9963">
        <v>1861</v>
      </c>
      <c r="R9963">
        <v>0</v>
      </c>
      <c r="X9963" t="s">
        <v>33</v>
      </c>
      <c r="Y9963">
        <v>2574</v>
      </c>
      <c r="Z9963">
        <v>2474</v>
      </c>
      <c r="AA9963">
        <v>3.0485799999999998</v>
      </c>
    </row>
    <row r="9964" spans="2:27" x14ac:dyDescent="0.3">
      <c r="B9964" t="s">
        <v>33</v>
      </c>
      <c r="C9964">
        <v>1899</v>
      </c>
      <c r="D9964">
        <v>1811</v>
      </c>
      <c r="E9964" s="12">
        <v>7.9243800000000003E-2</v>
      </c>
      <c r="O9964" t="s">
        <v>33</v>
      </c>
      <c r="P9964">
        <v>1899</v>
      </c>
      <c r="Q9964">
        <v>1811</v>
      </c>
      <c r="R9964">
        <v>0</v>
      </c>
      <c r="X9964" t="s">
        <v>33</v>
      </c>
      <c r="Y9964">
        <v>2575</v>
      </c>
      <c r="Z9964">
        <v>2474</v>
      </c>
      <c r="AA9964">
        <v>2.2799299999999998</v>
      </c>
    </row>
    <row r="9965" spans="2:27" x14ac:dyDescent="0.3">
      <c r="B9965" t="s">
        <v>33</v>
      </c>
      <c r="C9965">
        <v>1899</v>
      </c>
      <c r="D9965">
        <v>1812</v>
      </c>
      <c r="E9965" s="12">
        <v>7.9243800000000003E-2</v>
      </c>
      <c r="O9965" t="s">
        <v>33</v>
      </c>
      <c r="P9965">
        <v>1899</v>
      </c>
      <c r="Q9965">
        <v>1812</v>
      </c>
      <c r="R9965">
        <v>0</v>
      </c>
      <c r="X9965" t="s">
        <v>33</v>
      </c>
      <c r="Y9965">
        <v>2575</v>
      </c>
      <c r="Z9965">
        <v>2475</v>
      </c>
      <c r="AA9965">
        <v>2.2799299999999998</v>
      </c>
    </row>
    <row r="9966" spans="2:27" x14ac:dyDescent="0.3">
      <c r="B9966" t="s">
        <v>33</v>
      </c>
      <c r="C9966">
        <v>1899</v>
      </c>
      <c r="D9966">
        <v>1861</v>
      </c>
      <c r="E9966" s="12">
        <v>7.9243800000000003E-2</v>
      </c>
      <c r="O9966" t="s">
        <v>33</v>
      </c>
      <c r="P9966">
        <v>1899</v>
      </c>
      <c r="Q9966">
        <v>1861</v>
      </c>
      <c r="R9966">
        <v>0</v>
      </c>
      <c r="X9966" t="s">
        <v>33</v>
      </c>
      <c r="Y9966">
        <v>2576</v>
      </c>
      <c r="Z9966">
        <v>2475</v>
      </c>
      <c r="AA9966">
        <v>2.98617</v>
      </c>
    </row>
    <row r="9967" spans="2:27" x14ac:dyDescent="0.3">
      <c r="B9967" t="s">
        <v>33</v>
      </c>
      <c r="C9967">
        <v>1899</v>
      </c>
      <c r="D9967">
        <v>1862</v>
      </c>
      <c r="E9967" s="12">
        <v>7.9243800000000003E-2</v>
      </c>
      <c r="O9967" t="s">
        <v>33</v>
      </c>
      <c r="P9967">
        <v>1899</v>
      </c>
      <c r="Q9967">
        <v>1862</v>
      </c>
      <c r="R9967">
        <v>0</v>
      </c>
      <c r="X9967" t="s">
        <v>33</v>
      </c>
      <c r="Y9967">
        <v>2576</v>
      </c>
      <c r="Z9967">
        <v>2476</v>
      </c>
      <c r="AA9967">
        <v>2.98617</v>
      </c>
    </row>
    <row r="9968" spans="2:27" x14ac:dyDescent="0.3">
      <c r="B9968" t="s">
        <v>33</v>
      </c>
      <c r="C9968">
        <v>1900</v>
      </c>
      <c r="D9968">
        <v>1812</v>
      </c>
      <c r="E9968" s="12">
        <v>8.7714500000000001E-2</v>
      </c>
      <c r="O9968" t="s">
        <v>33</v>
      </c>
      <c r="P9968">
        <v>1900</v>
      </c>
      <c r="Q9968">
        <v>1812</v>
      </c>
      <c r="R9968">
        <v>0</v>
      </c>
      <c r="X9968" t="s">
        <v>33</v>
      </c>
      <c r="Y9968">
        <v>2577</v>
      </c>
      <c r="Z9968">
        <v>2476</v>
      </c>
      <c r="AA9968">
        <v>2.28437</v>
      </c>
    </row>
    <row r="9969" spans="2:27" x14ac:dyDescent="0.3">
      <c r="B9969" t="s">
        <v>33</v>
      </c>
      <c r="C9969">
        <v>1900</v>
      </c>
      <c r="D9969">
        <v>1813</v>
      </c>
      <c r="E9969" s="12">
        <v>8.7714500000000001E-2</v>
      </c>
      <c r="O9969" t="s">
        <v>33</v>
      </c>
      <c r="P9969">
        <v>1900</v>
      </c>
      <c r="Q9969">
        <v>1813</v>
      </c>
      <c r="R9969">
        <v>0</v>
      </c>
      <c r="X9969" t="s">
        <v>33</v>
      </c>
      <c r="Y9969">
        <v>2577</v>
      </c>
      <c r="Z9969">
        <v>2477</v>
      </c>
      <c r="AA9969">
        <v>2.28437</v>
      </c>
    </row>
    <row r="9970" spans="2:27" x14ac:dyDescent="0.3">
      <c r="B9970" t="s">
        <v>33</v>
      </c>
      <c r="C9970">
        <v>1900</v>
      </c>
      <c r="D9970">
        <v>1862</v>
      </c>
      <c r="E9970" s="12">
        <v>8.7714500000000001E-2</v>
      </c>
      <c r="O9970" t="s">
        <v>33</v>
      </c>
      <c r="P9970">
        <v>1900</v>
      </c>
      <c r="Q9970">
        <v>1862</v>
      </c>
      <c r="R9970">
        <v>0</v>
      </c>
      <c r="X9970" t="s">
        <v>33</v>
      </c>
      <c r="Y9970">
        <v>2578</v>
      </c>
      <c r="Z9970">
        <v>2477</v>
      </c>
      <c r="AA9970">
        <v>4.7405999999999997</v>
      </c>
    </row>
    <row r="9971" spans="2:27" x14ac:dyDescent="0.3">
      <c r="B9971" t="s">
        <v>33</v>
      </c>
      <c r="C9971">
        <v>1900</v>
      </c>
      <c r="D9971">
        <v>1863</v>
      </c>
      <c r="E9971" s="12">
        <v>8.7714500000000001E-2</v>
      </c>
      <c r="O9971" t="s">
        <v>33</v>
      </c>
      <c r="P9971">
        <v>1900</v>
      </c>
      <c r="Q9971">
        <v>1863</v>
      </c>
      <c r="R9971">
        <v>0</v>
      </c>
      <c r="X9971" t="s">
        <v>33</v>
      </c>
      <c r="Y9971">
        <v>2578</v>
      </c>
      <c r="Z9971">
        <v>2478</v>
      </c>
      <c r="AA9971">
        <v>4.7405999999999997</v>
      </c>
    </row>
    <row r="9972" spans="2:27" x14ac:dyDescent="0.3">
      <c r="B9972" t="s">
        <v>33</v>
      </c>
      <c r="C9972">
        <v>1901</v>
      </c>
      <c r="D9972">
        <v>1813</v>
      </c>
      <c r="E9972" s="12">
        <v>9.6344799999999994E-2</v>
      </c>
      <c r="O9972" t="s">
        <v>33</v>
      </c>
      <c r="P9972">
        <v>1901</v>
      </c>
      <c r="Q9972">
        <v>1813</v>
      </c>
      <c r="R9972">
        <v>0</v>
      </c>
      <c r="X9972" t="s">
        <v>33</v>
      </c>
      <c r="Y9972">
        <v>2579</v>
      </c>
      <c r="Z9972">
        <v>2478</v>
      </c>
      <c r="AA9972">
        <v>4.8244800000000003</v>
      </c>
    </row>
    <row r="9973" spans="2:27" x14ac:dyDescent="0.3">
      <c r="B9973" t="s">
        <v>33</v>
      </c>
      <c r="C9973">
        <v>1901</v>
      </c>
      <c r="D9973">
        <v>1814</v>
      </c>
      <c r="E9973" s="12">
        <v>9.6344799999999994E-2</v>
      </c>
      <c r="O9973" t="s">
        <v>33</v>
      </c>
      <c r="P9973">
        <v>1901</v>
      </c>
      <c r="Q9973">
        <v>1814</v>
      </c>
      <c r="R9973">
        <v>0</v>
      </c>
      <c r="X9973" t="s">
        <v>33</v>
      </c>
      <c r="Y9973">
        <v>2579</v>
      </c>
      <c r="Z9973">
        <v>2479</v>
      </c>
      <c r="AA9973">
        <v>4.8244800000000003</v>
      </c>
    </row>
    <row r="9974" spans="2:27" x14ac:dyDescent="0.3">
      <c r="B9974" t="s">
        <v>33</v>
      </c>
      <c r="C9974">
        <v>1901</v>
      </c>
      <c r="D9974">
        <v>1863</v>
      </c>
      <c r="E9974" s="12">
        <v>9.6344799999999994E-2</v>
      </c>
      <c r="O9974" t="s">
        <v>33</v>
      </c>
      <c r="P9974">
        <v>1901</v>
      </c>
      <c r="Q9974">
        <v>1863</v>
      </c>
      <c r="R9974">
        <v>0</v>
      </c>
      <c r="X9974" t="s">
        <v>33</v>
      </c>
      <c r="Y9974">
        <v>2580</v>
      </c>
      <c r="Z9974">
        <v>2479</v>
      </c>
      <c r="AA9974">
        <v>8.8085199999999997</v>
      </c>
    </row>
    <row r="9975" spans="2:27" x14ac:dyDescent="0.3">
      <c r="B9975" t="s">
        <v>33</v>
      </c>
      <c r="C9975">
        <v>1901</v>
      </c>
      <c r="D9975">
        <v>1864</v>
      </c>
      <c r="E9975" s="12">
        <v>9.6344799999999994E-2</v>
      </c>
      <c r="O9975" t="s">
        <v>33</v>
      </c>
      <c r="P9975">
        <v>1901</v>
      </c>
      <c r="Q9975">
        <v>1864</v>
      </c>
      <c r="R9975">
        <v>0</v>
      </c>
      <c r="X9975" t="s">
        <v>33</v>
      </c>
      <c r="Y9975">
        <v>2580</v>
      </c>
      <c r="Z9975">
        <v>2480</v>
      </c>
      <c r="AA9975">
        <v>8.8085199999999997</v>
      </c>
    </row>
    <row r="9976" spans="2:27" x14ac:dyDescent="0.3">
      <c r="B9976" t="s">
        <v>33</v>
      </c>
      <c r="C9976">
        <v>1902</v>
      </c>
      <c r="D9976">
        <v>1814</v>
      </c>
      <c r="E9976" s="12">
        <v>0.10518</v>
      </c>
      <c r="O9976" t="s">
        <v>33</v>
      </c>
      <c r="P9976">
        <v>1902</v>
      </c>
      <c r="Q9976">
        <v>1814</v>
      </c>
      <c r="R9976">
        <v>0</v>
      </c>
      <c r="X9976" t="s">
        <v>33</v>
      </c>
      <c r="Y9976">
        <v>2581</v>
      </c>
      <c r="Z9976">
        <v>2480</v>
      </c>
      <c r="AA9976">
        <v>10.813000000000001</v>
      </c>
    </row>
    <row r="9977" spans="2:27" x14ac:dyDescent="0.3">
      <c r="B9977" t="s">
        <v>33</v>
      </c>
      <c r="C9977">
        <v>1902</v>
      </c>
      <c r="D9977">
        <v>1815</v>
      </c>
      <c r="E9977" s="12">
        <v>0.10518</v>
      </c>
      <c r="O9977" t="s">
        <v>33</v>
      </c>
      <c r="P9977">
        <v>1902</v>
      </c>
      <c r="Q9977">
        <v>1815</v>
      </c>
      <c r="R9977">
        <v>0</v>
      </c>
      <c r="X9977" t="s">
        <v>33</v>
      </c>
      <c r="Y9977">
        <v>2581</v>
      </c>
      <c r="Z9977">
        <v>2481</v>
      </c>
      <c r="AA9977">
        <v>10.813000000000001</v>
      </c>
    </row>
    <row r="9978" spans="2:27" x14ac:dyDescent="0.3">
      <c r="B9978" t="s">
        <v>33</v>
      </c>
      <c r="C9978">
        <v>1902</v>
      </c>
      <c r="D9978">
        <v>1864</v>
      </c>
      <c r="E9978" s="12">
        <v>0.10518</v>
      </c>
      <c r="O9978" t="s">
        <v>33</v>
      </c>
      <c r="P9978">
        <v>1902</v>
      </c>
      <c r="Q9978">
        <v>1864</v>
      </c>
      <c r="R9978">
        <v>0</v>
      </c>
      <c r="X9978" t="s">
        <v>33</v>
      </c>
      <c r="Y9978">
        <v>2582</v>
      </c>
      <c r="Z9978">
        <v>2481</v>
      </c>
      <c r="AA9978">
        <v>16.2361</v>
      </c>
    </row>
    <row r="9979" spans="2:27" x14ac:dyDescent="0.3">
      <c r="B9979" t="s">
        <v>33</v>
      </c>
      <c r="C9979">
        <v>1902</v>
      </c>
      <c r="D9979">
        <v>1865</v>
      </c>
      <c r="E9979" s="12">
        <v>0.10518</v>
      </c>
      <c r="O9979" t="s">
        <v>33</v>
      </c>
      <c r="P9979">
        <v>1902</v>
      </c>
      <c r="Q9979">
        <v>1865</v>
      </c>
      <c r="R9979">
        <v>0</v>
      </c>
      <c r="X9979" t="s">
        <v>33</v>
      </c>
      <c r="Y9979">
        <v>2582</v>
      </c>
      <c r="Z9979">
        <v>2482</v>
      </c>
      <c r="AA9979">
        <v>16.2361</v>
      </c>
    </row>
    <row r="9980" spans="2:27" x14ac:dyDescent="0.3">
      <c r="B9980" t="s">
        <v>33</v>
      </c>
      <c r="C9980">
        <v>1903</v>
      </c>
      <c r="D9980">
        <v>1815</v>
      </c>
      <c r="E9980" s="12">
        <v>0.114492</v>
      </c>
      <c r="O9980" t="s">
        <v>33</v>
      </c>
      <c r="P9980">
        <v>1903</v>
      </c>
      <c r="Q9980">
        <v>1815</v>
      </c>
      <c r="R9980">
        <v>0</v>
      </c>
      <c r="X9980" t="s">
        <v>33</v>
      </c>
      <c r="Y9980">
        <v>2583</v>
      </c>
      <c r="Z9980">
        <v>2482</v>
      </c>
      <c r="AA9980">
        <v>18.374500000000001</v>
      </c>
    </row>
    <row r="9981" spans="2:27" x14ac:dyDescent="0.3">
      <c r="B9981" t="s">
        <v>33</v>
      </c>
      <c r="C9981">
        <v>1903</v>
      </c>
      <c r="D9981">
        <v>1816</v>
      </c>
      <c r="E9981" s="12">
        <v>0.114492</v>
      </c>
      <c r="O9981" t="s">
        <v>33</v>
      </c>
      <c r="P9981">
        <v>1903</v>
      </c>
      <c r="Q9981">
        <v>1816</v>
      </c>
      <c r="R9981">
        <v>0</v>
      </c>
      <c r="X9981" t="s">
        <v>33</v>
      </c>
      <c r="Y9981">
        <v>2583</v>
      </c>
      <c r="Z9981">
        <v>2483</v>
      </c>
      <c r="AA9981">
        <v>18.374500000000001</v>
      </c>
    </row>
    <row r="9982" spans="2:27" x14ac:dyDescent="0.3">
      <c r="B9982" t="s">
        <v>33</v>
      </c>
      <c r="C9982">
        <v>1903</v>
      </c>
      <c r="D9982">
        <v>1865</v>
      </c>
      <c r="E9982" s="12">
        <v>0.114492</v>
      </c>
      <c r="O9982" t="s">
        <v>33</v>
      </c>
      <c r="P9982">
        <v>1903</v>
      </c>
      <c r="Q9982">
        <v>1865</v>
      </c>
      <c r="R9982">
        <v>0</v>
      </c>
      <c r="X9982" t="s">
        <v>33</v>
      </c>
      <c r="Y9982">
        <v>2584</v>
      </c>
      <c r="Z9982">
        <v>2483</v>
      </c>
      <c r="AA9982">
        <v>24.291899999999998</v>
      </c>
    </row>
    <row r="9983" spans="2:27" x14ac:dyDescent="0.3">
      <c r="B9983" t="s">
        <v>33</v>
      </c>
      <c r="C9983">
        <v>1903</v>
      </c>
      <c r="D9983">
        <v>1866</v>
      </c>
      <c r="E9983" s="12">
        <v>0.114492</v>
      </c>
      <c r="O9983" t="s">
        <v>33</v>
      </c>
      <c r="P9983">
        <v>1903</v>
      </c>
      <c r="Q9983">
        <v>1866</v>
      </c>
      <c r="R9983">
        <v>0</v>
      </c>
      <c r="X9983" t="s">
        <v>33</v>
      </c>
      <c r="Y9983">
        <v>2584</v>
      </c>
      <c r="Z9983">
        <v>2484</v>
      </c>
      <c r="AA9983">
        <v>24.291899999999998</v>
      </c>
    </row>
    <row r="9984" spans="2:27" x14ac:dyDescent="0.3">
      <c r="B9984" t="s">
        <v>33</v>
      </c>
      <c r="C9984">
        <v>1904</v>
      </c>
      <c r="D9984">
        <v>1816</v>
      </c>
      <c r="E9984" s="12">
        <v>0.12441000000000001</v>
      </c>
      <c r="O9984" t="s">
        <v>33</v>
      </c>
      <c r="P9984">
        <v>1904</v>
      </c>
      <c r="Q9984">
        <v>1816</v>
      </c>
      <c r="R9984">
        <v>0</v>
      </c>
      <c r="X9984" t="s">
        <v>33</v>
      </c>
      <c r="Y9984">
        <v>2585</v>
      </c>
      <c r="Z9984">
        <v>2484</v>
      </c>
      <c r="AA9984">
        <v>28.208600000000001</v>
      </c>
    </row>
    <row r="9985" spans="2:27" x14ac:dyDescent="0.3">
      <c r="B9985" t="s">
        <v>33</v>
      </c>
      <c r="C9985">
        <v>1904</v>
      </c>
      <c r="D9985">
        <v>1817</v>
      </c>
      <c r="E9985" s="12">
        <v>0.12441000000000001</v>
      </c>
      <c r="O9985" t="s">
        <v>33</v>
      </c>
      <c r="P9985">
        <v>1904</v>
      </c>
      <c r="Q9985">
        <v>1817</v>
      </c>
      <c r="R9985">
        <v>0</v>
      </c>
      <c r="X9985" t="s">
        <v>33</v>
      </c>
      <c r="Y9985">
        <v>2585</v>
      </c>
      <c r="Z9985">
        <v>2485</v>
      </c>
      <c r="AA9985">
        <v>28.208600000000001</v>
      </c>
    </row>
    <row r="9986" spans="2:27" x14ac:dyDescent="0.3">
      <c r="B9986" t="s">
        <v>33</v>
      </c>
      <c r="C9986">
        <v>1904</v>
      </c>
      <c r="D9986">
        <v>1866</v>
      </c>
      <c r="E9986" s="12">
        <v>0.12441000000000001</v>
      </c>
      <c r="O9986" t="s">
        <v>33</v>
      </c>
      <c r="P9986">
        <v>1904</v>
      </c>
      <c r="Q9986">
        <v>1866</v>
      </c>
      <c r="R9986">
        <v>0</v>
      </c>
      <c r="X9986" t="s">
        <v>33</v>
      </c>
      <c r="Y9986">
        <v>2586</v>
      </c>
      <c r="Z9986">
        <v>2485</v>
      </c>
      <c r="AA9986">
        <v>34.389800000000001</v>
      </c>
    </row>
    <row r="9987" spans="2:27" x14ac:dyDescent="0.3">
      <c r="B9987" t="s">
        <v>33</v>
      </c>
      <c r="C9987">
        <v>1904</v>
      </c>
      <c r="D9987">
        <v>1867</v>
      </c>
      <c r="E9987" s="12">
        <v>0.12441000000000001</v>
      </c>
      <c r="O9987" t="s">
        <v>33</v>
      </c>
      <c r="P9987">
        <v>1904</v>
      </c>
      <c r="Q9987">
        <v>1867</v>
      </c>
      <c r="R9987">
        <v>0</v>
      </c>
      <c r="X9987" t="s">
        <v>33</v>
      </c>
      <c r="Y9987">
        <v>2586</v>
      </c>
      <c r="Z9987">
        <v>2486</v>
      </c>
      <c r="AA9987">
        <v>34.389800000000001</v>
      </c>
    </row>
    <row r="9988" spans="2:27" x14ac:dyDescent="0.3">
      <c r="B9988" t="s">
        <v>33</v>
      </c>
      <c r="C9988">
        <v>1905</v>
      </c>
      <c r="D9988">
        <v>1817</v>
      </c>
      <c r="E9988" s="12">
        <v>0.135184</v>
      </c>
      <c r="O9988" t="s">
        <v>33</v>
      </c>
      <c r="P9988">
        <v>1905</v>
      </c>
      <c r="Q9988">
        <v>1817</v>
      </c>
      <c r="R9988">
        <v>0</v>
      </c>
      <c r="X9988" t="s">
        <v>33</v>
      </c>
      <c r="Y9988">
        <v>2587</v>
      </c>
      <c r="Z9988">
        <v>2486</v>
      </c>
      <c r="AA9988">
        <v>33.797400000000003</v>
      </c>
    </row>
    <row r="9989" spans="2:27" x14ac:dyDescent="0.3">
      <c r="B9989" t="s">
        <v>33</v>
      </c>
      <c r="C9989">
        <v>1905</v>
      </c>
      <c r="D9989">
        <v>1818</v>
      </c>
      <c r="E9989" s="12">
        <v>0.135184</v>
      </c>
      <c r="O9989" t="s">
        <v>33</v>
      </c>
      <c r="P9989">
        <v>1905</v>
      </c>
      <c r="Q9989">
        <v>1818</v>
      </c>
      <c r="R9989">
        <v>0</v>
      </c>
      <c r="X9989" t="s">
        <v>33</v>
      </c>
      <c r="Y9989">
        <v>2587</v>
      </c>
      <c r="Z9989">
        <v>2487</v>
      </c>
      <c r="AA9989">
        <v>33.797400000000003</v>
      </c>
    </row>
    <row r="9990" spans="2:27" x14ac:dyDescent="0.3">
      <c r="B9990" t="s">
        <v>33</v>
      </c>
      <c r="C9990">
        <v>1905</v>
      </c>
      <c r="D9990">
        <v>1867</v>
      </c>
      <c r="E9990" s="12">
        <v>0.135184</v>
      </c>
      <c r="O9990" t="s">
        <v>33</v>
      </c>
      <c r="P9990">
        <v>1905</v>
      </c>
      <c r="Q9990">
        <v>1867</v>
      </c>
      <c r="R9990">
        <v>0</v>
      </c>
      <c r="X9990" t="s">
        <v>33</v>
      </c>
      <c r="Y9990">
        <v>2588</v>
      </c>
      <c r="Z9990">
        <v>2487</v>
      </c>
      <c r="AA9990">
        <v>37.045000000000002</v>
      </c>
    </row>
    <row r="9991" spans="2:27" x14ac:dyDescent="0.3">
      <c r="B9991" t="s">
        <v>33</v>
      </c>
      <c r="C9991">
        <v>1905</v>
      </c>
      <c r="D9991">
        <v>1868</v>
      </c>
      <c r="E9991" s="12">
        <v>0.135184</v>
      </c>
      <c r="O9991" t="s">
        <v>33</v>
      </c>
      <c r="P9991">
        <v>1905</v>
      </c>
      <c r="Q9991">
        <v>1868</v>
      </c>
      <c r="R9991">
        <v>0</v>
      </c>
      <c r="X9991" t="s">
        <v>33</v>
      </c>
      <c r="Y9991">
        <v>2588</v>
      </c>
      <c r="Z9991">
        <v>2488</v>
      </c>
      <c r="AA9991">
        <v>37.045000000000002</v>
      </c>
    </row>
    <row r="9992" spans="2:27" x14ac:dyDescent="0.3">
      <c r="B9992" t="s">
        <v>33</v>
      </c>
      <c r="C9992">
        <v>1906</v>
      </c>
      <c r="D9992">
        <v>1818</v>
      </c>
      <c r="E9992" s="12">
        <v>0.146754</v>
      </c>
      <c r="O9992" t="s">
        <v>33</v>
      </c>
      <c r="P9992">
        <v>1906</v>
      </c>
      <c r="Q9992">
        <v>1818</v>
      </c>
      <c r="R9992">
        <v>0</v>
      </c>
      <c r="X9992" t="s">
        <v>33</v>
      </c>
      <c r="Y9992">
        <v>2589</v>
      </c>
      <c r="Z9992">
        <v>2488</v>
      </c>
      <c r="AA9992">
        <v>37.759700000000002</v>
      </c>
    </row>
    <row r="9993" spans="2:27" x14ac:dyDescent="0.3">
      <c r="B9993" t="s">
        <v>33</v>
      </c>
      <c r="C9993">
        <v>1906</v>
      </c>
      <c r="D9993">
        <v>1819</v>
      </c>
      <c r="E9993" s="12">
        <v>0.146754</v>
      </c>
      <c r="O9993" t="s">
        <v>33</v>
      </c>
      <c r="P9993">
        <v>1906</v>
      </c>
      <c r="Q9993">
        <v>1819</v>
      </c>
      <c r="R9993">
        <v>0</v>
      </c>
      <c r="X9993" t="s">
        <v>33</v>
      </c>
      <c r="Y9993">
        <v>2589</v>
      </c>
      <c r="Z9993">
        <v>2489</v>
      </c>
      <c r="AA9993">
        <v>37.759700000000002</v>
      </c>
    </row>
    <row r="9994" spans="2:27" x14ac:dyDescent="0.3">
      <c r="B9994" t="s">
        <v>33</v>
      </c>
      <c r="C9994">
        <v>1906</v>
      </c>
      <c r="D9994">
        <v>1868</v>
      </c>
      <c r="E9994" s="12">
        <v>0.146754</v>
      </c>
      <c r="O9994" t="s">
        <v>33</v>
      </c>
      <c r="P9994">
        <v>1906</v>
      </c>
      <c r="Q9994">
        <v>1868</v>
      </c>
      <c r="R9994">
        <v>0</v>
      </c>
      <c r="X9994" t="s">
        <v>33</v>
      </c>
      <c r="Y9994">
        <v>2590</v>
      </c>
      <c r="Z9994">
        <v>2489</v>
      </c>
      <c r="AA9994">
        <v>43.819000000000003</v>
      </c>
    </row>
    <row r="9995" spans="2:27" x14ac:dyDescent="0.3">
      <c r="B9995" t="s">
        <v>33</v>
      </c>
      <c r="C9995">
        <v>1906</v>
      </c>
      <c r="D9995">
        <v>1869</v>
      </c>
      <c r="E9995" s="12">
        <v>0.146754</v>
      </c>
      <c r="O9995" t="s">
        <v>33</v>
      </c>
      <c r="P9995">
        <v>1906</v>
      </c>
      <c r="Q9995">
        <v>1869</v>
      </c>
      <c r="R9995">
        <v>0</v>
      </c>
      <c r="X9995" t="s">
        <v>33</v>
      </c>
      <c r="Y9995">
        <v>2590</v>
      </c>
      <c r="Z9995">
        <v>2490</v>
      </c>
      <c r="AA9995">
        <v>43.819000000000003</v>
      </c>
    </row>
    <row r="9996" spans="2:27" x14ac:dyDescent="0.3">
      <c r="B9996" t="s">
        <v>33</v>
      </c>
      <c r="C9996">
        <v>1907</v>
      </c>
      <c r="D9996">
        <v>1819</v>
      </c>
      <c r="E9996" s="12">
        <v>0.159356</v>
      </c>
      <c r="O9996" t="s">
        <v>33</v>
      </c>
      <c r="P9996">
        <v>1907</v>
      </c>
      <c r="Q9996">
        <v>1819</v>
      </c>
      <c r="R9996">
        <v>0</v>
      </c>
      <c r="X9996" t="s">
        <v>33</v>
      </c>
      <c r="Y9996">
        <v>2591</v>
      </c>
      <c r="Z9996">
        <v>2490</v>
      </c>
      <c r="AA9996">
        <v>42.865299999999998</v>
      </c>
    </row>
    <row r="9997" spans="2:27" x14ac:dyDescent="0.3">
      <c r="B9997" t="s">
        <v>33</v>
      </c>
      <c r="C9997">
        <v>1907</v>
      </c>
      <c r="D9997">
        <v>1820</v>
      </c>
      <c r="E9997" s="12">
        <v>0.159356</v>
      </c>
      <c r="O9997" t="s">
        <v>33</v>
      </c>
      <c r="P9997">
        <v>1907</v>
      </c>
      <c r="Q9997">
        <v>1820</v>
      </c>
      <c r="R9997">
        <v>0</v>
      </c>
      <c r="X9997" t="s">
        <v>33</v>
      </c>
      <c r="Y9997">
        <v>2591</v>
      </c>
      <c r="Z9997">
        <v>2491</v>
      </c>
      <c r="AA9997">
        <v>42.865299999999998</v>
      </c>
    </row>
    <row r="9998" spans="2:27" x14ac:dyDescent="0.3">
      <c r="B9998" t="s">
        <v>33</v>
      </c>
      <c r="C9998">
        <v>1907</v>
      </c>
      <c r="D9998">
        <v>1869</v>
      </c>
      <c r="E9998" s="12">
        <v>0.159356</v>
      </c>
      <c r="O9998" t="s">
        <v>33</v>
      </c>
      <c r="P9998">
        <v>1907</v>
      </c>
      <c r="Q9998">
        <v>1869</v>
      </c>
      <c r="R9998">
        <v>0</v>
      </c>
      <c r="X9998" t="s">
        <v>33</v>
      </c>
      <c r="Y9998">
        <v>2592</v>
      </c>
      <c r="Z9998">
        <v>2491</v>
      </c>
      <c r="AA9998">
        <v>36.713299999999997</v>
      </c>
    </row>
    <row r="9999" spans="2:27" x14ac:dyDescent="0.3">
      <c r="B9999" t="s">
        <v>33</v>
      </c>
      <c r="C9999">
        <v>1907</v>
      </c>
      <c r="D9999">
        <v>1870</v>
      </c>
      <c r="E9999" s="12">
        <v>0.159356</v>
      </c>
      <c r="O9999" t="s">
        <v>33</v>
      </c>
      <c r="P9999">
        <v>1907</v>
      </c>
      <c r="Q9999">
        <v>1870</v>
      </c>
      <c r="R9999">
        <v>0</v>
      </c>
      <c r="X9999" t="s">
        <v>33</v>
      </c>
      <c r="Y9999">
        <v>2592</v>
      </c>
      <c r="Z9999">
        <v>2492</v>
      </c>
      <c r="AA9999">
        <v>36.713299999999997</v>
      </c>
    </row>
    <row r="10000" spans="2:27" x14ac:dyDescent="0.3">
      <c r="B10000" t="s">
        <v>33</v>
      </c>
      <c r="C10000">
        <v>1908</v>
      </c>
      <c r="D10000">
        <v>1820</v>
      </c>
      <c r="E10000" s="12">
        <v>0.17293800000000001</v>
      </c>
      <c r="O10000" t="s">
        <v>33</v>
      </c>
      <c r="P10000">
        <v>1908</v>
      </c>
      <c r="Q10000">
        <v>1820</v>
      </c>
      <c r="R10000">
        <v>0</v>
      </c>
      <c r="X10000" t="s">
        <v>33</v>
      </c>
      <c r="Y10000">
        <v>2593</v>
      </c>
      <c r="Z10000">
        <v>2492</v>
      </c>
      <c r="AA10000">
        <v>31.828399999999998</v>
      </c>
    </row>
    <row r="10001" spans="2:27" x14ac:dyDescent="0.3">
      <c r="B10001" t="s">
        <v>33</v>
      </c>
      <c r="C10001">
        <v>1908</v>
      </c>
      <c r="D10001">
        <v>1821</v>
      </c>
      <c r="E10001" s="12">
        <v>0.17293800000000001</v>
      </c>
      <c r="O10001" t="s">
        <v>33</v>
      </c>
      <c r="P10001">
        <v>1908</v>
      </c>
      <c r="Q10001">
        <v>1821</v>
      </c>
      <c r="R10001">
        <v>0</v>
      </c>
      <c r="X10001" t="s">
        <v>33</v>
      </c>
      <c r="Y10001">
        <v>2593</v>
      </c>
      <c r="Z10001">
        <v>2493</v>
      </c>
      <c r="AA10001">
        <v>31.828399999999998</v>
      </c>
    </row>
    <row r="10002" spans="2:27" x14ac:dyDescent="0.3">
      <c r="B10002" t="s">
        <v>33</v>
      </c>
      <c r="C10002">
        <v>1908</v>
      </c>
      <c r="D10002">
        <v>1870</v>
      </c>
      <c r="E10002" s="12">
        <v>0.17293800000000001</v>
      </c>
      <c r="O10002" t="s">
        <v>33</v>
      </c>
      <c r="P10002">
        <v>1908</v>
      </c>
      <c r="Q10002">
        <v>1870</v>
      </c>
      <c r="R10002">
        <v>0</v>
      </c>
      <c r="X10002" t="s">
        <v>33</v>
      </c>
      <c r="Y10002">
        <v>2594</v>
      </c>
      <c r="Z10002">
        <v>2493</v>
      </c>
      <c r="AA10002">
        <v>29.931799999999999</v>
      </c>
    </row>
    <row r="10003" spans="2:27" x14ac:dyDescent="0.3">
      <c r="B10003" t="s">
        <v>33</v>
      </c>
      <c r="C10003">
        <v>1908</v>
      </c>
      <c r="D10003">
        <v>1871</v>
      </c>
      <c r="E10003" s="12">
        <v>0.17293800000000001</v>
      </c>
      <c r="O10003" t="s">
        <v>33</v>
      </c>
      <c r="P10003">
        <v>1908</v>
      </c>
      <c r="Q10003">
        <v>1871</v>
      </c>
      <c r="R10003">
        <v>0</v>
      </c>
      <c r="X10003" t="s">
        <v>33</v>
      </c>
      <c r="Y10003">
        <v>2594</v>
      </c>
      <c r="Z10003">
        <v>2494</v>
      </c>
      <c r="AA10003">
        <v>29.931799999999999</v>
      </c>
    </row>
    <row r="10004" spans="2:27" x14ac:dyDescent="0.3">
      <c r="B10004" t="s">
        <v>33</v>
      </c>
      <c r="C10004">
        <v>1909</v>
      </c>
      <c r="D10004">
        <v>1821</v>
      </c>
      <c r="E10004" s="12">
        <v>0.187357</v>
      </c>
      <c r="O10004" t="s">
        <v>33</v>
      </c>
      <c r="P10004">
        <v>1909</v>
      </c>
      <c r="Q10004">
        <v>1821</v>
      </c>
      <c r="R10004">
        <v>0</v>
      </c>
      <c r="X10004" t="s">
        <v>33</v>
      </c>
      <c r="Y10004">
        <v>2595</v>
      </c>
      <c r="Z10004">
        <v>2494</v>
      </c>
      <c r="AA10004">
        <v>24.915500000000002</v>
      </c>
    </row>
    <row r="10005" spans="2:27" x14ac:dyDescent="0.3">
      <c r="B10005" t="s">
        <v>33</v>
      </c>
      <c r="C10005">
        <v>1909</v>
      </c>
      <c r="D10005">
        <v>1822</v>
      </c>
      <c r="E10005" s="12">
        <v>0.187357</v>
      </c>
      <c r="O10005" t="s">
        <v>33</v>
      </c>
      <c r="P10005">
        <v>1909</v>
      </c>
      <c r="Q10005">
        <v>1822</v>
      </c>
      <c r="R10005">
        <v>0</v>
      </c>
      <c r="X10005" t="s">
        <v>33</v>
      </c>
      <c r="Y10005">
        <v>2595</v>
      </c>
      <c r="Z10005">
        <v>2495</v>
      </c>
      <c r="AA10005">
        <v>24.915500000000002</v>
      </c>
    </row>
    <row r="10006" spans="2:27" x14ac:dyDescent="0.3">
      <c r="B10006" t="s">
        <v>33</v>
      </c>
      <c r="C10006">
        <v>1909</v>
      </c>
      <c r="D10006">
        <v>1871</v>
      </c>
      <c r="E10006" s="12">
        <v>0.187357</v>
      </c>
      <c r="O10006" t="s">
        <v>33</v>
      </c>
      <c r="P10006">
        <v>1909</v>
      </c>
      <c r="Q10006">
        <v>1871</v>
      </c>
      <c r="R10006">
        <v>0</v>
      </c>
      <c r="X10006" t="s">
        <v>33</v>
      </c>
      <c r="Y10006">
        <v>2596</v>
      </c>
      <c r="Z10006">
        <v>2495</v>
      </c>
      <c r="AA10006">
        <v>22.2333</v>
      </c>
    </row>
    <row r="10007" spans="2:27" x14ac:dyDescent="0.3">
      <c r="B10007" t="s">
        <v>33</v>
      </c>
      <c r="C10007">
        <v>1909</v>
      </c>
      <c r="D10007">
        <v>1872</v>
      </c>
      <c r="E10007" s="12">
        <v>0.187357</v>
      </c>
      <c r="O10007" t="s">
        <v>33</v>
      </c>
      <c r="P10007">
        <v>1909</v>
      </c>
      <c r="Q10007">
        <v>1872</v>
      </c>
      <c r="R10007">
        <v>0</v>
      </c>
      <c r="X10007" t="s">
        <v>33</v>
      </c>
      <c r="Y10007">
        <v>2596</v>
      </c>
      <c r="Z10007">
        <v>2496</v>
      </c>
      <c r="AA10007">
        <v>22.2333</v>
      </c>
    </row>
    <row r="10008" spans="2:27" x14ac:dyDescent="0.3">
      <c r="B10008" t="s">
        <v>33</v>
      </c>
      <c r="C10008">
        <v>1910</v>
      </c>
      <c r="D10008">
        <v>1822</v>
      </c>
      <c r="E10008" s="12">
        <v>0.20277700000000001</v>
      </c>
      <c r="O10008" t="s">
        <v>33</v>
      </c>
      <c r="P10008">
        <v>1910</v>
      </c>
      <c r="Q10008">
        <v>1822</v>
      </c>
      <c r="R10008">
        <v>0</v>
      </c>
      <c r="X10008" t="s">
        <v>33</v>
      </c>
      <c r="Y10008">
        <v>2597</v>
      </c>
      <c r="Z10008">
        <v>2496</v>
      </c>
      <c r="AA10008">
        <v>18.894600000000001</v>
      </c>
    </row>
    <row r="10009" spans="2:27" x14ac:dyDescent="0.3">
      <c r="B10009" t="s">
        <v>33</v>
      </c>
      <c r="C10009">
        <v>1910</v>
      </c>
      <c r="D10009">
        <v>1823</v>
      </c>
      <c r="E10009" s="12">
        <v>0.20277700000000001</v>
      </c>
      <c r="O10009" t="s">
        <v>33</v>
      </c>
      <c r="P10009">
        <v>1910</v>
      </c>
      <c r="Q10009">
        <v>1823</v>
      </c>
      <c r="R10009">
        <v>0</v>
      </c>
      <c r="X10009" t="s">
        <v>33</v>
      </c>
      <c r="Y10009">
        <v>2597</v>
      </c>
      <c r="Z10009">
        <v>2497</v>
      </c>
      <c r="AA10009">
        <v>18.894600000000001</v>
      </c>
    </row>
    <row r="10010" spans="2:27" x14ac:dyDescent="0.3">
      <c r="B10010" t="s">
        <v>33</v>
      </c>
      <c r="C10010">
        <v>1910</v>
      </c>
      <c r="D10010">
        <v>1872</v>
      </c>
      <c r="E10010" s="12">
        <v>0.20277700000000001</v>
      </c>
      <c r="O10010" t="s">
        <v>33</v>
      </c>
      <c r="P10010">
        <v>1910</v>
      </c>
      <c r="Q10010">
        <v>1872</v>
      </c>
      <c r="R10010">
        <v>0</v>
      </c>
      <c r="X10010" t="s">
        <v>33</v>
      </c>
      <c r="Y10010">
        <v>2598</v>
      </c>
      <c r="Z10010">
        <v>2497</v>
      </c>
      <c r="AA10010">
        <v>16.511399999999998</v>
      </c>
    </row>
    <row r="10011" spans="2:27" x14ac:dyDescent="0.3">
      <c r="B10011" t="s">
        <v>33</v>
      </c>
      <c r="C10011">
        <v>1910</v>
      </c>
      <c r="D10011">
        <v>1873</v>
      </c>
      <c r="E10011" s="12">
        <v>0.20277700000000001</v>
      </c>
      <c r="O10011" t="s">
        <v>33</v>
      </c>
      <c r="P10011">
        <v>1910</v>
      </c>
      <c r="Q10011">
        <v>1873</v>
      </c>
      <c r="R10011">
        <v>0</v>
      </c>
      <c r="X10011" t="s">
        <v>33</v>
      </c>
      <c r="Y10011">
        <v>2598</v>
      </c>
      <c r="Z10011">
        <v>2498</v>
      </c>
      <c r="AA10011">
        <v>16.511399999999998</v>
      </c>
    </row>
    <row r="10012" spans="2:27" x14ac:dyDescent="0.3">
      <c r="B10012" t="s">
        <v>33</v>
      </c>
      <c r="C10012">
        <v>1911</v>
      </c>
      <c r="D10012">
        <v>1823</v>
      </c>
      <c r="E10012" s="12">
        <v>0.218885</v>
      </c>
      <c r="O10012" t="s">
        <v>33</v>
      </c>
      <c r="P10012">
        <v>1911</v>
      </c>
      <c r="Q10012">
        <v>1823</v>
      </c>
      <c r="R10012">
        <v>0</v>
      </c>
      <c r="X10012" t="s">
        <v>33</v>
      </c>
      <c r="Y10012">
        <v>2599</v>
      </c>
      <c r="Z10012">
        <v>2498</v>
      </c>
      <c r="AA10012">
        <v>13.223800000000001</v>
      </c>
    </row>
    <row r="10013" spans="2:27" x14ac:dyDescent="0.3">
      <c r="B10013" t="s">
        <v>33</v>
      </c>
      <c r="C10013">
        <v>1911</v>
      </c>
      <c r="D10013">
        <v>1824</v>
      </c>
      <c r="E10013" s="12">
        <v>0.218885</v>
      </c>
      <c r="O10013" t="s">
        <v>33</v>
      </c>
      <c r="P10013">
        <v>1911</v>
      </c>
      <c r="Q10013">
        <v>1824</v>
      </c>
      <c r="R10013">
        <v>0</v>
      </c>
      <c r="X10013" t="s">
        <v>33</v>
      </c>
      <c r="Y10013">
        <v>2599</v>
      </c>
      <c r="Z10013">
        <v>2499</v>
      </c>
      <c r="AA10013">
        <v>13.223800000000001</v>
      </c>
    </row>
    <row r="10014" spans="2:27" x14ac:dyDescent="0.3">
      <c r="B10014" t="s">
        <v>33</v>
      </c>
      <c r="C10014">
        <v>1911</v>
      </c>
      <c r="D10014">
        <v>1873</v>
      </c>
      <c r="E10014" s="12">
        <v>0.218885</v>
      </c>
      <c r="O10014" t="s">
        <v>33</v>
      </c>
      <c r="P10014">
        <v>1911</v>
      </c>
      <c r="Q10014">
        <v>1873</v>
      </c>
      <c r="R10014">
        <v>0</v>
      </c>
      <c r="X10014" t="s">
        <v>33</v>
      </c>
      <c r="Y10014">
        <v>2600</v>
      </c>
      <c r="Z10014">
        <v>2499</v>
      </c>
      <c r="AA10014">
        <v>9.1140699999999999</v>
      </c>
    </row>
    <row r="10015" spans="2:27" x14ac:dyDescent="0.3">
      <c r="B10015" t="s">
        <v>33</v>
      </c>
      <c r="C10015">
        <v>1911</v>
      </c>
      <c r="D10015">
        <v>1874</v>
      </c>
      <c r="E10015" s="12">
        <v>0.218885</v>
      </c>
      <c r="O10015" t="s">
        <v>33</v>
      </c>
      <c r="P10015">
        <v>1911</v>
      </c>
      <c r="Q10015">
        <v>1874</v>
      </c>
      <c r="R10015">
        <v>0</v>
      </c>
      <c r="X10015" t="s">
        <v>33</v>
      </c>
      <c r="Y10015">
        <v>2600</v>
      </c>
      <c r="Z10015">
        <v>2500</v>
      </c>
      <c r="AA10015">
        <v>9.1140699999999999</v>
      </c>
    </row>
    <row r="10016" spans="2:27" x14ac:dyDescent="0.3">
      <c r="B10016" t="s">
        <v>33</v>
      </c>
      <c r="C10016">
        <v>1912</v>
      </c>
      <c r="D10016">
        <v>1824</v>
      </c>
      <c r="E10016" s="12">
        <v>0.235598</v>
      </c>
      <c r="O10016" t="s">
        <v>33</v>
      </c>
      <c r="P10016">
        <v>1912</v>
      </c>
      <c r="Q10016">
        <v>1824</v>
      </c>
      <c r="R10016">
        <v>0</v>
      </c>
      <c r="X10016" t="s">
        <v>33</v>
      </c>
      <c r="Y10016">
        <v>2601</v>
      </c>
      <c r="Z10016">
        <v>2500</v>
      </c>
      <c r="AA10016">
        <v>5.5375199999999998</v>
      </c>
    </row>
    <row r="10017" spans="2:18" x14ac:dyDescent="0.3">
      <c r="B10017" t="s">
        <v>33</v>
      </c>
      <c r="C10017">
        <v>1912</v>
      </c>
      <c r="D10017">
        <v>1825</v>
      </c>
      <c r="E10017" s="12">
        <v>0.235598</v>
      </c>
      <c r="O10017" t="s">
        <v>33</v>
      </c>
      <c r="P10017">
        <v>1912</v>
      </c>
      <c r="Q10017">
        <v>1825</v>
      </c>
      <c r="R10017">
        <v>0</v>
      </c>
    </row>
    <row r="10018" spans="2:18" x14ac:dyDescent="0.3">
      <c r="B10018" t="s">
        <v>33</v>
      </c>
      <c r="C10018">
        <v>1912</v>
      </c>
      <c r="D10018">
        <v>1874</v>
      </c>
      <c r="E10018" s="12">
        <v>0.235598</v>
      </c>
      <c r="O10018" t="s">
        <v>33</v>
      </c>
      <c r="P10018">
        <v>1912</v>
      </c>
      <c r="Q10018">
        <v>1874</v>
      </c>
      <c r="R10018">
        <v>0</v>
      </c>
    </row>
    <row r="10019" spans="2:18" x14ac:dyDescent="0.3">
      <c r="B10019" t="s">
        <v>33</v>
      </c>
      <c r="C10019">
        <v>1912</v>
      </c>
      <c r="D10019">
        <v>1875</v>
      </c>
      <c r="E10019" s="12">
        <v>0.235598</v>
      </c>
      <c r="O10019" t="s">
        <v>33</v>
      </c>
      <c r="P10019">
        <v>1912</v>
      </c>
      <c r="Q10019">
        <v>1875</v>
      </c>
      <c r="R10019">
        <v>0</v>
      </c>
    </row>
    <row r="10020" spans="2:18" x14ac:dyDescent="0.3">
      <c r="B10020" t="s">
        <v>33</v>
      </c>
      <c r="C10020">
        <v>1913</v>
      </c>
      <c r="D10020">
        <v>1825</v>
      </c>
      <c r="E10020" s="12">
        <v>0.25283899999999998</v>
      </c>
      <c r="O10020" t="s">
        <v>33</v>
      </c>
      <c r="P10020">
        <v>1913</v>
      </c>
      <c r="Q10020">
        <v>1825</v>
      </c>
      <c r="R10020">
        <v>0</v>
      </c>
    </row>
    <row r="10021" spans="2:18" x14ac:dyDescent="0.3">
      <c r="B10021" t="s">
        <v>33</v>
      </c>
      <c r="C10021">
        <v>1913</v>
      </c>
      <c r="D10021">
        <v>1826</v>
      </c>
      <c r="E10021" s="12">
        <v>0.25283899999999998</v>
      </c>
      <c r="O10021" t="s">
        <v>33</v>
      </c>
      <c r="P10021">
        <v>1913</v>
      </c>
      <c r="Q10021">
        <v>1826</v>
      </c>
      <c r="R10021">
        <v>0</v>
      </c>
    </row>
    <row r="10022" spans="2:18" x14ac:dyDescent="0.3">
      <c r="B10022" t="s">
        <v>33</v>
      </c>
      <c r="C10022">
        <v>1913</v>
      </c>
      <c r="D10022">
        <v>1875</v>
      </c>
      <c r="E10022" s="12">
        <v>0.25283899999999998</v>
      </c>
      <c r="O10022" t="s">
        <v>33</v>
      </c>
      <c r="P10022">
        <v>1913</v>
      </c>
      <c r="Q10022">
        <v>1875</v>
      </c>
      <c r="R10022">
        <v>0</v>
      </c>
    </row>
    <row r="10023" spans="2:18" x14ac:dyDescent="0.3">
      <c r="B10023" t="s">
        <v>33</v>
      </c>
      <c r="C10023">
        <v>1913</v>
      </c>
      <c r="D10023">
        <v>1876</v>
      </c>
      <c r="E10023" s="12">
        <v>0.25283899999999998</v>
      </c>
      <c r="O10023" t="s">
        <v>33</v>
      </c>
      <c r="P10023">
        <v>1913</v>
      </c>
      <c r="Q10023">
        <v>1876</v>
      </c>
      <c r="R10023">
        <v>0</v>
      </c>
    </row>
    <row r="10024" spans="2:18" x14ac:dyDescent="0.3">
      <c r="B10024" t="s">
        <v>33</v>
      </c>
      <c r="C10024">
        <v>1914</v>
      </c>
      <c r="D10024">
        <v>1826</v>
      </c>
      <c r="E10024" s="12">
        <v>0.270422</v>
      </c>
      <c r="O10024" t="s">
        <v>33</v>
      </c>
      <c r="P10024">
        <v>1914</v>
      </c>
      <c r="Q10024">
        <v>1826</v>
      </c>
      <c r="R10024">
        <v>0</v>
      </c>
    </row>
    <row r="10025" spans="2:18" x14ac:dyDescent="0.3">
      <c r="B10025" t="s">
        <v>33</v>
      </c>
      <c r="C10025">
        <v>1914</v>
      </c>
      <c r="D10025">
        <v>1827</v>
      </c>
      <c r="E10025" s="12">
        <v>0.270422</v>
      </c>
      <c r="O10025" t="s">
        <v>33</v>
      </c>
      <c r="P10025">
        <v>1914</v>
      </c>
      <c r="Q10025">
        <v>1827</v>
      </c>
      <c r="R10025">
        <v>0</v>
      </c>
    </row>
    <row r="10026" spans="2:18" x14ac:dyDescent="0.3">
      <c r="B10026" t="s">
        <v>33</v>
      </c>
      <c r="C10026">
        <v>1914</v>
      </c>
      <c r="D10026">
        <v>1876</v>
      </c>
      <c r="E10026" s="12">
        <v>0.270422</v>
      </c>
      <c r="O10026" t="s">
        <v>33</v>
      </c>
      <c r="P10026">
        <v>1914</v>
      </c>
      <c r="Q10026">
        <v>1876</v>
      </c>
      <c r="R10026">
        <v>0</v>
      </c>
    </row>
    <row r="10027" spans="2:18" x14ac:dyDescent="0.3">
      <c r="B10027" t="s">
        <v>33</v>
      </c>
      <c r="C10027">
        <v>1914</v>
      </c>
      <c r="D10027">
        <v>1877</v>
      </c>
      <c r="E10027" s="12">
        <v>0.270422</v>
      </c>
      <c r="O10027" t="s">
        <v>33</v>
      </c>
      <c r="P10027">
        <v>1914</v>
      </c>
      <c r="Q10027">
        <v>1877</v>
      </c>
      <c r="R10027">
        <v>0</v>
      </c>
    </row>
    <row r="10028" spans="2:18" x14ac:dyDescent="0.3">
      <c r="B10028" t="s">
        <v>33</v>
      </c>
      <c r="C10028">
        <v>1915</v>
      </c>
      <c r="D10028">
        <v>1827</v>
      </c>
      <c r="E10028" s="12">
        <v>0.288107</v>
      </c>
      <c r="O10028" t="s">
        <v>33</v>
      </c>
      <c r="P10028">
        <v>1915</v>
      </c>
      <c r="Q10028">
        <v>1827</v>
      </c>
      <c r="R10028">
        <v>0</v>
      </c>
    </row>
    <row r="10029" spans="2:18" x14ac:dyDescent="0.3">
      <c r="B10029" t="s">
        <v>33</v>
      </c>
      <c r="C10029">
        <v>1915</v>
      </c>
      <c r="D10029">
        <v>1828</v>
      </c>
      <c r="E10029" s="12">
        <v>0.288107</v>
      </c>
      <c r="O10029" t="s">
        <v>33</v>
      </c>
      <c r="P10029">
        <v>1915</v>
      </c>
      <c r="Q10029">
        <v>1828</v>
      </c>
      <c r="R10029">
        <v>0</v>
      </c>
    </row>
    <row r="10030" spans="2:18" x14ac:dyDescent="0.3">
      <c r="B10030" t="s">
        <v>33</v>
      </c>
      <c r="C10030">
        <v>1915</v>
      </c>
      <c r="D10030">
        <v>1877</v>
      </c>
      <c r="E10030" s="12">
        <v>0.288107</v>
      </c>
      <c r="O10030" t="s">
        <v>33</v>
      </c>
      <c r="P10030">
        <v>1915</v>
      </c>
      <c r="Q10030">
        <v>1877</v>
      </c>
      <c r="R10030">
        <v>0</v>
      </c>
    </row>
    <row r="10031" spans="2:18" x14ac:dyDescent="0.3">
      <c r="B10031" t="s">
        <v>33</v>
      </c>
      <c r="C10031">
        <v>1915</v>
      </c>
      <c r="D10031">
        <v>1878</v>
      </c>
      <c r="E10031" s="12">
        <v>0.288107</v>
      </c>
      <c r="O10031" t="s">
        <v>33</v>
      </c>
      <c r="P10031">
        <v>1915</v>
      </c>
      <c r="Q10031">
        <v>1878</v>
      </c>
      <c r="R10031">
        <v>0</v>
      </c>
    </row>
    <row r="10032" spans="2:18" x14ac:dyDescent="0.3">
      <c r="B10032" t="s">
        <v>33</v>
      </c>
      <c r="C10032">
        <v>1916</v>
      </c>
      <c r="D10032">
        <v>1828</v>
      </c>
      <c r="E10032" s="12">
        <v>0.30606100000000003</v>
      </c>
      <c r="O10032" t="s">
        <v>33</v>
      </c>
      <c r="P10032">
        <v>1916</v>
      </c>
      <c r="Q10032">
        <v>1828</v>
      </c>
      <c r="R10032">
        <v>0</v>
      </c>
    </row>
    <row r="10033" spans="2:18" x14ac:dyDescent="0.3">
      <c r="B10033" t="s">
        <v>33</v>
      </c>
      <c r="C10033">
        <v>1916</v>
      </c>
      <c r="D10033">
        <v>1829</v>
      </c>
      <c r="E10033" s="12">
        <v>0.30606100000000003</v>
      </c>
      <c r="O10033" t="s">
        <v>33</v>
      </c>
      <c r="P10033">
        <v>1916</v>
      </c>
      <c r="Q10033">
        <v>1829</v>
      </c>
      <c r="R10033">
        <v>0</v>
      </c>
    </row>
    <row r="10034" spans="2:18" x14ac:dyDescent="0.3">
      <c r="B10034" t="s">
        <v>33</v>
      </c>
      <c r="C10034">
        <v>1916</v>
      </c>
      <c r="D10034">
        <v>1878</v>
      </c>
      <c r="E10034" s="12">
        <v>0.30606100000000003</v>
      </c>
      <c r="O10034" t="s">
        <v>33</v>
      </c>
      <c r="P10034">
        <v>1916</v>
      </c>
      <c r="Q10034">
        <v>1878</v>
      </c>
      <c r="R10034">
        <v>0</v>
      </c>
    </row>
    <row r="10035" spans="2:18" x14ac:dyDescent="0.3">
      <c r="B10035" t="s">
        <v>33</v>
      </c>
      <c r="C10035">
        <v>1916</v>
      </c>
      <c r="D10035">
        <v>1879</v>
      </c>
      <c r="E10035" s="12">
        <v>0.30606100000000003</v>
      </c>
      <c r="O10035" t="s">
        <v>33</v>
      </c>
      <c r="P10035">
        <v>1916</v>
      </c>
      <c r="Q10035">
        <v>1879</v>
      </c>
      <c r="R10035">
        <v>0</v>
      </c>
    </row>
    <row r="10036" spans="2:18" x14ac:dyDescent="0.3">
      <c r="B10036" t="s">
        <v>33</v>
      </c>
      <c r="C10036">
        <v>1917</v>
      </c>
      <c r="D10036">
        <v>1829</v>
      </c>
      <c r="E10036" s="12">
        <v>0.32407799999999998</v>
      </c>
      <c r="O10036" t="s">
        <v>33</v>
      </c>
      <c r="P10036">
        <v>1917</v>
      </c>
      <c r="Q10036">
        <v>1829</v>
      </c>
      <c r="R10036">
        <v>0</v>
      </c>
    </row>
    <row r="10037" spans="2:18" x14ac:dyDescent="0.3">
      <c r="B10037" t="s">
        <v>33</v>
      </c>
      <c r="C10037">
        <v>1917</v>
      </c>
      <c r="D10037">
        <v>1830</v>
      </c>
      <c r="E10037" s="12">
        <v>0.32407799999999998</v>
      </c>
      <c r="O10037" t="s">
        <v>33</v>
      </c>
      <c r="P10037">
        <v>1917</v>
      </c>
      <c r="Q10037">
        <v>1830</v>
      </c>
      <c r="R10037">
        <v>0</v>
      </c>
    </row>
    <row r="10038" spans="2:18" x14ac:dyDescent="0.3">
      <c r="B10038" t="s">
        <v>33</v>
      </c>
      <c r="C10038">
        <v>1917</v>
      </c>
      <c r="D10038">
        <v>1879</v>
      </c>
      <c r="E10038" s="12">
        <v>0.32407799999999998</v>
      </c>
      <c r="O10038" t="s">
        <v>33</v>
      </c>
      <c r="P10038">
        <v>1917</v>
      </c>
      <c r="Q10038">
        <v>1879</v>
      </c>
      <c r="R10038">
        <v>0</v>
      </c>
    </row>
    <row r="10039" spans="2:18" x14ac:dyDescent="0.3">
      <c r="B10039" t="s">
        <v>33</v>
      </c>
      <c r="C10039">
        <v>1917</v>
      </c>
      <c r="D10039">
        <v>1880</v>
      </c>
      <c r="E10039" s="12">
        <v>0.32407799999999998</v>
      </c>
      <c r="O10039" t="s">
        <v>33</v>
      </c>
      <c r="P10039">
        <v>1917</v>
      </c>
      <c r="Q10039">
        <v>1880</v>
      </c>
      <c r="R10039">
        <v>0</v>
      </c>
    </row>
    <row r="10040" spans="2:18" x14ac:dyDescent="0.3">
      <c r="B10040" t="s">
        <v>33</v>
      </c>
      <c r="C10040">
        <v>1918</v>
      </c>
      <c r="D10040">
        <v>1830</v>
      </c>
      <c r="E10040" s="12">
        <v>0.34161900000000001</v>
      </c>
      <c r="O10040" t="s">
        <v>33</v>
      </c>
      <c r="P10040">
        <v>1918</v>
      </c>
      <c r="Q10040">
        <v>1830</v>
      </c>
      <c r="R10040">
        <v>0</v>
      </c>
    </row>
    <row r="10041" spans="2:18" x14ac:dyDescent="0.3">
      <c r="B10041" t="s">
        <v>33</v>
      </c>
      <c r="C10041">
        <v>1918</v>
      </c>
      <c r="D10041">
        <v>1831</v>
      </c>
      <c r="E10041" s="12">
        <v>0.34161900000000001</v>
      </c>
      <c r="O10041" t="s">
        <v>33</v>
      </c>
      <c r="P10041">
        <v>1918</v>
      </c>
      <c r="Q10041">
        <v>1831</v>
      </c>
      <c r="R10041">
        <v>0</v>
      </c>
    </row>
    <row r="10042" spans="2:18" x14ac:dyDescent="0.3">
      <c r="B10042" t="s">
        <v>33</v>
      </c>
      <c r="C10042">
        <v>1918</v>
      </c>
      <c r="D10042">
        <v>1880</v>
      </c>
      <c r="E10042" s="12">
        <v>0.34161900000000001</v>
      </c>
      <c r="O10042" t="s">
        <v>33</v>
      </c>
      <c r="P10042">
        <v>1918</v>
      </c>
      <c r="Q10042">
        <v>1880</v>
      </c>
      <c r="R10042">
        <v>0</v>
      </c>
    </row>
    <row r="10043" spans="2:18" x14ac:dyDescent="0.3">
      <c r="B10043" t="s">
        <v>33</v>
      </c>
      <c r="C10043">
        <v>1918</v>
      </c>
      <c r="D10043">
        <v>1881</v>
      </c>
      <c r="E10043" s="12">
        <v>0.34161900000000001</v>
      </c>
      <c r="O10043" t="s">
        <v>33</v>
      </c>
      <c r="P10043">
        <v>1918</v>
      </c>
      <c r="Q10043">
        <v>1881</v>
      </c>
      <c r="R10043">
        <v>0</v>
      </c>
    </row>
    <row r="10044" spans="2:18" x14ac:dyDescent="0.3">
      <c r="B10044" t="s">
        <v>33</v>
      </c>
      <c r="C10044">
        <v>1919</v>
      </c>
      <c r="D10044">
        <v>1831</v>
      </c>
      <c r="E10044" s="12">
        <v>0.35870800000000003</v>
      </c>
      <c r="O10044" t="s">
        <v>33</v>
      </c>
      <c r="P10044">
        <v>1919</v>
      </c>
      <c r="Q10044">
        <v>1831</v>
      </c>
      <c r="R10044">
        <v>0</v>
      </c>
    </row>
    <row r="10045" spans="2:18" x14ac:dyDescent="0.3">
      <c r="B10045" t="s">
        <v>33</v>
      </c>
      <c r="C10045">
        <v>1919</v>
      </c>
      <c r="D10045">
        <v>1832</v>
      </c>
      <c r="E10045" s="12">
        <v>0.35870800000000003</v>
      </c>
      <c r="O10045" t="s">
        <v>33</v>
      </c>
      <c r="P10045">
        <v>1919</v>
      </c>
      <c r="Q10045">
        <v>1832</v>
      </c>
      <c r="R10045">
        <v>0</v>
      </c>
    </row>
    <row r="10046" spans="2:18" x14ac:dyDescent="0.3">
      <c r="B10046" t="s">
        <v>33</v>
      </c>
      <c r="C10046">
        <v>1919</v>
      </c>
      <c r="D10046">
        <v>1881</v>
      </c>
      <c r="E10046" s="12">
        <v>0.35870800000000003</v>
      </c>
      <c r="O10046" t="s">
        <v>33</v>
      </c>
      <c r="P10046">
        <v>1919</v>
      </c>
      <c r="Q10046">
        <v>1881</v>
      </c>
      <c r="R10046">
        <v>0</v>
      </c>
    </row>
    <row r="10047" spans="2:18" x14ac:dyDescent="0.3">
      <c r="B10047" t="s">
        <v>33</v>
      </c>
      <c r="C10047">
        <v>1919</v>
      </c>
      <c r="D10047">
        <v>1882</v>
      </c>
      <c r="E10047" s="12">
        <v>0.35870800000000003</v>
      </c>
      <c r="O10047" t="s">
        <v>33</v>
      </c>
      <c r="P10047">
        <v>1919</v>
      </c>
      <c r="Q10047">
        <v>1882</v>
      </c>
      <c r="R10047">
        <v>0</v>
      </c>
    </row>
    <row r="10048" spans="2:18" x14ac:dyDescent="0.3">
      <c r="B10048" t="s">
        <v>33</v>
      </c>
      <c r="C10048">
        <v>1920</v>
      </c>
      <c r="D10048">
        <v>1832</v>
      </c>
      <c r="E10048" s="12">
        <v>0.37372899999999998</v>
      </c>
      <c r="O10048" t="s">
        <v>33</v>
      </c>
      <c r="P10048">
        <v>1920</v>
      </c>
      <c r="Q10048">
        <v>1832</v>
      </c>
      <c r="R10048">
        <v>0</v>
      </c>
    </row>
    <row r="10049" spans="2:18" x14ac:dyDescent="0.3">
      <c r="B10049" t="s">
        <v>33</v>
      </c>
      <c r="C10049">
        <v>1920</v>
      </c>
      <c r="D10049">
        <v>1833</v>
      </c>
      <c r="E10049" s="12">
        <v>0.37372899999999998</v>
      </c>
      <c r="O10049" t="s">
        <v>33</v>
      </c>
      <c r="P10049">
        <v>1920</v>
      </c>
      <c r="Q10049">
        <v>1833</v>
      </c>
      <c r="R10049">
        <v>0</v>
      </c>
    </row>
    <row r="10050" spans="2:18" x14ac:dyDescent="0.3">
      <c r="B10050" t="s">
        <v>33</v>
      </c>
      <c r="C10050">
        <v>1920</v>
      </c>
      <c r="D10050">
        <v>1882</v>
      </c>
      <c r="E10050" s="12">
        <v>0.37372899999999998</v>
      </c>
      <c r="O10050" t="s">
        <v>33</v>
      </c>
      <c r="P10050">
        <v>1920</v>
      </c>
      <c r="Q10050">
        <v>1882</v>
      </c>
      <c r="R10050">
        <v>0</v>
      </c>
    </row>
    <row r="10051" spans="2:18" x14ac:dyDescent="0.3">
      <c r="B10051" t="s">
        <v>33</v>
      </c>
      <c r="C10051">
        <v>1920</v>
      </c>
      <c r="D10051">
        <v>1883</v>
      </c>
      <c r="E10051" s="12">
        <v>0.37372899999999998</v>
      </c>
      <c r="O10051" t="s">
        <v>33</v>
      </c>
      <c r="P10051">
        <v>1920</v>
      </c>
      <c r="Q10051">
        <v>1883</v>
      </c>
      <c r="R10051">
        <v>0</v>
      </c>
    </row>
    <row r="10052" spans="2:18" x14ac:dyDescent="0.3">
      <c r="B10052" t="s">
        <v>33</v>
      </c>
      <c r="C10052">
        <v>1921</v>
      </c>
      <c r="D10052">
        <v>1833</v>
      </c>
      <c r="E10052" s="12">
        <v>0.38606800000000002</v>
      </c>
      <c r="O10052" t="s">
        <v>33</v>
      </c>
      <c r="P10052">
        <v>1921</v>
      </c>
      <c r="Q10052">
        <v>1833</v>
      </c>
      <c r="R10052">
        <v>0</v>
      </c>
    </row>
    <row r="10053" spans="2:18" x14ac:dyDescent="0.3">
      <c r="B10053" t="s">
        <v>33</v>
      </c>
      <c r="C10053">
        <v>1921</v>
      </c>
      <c r="D10053">
        <v>1834</v>
      </c>
      <c r="E10053" s="12">
        <v>0.38606800000000002</v>
      </c>
      <c r="O10053" t="s">
        <v>33</v>
      </c>
      <c r="P10053">
        <v>1921</v>
      </c>
      <c r="Q10053">
        <v>1834</v>
      </c>
      <c r="R10053">
        <v>0</v>
      </c>
    </row>
    <row r="10054" spans="2:18" x14ac:dyDescent="0.3">
      <c r="B10054" t="s">
        <v>33</v>
      </c>
      <c r="C10054">
        <v>1921</v>
      </c>
      <c r="D10054">
        <v>1883</v>
      </c>
      <c r="E10054" s="12">
        <v>0.38606800000000002</v>
      </c>
      <c r="O10054" t="s">
        <v>33</v>
      </c>
      <c r="P10054">
        <v>1921</v>
      </c>
      <c r="Q10054">
        <v>1883</v>
      </c>
      <c r="R10054">
        <v>0</v>
      </c>
    </row>
    <row r="10055" spans="2:18" x14ac:dyDescent="0.3">
      <c r="B10055" t="s">
        <v>33</v>
      </c>
      <c r="C10055">
        <v>1921</v>
      </c>
      <c r="D10055">
        <v>1884</v>
      </c>
      <c r="E10055" s="12">
        <v>0.38606800000000002</v>
      </c>
      <c r="O10055" t="s">
        <v>33</v>
      </c>
      <c r="P10055">
        <v>1921</v>
      </c>
      <c r="Q10055">
        <v>1884</v>
      </c>
      <c r="R10055">
        <v>0</v>
      </c>
    </row>
    <row r="10056" spans="2:18" x14ac:dyDescent="0.3">
      <c r="B10056" t="s">
        <v>33</v>
      </c>
      <c r="C10056">
        <v>1922</v>
      </c>
      <c r="D10056">
        <v>1834</v>
      </c>
      <c r="E10056" s="12">
        <v>0.39461099999999999</v>
      </c>
      <c r="O10056" t="s">
        <v>33</v>
      </c>
      <c r="P10056">
        <v>1922</v>
      </c>
      <c r="Q10056">
        <v>1834</v>
      </c>
      <c r="R10056">
        <v>0</v>
      </c>
    </row>
    <row r="10057" spans="2:18" x14ac:dyDescent="0.3">
      <c r="B10057" t="s">
        <v>33</v>
      </c>
      <c r="C10057">
        <v>1922</v>
      </c>
      <c r="D10057">
        <v>1835</v>
      </c>
      <c r="E10057" s="12">
        <v>0.39461099999999999</v>
      </c>
      <c r="O10057" t="s">
        <v>33</v>
      </c>
      <c r="P10057">
        <v>1922</v>
      </c>
      <c r="Q10057">
        <v>1835</v>
      </c>
      <c r="R10057">
        <v>0</v>
      </c>
    </row>
    <row r="10058" spans="2:18" x14ac:dyDescent="0.3">
      <c r="B10058" t="s">
        <v>33</v>
      </c>
      <c r="C10058">
        <v>1922</v>
      </c>
      <c r="D10058">
        <v>1884</v>
      </c>
      <c r="E10058" s="12">
        <v>0.39461099999999999</v>
      </c>
      <c r="O10058" t="s">
        <v>33</v>
      </c>
      <c r="P10058">
        <v>1922</v>
      </c>
      <c r="Q10058">
        <v>1884</v>
      </c>
      <c r="R10058">
        <v>0</v>
      </c>
    </row>
    <row r="10059" spans="2:18" x14ac:dyDescent="0.3">
      <c r="B10059" t="s">
        <v>33</v>
      </c>
      <c r="C10059">
        <v>1922</v>
      </c>
      <c r="D10059">
        <v>1885</v>
      </c>
      <c r="E10059" s="12">
        <v>0.39461099999999999</v>
      </c>
      <c r="O10059" t="s">
        <v>33</v>
      </c>
      <c r="P10059">
        <v>1922</v>
      </c>
      <c r="Q10059">
        <v>1885</v>
      </c>
      <c r="R10059">
        <v>0</v>
      </c>
    </row>
    <row r="10060" spans="2:18" x14ac:dyDescent="0.3">
      <c r="B10060" t="s">
        <v>33</v>
      </c>
      <c r="C10060">
        <v>1923</v>
      </c>
      <c r="D10060">
        <v>1835</v>
      </c>
      <c r="E10060" s="12">
        <v>0.398094</v>
      </c>
      <c r="O10060" t="s">
        <v>33</v>
      </c>
      <c r="P10060">
        <v>1923</v>
      </c>
      <c r="Q10060">
        <v>1835</v>
      </c>
      <c r="R10060">
        <v>0</v>
      </c>
    </row>
    <row r="10061" spans="2:18" x14ac:dyDescent="0.3">
      <c r="B10061" t="s">
        <v>33</v>
      </c>
      <c r="C10061">
        <v>1923</v>
      </c>
      <c r="D10061">
        <v>1836</v>
      </c>
      <c r="E10061" s="12">
        <v>0.398094</v>
      </c>
      <c r="O10061" t="s">
        <v>33</v>
      </c>
      <c r="P10061">
        <v>1923</v>
      </c>
      <c r="Q10061">
        <v>1836</v>
      </c>
      <c r="R10061">
        <v>0</v>
      </c>
    </row>
    <row r="10062" spans="2:18" x14ac:dyDescent="0.3">
      <c r="B10062" t="s">
        <v>33</v>
      </c>
      <c r="C10062">
        <v>1923</v>
      </c>
      <c r="D10062">
        <v>1885</v>
      </c>
      <c r="E10062" s="12">
        <v>0.398094</v>
      </c>
      <c r="O10062" t="s">
        <v>33</v>
      </c>
      <c r="P10062">
        <v>1923</v>
      </c>
      <c r="Q10062">
        <v>1885</v>
      </c>
      <c r="R10062">
        <v>0</v>
      </c>
    </row>
    <row r="10063" spans="2:18" x14ac:dyDescent="0.3">
      <c r="B10063" t="s">
        <v>33</v>
      </c>
      <c r="C10063">
        <v>1923</v>
      </c>
      <c r="D10063">
        <v>1886</v>
      </c>
      <c r="E10063" s="12">
        <v>0.398094</v>
      </c>
      <c r="O10063" t="s">
        <v>33</v>
      </c>
      <c r="P10063">
        <v>1923</v>
      </c>
      <c r="Q10063">
        <v>1886</v>
      </c>
      <c r="R10063">
        <v>0</v>
      </c>
    </row>
    <row r="10064" spans="2:18" x14ac:dyDescent="0.3">
      <c r="B10064" t="s">
        <v>33</v>
      </c>
      <c r="C10064">
        <v>1924</v>
      </c>
      <c r="D10064">
        <v>1836</v>
      </c>
      <c r="E10064" s="12">
        <v>0.39597599999999999</v>
      </c>
      <c r="O10064" t="s">
        <v>33</v>
      </c>
      <c r="P10064">
        <v>1924</v>
      </c>
      <c r="Q10064">
        <v>1836</v>
      </c>
      <c r="R10064">
        <v>0</v>
      </c>
    </row>
    <row r="10065" spans="2:18" x14ac:dyDescent="0.3">
      <c r="B10065" t="s">
        <v>33</v>
      </c>
      <c r="C10065">
        <v>1924</v>
      </c>
      <c r="D10065">
        <v>1837</v>
      </c>
      <c r="E10065" s="12">
        <v>0.39597599999999999</v>
      </c>
      <c r="O10065" t="s">
        <v>33</v>
      </c>
      <c r="P10065">
        <v>1924</v>
      </c>
      <c r="Q10065">
        <v>1837</v>
      </c>
      <c r="R10065">
        <v>0</v>
      </c>
    </row>
    <row r="10066" spans="2:18" x14ac:dyDescent="0.3">
      <c r="B10066" t="s">
        <v>33</v>
      </c>
      <c r="C10066">
        <v>1924</v>
      </c>
      <c r="D10066">
        <v>1886</v>
      </c>
      <c r="E10066" s="12">
        <v>0.39597599999999999</v>
      </c>
      <c r="O10066" t="s">
        <v>33</v>
      </c>
      <c r="P10066">
        <v>1924</v>
      </c>
      <c r="Q10066">
        <v>1886</v>
      </c>
      <c r="R10066">
        <v>0</v>
      </c>
    </row>
    <row r="10067" spans="2:18" x14ac:dyDescent="0.3">
      <c r="B10067" t="s">
        <v>33</v>
      </c>
      <c r="C10067">
        <v>1924</v>
      </c>
      <c r="D10067">
        <v>1887</v>
      </c>
      <c r="E10067" s="12">
        <v>0.39597599999999999</v>
      </c>
      <c r="O10067" t="s">
        <v>33</v>
      </c>
      <c r="P10067">
        <v>1924</v>
      </c>
      <c r="Q10067">
        <v>1887</v>
      </c>
      <c r="R10067">
        <v>0</v>
      </c>
    </row>
    <row r="10068" spans="2:18" x14ac:dyDescent="0.3">
      <c r="B10068" t="s">
        <v>33</v>
      </c>
      <c r="C10068">
        <v>1925</v>
      </c>
      <c r="D10068">
        <v>1837</v>
      </c>
      <c r="E10068" s="12">
        <v>0.38755000000000001</v>
      </c>
      <c r="O10068" t="s">
        <v>33</v>
      </c>
      <c r="P10068">
        <v>1925</v>
      </c>
      <c r="Q10068">
        <v>1837</v>
      </c>
      <c r="R10068">
        <v>0</v>
      </c>
    </row>
    <row r="10069" spans="2:18" x14ac:dyDescent="0.3">
      <c r="B10069" t="s">
        <v>33</v>
      </c>
      <c r="C10069">
        <v>1925</v>
      </c>
      <c r="D10069">
        <v>1838</v>
      </c>
      <c r="E10069" s="12">
        <v>0.38755000000000001</v>
      </c>
      <c r="O10069" t="s">
        <v>33</v>
      </c>
      <c r="P10069">
        <v>1925</v>
      </c>
      <c r="Q10069">
        <v>1838</v>
      </c>
      <c r="R10069">
        <v>0</v>
      </c>
    </row>
    <row r="10070" spans="2:18" x14ac:dyDescent="0.3">
      <c r="B10070" t="s">
        <v>33</v>
      </c>
      <c r="C10070">
        <v>1925</v>
      </c>
      <c r="D10070">
        <v>1887</v>
      </c>
      <c r="E10070" s="12">
        <v>0.38755000000000001</v>
      </c>
      <c r="O10070" t="s">
        <v>33</v>
      </c>
      <c r="P10070">
        <v>1925</v>
      </c>
      <c r="Q10070">
        <v>1887</v>
      </c>
      <c r="R10070">
        <v>0</v>
      </c>
    </row>
    <row r="10071" spans="2:18" x14ac:dyDescent="0.3">
      <c r="B10071" t="s">
        <v>33</v>
      </c>
      <c r="C10071">
        <v>1925</v>
      </c>
      <c r="D10071">
        <v>1888</v>
      </c>
      <c r="E10071" s="12">
        <v>0.38755000000000001</v>
      </c>
      <c r="O10071" t="s">
        <v>33</v>
      </c>
      <c r="P10071">
        <v>1925</v>
      </c>
      <c r="Q10071">
        <v>1888</v>
      </c>
      <c r="R10071">
        <v>0</v>
      </c>
    </row>
    <row r="10072" spans="2:18" x14ac:dyDescent="0.3">
      <c r="B10072" t="s">
        <v>33</v>
      </c>
      <c r="C10072">
        <v>1926</v>
      </c>
      <c r="D10072">
        <v>1838</v>
      </c>
      <c r="E10072" s="12">
        <v>0.372664</v>
      </c>
      <c r="O10072" t="s">
        <v>33</v>
      </c>
      <c r="P10072">
        <v>1926</v>
      </c>
      <c r="Q10072">
        <v>1838</v>
      </c>
      <c r="R10072">
        <v>0</v>
      </c>
    </row>
    <row r="10073" spans="2:18" x14ac:dyDescent="0.3">
      <c r="B10073" t="s">
        <v>33</v>
      </c>
      <c r="C10073">
        <v>1926</v>
      </c>
      <c r="D10073">
        <v>1839</v>
      </c>
      <c r="E10073" s="12">
        <v>0.372664</v>
      </c>
      <c r="O10073" t="s">
        <v>33</v>
      </c>
      <c r="P10073">
        <v>1926</v>
      </c>
      <c r="Q10073">
        <v>1839</v>
      </c>
      <c r="R10073">
        <v>0</v>
      </c>
    </row>
    <row r="10074" spans="2:18" x14ac:dyDescent="0.3">
      <c r="B10074" t="s">
        <v>33</v>
      </c>
      <c r="C10074">
        <v>1926</v>
      </c>
      <c r="D10074">
        <v>1888</v>
      </c>
      <c r="E10074" s="12">
        <v>0.372664</v>
      </c>
      <c r="O10074" t="s">
        <v>33</v>
      </c>
      <c r="P10074">
        <v>1926</v>
      </c>
      <c r="Q10074">
        <v>1888</v>
      </c>
      <c r="R10074">
        <v>0</v>
      </c>
    </row>
    <row r="10075" spans="2:18" x14ac:dyDescent="0.3">
      <c r="B10075" t="s">
        <v>33</v>
      </c>
      <c r="C10075">
        <v>1926</v>
      </c>
      <c r="D10075">
        <v>1889</v>
      </c>
      <c r="E10075" s="12">
        <v>0.372664</v>
      </c>
      <c r="O10075" t="s">
        <v>33</v>
      </c>
      <c r="P10075">
        <v>1926</v>
      </c>
      <c r="Q10075">
        <v>1889</v>
      </c>
      <c r="R10075">
        <v>0</v>
      </c>
    </row>
    <row r="10076" spans="2:18" x14ac:dyDescent="0.3">
      <c r="B10076" t="s">
        <v>33</v>
      </c>
      <c r="C10076">
        <v>1927</v>
      </c>
      <c r="D10076">
        <v>1839</v>
      </c>
      <c r="E10076" s="12">
        <v>0.35141800000000001</v>
      </c>
      <c r="O10076" t="s">
        <v>33</v>
      </c>
      <c r="P10076">
        <v>1927</v>
      </c>
      <c r="Q10076">
        <v>1839</v>
      </c>
      <c r="R10076">
        <v>0</v>
      </c>
    </row>
    <row r="10077" spans="2:18" x14ac:dyDescent="0.3">
      <c r="B10077" t="s">
        <v>33</v>
      </c>
      <c r="C10077">
        <v>1927</v>
      </c>
      <c r="D10077">
        <v>1840</v>
      </c>
      <c r="E10077" s="12">
        <v>0.35141800000000001</v>
      </c>
      <c r="O10077" t="s">
        <v>33</v>
      </c>
      <c r="P10077">
        <v>1927</v>
      </c>
      <c r="Q10077">
        <v>1840</v>
      </c>
      <c r="R10077">
        <v>0</v>
      </c>
    </row>
    <row r="10078" spans="2:18" x14ac:dyDescent="0.3">
      <c r="B10078" t="s">
        <v>33</v>
      </c>
      <c r="C10078">
        <v>1927</v>
      </c>
      <c r="D10078">
        <v>1889</v>
      </c>
      <c r="E10078" s="12">
        <v>0.35141800000000001</v>
      </c>
      <c r="O10078" t="s">
        <v>33</v>
      </c>
      <c r="P10078">
        <v>1927</v>
      </c>
      <c r="Q10078">
        <v>1889</v>
      </c>
      <c r="R10078">
        <v>0</v>
      </c>
    </row>
    <row r="10079" spans="2:18" x14ac:dyDescent="0.3">
      <c r="B10079" t="s">
        <v>33</v>
      </c>
      <c r="C10079">
        <v>1927</v>
      </c>
      <c r="D10079">
        <v>1890</v>
      </c>
      <c r="E10079" s="12">
        <v>0.35141800000000001</v>
      </c>
      <c r="O10079" t="s">
        <v>33</v>
      </c>
      <c r="P10079">
        <v>1927</v>
      </c>
      <c r="Q10079">
        <v>1890</v>
      </c>
      <c r="R10079">
        <v>0</v>
      </c>
    </row>
    <row r="10080" spans="2:18" x14ac:dyDescent="0.3">
      <c r="B10080" t="s">
        <v>33</v>
      </c>
      <c r="C10080">
        <v>1928</v>
      </c>
      <c r="D10080">
        <v>1840</v>
      </c>
      <c r="E10080" s="12">
        <v>0.32429000000000002</v>
      </c>
      <c r="O10080" t="s">
        <v>33</v>
      </c>
      <c r="P10080">
        <v>1928</v>
      </c>
      <c r="Q10080">
        <v>1840</v>
      </c>
      <c r="R10080">
        <v>0</v>
      </c>
    </row>
    <row r="10081" spans="2:18" x14ac:dyDescent="0.3">
      <c r="B10081" t="s">
        <v>33</v>
      </c>
      <c r="C10081">
        <v>1928</v>
      </c>
      <c r="D10081">
        <v>1841</v>
      </c>
      <c r="E10081" s="12">
        <v>0.32429000000000002</v>
      </c>
      <c r="O10081" t="s">
        <v>33</v>
      </c>
      <c r="P10081">
        <v>1928</v>
      </c>
      <c r="Q10081">
        <v>1841</v>
      </c>
      <c r="R10081">
        <v>0</v>
      </c>
    </row>
    <row r="10082" spans="2:18" x14ac:dyDescent="0.3">
      <c r="B10082" t="s">
        <v>33</v>
      </c>
      <c r="C10082">
        <v>1928</v>
      </c>
      <c r="D10082">
        <v>1890</v>
      </c>
      <c r="E10082" s="12">
        <v>0.32429000000000002</v>
      </c>
      <c r="O10082" t="s">
        <v>33</v>
      </c>
      <c r="P10082">
        <v>1928</v>
      </c>
      <c r="Q10082">
        <v>1890</v>
      </c>
      <c r="R10082">
        <v>0</v>
      </c>
    </row>
    <row r="10083" spans="2:18" x14ac:dyDescent="0.3">
      <c r="B10083" t="s">
        <v>33</v>
      </c>
      <c r="C10083">
        <v>1928</v>
      </c>
      <c r="D10083">
        <v>1891</v>
      </c>
      <c r="E10083" s="12">
        <v>0.32429000000000002</v>
      </c>
      <c r="O10083" t="s">
        <v>33</v>
      </c>
      <c r="P10083">
        <v>1928</v>
      </c>
      <c r="Q10083">
        <v>1891</v>
      </c>
      <c r="R10083">
        <v>0</v>
      </c>
    </row>
    <row r="10084" spans="2:18" x14ac:dyDescent="0.3">
      <c r="B10084" t="s">
        <v>33</v>
      </c>
      <c r="C10084">
        <v>1929</v>
      </c>
      <c r="D10084">
        <v>1841</v>
      </c>
      <c r="E10084" s="12">
        <v>0.29194199999999998</v>
      </c>
      <c r="O10084" t="s">
        <v>33</v>
      </c>
      <c r="P10084">
        <v>1929</v>
      </c>
      <c r="Q10084">
        <v>1841</v>
      </c>
      <c r="R10084">
        <v>0</v>
      </c>
    </row>
    <row r="10085" spans="2:18" x14ac:dyDescent="0.3">
      <c r="B10085" t="s">
        <v>33</v>
      </c>
      <c r="C10085">
        <v>1929</v>
      </c>
      <c r="D10085">
        <v>1842</v>
      </c>
      <c r="E10085" s="12">
        <v>0.29194199999999998</v>
      </c>
      <c r="O10085" t="s">
        <v>33</v>
      </c>
      <c r="P10085">
        <v>1929</v>
      </c>
      <c r="Q10085">
        <v>1842</v>
      </c>
      <c r="R10085">
        <v>0</v>
      </c>
    </row>
    <row r="10086" spans="2:18" x14ac:dyDescent="0.3">
      <c r="B10086" t="s">
        <v>33</v>
      </c>
      <c r="C10086">
        <v>1929</v>
      </c>
      <c r="D10086">
        <v>1891</v>
      </c>
      <c r="E10086" s="12">
        <v>0.29194199999999998</v>
      </c>
      <c r="O10086" t="s">
        <v>33</v>
      </c>
      <c r="P10086">
        <v>1929</v>
      </c>
      <c r="Q10086">
        <v>1891</v>
      </c>
      <c r="R10086">
        <v>0</v>
      </c>
    </row>
    <row r="10087" spans="2:18" x14ac:dyDescent="0.3">
      <c r="B10087" t="s">
        <v>33</v>
      </c>
      <c r="C10087">
        <v>1929</v>
      </c>
      <c r="D10087">
        <v>1892</v>
      </c>
      <c r="E10087" s="12">
        <v>0.29194199999999998</v>
      </c>
      <c r="O10087" t="s">
        <v>33</v>
      </c>
      <c r="P10087">
        <v>1929</v>
      </c>
      <c r="Q10087">
        <v>1892</v>
      </c>
      <c r="R10087">
        <v>0</v>
      </c>
    </row>
    <row r="10088" spans="2:18" x14ac:dyDescent="0.3">
      <c r="B10088" t="s">
        <v>33</v>
      </c>
      <c r="C10088">
        <v>1930</v>
      </c>
      <c r="D10088">
        <v>1842</v>
      </c>
      <c r="E10088" s="12">
        <v>0.25533</v>
      </c>
      <c r="O10088" t="s">
        <v>33</v>
      </c>
      <c r="P10088">
        <v>1930</v>
      </c>
      <c r="Q10088">
        <v>1842</v>
      </c>
      <c r="R10088">
        <v>0</v>
      </c>
    </row>
    <row r="10089" spans="2:18" x14ac:dyDescent="0.3">
      <c r="B10089" t="s">
        <v>33</v>
      </c>
      <c r="C10089">
        <v>1930</v>
      </c>
      <c r="D10089">
        <v>1843</v>
      </c>
      <c r="E10089" s="12">
        <v>0.25533</v>
      </c>
      <c r="O10089" t="s">
        <v>33</v>
      </c>
      <c r="P10089">
        <v>1930</v>
      </c>
      <c r="Q10089">
        <v>1843</v>
      </c>
      <c r="R10089">
        <v>0</v>
      </c>
    </row>
    <row r="10090" spans="2:18" x14ac:dyDescent="0.3">
      <c r="B10090" t="s">
        <v>33</v>
      </c>
      <c r="C10090">
        <v>1930</v>
      </c>
      <c r="D10090">
        <v>1892</v>
      </c>
      <c r="E10090" s="12">
        <v>0.25533</v>
      </c>
      <c r="O10090" t="s">
        <v>33</v>
      </c>
      <c r="P10090">
        <v>1930</v>
      </c>
      <c r="Q10090">
        <v>1892</v>
      </c>
      <c r="R10090">
        <v>0</v>
      </c>
    </row>
    <row r="10091" spans="2:18" x14ac:dyDescent="0.3">
      <c r="B10091" t="s">
        <v>33</v>
      </c>
      <c r="C10091">
        <v>1930</v>
      </c>
      <c r="D10091">
        <v>1893</v>
      </c>
      <c r="E10091" s="12">
        <v>0.25533</v>
      </c>
      <c r="O10091" t="s">
        <v>33</v>
      </c>
      <c r="P10091">
        <v>1930</v>
      </c>
      <c r="Q10091">
        <v>1893</v>
      </c>
      <c r="R10091">
        <v>0</v>
      </c>
    </row>
    <row r="10092" spans="2:18" x14ac:dyDescent="0.3">
      <c r="B10092" t="s">
        <v>33</v>
      </c>
      <c r="C10092">
        <v>1931</v>
      </c>
      <c r="D10092">
        <v>1843</v>
      </c>
      <c r="E10092" s="12">
        <v>0.21557999999999999</v>
      </c>
      <c r="O10092" t="s">
        <v>33</v>
      </c>
      <c r="P10092">
        <v>1931</v>
      </c>
      <c r="Q10092">
        <v>1843</v>
      </c>
      <c r="R10092">
        <v>0</v>
      </c>
    </row>
    <row r="10093" spans="2:18" x14ac:dyDescent="0.3">
      <c r="B10093" t="s">
        <v>33</v>
      </c>
      <c r="C10093">
        <v>1931</v>
      </c>
      <c r="D10093">
        <v>1844</v>
      </c>
      <c r="E10093" s="12">
        <v>0.21557999999999999</v>
      </c>
      <c r="O10093" t="s">
        <v>33</v>
      </c>
      <c r="P10093">
        <v>1931</v>
      </c>
      <c r="Q10093">
        <v>1844</v>
      </c>
      <c r="R10093">
        <v>0</v>
      </c>
    </row>
    <row r="10094" spans="2:18" x14ac:dyDescent="0.3">
      <c r="B10094" t="s">
        <v>33</v>
      </c>
      <c r="C10094">
        <v>1931</v>
      </c>
      <c r="D10094">
        <v>1893</v>
      </c>
      <c r="E10094" s="12">
        <v>0.21557999999999999</v>
      </c>
      <c r="O10094" t="s">
        <v>33</v>
      </c>
      <c r="P10094">
        <v>1931</v>
      </c>
      <c r="Q10094">
        <v>1893</v>
      </c>
      <c r="R10094">
        <v>0</v>
      </c>
    </row>
    <row r="10095" spans="2:18" x14ac:dyDescent="0.3">
      <c r="B10095" t="s">
        <v>33</v>
      </c>
      <c r="C10095">
        <v>1931</v>
      </c>
      <c r="D10095">
        <v>1894</v>
      </c>
      <c r="E10095" s="12">
        <v>0.21557999999999999</v>
      </c>
      <c r="O10095" t="s">
        <v>33</v>
      </c>
      <c r="P10095">
        <v>1931</v>
      </c>
      <c r="Q10095">
        <v>1894</v>
      </c>
      <c r="R10095">
        <v>0</v>
      </c>
    </row>
    <row r="10096" spans="2:18" x14ac:dyDescent="0.3">
      <c r="B10096" t="s">
        <v>33</v>
      </c>
      <c r="C10096">
        <v>1932</v>
      </c>
      <c r="D10096">
        <v>1844</v>
      </c>
      <c r="E10096" s="12">
        <v>0.17408299999999999</v>
      </c>
      <c r="O10096" t="s">
        <v>33</v>
      </c>
      <c r="P10096">
        <v>1932</v>
      </c>
      <c r="Q10096">
        <v>1844</v>
      </c>
      <c r="R10096">
        <v>0</v>
      </c>
    </row>
    <row r="10097" spans="2:18" x14ac:dyDescent="0.3">
      <c r="B10097" t="s">
        <v>33</v>
      </c>
      <c r="C10097">
        <v>1932</v>
      </c>
      <c r="D10097">
        <v>1845</v>
      </c>
      <c r="E10097" s="12">
        <v>0.17408299999999999</v>
      </c>
      <c r="O10097" t="s">
        <v>33</v>
      </c>
      <c r="P10097">
        <v>1932</v>
      </c>
      <c r="Q10097">
        <v>1845</v>
      </c>
      <c r="R10097">
        <v>0</v>
      </c>
    </row>
    <row r="10098" spans="2:18" x14ac:dyDescent="0.3">
      <c r="B10098" t="s">
        <v>33</v>
      </c>
      <c r="C10098">
        <v>1932</v>
      </c>
      <c r="D10098">
        <v>1894</v>
      </c>
      <c r="E10098" s="12">
        <v>0.17408299999999999</v>
      </c>
      <c r="O10098" t="s">
        <v>33</v>
      </c>
      <c r="P10098">
        <v>1932</v>
      </c>
      <c r="Q10098">
        <v>1894</v>
      </c>
      <c r="R10098">
        <v>0</v>
      </c>
    </row>
    <row r="10099" spans="2:18" x14ac:dyDescent="0.3">
      <c r="B10099" t="s">
        <v>33</v>
      </c>
      <c r="C10099">
        <v>1932</v>
      </c>
      <c r="D10099">
        <v>1895</v>
      </c>
      <c r="E10099" s="12">
        <v>0.17408299999999999</v>
      </c>
      <c r="O10099" t="s">
        <v>33</v>
      </c>
      <c r="P10099">
        <v>1932</v>
      </c>
      <c r="Q10099">
        <v>1895</v>
      </c>
      <c r="R10099">
        <v>0</v>
      </c>
    </row>
    <row r="10100" spans="2:18" x14ac:dyDescent="0.3">
      <c r="B10100" t="s">
        <v>33</v>
      </c>
      <c r="C10100">
        <v>1933</v>
      </c>
      <c r="D10100">
        <v>1845</v>
      </c>
      <c r="E10100" s="12">
        <v>0.13245499999999999</v>
      </c>
      <c r="O10100" t="s">
        <v>33</v>
      </c>
      <c r="P10100">
        <v>1933</v>
      </c>
      <c r="Q10100">
        <v>1845</v>
      </c>
      <c r="R10100">
        <v>0</v>
      </c>
    </row>
    <row r="10101" spans="2:18" x14ac:dyDescent="0.3">
      <c r="B10101" t="s">
        <v>33</v>
      </c>
      <c r="C10101">
        <v>1933</v>
      </c>
      <c r="D10101">
        <v>1846</v>
      </c>
      <c r="E10101" s="12">
        <v>0.13245499999999999</v>
      </c>
      <c r="O10101" t="s">
        <v>33</v>
      </c>
      <c r="P10101">
        <v>1933</v>
      </c>
      <c r="Q10101">
        <v>1846</v>
      </c>
      <c r="R10101">
        <v>0</v>
      </c>
    </row>
    <row r="10102" spans="2:18" x14ac:dyDescent="0.3">
      <c r="B10102" t="s">
        <v>33</v>
      </c>
      <c r="C10102">
        <v>1933</v>
      </c>
      <c r="D10102">
        <v>1895</v>
      </c>
      <c r="E10102" s="12">
        <v>0.13245499999999999</v>
      </c>
      <c r="O10102" t="s">
        <v>33</v>
      </c>
      <c r="P10102">
        <v>1933</v>
      </c>
      <c r="Q10102">
        <v>1895</v>
      </c>
      <c r="R10102">
        <v>0</v>
      </c>
    </row>
    <row r="10103" spans="2:18" x14ac:dyDescent="0.3">
      <c r="B10103" t="s">
        <v>33</v>
      </c>
      <c r="C10103">
        <v>1933</v>
      </c>
      <c r="D10103">
        <v>1896</v>
      </c>
      <c r="E10103" s="12">
        <v>0.13245499999999999</v>
      </c>
      <c r="O10103" t="s">
        <v>33</v>
      </c>
      <c r="P10103">
        <v>1933</v>
      </c>
      <c r="Q10103">
        <v>1896</v>
      </c>
      <c r="R10103">
        <v>0</v>
      </c>
    </row>
    <row r="10104" spans="2:18" x14ac:dyDescent="0.3">
      <c r="B10104" t="s">
        <v>33</v>
      </c>
      <c r="C10104">
        <v>1934</v>
      </c>
      <c r="D10104">
        <v>1846</v>
      </c>
      <c r="E10104" s="12">
        <v>9.2595899999999995E-2</v>
      </c>
      <c r="O10104" t="s">
        <v>33</v>
      </c>
      <c r="P10104">
        <v>1934</v>
      </c>
      <c r="Q10104">
        <v>1846</v>
      </c>
      <c r="R10104">
        <v>0</v>
      </c>
    </row>
    <row r="10105" spans="2:18" x14ac:dyDescent="0.3">
      <c r="B10105" t="s">
        <v>33</v>
      </c>
      <c r="C10105">
        <v>1934</v>
      </c>
      <c r="D10105">
        <v>1847</v>
      </c>
      <c r="E10105" s="12">
        <v>9.2595899999999995E-2</v>
      </c>
      <c r="O10105" t="s">
        <v>33</v>
      </c>
      <c r="P10105">
        <v>1934</v>
      </c>
      <c r="Q10105">
        <v>1847</v>
      </c>
      <c r="R10105">
        <v>0</v>
      </c>
    </row>
    <row r="10106" spans="2:18" x14ac:dyDescent="0.3">
      <c r="B10106" t="s">
        <v>33</v>
      </c>
      <c r="C10106">
        <v>1934</v>
      </c>
      <c r="D10106">
        <v>1896</v>
      </c>
      <c r="E10106" s="12">
        <v>9.2595899999999995E-2</v>
      </c>
      <c r="O10106" t="s">
        <v>33</v>
      </c>
      <c r="P10106">
        <v>1934</v>
      </c>
      <c r="Q10106">
        <v>1896</v>
      </c>
      <c r="R10106">
        <v>0</v>
      </c>
    </row>
    <row r="10107" spans="2:18" x14ac:dyDescent="0.3">
      <c r="B10107" t="s">
        <v>33</v>
      </c>
      <c r="C10107">
        <v>1934</v>
      </c>
      <c r="D10107">
        <v>1897</v>
      </c>
      <c r="E10107" s="12">
        <v>9.2595899999999995E-2</v>
      </c>
      <c r="O10107" t="s">
        <v>33</v>
      </c>
      <c r="P10107">
        <v>1934</v>
      </c>
      <c r="Q10107">
        <v>1897</v>
      </c>
      <c r="R10107">
        <v>0</v>
      </c>
    </row>
    <row r="10108" spans="2:18" x14ac:dyDescent="0.3">
      <c r="B10108" t="s">
        <v>33</v>
      </c>
      <c r="C10108">
        <v>1935</v>
      </c>
      <c r="D10108">
        <v>1847</v>
      </c>
      <c r="E10108" s="12">
        <v>5.6699199999999998E-2</v>
      </c>
      <c r="O10108" t="s">
        <v>33</v>
      </c>
      <c r="P10108">
        <v>1935</v>
      </c>
      <c r="Q10108">
        <v>1847</v>
      </c>
      <c r="R10108">
        <v>0</v>
      </c>
    </row>
    <row r="10109" spans="2:18" x14ac:dyDescent="0.3">
      <c r="B10109" t="s">
        <v>33</v>
      </c>
      <c r="C10109">
        <v>1935</v>
      </c>
      <c r="D10109">
        <v>1848</v>
      </c>
      <c r="E10109" s="12">
        <v>5.6699199999999998E-2</v>
      </c>
      <c r="O10109" t="s">
        <v>33</v>
      </c>
      <c r="P10109">
        <v>1935</v>
      </c>
      <c r="Q10109">
        <v>1848</v>
      </c>
      <c r="R10109">
        <v>0</v>
      </c>
    </row>
    <row r="10110" spans="2:18" x14ac:dyDescent="0.3">
      <c r="B10110" t="s">
        <v>33</v>
      </c>
      <c r="C10110">
        <v>1935</v>
      </c>
      <c r="D10110">
        <v>1897</v>
      </c>
      <c r="E10110" s="12">
        <v>5.6699199999999998E-2</v>
      </c>
      <c r="O10110" t="s">
        <v>33</v>
      </c>
      <c r="P10110">
        <v>1935</v>
      </c>
      <c r="Q10110">
        <v>1897</v>
      </c>
      <c r="R10110">
        <v>0</v>
      </c>
    </row>
    <row r="10111" spans="2:18" x14ac:dyDescent="0.3">
      <c r="B10111" t="s">
        <v>33</v>
      </c>
      <c r="C10111">
        <v>1935</v>
      </c>
      <c r="D10111">
        <v>1898</v>
      </c>
      <c r="E10111" s="12">
        <v>5.6699199999999998E-2</v>
      </c>
      <c r="O10111" t="s">
        <v>33</v>
      </c>
      <c r="P10111">
        <v>1935</v>
      </c>
      <c r="Q10111">
        <v>1898</v>
      </c>
      <c r="R10111">
        <v>0</v>
      </c>
    </row>
    <row r="10112" spans="2:18" x14ac:dyDescent="0.3">
      <c r="B10112" t="s">
        <v>33</v>
      </c>
      <c r="C10112">
        <v>1936</v>
      </c>
      <c r="D10112">
        <v>1848</v>
      </c>
      <c r="E10112" s="12">
        <v>2.7291599999999999E-2</v>
      </c>
      <c r="O10112" t="s">
        <v>33</v>
      </c>
      <c r="P10112">
        <v>1936</v>
      </c>
      <c r="Q10112">
        <v>1848</v>
      </c>
      <c r="R10112">
        <v>0</v>
      </c>
    </row>
    <row r="10113" spans="2:18" x14ac:dyDescent="0.3">
      <c r="B10113" t="s">
        <v>33</v>
      </c>
      <c r="C10113">
        <v>1936</v>
      </c>
      <c r="D10113">
        <v>1849</v>
      </c>
      <c r="E10113" s="12">
        <v>2.7291599999999999E-2</v>
      </c>
      <c r="O10113" t="s">
        <v>33</v>
      </c>
      <c r="P10113">
        <v>1936</v>
      </c>
      <c r="Q10113">
        <v>1849</v>
      </c>
      <c r="R10113">
        <v>0</v>
      </c>
    </row>
    <row r="10114" spans="2:18" x14ac:dyDescent="0.3">
      <c r="B10114" t="s">
        <v>33</v>
      </c>
      <c r="C10114">
        <v>1936</v>
      </c>
      <c r="D10114">
        <v>1898</v>
      </c>
      <c r="E10114" s="12">
        <v>2.7291599999999999E-2</v>
      </c>
      <c r="O10114" t="s">
        <v>33</v>
      </c>
      <c r="P10114">
        <v>1936</v>
      </c>
      <c r="Q10114">
        <v>1898</v>
      </c>
      <c r="R10114">
        <v>0</v>
      </c>
    </row>
    <row r="10115" spans="2:18" x14ac:dyDescent="0.3">
      <c r="B10115" t="s">
        <v>33</v>
      </c>
      <c r="C10115">
        <v>1936</v>
      </c>
      <c r="D10115">
        <v>1899</v>
      </c>
      <c r="E10115" s="12">
        <v>2.7291599999999999E-2</v>
      </c>
      <c r="O10115" t="s">
        <v>33</v>
      </c>
      <c r="P10115">
        <v>1936</v>
      </c>
      <c r="Q10115">
        <v>1899</v>
      </c>
      <c r="R10115">
        <v>0</v>
      </c>
    </row>
    <row r="10116" spans="2:18" x14ac:dyDescent="0.3">
      <c r="B10116" t="s">
        <v>33</v>
      </c>
      <c r="C10116">
        <v>1937</v>
      </c>
      <c r="D10116">
        <v>1849</v>
      </c>
      <c r="E10116" s="12">
        <v>7.2788699999999998E-3</v>
      </c>
      <c r="O10116" t="s">
        <v>33</v>
      </c>
      <c r="P10116">
        <v>1937</v>
      </c>
      <c r="Q10116">
        <v>1849</v>
      </c>
      <c r="R10116">
        <v>0</v>
      </c>
    </row>
    <row r="10117" spans="2:18" x14ac:dyDescent="0.3">
      <c r="B10117" t="s">
        <v>33</v>
      </c>
      <c r="C10117">
        <v>1937</v>
      </c>
      <c r="D10117">
        <v>1850</v>
      </c>
      <c r="E10117" s="12">
        <v>7.2788699999999998E-3</v>
      </c>
      <c r="O10117" t="s">
        <v>33</v>
      </c>
      <c r="P10117">
        <v>1937</v>
      </c>
      <c r="Q10117">
        <v>1850</v>
      </c>
      <c r="R10117">
        <v>0</v>
      </c>
    </row>
    <row r="10118" spans="2:18" x14ac:dyDescent="0.3">
      <c r="B10118" t="s">
        <v>33</v>
      </c>
      <c r="C10118">
        <v>1937</v>
      </c>
      <c r="D10118">
        <v>1899</v>
      </c>
      <c r="E10118" s="12">
        <v>7.2788699999999998E-3</v>
      </c>
      <c r="O10118" t="s">
        <v>33</v>
      </c>
      <c r="P10118">
        <v>1937</v>
      </c>
      <c r="Q10118">
        <v>1899</v>
      </c>
      <c r="R10118">
        <v>0</v>
      </c>
    </row>
    <row r="10119" spans="2:18" x14ac:dyDescent="0.3">
      <c r="B10119" t="s">
        <v>33</v>
      </c>
      <c r="C10119">
        <v>1937</v>
      </c>
      <c r="D10119">
        <v>1900</v>
      </c>
      <c r="E10119" s="12">
        <v>7.2788699999999998E-3</v>
      </c>
      <c r="O10119" t="s">
        <v>33</v>
      </c>
      <c r="P10119">
        <v>1937</v>
      </c>
      <c r="Q10119">
        <v>1900</v>
      </c>
      <c r="R10119">
        <v>0</v>
      </c>
    </row>
    <row r="10120" spans="2:18" x14ac:dyDescent="0.3">
      <c r="B10120" t="s">
        <v>33</v>
      </c>
      <c r="C10120">
        <v>1938</v>
      </c>
      <c r="D10120">
        <v>1850</v>
      </c>
      <c r="E10120">
        <v>0</v>
      </c>
      <c r="O10120" t="s">
        <v>33</v>
      </c>
      <c r="P10120">
        <v>1938</v>
      </c>
      <c r="Q10120">
        <v>1850</v>
      </c>
      <c r="R10120">
        <v>30.480899999999998</v>
      </c>
    </row>
    <row r="10121" spans="2:18" x14ac:dyDescent="0.3">
      <c r="B10121" t="s">
        <v>33</v>
      </c>
      <c r="C10121">
        <v>1938</v>
      </c>
      <c r="D10121">
        <v>1900</v>
      </c>
      <c r="E10121">
        <v>0</v>
      </c>
      <c r="O10121" t="s">
        <v>33</v>
      </c>
      <c r="P10121">
        <v>1938</v>
      </c>
      <c r="Q10121">
        <v>1900</v>
      </c>
      <c r="R10121">
        <v>30.480899999999998</v>
      </c>
    </row>
    <row r="10122" spans="2:18" x14ac:dyDescent="0.3">
      <c r="B10122" t="s">
        <v>33</v>
      </c>
      <c r="C10122">
        <v>1939</v>
      </c>
      <c r="D10122">
        <v>1851</v>
      </c>
      <c r="E10122">
        <v>0</v>
      </c>
      <c r="O10122" t="s">
        <v>33</v>
      </c>
      <c r="P10122">
        <v>1939</v>
      </c>
      <c r="Q10122">
        <v>1851</v>
      </c>
      <c r="R10122">
        <v>35.414700000000003</v>
      </c>
    </row>
    <row r="10123" spans="2:18" x14ac:dyDescent="0.3">
      <c r="B10123" t="s">
        <v>33</v>
      </c>
      <c r="C10123">
        <v>1939</v>
      </c>
      <c r="D10123">
        <v>1901</v>
      </c>
      <c r="E10123">
        <v>0</v>
      </c>
      <c r="O10123" t="s">
        <v>33</v>
      </c>
      <c r="P10123">
        <v>1939</v>
      </c>
      <c r="Q10123">
        <v>1901</v>
      </c>
      <c r="R10123">
        <v>35.414700000000003</v>
      </c>
    </row>
    <row r="10124" spans="2:18" x14ac:dyDescent="0.3">
      <c r="B10124" t="s">
        <v>33</v>
      </c>
      <c r="C10124">
        <v>1940</v>
      </c>
      <c r="D10124">
        <v>1851</v>
      </c>
      <c r="E10124" s="12">
        <v>1.38613E-3</v>
      </c>
      <c r="O10124" t="s">
        <v>33</v>
      </c>
      <c r="P10124">
        <v>1940</v>
      </c>
      <c r="Q10124">
        <v>1851</v>
      </c>
      <c r="R10124">
        <v>0</v>
      </c>
    </row>
    <row r="10125" spans="2:18" x14ac:dyDescent="0.3">
      <c r="B10125" t="s">
        <v>33</v>
      </c>
      <c r="C10125">
        <v>1940</v>
      </c>
      <c r="D10125">
        <v>1852</v>
      </c>
      <c r="E10125" s="12">
        <v>1.38613E-3</v>
      </c>
      <c r="O10125" t="s">
        <v>33</v>
      </c>
      <c r="P10125">
        <v>1940</v>
      </c>
      <c r="Q10125">
        <v>1852</v>
      </c>
      <c r="R10125">
        <v>0</v>
      </c>
    </row>
    <row r="10126" spans="2:18" x14ac:dyDescent="0.3">
      <c r="B10126" t="s">
        <v>33</v>
      </c>
      <c r="C10126">
        <v>1940</v>
      </c>
      <c r="D10126">
        <v>1901</v>
      </c>
      <c r="E10126" s="12">
        <v>1.38613E-3</v>
      </c>
      <c r="O10126" t="s">
        <v>33</v>
      </c>
      <c r="P10126">
        <v>1940</v>
      </c>
      <c r="Q10126">
        <v>1901</v>
      </c>
      <c r="R10126">
        <v>0</v>
      </c>
    </row>
    <row r="10127" spans="2:18" x14ac:dyDescent="0.3">
      <c r="B10127" t="s">
        <v>33</v>
      </c>
      <c r="C10127">
        <v>1940</v>
      </c>
      <c r="D10127">
        <v>1902</v>
      </c>
      <c r="E10127" s="12">
        <v>1.38613E-3</v>
      </c>
      <c r="O10127" t="s">
        <v>33</v>
      </c>
      <c r="P10127">
        <v>1940</v>
      </c>
      <c r="Q10127">
        <v>1902</v>
      </c>
      <c r="R10127">
        <v>0</v>
      </c>
    </row>
    <row r="10128" spans="2:18" x14ac:dyDescent="0.3">
      <c r="B10128" t="s">
        <v>33</v>
      </c>
      <c r="C10128">
        <v>1941</v>
      </c>
      <c r="D10128">
        <v>1852</v>
      </c>
      <c r="E10128" s="12">
        <v>5.1796200000000002E-3</v>
      </c>
      <c r="O10128" t="s">
        <v>33</v>
      </c>
      <c r="P10128">
        <v>1941</v>
      </c>
      <c r="Q10128">
        <v>1852</v>
      </c>
      <c r="R10128">
        <v>0</v>
      </c>
    </row>
    <row r="10129" spans="2:18" x14ac:dyDescent="0.3">
      <c r="B10129" t="s">
        <v>33</v>
      </c>
      <c r="C10129">
        <v>1941</v>
      </c>
      <c r="D10129">
        <v>1853</v>
      </c>
      <c r="E10129" s="12">
        <v>5.1796200000000002E-3</v>
      </c>
      <c r="O10129" t="s">
        <v>33</v>
      </c>
      <c r="P10129">
        <v>1941</v>
      </c>
      <c r="Q10129">
        <v>1853</v>
      </c>
      <c r="R10129">
        <v>0</v>
      </c>
    </row>
    <row r="10130" spans="2:18" x14ac:dyDescent="0.3">
      <c r="B10130" t="s">
        <v>33</v>
      </c>
      <c r="C10130">
        <v>1941</v>
      </c>
      <c r="D10130">
        <v>1902</v>
      </c>
      <c r="E10130" s="12">
        <v>5.1796200000000002E-3</v>
      </c>
      <c r="O10130" t="s">
        <v>33</v>
      </c>
      <c r="P10130">
        <v>1941</v>
      </c>
      <c r="Q10130">
        <v>1902</v>
      </c>
      <c r="R10130">
        <v>0</v>
      </c>
    </row>
    <row r="10131" spans="2:18" x14ac:dyDescent="0.3">
      <c r="B10131" t="s">
        <v>33</v>
      </c>
      <c r="C10131">
        <v>1941</v>
      </c>
      <c r="D10131">
        <v>1903</v>
      </c>
      <c r="E10131" s="12">
        <v>5.1796200000000002E-3</v>
      </c>
      <c r="O10131" t="s">
        <v>33</v>
      </c>
      <c r="P10131">
        <v>1941</v>
      </c>
      <c r="Q10131">
        <v>1903</v>
      </c>
      <c r="R10131">
        <v>0</v>
      </c>
    </row>
    <row r="10132" spans="2:18" x14ac:dyDescent="0.3">
      <c r="B10132" t="s">
        <v>33</v>
      </c>
      <c r="C10132">
        <v>1942</v>
      </c>
      <c r="D10132">
        <v>1853</v>
      </c>
      <c r="E10132" s="12">
        <v>1.0729900000000001E-2</v>
      </c>
      <c r="O10132" t="s">
        <v>33</v>
      </c>
      <c r="P10132">
        <v>1942</v>
      </c>
      <c r="Q10132">
        <v>1853</v>
      </c>
      <c r="R10132">
        <v>0</v>
      </c>
    </row>
    <row r="10133" spans="2:18" x14ac:dyDescent="0.3">
      <c r="B10133" t="s">
        <v>33</v>
      </c>
      <c r="C10133">
        <v>1942</v>
      </c>
      <c r="D10133">
        <v>1854</v>
      </c>
      <c r="E10133" s="12">
        <v>1.0729900000000001E-2</v>
      </c>
      <c r="O10133" t="s">
        <v>33</v>
      </c>
      <c r="P10133">
        <v>1942</v>
      </c>
      <c r="Q10133">
        <v>1854</v>
      </c>
      <c r="R10133">
        <v>0</v>
      </c>
    </row>
    <row r="10134" spans="2:18" x14ac:dyDescent="0.3">
      <c r="B10134" t="s">
        <v>33</v>
      </c>
      <c r="C10134">
        <v>1942</v>
      </c>
      <c r="D10134">
        <v>1903</v>
      </c>
      <c r="E10134" s="12">
        <v>1.0729900000000001E-2</v>
      </c>
      <c r="O10134" t="s">
        <v>33</v>
      </c>
      <c r="P10134">
        <v>1942</v>
      </c>
      <c r="Q10134">
        <v>1903</v>
      </c>
      <c r="R10134">
        <v>0</v>
      </c>
    </row>
    <row r="10135" spans="2:18" x14ac:dyDescent="0.3">
      <c r="B10135" t="s">
        <v>33</v>
      </c>
      <c r="C10135">
        <v>1942</v>
      </c>
      <c r="D10135">
        <v>1904</v>
      </c>
      <c r="E10135" s="12">
        <v>1.0729900000000001E-2</v>
      </c>
      <c r="O10135" t="s">
        <v>33</v>
      </c>
      <c r="P10135">
        <v>1942</v>
      </c>
      <c r="Q10135">
        <v>1904</v>
      </c>
      <c r="R10135">
        <v>0</v>
      </c>
    </row>
    <row r="10136" spans="2:18" x14ac:dyDescent="0.3">
      <c r="B10136" t="s">
        <v>33</v>
      </c>
      <c r="C10136">
        <v>1943</v>
      </c>
      <c r="D10136">
        <v>1854</v>
      </c>
      <c r="E10136" s="12">
        <v>1.75108E-2</v>
      </c>
      <c r="O10136" t="s">
        <v>33</v>
      </c>
      <c r="P10136">
        <v>1943</v>
      </c>
      <c r="Q10136">
        <v>1854</v>
      </c>
      <c r="R10136">
        <v>0</v>
      </c>
    </row>
    <row r="10137" spans="2:18" x14ac:dyDescent="0.3">
      <c r="B10137" t="s">
        <v>33</v>
      </c>
      <c r="C10137">
        <v>1943</v>
      </c>
      <c r="D10137">
        <v>1855</v>
      </c>
      <c r="E10137" s="12">
        <v>1.75108E-2</v>
      </c>
      <c r="O10137" t="s">
        <v>33</v>
      </c>
      <c r="P10137">
        <v>1943</v>
      </c>
      <c r="Q10137">
        <v>1855</v>
      </c>
      <c r="R10137">
        <v>0</v>
      </c>
    </row>
    <row r="10138" spans="2:18" x14ac:dyDescent="0.3">
      <c r="B10138" t="s">
        <v>33</v>
      </c>
      <c r="C10138">
        <v>1943</v>
      </c>
      <c r="D10138">
        <v>1904</v>
      </c>
      <c r="E10138" s="12">
        <v>1.75108E-2</v>
      </c>
      <c r="O10138" t="s">
        <v>33</v>
      </c>
      <c r="P10138">
        <v>1943</v>
      </c>
      <c r="Q10138">
        <v>1904</v>
      </c>
      <c r="R10138">
        <v>0</v>
      </c>
    </row>
    <row r="10139" spans="2:18" x14ac:dyDescent="0.3">
      <c r="B10139" t="s">
        <v>33</v>
      </c>
      <c r="C10139">
        <v>1943</v>
      </c>
      <c r="D10139">
        <v>1905</v>
      </c>
      <c r="E10139" s="12">
        <v>1.75108E-2</v>
      </c>
      <c r="O10139" t="s">
        <v>33</v>
      </c>
      <c r="P10139">
        <v>1943</v>
      </c>
      <c r="Q10139">
        <v>1905</v>
      </c>
      <c r="R10139">
        <v>0</v>
      </c>
    </row>
    <row r="10140" spans="2:18" x14ac:dyDescent="0.3">
      <c r="B10140" t="s">
        <v>33</v>
      </c>
      <c r="C10140">
        <v>1944</v>
      </c>
      <c r="D10140">
        <v>1855</v>
      </c>
      <c r="E10140" s="12">
        <v>2.5119099999999998E-2</v>
      </c>
      <c r="O10140" t="s">
        <v>33</v>
      </c>
      <c r="P10140">
        <v>1944</v>
      </c>
      <c r="Q10140">
        <v>1855</v>
      </c>
      <c r="R10140">
        <v>0</v>
      </c>
    </row>
    <row r="10141" spans="2:18" x14ac:dyDescent="0.3">
      <c r="B10141" t="s">
        <v>33</v>
      </c>
      <c r="C10141">
        <v>1944</v>
      </c>
      <c r="D10141">
        <v>1856</v>
      </c>
      <c r="E10141" s="12">
        <v>2.5119099999999998E-2</v>
      </c>
      <c r="O10141" t="s">
        <v>33</v>
      </c>
      <c r="P10141">
        <v>1944</v>
      </c>
      <c r="Q10141">
        <v>1856</v>
      </c>
      <c r="R10141">
        <v>0</v>
      </c>
    </row>
    <row r="10142" spans="2:18" x14ac:dyDescent="0.3">
      <c r="B10142" t="s">
        <v>33</v>
      </c>
      <c r="C10142">
        <v>1944</v>
      </c>
      <c r="D10142">
        <v>1905</v>
      </c>
      <c r="E10142" s="12">
        <v>2.5119099999999998E-2</v>
      </c>
      <c r="O10142" t="s">
        <v>33</v>
      </c>
      <c r="P10142">
        <v>1944</v>
      </c>
      <c r="Q10142">
        <v>1905</v>
      </c>
      <c r="R10142">
        <v>0</v>
      </c>
    </row>
    <row r="10143" spans="2:18" x14ac:dyDescent="0.3">
      <c r="B10143" t="s">
        <v>33</v>
      </c>
      <c r="C10143">
        <v>1944</v>
      </c>
      <c r="D10143">
        <v>1906</v>
      </c>
      <c r="E10143" s="12">
        <v>2.5119099999999998E-2</v>
      </c>
      <c r="O10143" t="s">
        <v>33</v>
      </c>
      <c r="P10143">
        <v>1944</v>
      </c>
      <c r="Q10143">
        <v>1906</v>
      </c>
      <c r="R10143">
        <v>0</v>
      </c>
    </row>
    <row r="10144" spans="2:18" x14ac:dyDescent="0.3">
      <c r="B10144" t="s">
        <v>33</v>
      </c>
      <c r="C10144">
        <v>1945</v>
      </c>
      <c r="D10144">
        <v>1856</v>
      </c>
      <c r="E10144" s="12">
        <v>3.3259200000000003E-2</v>
      </c>
      <c r="O10144" t="s">
        <v>33</v>
      </c>
      <c r="P10144">
        <v>1945</v>
      </c>
      <c r="Q10144">
        <v>1856</v>
      </c>
      <c r="R10144">
        <v>0</v>
      </c>
    </row>
    <row r="10145" spans="2:18" x14ac:dyDescent="0.3">
      <c r="B10145" t="s">
        <v>33</v>
      </c>
      <c r="C10145">
        <v>1945</v>
      </c>
      <c r="D10145">
        <v>1857</v>
      </c>
      <c r="E10145" s="12">
        <v>3.3259200000000003E-2</v>
      </c>
      <c r="O10145" t="s">
        <v>33</v>
      </c>
      <c r="P10145">
        <v>1945</v>
      </c>
      <c r="Q10145">
        <v>1857</v>
      </c>
      <c r="R10145">
        <v>0</v>
      </c>
    </row>
    <row r="10146" spans="2:18" x14ac:dyDescent="0.3">
      <c r="B10146" t="s">
        <v>33</v>
      </c>
      <c r="C10146">
        <v>1945</v>
      </c>
      <c r="D10146">
        <v>1906</v>
      </c>
      <c r="E10146" s="12">
        <v>3.3259200000000003E-2</v>
      </c>
      <c r="O10146" t="s">
        <v>33</v>
      </c>
      <c r="P10146">
        <v>1945</v>
      </c>
      <c r="Q10146">
        <v>1906</v>
      </c>
      <c r="R10146">
        <v>0</v>
      </c>
    </row>
    <row r="10147" spans="2:18" x14ac:dyDescent="0.3">
      <c r="B10147" t="s">
        <v>33</v>
      </c>
      <c r="C10147">
        <v>1945</v>
      </c>
      <c r="D10147">
        <v>1907</v>
      </c>
      <c r="E10147" s="12">
        <v>3.3259200000000003E-2</v>
      </c>
      <c r="O10147" t="s">
        <v>33</v>
      </c>
      <c r="P10147">
        <v>1945</v>
      </c>
      <c r="Q10147">
        <v>1907</v>
      </c>
      <c r="R10147">
        <v>0</v>
      </c>
    </row>
    <row r="10148" spans="2:18" x14ac:dyDescent="0.3">
      <c r="B10148" t="s">
        <v>33</v>
      </c>
      <c r="C10148">
        <v>1946</v>
      </c>
      <c r="D10148">
        <v>1857</v>
      </c>
      <c r="E10148" s="12">
        <v>4.16751E-2</v>
      </c>
      <c r="O10148" t="s">
        <v>33</v>
      </c>
      <c r="P10148">
        <v>1946</v>
      </c>
      <c r="Q10148">
        <v>1857</v>
      </c>
      <c r="R10148">
        <v>0</v>
      </c>
    </row>
    <row r="10149" spans="2:18" x14ac:dyDescent="0.3">
      <c r="B10149" t="s">
        <v>33</v>
      </c>
      <c r="C10149">
        <v>1946</v>
      </c>
      <c r="D10149">
        <v>1858</v>
      </c>
      <c r="E10149" s="12">
        <v>4.16751E-2</v>
      </c>
      <c r="O10149" t="s">
        <v>33</v>
      </c>
      <c r="P10149">
        <v>1946</v>
      </c>
      <c r="Q10149">
        <v>1858</v>
      </c>
      <c r="R10149">
        <v>0</v>
      </c>
    </row>
    <row r="10150" spans="2:18" x14ac:dyDescent="0.3">
      <c r="B10150" t="s">
        <v>33</v>
      </c>
      <c r="C10150">
        <v>1946</v>
      </c>
      <c r="D10150">
        <v>1907</v>
      </c>
      <c r="E10150" s="12">
        <v>4.16751E-2</v>
      </c>
      <c r="O10150" t="s">
        <v>33</v>
      </c>
      <c r="P10150">
        <v>1946</v>
      </c>
      <c r="Q10150">
        <v>1907</v>
      </c>
      <c r="R10150">
        <v>0</v>
      </c>
    </row>
    <row r="10151" spans="2:18" x14ac:dyDescent="0.3">
      <c r="B10151" t="s">
        <v>33</v>
      </c>
      <c r="C10151">
        <v>1946</v>
      </c>
      <c r="D10151">
        <v>1908</v>
      </c>
      <c r="E10151" s="12">
        <v>4.16751E-2</v>
      </c>
      <c r="O10151" t="s">
        <v>33</v>
      </c>
      <c r="P10151">
        <v>1946</v>
      </c>
      <c r="Q10151">
        <v>1908</v>
      </c>
      <c r="R10151">
        <v>0</v>
      </c>
    </row>
    <row r="10152" spans="2:18" x14ac:dyDescent="0.3">
      <c r="B10152" t="s">
        <v>33</v>
      </c>
      <c r="C10152">
        <v>1947</v>
      </c>
      <c r="D10152">
        <v>1858</v>
      </c>
      <c r="E10152" s="12">
        <v>5.0220300000000002E-2</v>
      </c>
      <c r="O10152" t="s">
        <v>33</v>
      </c>
      <c r="P10152">
        <v>1947</v>
      </c>
      <c r="Q10152">
        <v>1858</v>
      </c>
      <c r="R10152">
        <v>0</v>
      </c>
    </row>
    <row r="10153" spans="2:18" x14ac:dyDescent="0.3">
      <c r="B10153" t="s">
        <v>33</v>
      </c>
      <c r="C10153">
        <v>1947</v>
      </c>
      <c r="D10153">
        <v>1859</v>
      </c>
      <c r="E10153" s="12">
        <v>5.0220300000000002E-2</v>
      </c>
      <c r="O10153" t="s">
        <v>33</v>
      </c>
      <c r="P10153">
        <v>1947</v>
      </c>
      <c r="Q10153">
        <v>1859</v>
      </c>
      <c r="R10153">
        <v>0</v>
      </c>
    </row>
    <row r="10154" spans="2:18" x14ac:dyDescent="0.3">
      <c r="B10154" t="s">
        <v>33</v>
      </c>
      <c r="C10154">
        <v>1947</v>
      </c>
      <c r="D10154">
        <v>1908</v>
      </c>
      <c r="E10154" s="12">
        <v>5.0220300000000002E-2</v>
      </c>
      <c r="O10154" t="s">
        <v>33</v>
      </c>
      <c r="P10154">
        <v>1947</v>
      </c>
      <c r="Q10154">
        <v>1908</v>
      </c>
      <c r="R10154">
        <v>0</v>
      </c>
    </row>
    <row r="10155" spans="2:18" x14ac:dyDescent="0.3">
      <c r="B10155" t="s">
        <v>33</v>
      </c>
      <c r="C10155">
        <v>1947</v>
      </c>
      <c r="D10155">
        <v>1909</v>
      </c>
      <c r="E10155" s="12">
        <v>5.0220300000000002E-2</v>
      </c>
      <c r="O10155" t="s">
        <v>33</v>
      </c>
      <c r="P10155">
        <v>1947</v>
      </c>
      <c r="Q10155">
        <v>1909</v>
      </c>
      <c r="R10155">
        <v>0</v>
      </c>
    </row>
    <row r="10156" spans="2:18" x14ac:dyDescent="0.3">
      <c r="B10156" t="s">
        <v>33</v>
      </c>
      <c r="C10156">
        <v>1948</v>
      </c>
      <c r="D10156">
        <v>1859</v>
      </c>
      <c r="E10156" s="12">
        <v>5.8746800000000002E-2</v>
      </c>
      <c r="O10156" t="s">
        <v>33</v>
      </c>
      <c r="P10156">
        <v>1948</v>
      </c>
      <c r="Q10156">
        <v>1859</v>
      </c>
      <c r="R10156">
        <v>0</v>
      </c>
    </row>
    <row r="10157" spans="2:18" x14ac:dyDescent="0.3">
      <c r="B10157" t="s">
        <v>33</v>
      </c>
      <c r="C10157">
        <v>1948</v>
      </c>
      <c r="D10157">
        <v>1860</v>
      </c>
      <c r="E10157" s="12">
        <v>5.8746800000000002E-2</v>
      </c>
      <c r="O10157" t="s">
        <v>33</v>
      </c>
      <c r="P10157">
        <v>1948</v>
      </c>
      <c r="Q10157">
        <v>1860</v>
      </c>
      <c r="R10157">
        <v>0</v>
      </c>
    </row>
    <row r="10158" spans="2:18" x14ac:dyDescent="0.3">
      <c r="B10158" t="s">
        <v>33</v>
      </c>
      <c r="C10158">
        <v>1948</v>
      </c>
      <c r="D10158">
        <v>1909</v>
      </c>
      <c r="E10158" s="12">
        <v>5.8746800000000002E-2</v>
      </c>
      <c r="O10158" t="s">
        <v>33</v>
      </c>
      <c r="P10158">
        <v>1948</v>
      </c>
      <c r="Q10158">
        <v>1909</v>
      </c>
      <c r="R10158">
        <v>0</v>
      </c>
    </row>
    <row r="10159" spans="2:18" x14ac:dyDescent="0.3">
      <c r="B10159" t="s">
        <v>33</v>
      </c>
      <c r="C10159">
        <v>1948</v>
      </c>
      <c r="D10159">
        <v>1910</v>
      </c>
      <c r="E10159" s="12">
        <v>5.8746800000000002E-2</v>
      </c>
      <c r="O10159" t="s">
        <v>33</v>
      </c>
      <c r="P10159">
        <v>1948</v>
      </c>
      <c r="Q10159">
        <v>1910</v>
      </c>
      <c r="R10159">
        <v>0</v>
      </c>
    </row>
    <row r="10160" spans="2:18" x14ac:dyDescent="0.3">
      <c r="B10160" t="s">
        <v>33</v>
      </c>
      <c r="C10160">
        <v>1949</v>
      </c>
      <c r="D10160">
        <v>1860</v>
      </c>
      <c r="E10160" s="12">
        <v>6.7259299999999994E-2</v>
      </c>
      <c r="O10160" t="s">
        <v>33</v>
      </c>
      <c r="P10160">
        <v>1949</v>
      </c>
      <c r="Q10160">
        <v>1860</v>
      </c>
      <c r="R10160">
        <v>0</v>
      </c>
    </row>
    <row r="10161" spans="2:18" x14ac:dyDescent="0.3">
      <c r="B10161" t="s">
        <v>33</v>
      </c>
      <c r="C10161">
        <v>1949</v>
      </c>
      <c r="D10161">
        <v>1861</v>
      </c>
      <c r="E10161" s="12">
        <v>6.7259299999999994E-2</v>
      </c>
      <c r="O10161" t="s">
        <v>33</v>
      </c>
      <c r="P10161">
        <v>1949</v>
      </c>
      <c r="Q10161">
        <v>1861</v>
      </c>
      <c r="R10161">
        <v>0</v>
      </c>
    </row>
    <row r="10162" spans="2:18" x14ac:dyDescent="0.3">
      <c r="B10162" t="s">
        <v>33</v>
      </c>
      <c r="C10162">
        <v>1949</v>
      </c>
      <c r="D10162">
        <v>1910</v>
      </c>
      <c r="E10162" s="12">
        <v>6.7259299999999994E-2</v>
      </c>
      <c r="O10162" t="s">
        <v>33</v>
      </c>
      <c r="P10162">
        <v>1949</v>
      </c>
      <c r="Q10162">
        <v>1910</v>
      </c>
      <c r="R10162">
        <v>0</v>
      </c>
    </row>
    <row r="10163" spans="2:18" x14ac:dyDescent="0.3">
      <c r="B10163" t="s">
        <v>33</v>
      </c>
      <c r="C10163">
        <v>1949</v>
      </c>
      <c r="D10163">
        <v>1911</v>
      </c>
      <c r="E10163" s="12">
        <v>6.7259299999999994E-2</v>
      </c>
      <c r="O10163" t="s">
        <v>33</v>
      </c>
      <c r="P10163">
        <v>1949</v>
      </c>
      <c r="Q10163">
        <v>1911</v>
      </c>
      <c r="R10163">
        <v>0</v>
      </c>
    </row>
    <row r="10164" spans="2:18" x14ac:dyDescent="0.3">
      <c r="B10164" t="s">
        <v>33</v>
      </c>
      <c r="C10164">
        <v>1950</v>
      </c>
      <c r="D10164">
        <v>1861</v>
      </c>
      <c r="E10164" s="12">
        <v>7.5723200000000004E-2</v>
      </c>
      <c r="O10164" t="s">
        <v>33</v>
      </c>
      <c r="P10164">
        <v>1950</v>
      </c>
      <c r="Q10164">
        <v>1861</v>
      </c>
      <c r="R10164">
        <v>0</v>
      </c>
    </row>
    <row r="10165" spans="2:18" x14ac:dyDescent="0.3">
      <c r="B10165" t="s">
        <v>33</v>
      </c>
      <c r="C10165">
        <v>1950</v>
      </c>
      <c r="D10165">
        <v>1862</v>
      </c>
      <c r="E10165" s="12">
        <v>7.5723200000000004E-2</v>
      </c>
      <c r="O10165" t="s">
        <v>33</v>
      </c>
      <c r="P10165">
        <v>1950</v>
      </c>
      <c r="Q10165">
        <v>1862</v>
      </c>
      <c r="R10165">
        <v>0</v>
      </c>
    </row>
    <row r="10166" spans="2:18" x14ac:dyDescent="0.3">
      <c r="B10166" t="s">
        <v>33</v>
      </c>
      <c r="C10166">
        <v>1950</v>
      </c>
      <c r="D10166">
        <v>1911</v>
      </c>
      <c r="E10166" s="12">
        <v>7.5723200000000004E-2</v>
      </c>
      <c r="O10166" t="s">
        <v>33</v>
      </c>
      <c r="P10166">
        <v>1950</v>
      </c>
      <c r="Q10166">
        <v>1911</v>
      </c>
      <c r="R10166">
        <v>0</v>
      </c>
    </row>
    <row r="10167" spans="2:18" x14ac:dyDescent="0.3">
      <c r="B10167" t="s">
        <v>33</v>
      </c>
      <c r="C10167">
        <v>1950</v>
      </c>
      <c r="D10167">
        <v>1912</v>
      </c>
      <c r="E10167" s="12">
        <v>7.5723200000000004E-2</v>
      </c>
      <c r="O10167" t="s">
        <v>33</v>
      </c>
      <c r="P10167">
        <v>1950</v>
      </c>
      <c r="Q10167">
        <v>1912</v>
      </c>
      <c r="R10167">
        <v>0</v>
      </c>
    </row>
    <row r="10168" spans="2:18" x14ac:dyDescent="0.3">
      <c r="B10168" t="s">
        <v>33</v>
      </c>
      <c r="C10168">
        <v>1951</v>
      </c>
      <c r="D10168">
        <v>1862</v>
      </c>
      <c r="E10168" s="12">
        <v>8.4279800000000002E-2</v>
      </c>
      <c r="O10168" t="s">
        <v>33</v>
      </c>
      <c r="P10168">
        <v>1951</v>
      </c>
      <c r="Q10168">
        <v>1862</v>
      </c>
      <c r="R10168">
        <v>0</v>
      </c>
    </row>
    <row r="10169" spans="2:18" x14ac:dyDescent="0.3">
      <c r="B10169" t="s">
        <v>33</v>
      </c>
      <c r="C10169">
        <v>1951</v>
      </c>
      <c r="D10169">
        <v>1863</v>
      </c>
      <c r="E10169" s="12">
        <v>8.4279800000000002E-2</v>
      </c>
      <c r="O10169" t="s">
        <v>33</v>
      </c>
      <c r="P10169">
        <v>1951</v>
      </c>
      <c r="Q10169">
        <v>1863</v>
      </c>
      <c r="R10169">
        <v>0</v>
      </c>
    </row>
    <row r="10170" spans="2:18" x14ac:dyDescent="0.3">
      <c r="B10170" t="s">
        <v>33</v>
      </c>
      <c r="C10170">
        <v>1951</v>
      </c>
      <c r="D10170">
        <v>1912</v>
      </c>
      <c r="E10170" s="12">
        <v>8.4279800000000002E-2</v>
      </c>
      <c r="O10170" t="s">
        <v>33</v>
      </c>
      <c r="P10170">
        <v>1951</v>
      </c>
      <c r="Q10170">
        <v>1912</v>
      </c>
      <c r="R10170">
        <v>0</v>
      </c>
    </row>
    <row r="10171" spans="2:18" x14ac:dyDescent="0.3">
      <c r="B10171" t="s">
        <v>33</v>
      </c>
      <c r="C10171">
        <v>1951</v>
      </c>
      <c r="D10171">
        <v>1913</v>
      </c>
      <c r="E10171" s="12">
        <v>8.4279800000000002E-2</v>
      </c>
      <c r="O10171" t="s">
        <v>33</v>
      </c>
      <c r="P10171">
        <v>1951</v>
      </c>
      <c r="Q10171">
        <v>1913</v>
      </c>
      <c r="R10171">
        <v>0</v>
      </c>
    </row>
    <row r="10172" spans="2:18" x14ac:dyDescent="0.3">
      <c r="B10172" t="s">
        <v>33</v>
      </c>
      <c r="C10172">
        <v>1952</v>
      </c>
      <c r="D10172">
        <v>1863</v>
      </c>
      <c r="E10172" s="12">
        <v>9.2983700000000002E-2</v>
      </c>
      <c r="O10172" t="s">
        <v>33</v>
      </c>
      <c r="P10172">
        <v>1952</v>
      </c>
      <c r="Q10172">
        <v>1863</v>
      </c>
      <c r="R10172">
        <v>0</v>
      </c>
    </row>
    <row r="10173" spans="2:18" x14ac:dyDescent="0.3">
      <c r="B10173" t="s">
        <v>33</v>
      </c>
      <c r="C10173">
        <v>1952</v>
      </c>
      <c r="D10173">
        <v>1864</v>
      </c>
      <c r="E10173" s="12">
        <v>9.2983700000000002E-2</v>
      </c>
      <c r="O10173" t="s">
        <v>33</v>
      </c>
      <c r="P10173">
        <v>1952</v>
      </c>
      <c r="Q10173">
        <v>1864</v>
      </c>
      <c r="R10173">
        <v>0</v>
      </c>
    </row>
    <row r="10174" spans="2:18" x14ac:dyDescent="0.3">
      <c r="B10174" t="s">
        <v>33</v>
      </c>
      <c r="C10174">
        <v>1952</v>
      </c>
      <c r="D10174">
        <v>1913</v>
      </c>
      <c r="E10174" s="12">
        <v>9.2983700000000002E-2</v>
      </c>
      <c r="O10174" t="s">
        <v>33</v>
      </c>
      <c r="P10174">
        <v>1952</v>
      </c>
      <c r="Q10174">
        <v>1913</v>
      </c>
      <c r="R10174">
        <v>0</v>
      </c>
    </row>
    <row r="10175" spans="2:18" x14ac:dyDescent="0.3">
      <c r="B10175" t="s">
        <v>33</v>
      </c>
      <c r="C10175">
        <v>1952</v>
      </c>
      <c r="D10175">
        <v>1914</v>
      </c>
      <c r="E10175" s="12">
        <v>9.2983700000000002E-2</v>
      </c>
      <c r="O10175" t="s">
        <v>33</v>
      </c>
      <c r="P10175">
        <v>1952</v>
      </c>
      <c r="Q10175">
        <v>1914</v>
      </c>
      <c r="R10175">
        <v>0</v>
      </c>
    </row>
    <row r="10176" spans="2:18" x14ac:dyDescent="0.3">
      <c r="B10176" t="s">
        <v>33</v>
      </c>
      <c r="C10176">
        <v>1953</v>
      </c>
      <c r="D10176">
        <v>1864</v>
      </c>
      <c r="E10176" s="12">
        <v>0.10206899999999999</v>
      </c>
      <c r="O10176" t="s">
        <v>33</v>
      </c>
      <c r="P10176">
        <v>1953</v>
      </c>
      <c r="Q10176">
        <v>1864</v>
      </c>
      <c r="R10176">
        <v>0</v>
      </c>
    </row>
    <row r="10177" spans="2:18" x14ac:dyDescent="0.3">
      <c r="B10177" t="s">
        <v>33</v>
      </c>
      <c r="C10177">
        <v>1953</v>
      </c>
      <c r="D10177">
        <v>1865</v>
      </c>
      <c r="E10177" s="12">
        <v>0.10206899999999999</v>
      </c>
      <c r="O10177" t="s">
        <v>33</v>
      </c>
      <c r="P10177">
        <v>1953</v>
      </c>
      <c r="Q10177">
        <v>1865</v>
      </c>
      <c r="R10177">
        <v>0</v>
      </c>
    </row>
    <row r="10178" spans="2:18" x14ac:dyDescent="0.3">
      <c r="B10178" t="s">
        <v>33</v>
      </c>
      <c r="C10178">
        <v>1953</v>
      </c>
      <c r="D10178">
        <v>1914</v>
      </c>
      <c r="E10178" s="12">
        <v>0.10206899999999999</v>
      </c>
      <c r="O10178" t="s">
        <v>33</v>
      </c>
      <c r="P10178">
        <v>1953</v>
      </c>
      <c r="Q10178">
        <v>1914</v>
      </c>
      <c r="R10178">
        <v>0</v>
      </c>
    </row>
    <row r="10179" spans="2:18" x14ac:dyDescent="0.3">
      <c r="B10179" t="s">
        <v>33</v>
      </c>
      <c r="C10179">
        <v>1953</v>
      </c>
      <c r="D10179">
        <v>1915</v>
      </c>
      <c r="E10179" s="12">
        <v>0.10206899999999999</v>
      </c>
      <c r="O10179" t="s">
        <v>33</v>
      </c>
      <c r="P10179">
        <v>1953</v>
      </c>
      <c r="Q10179">
        <v>1915</v>
      </c>
      <c r="R10179">
        <v>0</v>
      </c>
    </row>
    <row r="10180" spans="2:18" x14ac:dyDescent="0.3">
      <c r="B10180" t="s">
        <v>33</v>
      </c>
      <c r="C10180">
        <v>1954</v>
      </c>
      <c r="D10180">
        <v>1865</v>
      </c>
      <c r="E10180" s="12">
        <v>0.11161699999999999</v>
      </c>
      <c r="O10180" t="s">
        <v>33</v>
      </c>
      <c r="P10180">
        <v>1954</v>
      </c>
      <c r="Q10180">
        <v>1865</v>
      </c>
      <c r="R10180">
        <v>0</v>
      </c>
    </row>
    <row r="10181" spans="2:18" x14ac:dyDescent="0.3">
      <c r="B10181" t="s">
        <v>33</v>
      </c>
      <c r="C10181">
        <v>1954</v>
      </c>
      <c r="D10181">
        <v>1866</v>
      </c>
      <c r="E10181" s="12">
        <v>0.11161699999999999</v>
      </c>
      <c r="O10181" t="s">
        <v>33</v>
      </c>
      <c r="P10181">
        <v>1954</v>
      </c>
      <c r="Q10181">
        <v>1866</v>
      </c>
      <c r="R10181">
        <v>0</v>
      </c>
    </row>
    <row r="10182" spans="2:18" x14ac:dyDescent="0.3">
      <c r="B10182" t="s">
        <v>33</v>
      </c>
      <c r="C10182">
        <v>1954</v>
      </c>
      <c r="D10182">
        <v>1915</v>
      </c>
      <c r="E10182" s="12">
        <v>0.11161699999999999</v>
      </c>
      <c r="O10182" t="s">
        <v>33</v>
      </c>
      <c r="P10182">
        <v>1954</v>
      </c>
      <c r="Q10182">
        <v>1915</v>
      </c>
      <c r="R10182">
        <v>0</v>
      </c>
    </row>
    <row r="10183" spans="2:18" x14ac:dyDescent="0.3">
      <c r="B10183" t="s">
        <v>33</v>
      </c>
      <c r="C10183">
        <v>1954</v>
      </c>
      <c r="D10183">
        <v>1916</v>
      </c>
      <c r="E10183" s="12">
        <v>0.11161699999999999</v>
      </c>
      <c r="O10183" t="s">
        <v>33</v>
      </c>
      <c r="P10183">
        <v>1954</v>
      </c>
      <c r="Q10183">
        <v>1916</v>
      </c>
      <c r="R10183">
        <v>0</v>
      </c>
    </row>
    <row r="10184" spans="2:18" x14ac:dyDescent="0.3">
      <c r="B10184" t="s">
        <v>33</v>
      </c>
      <c r="C10184">
        <v>1955</v>
      </c>
      <c r="D10184">
        <v>1866</v>
      </c>
      <c r="E10184" s="12">
        <v>0.12182800000000001</v>
      </c>
      <c r="O10184" t="s">
        <v>33</v>
      </c>
      <c r="P10184">
        <v>1955</v>
      </c>
      <c r="Q10184">
        <v>1866</v>
      </c>
      <c r="R10184">
        <v>0</v>
      </c>
    </row>
    <row r="10185" spans="2:18" x14ac:dyDescent="0.3">
      <c r="B10185" t="s">
        <v>33</v>
      </c>
      <c r="C10185">
        <v>1955</v>
      </c>
      <c r="D10185">
        <v>1867</v>
      </c>
      <c r="E10185" s="12">
        <v>0.12182800000000001</v>
      </c>
      <c r="O10185" t="s">
        <v>33</v>
      </c>
      <c r="P10185">
        <v>1955</v>
      </c>
      <c r="Q10185">
        <v>1867</v>
      </c>
      <c r="R10185">
        <v>0</v>
      </c>
    </row>
    <row r="10186" spans="2:18" x14ac:dyDescent="0.3">
      <c r="B10186" t="s">
        <v>33</v>
      </c>
      <c r="C10186">
        <v>1955</v>
      </c>
      <c r="D10186">
        <v>1916</v>
      </c>
      <c r="E10186" s="12">
        <v>0.12182800000000001</v>
      </c>
      <c r="O10186" t="s">
        <v>33</v>
      </c>
      <c r="P10186">
        <v>1955</v>
      </c>
      <c r="Q10186">
        <v>1916</v>
      </c>
      <c r="R10186">
        <v>0</v>
      </c>
    </row>
    <row r="10187" spans="2:18" x14ac:dyDescent="0.3">
      <c r="B10187" t="s">
        <v>33</v>
      </c>
      <c r="C10187">
        <v>1955</v>
      </c>
      <c r="D10187">
        <v>1917</v>
      </c>
      <c r="E10187" s="12">
        <v>0.12182800000000001</v>
      </c>
      <c r="O10187" t="s">
        <v>33</v>
      </c>
      <c r="P10187">
        <v>1955</v>
      </c>
      <c r="Q10187">
        <v>1917</v>
      </c>
      <c r="R10187">
        <v>0</v>
      </c>
    </row>
    <row r="10188" spans="2:18" x14ac:dyDescent="0.3">
      <c r="B10188" t="s">
        <v>33</v>
      </c>
      <c r="C10188">
        <v>1956</v>
      </c>
      <c r="D10188">
        <v>1867</v>
      </c>
      <c r="E10188" s="12">
        <v>0.132794</v>
      </c>
      <c r="O10188" t="s">
        <v>33</v>
      </c>
      <c r="P10188">
        <v>1956</v>
      </c>
      <c r="Q10188">
        <v>1867</v>
      </c>
      <c r="R10188">
        <v>0</v>
      </c>
    </row>
    <row r="10189" spans="2:18" x14ac:dyDescent="0.3">
      <c r="B10189" t="s">
        <v>33</v>
      </c>
      <c r="C10189">
        <v>1956</v>
      </c>
      <c r="D10189">
        <v>1868</v>
      </c>
      <c r="E10189" s="12">
        <v>0.132794</v>
      </c>
      <c r="O10189" t="s">
        <v>33</v>
      </c>
      <c r="P10189">
        <v>1956</v>
      </c>
      <c r="Q10189">
        <v>1868</v>
      </c>
      <c r="R10189">
        <v>0</v>
      </c>
    </row>
    <row r="10190" spans="2:18" x14ac:dyDescent="0.3">
      <c r="B10190" t="s">
        <v>33</v>
      </c>
      <c r="C10190">
        <v>1956</v>
      </c>
      <c r="D10190">
        <v>1917</v>
      </c>
      <c r="E10190" s="12">
        <v>0.132794</v>
      </c>
      <c r="O10190" t="s">
        <v>33</v>
      </c>
      <c r="P10190">
        <v>1956</v>
      </c>
      <c r="Q10190">
        <v>1917</v>
      </c>
      <c r="R10190">
        <v>0</v>
      </c>
    </row>
    <row r="10191" spans="2:18" x14ac:dyDescent="0.3">
      <c r="B10191" t="s">
        <v>33</v>
      </c>
      <c r="C10191">
        <v>1956</v>
      </c>
      <c r="D10191">
        <v>1918</v>
      </c>
      <c r="E10191" s="12">
        <v>0.132794</v>
      </c>
      <c r="O10191" t="s">
        <v>33</v>
      </c>
      <c r="P10191">
        <v>1956</v>
      </c>
      <c r="Q10191">
        <v>1918</v>
      </c>
      <c r="R10191">
        <v>0</v>
      </c>
    </row>
    <row r="10192" spans="2:18" x14ac:dyDescent="0.3">
      <c r="B10192" t="s">
        <v>33</v>
      </c>
      <c r="C10192">
        <v>1957</v>
      </c>
      <c r="D10192">
        <v>1868</v>
      </c>
      <c r="E10192" s="12">
        <v>0.144681</v>
      </c>
      <c r="O10192" t="s">
        <v>33</v>
      </c>
      <c r="P10192">
        <v>1957</v>
      </c>
      <c r="Q10192">
        <v>1868</v>
      </c>
      <c r="R10192">
        <v>0</v>
      </c>
    </row>
    <row r="10193" spans="2:18" x14ac:dyDescent="0.3">
      <c r="B10193" t="s">
        <v>33</v>
      </c>
      <c r="C10193">
        <v>1957</v>
      </c>
      <c r="D10193">
        <v>1869</v>
      </c>
      <c r="E10193" s="12">
        <v>0.144681</v>
      </c>
      <c r="O10193" t="s">
        <v>33</v>
      </c>
      <c r="P10193">
        <v>1957</v>
      </c>
      <c r="Q10193">
        <v>1869</v>
      </c>
      <c r="R10193">
        <v>0</v>
      </c>
    </row>
    <row r="10194" spans="2:18" x14ac:dyDescent="0.3">
      <c r="B10194" t="s">
        <v>33</v>
      </c>
      <c r="C10194">
        <v>1957</v>
      </c>
      <c r="D10194">
        <v>1918</v>
      </c>
      <c r="E10194" s="12">
        <v>0.144681</v>
      </c>
      <c r="O10194" t="s">
        <v>33</v>
      </c>
      <c r="P10194">
        <v>1957</v>
      </c>
      <c r="Q10194">
        <v>1918</v>
      </c>
      <c r="R10194">
        <v>0</v>
      </c>
    </row>
    <row r="10195" spans="2:18" x14ac:dyDescent="0.3">
      <c r="B10195" t="s">
        <v>33</v>
      </c>
      <c r="C10195">
        <v>1957</v>
      </c>
      <c r="D10195">
        <v>1919</v>
      </c>
      <c r="E10195" s="12">
        <v>0.144681</v>
      </c>
      <c r="O10195" t="s">
        <v>33</v>
      </c>
      <c r="P10195">
        <v>1957</v>
      </c>
      <c r="Q10195">
        <v>1919</v>
      </c>
      <c r="R10195">
        <v>0</v>
      </c>
    </row>
    <row r="10196" spans="2:18" x14ac:dyDescent="0.3">
      <c r="B10196" t="s">
        <v>33</v>
      </c>
      <c r="C10196">
        <v>1958</v>
      </c>
      <c r="D10196">
        <v>1869</v>
      </c>
      <c r="E10196" s="12">
        <v>0.157467</v>
      </c>
      <c r="O10196" t="s">
        <v>33</v>
      </c>
      <c r="P10196">
        <v>1958</v>
      </c>
      <c r="Q10196">
        <v>1869</v>
      </c>
      <c r="R10196">
        <v>0</v>
      </c>
    </row>
    <row r="10197" spans="2:18" x14ac:dyDescent="0.3">
      <c r="B10197" t="s">
        <v>33</v>
      </c>
      <c r="C10197">
        <v>1958</v>
      </c>
      <c r="D10197">
        <v>1870</v>
      </c>
      <c r="E10197" s="12">
        <v>0.157467</v>
      </c>
      <c r="O10197" t="s">
        <v>33</v>
      </c>
      <c r="P10197">
        <v>1958</v>
      </c>
      <c r="Q10197">
        <v>1870</v>
      </c>
      <c r="R10197">
        <v>0</v>
      </c>
    </row>
    <row r="10198" spans="2:18" x14ac:dyDescent="0.3">
      <c r="B10198" t="s">
        <v>33</v>
      </c>
      <c r="C10198">
        <v>1958</v>
      </c>
      <c r="D10198">
        <v>1919</v>
      </c>
      <c r="E10198" s="12">
        <v>0.157467</v>
      </c>
      <c r="O10198" t="s">
        <v>33</v>
      </c>
      <c r="P10198">
        <v>1958</v>
      </c>
      <c r="Q10198">
        <v>1919</v>
      </c>
      <c r="R10198">
        <v>0</v>
      </c>
    </row>
    <row r="10199" spans="2:18" x14ac:dyDescent="0.3">
      <c r="B10199" t="s">
        <v>33</v>
      </c>
      <c r="C10199">
        <v>1958</v>
      </c>
      <c r="D10199">
        <v>1920</v>
      </c>
      <c r="E10199" s="12">
        <v>0.157467</v>
      </c>
      <c r="O10199" t="s">
        <v>33</v>
      </c>
      <c r="P10199">
        <v>1958</v>
      </c>
      <c r="Q10199">
        <v>1920</v>
      </c>
      <c r="R10199">
        <v>0</v>
      </c>
    </row>
    <row r="10200" spans="2:18" x14ac:dyDescent="0.3">
      <c r="B10200" t="s">
        <v>33</v>
      </c>
      <c r="C10200">
        <v>1959</v>
      </c>
      <c r="D10200">
        <v>1870</v>
      </c>
      <c r="E10200" s="12">
        <v>0.17114399999999999</v>
      </c>
      <c r="O10200" t="s">
        <v>33</v>
      </c>
      <c r="P10200">
        <v>1959</v>
      </c>
      <c r="Q10200">
        <v>1870</v>
      </c>
      <c r="R10200">
        <v>0</v>
      </c>
    </row>
    <row r="10201" spans="2:18" x14ac:dyDescent="0.3">
      <c r="B10201" t="s">
        <v>33</v>
      </c>
      <c r="C10201">
        <v>1959</v>
      </c>
      <c r="D10201">
        <v>1871</v>
      </c>
      <c r="E10201" s="12">
        <v>0.17114399999999999</v>
      </c>
      <c r="O10201" t="s">
        <v>33</v>
      </c>
      <c r="P10201">
        <v>1959</v>
      </c>
      <c r="Q10201">
        <v>1871</v>
      </c>
      <c r="R10201">
        <v>0</v>
      </c>
    </row>
    <row r="10202" spans="2:18" x14ac:dyDescent="0.3">
      <c r="B10202" t="s">
        <v>33</v>
      </c>
      <c r="C10202">
        <v>1959</v>
      </c>
      <c r="D10202">
        <v>1920</v>
      </c>
      <c r="E10202" s="12">
        <v>0.17114399999999999</v>
      </c>
      <c r="O10202" t="s">
        <v>33</v>
      </c>
      <c r="P10202">
        <v>1959</v>
      </c>
      <c r="Q10202">
        <v>1920</v>
      </c>
      <c r="R10202">
        <v>0</v>
      </c>
    </row>
    <row r="10203" spans="2:18" x14ac:dyDescent="0.3">
      <c r="B10203" t="s">
        <v>33</v>
      </c>
      <c r="C10203">
        <v>1959</v>
      </c>
      <c r="D10203">
        <v>1921</v>
      </c>
      <c r="E10203" s="12">
        <v>0.17114399999999999</v>
      </c>
      <c r="O10203" t="s">
        <v>33</v>
      </c>
      <c r="P10203">
        <v>1959</v>
      </c>
      <c r="Q10203">
        <v>1921</v>
      </c>
      <c r="R10203">
        <v>0</v>
      </c>
    </row>
    <row r="10204" spans="2:18" x14ac:dyDescent="0.3">
      <c r="B10204" t="s">
        <v>33</v>
      </c>
      <c r="C10204">
        <v>1960</v>
      </c>
      <c r="D10204">
        <v>1871</v>
      </c>
      <c r="E10204" s="12">
        <v>0.18568699999999999</v>
      </c>
      <c r="O10204" t="s">
        <v>33</v>
      </c>
      <c r="P10204">
        <v>1960</v>
      </c>
      <c r="Q10204">
        <v>1871</v>
      </c>
      <c r="R10204">
        <v>0</v>
      </c>
    </row>
    <row r="10205" spans="2:18" x14ac:dyDescent="0.3">
      <c r="B10205" t="s">
        <v>33</v>
      </c>
      <c r="C10205">
        <v>1960</v>
      </c>
      <c r="D10205">
        <v>1872</v>
      </c>
      <c r="E10205" s="12">
        <v>0.18568699999999999</v>
      </c>
      <c r="O10205" t="s">
        <v>33</v>
      </c>
      <c r="P10205">
        <v>1960</v>
      </c>
      <c r="Q10205">
        <v>1872</v>
      </c>
      <c r="R10205">
        <v>0</v>
      </c>
    </row>
    <row r="10206" spans="2:18" x14ac:dyDescent="0.3">
      <c r="B10206" t="s">
        <v>33</v>
      </c>
      <c r="C10206">
        <v>1960</v>
      </c>
      <c r="D10206">
        <v>1921</v>
      </c>
      <c r="E10206" s="12">
        <v>0.18568699999999999</v>
      </c>
      <c r="O10206" t="s">
        <v>33</v>
      </c>
      <c r="P10206">
        <v>1960</v>
      </c>
      <c r="Q10206">
        <v>1921</v>
      </c>
      <c r="R10206">
        <v>0</v>
      </c>
    </row>
    <row r="10207" spans="2:18" x14ac:dyDescent="0.3">
      <c r="B10207" t="s">
        <v>33</v>
      </c>
      <c r="C10207">
        <v>1960</v>
      </c>
      <c r="D10207">
        <v>1922</v>
      </c>
      <c r="E10207" s="12">
        <v>0.18568699999999999</v>
      </c>
      <c r="O10207" t="s">
        <v>33</v>
      </c>
      <c r="P10207">
        <v>1960</v>
      </c>
      <c r="Q10207">
        <v>1922</v>
      </c>
      <c r="R10207">
        <v>0</v>
      </c>
    </row>
    <row r="10208" spans="2:18" x14ac:dyDescent="0.3">
      <c r="B10208" t="s">
        <v>33</v>
      </c>
      <c r="C10208">
        <v>1961</v>
      </c>
      <c r="D10208">
        <v>1872</v>
      </c>
      <c r="E10208" s="12">
        <v>0.20102</v>
      </c>
      <c r="O10208" t="s">
        <v>33</v>
      </c>
      <c r="P10208">
        <v>1961</v>
      </c>
      <c r="Q10208">
        <v>1872</v>
      </c>
      <c r="R10208">
        <v>0</v>
      </c>
    </row>
    <row r="10209" spans="2:18" x14ac:dyDescent="0.3">
      <c r="B10209" t="s">
        <v>33</v>
      </c>
      <c r="C10209">
        <v>1961</v>
      </c>
      <c r="D10209">
        <v>1873</v>
      </c>
      <c r="E10209" s="12">
        <v>0.20102</v>
      </c>
      <c r="O10209" t="s">
        <v>33</v>
      </c>
      <c r="P10209">
        <v>1961</v>
      </c>
      <c r="Q10209">
        <v>1873</v>
      </c>
      <c r="R10209">
        <v>0</v>
      </c>
    </row>
    <row r="10210" spans="2:18" x14ac:dyDescent="0.3">
      <c r="B10210" t="s">
        <v>33</v>
      </c>
      <c r="C10210">
        <v>1961</v>
      </c>
      <c r="D10210">
        <v>1922</v>
      </c>
      <c r="E10210" s="12">
        <v>0.20102</v>
      </c>
      <c r="O10210" t="s">
        <v>33</v>
      </c>
      <c r="P10210">
        <v>1961</v>
      </c>
      <c r="Q10210">
        <v>1922</v>
      </c>
      <c r="R10210">
        <v>0</v>
      </c>
    </row>
    <row r="10211" spans="2:18" x14ac:dyDescent="0.3">
      <c r="B10211" t="s">
        <v>33</v>
      </c>
      <c r="C10211">
        <v>1961</v>
      </c>
      <c r="D10211">
        <v>1923</v>
      </c>
      <c r="E10211" s="12">
        <v>0.20102</v>
      </c>
      <c r="O10211" t="s">
        <v>33</v>
      </c>
      <c r="P10211">
        <v>1961</v>
      </c>
      <c r="Q10211">
        <v>1923</v>
      </c>
      <c r="R10211">
        <v>0</v>
      </c>
    </row>
    <row r="10212" spans="2:18" x14ac:dyDescent="0.3">
      <c r="B10212" t="s">
        <v>33</v>
      </c>
      <c r="C10212">
        <v>1962</v>
      </c>
      <c r="D10212">
        <v>1873</v>
      </c>
      <c r="E10212" s="12">
        <v>0.21692900000000001</v>
      </c>
      <c r="O10212" t="s">
        <v>33</v>
      </c>
      <c r="P10212">
        <v>1962</v>
      </c>
      <c r="Q10212">
        <v>1873</v>
      </c>
      <c r="R10212">
        <v>0</v>
      </c>
    </row>
    <row r="10213" spans="2:18" x14ac:dyDescent="0.3">
      <c r="B10213" t="s">
        <v>33</v>
      </c>
      <c r="C10213">
        <v>1962</v>
      </c>
      <c r="D10213">
        <v>1874</v>
      </c>
      <c r="E10213" s="12">
        <v>0.21692900000000001</v>
      </c>
      <c r="O10213" t="s">
        <v>33</v>
      </c>
      <c r="P10213">
        <v>1962</v>
      </c>
      <c r="Q10213">
        <v>1874</v>
      </c>
      <c r="R10213">
        <v>0</v>
      </c>
    </row>
    <row r="10214" spans="2:18" x14ac:dyDescent="0.3">
      <c r="B10214" t="s">
        <v>33</v>
      </c>
      <c r="C10214">
        <v>1962</v>
      </c>
      <c r="D10214">
        <v>1923</v>
      </c>
      <c r="E10214" s="12">
        <v>0.21692900000000001</v>
      </c>
      <c r="O10214" t="s">
        <v>33</v>
      </c>
      <c r="P10214">
        <v>1962</v>
      </c>
      <c r="Q10214">
        <v>1923</v>
      </c>
      <c r="R10214">
        <v>0</v>
      </c>
    </row>
    <row r="10215" spans="2:18" x14ac:dyDescent="0.3">
      <c r="B10215" t="s">
        <v>33</v>
      </c>
      <c r="C10215">
        <v>1962</v>
      </c>
      <c r="D10215">
        <v>1924</v>
      </c>
      <c r="E10215" s="12">
        <v>0.21692900000000001</v>
      </c>
      <c r="O10215" t="s">
        <v>33</v>
      </c>
      <c r="P10215">
        <v>1962</v>
      </c>
      <c r="Q10215">
        <v>1924</v>
      </c>
      <c r="R10215">
        <v>0</v>
      </c>
    </row>
    <row r="10216" spans="2:18" x14ac:dyDescent="0.3">
      <c r="B10216" t="s">
        <v>33</v>
      </c>
      <c r="C10216">
        <v>1963</v>
      </c>
      <c r="D10216">
        <v>1874</v>
      </c>
      <c r="E10216" s="12">
        <v>0.23330100000000001</v>
      </c>
      <c r="O10216" t="s">
        <v>33</v>
      </c>
      <c r="P10216">
        <v>1963</v>
      </c>
      <c r="Q10216">
        <v>1874</v>
      </c>
      <c r="R10216">
        <v>0</v>
      </c>
    </row>
    <row r="10217" spans="2:18" x14ac:dyDescent="0.3">
      <c r="B10217" t="s">
        <v>33</v>
      </c>
      <c r="C10217">
        <v>1963</v>
      </c>
      <c r="D10217">
        <v>1875</v>
      </c>
      <c r="E10217" s="12">
        <v>0.23330100000000001</v>
      </c>
      <c r="O10217" t="s">
        <v>33</v>
      </c>
      <c r="P10217">
        <v>1963</v>
      </c>
      <c r="Q10217">
        <v>1875</v>
      </c>
      <c r="R10217">
        <v>0</v>
      </c>
    </row>
    <row r="10218" spans="2:18" x14ac:dyDescent="0.3">
      <c r="B10218" t="s">
        <v>33</v>
      </c>
      <c r="C10218">
        <v>1963</v>
      </c>
      <c r="D10218">
        <v>1924</v>
      </c>
      <c r="E10218" s="12">
        <v>0.23330100000000001</v>
      </c>
      <c r="O10218" t="s">
        <v>33</v>
      </c>
      <c r="P10218">
        <v>1963</v>
      </c>
      <c r="Q10218">
        <v>1924</v>
      </c>
      <c r="R10218">
        <v>0</v>
      </c>
    </row>
    <row r="10219" spans="2:18" x14ac:dyDescent="0.3">
      <c r="B10219" t="s">
        <v>33</v>
      </c>
      <c r="C10219">
        <v>1963</v>
      </c>
      <c r="D10219">
        <v>1925</v>
      </c>
      <c r="E10219" s="12">
        <v>0.23330100000000001</v>
      </c>
      <c r="O10219" t="s">
        <v>33</v>
      </c>
      <c r="P10219">
        <v>1963</v>
      </c>
      <c r="Q10219">
        <v>1925</v>
      </c>
      <c r="R10219">
        <v>0</v>
      </c>
    </row>
    <row r="10220" spans="2:18" x14ac:dyDescent="0.3">
      <c r="B10220" t="s">
        <v>33</v>
      </c>
      <c r="C10220">
        <v>1964</v>
      </c>
      <c r="D10220">
        <v>1875</v>
      </c>
      <c r="E10220" s="12">
        <v>0.24987599999999999</v>
      </c>
      <c r="O10220" t="s">
        <v>33</v>
      </c>
      <c r="P10220">
        <v>1964</v>
      </c>
      <c r="Q10220">
        <v>1875</v>
      </c>
      <c r="R10220">
        <v>0</v>
      </c>
    </row>
    <row r="10221" spans="2:18" x14ac:dyDescent="0.3">
      <c r="B10221" t="s">
        <v>33</v>
      </c>
      <c r="C10221">
        <v>1964</v>
      </c>
      <c r="D10221">
        <v>1876</v>
      </c>
      <c r="E10221" s="12">
        <v>0.24987599999999999</v>
      </c>
      <c r="O10221" t="s">
        <v>33</v>
      </c>
      <c r="P10221">
        <v>1964</v>
      </c>
      <c r="Q10221">
        <v>1876</v>
      </c>
      <c r="R10221">
        <v>0</v>
      </c>
    </row>
    <row r="10222" spans="2:18" x14ac:dyDescent="0.3">
      <c r="B10222" t="s">
        <v>33</v>
      </c>
      <c r="C10222">
        <v>1964</v>
      </c>
      <c r="D10222">
        <v>1925</v>
      </c>
      <c r="E10222" s="12">
        <v>0.24987599999999999</v>
      </c>
      <c r="O10222" t="s">
        <v>33</v>
      </c>
      <c r="P10222">
        <v>1964</v>
      </c>
      <c r="Q10222">
        <v>1925</v>
      </c>
      <c r="R10222">
        <v>0</v>
      </c>
    </row>
    <row r="10223" spans="2:18" x14ac:dyDescent="0.3">
      <c r="B10223" t="s">
        <v>33</v>
      </c>
      <c r="C10223">
        <v>1964</v>
      </c>
      <c r="D10223">
        <v>1926</v>
      </c>
      <c r="E10223" s="12">
        <v>0.24987599999999999</v>
      </c>
      <c r="O10223" t="s">
        <v>33</v>
      </c>
      <c r="P10223">
        <v>1964</v>
      </c>
      <c r="Q10223">
        <v>1926</v>
      </c>
      <c r="R10223">
        <v>0</v>
      </c>
    </row>
    <row r="10224" spans="2:18" x14ac:dyDescent="0.3">
      <c r="B10224" t="s">
        <v>33</v>
      </c>
      <c r="C10224">
        <v>1965</v>
      </c>
      <c r="D10224">
        <v>1876</v>
      </c>
      <c r="E10224" s="12">
        <v>0.26642100000000002</v>
      </c>
      <c r="O10224" t="s">
        <v>33</v>
      </c>
      <c r="P10224">
        <v>1965</v>
      </c>
      <c r="Q10224">
        <v>1876</v>
      </c>
      <c r="R10224">
        <v>0</v>
      </c>
    </row>
    <row r="10225" spans="2:18" x14ac:dyDescent="0.3">
      <c r="B10225" t="s">
        <v>33</v>
      </c>
      <c r="C10225">
        <v>1965</v>
      </c>
      <c r="D10225">
        <v>1877</v>
      </c>
      <c r="E10225" s="12">
        <v>0.26642100000000002</v>
      </c>
      <c r="O10225" t="s">
        <v>33</v>
      </c>
      <c r="P10225">
        <v>1965</v>
      </c>
      <c r="Q10225">
        <v>1877</v>
      </c>
      <c r="R10225">
        <v>0</v>
      </c>
    </row>
    <row r="10226" spans="2:18" x14ac:dyDescent="0.3">
      <c r="B10226" t="s">
        <v>33</v>
      </c>
      <c r="C10226">
        <v>1965</v>
      </c>
      <c r="D10226">
        <v>1926</v>
      </c>
      <c r="E10226" s="12">
        <v>0.26642100000000002</v>
      </c>
      <c r="O10226" t="s">
        <v>33</v>
      </c>
      <c r="P10226">
        <v>1965</v>
      </c>
      <c r="Q10226">
        <v>1926</v>
      </c>
      <c r="R10226">
        <v>0</v>
      </c>
    </row>
    <row r="10227" spans="2:18" x14ac:dyDescent="0.3">
      <c r="B10227" t="s">
        <v>33</v>
      </c>
      <c r="C10227">
        <v>1965</v>
      </c>
      <c r="D10227">
        <v>1927</v>
      </c>
      <c r="E10227" s="12">
        <v>0.26642100000000002</v>
      </c>
      <c r="O10227" t="s">
        <v>33</v>
      </c>
      <c r="P10227">
        <v>1965</v>
      </c>
      <c r="Q10227">
        <v>1927</v>
      </c>
      <c r="R10227">
        <v>0</v>
      </c>
    </row>
    <row r="10228" spans="2:18" x14ac:dyDescent="0.3">
      <c r="B10228" t="s">
        <v>33</v>
      </c>
      <c r="C10228">
        <v>1966</v>
      </c>
      <c r="D10228">
        <v>1877</v>
      </c>
      <c r="E10228" s="12">
        <v>0.28287400000000001</v>
      </c>
      <c r="O10228" t="s">
        <v>33</v>
      </c>
      <c r="P10228">
        <v>1966</v>
      </c>
      <c r="Q10228">
        <v>1877</v>
      </c>
      <c r="R10228">
        <v>0</v>
      </c>
    </row>
    <row r="10229" spans="2:18" x14ac:dyDescent="0.3">
      <c r="B10229" t="s">
        <v>33</v>
      </c>
      <c r="C10229">
        <v>1966</v>
      </c>
      <c r="D10229">
        <v>1878</v>
      </c>
      <c r="E10229" s="12">
        <v>0.28287400000000001</v>
      </c>
      <c r="O10229" t="s">
        <v>33</v>
      </c>
      <c r="P10229">
        <v>1966</v>
      </c>
      <c r="Q10229">
        <v>1878</v>
      </c>
      <c r="R10229">
        <v>0</v>
      </c>
    </row>
    <row r="10230" spans="2:18" x14ac:dyDescent="0.3">
      <c r="B10230" t="s">
        <v>33</v>
      </c>
      <c r="C10230">
        <v>1966</v>
      </c>
      <c r="D10230">
        <v>1927</v>
      </c>
      <c r="E10230" s="12">
        <v>0.28287400000000001</v>
      </c>
      <c r="O10230" t="s">
        <v>33</v>
      </c>
      <c r="P10230">
        <v>1966</v>
      </c>
      <c r="Q10230">
        <v>1927</v>
      </c>
      <c r="R10230">
        <v>0</v>
      </c>
    </row>
    <row r="10231" spans="2:18" x14ac:dyDescent="0.3">
      <c r="B10231" t="s">
        <v>33</v>
      </c>
      <c r="C10231">
        <v>1966</v>
      </c>
      <c r="D10231">
        <v>1928</v>
      </c>
      <c r="E10231" s="12">
        <v>0.28287400000000001</v>
      </c>
      <c r="O10231" t="s">
        <v>33</v>
      </c>
      <c r="P10231">
        <v>1966</v>
      </c>
      <c r="Q10231">
        <v>1928</v>
      </c>
      <c r="R10231">
        <v>0</v>
      </c>
    </row>
    <row r="10232" spans="2:18" x14ac:dyDescent="0.3">
      <c r="B10232" t="s">
        <v>33</v>
      </c>
      <c r="C10232">
        <v>1967</v>
      </c>
      <c r="D10232">
        <v>1878</v>
      </c>
      <c r="E10232" s="12">
        <v>0.29894799999999999</v>
      </c>
      <c r="O10232" t="s">
        <v>33</v>
      </c>
      <c r="P10232">
        <v>1967</v>
      </c>
      <c r="Q10232">
        <v>1878</v>
      </c>
      <c r="R10232">
        <v>0</v>
      </c>
    </row>
    <row r="10233" spans="2:18" x14ac:dyDescent="0.3">
      <c r="B10233" t="s">
        <v>33</v>
      </c>
      <c r="C10233">
        <v>1967</v>
      </c>
      <c r="D10233">
        <v>1879</v>
      </c>
      <c r="E10233" s="12">
        <v>0.29894799999999999</v>
      </c>
      <c r="O10233" t="s">
        <v>33</v>
      </c>
      <c r="P10233">
        <v>1967</v>
      </c>
      <c r="Q10233">
        <v>1879</v>
      </c>
      <c r="R10233">
        <v>0</v>
      </c>
    </row>
    <row r="10234" spans="2:18" x14ac:dyDescent="0.3">
      <c r="B10234" t="s">
        <v>33</v>
      </c>
      <c r="C10234">
        <v>1967</v>
      </c>
      <c r="D10234">
        <v>1928</v>
      </c>
      <c r="E10234" s="12">
        <v>0.29894799999999999</v>
      </c>
      <c r="O10234" t="s">
        <v>33</v>
      </c>
      <c r="P10234">
        <v>1967</v>
      </c>
      <c r="Q10234">
        <v>1928</v>
      </c>
      <c r="R10234">
        <v>0</v>
      </c>
    </row>
    <row r="10235" spans="2:18" x14ac:dyDescent="0.3">
      <c r="B10235" t="s">
        <v>33</v>
      </c>
      <c r="C10235">
        <v>1967</v>
      </c>
      <c r="D10235">
        <v>1929</v>
      </c>
      <c r="E10235" s="12">
        <v>0.29894799999999999</v>
      </c>
      <c r="O10235" t="s">
        <v>33</v>
      </c>
      <c r="P10235">
        <v>1967</v>
      </c>
      <c r="Q10235">
        <v>1929</v>
      </c>
      <c r="R10235">
        <v>0</v>
      </c>
    </row>
    <row r="10236" spans="2:18" x14ac:dyDescent="0.3">
      <c r="B10236" t="s">
        <v>33</v>
      </c>
      <c r="C10236">
        <v>1968</v>
      </c>
      <c r="D10236">
        <v>1879</v>
      </c>
      <c r="E10236" s="12">
        <v>0.31458999999999998</v>
      </c>
      <c r="O10236" t="s">
        <v>33</v>
      </c>
      <c r="P10236">
        <v>1968</v>
      </c>
      <c r="Q10236">
        <v>1879</v>
      </c>
      <c r="R10236">
        <v>0</v>
      </c>
    </row>
    <row r="10237" spans="2:18" x14ac:dyDescent="0.3">
      <c r="B10237" t="s">
        <v>33</v>
      </c>
      <c r="C10237">
        <v>1968</v>
      </c>
      <c r="D10237">
        <v>1880</v>
      </c>
      <c r="E10237" s="12">
        <v>0.31458999999999998</v>
      </c>
      <c r="O10237" t="s">
        <v>33</v>
      </c>
      <c r="P10237">
        <v>1968</v>
      </c>
      <c r="Q10237">
        <v>1880</v>
      </c>
      <c r="R10237">
        <v>0</v>
      </c>
    </row>
    <row r="10238" spans="2:18" x14ac:dyDescent="0.3">
      <c r="B10238" t="s">
        <v>33</v>
      </c>
      <c r="C10238">
        <v>1968</v>
      </c>
      <c r="D10238">
        <v>1929</v>
      </c>
      <c r="E10238" s="12">
        <v>0.31458999999999998</v>
      </c>
      <c r="O10238" t="s">
        <v>33</v>
      </c>
      <c r="P10238">
        <v>1968</v>
      </c>
      <c r="Q10238">
        <v>1929</v>
      </c>
      <c r="R10238">
        <v>0</v>
      </c>
    </row>
    <row r="10239" spans="2:18" x14ac:dyDescent="0.3">
      <c r="B10239" t="s">
        <v>33</v>
      </c>
      <c r="C10239">
        <v>1968</v>
      </c>
      <c r="D10239">
        <v>1930</v>
      </c>
      <c r="E10239" s="12">
        <v>0.31458999999999998</v>
      </c>
      <c r="O10239" t="s">
        <v>33</v>
      </c>
      <c r="P10239">
        <v>1968</v>
      </c>
      <c r="Q10239">
        <v>1930</v>
      </c>
      <c r="R10239">
        <v>0</v>
      </c>
    </row>
    <row r="10240" spans="2:18" x14ac:dyDescent="0.3">
      <c r="B10240" t="s">
        <v>33</v>
      </c>
      <c r="C10240">
        <v>1969</v>
      </c>
      <c r="D10240">
        <v>1880</v>
      </c>
      <c r="E10240" s="12">
        <v>0.32965499999999998</v>
      </c>
      <c r="O10240" t="s">
        <v>33</v>
      </c>
      <c r="P10240">
        <v>1969</v>
      </c>
      <c r="Q10240">
        <v>1880</v>
      </c>
      <c r="R10240">
        <v>0</v>
      </c>
    </row>
    <row r="10241" spans="2:18" x14ac:dyDescent="0.3">
      <c r="B10241" t="s">
        <v>33</v>
      </c>
      <c r="C10241">
        <v>1969</v>
      </c>
      <c r="D10241">
        <v>1881</v>
      </c>
      <c r="E10241" s="12">
        <v>0.32965499999999998</v>
      </c>
      <c r="O10241" t="s">
        <v>33</v>
      </c>
      <c r="P10241">
        <v>1969</v>
      </c>
      <c r="Q10241">
        <v>1881</v>
      </c>
      <c r="R10241">
        <v>0</v>
      </c>
    </row>
    <row r="10242" spans="2:18" x14ac:dyDescent="0.3">
      <c r="B10242" t="s">
        <v>33</v>
      </c>
      <c r="C10242">
        <v>1969</v>
      </c>
      <c r="D10242">
        <v>1930</v>
      </c>
      <c r="E10242" s="12">
        <v>0.32965499999999998</v>
      </c>
      <c r="O10242" t="s">
        <v>33</v>
      </c>
      <c r="P10242">
        <v>1969</v>
      </c>
      <c r="Q10242">
        <v>1930</v>
      </c>
      <c r="R10242">
        <v>0</v>
      </c>
    </row>
    <row r="10243" spans="2:18" x14ac:dyDescent="0.3">
      <c r="B10243" t="s">
        <v>33</v>
      </c>
      <c r="C10243">
        <v>1969</v>
      </c>
      <c r="D10243">
        <v>1931</v>
      </c>
      <c r="E10243" s="12">
        <v>0.32965499999999998</v>
      </c>
      <c r="O10243" t="s">
        <v>33</v>
      </c>
      <c r="P10243">
        <v>1969</v>
      </c>
      <c r="Q10243">
        <v>1931</v>
      </c>
      <c r="R10243">
        <v>0</v>
      </c>
    </row>
    <row r="10244" spans="2:18" x14ac:dyDescent="0.3">
      <c r="B10244" t="s">
        <v>33</v>
      </c>
      <c r="C10244">
        <v>1970</v>
      </c>
      <c r="D10244">
        <v>1881</v>
      </c>
      <c r="E10244" s="12">
        <v>0.34311999999999998</v>
      </c>
      <c r="O10244" t="s">
        <v>33</v>
      </c>
      <c r="P10244">
        <v>1970</v>
      </c>
      <c r="Q10244">
        <v>1881</v>
      </c>
      <c r="R10244">
        <v>0</v>
      </c>
    </row>
    <row r="10245" spans="2:18" x14ac:dyDescent="0.3">
      <c r="B10245" t="s">
        <v>33</v>
      </c>
      <c r="C10245">
        <v>1970</v>
      </c>
      <c r="D10245">
        <v>1882</v>
      </c>
      <c r="E10245" s="12">
        <v>0.34311999999999998</v>
      </c>
      <c r="O10245" t="s">
        <v>33</v>
      </c>
      <c r="P10245">
        <v>1970</v>
      </c>
      <c r="Q10245">
        <v>1882</v>
      </c>
      <c r="R10245">
        <v>0</v>
      </c>
    </row>
    <row r="10246" spans="2:18" x14ac:dyDescent="0.3">
      <c r="B10246" t="s">
        <v>33</v>
      </c>
      <c r="C10246">
        <v>1970</v>
      </c>
      <c r="D10246">
        <v>1931</v>
      </c>
      <c r="E10246" s="12">
        <v>0.34311999999999998</v>
      </c>
      <c r="O10246" t="s">
        <v>33</v>
      </c>
      <c r="P10246">
        <v>1970</v>
      </c>
      <c r="Q10246">
        <v>1931</v>
      </c>
      <c r="R10246">
        <v>0</v>
      </c>
    </row>
    <row r="10247" spans="2:18" x14ac:dyDescent="0.3">
      <c r="B10247" t="s">
        <v>33</v>
      </c>
      <c r="C10247">
        <v>1970</v>
      </c>
      <c r="D10247">
        <v>1932</v>
      </c>
      <c r="E10247" s="12">
        <v>0.34311999999999998</v>
      </c>
      <c r="O10247" t="s">
        <v>33</v>
      </c>
      <c r="P10247">
        <v>1970</v>
      </c>
      <c r="Q10247">
        <v>1932</v>
      </c>
      <c r="R10247">
        <v>0</v>
      </c>
    </row>
    <row r="10248" spans="2:18" x14ac:dyDescent="0.3">
      <c r="B10248" t="s">
        <v>33</v>
      </c>
      <c r="C10248">
        <v>1971</v>
      </c>
      <c r="D10248">
        <v>1882</v>
      </c>
      <c r="E10248" s="12">
        <v>0.35470600000000002</v>
      </c>
      <c r="O10248" t="s">
        <v>33</v>
      </c>
      <c r="P10248">
        <v>1971</v>
      </c>
      <c r="Q10248">
        <v>1882</v>
      </c>
      <c r="R10248">
        <v>0</v>
      </c>
    </row>
    <row r="10249" spans="2:18" x14ac:dyDescent="0.3">
      <c r="B10249" t="s">
        <v>33</v>
      </c>
      <c r="C10249">
        <v>1971</v>
      </c>
      <c r="D10249">
        <v>1883</v>
      </c>
      <c r="E10249" s="12">
        <v>0.35470600000000002</v>
      </c>
      <c r="O10249" t="s">
        <v>33</v>
      </c>
      <c r="P10249">
        <v>1971</v>
      </c>
      <c r="Q10249">
        <v>1883</v>
      </c>
      <c r="R10249">
        <v>0</v>
      </c>
    </row>
    <row r="10250" spans="2:18" x14ac:dyDescent="0.3">
      <c r="B10250" t="s">
        <v>33</v>
      </c>
      <c r="C10250">
        <v>1971</v>
      </c>
      <c r="D10250">
        <v>1932</v>
      </c>
      <c r="E10250" s="12">
        <v>0.35470600000000002</v>
      </c>
      <c r="O10250" t="s">
        <v>33</v>
      </c>
      <c r="P10250">
        <v>1971</v>
      </c>
      <c r="Q10250">
        <v>1932</v>
      </c>
      <c r="R10250">
        <v>0</v>
      </c>
    </row>
    <row r="10251" spans="2:18" x14ac:dyDescent="0.3">
      <c r="B10251" t="s">
        <v>33</v>
      </c>
      <c r="C10251">
        <v>1971</v>
      </c>
      <c r="D10251">
        <v>1933</v>
      </c>
      <c r="E10251" s="12">
        <v>0.35470600000000002</v>
      </c>
      <c r="O10251" t="s">
        <v>33</v>
      </c>
      <c r="P10251">
        <v>1971</v>
      </c>
      <c r="Q10251">
        <v>1933</v>
      </c>
      <c r="R10251">
        <v>0</v>
      </c>
    </row>
    <row r="10252" spans="2:18" x14ac:dyDescent="0.3">
      <c r="B10252" t="s">
        <v>33</v>
      </c>
      <c r="C10252">
        <v>1972</v>
      </c>
      <c r="D10252">
        <v>1883</v>
      </c>
      <c r="E10252" s="12">
        <v>0.363429</v>
      </c>
      <c r="O10252" t="s">
        <v>33</v>
      </c>
      <c r="P10252">
        <v>1972</v>
      </c>
      <c r="Q10252">
        <v>1883</v>
      </c>
      <c r="R10252">
        <v>0</v>
      </c>
    </row>
    <row r="10253" spans="2:18" x14ac:dyDescent="0.3">
      <c r="B10253" t="s">
        <v>33</v>
      </c>
      <c r="C10253">
        <v>1972</v>
      </c>
      <c r="D10253">
        <v>1884</v>
      </c>
      <c r="E10253" s="12">
        <v>0.363429</v>
      </c>
      <c r="O10253" t="s">
        <v>33</v>
      </c>
      <c r="P10253">
        <v>1972</v>
      </c>
      <c r="Q10253">
        <v>1884</v>
      </c>
      <c r="R10253">
        <v>0</v>
      </c>
    </row>
    <row r="10254" spans="2:18" x14ac:dyDescent="0.3">
      <c r="B10254" t="s">
        <v>33</v>
      </c>
      <c r="C10254">
        <v>1972</v>
      </c>
      <c r="D10254">
        <v>1933</v>
      </c>
      <c r="E10254" s="12">
        <v>0.363429</v>
      </c>
      <c r="O10254" t="s">
        <v>33</v>
      </c>
      <c r="P10254">
        <v>1972</v>
      </c>
      <c r="Q10254">
        <v>1933</v>
      </c>
      <c r="R10254">
        <v>0</v>
      </c>
    </row>
    <row r="10255" spans="2:18" x14ac:dyDescent="0.3">
      <c r="B10255" t="s">
        <v>33</v>
      </c>
      <c r="C10255">
        <v>1972</v>
      </c>
      <c r="D10255">
        <v>1934</v>
      </c>
      <c r="E10255" s="12">
        <v>0.363429</v>
      </c>
      <c r="O10255" t="s">
        <v>33</v>
      </c>
      <c r="P10255">
        <v>1972</v>
      </c>
      <c r="Q10255">
        <v>1934</v>
      </c>
      <c r="R10255">
        <v>0</v>
      </c>
    </row>
    <row r="10256" spans="2:18" x14ac:dyDescent="0.3">
      <c r="B10256" t="s">
        <v>33</v>
      </c>
      <c r="C10256">
        <v>1973</v>
      </c>
      <c r="D10256">
        <v>1884</v>
      </c>
      <c r="E10256" s="12">
        <v>0.368533</v>
      </c>
      <c r="O10256" t="s">
        <v>33</v>
      </c>
      <c r="P10256">
        <v>1973</v>
      </c>
      <c r="Q10256">
        <v>1884</v>
      </c>
      <c r="R10256">
        <v>0</v>
      </c>
    </row>
    <row r="10257" spans="2:18" x14ac:dyDescent="0.3">
      <c r="B10257" t="s">
        <v>33</v>
      </c>
      <c r="C10257">
        <v>1973</v>
      </c>
      <c r="D10257">
        <v>1885</v>
      </c>
      <c r="E10257" s="12">
        <v>0.368533</v>
      </c>
      <c r="O10257" t="s">
        <v>33</v>
      </c>
      <c r="P10257">
        <v>1973</v>
      </c>
      <c r="Q10257">
        <v>1885</v>
      </c>
      <c r="R10257">
        <v>0</v>
      </c>
    </row>
    <row r="10258" spans="2:18" x14ac:dyDescent="0.3">
      <c r="B10258" t="s">
        <v>33</v>
      </c>
      <c r="C10258">
        <v>1973</v>
      </c>
      <c r="D10258">
        <v>1934</v>
      </c>
      <c r="E10258" s="12">
        <v>0.368533</v>
      </c>
      <c r="O10258" t="s">
        <v>33</v>
      </c>
      <c r="P10258">
        <v>1973</v>
      </c>
      <c r="Q10258">
        <v>1934</v>
      </c>
      <c r="R10258">
        <v>0</v>
      </c>
    </row>
    <row r="10259" spans="2:18" x14ac:dyDescent="0.3">
      <c r="B10259" t="s">
        <v>33</v>
      </c>
      <c r="C10259">
        <v>1973</v>
      </c>
      <c r="D10259">
        <v>1935</v>
      </c>
      <c r="E10259" s="12">
        <v>0.368533</v>
      </c>
      <c r="O10259" t="s">
        <v>33</v>
      </c>
      <c r="P10259">
        <v>1973</v>
      </c>
      <c r="Q10259">
        <v>1935</v>
      </c>
      <c r="R10259">
        <v>0</v>
      </c>
    </row>
    <row r="10260" spans="2:18" x14ac:dyDescent="0.3">
      <c r="B10260" t="s">
        <v>33</v>
      </c>
      <c r="C10260">
        <v>1974</v>
      </c>
      <c r="D10260">
        <v>1885</v>
      </c>
      <c r="E10260" s="12">
        <v>0.36945099999999997</v>
      </c>
      <c r="O10260" t="s">
        <v>33</v>
      </c>
      <c r="P10260">
        <v>1974</v>
      </c>
      <c r="Q10260">
        <v>1885</v>
      </c>
      <c r="R10260">
        <v>0</v>
      </c>
    </row>
    <row r="10261" spans="2:18" x14ac:dyDescent="0.3">
      <c r="B10261" t="s">
        <v>33</v>
      </c>
      <c r="C10261">
        <v>1974</v>
      </c>
      <c r="D10261">
        <v>1886</v>
      </c>
      <c r="E10261" s="12">
        <v>0.36945099999999997</v>
      </c>
      <c r="O10261" t="s">
        <v>33</v>
      </c>
      <c r="P10261">
        <v>1974</v>
      </c>
      <c r="Q10261">
        <v>1886</v>
      </c>
      <c r="R10261">
        <v>0</v>
      </c>
    </row>
    <row r="10262" spans="2:18" x14ac:dyDescent="0.3">
      <c r="B10262" t="s">
        <v>33</v>
      </c>
      <c r="C10262">
        <v>1974</v>
      </c>
      <c r="D10262">
        <v>1935</v>
      </c>
      <c r="E10262" s="12">
        <v>0.36945099999999997</v>
      </c>
      <c r="O10262" t="s">
        <v>33</v>
      </c>
      <c r="P10262">
        <v>1974</v>
      </c>
      <c r="Q10262">
        <v>1935</v>
      </c>
      <c r="R10262">
        <v>0</v>
      </c>
    </row>
    <row r="10263" spans="2:18" x14ac:dyDescent="0.3">
      <c r="B10263" t="s">
        <v>33</v>
      </c>
      <c r="C10263">
        <v>1974</v>
      </c>
      <c r="D10263">
        <v>1936</v>
      </c>
      <c r="E10263" s="12">
        <v>0.36945099999999997</v>
      </c>
      <c r="O10263" t="s">
        <v>33</v>
      </c>
      <c r="P10263">
        <v>1974</v>
      </c>
      <c r="Q10263">
        <v>1936</v>
      </c>
      <c r="R10263">
        <v>0</v>
      </c>
    </row>
    <row r="10264" spans="2:18" x14ac:dyDescent="0.3">
      <c r="B10264" t="s">
        <v>33</v>
      </c>
      <c r="C10264">
        <v>1975</v>
      </c>
      <c r="D10264">
        <v>1886</v>
      </c>
      <c r="E10264" s="12">
        <v>0.36532999999999999</v>
      </c>
      <c r="O10264" t="s">
        <v>33</v>
      </c>
      <c r="P10264">
        <v>1975</v>
      </c>
      <c r="Q10264">
        <v>1886</v>
      </c>
      <c r="R10264">
        <v>0</v>
      </c>
    </row>
    <row r="10265" spans="2:18" x14ac:dyDescent="0.3">
      <c r="B10265" t="s">
        <v>33</v>
      </c>
      <c r="C10265">
        <v>1975</v>
      </c>
      <c r="D10265">
        <v>1887</v>
      </c>
      <c r="E10265" s="12">
        <v>0.36532999999999999</v>
      </c>
      <c r="O10265" t="s">
        <v>33</v>
      </c>
      <c r="P10265">
        <v>1975</v>
      </c>
      <c r="Q10265">
        <v>1887</v>
      </c>
      <c r="R10265">
        <v>0</v>
      </c>
    </row>
    <row r="10266" spans="2:18" x14ac:dyDescent="0.3">
      <c r="B10266" t="s">
        <v>33</v>
      </c>
      <c r="C10266">
        <v>1975</v>
      </c>
      <c r="D10266">
        <v>1936</v>
      </c>
      <c r="E10266" s="12">
        <v>0.36532999999999999</v>
      </c>
      <c r="O10266" t="s">
        <v>33</v>
      </c>
      <c r="P10266">
        <v>1975</v>
      </c>
      <c r="Q10266">
        <v>1936</v>
      </c>
      <c r="R10266">
        <v>0</v>
      </c>
    </row>
    <row r="10267" spans="2:18" x14ac:dyDescent="0.3">
      <c r="B10267" t="s">
        <v>33</v>
      </c>
      <c r="C10267">
        <v>1975</v>
      </c>
      <c r="D10267">
        <v>1937</v>
      </c>
      <c r="E10267" s="12">
        <v>0.36532999999999999</v>
      </c>
      <c r="O10267" t="s">
        <v>33</v>
      </c>
      <c r="P10267">
        <v>1975</v>
      </c>
      <c r="Q10267">
        <v>1937</v>
      </c>
      <c r="R10267">
        <v>0</v>
      </c>
    </row>
    <row r="10268" spans="2:18" x14ac:dyDescent="0.3">
      <c r="B10268" t="s">
        <v>33</v>
      </c>
      <c r="C10268">
        <v>1976</v>
      </c>
      <c r="D10268">
        <v>1887</v>
      </c>
      <c r="E10268" s="12">
        <v>0.35591800000000001</v>
      </c>
      <c r="O10268" t="s">
        <v>33</v>
      </c>
      <c r="P10268">
        <v>1976</v>
      </c>
      <c r="Q10268">
        <v>1887</v>
      </c>
      <c r="R10268">
        <v>0</v>
      </c>
    </row>
    <row r="10269" spans="2:18" x14ac:dyDescent="0.3">
      <c r="B10269" t="s">
        <v>33</v>
      </c>
      <c r="C10269">
        <v>1976</v>
      </c>
      <c r="D10269">
        <v>1888</v>
      </c>
      <c r="E10269" s="12">
        <v>0.35591800000000001</v>
      </c>
      <c r="O10269" t="s">
        <v>33</v>
      </c>
      <c r="P10269">
        <v>1976</v>
      </c>
      <c r="Q10269">
        <v>1888</v>
      </c>
      <c r="R10269">
        <v>0</v>
      </c>
    </row>
    <row r="10270" spans="2:18" x14ac:dyDescent="0.3">
      <c r="B10270" t="s">
        <v>33</v>
      </c>
      <c r="C10270">
        <v>1976</v>
      </c>
      <c r="D10270">
        <v>1937</v>
      </c>
      <c r="E10270" s="12">
        <v>0.35591800000000001</v>
      </c>
      <c r="O10270" t="s">
        <v>33</v>
      </c>
      <c r="P10270">
        <v>1976</v>
      </c>
      <c r="Q10270">
        <v>1937</v>
      </c>
      <c r="R10270">
        <v>0</v>
      </c>
    </row>
    <row r="10271" spans="2:18" x14ac:dyDescent="0.3">
      <c r="B10271" t="s">
        <v>33</v>
      </c>
      <c r="C10271">
        <v>1976</v>
      </c>
      <c r="D10271">
        <v>1938</v>
      </c>
      <c r="E10271" s="12">
        <v>0.35591800000000001</v>
      </c>
      <c r="O10271" t="s">
        <v>33</v>
      </c>
      <c r="P10271">
        <v>1976</v>
      </c>
      <c r="Q10271">
        <v>1938</v>
      </c>
      <c r="R10271">
        <v>0</v>
      </c>
    </row>
    <row r="10272" spans="2:18" x14ac:dyDescent="0.3">
      <c r="B10272" t="s">
        <v>33</v>
      </c>
      <c r="C10272">
        <v>1977</v>
      </c>
      <c r="D10272">
        <v>1888</v>
      </c>
      <c r="E10272" s="12">
        <v>0.34094000000000002</v>
      </c>
      <c r="O10272" t="s">
        <v>33</v>
      </c>
      <c r="P10272">
        <v>1977</v>
      </c>
      <c r="Q10272">
        <v>1888</v>
      </c>
      <c r="R10272">
        <v>0</v>
      </c>
    </row>
    <row r="10273" spans="2:18" x14ac:dyDescent="0.3">
      <c r="B10273" t="s">
        <v>33</v>
      </c>
      <c r="C10273">
        <v>1977</v>
      </c>
      <c r="D10273">
        <v>1889</v>
      </c>
      <c r="E10273" s="12">
        <v>0.34094000000000002</v>
      </c>
      <c r="O10273" t="s">
        <v>33</v>
      </c>
      <c r="P10273">
        <v>1977</v>
      </c>
      <c r="Q10273">
        <v>1889</v>
      </c>
      <c r="R10273">
        <v>0</v>
      </c>
    </row>
    <row r="10274" spans="2:18" x14ac:dyDescent="0.3">
      <c r="B10274" t="s">
        <v>33</v>
      </c>
      <c r="C10274">
        <v>1977</v>
      </c>
      <c r="D10274">
        <v>1938</v>
      </c>
      <c r="E10274" s="12">
        <v>0.34094000000000002</v>
      </c>
      <c r="O10274" t="s">
        <v>33</v>
      </c>
      <c r="P10274">
        <v>1977</v>
      </c>
      <c r="Q10274">
        <v>1938</v>
      </c>
      <c r="R10274">
        <v>0</v>
      </c>
    </row>
    <row r="10275" spans="2:18" x14ac:dyDescent="0.3">
      <c r="B10275" t="s">
        <v>33</v>
      </c>
      <c r="C10275">
        <v>1977</v>
      </c>
      <c r="D10275">
        <v>1939</v>
      </c>
      <c r="E10275" s="12">
        <v>0.34094000000000002</v>
      </c>
      <c r="O10275" t="s">
        <v>33</v>
      </c>
      <c r="P10275">
        <v>1977</v>
      </c>
      <c r="Q10275">
        <v>1939</v>
      </c>
      <c r="R10275">
        <v>0</v>
      </c>
    </row>
    <row r="10276" spans="2:18" x14ac:dyDescent="0.3">
      <c r="B10276" t="s">
        <v>33</v>
      </c>
      <c r="C10276">
        <v>1978</v>
      </c>
      <c r="D10276">
        <v>1889</v>
      </c>
      <c r="E10276" s="12">
        <v>0.32058799999999998</v>
      </c>
      <c r="O10276" t="s">
        <v>33</v>
      </c>
      <c r="P10276">
        <v>1978</v>
      </c>
      <c r="Q10276">
        <v>1889</v>
      </c>
      <c r="R10276">
        <v>0</v>
      </c>
    </row>
    <row r="10277" spans="2:18" x14ac:dyDescent="0.3">
      <c r="B10277" t="s">
        <v>33</v>
      </c>
      <c r="C10277">
        <v>1978</v>
      </c>
      <c r="D10277">
        <v>1890</v>
      </c>
      <c r="E10277" s="12">
        <v>0.32058799999999998</v>
      </c>
      <c r="O10277" t="s">
        <v>33</v>
      </c>
      <c r="P10277">
        <v>1978</v>
      </c>
      <c r="Q10277">
        <v>1890</v>
      </c>
      <c r="R10277">
        <v>0</v>
      </c>
    </row>
    <row r="10278" spans="2:18" x14ac:dyDescent="0.3">
      <c r="B10278" t="s">
        <v>33</v>
      </c>
      <c r="C10278">
        <v>1978</v>
      </c>
      <c r="D10278">
        <v>1939</v>
      </c>
      <c r="E10278" s="12">
        <v>0.32058799999999998</v>
      </c>
      <c r="O10278" t="s">
        <v>33</v>
      </c>
      <c r="P10278">
        <v>1978</v>
      </c>
      <c r="Q10278">
        <v>1939</v>
      </c>
      <c r="R10278">
        <v>0</v>
      </c>
    </row>
    <row r="10279" spans="2:18" x14ac:dyDescent="0.3">
      <c r="B10279" t="s">
        <v>33</v>
      </c>
      <c r="C10279">
        <v>1978</v>
      </c>
      <c r="D10279">
        <v>1940</v>
      </c>
      <c r="E10279" s="12">
        <v>0.32058799999999998</v>
      </c>
      <c r="O10279" t="s">
        <v>33</v>
      </c>
      <c r="P10279">
        <v>1978</v>
      </c>
      <c r="Q10279">
        <v>1940</v>
      </c>
      <c r="R10279">
        <v>0</v>
      </c>
    </row>
    <row r="10280" spans="2:18" x14ac:dyDescent="0.3">
      <c r="B10280" t="s">
        <v>33</v>
      </c>
      <c r="C10280">
        <v>1979</v>
      </c>
      <c r="D10280">
        <v>1890</v>
      </c>
      <c r="E10280" s="12">
        <v>0.295155</v>
      </c>
      <c r="O10280" t="s">
        <v>33</v>
      </c>
      <c r="P10280">
        <v>1979</v>
      </c>
      <c r="Q10280">
        <v>1890</v>
      </c>
      <c r="R10280">
        <v>0</v>
      </c>
    </row>
    <row r="10281" spans="2:18" x14ac:dyDescent="0.3">
      <c r="B10281" t="s">
        <v>33</v>
      </c>
      <c r="C10281">
        <v>1979</v>
      </c>
      <c r="D10281">
        <v>1891</v>
      </c>
      <c r="E10281" s="12">
        <v>0.295155</v>
      </c>
      <c r="O10281" t="s">
        <v>33</v>
      </c>
      <c r="P10281">
        <v>1979</v>
      </c>
      <c r="Q10281">
        <v>1891</v>
      </c>
      <c r="R10281">
        <v>0</v>
      </c>
    </row>
    <row r="10282" spans="2:18" x14ac:dyDescent="0.3">
      <c r="B10282" t="s">
        <v>33</v>
      </c>
      <c r="C10282">
        <v>1979</v>
      </c>
      <c r="D10282">
        <v>1940</v>
      </c>
      <c r="E10282" s="12">
        <v>0.295155</v>
      </c>
      <c r="O10282" t="s">
        <v>33</v>
      </c>
      <c r="P10282">
        <v>1979</v>
      </c>
      <c r="Q10282">
        <v>1940</v>
      </c>
      <c r="R10282">
        <v>0</v>
      </c>
    </row>
    <row r="10283" spans="2:18" x14ac:dyDescent="0.3">
      <c r="B10283" t="s">
        <v>33</v>
      </c>
      <c r="C10283">
        <v>1979</v>
      </c>
      <c r="D10283">
        <v>1941</v>
      </c>
      <c r="E10283" s="12">
        <v>0.295155</v>
      </c>
      <c r="O10283" t="s">
        <v>33</v>
      </c>
      <c r="P10283">
        <v>1979</v>
      </c>
      <c r="Q10283">
        <v>1941</v>
      </c>
      <c r="R10283">
        <v>0</v>
      </c>
    </row>
    <row r="10284" spans="2:18" x14ac:dyDescent="0.3">
      <c r="B10284" t="s">
        <v>33</v>
      </c>
      <c r="C10284">
        <v>1980</v>
      </c>
      <c r="D10284">
        <v>1891</v>
      </c>
      <c r="E10284" s="12">
        <v>0.265268</v>
      </c>
      <c r="O10284" t="s">
        <v>33</v>
      </c>
      <c r="P10284">
        <v>1980</v>
      </c>
      <c r="Q10284">
        <v>1891</v>
      </c>
      <c r="R10284">
        <v>0</v>
      </c>
    </row>
    <row r="10285" spans="2:18" x14ac:dyDescent="0.3">
      <c r="B10285" t="s">
        <v>33</v>
      </c>
      <c r="C10285">
        <v>1980</v>
      </c>
      <c r="D10285">
        <v>1892</v>
      </c>
      <c r="E10285" s="12">
        <v>0.265268</v>
      </c>
      <c r="O10285" t="s">
        <v>33</v>
      </c>
      <c r="P10285">
        <v>1980</v>
      </c>
      <c r="Q10285">
        <v>1892</v>
      </c>
      <c r="R10285">
        <v>0</v>
      </c>
    </row>
    <row r="10286" spans="2:18" x14ac:dyDescent="0.3">
      <c r="B10286" t="s">
        <v>33</v>
      </c>
      <c r="C10286">
        <v>1980</v>
      </c>
      <c r="D10286">
        <v>1941</v>
      </c>
      <c r="E10286" s="12">
        <v>0.265268</v>
      </c>
      <c r="O10286" t="s">
        <v>33</v>
      </c>
      <c r="P10286">
        <v>1980</v>
      </c>
      <c r="Q10286">
        <v>1941</v>
      </c>
      <c r="R10286">
        <v>0</v>
      </c>
    </row>
    <row r="10287" spans="2:18" x14ac:dyDescent="0.3">
      <c r="B10287" t="s">
        <v>33</v>
      </c>
      <c r="C10287">
        <v>1980</v>
      </c>
      <c r="D10287">
        <v>1942</v>
      </c>
      <c r="E10287" s="12">
        <v>0.265268</v>
      </c>
      <c r="O10287" t="s">
        <v>33</v>
      </c>
      <c r="P10287">
        <v>1980</v>
      </c>
      <c r="Q10287">
        <v>1942</v>
      </c>
      <c r="R10287">
        <v>0</v>
      </c>
    </row>
    <row r="10288" spans="2:18" x14ac:dyDescent="0.3">
      <c r="B10288" t="s">
        <v>33</v>
      </c>
      <c r="C10288">
        <v>1981</v>
      </c>
      <c r="D10288">
        <v>1892</v>
      </c>
      <c r="E10288" s="12">
        <v>0.231678</v>
      </c>
      <c r="O10288" t="s">
        <v>33</v>
      </c>
      <c r="P10288">
        <v>1981</v>
      </c>
      <c r="Q10288">
        <v>1892</v>
      </c>
      <c r="R10288">
        <v>0</v>
      </c>
    </row>
    <row r="10289" spans="2:18" x14ac:dyDescent="0.3">
      <c r="B10289" t="s">
        <v>33</v>
      </c>
      <c r="C10289">
        <v>1981</v>
      </c>
      <c r="D10289">
        <v>1893</v>
      </c>
      <c r="E10289" s="12">
        <v>0.231678</v>
      </c>
      <c r="O10289" t="s">
        <v>33</v>
      </c>
      <c r="P10289">
        <v>1981</v>
      </c>
      <c r="Q10289">
        <v>1893</v>
      </c>
      <c r="R10289">
        <v>0</v>
      </c>
    </row>
    <row r="10290" spans="2:18" x14ac:dyDescent="0.3">
      <c r="B10290" t="s">
        <v>33</v>
      </c>
      <c r="C10290">
        <v>1981</v>
      </c>
      <c r="D10290">
        <v>1942</v>
      </c>
      <c r="E10290" s="12">
        <v>0.231678</v>
      </c>
      <c r="O10290" t="s">
        <v>33</v>
      </c>
      <c r="P10290">
        <v>1981</v>
      </c>
      <c r="Q10290">
        <v>1942</v>
      </c>
      <c r="R10290">
        <v>0</v>
      </c>
    </row>
    <row r="10291" spans="2:18" x14ac:dyDescent="0.3">
      <c r="B10291" t="s">
        <v>33</v>
      </c>
      <c r="C10291">
        <v>1981</v>
      </c>
      <c r="D10291">
        <v>1943</v>
      </c>
      <c r="E10291" s="12">
        <v>0.231678</v>
      </c>
      <c r="O10291" t="s">
        <v>33</v>
      </c>
      <c r="P10291">
        <v>1981</v>
      </c>
      <c r="Q10291">
        <v>1943</v>
      </c>
      <c r="R10291">
        <v>0</v>
      </c>
    </row>
    <row r="10292" spans="2:18" x14ac:dyDescent="0.3">
      <c r="B10292" t="s">
        <v>33</v>
      </c>
      <c r="C10292">
        <v>1982</v>
      </c>
      <c r="D10292">
        <v>1893</v>
      </c>
      <c r="E10292" s="12">
        <v>0.19539799999999999</v>
      </c>
      <c r="O10292" t="s">
        <v>33</v>
      </c>
      <c r="P10292">
        <v>1982</v>
      </c>
      <c r="Q10292">
        <v>1893</v>
      </c>
      <c r="R10292">
        <v>0</v>
      </c>
    </row>
    <row r="10293" spans="2:18" x14ac:dyDescent="0.3">
      <c r="B10293" t="s">
        <v>33</v>
      </c>
      <c r="C10293">
        <v>1982</v>
      </c>
      <c r="D10293">
        <v>1894</v>
      </c>
      <c r="E10293" s="12">
        <v>0.19539799999999999</v>
      </c>
      <c r="O10293" t="s">
        <v>33</v>
      </c>
      <c r="P10293">
        <v>1982</v>
      </c>
      <c r="Q10293">
        <v>1894</v>
      </c>
      <c r="R10293">
        <v>0</v>
      </c>
    </row>
    <row r="10294" spans="2:18" x14ac:dyDescent="0.3">
      <c r="B10294" t="s">
        <v>33</v>
      </c>
      <c r="C10294">
        <v>1982</v>
      </c>
      <c r="D10294">
        <v>1943</v>
      </c>
      <c r="E10294" s="12">
        <v>0.19539799999999999</v>
      </c>
      <c r="O10294" t="s">
        <v>33</v>
      </c>
      <c r="P10294">
        <v>1982</v>
      </c>
      <c r="Q10294">
        <v>1943</v>
      </c>
      <c r="R10294">
        <v>0</v>
      </c>
    </row>
    <row r="10295" spans="2:18" x14ac:dyDescent="0.3">
      <c r="B10295" t="s">
        <v>33</v>
      </c>
      <c r="C10295">
        <v>1982</v>
      </c>
      <c r="D10295">
        <v>1944</v>
      </c>
      <c r="E10295" s="12">
        <v>0.19539799999999999</v>
      </c>
      <c r="O10295" t="s">
        <v>33</v>
      </c>
      <c r="P10295">
        <v>1982</v>
      </c>
      <c r="Q10295">
        <v>1944</v>
      </c>
      <c r="R10295">
        <v>0</v>
      </c>
    </row>
    <row r="10296" spans="2:18" x14ac:dyDescent="0.3">
      <c r="B10296" t="s">
        <v>33</v>
      </c>
      <c r="C10296">
        <v>1983</v>
      </c>
      <c r="D10296">
        <v>1894</v>
      </c>
      <c r="E10296" s="12">
        <v>0.15762799999999999</v>
      </c>
      <c r="O10296" t="s">
        <v>33</v>
      </c>
      <c r="P10296">
        <v>1983</v>
      </c>
      <c r="Q10296">
        <v>1894</v>
      </c>
      <c r="R10296">
        <v>0</v>
      </c>
    </row>
    <row r="10297" spans="2:18" x14ac:dyDescent="0.3">
      <c r="B10297" t="s">
        <v>33</v>
      </c>
      <c r="C10297">
        <v>1983</v>
      </c>
      <c r="D10297">
        <v>1895</v>
      </c>
      <c r="E10297" s="12">
        <v>0.15762799999999999</v>
      </c>
      <c r="O10297" t="s">
        <v>33</v>
      </c>
      <c r="P10297">
        <v>1983</v>
      </c>
      <c r="Q10297">
        <v>1895</v>
      </c>
      <c r="R10297">
        <v>0</v>
      </c>
    </row>
    <row r="10298" spans="2:18" x14ac:dyDescent="0.3">
      <c r="B10298" t="s">
        <v>33</v>
      </c>
      <c r="C10298">
        <v>1983</v>
      </c>
      <c r="D10298">
        <v>1944</v>
      </c>
      <c r="E10298" s="12">
        <v>0.15762799999999999</v>
      </c>
      <c r="O10298" t="s">
        <v>33</v>
      </c>
      <c r="P10298">
        <v>1983</v>
      </c>
      <c r="Q10298">
        <v>1944</v>
      </c>
      <c r="R10298">
        <v>0</v>
      </c>
    </row>
    <row r="10299" spans="2:18" x14ac:dyDescent="0.3">
      <c r="B10299" t="s">
        <v>33</v>
      </c>
      <c r="C10299">
        <v>1983</v>
      </c>
      <c r="D10299">
        <v>1945</v>
      </c>
      <c r="E10299" s="12">
        <v>0.15762799999999999</v>
      </c>
      <c r="O10299" t="s">
        <v>33</v>
      </c>
      <c r="P10299">
        <v>1983</v>
      </c>
      <c r="Q10299">
        <v>1945</v>
      </c>
      <c r="R10299">
        <v>0</v>
      </c>
    </row>
    <row r="10300" spans="2:18" x14ac:dyDescent="0.3">
      <c r="B10300" t="s">
        <v>33</v>
      </c>
      <c r="C10300">
        <v>1984</v>
      </c>
      <c r="D10300">
        <v>1895</v>
      </c>
      <c r="E10300" s="12">
        <v>0.11981700000000001</v>
      </c>
      <c r="O10300" t="s">
        <v>33</v>
      </c>
      <c r="P10300">
        <v>1984</v>
      </c>
      <c r="Q10300">
        <v>1895</v>
      </c>
      <c r="R10300">
        <v>0</v>
      </c>
    </row>
    <row r="10301" spans="2:18" x14ac:dyDescent="0.3">
      <c r="B10301" t="s">
        <v>33</v>
      </c>
      <c r="C10301">
        <v>1984</v>
      </c>
      <c r="D10301">
        <v>1896</v>
      </c>
      <c r="E10301" s="12">
        <v>0.11981700000000001</v>
      </c>
      <c r="O10301" t="s">
        <v>33</v>
      </c>
      <c r="P10301">
        <v>1984</v>
      </c>
      <c r="Q10301">
        <v>1896</v>
      </c>
      <c r="R10301">
        <v>0</v>
      </c>
    </row>
    <row r="10302" spans="2:18" x14ac:dyDescent="0.3">
      <c r="B10302" t="s">
        <v>33</v>
      </c>
      <c r="C10302">
        <v>1984</v>
      </c>
      <c r="D10302">
        <v>1945</v>
      </c>
      <c r="E10302" s="12">
        <v>0.11981700000000001</v>
      </c>
      <c r="O10302" t="s">
        <v>33</v>
      </c>
      <c r="P10302">
        <v>1984</v>
      </c>
      <c r="Q10302">
        <v>1945</v>
      </c>
      <c r="R10302">
        <v>0</v>
      </c>
    </row>
    <row r="10303" spans="2:18" x14ac:dyDescent="0.3">
      <c r="B10303" t="s">
        <v>33</v>
      </c>
      <c r="C10303">
        <v>1984</v>
      </c>
      <c r="D10303">
        <v>1946</v>
      </c>
      <c r="E10303" s="12">
        <v>0.11981700000000001</v>
      </c>
      <c r="O10303" t="s">
        <v>33</v>
      </c>
      <c r="P10303">
        <v>1984</v>
      </c>
      <c r="Q10303">
        <v>1946</v>
      </c>
      <c r="R10303">
        <v>0</v>
      </c>
    </row>
    <row r="10304" spans="2:18" x14ac:dyDescent="0.3">
      <c r="B10304" t="s">
        <v>33</v>
      </c>
      <c r="C10304">
        <v>1985</v>
      </c>
      <c r="D10304">
        <v>1896</v>
      </c>
      <c r="E10304" s="12">
        <v>8.3672200000000002E-2</v>
      </c>
      <c r="O10304" t="s">
        <v>33</v>
      </c>
      <c r="P10304">
        <v>1985</v>
      </c>
      <c r="Q10304">
        <v>1896</v>
      </c>
      <c r="R10304">
        <v>0</v>
      </c>
    </row>
    <row r="10305" spans="2:18" x14ac:dyDescent="0.3">
      <c r="B10305" t="s">
        <v>33</v>
      </c>
      <c r="C10305">
        <v>1985</v>
      </c>
      <c r="D10305">
        <v>1897</v>
      </c>
      <c r="E10305" s="12">
        <v>8.3672200000000002E-2</v>
      </c>
      <c r="O10305" t="s">
        <v>33</v>
      </c>
      <c r="P10305">
        <v>1985</v>
      </c>
      <c r="Q10305">
        <v>1897</v>
      </c>
      <c r="R10305">
        <v>0</v>
      </c>
    </row>
    <row r="10306" spans="2:18" x14ac:dyDescent="0.3">
      <c r="B10306" t="s">
        <v>33</v>
      </c>
      <c r="C10306">
        <v>1985</v>
      </c>
      <c r="D10306">
        <v>1946</v>
      </c>
      <c r="E10306" s="12">
        <v>8.3672200000000002E-2</v>
      </c>
      <c r="O10306" t="s">
        <v>33</v>
      </c>
      <c r="P10306">
        <v>1985</v>
      </c>
      <c r="Q10306">
        <v>1946</v>
      </c>
      <c r="R10306">
        <v>0</v>
      </c>
    </row>
    <row r="10307" spans="2:18" x14ac:dyDescent="0.3">
      <c r="B10307" t="s">
        <v>33</v>
      </c>
      <c r="C10307">
        <v>1985</v>
      </c>
      <c r="D10307">
        <v>1947</v>
      </c>
      <c r="E10307" s="12">
        <v>8.3672200000000002E-2</v>
      </c>
      <c r="O10307" t="s">
        <v>33</v>
      </c>
      <c r="P10307">
        <v>1985</v>
      </c>
      <c r="Q10307">
        <v>1947</v>
      </c>
      <c r="R10307">
        <v>0</v>
      </c>
    </row>
    <row r="10308" spans="2:18" x14ac:dyDescent="0.3">
      <c r="B10308" t="s">
        <v>33</v>
      </c>
      <c r="C10308">
        <v>1986</v>
      </c>
      <c r="D10308">
        <v>1897</v>
      </c>
      <c r="E10308" s="12">
        <v>5.1171500000000002E-2</v>
      </c>
      <c r="O10308" t="s">
        <v>33</v>
      </c>
      <c r="P10308">
        <v>1986</v>
      </c>
      <c r="Q10308">
        <v>1897</v>
      </c>
      <c r="R10308">
        <v>0</v>
      </c>
    </row>
    <row r="10309" spans="2:18" x14ac:dyDescent="0.3">
      <c r="B10309" t="s">
        <v>33</v>
      </c>
      <c r="C10309">
        <v>1986</v>
      </c>
      <c r="D10309">
        <v>1898</v>
      </c>
      <c r="E10309" s="12">
        <v>5.1171500000000002E-2</v>
      </c>
      <c r="O10309" t="s">
        <v>33</v>
      </c>
      <c r="P10309">
        <v>1986</v>
      </c>
      <c r="Q10309">
        <v>1898</v>
      </c>
      <c r="R10309">
        <v>0</v>
      </c>
    </row>
    <row r="10310" spans="2:18" x14ac:dyDescent="0.3">
      <c r="B10310" t="s">
        <v>33</v>
      </c>
      <c r="C10310">
        <v>1986</v>
      </c>
      <c r="D10310">
        <v>1947</v>
      </c>
      <c r="E10310" s="12">
        <v>5.1171500000000002E-2</v>
      </c>
      <c r="O10310" t="s">
        <v>33</v>
      </c>
      <c r="P10310">
        <v>1986</v>
      </c>
      <c r="Q10310">
        <v>1947</v>
      </c>
      <c r="R10310">
        <v>0</v>
      </c>
    </row>
    <row r="10311" spans="2:18" x14ac:dyDescent="0.3">
      <c r="B10311" t="s">
        <v>33</v>
      </c>
      <c r="C10311">
        <v>1986</v>
      </c>
      <c r="D10311">
        <v>1948</v>
      </c>
      <c r="E10311" s="12">
        <v>5.1171500000000002E-2</v>
      </c>
      <c r="O10311" t="s">
        <v>33</v>
      </c>
      <c r="P10311">
        <v>1986</v>
      </c>
      <c r="Q10311">
        <v>1948</v>
      </c>
      <c r="R10311">
        <v>0</v>
      </c>
    </row>
    <row r="10312" spans="2:18" x14ac:dyDescent="0.3">
      <c r="B10312" t="s">
        <v>33</v>
      </c>
      <c r="C10312">
        <v>1987</v>
      </c>
      <c r="D10312">
        <v>1898</v>
      </c>
      <c r="E10312" s="12">
        <v>2.4591100000000001E-2</v>
      </c>
      <c r="O10312" t="s">
        <v>33</v>
      </c>
      <c r="P10312">
        <v>1987</v>
      </c>
      <c r="Q10312">
        <v>1898</v>
      </c>
      <c r="R10312">
        <v>0</v>
      </c>
    </row>
    <row r="10313" spans="2:18" x14ac:dyDescent="0.3">
      <c r="B10313" t="s">
        <v>33</v>
      </c>
      <c r="C10313">
        <v>1987</v>
      </c>
      <c r="D10313">
        <v>1899</v>
      </c>
      <c r="E10313" s="12">
        <v>2.4591100000000001E-2</v>
      </c>
      <c r="O10313" t="s">
        <v>33</v>
      </c>
      <c r="P10313">
        <v>1987</v>
      </c>
      <c r="Q10313">
        <v>1899</v>
      </c>
      <c r="R10313">
        <v>0</v>
      </c>
    </row>
    <row r="10314" spans="2:18" x14ac:dyDescent="0.3">
      <c r="B10314" t="s">
        <v>33</v>
      </c>
      <c r="C10314">
        <v>1987</v>
      </c>
      <c r="D10314">
        <v>1948</v>
      </c>
      <c r="E10314" s="12">
        <v>2.4591100000000001E-2</v>
      </c>
      <c r="O10314" t="s">
        <v>33</v>
      </c>
      <c r="P10314">
        <v>1987</v>
      </c>
      <c r="Q10314">
        <v>1948</v>
      </c>
      <c r="R10314">
        <v>0</v>
      </c>
    </row>
    <row r="10315" spans="2:18" x14ac:dyDescent="0.3">
      <c r="B10315" t="s">
        <v>33</v>
      </c>
      <c r="C10315">
        <v>1987</v>
      </c>
      <c r="D10315">
        <v>1949</v>
      </c>
      <c r="E10315" s="12">
        <v>2.4591100000000001E-2</v>
      </c>
      <c r="O10315" t="s">
        <v>33</v>
      </c>
      <c r="P10315">
        <v>1987</v>
      </c>
      <c r="Q10315">
        <v>1949</v>
      </c>
      <c r="R10315">
        <v>0</v>
      </c>
    </row>
    <row r="10316" spans="2:18" x14ac:dyDescent="0.3">
      <c r="B10316" t="s">
        <v>33</v>
      </c>
      <c r="C10316">
        <v>1988</v>
      </c>
      <c r="D10316">
        <v>1899</v>
      </c>
      <c r="E10316" s="12">
        <v>6.5503100000000002E-3</v>
      </c>
      <c r="O10316" t="s">
        <v>33</v>
      </c>
      <c r="P10316">
        <v>1988</v>
      </c>
      <c r="Q10316">
        <v>1899</v>
      </c>
      <c r="R10316">
        <v>0</v>
      </c>
    </row>
    <row r="10317" spans="2:18" x14ac:dyDescent="0.3">
      <c r="B10317" t="s">
        <v>33</v>
      </c>
      <c r="C10317">
        <v>1988</v>
      </c>
      <c r="D10317">
        <v>1900</v>
      </c>
      <c r="E10317" s="12">
        <v>6.5503100000000002E-3</v>
      </c>
      <c r="O10317" t="s">
        <v>33</v>
      </c>
      <c r="P10317">
        <v>1988</v>
      </c>
      <c r="Q10317">
        <v>1900</v>
      </c>
      <c r="R10317">
        <v>0</v>
      </c>
    </row>
    <row r="10318" spans="2:18" x14ac:dyDescent="0.3">
      <c r="B10318" t="s">
        <v>33</v>
      </c>
      <c r="C10318">
        <v>1988</v>
      </c>
      <c r="D10318">
        <v>1949</v>
      </c>
      <c r="E10318" s="12">
        <v>6.5503100000000002E-3</v>
      </c>
      <c r="O10318" t="s">
        <v>33</v>
      </c>
      <c r="P10318">
        <v>1988</v>
      </c>
      <c r="Q10318">
        <v>1949</v>
      </c>
      <c r="R10318">
        <v>0</v>
      </c>
    </row>
    <row r="10319" spans="2:18" x14ac:dyDescent="0.3">
      <c r="B10319" t="s">
        <v>33</v>
      </c>
      <c r="C10319">
        <v>1988</v>
      </c>
      <c r="D10319">
        <v>1950</v>
      </c>
      <c r="E10319" s="12">
        <v>6.5503100000000002E-3</v>
      </c>
      <c r="O10319" t="s">
        <v>33</v>
      </c>
      <c r="P10319">
        <v>1988</v>
      </c>
      <c r="Q10319">
        <v>1950</v>
      </c>
      <c r="R10319">
        <v>0</v>
      </c>
    </row>
    <row r="10320" spans="2:18" x14ac:dyDescent="0.3">
      <c r="B10320" t="s">
        <v>33</v>
      </c>
      <c r="C10320">
        <v>1989</v>
      </c>
      <c r="D10320">
        <v>1900</v>
      </c>
      <c r="E10320">
        <v>0</v>
      </c>
      <c r="O10320" t="s">
        <v>33</v>
      </c>
      <c r="P10320">
        <v>1989</v>
      </c>
      <c r="Q10320">
        <v>1900</v>
      </c>
      <c r="R10320">
        <v>32.979799999999997</v>
      </c>
    </row>
    <row r="10321" spans="2:18" x14ac:dyDescent="0.3">
      <c r="B10321" t="s">
        <v>33</v>
      </c>
      <c r="C10321">
        <v>1989</v>
      </c>
      <c r="D10321">
        <v>1950</v>
      </c>
      <c r="E10321">
        <v>0</v>
      </c>
      <c r="O10321" t="s">
        <v>33</v>
      </c>
      <c r="P10321">
        <v>1989</v>
      </c>
      <c r="Q10321">
        <v>1950</v>
      </c>
      <c r="R10321">
        <v>32.979799999999997</v>
      </c>
    </row>
    <row r="10322" spans="2:18" x14ac:dyDescent="0.3">
      <c r="B10322" t="s">
        <v>33</v>
      </c>
      <c r="C10322">
        <v>1990</v>
      </c>
      <c r="D10322">
        <v>1901</v>
      </c>
      <c r="E10322">
        <v>0</v>
      </c>
      <c r="O10322" t="s">
        <v>33</v>
      </c>
      <c r="P10322">
        <v>1990</v>
      </c>
      <c r="Q10322">
        <v>1901</v>
      </c>
      <c r="R10322">
        <v>37.986400000000003</v>
      </c>
    </row>
    <row r="10323" spans="2:18" x14ac:dyDescent="0.3">
      <c r="B10323" t="s">
        <v>33</v>
      </c>
      <c r="C10323">
        <v>1990</v>
      </c>
      <c r="D10323">
        <v>1951</v>
      </c>
      <c r="E10323">
        <v>0</v>
      </c>
      <c r="O10323" t="s">
        <v>33</v>
      </c>
      <c r="P10323">
        <v>1990</v>
      </c>
      <c r="Q10323">
        <v>1951</v>
      </c>
      <c r="R10323">
        <v>37.986400000000003</v>
      </c>
    </row>
    <row r="10324" spans="2:18" x14ac:dyDescent="0.3">
      <c r="B10324" t="s">
        <v>33</v>
      </c>
      <c r="C10324">
        <v>1991</v>
      </c>
      <c r="D10324">
        <v>1901</v>
      </c>
      <c r="E10324" s="12">
        <v>1.24818E-3</v>
      </c>
      <c r="O10324" t="s">
        <v>33</v>
      </c>
      <c r="P10324">
        <v>1991</v>
      </c>
      <c r="Q10324">
        <v>1901</v>
      </c>
      <c r="R10324">
        <v>0</v>
      </c>
    </row>
    <row r="10325" spans="2:18" x14ac:dyDescent="0.3">
      <c r="B10325" t="s">
        <v>33</v>
      </c>
      <c r="C10325">
        <v>1991</v>
      </c>
      <c r="D10325">
        <v>1902</v>
      </c>
      <c r="E10325" s="12">
        <v>1.24818E-3</v>
      </c>
      <c r="O10325" t="s">
        <v>33</v>
      </c>
      <c r="P10325">
        <v>1991</v>
      </c>
      <c r="Q10325">
        <v>1902</v>
      </c>
      <c r="R10325">
        <v>0</v>
      </c>
    </row>
    <row r="10326" spans="2:18" x14ac:dyDescent="0.3">
      <c r="B10326" t="s">
        <v>33</v>
      </c>
      <c r="C10326">
        <v>1991</v>
      </c>
      <c r="D10326">
        <v>1951</v>
      </c>
      <c r="E10326" s="12">
        <v>1.24818E-3</v>
      </c>
      <c r="O10326" t="s">
        <v>33</v>
      </c>
      <c r="P10326">
        <v>1991</v>
      </c>
      <c r="Q10326">
        <v>1951</v>
      </c>
      <c r="R10326">
        <v>0</v>
      </c>
    </row>
    <row r="10327" spans="2:18" x14ac:dyDescent="0.3">
      <c r="B10327" t="s">
        <v>33</v>
      </c>
      <c r="C10327">
        <v>1991</v>
      </c>
      <c r="D10327">
        <v>1952</v>
      </c>
      <c r="E10327" s="12">
        <v>1.24818E-3</v>
      </c>
      <c r="O10327" t="s">
        <v>33</v>
      </c>
      <c r="P10327">
        <v>1991</v>
      </c>
      <c r="Q10327">
        <v>1952</v>
      </c>
      <c r="R10327">
        <v>0</v>
      </c>
    </row>
    <row r="10328" spans="2:18" x14ac:dyDescent="0.3">
      <c r="B10328" t="s">
        <v>33</v>
      </c>
      <c r="C10328">
        <v>1992</v>
      </c>
      <c r="D10328">
        <v>1902</v>
      </c>
      <c r="E10328" s="12">
        <v>4.7104699999999996E-3</v>
      </c>
      <c r="O10328" t="s">
        <v>33</v>
      </c>
      <c r="P10328">
        <v>1992</v>
      </c>
      <c r="Q10328">
        <v>1902</v>
      </c>
      <c r="R10328">
        <v>0</v>
      </c>
    </row>
    <row r="10329" spans="2:18" x14ac:dyDescent="0.3">
      <c r="B10329" t="s">
        <v>33</v>
      </c>
      <c r="C10329">
        <v>1992</v>
      </c>
      <c r="D10329">
        <v>1903</v>
      </c>
      <c r="E10329" s="12">
        <v>4.7104699999999996E-3</v>
      </c>
      <c r="O10329" t="s">
        <v>33</v>
      </c>
      <c r="P10329">
        <v>1992</v>
      </c>
      <c r="Q10329">
        <v>1903</v>
      </c>
      <c r="R10329">
        <v>0</v>
      </c>
    </row>
    <row r="10330" spans="2:18" x14ac:dyDescent="0.3">
      <c r="B10330" t="s">
        <v>33</v>
      </c>
      <c r="C10330">
        <v>1992</v>
      </c>
      <c r="D10330">
        <v>1952</v>
      </c>
      <c r="E10330" s="12">
        <v>4.7104699999999996E-3</v>
      </c>
      <c r="O10330" t="s">
        <v>33</v>
      </c>
      <c r="P10330">
        <v>1992</v>
      </c>
      <c r="Q10330">
        <v>1952</v>
      </c>
      <c r="R10330">
        <v>0</v>
      </c>
    </row>
    <row r="10331" spans="2:18" x14ac:dyDescent="0.3">
      <c r="B10331" t="s">
        <v>33</v>
      </c>
      <c r="C10331">
        <v>1992</v>
      </c>
      <c r="D10331">
        <v>1953</v>
      </c>
      <c r="E10331" s="12">
        <v>4.7104699999999996E-3</v>
      </c>
      <c r="O10331" t="s">
        <v>33</v>
      </c>
      <c r="P10331">
        <v>1992</v>
      </c>
      <c r="Q10331">
        <v>1953</v>
      </c>
      <c r="R10331">
        <v>0</v>
      </c>
    </row>
    <row r="10332" spans="2:18" x14ac:dyDescent="0.3">
      <c r="B10332" t="s">
        <v>33</v>
      </c>
      <c r="C10332">
        <v>1993</v>
      </c>
      <c r="D10332">
        <v>1903</v>
      </c>
      <c r="E10332" s="12">
        <v>9.8029099999999997E-3</v>
      </c>
      <c r="O10332" t="s">
        <v>33</v>
      </c>
      <c r="P10332">
        <v>1993</v>
      </c>
      <c r="Q10332">
        <v>1903</v>
      </c>
      <c r="R10332">
        <v>0</v>
      </c>
    </row>
    <row r="10333" spans="2:18" x14ac:dyDescent="0.3">
      <c r="B10333" t="s">
        <v>33</v>
      </c>
      <c r="C10333">
        <v>1993</v>
      </c>
      <c r="D10333">
        <v>1904</v>
      </c>
      <c r="E10333" s="12">
        <v>9.8029099999999997E-3</v>
      </c>
      <c r="O10333" t="s">
        <v>33</v>
      </c>
      <c r="P10333">
        <v>1993</v>
      </c>
      <c r="Q10333">
        <v>1904</v>
      </c>
      <c r="R10333">
        <v>0</v>
      </c>
    </row>
    <row r="10334" spans="2:18" x14ac:dyDescent="0.3">
      <c r="B10334" t="s">
        <v>33</v>
      </c>
      <c r="C10334">
        <v>1993</v>
      </c>
      <c r="D10334">
        <v>1953</v>
      </c>
      <c r="E10334" s="12">
        <v>9.8029099999999997E-3</v>
      </c>
      <c r="O10334" t="s">
        <v>33</v>
      </c>
      <c r="P10334">
        <v>1993</v>
      </c>
      <c r="Q10334">
        <v>1953</v>
      </c>
      <c r="R10334">
        <v>0</v>
      </c>
    </row>
    <row r="10335" spans="2:18" x14ac:dyDescent="0.3">
      <c r="B10335" t="s">
        <v>33</v>
      </c>
      <c r="C10335">
        <v>1993</v>
      </c>
      <c r="D10335">
        <v>1954</v>
      </c>
      <c r="E10335" s="12">
        <v>9.8029099999999997E-3</v>
      </c>
      <c r="O10335" t="s">
        <v>33</v>
      </c>
      <c r="P10335">
        <v>1993</v>
      </c>
      <c r="Q10335">
        <v>1954</v>
      </c>
      <c r="R10335">
        <v>0</v>
      </c>
    </row>
    <row r="10336" spans="2:18" x14ac:dyDescent="0.3">
      <c r="B10336" t="s">
        <v>33</v>
      </c>
      <c r="C10336">
        <v>1994</v>
      </c>
      <c r="D10336">
        <v>1904</v>
      </c>
      <c r="E10336" s="12">
        <v>1.60579E-2</v>
      </c>
      <c r="O10336" t="s">
        <v>33</v>
      </c>
      <c r="P10336">
        <v>1994</v>
      </c>
      <c r="Q10336">
        <v>1904</v>
      </c>
      <c r="R10336">
        <v>0</v>
      </c>
    </row>
    <row r="10337" spans="2:18" x14ac:dyDescent="0.3">
      <c r="B10337" t="s">
        <v>33</v>
      </c>
      <c r="C10337">
        <v>1994</v>
      </c>
      <c r="D10337">
        <v>1905</v>
      </c>
      <c r="E10337" s="12">
        <v>1.60579E-2</v>
      </c>
      <c r="O10337" t="s">
        <v>33</v>
      </c>
      <c r="P10337">
        <v>1994</v>
      </c>
      <c r="Q10337">
        <v>1905</v>
      </c>
      <c r="R10337">
        <v>0</v>
      </c>
    </row>
    <row r="10338" spans="2:18" x14ac:dyDescent="0.3">
      <c r="B10338" t="s">
        <v>33</v>
      </c>
      <c r="C10338">
        <v>1994</v>
      </c>
      <c r="D10338">
        <v>1954</v>
      </c>
      <c r="E10338" s="12">
        <v>1.60579E-2</v>
      </c>
      <c r="O10338" t="s">
        <v>33</v>
      </c>
      <c r="P10338">
        <v>1994</v>
      </c>
      <c r="Q10338">
        <v>1954</v>
      </c>
      <c r="R10338">
        <v>0</v>
      </c>
    </row>
    <row r="10339" spans="2:18" x14ac:dyDescent="0.3">
      <c r="B10339" t="s">
        <v>33</v>
      </c>
      <c r="C10339">
        <v>1994</v>
      </c>
      <c r="D10339">
        <v>1955</v>
      </c>
      <c r="E10339" s="12">
        <v>1.60579E-2</v>
      </c>
      <c r="O10339" t="s">
        <v>33</v>
      </c>
      <c r="P10339">
        <v>1994</v>
      </c>
      <c r="Q10339">
        <v>1955</v>
      </c>
      <c r="R10339">
        <v>0</v>
      </c>
    </row>
    <row r="10340" spans="2:18" x14ac:dyDescent="0.3">
      <c r="B10340" t="s">
        <v>33</v>
      </c>
      <c r="C10340">
        <v>1995</v>
      </c>
      <c r="D10340">
        <v>1905</v>
      </c>
      <c r="E10340" s="12">
        <v>2.3129299999999998E-2</v>
      </c>
      <c r="O10340" t="s">
        <v>33</v>
      </c>
      <c r="P10340">
        <v>1995</v>
      </c>
      <c r="Q10340">
        <v>1905</v>
      </c>
      <c r="R10340">
        <v>0</v>
      </c>
    </row>
    <row r="10341" spans="2:18" x14ac:dyDescent="0.3">
      <c r="B10341" t="s">
        <v>33</v>
      </c>
      <c r="C10341">
        <v>1995</v>
      </c>
      <c r="D10341">
        <v>1906</v>
      </c>
      <c r="E10341" s="12">
        <v>2.3129299999999998E-2</v>
      </c>
      <c r="O10341" t="s">
        <v>33</v>
      </c>
      <c r="P10341">
        <v>1995</v>
      </c>
      <c r="Q10341">
        <v>1906</v>
      </c>
      <c r="R10341">
        <v>0</v>
      </c>
    </row>
    <row r="10342" spans="2:18" x14ac:dyDescent="0.3">
      <c r="B10342" t="s">
        <v>33</v>
      </c>
      <c r="C10342">
        <v>1995</v>
      </c>
      <c r="D10342">
        <v>1955</v>
      </c>
      <c r="E10342" s="12">
        <v>2.3129299999999998E-2</v>
      </c>
      <c r="O10342" t="s">
        <v>33</v>
      </c>
      <c r="P10342">
        <v>1995</v>
      </c>
      <c r="Q10342">
        <v>1955</v>
      </c>
      <c r="R10342">
        <v>0</v>
      </c>
    </row>
    <row r="10343" spans="2:18" x14ac:dyDescent="0.3">
      <c r="B10343" t="s">
        <v>33</v>
      </c>
      <c r="C10343">
        <v>1995</v>
      </c>
      <c r="D10343">
        <v>1956</v>
      </c>
      <c r="E10343" s="12">
        <v>2.3129299999999998E-2</v>
      </c>
      <c r="O10343" t="s">
        <v>33</v>
      </c>
      <c r="P10343">
        <v>1995</v>
      </c>
      <c r="Q10343">
        <v>1956</v>
      </c>
      <c r="R10343">
        <v>0</v>
      </c>
    </row>
    <row r="10344" spans="2:18" x14ac:dyDescent="0.3">
      <c r="B10344" t="s">
        <v>33</v>
      </c>
      <c r="C10344">
        <v>1996</v>
      </c>
      <c r="D10344">
        <v>1906</v>
      </c>
      <c r="E10344" s="12">
        <v>3.0731399999999999E-2</v>
      </c>
      <c r="O10344" t="s">
        <v>33</v>
      </c>
      <c r="P10344">
        <v>1996</v>
      </c>
      <c r="Q10344">
        <v>1906</v>
      </c>
      <c r="R10344">
        <v>0</v>
      </c>
    </row>
    <row r="10345" spans="2:18" x14ac:dyDescent="0.3">
      <c r="B10345" t="s">
        <v>33</v>
      </c>
      <c r="C10345">
        <v>1996</v>
      </c>
      <c r="D10345">
        <v>1907</v>
      </c>
      <c r="E10345" s="12">
        <v>3.0731399999999999E-2</v>
      </c>
      <c r="O10345" t="s">
        <v>33</v>
      </c>
      <c r="P10345">
        <v>1996</v>
      </c>
      <c r="Q10345">
        <v>1907</v>
      </c>
      <c r="R10345">
        <v>0</v>
      </c>
    </row>
    <row r="10346" spans="2:18" x14ac:dyDescent="0.3">
      <c r="B10346" t="s">
        <v>33</v>
      </c>
      <c r="C10346">
        <v>1996</v>
      </c>
      <c r="D10346">
        <v>1956</v>
      </c>
      <c r="E10346" s="12">
        <v>3.0731399999999999E-2</v>
      </c>
      <c r="O10346" t="s">
        <v>33</v>
      </c>
      <c r="P10346">
        <v>1996</v>
      </c>
      <c r="Q10346">
        <v>1956</v>
      </c>
      <c r="R10346">
        <v>0</v>
      </c>
    </row>
    <row r="10347" spans="2:18" x14ac:dyDescent="0.3">
      <c r="B10347" t="s">
        <v>33</v>
      </c>
      <c r="C10347">
        <v>1996</v>
      </c>
      <c r="D10347">
        <v>1957</v>
      </c>
      <c r="E10347" s="12">
        <v>3.0731399999999999E-2</v>
      </c>
      <c r="O10347" t="s">
        <v>33</v>
      </c>
      <c r="P10347">
        <v>1996</v>
      </c>
      <c r="Q10347">
        <v>1957</v>
      </c>
      <c r="R10347">
        <v>0</v>
      </c>
    </row>
    <row r="10348" spans="2:18" x14ac:dyDescent="0.3">
      <c r="B10348" t="s">
        <v>33</v>
      </c>
      <c r="C10348">
        <v>1997</v>
      </c>
      <c r="D10348">
        <v>1907</v>
      </c>
      <c r="E10348" s="12">
        <v>3.8665499999999998E-2</v>
      </c>
      <c r="O10348" t="s">
        <v>33</v>
      </c>
      <c r="P10348">
        <v>1997</v>
      </c>
      <c r="Q10348">
        <v>1907</v>
      </c>
      <c r="R10348">
        <v>0</v>
      </c>
    </row>
    <row r="10349" spans="2:18" x14ac:dyDescent="0.3">
      <c r="B10349" t="s">
        <v>33</v>
      </c>
      <c r="C10349">
        <v>1997</v>
      </c>
      <c r="D10349">
        <v>1908</v>
      </c>
      <c r="E10349" s="12">
        <v>3.8665499999999998E-2</v>
      </c>
      <c r="O10349" t="s">
        <v>33</v>
      </c>
      <c r="P10349">
        <v>1997</v>
      </c>
      <c r="Q10349">
        <v>1908</v>
      </c>
      <c r="R10349">
        <v>0</v>
      </c>
    </row>
    <row r="10350" spans="2:18" x14ac:dyDescent="0.3">
      <c r="B10350" t="s">
        <v>33</v>
      </c>
      <c r="C10350">
        <v>1997</v>
      </c>
      <c r="D10350">
        <v>1957</v>
      </c>
      <c r="E10350" s="12">
        <v>3.8665499999999998E-2</v>
      </c>
      <c r="O10350" t="s">
        <v>33</v>
      </c>
      <c r="P10350">
        <v>1997</v>
      </c>
      <c r="Q10350">
        <v>1957</v>
      </c>
      <c r="R10350">
        <v>0</v>
      </c>
    </row>
    <row r="10351" spans="2:18" x14ac:dyDescent="0.3">
      <c r="B10351" t="s">
        <v>33</v>
      </c>
      <c r="C10351">
        <v>1997</v>
      </c>
      <c r="D10351">
        <v>1958</v>
      </c>
      <c r="E10351" s="12">
        <v>3.8665499999999998E-2</v>
      </c>
      <c r="O10351" t="s">
        <v>33</v>
      </c>
      <c r="P10351">
        <v>1997</v>
      </c>
      <c r="Q10351">
        <v>1958</v>
      </c>
      <c r="R10351">
        <v>0</v>
      </c>
    </row>
    <row r="10352" spans="2:18" x14ac:dyDescent="0.3">
      <c r="B10352" t="s">
        <v>33</v>
      </c>
      <c r="C10352">
        <v>1998</v>
      </c>
      <c r="D10352">
        <v>1908</v>
      </c>
      <c r="E10352" s="12">
        <v>4.6754400000000002E-2</v>
      </c>
      <c r="O10352" t="s">
        <v>33</v>
      </c>
      <c r="P10352">
        <v>1998</v>
      </c>
      <c r="Q10352">
        <v>1908</v>
      </c>
      <c r="R10352">
        <v>0</v>
      </c>
    </row>
    <row r="10353" spans="2:18" x14ac:dyDescent="0.3">
      <c r="B10353" t="s">
        <v>33</v>
      </c>
      <c r="C10353">
        <v>1998</v>
      </c>
      <c r="D10353">
        <v>1909</v>
      </c>
      <c r="E10353" s="12">
        <v>4.6754400000000002E-2</v>
      </c>
      <c r="O10353" t="s">
        <v>33</v>
      </c>
      <c r="P10353">
        <v>1998</v>
      </c>
      <c r="Q10353">
        <v>1909</v>
      </c>
      <c r="R10353">
        <v>0</v>
      </c>
    </row>
    <row r="10354" spans="2:18" x14ac:dyDescent="0.3">
      <c r="B10354" t="s">
        <v>33</v>
      </c>
      <c r="C10354">
        <v>1998</v>
      </c>
      <c r="D10354">
        <v>1958</v>
      </c>
      <c r="E10354" s="12">
        <v>4.6754400000000002E-2</v>
      </c>
      <c r="O10354" t="s">
        <v>33</v>
      </c>
      <c r="P10354">
        <v>1998</v>
      </c>
      <c r="Q10354">
        <v>1958</v>
      </c>
      <c r="R10354">
        <v>0</v>
      </c>
    </row>
    <row r="10355" spans="2:18" x14ac:dyDescent="0.3">
      <c r="B10355" t="s">
        <v>33</v>
      </c>
      <c r="C10355">
        <v>1998</v>
      </c>
      <c r="D10355">
        <v>1959</v>
      </c>
      <c r="E10355" s="12">
        <v>4.6754400000000002E-2</v>
      </c>
      <c r="O10355" t="s">
        <v>33</v>
      </c>
      <c r="P10355">
        <v>1998</v>
      </c>
      <c r="Q10355">
        <v>1959</v>
      </c>
      <c r="R10355">
        <v>0</v>
      </c>
    </row>
    <row r="10356" spans="2:18" x14ac:dyDescent="0.3">
      <c r="B10356" t="s">
        <v>33</v>
      </c>
      <c r="C10356">
        <v>1999</v>
      </c>
      <c r="D10356">
        <v>1909</v>
      </c>
      <c r="E10356" s="12">
        <v>5.49259E-2</v>
      </c>
      <c r="O10356" t="s">
        <v>33</v>
      </c>
      <c r="P10356">
        <v>1999</v>
      </c>
      <c r="Q10356">
        <v>1909</v>
      </c>
      <c r="R10356">
        <v>0</v>
      </c>
    </row>
    <row r="10357" spans="2:18" x14ac:dyDescent="0.3">
      <c r="B10357" t="s">
        <v>33</v>
      </c>
      <c r="C10357">
        <v>1999</v>
      </c>
      <c r="D10357">
        <v>1910</v>
      </c>
      <c r="E10357" s="12">
        <v>5.49259E-2</v>
      </c>
      <c r="O10357" t="s">
        <v>33</v>
      </c>
      <c r="P10357">
        <v>1999</v>
      </c>
      <c r="Q10357">
        <v>1910</v>
      </c>
      <c r="R10357">
        <v>0</v>
      </c>
    </row>
    <row r="10358" spans="2:18" x14ac:dyDescent="0.3">
      <c r="B10358" t="s">
        <v>33</v>
      </c>
      <c r="C10358">
        <v>1999</v>
      </c>
      <c r="D10358">
        <v>1959</v>
      </c>
      <c r="E10358" s="12">
        <v>5.49259E-2</v>
      </c>
      <c r="O10358" t="s">
        <v>33</v>
      </c>
      <c r="P10358">
        <v>1999</v>
      </c>
      <c r="Q10358">
        <v>1959</v>
      </c>
      <c r="R10358">
        <v>0</v>
      </c>
    </row>
    <row r="10359" spans="2:18" x14ac:dyDescent="0.3">
      <c r="B10359" t="s">
        <v>33</v>
      </c>
      <c r="C10359">
        <v>1999</v>
      </c>
      <c r="D10359">
        <v>1960</v>
      </c>
      <c r="E10359" s="12">
        <v>5.49259E-2</v>
      </c>
      <c r="O10359" t="s">
        <v>33</v>
      </c>
      <c r="P10359">
        <v>1999</v>
      </c>
      <c r="Q10359">
        <v>1960</v>
      </c>
      <c r="R10359">
        <v>0</v>
      </c>
    </row>
    <row r="10360" spans="2:18" x14ac:dyDescent="0.3">
      <c r="B10360" t="s">
        <v>33</v>
      </c>
      <c r="C10360">
        <v>2000</v>
      </c>
      <c r="D10360">
        <v>1910</v>
      </c>
      <c r="E10360" s="12">
        <v>6.3122600000000001E-2</v>
      </c>
      <c r="O10360" t="s">
        <v>33</v>
      </c>
      <c r="P10360">
        <v>2000</v>
      </c>
      <c r="Q10360">
        <v>1910</v>
      </c>
      <c r="R10360">
        <v>0</v>
      </c>
    </row>
    <row r="10361" spans="2:18" x14ac:dyDescent="0.3">
      <c r="B10361" t="s">
        <v>33</v>
      </c>
      <c r="C10361">
        <v>2000</v>
      </c>
      <c r="D10361">
        <v>1911</v>
      </c>
      <c r="E10361" s="12">
        <v>6.3122600000000001E-2</v>
      </c>
      <c r="O10361" t="s">
        <v>33</v>
      </c>
      <c r="P10361">
        <v>2000</v>
      </c>
      <c r="Q10361">
        <v>1911</v>
      </c>
      <c r="R10361">
        <v>0</v>
      </c>
    </row>
    <row r="10362" spans="2:18" x14ac:dyDescent="0.3">
      <c r="B10362" t="s">
        <v>33</v>
      </c>
      <c r="C10362">
        <v>2000</v>
      </c>
      <c r="D10362">
        <v>1960</v>
      </c>
      <c r="E10362" s="12">
        <v>6.3122600000000001E-2</v>
      </c>
      <c r="O10362" t="s">
        <v>33</v>
      </c>
      <c r="P10362">
        <v>2000</v>
      </c>
      <c r="Q10362">
        <v>1960</v>
      </c>
      <c r="R10362">
        <v>0</v>
      </c>
    </row>
    <row r="10363" spans="2:18" x14ac:dyDescent="0.3">
      <c r="B10363" t="s">
        <v>33</v>
      </c>
      <c r="C10363">
        <v>2000</v>
      </c>
      <c r="D10363">
        <v>1961</v>
      </c>
      <c r="E10363" s="12">
        <v>6.3122600000000001E-2</v>
      </c>
      <c r="O10363" t="s">
        <v>33</v>
      </c>
      <c r="P10363">
        <v>2000</v>
      </c>
      <c r="Q10363">
        <v>1961</v>
      </c>
      <c r="R10363">
        <v>0</v>
      </c>
    </row>
    <row r="10364" spans="2:18" x14ac:dyDescent="0.3">
      <c r="B10364" t="s">
        <v>33</v>
      </c>
      <c r="C10364">
        <v>2001</v>
      </c>
      <c r="D10364">
        <v>1911</v>
      </c>
      <c r="E10364" s="12">
        <v>7.1400599999999995E-2</v>
      </c>
      <c r="O10364" t="s">
        <v>33</v>
      </c>
      <c r="P10364">
        <v>2001</v>
      </c>
      <c r="Q10364">
        <v>1911</v>
      </c>
      <c r="R10364">
        <v>0</v>
      </c>
    </row>
    <row r="10365" spans="2:18" x14ac:dyDescent="0.3">
      <c r="B10365" t="s">
        <v>33</v>
      </c>
      <c r="C10365">
        <v>2001</v>
      </c>
      <c r="D10365">
        <v>1912</v>
      </c>
      <c r="E10365" s="12">
        <v>7.1400599999999995E-2</v>
      </c>
      <c r="O10365" t="s">
        <v>33</v>
      </c>
      <c r="P10365">
        <v>2001</v>
      </c>
      <c r="Q10365">
        <v>1912</v>
      </c>
      <c r="R10365">
        <v>0</v>
      </c>
    </row>
    <row r="10366" spans="2:18" x14ac:dyDescent="0.3">
      <c r="B10366" t="s">
        <v>33</v>
      </c>
      <c r="C10366">
        <v>2001</v>
      </c>
      <c r="D10366">
        <v>1961</v>
      </c>
      <c r="E10366" s="12">
        <v>7.1400599999999995E-2</v>
      </c>
      <c r="O10366" t="s">
        <v>33</v>
      </c>
      <c r="P10366">
        <v>2001</v>
      </c>
      <c r="Q10366">
        <v>1961</v>
      </c>
      <c r="R10366">
        <v>0</v>
      </c>
    </row>
    <row r="10367" spans="2:18" x14ac:dyDescent="0.3">
      <c r="B10367" t="s">
        <v>33</v>
      </c>
      <c r="C10367">
        <v>2001</v>
      </c>
      <c r="D10367">
        <v>1962</v>
      </c>
      <c r="E10367" s="12">
        <v>7.1400599999999995E-2</v>
      </c>
      <c r="O10367" t="s">
        <v>33</v>
      </c>
      <c r="P10367">
        <v>2001</v>
      </c>
      <c r="Q10367">
        <v>1962</v>
      </c>
      <c r="R10367">
        <v>0</v>
      </c>
    </row>
    <row r="10368" spans="2:18" x14ac:dyDescent="0.3">
      <c r="B10368" t="s">
        <v>33</v>
      </c>
      <c r="C10368">
        <v>2002</v>
      </c>
      <c r="D10368">
        <v>1912</v>
      </c>
      <c r="E10368" s="12">
        <v>7.9802600000000001E-2</v>
      </c>
      <c r="O10368" t="s">
        <v>33</v>
      </c>
      <c r="P10368">
        <v>2002</v>
      </c>
      <c r="Q10368">
        <v>1912</v>
      </c>
      <c r="R10368">
        <v>0</v>
      </c>
    </row>
    <row r="10369" spans="2:18" x14ac:dyDescent="0.3">
      <c r="B10369" t="s">
        <v>33</v>
      </c>
      <c r="C10369">
        <v>2002</v>
      </c>
      <c r="D10369">
        <v>1913</v>
      </c>
      <c r="E10369" s="12">
        <v>7.9802600000000001E-2</v>
      </c>
      <c r="O10369" t="s">
        <v>33</v>
      </c>
      <c r="P10369">
        <v>2002</v>
      </c>
      <c r="Q10369">
        <v>1913</v>
      </c>
      <c r="R10369">
        <v>0</v>
      </c>
    </row>
    <row r="10370" spans="2:18" x14ac:dyDescent="0.3">
      <c r="B10370" t="s">
        <v>33</v>
      </c>
      <c r="C10370">
        <v>2002</v>
      </c>
      <c r="D10370">
        <v>1962</v>
      </c>
      <c r="E10370" s="12">
        <v>7.9802600000000001E-2</v>
      </c>
      <c r="O10370" t="s">
        <v>33</v>
      </c>
      <c r="P10370">
        <v>2002</v>
      </c>
      <c r="Q10370">
        <v>1962</v>
      </c>
      <c r="R10370">
        <v>0</v>
      </c>
    </row>
    <row r="10371" spans="2:18" x14ac:dyDescent="0.3">
      <c r="B10371" t="s">
        <v>33</v>
      </c>
      <c r="C10371">
        <v>2002</v>
      </c>
      <c r="D10371">
        <v>1963</v>
      </c>
      <c r="E10371" s="12">
        <v>7.9802600000000001E-2</v>
      </c>
      <c r="O10371" t="s">
        <v>33</v>
      </c>
      <c r="P10371">
        <v>2002</v>
      </c>
      <c r="Q10371">
        <v>1963</v>
      </c>
      <c r="R10371">
        <v>0</v>
      </c>
    </row>
    <row r="10372" spans="2:18" x14ac:dyDescent="0.3">
      <c r="B10372" t="s">
        <v>33</v>
      </c>
      <c r="C10372">
        <v>2003</v>
      </c>
      <c r="D10372">
        <v>1913</v>
      </c>
      <c r="E10372" s="12">
        <v>8.8483900000000004E-2</v>
      </c>
      <c r="O10372" t="s">
        <v>33</v>
      </c>
      <c r="P10372">
        <v>2003</v>
      </c>
      <c r="Q10372">
        <v>1913</v>
      </c>
      <c r="R10372">
        <v>0</v>
      </c>
    </row>
    <row r="10373" spans="2:18" x14ac:dyDescent="0.3">
      <c r="B10373" t="s">
        <v>33</v>
      </c>
      <c r="C10373">
        <v>2003</v>
      </c>
      <c r="D10373">
        <v>1914</v>
      </c>
      <c r="E10373" s="12">
        <v>8.8483900000000004E-2</v>
      </c>
      <c r="O10373" t="s">
        <v>33</v>
      </c>
      <c r="P10373">
        <v>2003</v>
      </c>
      <c r="Q10373">
        <v>1914</v>
      </c>
      <c r="R10373">
        <v>0</v>
      </c>
    </row>
    <row r="10374" spans="2:18" x14ac:dyDescent="0.3">
      <c r="B10374" t="s">
        <v>33</v>
      </c>
      <c r="C10374">
        <v>2003</v>
      </c>
      <c r="D10374">
        <v>1963</v>
      </c>
      <c r="E10374" s="12">
        <v>8.8483900000000004E-2</v>
      </c>
      <c r="O10374" t="s">
        <v>33</v>
      </c>
      <c r="P10374">
        <v>2003</v>
      </c>
      <c r="Q10374">
        <v>1963</v>
      </c>
      <c r="R10374">
        <v>0</v>
      </c>
    </row>
    <row r="10375" spans="2:18" x14ac:dyDescent="0.3">
      <c r="B10375" t="s">
        <v>33</v>
      </c>
      <c r="C10375">
        <v>2003</v>
      </c>
      <c r="D10375">
        <v>1964</v>
      </c>
      <c r="E10375" s="12">
        <v>8.8483900000000004E-2</v>
      </c>
      <c r="O10375" t="s">
        <v>33</v>
      </c>
      <c r="P10375">
        <v>2003</v>
      </c>
      <c r="Q10375">
        <v>1964</v>
      </c>
      <c r="R10375">
        <v>0</v>
      </c>
    </row>
    <row r="10376" spans="2:18" x14ac:dyDescent="0.3">
      <c r="B10376" t="s">
        <v>33</v>
      </c>
      <c r="C10376">
        <v>2004</v>
      </c>
      <c r="D10376">
        <v>1914</v>
      </c>
      <c r="E10376" s="12">
        <v>9.7519400000000006E-2</v>
      </c>
      <c r="O10376" t="s">
        <v>33</v>
      </c>
      <c r="P10376">
        <v>2004</v>
      </c>
      <c r="Q10376">
        <v>1914</v>
      </c>
      <c r="R10376">
        <v>0</v>
      </c>
    </row>
    <row r="10377" spans="2:18" x14ac:dyDescent="0.3">
      <c r="B10377" t="s">
        <v>33</v>
      </c>
      <c r="C10377">
        <v>2004</v>
      </c>
      <c r="D10377">
        <v>1915</v>
      </c>
      <c r="E10377" s="12">
        <v>9.7519400000000006E-2</v>
      </c>
      <c r="O10377" t="s">
        <v>33</v>
      </c>
      <c r="P10377">
        <v>2004</v>
      </c>
      <c r="Q10377">
        <v>1915</v>
      </c>
      <c r="R10377">
        <v>0</v>
      </c>
    </row>
    <row r="10378" spans="2:18" x14ac:dyDescent="0.3">
      <c r="B10378" t="s">
        <v>33</v>
      </c>
      <c r="C10378">
        <v>2004</v>
      </c>
      <c r="D10378">
        <v>1964</v>
      </c>
      <c r="E10378" s="12">
        <v>9.7519400000000006E-2</v>
      </c>
      <c r="O10378" t="s">
        <v>33</v>
      </c>
      <c r="P10378">
        <v>2004</v>
      </c>
      <c r="Q10378">
        <v>1964</v>
      </c>
      <c r="R10378">
        <v>0</v>
      </c>
    </row>
    <row r="10379" spans="2:18" x14ac:dyDescent="0.3">
      <c r="B10379" t="s">
        <v>33</v>
      </c>
      <c r="C10379">
        <v>2004</v>
      </c>
      <c r="D10379">
        <v>1965</v>
      </c>
      <c r="E10379" s="12">
        <v>9.7519400000000006E-2</v>
      </c>
      <c r="O10379" t="s">
        <v>33</v>
      </c>
      <c r="P10379">
        <v>2004</v>
      </c>
      <c r="Q10379">
        <v>1965</v>
      </c>
      <c r="R10379">
        <v>0</v>
      </c>
    </row>
    <row r="10380" spans="2:18" x14ac:dyDescent="0.3">
      <c r="B10380" t="s">
        <v>33</v>
      </c>
      <c r="C10380">
        <v>2005</v>
      </c>
      <c r="D10380">
        <v>1915</v>
      </c>
      <c r="E10380" s="12">
        <v>0.107113</v>
      </c>
      <c r="O10380" t="s">
        <v>33</v>
      </c>
      <c r="P10380">
        <v>2005</v>
      </c>
      <c r="Q10380">
        <v>1915</v>
      </c>
      <c r="R10380">
        <v>0</v>
      </c>
    </row>
    <row r="10381" spans="2:18" x14ac:dyDescent="0.3">
      <c r="B10381" t="s">
        <v>33</v>
      </c>
      <c r="C10381">
        <v>2005</v>
      </c>
      <c r="D10381">
        <v>1916</v>
      </c>
      <c r="E10381" s="12">
        <v>0.107113</v>
      </c>
      <c r="O10381" t="s">
        <v>33</v>
      </c>
      <c r="P10381">
        <v>2005</v>
      </c>
      <c r="Q10381">
        <v>1916</v>
      </c>
      <c r="R10381">
        <v>0</v>
      </c>
    </row>
    <row r="10382" spans="2:18" x14ac:dyDescent="0.3">
      <c r="B10382" t="s">
        <v>33</v>
      </c>
      <c r="C10382">
        <v>2005</v>
      </c>
      <c r="D10382">
        <v>1965</v>
      </c>
      <c r="E10382" s="12">
        <v>0.107113</v>
      </c>
      <c r="O10382" t="s">
        <v>33</v>
      </c>
      <c r="P10382">
        <v>2005</v>
      </c>
      <c r="Q10382">
        <v>1965</v>
      </c>
      <c r="R10382">
        <v>0</v>
      </c>
    </row>
    <row r="10383" spans="2:18" x14ac:dyDescent="0.3">
      <c r="B10383" t="s">
        <v>33</v>
      </c>
      <c r="C10383">
        <v>2005</v>
      </c>
      <c r="D10383">
        <v>1966</v>
      </c>
      <c r="E10383" s="12">
        <v>0.107113</v>
      </c>
      <c r="O10383" t="s">
        <v>33</v>
      </c>
      <c r="P10383">
        <v>2005</v>
      </c>
      <c r="Q10383">
        <v>1966</v>
      </c>
      <c r="R10383">
        <v>0</v>
      </c>
    </row>
    <row r="10384" spans="2:18" x14ac:dyDescent="0.3">
      <c r="B10384" t="s">
        <v>33</v>
      </c>
      <c r="C10384">
        <v>2006</v>
      </c>
      <c r="D10384">
        <v>1916</v>
      </c>
      <c r="E10384" s="12">
        <v>0.117341</v>
      </c>
      <c r="O10384" t="s">
        <v>33</v>
      </c>
      <c r="P10384">
        <v>2006</v>
      </c>
      <c r="Q10384">
        <v>1916</v>
      </c>
      <c r="R10384">
        <v>0</v>
      </c>
    </row>
    <row r="10385" spans="2:18" x14ac:dyDescent="0.3">
      <c r="B10385" t="s">
        <v>33</v>
      </c>
      <c r="C10385">
        <v>2006</v>
      </c>
      <c r="D10385">
        <v>1917</v>
      </c>
      <c r="E10385" s="12">
        <v>0.117341</v>
      </c>
      <c r="O10385" t="s">
        <v>33</v>
      </c>
      <c r="P10385">
        <v>2006</v>
      </c>
      <c r="Q10385">
        <v>1917</v>
      </c>
      <c r="R10385">
        <v>0</v>
      </c>
    </row>
    <row r="10386" spans="2:18" x14ac:dyDescent="0.3">
      <c r="B10386" t="s">
        <v>33</v>
      </c>
      <c r="C10386">
        <v>2006</v>
      </c>
      <c r="D10386">
        <v>1966</v>
      </c>
      <c r="E10386" s="12">
        <v>0.117341</v>
      </c>
      <c r="O10386" t="s">
        <v>33</v>
      </c>
      <c r="P10386">
        <v>2006</v>
      </c>
      <c r="Q10386">
        <v>1966</v>
      </c>
      <c r="R10386">
        <v>0</v>
      </c>
    </row>
    <row r="10387" spans="2:18" x14ac:dyDescent="0.3">
      <c r="B10387" t="s">
        <v>33</v>
      </c>
      <c r="C10387">
        <v>2006</v>
      </c>
      <c r="D10387">
        <v>1967</v>
      </c>
      <c r="E10387" s="12">
        <v>0.117341</v>
      </c>
      <c r="O10387" t="s">
        <v>33</v>
      </c>
      <c r="P10387">
        <v>2006</v>
      </c>
      <c r="Q10387">
        <v>1967</v>
      </c>
      <c r="R10387">
        <v>0</v>
      </c>
    </row>
    <row r="10388" spans="2:18" x14ac:dyDescent="0.3">
      <c r="B10388" t="s">
        <v>33</v>
      </c>
      <c r="C10388">
        <v>2007</v>
      </c>
      <c r="D10388">
        <v>1917</v>
      </c>
      <c r="E10388" s="12">
        <v>0.12834300000000001</v>
      </c>
      <c r="O10388" t="s">
        <v>33</v>
      </c>
      <c r="P10388">
        <v>2007</v>
      </c>
      <c r="Q10388">
        <v>1917</v>
      </c>
      <c r="R10388">
        <v>0</v>
      </c>
    </row>
    <row r="10389" spans="2:18" x14ac:dyDescent="0.3">
      <c r="B10389" t="s">
        <v>33</v>
      </c>
      <c r="C10389">
        <v>2007</v>
      </c>
      <c r="D10389">
        <v>1918</v>
      </c>
      <c r="E10389" s="12">
        <v>0.12834300000000001</v>
      </c>
      <c r="O10389" t="s">
        <v>33</v>
      </c>
      <c r="P10389">
        <v>2007</v>
      </c>
      <c r="Q10389">
        <v>1918</v>
      </c>
      <c r="R10389">
        <v>0</v>
      </c>
    </row>
    <row r="10390" spans="2:18" x14ac:dyDescent="0.3">
      <c r="B10390" t="s">
        <v>33</v>
      </c>
      <c r="C10390">
        <v>2007</v>
      </c>
      <c r="D10390">
        <v>1967</v>
      </c>
      <c r="E10390" s="12">
        <v>0.12834300000000001</v>
      </c>
      <c r="O10390" t="s">
        <v>33</v>
      </c>
      <c r="P10390">
        <v>2007</v>
      </c>
      <c r="Q10390">
        <v>1967</v>
      </c>
      <c r="R10390">
        <v>0</v>
      </c>
    </row>
    <row r="10391" spans="2:18" x14ac:dyDescent="0.3">
      <c r="B10391" t="s">
        <v>33</v>
      </c>
      <c r="C10391">
        <v>2007</v>
      </c>
      <c r="D10391">
        <v>1968</v>
      </c>
      <c r="E10391" s="12">
        <v>0.12834300000000001</v>
      </c>
      <c r="O10391" t="s">
        <v>33</v>
      </c>
      <c r="P10391">
        <v>2007</v>
      </c>
      <c r="Q10391">
        <v>1968</v>
      </c>
      <c r="R10391">
        <v>0</v>
      </c>
    </row>
    <row r="10392" spans="2:18" x14ac:dyDescent="0.3">
      <c r="B10392" t="s">
        <v>33</v>
      </c>
      <c r="C10392">
        <v>2008</v>
      </c>
      <c r="D10392">
        <v>1918</v>
      </c>
      <c r="E10392" s="12">
        <v>0.14016600000000001</v>
      </c>
      <c r="O10392" t="s">
        <v>33</v>
      </c>
      <c r="P10392">
        <v>2008</v>
      </c>
      <c r="Q10392">
        <v>1918</v>
      </c>
      <c r="R10392">
        <v>0</v>
      </c>
    </row>
    <row r="10393" spans="2:18" x14ac:dyDescent="0.3">
      <c r="B10393" t="s">
        <v>33</v>
      </c>
      <c r="C10393">
        <v>2008</v>
      </c>
      <c r="D10393">
        <v>1919</v>
      </c>
      <c r="E10393" s="12">
        <v>0.14016600000000001</v>
      </c>
      <c r="O10393" t="s">
        <v>33</v>
      </c>
      <c r="P10393">
        <v>2008</v>
      </c>
      <c r="Q10393">
        <v>1919</v>
      </c>
      <c r="R10393">
        <v>0</v>
      </c>
    </row>
    <row r="10394" spans="2:18" x14ac:dyDescent="0.3">
      <c r="B10394" t="s">
        <v>33</v>
      </c>
      <c r="C10394">
        <v>2008</v>
      </c>
      <c r="D10394">
        <v>1968</v>
      </c>
      <c r="E10394" s="12">
        <v>0.14016600000000001</v>
      </c>
      <c r="O10394" t="s">
        <v>33</v>
      </c>
      <c r="P10394">
        <v>2008</v>
      </c>
      <c r="Q10394">
        <v>1968</v>
      </c>
      <c r="R10394">
        <v>0</v>
      </c>
    </row>
    <row r="10395" spans="2:18" x14ac:dyDescent="0.3">
      <c r="B10395" t="s">
        <v>33</v>
      </c>
      <c r="C10395">
        <v>2008</v>
      </c>
      <c r="D10395">
        <v>1969</v>
      </c>
      <c r="E10395" s="12">
        <v>0.14016600000000001</v>
      </c>
      <c r="O10395" t="s">
        <v>33</v>
      </c>
      <c r="P10395">
        <v>2008</v>
      </c>
      <c r="Q10395">
        <v>1969</v>
      </c>
      <c r="R10395">
        <v>0</v>
      </c>
    </row>
    <row r="10396" spans="2:18" x14ac:dyDescent="0.3">
      <c r="B10396" t="s">
        <v>33</v>
      </c>
      <c r="C10396">
        <v>2009</v>
      </c>
      <c r="D10396">
        <v>1919</v>
      </c>
      <c r="E10396" s="12">
        <v>0.15287000000000001</v>
      </c>
      <c r="O10396" t="s">
        <v>33</v>
      </c>
      <c r="P10396">
        <v>2009</v>
      </c>
      <c r="Q10396">
        <v>1919</v>
      </c>
      <c r="R10396">
        <v>0</v>
      </c>
    </row>
    <row r="10397" spans="2:18" x14ac:dyDescent="0.3">
      <c r="B10397" t="s">
        <v>33</v>
      </c>
      <c r="C10397">
        <v>2009</v>
      </c>
      <c r="D10397">
        <v>1920</v>
      </c>
      <c r="E10397" s="12">
        <v>0.15287000000000001</v>
      </c>
      <c r="O10397" t="s">
        <v>33</v>
      </c>
      <c r="P10397">
        <v>2009</v>
      </c>
      <c r="Q10397">
        <v>1920</v>
      </c>
      <c r="R10397">
        <v>0</v>
      </c>
    </row>
    <row r="10398" spans="2:18" x14ac:dyDescent="0.3">
      <c r="B10398" t="s">
        <v>33</v>
      </c>
      <c r="C10398">
        <v>2009</v>
      </c>
      <c r="D10398">
        <v>1969</v>
      </c>
      <c r="E10398" s="12">
        <v>0.15287000000000001</v>
      </c>
      <c r="O10398" t="s">
        <v>33</v>
      </c>
      <c r="P10398">
        <v>2009</v>
      </c>
      <c r="Q10398">
        <v>1969</v>
      </c>
      <c r="R10398">
        <v>0</v>
      </c>
    </row>
    <row r="10399" spans="2:18" x14ac:dyDescent="0.3">
      <c r="B10399" t="s">
        <v>33</v>
      </c>
      <c r="C10399">
        <v>2009</v>
      </c>
      <c r="D10399">
        <v>1970</v>
      </c>
      <c r="E10399" s="12">
        <v>0.15287000000000001</v>
      </c>
      <c r="O10399" t="s">
        <v>33</v>
      </c>
      <c r="P10399">
        <v>2009</v>
      </c>
      <c r="Q10399">
        <v>1970</v>
      </c>
      <c r="R10399">
        <v>0</v>
      </c>
    </row>
    <row r="10400" spans="2:18" x14ac:dyDescent="0.3">
      <c r="B10400" t="s">
        <v>33</v>
      </c>
      <c r="C10400">
        <v>2010</v>
      </c>
      <c r="D10400">
        <v>1920</v>
      </c>
      <c r="E10400" s="12">
        <v>0.166403</v>
      </c>
      <c r="O10400" t="s">
        <v>33</v>
      </c>
      <c r="P10400">
        <v>2010</v>
      </c>
      <c r="Q10400">
        <v>1920</v>
      </c>
      <c r="R10400">
        <v>0</v>
      </c>
    </row>
    <row r="10401" spans="2:18" x14ac:dyDescent="0.3">
      <c r="B10401" t="s">
        <v>33</v>
      </c>
      <c r="C10401">
        <v>2010</v>
      </c>
      <c r="D10401">
        <v>1921</v>
      </c>
      <c r="E10401" s="12">
        <v>0.166403</v>
      </c>
      <c r="O10401" t="s">
        <v>33</v>
      </c>
      <c r="P10401">
        <v>2010</v>
      </c>
      <c r="Q10401">
        <v>1921</v>
      </c>
      <c r="R10401">
        <v>0</v>
      </c>
    </row>
    <row r="10402" spans="2:18" x14ac:dyDescent="0.3">
      <c r="B10402" t="s">
        <v>33</v>
      </c>
      <c r="C10402">
        <v>2010</v>
      </c>
      <c r="D10402">
        <v>1970</v>
      </c>
      <c r="E10402" s="12">
        <v>0.166403</v>
      </c>
      <c r="O10402" t="s">
        <v>33</v>
      </c>
      <c r="P10402">
        <v>2010</v>
      </c>
      <c r="Q10402">
        <v>1970</v>
      </c>
      <c r="R10402">
        <v>0</v>
      </c>
    </row>
    <row r="10403" spans="2:18" x14ac:dyDescent="0.3">
      <c r="B10403" t="s">
        <v>33</v>
      </c>
      <c r="C10403">
        <v>2010</v>
      </c>
      <c r="D10403">
        <v>1971</v>
      </c>
      <c r="E10403" s="12">
        <v>0.166403</v>
      </c>
      <c r="O10403" t="s">
        <v>33</v>
      </c>
      <c r="P10403">
        <v>2010</v>
      </c>
      <c r="Q10403">
        <v>1971</v>
      </c>
      <c r="R10403">
        <v>0</v>
      </c>
    </row>
    <row r="10404" spans="2:18" x14ac:dyDescent="0.3">
      <c r="B10404" t="s">
        <v>33</v>
      </c>
      <c r="C10404">
        <v>2011</v>
      </c>
      <c r="D10404">
        <v>1921</v>
      </c>
      <c r="E10404" s="12">
        <v>0.180703</v>
      </c>
      <c r="O10404" t="s">
        <v>33</v>
      </c>
      <c r="P10404">
        <v>2011</v>
      </c>
      <c r="Q10404">
        <v>1921</v>
      </c>
      <c r="R10404">
        <v>0</v>
      </c>
    </row>
    <row r="10405" spans="2:18" x14ac:dyDescent="0.3">
      <c r="B10405" t="s">
        <v>33</v>
      </c>
      <c r="C10405">
        <v>2011</v>
      </c>
      <c r="D10405">
        <v>1922</v>
      </c>
      <c r="E10405" s="12">
        <v>0.180703</v>
      </c>
      <c r="O10405" t="s">
        <v>33</v>
      </c>
      <c r="P10405">
        <v>2011</v>
      </c>
      <c r="Q10405">
        <v>1922</v>
      </c>
      <c r="R10405">
        <v>0</v>
      </c>
    </row>
    <row r="10406" spans="2:18" x14ac:dyDescent="0.3">
      <c r="B10406" t="s">
        <v>33</v>
      </c>
      <c r="C10406">
        <v>2011</v>
      </c>
      <c r="D10406">
        <v>1971</v>
      </c>
      <c r="E10406" s="12">
        <v>0.180703</v>
      </c>
      <c r="O10406" t="s">
        <v>33</v>
      </c>
      <c r="P10406">
        <v>2011</v>
      </c>
      <c r="Q10406">
        <v>1971</v>
      </c>
      <c r="R10406">
        <v>0</v>
      </c>
    </row>
    <row r="10407" spans="2:18" x14ac:dyDescent="0.3">
      <c r="B10407" t="s">
        <v>33</v>
      </c>
      <c r="C10407">
        <v>2011</v>
      </c>
      <c r="D10407">
        <v>1972</v>
      </c>
      <c r="E10407" s="12">
        <v>0.180703</v>
      </c>
      <c r="O10407" t="s">
        <v>33</v>
      </c>
      <c r="P10407">
        <v>2011</v>
      </c>
      <c r="Q10407">
        <v>1972</v>
      </c>
      <c r="R10407">
        <v>0</v>
      </c>
    </row>
    <row r="10408" spans="2:18" x14ac:dyDescent="0.3">
      <c r="B10408" t="s">
        <v>33</v>
      </c>
      <c r="C10408">
        <v>2012</v>
      </c>
      <c r="D10408">
        <v>1922</v>
      </c>
      <c r="E10408" s="12">
        <v>0.195573</v>
      </c>
      <c r="O10408" t="s">
        <v>33</v>
      </c>
      <c r="P10408">
        <v>2012</v>
      </c>
      <c r="Q10408">
        <v>1922</v>
      </c>
      <c r="R10408">
        <v>0</v>
      </c>
    </row>
    <row r="10409" spans="2:18" x14ac:dyDescent="0.3">
      <c r="B10409" t="s">
        <v>33</v>
      </c>
      <c r="C10409">
        <v>2012</v>
      </c>
      <c r="D10409">
        <v>1923</v>
      </c>
      <c r="E10409" s="12">
        <v>0.195573</v>
      </c>
      <c r="O10409" t="s">
        <v>33</v>
      </c>
      <c r="P10409">
        <v>2012</v>
      </c>
      <c r="Q10409">
        <v>1923</v>
      </c>
      <c r="R10409">
        <v>0</v>
      </c>
    </row>
    <row r="10410" spans="2:18" x14ac:dyDescent="0.3">
      <c r="B10410" t="s">
        <v>33</v>
      </c>
      <c r="C10410">
        <v>2012</v>
      </c>
      <c r="D10410">
        <v>1972</v>
      </c>
      <c r="E10410" s="12">
        <v>0.195573</v>
      </c>
      <c r="O10410" t="s">
        <v>33</v>
      </c>
      <c r="P10410">
        <v>2012</v>
      </c>
      <c r="Q10410">
        <v>1972</v>
      </c>
      <c r="R10410">
        <v>0</v>
      </c>
    </row>
    <row r="10411" spans="2:18" x14ac:dyDescent="0.3">
      <c r="B10411" t="s">
        <v>33</v>
      </c>
      <c r="C10411">
        <v>2012</v>
      </c>
      <c r="D10411">
        <v>1973</v>
      </c>
      <c r="E10411" s="12">
        <v>0.195573</v>
      </c>
      <c r="O10411" t="s">
        <v>33</v>
      </c>
      <c r="P10411">
        <v>2012</v>
      </c>
      <c r="Q10411">
        <v>1973</v>
      </c>
      <c r="R10411">
        <v>0</v>
      </c>
    </row>
    <row r="10412" spans="2:18" x14ac:dyDescent="0.3">
      <c r="B10412" t="s">
        <v>33</v>
      </c>
      <c r="C10412">
        <v>2013</v>
      </c>
      <c r="D10412">
        <v>1923</v>
      </c>
      <c r="E10412" s="12">
        <v>0.21099000000000001</v>
      </c>
      <c r="O10412" t="s">
        <v>33</v>
      </c>
      <c r="P10412">
        <v>2013</v>
      </c>
      <c r="Q10412">
        <v>1923</v>
      </c>
      <c r="R10412">
        <v>0</v>
      </c>
    </row>
    <row r="10413" spans="2:18" x14ac:dyDescent="0.3">
      <c r="B10413" t="s">
        <v>33</v>
      </c>
      <c r="C10413">
        <v>2013</v>
      </c>
      <c r="D10413">
        <v>1924</v>
      </c>
      <c r="E10413" s="12">
        <v>0.21099000000000001</v>
      </c>
      <c r="O10413" t="s">
        <v>33</v>
      </c>
      <c r="P10413">
        <v>2013</v>
      </c>
      <c r="Q10413">
        <v>1924</v>
      </c>
      <c r="R10413">
        <v>0</v>
      </c>
    </row>
    <row r="10414" spans="2:18" x14ac:dyDescent="0.3">
      <c r="B10414" t="s">
        <v>33</v>
      </c>
      <c r="C10414">
        <v>2013</v>
      </c>
      <c r="D10414">
        <v>1973</v>
      </c>
      <c r="E10414" s="12">
        <v>0.21099000000000001</v>
      </c>
      <c r="O10414" t="s">
        <v>33</v>
      </c>
      <c r="P10414">
        <v>2013</v>
      </c>
      <c r="Q10414">
        <v>1973</v>
      </c>
      <c r="R10414">
        <v>0</v>
      </c>
    </row>
    <row r="10415" spans="2:18" x14ac:dyDescent="0.3">
      <c r="B10415" t="s">
        <v>33</v>
      </c>
      <c r="C10415">
        <v>2013</v>
      </c>
      <c r="D10415">
        <v>1974</v>
      </c>
      <c r="E10415" s="12">
        <v>0.21099000000000001</v>
      </c>
      <c r="O10415" t="s">
        <v>33</v>
      </c>
      <c r="P10415">
        <v>2013</v>
      </c>
      <c r="Q10415">
        <v>1974</v>
      </c>
      <c r="R10415">
        <v>0</v>
      </c>
    </row>
    <row r="10416" spans="2:18" x14ac:dyDescent="0.3">
      <c r="B10416" t="s">
        <v>33</v>
      </c>
      <c r="C10416">
        <v>2014</v>
      </c>
      <c r="D10416">
        <v>1924</v>
      </c>
      <c r="E10416" s="12">
        <v>0.22659099999999999</v>
      </c>
      <c r="O10416" t="s">
        <v>33</v>
      </c>
      <c r="P10416">
        <v>2014</v>
      </c>
      <c r="Q10416">
        <v>1924</v>
      </c>
      <c r="R10416">
        <v>0</v>
      </c>
    </row>
    <row r="10417" spans="2:18" x14ac:dyDescent="0.3">
      <c r="B10417" t="s">
        <v>33</v>
      </c>
      <c r="C10417">
        <v>2014</v>
      </c>
      <c r="D10417">
        <v>1925</v>
      </c>
      <c r="E10417" s="12">
        <v>0.22659099999999999</v>
      </c>
      <c r="O10417" t="s">
        <v>33</v>
      </c>
      <c r="P10417">
        <v>2014</v>
      </c>
      <c r="Q10417">
        <v>1925</v>
      </c>
      <c r="R10417">
        <v>0</v>
      </c>
    </row>
    <row r="10418" spans="2:18" x14ac:dyDescent="0.3">
      <c r="B10418" t="s">
        <v>33</v>
      </c>
      <c r="C10418">
        <v>2014</v>
      </c>
      <c r="D10418">
        <v>1974</v>
      </c>
      <c r="E10418" s="12">
        <v>0.22659099999999999</v>
      </c>
      <c r="O10418" t="s">
        <v>33</v>
      </c>
      <c r="P10418">
        <v>2014</v>
      </c>
      <c r="Q10418">
        <v>1974</v>
      </c>
      <c r="R10418">
        <v>0</v>
      </c>
    </row>
    <row r="10419" spans="2:18" x14ac:dyDescent="0.3">
      <c r="B10419" t="s">
        <v>33</v>
      </c>
      <c r="C10419">
        <v>2014</v>
      </c>
      <c r="D10419">
        <v>1975</v>
      </c>
      <c r="E10419" s="12">
        <v>0.22659099999999999</v>
      </c>
      <c r="O10419" t="s">
        <v>33</v>
      </c>
      <c r="P10419">
        <v>2014</v>
      </c>
      <c r="Q10419">
        <v>1975</v>
      </c>
      <c r="R10419">
        <v>0</v>
      </c>
    </row>
    <row r="10420" spans="2:18" x14ac:dyDescent="0.3">
      <c r="B10420" t="s">
        <v>33</v>
      </c>
      <c r="C10420">
        <v>2015</v>
      </c>
      <c r="D10420">
        <v>1925</v>
      </c>
      <c r="E10420" s="12">
        <v>0.2422</v>
      </c>
      <c r="O10420" t="s">
        <v>33</v>
      </c>
      <c r="P10420">
        <v>2015</v>
      </c>
      <c r="Q10420">
        <v>1925</v>
      </c>
      <c r="R10420">
        <v>0</v>
      </c>
    </row>
    <row r="10421" spans="2:18" x14ac:dyDescent="0.3">
      <c r="B10421" t="s">
        <v>33</v>
      </c>
      <c r="C10421">
        <v>2015</v>
      </c>
      <c r="D10421">
        <v>1926</v>
      </c>
      <c r="E10421" s="12">
        <v>0.2422</v>
      </c>
      <c r="O10421" t="s">
        <v>33</v>
      </c>
      <c r="P10421">
        <v>2015</v>
      </c>
      <c r="Q10421">
        <v>1926</v>
      </c>
      <c r="R10421">
        <v>0</v>
      </c>
    </row>
    <row r="10422" spans="2:18" x14ac:dyDescent="0.3">
      <c r="B10422" t="s">
        <v>33</v>
      </c>
      <c r="C10422">
        <v>2015</v>
      </c>
      <c r="D10422">
        <v>1975</v>
      </c>
      <c r="E10422" s="12">
        <v>0.2422</v>
      </c>
      <c r="O10422" t="s">
        <v>33</v>
      </c>
      <c r="P10422">
        <v>2015</v>
      </c>
      <c r="Q10422">
        <v>1975</v>
      </c>
      <c r="R10422">
        <v>0</v>
      </c>
    </row>
    <row r="10423" spans="2:18" x14ac:dyDescent="0.3">
      <c r="B10423" t="s">
        <v>33</v>
      </c>
      <c r="C10423">
        <v>2015</v>
      </c>
      <c r="D10423">
        <v>1976</v>
      </c>
      <c r="E10423" s="12">
        <v>0.2422</v>
      </c>
      <c r="O10423" t="s">
        <v>33</v>
      </c>
      <c r="P10423">
        <v>2015</v>
      </c>
      <c r="Q10423">
        <v>1976</v>
      </c>
      <c r="R10423">
        <v>0</v>
      </c>
    </row>
    <row r="10424" spans="2:18" x14ac:dyDescent="0.3">
      <c r="B10424" t="s">
        <v>33</v>
      </c>
      <c r="C10424">
        <v>2016</v>
      </c>
      <c r="D10424">
        <v>1926</v>
      </c>
      <c r="E10424" s="12">
        <v>0.25758599999999998</v>
      </c>
      <c r="O10424" t="s">
        <v>33</v>
      </c>
      <c r="P10424">
        <v>2016</v>
      </c>
      <c r="Q10424">
        <v>1926</v>
      </c>
      <c r="R10424">
        <v>0</v>
      </c>
    </row>
    <row r="10425" spans="2:18" x14ac:dyDescent="0.3">
      <c r="B10425" t="s">
        <v>33</v>
      </c>
      <c r="C10425">
        <v>2016</v>
      </c>
      <c r="D10425">
        <v>1927</v>
      </c>
      <c r="E10425" s="12">
        <v>0.25758599999999998</v>
      </c>
      <c r="O10425" t="s">
        <v>33</v>
      </c>
      <c r="P10425">
        <v>2016</v>
      </c>
      <c r="Q10425">
        <v>1927</v>
      </c>
      <c r="R10425">
        <v>0</v>
      </c>
    </row>
    <row r="10426" spans="2:18" x14ac:dyDescent="0.3">
      <c r="B10426" t="s">
        <v>33</v>
      </c>
      <c r="C10426">
        <v>2016</v>
      </c>
      <c r="D10426">
        <v>1976</v>
      </c>
      <c r="E10426" s="12">
        <v>0.25758599999999998</v>
      </c>
      <c r="O10426" t="s">
        <v>33</v>
      </c>
      <c r="P10426">
        <v>2016</v>
      </c>
      <c r="Q10426">
        <v>1976</v>
      </c>
      <c r="R10426">
        <v>0</v>
      </c>
    </row>
    <row r="10427" spans="2:18" x14ac:dyDescent="0.3">
      <c r="B10427" t="s">
        <v>33</v>
      </c>
      <c r="C10427">
        <v>2016</v>
      </c>
      <c r="D10427">
        <v>1977</v>
      </c>
      <c r="E10427" s="12">
        <v>0.25758599999999998</v>
      </c>
      <c r="O10427" t="s">
        <v>33</v>
      </c>
      <c r="P10427">
        <v>2016</v>
      </c>
      <c r="Q10427">
        <v>1977</v>
      </c>
      <c r="R10427">
        <v>0</v>
      </c>
    </row>
    <row r="10428" spans="2:18" x14ac:dyDescent="0.3">
      <c r="B10428" t="s">
        <v>33</v>
      </c>
      <c r="C10428">
        <v>2017</v>
      </c>
      <c r="D10428">
        <v>1927</v>
      </c>
      <c r="E10428" s="12">
        <v>0.27248600000000001</v>
      </c>
      <c r="O10428" t="s">
        <v>33</v>
      </c>
      <c r="P10428">
        <v>2017</v>
      </c>
      <c r="Q10428">
        <v>1927</v>
      </c>
      <c r="R10428">
        <v>0</v>
      </c>
    </row>
    <row r="10429" spans="2:18" x14ac:dyDescent="0.3">
      <c r="B10429" t="s">
        <v>33</v>
      </c>
      <c r="C10429">
        <v>2017</v>
      </c>
      <c r="D10429">
        <v>1928</v>
      </c>
      <c r="E10429" s="12">
        <v>0.27248600000000001</v>
      </c>
      <c r="O10429" t="s">
        <v>33</v>
      </c>
      <c r="P10429">
        <v>2017</v>
      </c>
      <c r="Q10429">
        <v>1928</v>
      </c>
      <c r="R10429">
        <v>0</v>
      </c>
    </row>
    <row r="10430" spans="2:18" x14ac:dyDescent="0.3">
      <c r="B10430" t="s">
        <v>33</v>
      </c>
      <c r="C10430">
        <v>2017</v>
      </c>
      <c r="D10430">
        <v>1977</v>
      </c>
      <c r="E10430" s="12">
        <v>0.27248600000000001</v>
      </c>
      <c r="O10430" t="s">
        <v>33</v>
      </c>
      <c r="P10430">
        <v>2017</v>
      </c>
      <c r="Q10430">
        <v>1977</v>
      </c>
      <c r="R10430">
        <v>0</v>
      </c>
    </row>
    <row r="10431" spans="2:18" x14ac:dyDescent="0.3">
      <c r="B10431" t="s">
        <v>33</v>
      </c>
      <c r="C10431">
        <v>2017</v>
      </c>
      <c r="D10431">
        <v>1978</v>
      </c>
      <c r="E10431" s="12">
        <v>0.27248600000000001</v>
      </c>
      <c r="O10431" t="s">
        <v>33</v>
      </c>
      <c r="P10431">
        <v>2017</v>
      </c>
      <c r="Q10431">
        <v>1978</v>
      </c>
      <c r="R10431">
        <v>0</v>
      </c>
    </row>
    <row r="10432" spans="2:18" x14ac:dyDescent="0.3">
      <c r="B10432" t="s">
        <v>33</v>
      </c>
      <c r="C10432">
        <v>2018</v>
      </c>
      <c r="D10432">
        <v>1928</v>
      </c>
      <c r="E10432" s="12">
        <v>0.28667900000000002</v>
      </c>
      <c r="O10432" t="s">
        <v>33</v>
      </c>
      <c r="P10432">
        <v>2018</v>
      </c>
      <c r="Q10432">
        <v>1928</v>
      </c>
      <c r="R10432">
        <v>0</v>
      </c>
    </row>
    <row r="10433" spans="2:18" x14ac:dyDescent="0.3">
      <c r="B10433" t="s">
        <v>33</v>
      </c>
      <c r="C10433">
        <v>2018</v>
      </c>
      <c r="D10433">
        <v>1929</v>
      </c>
      <c r="E10433" s="12">
        <v>0.28667900000000002</v>
      </c>
      <c r="O10433" t="s">
        <v>33</v>
      </c>
      <c r="P10433">
        <v>2018</v>
      </c>
      <c r="Q10433">
        <v>1929</v>
      </c>
      <c r="R10433">
        <v>0</v>
      </c>
    </row>
    <row r="10434" spans="2:18" x14ac:dyDescent="0.3">
      <c r="B10434" t="s">
        <v>33</v>
      </c>
      <c r="C10434">
        <v>2018</v>
      </c>
      <c r="D10434">
        <v>1978</v>
      </c>
      <c r="E10434" s="12">
        <v>0.28667900000000002</v>
      </c>
      <c r="O10434" t="s">
        <v>33</v>
      </c>
      <c r="P10434">
        <v>2018</v>
      </c>
      <c r="Q10434">
        <v>1978</v>
      </c>
      <c r="R10434">
        <v>0</v>
      </c>
    </row>
    <row r="10435" spans="2:18" x14ac:dyDescent="0.3">
      <c r="B10435" t="s">
        <v>33</v>
      </c>
      <c r="C10435">
        <v>2018</v>
      </c>
      <c r="D10435">
        <v>1979</v>
      </c>
      <c r="E10435" s="12">
        <v>0.28667900000000002</v>
      </c>
      <c r="O10435" t="s">
        <v>33</v>
      </c>
      <c r="P10435">
        <v>2018</v>
      </c>
      <c r="Q10435">
        <v>1979</v>
      </c>
      <c r="R10435">
        <v>0</v>
      </c>
    </row>
    <row r="10436" spans="2:18" x14ac:dyDescent="0.3">
      <c r="B10436" t="s">
        <v>33</v>
      </c>
      <c r="C10436">
        <v>2019</v>
      </c>
      <c r="D10436">
        <v>1929</v>
      </c>
      <c r="E10436" s="12">
        <v>0.30015599999999998</v>
      </c>
      <c r="O10436" t="s">
        <v>33</v>
      </c>
      <c r="P10436">
        <v>2019</v>
      </c>
      <c r="Q10436">
        <v>1929</v>
      </c>
      <c r="R10436">
        <v>0</v>
      </c>
    </row>
    <row r="10437" spans="2:18" x14ac:dyDescent="0.3">
      <c r="B10437" t="s">
        <v>33</v>
      </c>
      <c r="C10437">
        <v>2019</v>
      </c>
      <c r="D10437">
        <v>1930</v>
      </c>
      <c r="E10437" s="12">
        <v>0.30015599999999998</v>
      </c>
      <c r="O10437" t="s">
        <v>33</v>
      </c>
      <c r="P10437">
        <v>2019</v>
      </c>
      <c r="Q10437">
        <v>1930</v>
      </c>
      <c r="R10437">
        <v>0</v>
      </c>
    </row>
    <row r="10438" spans="2:18" x14ac:dyDescent="0.3">
      <c r="B10438" t="s">
        <v>33</v>
      </c>
      <c r="C10438">
        <v>2019</v>
      </c>
      <c r="D10438">
        <v>1979</v>
      </c>
      <c r="E10438" s="12">
        <v>0.30015599999999998</v>
      </c>
      <c r="O10438" t="s">
        <v>33</v>
      </c>
      <c r="P10438">
        <v>2019</v>
      </c>
      <c r="Q10438">
        <v>1979</v>
      </c>
      <c r="R10438">
        <v>0</v>
      </c>
    </row>
    <row r="10439" spans="2:18" x14ac:dyDescent="0.3">
      <c r="B10439" t="s">
        <v>33</v>
      </c>
      <c r="C10439">
        <v>2019</v>
      </c>
      <c r="D10439">
        <v>1980</v>
      </c>
      <c r="E10439" s="12">
        <v>0.30015599999999998</v>
      </c>
      <c r="O10439" t="s">
        <v>33</v>
      </c>
      <c r="P10439">
        <v>2019</v>
      </c>
      <c r="Q10439">
        <v>1980</v>
      </c>
      <c r="R10439">
        <v>0</v>
      </c>
    </row>
    <row r="10440" spans="2:18" x14ac:dyDescent="0.3">
      <c r="B10440" t="s">
        <v>33</v>
      </c>
      <c r="C10440">
        <v>2020</v>
      </c>
      <c r="D10440">
        <v>1930</v>
      </c>
      <c r="E10440" s="12">
        <v>0.31243500000000002</v>
      </c>
      <c r="O10440" t="s">
        <v>33</v>
      </c>
      <c r="P10440">
        <v>2020</v>
      </c>
      <c r="Q10440">
        <v>1930</v>
      </c>
      <c r="R10440">
        <v>0</v>
      </c>
    </row>
    <row r="10441" spans="2:18" x14ac:dyDescent="0.3">
      <c r="B10441" t="s">
        <v>33</v>
      </c>
      <c r="C10441">
        <v>2020</v>
      </c>
      <c r="D10441">
        <v>1931</v>
      </c>
      <c r="E10441" s="12">
        <v>0.31243500000000002</v>
      </c>
      <c r="O10441" t="s">
        <v>33</v>
      </c>
      <c r="P10441">
        <v>2020</v>
      </c>
      <c r="Q10441">
        <v>1931</v>
      </c>
      <c r="R10441">
        <v>0</v>
      </c>
    </row>
    <row r="10442" spans="2:18" x14ac:dyDescent="0.3">
      <c r="B10442" t="s">
        <v>33</v>
      </c>
      <c r="C10442">
        <v>2020</v>
      </c>
      <c r="D10442">
        <v>1980</v>
      </c>
      <c r="E10442" s="12">
        <v>0.31243500000000002</v>
      </c>
      <c r="O10442" t="s">
        <v>33</v>
      </c>
      <c r="P10442">
        <v>2020</v>
      </c>
      <c r="Q10442">
        <v>1980</v>
      </c>
      <c r="R10442">
        <v>0</v>
      </c>
    </row>
    <row r="10443" spans="2:18" x14ac:dyDescent="0.3">
      <c r="B10443" t="s">
        <v>33</v>
      </c>
      <c r="C10443">
        <v>2020</v>
      </c>
      <c r="D10443">
        <v>1981</v>
      </c>
      <c r="E10443" s="12">
        <v>0.31243500000000002</v>
      </c>
      <c r="O10443" t="s">
        <v>33</v>
      </c>
      <c r="P10443">
        <v>2020</v>
      </c>
      <c r="Q10443">
        <v>1981</v>
      </c>
      <c r="R10443">
        <v>0</v>
      </c>
    </row>
    <row r="10444" spans="2:18" x14ac:dyDescent="0.3">
      <c r="B10444" t="s">
        <v>33</v>
      </c>
      <c r="C10444">
        <v>2021</v>
      </c>
      <c r="D10444">
        <v>1931</v>
      </c>
      <c r="E10444" s="12">
        <v>0.32312099999999999</v>
      </c>
      <c r="O10444" t="s">
        <v>33</v>
      </c>
      <c r="P10444">
        <v>2021</v>
      </c>
      <c r="Q10444">
        <v>1931</v>
      </c>
      <c r="R10444">
        <v>0</v>
      </c>
    </row>
    <row r="10445" spans="2:18" x14ac:dyDescent="0.3">
      <c r="B10445" t="s">
        <v>33</v>
      </c>
      <c r="C10445">
        <v>2021</v>
      </c>
      <c r="D10445">
        <v>1932</v>
      </c>
      <c r="E10445" s="12">
        <v>0.32312099999999999</v>
      </c>
      <c r="O10445" t="s">
        <v>33</v>
      </c>
      <c r="P10445">
        <v>2021</v>
      </c>
      <c r="Q10445">
        <v>1932</v>
      </c>
      <c r="R10445">
        <v>0</v>
      </c>
    </row>
    <row r="10446" spans="2:18" x14ac:dyDescent="0.3">
      <c r="B10446" t="s">
        <v>33</v>
      </c>
      <c r="C10446">
        <v>2021</v>
      </c>
      <c r="D10446">
        <v>1981</v>
      </c>
      <c r="E10446" s="12">
        <v>0.32312099999999999</v>
      </c>
      <c r="O10446" t="s">
        <v>33</v>
      </c>
      <c r="P10446">
        <v>2021</v>
      </c>
      <c r="Q10446">
        <v>1981</v>
      </c>
      <c r="R10446">
        <v>0</v>
      </c>
    </row>
    <row r="10447" spans="2:18" x14ac:dyDescent="0.3">
      <c r="B10447" t="s">
        <v>33</v>
      </c>
      <c r="C10447">
        <v>2021</v>
      </c>
      <c r="D10447">
        <v>1982</v>
      </c>
      <c r="E10447" s="12">
        <v>0.32312099999999999</v>
      </c>
      <c r="O10447" t="s">
        <v>33</v>
      </c>
      <c r="P10447">
        <v>2021</v>
      </c>
      <c r="Q10447">
        <v>1982</v>
      </c>
      <c r="R10447">
        <v>0</v>
      </c>
    </row>
    <row r="10448" spans="2:18" x14ac:dyDescent="0.3">
      <c r="B10448" t="s">
        <v>33</v>
      </c>
      <c r="C10448">
        <v>2022</v>
      </c>
      <c r="D10448">
        <v>1932</v>
      </c>
      <c r="E10448" s="12">
        <v>0.33158300000000002</v>
      </c>
      <c r="O10448" t="s">
        <v>33</v>
      </c>
      <c r="P10448">
        <v>2022</v>
      </c>
      <c r="Q10448">
        <v>1932</v>
      </c>
      <c r="R10448">
        <v>0</v>
      </c>
    </row>
    <row r="10449" spans="2:18" x14ac:dyDescent="0.3">
      <c r="B10449" t="s">
        <v>33</v>
      </c>
      <c r="C10449">
        <v>2022</v>
      </c>
      <c r="D10449">
        <v>1933</v>
      </c>
      <c r="E10449" s="12">
        <v>0.33158300000000002</v>
      </c>
      <c r="O10449" t="s">
        <v>33</v>
      </c>
      <c r="P10449">
        <v>2022</v>
      </c>
      <c r="Q10449">
        <v>1933</v>
      </c>
      <c r="R10449">
        <v>0</v>
      </c>
    </row>
    <row r="10450" spans="2:18" x14ac:dyDescent="0.3">
      <c r="B10450" t="s">
        <v>33</v>
      </c>
      <c r="C10450">
        <v>2022</v>
      </c>
      <c r="D10450">
        <v>1982</v>
      </c>
      <c r="E10450" s="12">
        <v>0.33158300000000002</v>
      </c>
      <c r="O10450" t="s">
        <v>33</v>
      </c>
      <c r="P10450">
        <v>2022</v>
      </c>
      <c r="Q10450">
        <v>1982</v>
      </c>
      <c r="R10450">
        <v>0</v>
      </c>
    </row>
    <row r="10451" spans="2:18" x14ac:dyDescent="0.3">
      <c r="B10451" t="s">
        <v>33</v>
      </c>
      <c r="C10451">
        <v>2022</v>
      </c>
      <c r="D10451">
        <v>1983</v>
      </c>
      <c r="E10451" s="12">
        <v>0.33158300000000002</v>
      </c>
      <c r="O10451" t="s">
        <v>33</v>
      </c>
      <c r="P10451">
        <v>2022</v>
      </c>
      <c r="Q10451">
        <v>1983</v>
      </c>
      <c r="R10451">
        <v>0</v>
      </c>
    </row>
    <row r="10452" spans="2:18" x14ac:dyDescent="0.3">
      <c r="B10452" t="s">
        <v>33</v>
      </c>
      <c r="C10452">
        <v>2023</v>
      </c>
      <c r="D10452">
        <v>1933</v>
      </c>
      <c r="E10452" s="12">
        <v>0.33738200000000002</v>
      </c>
      <c r="O10452" t="s">
        <v>33</v>
      </c>
      <c r="P10452">
        <v>2023</v>
      </c>
      <c r="Q10452">
        <v>1933</v>
      </c>
      <c r="R10452">
        <v>0</v>
      </c>
    </row>
    <row r="10453" spans="2:18" x14ac:dyDescent="0.3">
      <c r="B10453" t="s">
        <v>33</v>
      </c>
      <c r="C10453">
        <v>2023</v>
      </c>
      <c r="D10453">
        <v>1934</v>
      </c>
      <c r="E10453" s="12">
        <v>0.33738200000000002</v>
      </c>
      <c r="O10453" t="s">
        <v>33</v>
      </c>
      <c r="P10453">
        <v>2023</v>
      </c>
      <c r="Q10453">
        <v>1934</v>
      </c>
      <c r="R10453">
        <v>0</v>
      </c>
    </row>
    <row r="10454" spans="2:18" x14ac:dyDescent="0.3">
      <c r="B10454" t="s">
        <v>33</v>
      </c>
      <c r="C10454">
        <v>2023</v>
      </c>
      <c r="D10454">
        <v>1983</v>
      </c>
      <c r="E10454" s="12">
        <v>0.33738200000000002</v>
      </c>
      <c r="O10454" t="s">
        <v>33</v>
      </c>
      <c r="P10454">
        <v>2023</v>
      </c>
      <c r="Q10454">
        <v>1983</v>
      </c>
      <c r="R10454">
        <v>0</v>
      </c>
    </row>
    <row r="10455" spans="2:18" x14ac:dyDescent="0.3">
      <c r="B10455" t="s">
        <v>33</v>
      </c>
      <c r="C10455">
        <v>2023</v>
      </c>
      <c r="D10455">
        <v>1984</v>
      </c>
      <c r="E10455" s="12">
        <v>0.33738200000000002</v>
      </c>
      <c r="O10455" t="s">
        <v>33</v>
      </c>
      <c r="P10455">
        <v>2023</v>
      </c>
      <c r="Q10455">
        <v>1984</v>
      </c>
      <c r="R10455">
        <v>0</v>
      </c>
    </row>
    <row r="10456" spans="2:18" x14ac:dyDescent="0.3">
      <c r="B10456" t="s">
        <v>33</v>
      </c>
      <c r="C10456">
        <v>2024</v>
      </c>
      <c r="D10456">
        <v>1934</v>
      </c>
      <c r="E10456" s="12">
        <v>0.33998099999999998</v>
      </c>
      <c r="O10456" t="s">
        <v>33</v>
      </c>
      <c r="P10456">
        <v>2024</v>
      </c>
      <c r="Q10456">
        <v>1934</v>
      </c>
      <c r="R10456">
        <v>0</v>
      </c>
    </row>
    <row r="10457" spans="2:18" x14ac:dyDescent="0.3">
      <c r="B10457" t="s">
        <v>33</v>
      </c>
      <c r="C10457">
        <v>2024</v>
      </c>
      <c r="D10457">
        <v>1935</v>
      </c>
      <c r="E10457" s="12">
        <v>0.33998099999999998</v>
      </c>
      <c r="O10457" t="s">
        <v>33</v>
      </c>
      <c r="P10457">
        <v>2024</v>
      </c>
      <c r="Q10457">
        <v>1935</v>
      </c>
      <c r="R10457">
        <v>0</v>
      </c>
    </row>
    <row r="10458" spans="2:18" x14ac:dyDescent="0.3">
      <c r="B10458" t="s">
        <v>33</v>
      </c>
      <c r="C10458">
        <v>2024</v>
      </c>
      <c r="D10458">
        <v>1984</v>
      </c>
      <c r="E10458" s="12">
        <v>0.33998099999999998</v>
      </c>
      <c r="O10458" t="s">
        <v>33</v>
      </c>
      <c r="P10458">
        <v>2024</v>
      </c>
      <c r="Q10458">
        <v>1984</v>
      </c>
      <c r="R10458">
        <v>0</v>
      </c>
    </row>
    <row r="10459" spans="2:18" x14ac:dyDescent="0.3">
      <c r="B10459" t="s">
        <v>33</v>
      </c>
      <c r="C10459">
        <v>2024</v>
      </c>
      <c r="D10459">
        <v>1985</v>
      </c>
      <c r="E10459" s="12">
        <v>0.33998099999999998</v>
      </c>
      <c r="O10459" t="s">
        <v>33</v>
      </c>
      <c r="P10459">
        <v>2024</v>
      </c>
      <c r="Q10459">
        <v>1985</v>
      </c>
      <c r="R10459">
        <v>0</v>
      </c>
    </row>
    <row r="10460" spans="2:18" x14ac:dyDescent="0.3">
      <c r="B10460" t="s">
        <v>33</v>
      </c>
      <c r="C10460">
        <v>2025</v>
      </c>
      <c r="D10460">
        <v>1935</v>
      </c>
      <c r="E10460" s="12">
        <v>0.33870800000000001</v>
      </c>
      <c r="O10460" t="s">
        <v>33</v>
      </c>
      <c r="P10460">
        <v>2025</v>
      </c>
      <c r="Q10460">
        <v>1935</v>
      </c>
      <c r="R10460">
        <v>0</v>
      </c>
    </row>
    <row r="10461" spans="2:18" x14ac:dyDescent="0.3">
      <c r="B10461" t="s">
        <v>33</v>
      </c>
      <c r="C10461">
        <v>2025</v>
      </c>
      <c r="D10461">
        <v>1936</v>
      </c>
      <c r="E10461" s="12">
        <v>0.33870800000000001</v>
      </c>
      <c r="O10461" t="s">
        <v>33</v>
      </c>
      <c r="P10461">
        <v>2025</v>
      </c>
      <c r="Q10461">
        <v>1936</v>
      </c>
      <c r="R10461">
        <v>0</v>
      </c>
    </row>
    <row r="10462" spans="2:18" x14ac:dyDescent="0.3">
      <c r="B10462" t="s">
        <v>33</v>
      </c>
      <c r="C10462">
        <v>2025</v>
      </c>
      <c r="D10462">
        <v>1985</v>
      </c>
      <c r="E10462" s="12">
        <v>0.33870800000000001</v>
      </c>
      <c r="O10462" t="s">
        <v>33</v>
      </c>
      <c r="P10462">
        <v>2025</v>
      </c>
      <c r="Q10462">
        <v>1985</v>
      </c>
      <c r="R10462">
        <v>0</v>
      </c>
    </row>
    <row r="10463" spans="2:18" x14ac:dyDescent="0.3">
      <c r="B10463" t="s">
        <v>33</v>
      </c>
      <c r="C10463">
        <v>2025</v>
      </c>
      <c r="D10463">
        <v>1986</v>
      </c>
      <c r="E10463" s="12">
        <v>0.33870800000000001</v>
      </c>
      <c r="O10463" t="s">
        <v>33</v>
      </c>
      <c r="P10463">
        <v>2025</v>
      </c>
      <c r="Q10463">
        <v>1986</v>
      </c>
      <c r="R10463">
        <v>0</v>
      </c>
    </row>
    <row r="10464" spans="2:18" x14ac:dyDescent="0.3">
      <c r="B10464" t="s">
        <v>33</v>
      </c>
      <c r="C10464">
        <v>2026</v>
      </c>
      <c r="D10464">
        <v>1936</v>
      </c>
      <c r="E10464" s="12">
        <v>0.33328400000000002</v>
      </c>
      <c r="O10464" t="s">
        <v>33</v>
      </c>
      <c r="P10464">
        <v>2026</v>
      </c>
      <c r="Q10464">
        <v>1936</v>
      </c>
      <c r="R10464">
        <v>0</v>
      </c>
    </row>
    <row r="10465" spans="2:18" x14ac:dyDescent="0.3">
      <c r="B10465" t="s">
        <v>33</v>
      </c>
      <c r="C10465">
        <v>2026</v>
      </c>
      <c r="D10465">
        <v>1937</v>
      </c>
      <c r="E10465" s="12">
        <v>0.33328400000000002</v>
      </c>
      <c r="O10465" t="s">
        <v>33</v>
      </c>
      <c r="P10465">
        <v>2026</v>
      </c>
      <c r="Q10465">
        <v>1937</v>
      </c>
      <c r="R10465">
        <v>0</v>
      </c>
    </row>
    <row r="10466" spans="2:18" x14ac:dyDescent="0.3">
      <c r="B10466" t="s">
        <v>33</v>
      </c>
      <c r="C10466">
        <v>2026</v>
      </c>
      <c r="D10466">
        <v>1986</v>
      </c>
      <c r="E10466" s="12">
        <v>0.33328400000000002</v>
      </c>
      <c r="O10466" t="s">
        <v>33</v>
      </c>
      <c r="P10466">
        <v>2026</v>
      </c>
      <c r="Q10466">
        <v>1986</v>
      </c>
      <c r="R10466">
        <v>0</v>
      </c>
    </row>
    <row r="10467" spans="2:18" x14ac:dyDescent="0.3">
      <c r="B10467" t="s">
        <v>33</v>
      </c>
      <c r="C10467">
        <v>2026</v>
      </c>
      <c r="D10467">
        <v>1987</v>
      </c>
      <c r="E10467" s="12">
        <v>0.33328400000000002</v>
      </c>
      <c r="O10467" t="s">
        <v>33</v>
      </c>
      <c r="P10467">
        <v>2026</v>
      </c>
      <c r="Q10467">
        <v>1987</v>
      </c>
      <c r="R10467">
        <v>0</v>
      </c>
    </row>
    <row r="10468" spans="2:18" x14ac:dyDescent="0.3">
      <c r="B10468" t="s">
        <v>33</v>
      </c>
      <c r="C10468">
        <v>2027</v>
      </c>
      <c r="D10468">
        <v>1937</v>
      </c>
      <c r="E10468" s="12">
        <v>0.32323200000000002</v>
      </c>
      <c r="O10468" t="s">
        <v>33</v>
      </c>
      <c r="P10468">
        <v>2027</v>
      </c>
      <c r="Q10468">
        <v>1937</v>
      </c>
      <c r="R10468">
        <v>0</v>
      </c>
    </row>
    <row r="10469" spans="2:18" x14ac:dyDescent="0.3">
      <c r="B10469" t="s">
        <v>33</v>
      </c>
      <c r="C10469">
        <v>2027</v>
      </c>
      <c r="D10469">
        <v>1938</v>
      </c>
      <c r="E10469" s="12">
        <v>0.32323200000000002</v>
      </c>
      <c r="O10469" t="s">
        <v>33</v>
      </c>
      <c r="P10469">
        <v>2027</v>
      </c>
      <c r="Q10469">
        <v>1938</v>
      </c>
      <c r="R10469">
        <v>0</v>
      </c>
    </row>
    <row r="10470" spans="2:18" x14ac:dyDescent="0.3">
      <c r="B10470" t="s">
        <v>33</v>
      </c>
      <c r="C10470">
        <v>2027</v>
      </c>
      <c r="D10470">
        <v>1987</v>
      </c>
      <c r="E10470" s="12">
        <v>0.32323200000000002</v>
      </c>
      <c r="O10470" t="s">
        <v>33</v>
      </c>
      <c r="P10470">
        <v>2027</v>
      </c>
      <c r="Q10470">
        <v>1987</v>
      </c>
      <c r="R10470">
        <v>0</v>
      </c>
    </row>
    <row r="10471" spans="2:18" x14ac:dyDescent="0.3">
      <c r="B10471" t="s">
        <v>33</v>
      </c>
      <c r="C10471">
        <v>2027</v>
      </c>
      <c r="D10471">
        <v>1988</v>
      </c>
      <c r="E10471" s="12">
        <v>0.32323200000000002</v>
      </c>
      <c r="O10471" t="s">
        <v>33</v>
      </c>
      <c r="P10471">
        <v>2027</v>
      </c>
      <c r="Q10471">
        <v>1988</v>
      </c>
      <c r="R10471">
        <v>0</v>
      </c>
    </row>
    <row r="10472" spans="2:18" x14ac:dyDescent="0.3">
      <c r="B10472" t="s">
        <v>33</v>
      </c>
      <c r="C10472">
        <v>2028</v>
      </c>
      <c r="D10472">
        <v>1938</v>
      </c>
      <c r="E10472" s="12">
        <v>0.308562</v>
      </c>
      <c r="O10472" t="s">
        <v>33</v>
      </c>
      <c r="P10472">
        <v>2028</v>
      </c>
      <c r="Q10472">
        <v>1938</v>
      </c>
      <c r="R10472">
        <v>0</v>
      </c>
    </row>
    <row r="10473" spans="2:18" x14ac:dyDescent="0.3">
      <c r="B10473" t="s">
        <v>33</v>
      </c>
      <c r="C10473">
        <v>2028</v>
      </c>
      <c r="D10473">
        <v>1939</v>
      </c>
      <c r="E10473" s="12">
        <v>0.308562</v>
      </c>
      <c r="O10473" t="s">
        <v>33</v>
      </c>
      <c r="P10473">
        <v>2028</v>
      </c>
      <c r="Q10473">
        <v>1939</v>
      </c>
      <c r="R10473">
        <v>0</v>
      </c>
    </row>
    <row r="10474" spans="2:18" x14ac:dyDescent="0.3">
      <c r="B10474" t="s">
        <v>33</v>
      </c>
      <c r="C10474">
        <v>2028</v>
      </c>
      <c r="D10474">
        <v>1988</v>
      </c>
      <c r="E10474" s="12">
        <v>0.308562</v>
      </c>
      <c r="O10474" t="s">
        <v>33</v>
      </c>
      <c r="P10474">
        <v>2028</v>
      </c>
      <c r="Q10474">
        <v>1988</v>
      </c>
      <c r="R10474">
        <v>0</v>
      </c>
    </row>
    <row r="10475" spans="2:18" x14ac:dyDescent="0.3">
      <c r="B10475" t="s">
        <v>33</v>
      </c>
      <c r="C10475">
        <v>2028</v>
      </c>
      <c r="D10475">
        <v>1989</v>
      </c>
      <c r="E10475" s="12">
        <v>0.308562</v>
      </c>
      <c r="O10475" t="s">
        <v>33</v>
      </c>
      <c r="P10475">
        <v>2028</v>
      </c>
      <c r="Q10475">
        <v>1989</v>
      </c>
      <c r="R10475">
        <v>0</v>
      </c>
    </row>
    <row r="10476" spans="2:18" x14ac:dyDescent="0.3">
      <c r="B10476" t="s">
        <v>33</v>
      </c>
      <c r="C10476">
        <v>2029</v>
      </c>
      <c r="D10476">
        <v>1939</v>
      </c>
      <c r="E10476" s="12">
        <v>0.28927700000000001</v>
      </c>
      <c r="O10476" t="s">
        <v>33</v>
      </c>
      <c r="P10476">
        <v>2029</v>
      </c>
      <c r="Q10476">
        <v>1939</v>
      </c>
      <c r="R10476">
        <v>0</v>
      </c>
    </row>
    <row r="10477" spans="2:18" x14ac:dyDescent="0.3">
      <c r="B10477" t="s">
        <v>33</v>
      </c>
      <c r="C10477">
        <v>2029</v>
      </c>
      <c r="D10477">
        <v>1940</v>
      </c>
      <c r="E10477" s="12">
        <v>0.28927700000000001</v>
      </c>
      <c r="O10477" t="s">
        <v>33</v>
      </c>
      <c r="P10477">
        <v>2029</v>
      </c>
      <c r="Q10477">
        <v>1940</v>
      </c>
      <c r="R10477">
        <v>0</v>
      </c>
    </row>
    <row r="10478" spans="2:18" x14ac:dyDescent="0.3">
      <c r="B10478" t="s">
        <v>33</v>
      </c>
      <c r="C10478">
        <v>2029</v>
      </c>
      <c r="D10478">
        <v>1989</v>
      </c>
      <c r="E10478" s="12">
        <v>0.28927700000000001</v>
      </c>
      <c r="O10478" t="s">
        <v>33</v>
      </c>
      <c r="P10478">
        <v>2029</v>
      </c>
      <c r="Q10478">
        <v>1989</v>
      </c>
      <c r="R10478">
        <v>0</v>
      </c>
    </row>
    <row r="10479" spans="2:18" x14ac:dyDescent="0.3">
      <c r="B10479" t="s">
        <v>33</v>
      </c>
      <c r="C10479">
        <v>2029</v>
      </c>
      <c r="D10479">
        <v>1990</v>
      </c>
      <c r="E10479" s="12">
        <v>0.28927700000000001</v>
      </c>
      <c r="O10479" t="s">
        <v>33</v>
      </c>
      <c r="P10479">
        <v>2029</v>
      </c>
      <c r="Q10479">
        <v>1990</v>
      </c>
      <c r="R10479">
        <v>0</v>
      </c>
    </row>
    <row r="10480" spans="2:18" x14ac:dyDescent="0.3">
      <c r="B10480" t="s">
        <v>33</v>
      </c>
      <c r="C10480">
        <v>2030</v>
      </c>
      <c r="D10480">
        <v>1940</v>
      </c>
      <c r="E10480" s="12">
        <v>0.26573400000000003</v>
      </c>
      <c r="O10480" t="s">
        <v>33</v>
      </c>
      <c r="P10480">
        <v>2030</v>
      </c>
      <c r="Q10480">
        <v>1940</v>
      </c>
      <c r="R10480">
        <v>0</v>
      </c>
    </row>
    <row r="10481" spans="2:18" x14ac:dyDescent="0.3">
      <c r="B10481" t="s">
        <v>33</v>
      </c>
      <c r="C10481">
        <v>2030</v>
      </c>
      <c r="D10481">
        <v>1941</v>
      </c>
      <c r="E10481" s="12">
        <v>0.26573400000000003</v>
      </c>
      <c r="O10481" t="s">
        <v>33</v>
      </c>
      <c r="P10481">
        <v>2030</v>
      </c>
      <c r="Q10481">
        <v>1941</v>
      </c>
      <c r="R10481">
        <v>0</v>
      </c>
    </row>
    <row r="10482" spans="2:18" x14ac:dyDescent="0.3">
      <c r="B10482" t="s">
        <v>33</v>
      </c>
      <c r="C10482">
        <v>2030</v>
      </c>
      <c r="D10482">
        <v>1990</v>
      </c>
      <c r="E10482" s="12">
        <v>0.26573400000000003</v>
      </c>
      <c r="O10482" t="s">
        <v>33</v>
      </c>
      <c r="P10482">
        <v>2030</v>
      </c>
      <c r="Q10482">
        <v>1990</v>
      </c>
      <c r="R10482">
        <v>0</v>
      </c>
    </row>
    <row r="10483" spans="2:18" x14ac:dyDescent="0.3">
      <c r="B10483" t="s">
        <v>33</v>
      </c>
      <c r="C10483">
        <v>2030</v>
      </c>
      <c r="D10483">
        <v>1991</v>
      </c>
      <c r="E10483" s="12">
        <v>0.26573400000000003</v>
      </c>
      <c r="O10483" t="s">
        <v>33</v>
      </c>
      <c r="P10483">
        <v>2030</v>
      </c>
      <c r="Q10483">
        <v>1991</v>
      </c>
      <c r="R10483">
        <v>0</v>
      </c>
    </row>
    <row r="10484" spans="2:18" x14ac:dyDescent="0.3">
      <c r="B10484" t="s">
        <v>33</v>
      </c>
      <c r="C10484">
        <v>2031</v>
      </c>
      <c r="D10484">
        <v>1941</v>
      </c>
      <c r="E10484" s="12">
        <v>0.238374</v>
      </c>
      <c r="O10484" t="s">
        <v>33</v>
      </c>
      <c r="P10484">
        <v>2031</v>
      </c>
      <c r="Q10484">
        <v>1941</v>
      </c>
      <c r="R10484">
        <v>0</v>
      </c>
    </row>
    <row r="10485" spans="2:18" x14ac:dyDescent="0.3">
      <c r="B10485" t="s">
        <v>33</v>
      </c>
      <c r="C10485">
        <v>2031</v>
      </c>
      <c r="D10485">
        <v>1942</v>
      </c>
      <c r="E10485" s="12">
        <v>0.238374</v>
      </c>
      <c r="O10485" t="s">
        <v>33</v>
      </c>
      <c r="P10485">
        <v>2031</v>
      </c>
      <c r="Q10485">
        <v>1942</v>
      </c>
      <c r="R10485">
        <v>0</v>
      </c>
    </row>
    <row r="10486" spans="2:18" x14ac:dyDescent="0.3">
      <c r="B10486" t="s">
        <v>33</v>
      </c>
      <c r="C10486">
        <v>2031</v>
      </c>
      <c r="D10486">
        <v>1991</v>
      </c>
      <c r="E10486" s="12">
        <v>0.238374</v>
      </c>
      <c r="O10486" t="s">
        <v>33</v>
      </c>
      <c r="P10486">
        <v>2031</v>
      </c>
      <c r="Q10486">
        <v>1991</v>
      </c>
      <c r="R10486">
        <v>0</v>
      </c>
    </row>
    <row r="10487" spans="2:18" x14ac:dyDescent="0.3">
      <c r="B10487" t="s">
        <v>33</v>
      </c>
      <c r="C10487">
        <v>2031</v>
      </c>
      <c r="D10487">
        <v>1992</v>
      </c>
      <c r="E10487" s="12">
        <v>0.238374</v>
      </c>
      <c r="O10487" t="s">
        <v>33</v>
      </c>
      <c r="P10487">
        <v>2031</v>
      </c>
      <c r="Q10487">
        <v>1992</v>
      </c>
      <c r="R10487">
        <v>0</v>
      </c>
    </row>
    <row r="10488" spans="2:18" x14ac:dyDescent="0.3">
      <c r="B10488" t="s">
        <v>33</v>
      </c>
      <c r="C10488">
        <v>2032</v>
      </c>
      <c r="D10488">
        <v>1942</v>
      </c>
      <c r="E10488" s="12">
        <v>0.20788999999999999</v>
      </c>
      <c r="O10488" t="s">
        <v>33</v>
      </c>
      <c r="P10488">
        <v>2032</v>
      </c>
      <c r="Q10488">
        <v>1942</v>
      </c>
      <c r="R10488">
        <v>0</v>
      </c>
    </row>
    <row r="10489" spans="2:18" x14ac:dyDescent="0.3">
      <c r="B10489" t="s">
        <v>33</v>
      </c>
      <c r="C10489">
        <v>2032</v>
      </c>
      <c r="D10489">
        <v>1943</v>
      </c>
      <c r="E10489" s="12">
        <v>0.20788999999999999</v>
      </c>
      <c r="O10489" t="s">
        <v>33</v>
      </c>
      <c r="P10489">
        <v>2032</v>
      </c>
      <c r="Q10489">
        <v>1943</v>
      </c>
      <c r="R10489">
        <v>0</v>
      </c>
    </row>
    <row r="10490" spans="2:18" x14ac:dyDescent="0.3">
      <c r="B10490" t="s">
        <v>33</v>
      </c>
      <c r="C10490">
        <v>2032</v>
      </c>
      <c r="D10490">
        <v>1992</v>
      </c>
      <c r="E10490" s="12">
        <v>0.20788999999999999</v>
      </c>
      <c r="O10490" t="s">
        <v>33</v>
      </c>
      <c r="P10490">
        <v>2032</v>
      </c>
      <c r="Q10490">
        <v>1992</v>
      </c>
      <c r="R10490">
        <v>0</v>
      </c>
    </row>
    <row r="10491" spans="2:18" x14ac:dyDescent="0.3">
      <c r="B10491" t="s">
        <v>33</v>
      </c>
      <c r="C10491">
        <v>2032</v>
      </c>
      <c r="D10491">
        <v>1993</v>
      </c>
      <c r="E10491" s="12">
        <v>0.20788999999999999</v>
      </c>
      <c r="O10491" t="s">
        <v>33</v>
      </c>
      <c r="P10491">
        <v>2032</v>
      </c>
      <c r="Q10491">
        <v>1993</v>
      </c>
      <c r="R10491">
        <v>0</v>
      </c>
    </row>
    <row r="10492" spans="2:18" x14ac:dyDescent="0.3">
      <c r="B10492" t="s">
        <v>33</v>
      </c>
      <c r="C10492">
        <v>2033</v>
      </c>
      <c r="D10492">
        <v>1943</v>
      </c>
      <c r="E10492" s="12">
        <v>0.17511399999999999</v>
      </c>
      <c r="O10492" t="s">
        <v>33</v>
      </c>
      <c r="P10492">
        <v>2033</v>
      </c>
      <c r="Q10492">
        <v>1943</v>
      </c>
      <c r="R10492">
        <v>0</v>
      </c>
    </row>
    <row r="10493" spans="2:18" x14ac:dyDescent="0.3">
      <c r="B10493" t="s">
        <v>33</v>
      </c>
      <c r="C10493">
        <v>2033</v>
      </c>
      <c r="D10493">
        <v>1944</v>
      </c>
      <c r="E10493" s="12">
        <v>0.17511399999999999</v>
      </c>
      <c r="O10493" t="s">
        <v>33</v>
      </c>
      <c r="P10493">
        <v>2033</v>
      </c>
      <c r="Q10493">
        <v>1944</v>
      </c>
      <c r="R10493">
        <v>0</v>
      </c>
    </row>
    <row r="10494" spans="2:18" x14ac:dyDescent="0.3">
      <c r="B10494" t="s">
        <v>33</v>
      </c>
      <c r="C10494">
        <v>2033</v>
      </c>
      <c r="D10494">
        <v>1993</v>
      </c>
      <c r="E10494" s="12">
        <v>0.17511399999999999</v>
      </c>
      <c r="O10494" t="s">
        <v>33</v>
      </c>
      <c r="P10494">
        <v>2033</v>
      </c>
      <c r="Q10494">
        <v>1993</v>
      </c>
      <c r="R10494">
        <v>0</v>
      </c>
    </row>
    <row r="10495" spans="2:18" x14ac:dyDescent="0.3">
      <c r="B10495" t="s">
        <v>33</v>
      </c>
      <c r="C10495">
        <v>2033</v>
      </c>
      <c r="D10495">
        <v>1994</v>
      </c>
      <c r="E10495" s="12">
        <v>0.17511399999999999</v>
      </c>
      <c r="O10495" t="s">
        <v>33</v>
      </c>
      <c r="P10495">
        <v>2033</v>
      </c>
      <c r="Q10495">
        <v>1994</v>
      </c>
      <c r="R10495">
        <v>0</v>
      </c>
    </row>
    <row r="10496" spans="2:18" x14ac:dyDescent="0.3">
      <c r="B10496" t="s">
        <v>33</v>
      </c>
      <c r="C10496">
        <v>2034</v>
      </c>
      <c r="D10496">
        <v>1944</v>
      </c>
      <c r="E10496" s="12">
        <v>0.14110700000000001</v>
      </c>
      <c r="O10496" t="s">
        <v>33</v>
      </c>
      <c r="P10496">
        <v>2034</v>
      </c>
      <c r="Q10496">
        <v>1944</v>
      </c>
      <c r="R10496">
        <v>0</v>
      </c>
    </row>
    <row r="10497" spans="2:18" x14ac:dyDescent="0.3">
      <c r="B10497" t="s">
        <v>33</v>
      </c>
      <c r="C10497">
        <v>2034</v>
      </c>
      <c r="D10497">
        <v>1945</v>
      </c>
      <c r="E10497" s="12">
        <v>0.14110700000000001</v>
      </c>
      <c r="O10497" t="s">
        <v>33</v>
      </c>
      <c r="P10497">
        <v>2034</v>
      </c>
      <c r="Q10497">
        <v>1945</v>
      </c>
      <c r="R10497">
        <v>0</v>
      </c>
    </row>
    <row r="10498" spans="2:18" x14ac:dyDescent="0.3">
      <c r="B10498" t="s">
        <v>33</v>
      </c>
      <c r="C10498">
        <v>2034</v>
      </c>
      <c r="D10498">
        <v>1994</v>
      </c>
      <c r="E10498" s="12">
        <v>0.14110700000000001</v>
      </c>
      <c r="O10498" t="s">
        <v>33</v>
      </c>
      <c r="P10498">
        <v>2034</v>
      </c>
      <c r="Q10498">
        <v>1994</v>
      </c>
      <c r="R10498">
        <v>0</v>
      </c>
    </row>
    <row r="10499" spans="2:18" x14ac:dyDescent="0.3">
      <c r="B10499" t="s">
        <v>33</v>
      </c>
      <c r="C10499">
        <v>2034</v>
      </c>
      <c r="D10499">
        <v>1995</v>
      </c>
      <c r="E10499" s="12">
        <v>0.14110700000000001</v>
      </c>
      <c r="O10499" t="s">
        <v>33</v>
      </c>
      <c r="P10499">
        <v>2034</v>
      </c>
      <c r="Q10499">
        <v>1995</v>
      </c>
      <c r="R10499">
        <v>0</v>
      </c>
    </row>
    <row r="10500" spans="2:18" x14ac:dyDescent="0.3">
      <c r="B10500" t="s">
        <v>33</v>
      </c>
      <c r="C10500">
        <v>2035</v>
      </c>
      <c r="D10500">
        <v>1945</v>
      </c>
      <c r="E10500" s="12">
        <v>0.10714</v>
      </c>
      <c r="O10500" t="s">
        <v>33</v>
      </c>
      <c r="P10500">
        <v>2035</v>
      </c>
      <c r="Q10500">
        <v>1945</v>
      </c>
      <c r="R10500">
        <v>0</v>
      </c>
    </row>
    <row r="10501" spans="2:18" x14ac:dyDescent="0.3">
      <c r="B10501" t="s">
        <v>33</v>
      </c>
      <c r="C10501">
        <v>2035</v>
      </c>
      <c r="D10501">
        <v>1946</v>
      </c>
      <c r="E10501" s="12">
        <v>0.10714</v>
      </c>
      <c r="O10501" t="s">
        <v>33</v>
      </c>
      <c r="P10501">
        <v>2035</v>
      </c>
      <c r="Q10501">
        <v>1946</v>
      </c>
      <c r="R10501">
        <v>0</v>
      </c>
    </row>
    <row r="10502" spans="2:18" x14ac:dyDescent="0.3">
      <c r="B10502" t="s">
        <v>33</v>
      </c>
      <c r="C10502">
        <v>2035</v>
      </c>
      <c r="D10502">
        <v>1995</v>
      </c>
      <c r="E10502" s="12">
        <v>0.10714</v>
      </c>
      <c r="O10502" t="s">
        <v>33</v>
      </c>
      <c r="P10502">
        <v>2035</v>
      </c>
      <c r="Q10502">
        <v>1995</v>
      </c>
      <c r="R10502">
        <v>0</v>
      </c>
    </row>
    <row r="10503" spans="2:18" x14ac:dyDescent="0.3">
      <c r="B10503" t="s">
        <v>33</v>
      </c>
      <c r="C10503">
        <v>2035</v>
      </c>
      <c r="D10503">
        <v>1996</v>
      </c>
      <c r="E10503" s="12">
        <v>0.10714</v>
      </c>
      <c r="O10503" t="s">
        <v>33</v>
      </c>
      <c r="P10503">
        <v>2035</v>
      </c>
      <c r="Q10503">
        <v>1996</v>
      </c>
      <c r="R10503">
        <v>0</v>
      </c>
    </row>
    <row r="10504" spans="2:18" x14ac:dyDescent="0.3">
      <c r="B10504" t="s">
        <v>33</v>
      </c>
      <c r="C10504">
        <v>2036</v>
      </c>
      <c r="D10504">
        <v>1946</v>
      </c>
      <c r="E10504" s="12">
        <v>7.47303E-2</v>
      </c>
      <c r="O10504" t="s">
        <v>33</v>
      </c>
      <c r="P10504">
        <v>2036</v>
      </c>
      <c r="Q10504">
        <v>1946</v>
      </c>
      <c r="R10504">
        <v>0</v>
      </c>
    </row>
    <row r="10505" spans="2:18" x14ac:dyDescent="0.3">
      <c r="B10505" t="s">
        <v>33</v>
      </c>
      <c r="C10505">
        <v>2036</v>
      </c>
      <c r="D10505">
        <v>1947</v>
      </c>
      <c r="E10505" s="12">
        <v>7.47303E-2</v>
      </c>
      <c r="O10505" t="s">
        <v>33</v>
      </c>
      <c r="P10505">
        <v>2036</v>
      </c>
      <c r="Q10505">
        <v>1947</v>
      </c>
      <c r="R10505">
        <v>0</v>
      </c>
    </row>
    <row r="10506" spans="2:18" x14ac:dyDescent="0.3">
      <c r="B10506" t="s">
        <v>33</v>
      </c>
      <c r="C10506">
        <v>2036</v>
      </c>
      <c r="D10506">
        <v>1996</v>
      </c>
      <c r="E10506" s="12">
        <v>7.47303E-2</v>
      </c>
      <c r="O10506" t="s">
        <v>33</v>
      </c>
      <c r="P10506">
        <v>2036</v>
      </c>
      <c r="Q10506">
        <v>1996</v>
      </c>
      <c r="R10506">
        <v>0</v>
      </c>
    </row>
    <row r="10507" spans="2:18" x14ac:dyDescent="0.3">
      <c r="B10507" t="s">
        <v>33</v>
      </c>
      <c r="C10507">
        <v>2036</v>
      </c>
      <c r="D10507">
        <v>1997</v>
      </c>
      <c r="E10507" s="12">
        <v>7.47303E-2</v>
      </c>
      <c r="O10507" t="s">
        <v>33</v>
      </c>
      <c r="P10507">
        <v>2036</v>
      </c>
      <c r="Q10507">
        <v>1997</v>
      </c>
      <c r="R10507">
        <v>0</v>
      </c>
    </row>
    <row r="10508" spans="2:18" x14ac:dyDescent="0.3">
      <c r="B10508" t="s">
        <v>33</v>
      </c>
      <c r="C10508">
        <v>2037</v>
      </c>
      <c r="D10508">
        <v>1947</v>
      </c>
      <c r="E10508" s="12">
        <v>4.56429E-2</v>
      </c>
      <c r="O10508" t="s">
        <v>33</v>
      </c>
      <c r="P10508">
        <v>2037</v>
      </c>
      <c r="Q10508">
        <v>1947</v>
      </c>
      <c r="R10508">
        <v>0</v>
      </c>
    </row>
    <row r="10509" spans="2:18" x14ac:dyDescent="0.3">
      <c r="B10509" t="s">
        <v>33</v>
      </c>
      <c r="C10509">
        <v>2037</v>
      </c>
      <c r="D10509">
        <v>1948</v>
      </c>
      <c r="E10509" s="12">
        <v>4.56429E-2</v>
      </c>
      <c r="O10509" t="s">
        <v>33</v>
      </c>
      <c r="P10509">
        <v>2037</v>
      </c>
      <c r="Q10509">
        <v>1948</v>
      </c>
      <c r="R10509">
        <v>0</v>
      </c>
    </row>
    <row r="10510" spans="2:18" x14ac:dyDescent="0.3">
      <c r="B10510" t="s">
        <v>33</v>
      </c>
      <c r="C10510">
        <v>2037</v>
      </c>
      <c r="D10510">
        <v>1997</v>
      </c>
      <c r="E10510" s="12">
        <v>4.56429E-2</v>
      </c>
      <c r="O10510" t="s">
        <v>33</v>
      </c>
      <c r="P10510">
        <v>2037</v>
      </c>
      <c r="Q10510">
        <v>1997</v>
      </c>
      <c r="R10510">
        <v>0</v>
      </c>
    </row>
    <row r="10511" spans="2:18" x14ac:dyDescent="0.3">
      <c r="B10511" t="s">
        <v>33</v>
      </c>
      <c r="C10511">
        <v>2037</v>
      </c>
      <c r="D10511">
        <v>1998</v>
      </c>
      <c r="E10511" s="12">
        <v>4.56429E-2</v>
      </c>
      <c r="O10511" t="s">
        <v>33</v>
      </c>
      <c r="P10511">
        <v>2037</v>
      </c>
      <c r="Q10511">
        <v>1998</v>
      </c>
      <c r="R10511">
        <v>0</v>
      </c>
    </row>
    <row r="10512" spans="2:18" x14ac:dyDescent="0.3">
      <c r="B10512" t="s">
        <v>33</v>
      </c>
      <c r="C10512">
        <v>2038</v>
      </c>
      <c r="D10512">
        <v>1948</v>
      </c>
      <c r="E10512" s="12">
        <v>2.1899399999999999E-2</v>
      </c>
      <c r="O10512" t="s">
        <v>33</v>
      </c>
      <c r="P10512">
        <v>2038</v>
      </c>
      <c r="Q10512">
        <v>1948</v>
      </c>
      <c r="R10512">
        <v>0</v>
      </c>
    </row>
    <row r="10513" spans="2:18" x14ac:dyDescent="0.3">
      <c r="B10513" t="s">
        <v>33</v>
      </c>
      <c r="C10513">
        <v>2038</v>
      </c>
      <c r="D10513">
        <v>1949</v>
      </c>
      <c r="E10513" s="12">
        <v>2.1899399999999999E-2</v>
      </c>
      <c r="O10513" t="s">
        <v>33</v>
      </c>
      <c r="P10513">
        <v>2038</v>
      </c>
      <c r="Q10513">
        <v>1949</v>
      </c>
      <c r="R10513">
        <v>0</v>
      </c>
    </row>
    <row r="10514" spans="2:18" x14ac:dyDescent="0.3">
      <c r="B10514" t="s">
        <v>33</v>
      </c>
      <c r="C10514">
        <v>2038</v>
      </c>
      <c r="D10514">
        <v>1998</v>
      </c>
      <c r="E10514" s="12">
        <v>2.1899399999999999E-2</v>
      </c>
      <c r="O10514" t="s">
        <v>33</v>
      </c>
      <c r="P10514">
        <v>2038</v>
      </c>
      <c r="Q10514">
        <v>1998</v>
      </c>
      <c r="R10514">
        <v>0</v>
      </c>
    </row>
    <row r="10515" spans="2:18" x14ac:dyDescent="0.3">
      <c r="B10515" t="s">
        <v>33</v>
      </c>
      <c r="C10515">
        <v>2038</v>
      </c>
      <c r="D10515">
        <v>1999</v>
      </c>
      <c r="E10515" s="12">
        <v>2.1899399999999999E-2</v>
      </c>
      <c r="O10515" t="s">
        <v>33</v>
      </c>
      <c r="P10515">
        <v>2038</v>
      </c>
      <c r="Q10515">
        <v>1999</v>
      </c>
      <c r="R10515">
        <v>0</v>
      </c>
    </row>
    <row r="10516" spans="2:18" x14ac:dyDescent="0.3">
      <c r="B10516" t="s">
        <v>33</v>
      </c>
      <c r="C10516">
        <v>2039</v>
      </c>
      <c r="D10516">
        <v>1949</v>
      </c>
      <c r="E10516" s="12">
        <v>5.8126599999999999E-3</v>
      </c>
      <c r="O10516" t="s">
        <v>33</v>
      </c>
      <c r="P10516">
        <v>2039</v>
      </c>
      <c r="Q10516">
        <v>1949</v>
      </c>
      <c r="R10516">
        <v>0</v>
      </c>
    </row>
    <row r="10517" spans="2:18" x14ac:dyDescent="0.3">
      <c r="B10517" t="s">
        <v>33</v>
      </c>
      <c r="C10517">
        <v>2039</v>
      </c>
      <c r="D10517">
        <v>1950</v>
      </c>
      <c r="E10517" s="12">
        <v>5.8126599999999999E-3</v>
      </c>
      <c r="O10517" t="s">
        <v>33</v>
      </c>
      <c r="P10517">
        <v>2039</v>
      </c>
      <c r="Q10517">
        <v>1950</v>
      </c>
      <c r="R10517">
        <v>0</v>
      </c>
    </row>
    <row r="10518" spans="2:18" x14ac:dyDescent="0.3">
      <c r="B10518" t="s">
        <v>33</v>
      </c>
      <c r="C10518">
        <v>2039</v>
      </c>
      <c r="D10518">
        <v>1999</v>
      </c>
      <c r="E10518" s="12">
        <v>5.8126599999999999E-3</v>
      </c>
      <c r="O10518" t="s">
        <v>33</v>
      </c>
      <c r="P10518">
        <v>2039</v>
      </c>
      <c r="Q10518">
        <v>1999</v>
      </c>
      <c r="R10518">
        <v>0</v>
      </c>
    </row>
    <row r="10519" spans="2:18" x14ac:dyDescent="0.3">
      <c r="B10519" t="s">
        <v>33</v>
      </c>
      <c r="C10519">
        <v>2039</v>
      </c>
      <c r="D10519">
        <v>2000</v>
      </c>
      <c r="E10519" s="12">
        <v>5.8126599999999999E-3</v>
      </c>
      <c r="O10519" t="s">
        <v>33</v>
      </c>
      <c r="P10519">
        <v>2039</v>
      </c>
      <c r="Q10519">
        <v>2000</v>
      </c>
      <c r="R10519">
        <v>0</v>
      </c>
    </row>
    <row r="10520" spans="2:18" x14ac:dyDescent="0.3">
      <c r="B10520" t="s">
        <v>33</v>
      </c>
      <c r="C10520">
        <v>2040</v>
      </c>
      <c r="D10520">
        <v>1950</v>
      </c>
      <c r="E10520">
        <v>0</v>
      </c>
      <c r="O10520" t="s">
        <v>33</v>
      </c>
      <c r="P10520">
        <v>2040</v>
      </c>
      <c r="Q10520">
        <v>1950</v>
      </c>
      <c r="R10520">
        <v>37.540199999999999</v>
      </c>
    </row>
    <row r="10521" spans="2:18" x14ac:dyDescent="0.3">
      <c r="B10521" t="s">
        <v>33</v>
      </c>
      <c r="C10521">
        <v>2040</v>
      </c>
      <c r="D10521">
        <v>2000</v>
      </c>
      <c r="E10521">
        <v>0</v>
      </c>
      <c r="O10521" t="s">
        <v>33</v>
      </c>
      <c r="P10521">
        <v>2040</v>
      </c>
      <c r="Q10521">
        <v>2000</v>
      </c>
      <c r="R10521">
        <v>37.540199999999999</v>
      </c>
    </row>
    <row r="10522" spans="2:18" x14ac:dyDescent="0.3">
      <c r="B10522" t="s">
        <v>33</v>
      </c>
      <c r="C10522">
        <v>2041</v>
      </c>
      <c r="D10522">
        <v>1951</v>
      </c>
      <c r="E10522">
        <v>0</v>
      </c>
      <c r="O10522" t="s">
        <v>33</v>
      </c>
      <c r="P10522">
        <v>2041</v>
      </c>
      <c r="Q10522">
        <v>1951</v>
      </c>
      <c r="R10522">
        <v>35.642600000000002</v>
      </c>
    </row>
    <row r="10523" spans="2:18" x14ac:dyDescent="0.3">
      <c r="B10523" t="s">
        <v>33</v>
      </c>
      <c r="C10523">
        <v>2041</v>
      </c>
      <c r="D10523">
        <v>2001</v>
      </c>
      <c r="E10523">
        <v>0</v>
      </c>
      <c r="O10523" t="s">
        <v>33</v>
      </c>
      <c r="P10523">
        <v>2041</v>
      </c>
      <c r="Q10523">
        <v>2001</v>
      </c>
      <c r="R10523">
        <v>35.642600000000002</v>
      </c>
    </row>
    <row r="10524" spans="2:18" x14ac:dyDescent="0.3">
      <c r="B10524" t="s">
        <v>33</v>
      </c>
      <c r="C10524">
        <v>2042</v>
      </c>
      <c r="D10524">
        <v>1951</v>
      </c>
      <c r="E10524" s="12">
        <v>1.11718E-3</v>
      </c>
      <c r="O10524" t="s">
        <v>33</v>
      </c>
      <c r="P10524">
        <v>2042</v>
      </c>
      <c r="Q10524">
        <v>1951</v>
      </c>
      <c r="R10524">
        <v>0</v>
      </c>
    </row>
    <row r="10525" spans="2:18" x14ac:dyDescent="0.3">
      <c r="B10525" t="s">
        <v>33</v>
      </c>
      <c r="C10525">
        <v>2042</v>
      </c>
      <c r="D10525">
        <v>1952</v>
      </c>
      <c r="E10525" s="12">
        <v>1.11718E-3</v>
      </c>
      <c r="O10525" t="s">
        <v>33</v>
      </c>
      <c r="P10525">
        <v>2042</v>
      </c>
      <c r="Q10525">
        <v>1952</v>
      </c>
      <c r="R10525">
        <v>0</v>
      </c>
    </row>
    <row r="10526" spans="2:18" x14ac:dyDescent="0.3">
      <c r="B10526" t="s">
        <v>33</v>
      </c>
      <c r="C10526">
        <v>2042</v>
      </c>
      <c r="D10526">
        <v>2001</v>
      </c>
      <c r="E10526" s="12">
        <v>1.11718E-3</v>
      </c>
      <c r="O10526" t="s">
        <v>33</v>
      </c>
      <c r="P10526">
        <v>2042</v>
      </c>
      <c r="Q10526">
        <v>2001</v>
      </c>
      <c r="R10526">
        <v>0</v>
      </c>
    </row>
    <row r="10527" spans="2:18" x14ac:dyDescent="0.3">
      <c r="B10527" t="s">
        <v>33</v>
      </c>
      <c r="C10527">
        <v>2042</v>
      </c>
      <c r="D10527">
        <v>2002</v>
      </c>
      <c r="E10527" s="12">
        <v>1.11718E-3</v>
      </c>
      <c r="O10527" t="s">
        <v>33</v>
      </c>
      <c r="P10527">
        <v>2042</v>
      </c>
      <c r="Q10527">
        <v>2002</v>
      </c>
      <c r="R10527">
        <v>0</v>
      </c>
    </row>
    <row r="10528" spans="2:18" x14ac:dyDescent="0.3">
      <c r="B10528" t="s">
        <v>33</v>
      </c>
      <c r="C10528">
        <v>2043</v>
      </c>
      <c r="D10528">
        <v>1952</v>
      </c>
      <c r="E10528" s="12">
        <v>4.2269899999999999E-3</v>
      </c>
      <c r="O10528" t="s">
        <v>33</v>
      </c>
      <c r="P10528">
        <v>2043</v>
      </c>
      <c r="Q10528">
        <v>1952</v>
      </c>
      <c r="R10528">
        <v>0</v>
      </c>
    </row>
    <row r="10529" spans="2:18" x14ac:dyDescent="0.3">
      <c r="B10529" t="s">
        <v>33</v>
      </c>
      <c r="C10529">
        <v>2043</v>
      </c>
      <c r="D10529">
        <v>1953</v>
      </c>
      <c r="E10529" s="12">
        <v>4.2269899999999999E-3</v>
      </c>
      <c r="O10529" t="s">
        <v>33</v>
      </c>
      <c r="P10529">
        <v>2043</v>
      </c>
      <c r="Q10529">
        <v>1953</v>
      </c>
      <c r="R10529">
        <v>0</v>
      </c>
    </row>
    <row r="10530" spans="2:18" x14ac:dyDescent="0.3">
      <c r="B10530" t="s">
        <v>33</v>
      </c>
      <c r="C10530">
        <v>2043</v>
      </c>
      <c r="D10530">
        <v>2002</v>
      </c>
      <c r="E10530" s="12">
        <v>4.2269899999999999E-3</v>
      </c>
      <c r="O10530" t="s">
        <v>33</v>
      </c>
      <c r="P10530">
        <v>2043</v>
      </c>
      <c r="Q10530">
        <v>2002</v>
      </c>
      <c r="R10530">
        <v>0</v>
      </c>
    </row>
    <row r="10531" spans="2:18" x14ac:dyDescent="0.3">
      <c r="B10531" t="s">
        <v>33</v>
      </c>
      <c r="C10531">
        <v>2043</v>
      </c>
      <c r="D10531">
        <v>2003</v>
      </c>
      <c r="E10531" s="12">
        <v>4.2269899999999999E-3</v>
      </c>
      <c r="O10531" t="s">
        <v>33</v>
      </c>
      <c r="P10531">
        <v>2043</v>
      </c>
      <c r="Q10531">
        <v>2003</v>
      </c>
      <c r="R10531">
        <v>0</v>
      </c>
    </row>
    <row r="10532" spans="2:18" x14ac:dyDescent="0.3">
      <c r="B10532" t="s">
        <v>33</v>
      </c>
      <c r="C10532">
        <v>2044</v>
      </c>
      <c r="D10532">
        <v>1953</v>
      </c>
      <c r="E10532" s="12">
        <v>8.8249599999999997E-3</v>
      </c>
      <c r="O10532" t="s">
        <v>33</v>
      </c>
      <c r="P10532">
        <v>2044</v>
      </c>
      <c r="Q10532">
        <v>1953</v>
      </c>
      <c r="R10532">
        <v>0</v>
      </c>
    </row>
    <row r="10533" spans="2:18" x14ac:dyDescent="0.3">
      <c r="B10533" t="s">
        <v>33</v>
      </c>
      <c r="C10533">
        <v>2044</v>
      </c>
      <c r="D10533">
        <v>1954</v>
      </c>
      <c r="E10533" s="12">
        <v>8.8249599999999997E-3</v>
      </c>
      <c r="O10533" t="s">
        <v>33</v>
      </c>
      <c r="P10533">
        <v>2044</v>
      </c>
      <c r="Q10533">
        <v>1954</v>
      </c>
      <c r="R10533">
        <v>0</v>
      </c>
    </row>
    <row r="10534" spans="2:18" x14ac:dyDescent="0.3">
      <c r="B10534" t="s">
        <v>33</v>
      </c>
      <c r="C10534">
        <v>2044</v>
      </c>
      <c r="D10534">
        <v>2003</v>
      </c>
      <c r="E10534" s="12">
        <v>8.8249599999999997E-3</v>
      </c>
      <c r="O10534" t="s">
        <v>33</v>
      </c>
      <c r="P10534">
        <v>2044</v>
      </c>
      <c r="Q10534">
        <v>2003</v>
      </c>
      <c r="R10534">
        <v>0</v>
      </c>
    </row>
    <row r="10535" spans="2:18" x14ac:dyDescent="0.3">
      <c r="B10535" t="s">
        <v>33</v>
      </c>
      <c r="C10535">
        <v>2044</v>
      </c>
      <c r="D10535">
        <v>2004</v>
      </c>
      <c r="E10535" s="12">
        <v>8.8249599999999997E-3</v>
      </c>
      <c r="O10535" t="s">
        <v>33</v>
      </c>
      <c r="P10535">
        <v>2044</v>
      </c>
      <c r="Q10535">
        <v>2004</v>
      </c>
      <c r="R10535">
        <v>0</v>
      </c>
    </row>
    <row r="10536" spans="2:18" x14ac:dyDescent="0.3">
      <c r="B10536" t="s">
        <v>33</v>
      </c>
      <c r="C10536">
        <v>2045</v>
      </c>
      <c r="D10536">
        <v>1954</v>
      </c>
      <c r="E10536" s="12">
        <v>1.4510800000000001E-2</v>
      </c>
      <c r="O10536" t="s">
        <v>33</v>
      </c>
      <c r="P10536">
        <v>2045</v>
      </c>
      <c r="Q10536">
        <v>1954</v>
      </c>
      <c r="R10536">
        <v>0</v>
      </c>
    </row>
    <row r="10537" spans="2:18" x14ac:dyDescent="0.3">
      <c r="B10537" t="s">
        <v>33</v>
      </c>
      <c r="C10537">
        <v>2045</v>
      </c>
      <c r="D10537">
        <v>1955</v>
      </c>
      <c r="E10537" s="12">
        <v>1.4510800000000001E-2</v>
      </c>
      <c r="O10537" t="s">
        <v>33</v>
      </c>
      <c r="P10537">
        <v>2045</v>
      </c>
      <c r="Q10537">
        <v>1955</v>
      </c>
      <c r="R10537">
        <v>0</v>
      </c>
    </row>
    <row r="10538" spans="2:18" x14ac:dyDescent="0.3">
      <c r="B10538" t="s">
        <v>33</v>
      </c>
      <c r="C10538">
        <v>2045</v>
      </c>
      <c r="D10538">
        <v>2004</v>
      </c>
      <c r="E10538" s="12">
        <v>1.4510800000000001E-2</v>
      </c>
      <c r="O10538" t="s">
        <v>33</v>
      </c>
      <c r="P10538">
        <v>2045</v>
      </c>
      <c r="Q10538">
        <v>2004</v>
      </c>
      <c r="R10538">
        <v>0</v>
      </c>
    </row>
    <row r="10539" spans="2:18" x14ac:dyDescent="0.3">
      <c r="B10539" t="s">
        <v>33</v>
      </c>
      <c r="C10539">
        <v>2045</v>
      </c>
      <c r="D10539">
        <v>2005</v>
      </c>
      <c r="E10539" s="12">
        <v>1.4510800000000001E-2</v>
      </c>
      <c r="O10539" t="s">
        <v>33</v>
      </c>
      <c r="P10539">
        <v>2045</v>
      </c>
      <c r="Q10539">
        <v>2005</v>
      </c>
      <c r="R10539">
        <v>0</v>
      </c>
    </row>
    <row r="10540" spans="2:18" x14ac:dyDescent="0.3">
      <c r="B10540" t="s">
        <v>33</v>
      </c>
      <c r="C10540">
        <v>2046</v>
      </c>
      <c r="D10540">
        <v>1955</v>
      </c>
      <c r="E10540" s="12">
        <v>2.0971099999999999E-2</v>
      </c>
      <c r="O10540" t="s">
        <v>33</v>
      </c>
      <c r="P10540">
        <v>2046</v>
      </c>
      <c r="Q10540">
        <v>1955</v>
      </c>
      <c r="R10540">
        <v>0</v>
      </c>
    </row>
    <row r="10541" spans="2:18" x14ac:dyDescent="0.3">
      <c r="B10541" t="s">
        <v>33</v>
      </c>
      <c r="C10541">
        <v>2046</v>
      </c>
      <c r="D10541">
        <v>1956</v>
      </c>
      <c r="E10541" s="12">
        <v>2.0971099999999999E-2</v>
      </c>
      <c r="O10541" t="s">
        <v>33</v>
      </c>
      <c r="P10541">
        <v>2046</v>
      </c>
      <c r="Q10541">
        <v>1956</v>
      </c>
      <c r="R10541">
        <v>0</v>
      </c>
    </row>
    <row r="10542" spans="2:18" x14ac:dyDescent="0.3">
      <c r="B10542" t="s">
        <v>33</v>
      </c>
      <c r="C10542">
        <v>2046</v>
      </c>
      <c r="D10542">
        <v>2005</v>
      </c>
      <c r="E10542" s="12">
        <v>2.0971099999999999E-2</v>
      </c>
      <c r="O10542" t="s">
        <v>33</v>
      </c>
      <c r="P10542">
        <v>2046</v>
      </c>
      <c r="Q10542">
        <v>2005</v>
      </c>
      <c r="R10542">
        <v>0</v>
      </c>
    </row>
    <row r="10543" spans="2:18" x14ac:dyDescent="0.3">
      <c r="B10543" t="s">
        <v>33</v>
      </c>
      <c r="C10543">
        <v>2046</v>
      </c>
      <c r="D10543">
        <v>2006</v>
      </c>
      <c r="E10543" s="12">
        <v>2.0971099999999999E-2</v>
      </c>
      <c r="O10543" t="s">
        <v>33</v>
      </c>
      <c r="P10543">
        <v>2046</v>
      </c>
      <c r="Q10543">
        <v>2006</v>
      </c>
      <c r="R10543">
        <v>0</v>
      </c>
    </row>
    <row r="10544" spans="2:18" x14ac:dyDescent="0.3">
      <c r="B10544" t="s">
        <v>33</v>
      </c>
      <c r="C10544">
        <v>2047</v>
      </c>
      <c r="D10544">
        <v>1956</v>
      </c>
      <c r="E10544" s="12">
        <v>2.79656E-2</v>
      </c>
      <c r="O10544" t="s">
        <v>33</v>
      </c>
      <c r="P10544">
        <v>2047</v>
      </c>
      <c r="Q10544">
        <v>1956</v>
      </c>
      <c r="R10544">
        <v>0</v>
      </c>
    </row>
    <row r="10545" spans="2:18" x14ac:dyDescent="0.3">
      <c r="B10545" t="s">
        <v>33</v>
      </c>
      <c r="C10545">
        <v>2047</v>
      </c>
      <c r="D10545">
        <v>1957</v>
      </c>
      <c r="E10545" s="12">
        <v>2.79656E-2</v>
      </c>
      <c r="O10545" t="s">
        <v>33</v>
      </c>
      <c r="P10545">
        <v>2047</v>
      </c>
      <c r="Q10545">
        <v>1957</v>
      </c>
      <c r="R10545">
        <v>0</v>
      </c>
    </row>
    <row r="10546" spans="2:18" x14ac:dyDescent="0.3">
      <c r="B10546" t="s">
        <v>33</v>
      </c>
      <c r="C10546">
        <v>2047</v>
      </c>
      <c r="D10546">
        <v>2006</v>
      </c>
      <c r="E10546" s="12">
        <v>2.79656E-2</v>
      </c>
      <c r="O10546" t="s">
        <v>33</v>
      </c>
      <c r="P10546">
        <v>2047</v>
      </c>
      <c r="Q10546">
        <v>2006</v>
      </c>
      <c r="R10546">
        <v>0</v>
      </c>
    </row>
    <row r="10547" spans="2:18" x14ac:dyDescent="0.3">
      <c r="B10547" t="s">
        <v>33</v>
      </c>
      <c r="C10547">
        <v>2047</v>
      </c>
      <c r="D10547">
        <v>2007</v>
      </c>
      <c r="E10547" s="12">
        <v>2.79656E-2</v>
      </c>
      <c r="O10547" t="s">
        <v>33</v>
      </c>
      <c r="P10547">
        <v>2047</v>
      </c>
      <c r="Q10547">
        <v>2007</v>
      </c>
      <c r="R10547">
        <v>0</v>
      </c>
    </row>
    <row r="10548" spans="2:18" x14ac:dyDescent="0.3">
      <c r="B10548" t="s">
        <v>33</v>
      </c>
      <c r="C10548">
        <v>2048</v>
      </c>
      <c r="D10548">
        <v>1957</v>
      </c>
      <c r="E10548" s="12">
        <v>3.5295300000000002E-2</v>
      </c>
      <c r="O10548" t="s">
        <v>33</v>
      </c>
      <c r="P10548">
        <v>2048</v>
      </c>
      <c r="Q10548">
        <v>1957</v>
      </c>
      <c r="R10548">
        <v>0</v>
      </c>
    </row>
    <row r="10549" spans="2:18" x14ac:dyDescent="0.3">
      <c r="B10549" t="s">
        <v>33</v>
      </c>
      <c r="C10549">
        <v>2048</v>
      </c>
      <c r="D10549">
        <v>1958</v>
      </c>
      <c r="E10549" s="12">
        <v>3.5295300000000002E-2</v>
      </c>
      <c r="O10549" t="s">
        <v>33</v>
      </c>
      <c r="P10549">
        <v>2048</v>
      </c>
      <c r="Q10549">
        <v>1958</v>
      </c>
      <c r="R10549">
        <v>0</v>
      </c>
    </row>
    <row r="10550" spans="2:18" x14ac:dyDescent="0.3">
      <c r="B10550" t="s">
        <v>33</v>
      </c>
      <c r="C10550">
        <v>2048</v>
      </c>
      <c r="D10550">
        <v>2007</v>
      </c>
      <c r="E10550" s="12">
        <v>3.5295300000000002E-2</v>
      </c>
      <c r="O10550" t="s">
        <v>33</v>
      </c>
      <c r="P10550">
        <v>2048</v>
      </c>
      <c r="Q10550">
        <v>2007</v>
      </c>
      <c r="R10550">
        <v>0</v>
      </c>
    </row>
    <row r="10551" spans="2:18" x14ac:dyDescent="0.3">
      <c r="B10551" t="s">
        <v>33</v>
      </c>
      <c r="C10551">
        <v>2048</v>
      </c>
      <c r="D10551">
        <v>2008</v>
      </c>
      <c r="E10551" s="12">
        <v>3.5295300000000002E-2</v>
      </c>
      <c r="O10551" t="s">
        <v>33</v>
      </c>
      <c r="P10551">
        <v>2048</v>
      </c>
      <c r="Q10551">
        <v>2008</v>
      </c>
      <c r="R10551">
        <v>0</v>
      </c>
    </row>
    <row r="10552" spans="2:18" x14ac:dyDescent="0.3">
      <c r="B10552" t="s">
        <v>33</v>
      </c>
      <c r="C10552">
        <v>2049</v>
      </c>
      <c r="D10552">
        <v>1958</v>
      </c>
      <c r="E10552" s="12">
        <v>4.2836100000000002E-2</v>
      </c>
      <c r="O10552" t="s">
        <v>33</v>
      </c>
      <c r="P10552">
        <v>2049</v>
      </c>
      <c r="Q10552">
        <v>1958</v>
      </c>
      <c r="R10552">
        <v>0</v>
      </c>
    </row>
    <row r="10553" spans="2:18" x14ac:dyDescent="0.3">
      <c r="B10553" t="s">
        <v>33</v>
      </c>
      <c r="C10553">
        <v>2049</v>
      </c>
      <c r="D10553">
        <v>1959</v>
      </c>
      <c r="E10553" s="12">
        <v>4.2836100000000002E-2</v>
      </c>
      <c r="O10553" t="s">
        <v>33</v>
      </c>
      <c r="P10553">
        <v>2049</v>
      </c>
      <c r="Q10553">
        <v>1959</v>
      </c>
      <c r="R10553">
        <v>0</v>
      </c>
    </row>
    <row r="10554" spans="2:18" x14ac:dyDescent="0.3">
      <c r="B10554" t="s">
        <v>33</v>
      </c>
      <c r="C10554">
        <v>2049</v>
      </c>
      <c r="D10554">
        <v>2008</v>
      </c>
      <c r="E10554" s="12">
        <v>4.2836100000000002E-2</v>
      </c>
      <c r="O10554" t="s">
        <v>33</v>
      </c>
      <c r="P10554">
        <v>2049</v>
      </c>
      <c r="Q10554">
        <v>2008</v>
      </c>
      <c r="R10554">
        <v>0</v>
      </c>
    </row>
    <row r="10555" spans="2:18" x14ac:dyDescent="0.3">
      <c r="B10555" t="s">
        <v>33</v>
      </c>
      <c r="C10555">
        <v>2049</v>
      </c>
      <c r="D10555">
        <v>2009</v>
      </c>
      <c r="E10555" s="12">
        <v>4.2836100000000002E-2</v>
      </c>
      <c r="O10555" t="s">
        <v>33</v>
      </c>
      <c r="P10555">
        <v>2049</v>
      </c>
      <c r="Q10555">
        <v>2009</v>
      </c>
      <c r="R10555">
        <v>0</v>
      </c>
    </row>
    <row r="10556" spans="2:18" x14ac:dyDescent="0.3">
      <c r="B10556" t="s">
        <v>33</v>
      </c>
      <c r="C10556">
        <v>2050</v>
      </c>
      <c r="D10556">
        <v>1959</v>
      </c>
      <c r="E10556" s="12">
        <v>5.0489399999999997E-2</v>
      </c>
      <c r="O10556" t="s">
        <v>33</v>
      </c>
      <c r="P10556">
        <v>2050</v>
      </c>
      <c r="Q10556">
        <v>1959</v>
      </c>
      <c r="R10556">
        <v>0</v>
      </c>
    </row>
    <row r="10557" spans="2:18" x14ac:dyDescent="0.3">
      <c r="B10557" t="s">
        <v>33</v>
      </c>
      <c r="C10557">
        <v>2050</v>
      </c>
      <c r="D10557">
        <v>1960</v>
      </c>
      <c r="E10557" s="12">
        <v>5.0489399999999997E-2</v>
      </c>
      <c r="O10557" t="s">
        <v>33</v>
      </c>
      <c r="P10557">
        <v>2050</v>
      </c>
      <c r="Q10557">
        <v>1960</v>
      </c>
      <c r="R10557">
        <v>0</v>
      </c>
    </row>
    <row r="10558" spans="2:18" x14ac:dyDescent="0.3">
      <c r="B10558" t="s">
        <v>33</v>
      </c>
      <c r="C10558">
        <v>2050</v>
      </c>
      <c r="D10558">
        <v>2009</v>
      </c>
      <c r="E10558" s="12">
        <v>5.0489399999999997E-2</v>
      </c>
      <c r="O10558" t="s">
        <v>33</v>
      </c>
      <c r="P10558">
        <v>2050</v>
      </c>
      <c r="Q10558">
        <v>2009</v>
      </c>
      <c r="R10558">
        <v>0</v>
      </c>
    </row>
    <row r="10559" spans="2:18" x14ac:dyDescent="0.3">
      <c r="B10559" t="s">
        <v>33</v>
      </c>
      <c r="C10559">
        <v>2050</v>
      </c>
      <c r="D10559">
        <v>2010</v>
      </c>
      <c r="E10559" s="12">
        <v>5.0489399999999997E-2</v>
      </c>
      <c r="O10559" t="s">
        <v>33</v>
      </c>
      <c r="P10559">
        <v>2050</v>
      </c>
      <c r="Q10559">
        <v>2010</v>
      </c>
      <c r="R10559">
        <v>0</v>
      </c>
    </row>
    <row r="10560" spans="2:18" x14ac:dyDescent="0.3">
      <c r="B10560" t="s">
        <v>33</v>
      </c>
      <c r="C10560">
        <v>2051</v>
      </c>
      <c r="D10560">
        <v>1960</v>
      </c>
      <c r="E10560" s="12">
        <v>5.82535E-2</v>
      </c>
      <c r="O10560" t="s">
        <v>33</v>
      </c>
      <c r="P10560">
        <v>2051</v>
      </c>
      <c r="Q10560">
        <v>1960</v>
      </c>
      <c r="R10560">
        <v>0</v>
      </c>
    </row>
    <row r="10561" spans="2:18" x14ac:dyDescent="0.3">
      <c r="B10561" t="s">
        <v>33</v>
      </c>
      <c r="C10561">
        <v>2051</v>
      </c>
      <c r="D10561">
        <v>1961</v>
      </c>
      <c r="E10561" s="12">
        <v>5.82535E-2</v>
      </c>
      <c r="O10561" t="s">
        <v>33</v>
      </c>
      <c r="P10561">
        <v>2051</v>
      </c>
      <c r="Q10561">
        <v>1961</v>
      </c>
      <c r="R10561">
        <v>0</v>
      </c>
    </row>
    <row r="10562" spans="2:18" x14ac:dyDescent="0.3">
      <c r="B10562" t="s">
        <v>33</v>
      </c>
      <c r="C10562">
        <v>2051</v>
      </c>
      <c r="D10562">
        <v>2010</v>
      </c>
      <c r="E10562" s="12">
        <v>5.82535E-2</v>
      </c>
      <c r="O10562" t="s">
        <v>33</v>
      </c>
      <c r="P10562">
        <v>2051</v>
      </c>
      <c r="Q10562">
        <v>2010</v>
      </c>
      <c r="R10562">
        <v>0</v>
      </c>
    </row>
    <row r="10563" spans="2:18" x14ac:dyDescent="0.3">
      <c r="B10563" t="s">
        <v>33</v>
      </c>
      <c r="C10563">
        <v>2051</v>
      </c>
      <c r="D10563">
        <v>2011</v>
      </c>
      <c r="E10563" s="12">
        <v>5.82535E-2</v>
      </c>
      <c r="O10563" t="s">
        <v>33</v>
      </c>
      <c r="P10563">
        <v>2051</v>
      </c>
      <c r="Q10563">
        <v>2011</v>
      </c>
      <c r="R10563">
        <v>0</v>
      </c>
    </row>
    <row r="10564" spans="2:18" x14ac:dyDescent="0.3">
      <c r="B10564" t="s">
        <v>33</v>
      </c>
      <c r="C10564">
        <v>2052</v>
      </c>
      <c r="D10564">
        <v>1961</v>
      </c>
      <c r="E10564" s="12">
        <v>6.6141900000000003E-2</v>
      </c>
      <c r="O10564" t="s">
        <v>33</v>
      </c>
      <c r="P10564">
        <v>2052</v>
      </c>
      <c r="Q10564">
        <v>1961</v>
      </c>
      <c r="R10564">
        <v>0</v>
      </c>
    </row>
    <row r="10565" spans="2:18" x14ac:dyDescent="0.3">
      <c r="B10565" t="s">
        <v>33</v>
      </c>
      <c r="C10565">
        <v>2052</v>
      </c>
      <c r="D10565">
        <v>1962</v>
      </c>
      <c r="E10565" s="12">
        <v>6.6141900000000003E-2</v>
      </c>
      <c r="O10565" t="s">
        <v>33</v>
      </c>
      <c r="P10565">
        <v>2052</v>
      </c>
      <c r="Q10565">
        <v>1962</v>
      </c>
      <c r="R10565">
        <v>0</v>
      </c>
    </row>
    <row r="10566" spans="2:18" x14ac:dyDescent="0.3">
      <c r="B10566" t="s">
        <v>33</v>
      </c>
      <c r="C10566">
        <v>2052</v>
      </c>
      <c r="D10566">
        <v>2011</v>
      </c>
      <c r="E10566" s="12">
        <v>6.6141900000000003E-2</v>
      </c>
      <c r="O10566" t="s">
        <v>33</v>
      </c>
      <c r="P10566">
        <v>2052</v>
      </c>
      <c r="Q10566">
        <v>2011</v>
      </c>
      <c r="R10566">
        <v>0</v>
      </c>
    </row>
    <row r="10567" spans="2:18" x14ac:dyDescent="0.3">
      <c r="B10567" t="s">
        <v>33</v>
      </c>
      <c r="C10567">
        <v>2052</v>
      </c>
      <c r="D10567">
        <v>2012</v>
      </c>
      <c r="E10567" s="12">
        <v>6.6141900000000003E-2</v>
      </c>
      <c r="O10567" t="s">
        <v>33</v>
      </c>
      <c r="P10567">
        <v>2052</v>
      </c>
      <c r="Q10567">
        <v>2012</v>
      </c>
      <c r="R10567">
        <v>0</v>
      </c>
    </row>
    <row r="10568" spans="2:18" x14ac:dyDescent="0.3">
      <c r="B10568" t="s">
        <v>33</v>
      </c>
      <c r="C10568">
        <v>2053</v>
      </c>
      <c r="D10568">
        <v>1962</v>
      </c>
      <c r="E10568" s="12">
        <v>7.4246000000000006E-2</v>
      </c>
      <c r="O10568" t="s">
        <v>33</v>
      </c>
      <c r="P10568">
        <v>2053</v>
      </c>
      <c r="Q10568">
        <v>1962</v>
      </c>
      <c r="R10568">
        <v>0</v>
      </c>
    </row>
    <row r="10569" spans="2:18" x14ac:dyDescent="0.3">
      <c r="B10569" t="s">
        <v>33</v>
      </c>
      <c r="C10569">
        <v>2053</v>
      </c>
      <c r="D10569">
        <v>1963</v>
      </c>
      <c r="E10569" s="12">
        <v>7.4246000000000006E-2</v>
      </c>
      <c r="O10569" t="s">
        <v>33</v>
      </c>
      <c r="P10569">
        <v>2053</v>
      </c>
      <c r="Q10569">
        <v>1963</v>
      </c>
      <c r="R10569">
        <v>0</v>
      </c>
    </row>
    <row r="10570" spans="2:18" x14ac:dyDescent="0.3">
      <c r="B10570" t="s">
        <v>33</v>
      </c>
      <c r="C10570">
        <v>2053</v>
      </c>
      <c r="D10570">
        <v>2012</v>
      </c>
      <c r="E10570" s="12">
        <v>7.4246000000000006E-2</v>
      </c>
      <c r="O10570" t="s">
        <v>33</v>
      </c>
      <c r="P10570">
        <v>2053</v>
      </c>
      <c r="Q10570">
        <v>2012</v>
      </c>
      <c r="R10570">
        <v>0</v>
      </c>
    </row>
    <row r="10571" spans="2:18" x14ac:dyDescent="0.3">
      <c r="B10571" t="s">
        <v>33</v>
      </c>
      <c r="C10571">
        <v>2053</v>
      </c>
      <c r="D10571">
        <v>2013</v>
      </c>
      <c r="E10571" s="12">
        <v>7.4246000000000006E-2</v>
      </c>
      <c r="O10571" t="s">
        <v>33</v>
      </c>
      <c r="P10571">
        <v>2053</v>
      </c>
      <c r="Q10571">
        <v>2013</v>
      </c>
      <c r="R10571">
        <v>0</v>
      </c>
    </row>
    <row r="10572" spans="2:18" x14ac:dyDescent="0.3">
      <c r="B10572" t="s">
        <v>33</v>
      </c>
      <c r="C10572">
        <v>2054</v>
      </c>
      <c r="D10572">
        <v>1963</v>
      </c>
      <c r="E10572" s="12">
        <v>8.2633300000000007E-2</v>
      </c>
      <c r="O10572" t="s">
        <v>33</v>
      </c>
      <c r="P10572">
        <v>2054</v>
      </c>
      <c r="Q10572">
        <v>1963</v>
      </c>
      <c r="R10572">
        <v>0</v>
      </c>
    </row>
    <row r="10573" spans="2:18" x14ac:dyDescent="0.3">
      <c r="B10573" t="s">
        <v>33</v>
      </c>
      <c r="C10573">
        <v>2054</v>
      </c>
      <c r="D10573">
        <v>1964</v>
      </c>
      <c r="E10573" s="12">
        <v>8.2633300000000007E-2</v>
      </c>
      <c r="O10573" t="s">
        <v>33</v>
      </c>
      <c r="P10573">
        <v>2054</v>
      </c>
      <c r="Q10573">
        <v>1964</v>
      </c>
      <c r="R10573">
        <v>0</v>
      </c>
    </row>
    <row r="10574" spans="2:18" x14ac:dyDescent="0.3">
      <c r="B10574" t="s">
        <v>33</v>
      </c>
      <c r="C10574">
        <v>2054</v>
      </c>
      <c r="D10574">
        <v>2013</v>
      </c>
      <c r="E10574" s="12">
        <v>8.2633300000000007E-2</v>
      </c>
      <c r="O10574" t="s">
        <v>33</v>
      </c>
      <c r="P10574">
        <v>2054</v>
      </c>
      <c r="Q10574">
        <v>2013</v>
      </c>
      <c r="R10574">
        <v>0</v>
      </c>
    </row>
    <row r="10575" spans="2:18" x14ac:dyDescent="0.3">
      <c r="B10575" t="s">
        <v>33</v>
      </c>
      <c r="C10575">
        <v>2054</v>
      </c>
      <c r="D10575">
        <v>2014</v>
      </c>
      <c r="E10575" s="12">
        <v>8.2633300000000007E-2</v>
      </c>
      <c r="O10575" t="s">
        <v>33</v>
      </c>
      <c r="P10575">
        <v>2054</v>
      </c>
      <c r="Q10575">
        <v>2014</v>
      </c>
      <c r="R10575">
        <v>0</v>
      </c>
    </row>
    <row r="10576" spans="2:18" x14ac:dyDescent="0.3">
      <c r="B10576" t="s">
        <v>33</v>
      </c>
      <c r="C10576">
        <v>2055</v>
      </c>
      <c r="D10576">
        <v>1964</v>
      </c>
      <c r="E10576" s="12">
        <v>9.1456599999999999E-2</v>
      </c>
      <c r="O10576" t="s">
        <v>33</v>
      </c>
      <c r="P10576">
        <v>2055</v>
      </c>
      <c r="Q10576">
        <v>1964</v>
      </c>
      <c r="R10576">
        <v>0</v>
      </c>
    </row>
    <row r="10577" spans="2:18" x14ac:dyDescent="0.3">
      <c r="B10577" t="s">
        <v>33</v>
      </c>
      <c r="C10577">
        <v>2055</v>
      </c>
      <c r="D10577">
        <v>1965</v>
      </c>
      <c r="E10577" s="12">
        <v>9.1456599999999999E-2</v>
      </c>
      <c r="O10577" t="s">
        <v>33</v>
      </c>
      <c r="P10577">
        <v>2055</v>
      </c>
      <c r="Q10577">
        <v>1965</v>
      </c>
      <c r="R10577">
        <v>0</v>
      </c>
    </row>
    <row r="10578" spans="2:18" x14ac:dyDescent="0.3">
      <c r="B10578" t="s">
        <v>33</v>
      </c>
      <c r="C10578">
        <v>2055</v>
      </c>
      <c r="D10578">
        <v>2014</v>
      </c>
      <c r="E10578" s="12">
        <v>9.1456599999999999E-2</v>
      </c>
      <c r="O10578" t="s">
        <v>33</v>
      </c>
      <c r="P10578">
        <v>2055</v>
      </c>
      <c r="Q10578">
        <v>2014</v>
      </c>
      <c r="R10578">
        <v>0</v>
      </c>
    </row>
    <row r="10579" spans="2:18" x14ac:dyDescent="0.3">
      <c r="B10579" t="s">
        <v>33</v>
      </c>
      <c r="C10579">
        <v>2055</v>
      </c>
      <c r="D10579">
        <v>2015</v>
      </c>
      <c r="E10579" s="12">
        <v>9.1456599999999999E-2</v>
      </c>
      <c r="O10579" t="s">
        <v>33</v>
      </c>
      <c r="P10579">
        <v>2055</v>
      </c>
      <c r="Q10579">
        <v>2015</v>
      </c>
      <c r="R10579">
        <v>0</v>
      </c>
    </row>
    <row r="10580" spans="2:18" x14ac:dyDescent="0.3">
      <c r="B10580" t="s">
        <v>33</v>
      </c>
      <c r="C10580">
        <v>2056</v>
      </c>
      <c r="D10580">
        <v>1965</v>
      </c>
      <c r="E10580" s="12">
        <v>0.100784</v>
      </c>
      <c r="O10580" t="s">
        <v>33</v>
      </c>
      <c r="P10580">
        <v>2056</v>
      </c>
      <c r="Q10580">
        <v>1965</v>
      </c>
      <c r="R10580">
        <v>0</v>
      </c>
    </row>
    <row r="10581" spans="2:18" x14ac:dyDescent="0.3">
      <c r="B10581" t="s">
        <v>33</v>
      </c>
      <c r="C10581">
        <v>2056</v>
      </c>
      <c r="D10581">
        <v>1966</v>
      </c>
      <c r="E10581" s="12">
        <v>0.100784</v>
      </c>
      <c r="O10581" t="s">
        <v>33</v>
      </c>
      <c r="P10581">
        <v>2056</v>
      </c>
      <c r="Q10581">
        <v>1966</v>
      </c>
      <c r="R10581">
        <v>0</v>
      </c>
    </row>
    <row r="10582" spans="2:18" x14ac:dyDescent="0.3">
      <c r="B10582" t="s">
        <v>33</v>
      </c>
      <c r="C10582">
        <v>2056</v>
      </c>
      <c r="D10582">
        <v>2015</v>
      </c>
      <c r="E10582" s="12">
        <v>0.100784</v>
      </c>
      <c r="O10582" t="s">
        <v>33</v>
      </c>
      <c r="P10582">
        <v>2056</v>
      </c>
      <c r="Q10582">
        <v>2015</v>
      </c>
      <c r="R10582">
        <v>0</v>
      </c>
    </row>
    <row r="10583" spans="2:18" x14ac:dyDescent="0.3">
      <c r="B10583" t="s">
        <v>33</v>
      </c>
      <c r="C10583">
        <v>2056</v>
      </c>
      <c r="D10583">
        <v>2016</v>
      </c>
      <c r="E10583" s="12">
        <v>0.100784</v>
      </c>
      <c r="O10583" t="s">
        <v>33</v>
      </c>
      <c r="P10583">
        <v>2056</v>
      </c>
      <c r="Q10583">
        <v>2016</v>
      </c>
      <c r="R10583">
        <v>0</v>
      </c>
    </row>
    <row r="10584" spans="2:18" x14ac:dyDescent="0.3">
      <c r="B10584" t="s">
        <v>33</v>
      </c>
      <c r="C10584">
        <v>2057</v>
      </c>
      <c r="D10584">
        <v>1966</v>
      </c>
      <c r="E10584" s="12">
        <v>0.110759</v>
      </c>
      <c r="O10584" t="s">
        <v>33</v>
      </c>
      <c r="P10584">
        <v>2057</v>
      </c>
      <c r="Q10584">
        <v>1966</v>
      </c>
      <c r="R10584">
        <v>0</v>
      </c>
    </row>
    <row r="10585" spans="2:18" x14ac:dyDescent="0.3">
      <c r="B10585" t="s">
        <v>33</v>
      </c>
      <c r="C10585">
        <v>2057</v>
      </c>
      <c r="D10585">
        <v>1967</v>
      </c>
      <c r="E10585" s="12">
        <v>0.110759</v>
      </c>
      <c r="O10585" t="s">
        <v>33</v>
      </c>
      <c r="P10585">
        <v>2057</v>
      </c>
      <c r="Q10585">
        <v>1967</v>
      </c>
      <c r="R10585">
        <v>0</v>
      </c>
    </row>
    <row r="10586" spans="2:18" x14ac:dyDescent="0.3">
      <c r="B10586" t="s">
        <v>33</v>
      </c>
      <c r="C10586">
        <v>2057</v>
      </c>
      <c r="D10586">
        <v>2016</v>
      </c>
      <c r="E10586" s="12">
        <v>0.110759</v>
      </c>
      <c r="O10586" t="s">
        <v>33</v>
      </c>
      <c r="P10586">
        <v>2057</v>
      </c>
      <c r="Q10586">
        <v>2016</v>
      </c>
      <c r="R10586">
        <v>0</v>
      </c>
    </row>
    <row r="10587" spans="2:18" x14ac:dyDescent="0.3">
      <c r="B10587" t="s">
        <v>33</v>
      </c>
      <c r="C10587">
        <v>2057</v>
      </c>
      <c r="D10587">
        <v>2017</v>
      </c>
      <c r="E10587" s="12">
        <v>0.110759</v>
      </c>
      <c r="O10587" t="s">
        <v>33</v>
      </c>
      <c r="P10587">
        <v>2057</v>
      </c>
      <c r="Q10587">
        <v>2017</v>
      </c>
      <c r="R10587">
        <v>0</v>
      </c>
    </row>
    <row r="10588" spans="2:18" x14ac:dyDescent="0.3">
      <c r="B10588" t="s">
        <v>33</v>
      </c>
      <c r="C10588">
        <v>2058</v>
      </c>
      <c r="D10588">
        <v>1967</v>
      </c>
      <c r="E10588" s="12">
        <v>0.121458</v>
      </c>
      <c r="O10588" t="s">
        <v>33</v>
      </c>
      <c r="P10588">
        <v>2058</v>
      </c>
      <c r="Q10588">
        <v>1967</v>
      </c>
      <c r="R10588">
        <v>0</v>
      </c>
    </row>
    <row r="10589" spans="2:18" x14ac:dyDescent="0.3">
      <c r="B10589" t="s">
        <v>33</v>
      </c>
      <c r="C10589">
        <v>2058</v>
      </c>
      <c r="D10589">
        <v>1968</v>
      </c>
      <c r="E10589" s="12">
        <v>0.121458</v>
      </c>
      <c r="O10589" t="s">
        <v>33</v>
      </c>
      <c r="P10589">
        <v>2058</v>
      </c>
      <c r="Q10589">
        <v>1968</v>
      </c>
      <c r="R10589">
        <v>0</v>
      </c>
    </row>
    <row r="10590" spans="2:18" x14ac:dyDescent="0.3">
      <c r="B10590" t="s">
        <v>33</v>
      </c>
      <c r="C10590">
        <v>2058</v>
      </c>
      <c r="D10590">
        <v>2017</v>
      </c>
      <c r="E10590" s="12">
        <v>0.121458</v>
      </c>
      <c r="O10590" t="s">
        <v>33</v>
      </c>
      <c r="P10590">
        <v>2058</v>
      </c>
      <c r="Q10590">
        <v>2017</v>
      </c>
      <c r="R10590">
        <v>0</v>
      </c>
    </row>
    <row r="10591" spans="2:18" x14ac:dyDescent="0.3">
      <c r="B10591" t="s">
        <v>33</v>
      </c>
      <c r="C10591">
        <v>2058</v>
      </c>
      <c r="D10591">
        <v>2018</v>
      </c>
      <c r="E10591" s="12">
        <v>0.121458</v>
      </c>
      <c r="O10591" t="s">
        <v>33</v>
      </c>
      <c r="P10591">
        <v>2058</v>
      </c>
      <c r="Q10591">
        <v>2018</v>
      </c>
      <c r="R10591">
        <v>0</v>
      </c>
    </row>
    <row r="10592" spans="2:18" x14ac:dyDescent="0.3">
      <c r="B10592" t="s">
        <v>33</v>
      </c>
      <c r="C10592">
        <v>2059</v>
      </c>
      <c r="D10592">
        <v>1968</v>
      </c>
      <c r="E10592" s="12">
        <v>0.13295999999999999</v>
      </c>
      <c r="O10592" t="s">
        <v>33</v>
      </c>
      <c r="P10592">
        <v>2059</v>
      </c>
      <c r="Q10592">
        <v>1968</v>
      </c>
      <c r="R10592">
        <v>0</v>
      </c>
    </row>
    <row r="10593" spans="2:18" x14ac:dyDescent="0.3">
      <c r="B10593" t="s">
        <v>33</v>
      </c>
      <c r="C10593">
        <v>2059</v>
      </c>
      <c r="D10593">
        <v>1969</v>
      </c>
      <c r="E10593" s="12">
        <v>0.13295999999999999</v>
      </c>
      <c r="O10593" t="s">
        <v>33</v>
      </c>
      <c r="P10593">
        <v>2059</v>
      </c>
      <c r="Q10593">
        <v>1969</v>
      </c>
      <c r="R10593">
        <v>0</v>
      </c>
    </row>
    <row r="10594" spans="2:18" x14ac:dyDescent="0.3">
      <c r="B10594" t="s">
        <v>33</v>
      </c>
      <c r="C10594">
        <v>2059</v>
      </c>
      <c r="D10594">
        <v>2018</v>
      </c>
      <c r="E10594" s="12">
        <v>0.13295999999999999</v>
      </c>
      <c r="O10594" t="s">
        <v>33</v>
      </c>
      <c r="P10594">
        <v>2059</v>
      </c>
      <c r="Q10594">
        <v>2018</v>
      </c>
      <c r="R10594">
        <v>0</v>
      </c>
    </row>
    <row r="10595" spans="2:18" x14ac:dyDescent="0.3">
      <c r="B10595" t="s">
        <v>33</v>
      </c>
      <c r="C10595">
        <v>2059</v>
      </c>
      <c r="D10595">
        <v>2019</v>
      </c>
      <c r="E10595" s="12">
        <v>0.13295999999999999</v>
      </c>
      <c r="O10595" t="s">
        <v>33</v>
      </c>
      <c r="P10595">
        <v>2059</v>
      </c>
      <c r="Q10595">
        <v>2019</v>
      </c>
      <c r="R10595">
        <v>0</v>
      </c>
    </row>
    <row r="10596" spans="2:18" x14ac:dyDescent="0.3">
      <c r="B10596" t="s">
        <v>33</v>
      </c>
      <c r="C10596">
        <v>2060</v>
      </c>
      <c r="D10596">
        <v>1969</v>
      </c>
      <c r="E10596" s="12">
        <v>0.14524200000000001</v>
      </c>
      <c r="O10596" t="s">
        <v>33</v>
      </c>
      <c r="P10596">
        <v>2060</v>
      </c>
      <c r="Q10596">
        <v>1969</v>
      </c>
      <c r="R10596">
        <v>0</v>
      </c>
    </row>
    <row r="10597" spans="2:18" x14ac:dyDescent="0.3">
      <c r="B10597" t="s">
        <v>33</v>
      </c>
      <c r="C10597">
        <v>2060</v>
      </c>
      <c r="D10597">
        <v>1970</v>
      </c>
      <c r="E10597" s="12">
        <v>0.14524200000000001</v>
      </c>
      <c r="O10597" t="s">
        <v>33</v>
      </c>
      <c r="P10597">
        <v>2060</v>
      </c>
      <c r="Q10597">
        <v>1970</v>
      </c>
      <c r="R10597">
        <v>0</v>
      </c>
    </row>
    <row r="10598" spans="2:18" x14ac:dyDescent="0.3">
      <c r="B10598" t="s">
        <v>33</v>
      </c>
      <c r="C10598">
        <v>2060</v>
      </c>
      <c r="D10598">
        <v>2019</v>
      </c>
      <c r="E10598" s="12">
        <v>0.14524200000000001</v>
      </c>
      <c r="O10598" t="s">
        <v>33</v>
      </c>
      <c r="P10598">
        <v>2060</v>
      </c>
      <c r="Q10598">
        <v>2019</v>
      </c>
      <c r="R10598">
        <v>0</v>
      </c>
    </row>
    <row r="10599" spans="2:18" x14ac:dyDescent="0.3">
      <c r="B10599" t="s">
        <v>33</v>
      </c>
      <c r="C10599">
        <v>2060</v>
      </c>
      <c r="D10599">
        <v>2020</v>
      </c>
      <c r="E10599" s="12">
        <v>0.14524200000000001</v>
      </c>
      <c r="O10599" t="s">
        <v>33</v>
      </c>
      <c r="P10599">
        <v>2060</v>
      </c>
      <c r="Q10599">
        <v>2020</v>
      </c>
      <c r="R10599">
        <v>0</v>
      </c>
    </row>
    <row r="10600" spans="2:18" x14ac:dyDescent="0.3">
      <c r="B10600" t="s">
        <v>33</v>
      </c>
      <c r="C10600">
        <v>2061</v>
      </c>
      <c r="D10600">
        <v>1970</v>
      </c>
      <c r="E10600" s="12">
        <v>0.15829799999999999</v>
      </c>
      <c r="O10600" t="s">
        <v>33</v>
      </c>
      <c r="P10600">
        <v>2061</v>
      </c>
      <c r="Q10600">
        <v>1970</v>
      </c>
      <c r="R10600">
        <v>0</v>
      </c>
    </row>
    <row r="10601" spans="2:18" x14ac:dyDescent="0.3">
      <c r="B10601" t="s">
        <v>33</v>
      </c>
      <c r="C10601">
        <v>2061</v>
      </c>
      <c r="D10601">
        <v>1971</v>
      </c>
      <c r="E10601" s="12">
        <v>0.15829799999999999</v>
      </c>
      <c r="O10601" t="s">
        <v>33</v>
      </c>
      <c r="P10601">
        <v>2061</v>
      </c>
      <c r="Q10601">
        <v>1971</v>
      </c>
      <c r="R10601">
        <v>0</v>
      </c>
    </row>
    <row r="10602" spans="2:18" x14ac:dyDescent="0.3">
      <c r="B10602" t="s">
        <v>33</v>
      </c>
      <c r="C10602">
        <v>2061</v>
      </c>
      <c r="D10602">
        <v>2020</v>
      </c>
      <c r="E10602" s="12">
        <v>0.15829799999999999</v>
      </c>
      <c r="O10602" t="s">
        <v>33</v>
      </c>
      <c r="P10602">
        <v>2061</v>
      </c>
      <c r="Q10602">
        <v>2020</v>
      </c>
      <c r="R10602">
        <v>0</v>
      </c>
    </row>
    <row r="10603" spans="2:18" x14ac:dyDescent="0.3">
      <c r="B10603" t="s">
        <v>33</v>
      </c>
      <c r="C10603">
        <v>2061</v>
      </c>
      <c r="D10603">
        <v>2021</v>
      </c>
      <c r="E10603" s="12">
        <v>0.15829799999999999</v>
      </c>
      <c r="O10603" t="s">
        <v>33</v>
      </c>
      <c r="P10603">
        <v>2061</v>
      </c>
      <c r="Q10603">
        <v>2021</v>
      </c>
      <c r="R10603">
        <v>0</v>
      </c>
    </row>
    <row r="10604" spans="2:18" x14ac:dyDescent="0.3">
      <c r="B10604" t="s">
        <v>33</v>
      </c>
      <c r="C10604">
        <v>2062</v>
      </c>
      <c r="D10604">
        <v>1971</v>
      </c>
      <c r="E10604" s="12">
        <v>0.17196</v>
      </c>
      <c r="O10604" t="s">
        <v>33</v>
      </c>
      <c r="P10604">
        <v>2062</v>
      </c>
      <c r="Q10604">
        <v>1971</v>
      </c>
      <c r="R10604">
        <v>0</v>
      </c>
    </row>
    <row r="10605" spans="2:18" x14ac:dyDescent="0.3">
      <c r="B10605" t="s">
        <v>33</v>
      </c>
      <c r="C10605">
        <v>2062</v>
      </c>
      <c r="D10605">
        <v>1972</v>
      </c>
      <c r="E10605" s="12">
        <v>0.17196</v>
      </c>
      <c r="O10605" t="s">
        <v>33</v>
      </c>
      <c r="P10605">
        <v>2062</v>
      </c>
      <c r="Q10605">
        <v>1972</v>
      </c>
      <c r="R10605">
        <v>0</v>
      </c>
    </row>
    <row r="10606" spans="2:18" x14ac:dyDescent="0.3">
      <c r="B10606" t="s">
        <v>33</v>
      </c>
      <c r="C10606">
        <v>2062</v>
      </c>
      <c r="D10606">
        <v>2021</v>
      </c>
      <c r="E10606" s="12">
        <v>0.17196</v>
      </c>
      <c r="O10606" t="s">
        <v>33</v>
      </c>
      <c r="P10606">
        <v>2062</v>
      </c>
      <c r="Q10606">
        <v>2021</v>
      </c>
      <c r="R10606">
        <v>0</v>
      </c>
    </row>
    <row r="10607" spans="2:18" x14ac:dyDescent="0.3">
      <c r="B10607" t="s">
        <v>33</v>
      </c>
      <c r="C10607">
        <v>2062</v>
      </c>
      <c r="D10607">
        <v>2022</v>
      </c>
      <c r="E10607" s="12">
        <v>0.17196</v>
      </c>
      <c r="O10607" t="s">
        <v>33</v>
      </c>
      <c r="P10607">
        <v>2062</v>
      </c>
      <c r="Q10607">
        <v>2022</v>
      </c>
      <c r="R10607">
        <v>0</v>
      </c>
    </row>
    <row r="10608" spans="2:18" x14ac:dyDescent="0.3">
      <c r="B10608" t="s">
        <v>33</v>
      </c>
      <c r="C10608">
        <v>2063</v>
      </c>
      <c r="D10608">
        <v>1972</v>
      </c>
      <c r="E10608" s="12">
        <v>0.18615899999999999</v>
      </c>
      <c r="O10608" t="s">
        <v>33</v>
      </c>
      <c r="P10608">
        <v>2063</v>
      </c>
      <c r="Q10608">
        <v>1972</v>
      </c>
      <c r="R10608">
        <v>0</v>
      </c>
    </row>
    <row r="10609" spans="2:18" x14ac:dyDescent="0.3">
      <c r="B10609" t="s">
        <v>33</v>
      </c>
      <c r="C10609">
        <v>2063</v>
      </c>
      <c r="D10609">
        <v>1973</v>
      </c>
      <c r="E10609" s="12">
        <v>0.18615899999999999</v>
      </c>
      <c r="O10609" t="s">
        <v>33</v>
      </c>
      <c r="P10609">
        <v>2063</v>
      </c>
      <c r="Q10609">
        <v>1973</v>
      </c>
      <c r="R10609">
        <v>0</v>
      </c>
    </row>
    <row r="10610" spans="2:18" x14ac:dyDescent="0.3">
      <c r="B10610" t="s">
        <v>33</v>
      </c>
      <c r="C10610">
        <v>2063</v>
      </c>
      <c r="D10610">
        <v>2022</v>
      </c>
      <c r="E10610" s="12">
        <v>0.18615899999999999</v>
      </c>
      <c r="O10610" t="s">
        <v>33</v>
      </c>
      <c r="P10610">
        <v>2063</v>
      </c>
      <c r="Q10610">
        <v>2022</v>
      </c>
      <c r="R10610">
        <v>0</v>
      </c>
    </row>
    <row r="10611" spans="2:18" x14ac:dyDescent="0.3">
      <c r="B10611" t="s">
        <v>33</v>
      </c>
      <c r="C10611">
        <v>2063</v>
      </c>
      <c r="D10611">
        <v>2023</v>
      </c>
      <c r="E10611" s="12">
        <v>0.18615899999999999</v>
      </c>
      <c r="O10611" t="s">
        <v>33</v>
      </c>
      <c r="P10611">
        <v>2063</v>
      </c>
      <c r="Q10611">
        <v>2023</v>
      </c>
      <c r="R10611">
        <v>0</v>
      </c>
    </row>
    <row r="10612" spans="2:18" x14ac:dyDescent="0.3">
      <c r="B10612" t="s">
        <v>33</v>
      </c>
      <c r="C10612">
        <v>2064</v>
      </c>
      <c r="D10612">
        <v>1973</v>
      </c>
      <c r="E10612" s="12">
        <v>0.20059399999999999</v>
      </c>
      <c r="O10612" t="s">
        <v>33</v>
      </c>
      <c r="P10612">
        <v>2064</v>
      </c>
      <c r="Q10612">
        <v>1973</v>
      </c>
      <c r="R10612">
        <v>0</v>
      </c>
    </row>
    <row r="10613" spans="2:18" x14ac:dyDescent="0.3">
      <c r="B10613" t="s">
        <v>33</v>
      </c>
      <c r="C10613">
        <v>2064</v>
      </c>
      <c r="D10613">
        <v>1974</v>
      </c>
      <c r="E10613" s="12">
        <v>0.20059399999999999</v>
      </c>
      <c r="O10613" t="s">
        <v>33</v>
      </c>
      <c r="P10613">
        <v>2064</v>
      </c>
      <c r="Q10613">
        <v>1974</v>
      </c>
      <c r="R10613">
        <v>0</v>
      </c>
    </row>
    <row r="10614" spans="2:18" x14ac:dyDescent="0.3">
      <c r="B10614" t="s">
        <v>33</v>
      </c>
      <c r="C10614">
        <v>2064</v>
      </c>
      <c r="D10614">
        <v>2023</v>
      </c>
      <c r="E10614" s="12">
        <v>0.20059399999999999</v>
      </c>
      <c r="O10614" t="s">
        <v>33</v>
      </c>
      <c r="P10614">
        <v>2064</v>
      </c>
      <c r="Q10614">
        <v>2023</v>
      </c>
      <c r="R10614">
        <v>0</v>
      </c>
    </row>
    <row r="10615" spans="2:18" x14ac:dyDescent="0.3">
      <c r="B10615" t="s">
        <v>33</v>
      </c>
      <c r="C10615">
        <v>2064</v>
      </c>
      <c r="D10615">
        <v>2024</v>
      </c>
      <c r="E10615" s="12">
        <v>0.20059399999999999</v>
      </c>
      <c r="O10615" t="s">
        <v>33</v>
      </c>
      <c r="P10615">
        <v>2064</v>
      </c>
      <c r="Q10615">
        <v>2024</v>
      </c>
      <c r="R10615">
        <v>0</v>
      </c>
    </row>
    <row r="10616" spans="2:18" x14ac:dyDescent="0.3">
      <c r="B10616" t="s">
        <v>33</v>
      </c>
      <c r="C10616">
        <v>2065</v>
      </c>
      <c r="D10616">
        <v>1974</v>
      </c>
      <c r="E10616" s="12">
        <v>0.215172</v>
      </c>
      <c r="O10616" t="s">
        <v>33</v>
      </c>
      <c r="P10616">
        <v>2065</v>
      </c>
      <c r="Q10616">
        <v>1974</v>
      </c>
      <c r="R10616">
        <v>0</v>
      </c>
    </row>
    <row r="10617" spans="2:18" x14ac:dyDescent="0.3">
      <c r="B10617" t="s">
        <v>33</v>
      </c>
      <c r="C10617">
        <v>2065</v>
      </c>
      <c r="D10617">
        <v>1975</v>
      </c>
      <c r="E10617" s="12">
        <v>0.215172</v>
      </c>
      <c r="O10617" t="s">
        <v>33</v>
      </c>
      <c r="P10617">
        <v>2065</v>
      </c>
      <c r="Q10617">
        <v>1975</v>
      </c>
      <c r="R10617">
        <v>0</v>
      </c>
    </row>
    <row r="10618" spans="2:18" x14ac:dyDescent="0.3">
      <c r="B10618" t="s">
        <v>33</v>
      </c>
      <c r="C10618">
        <v>2065</v>
      </c>
      <c r="D10618">
        <v>2024</v>
      </c>
      <c r="E10618" s="12">
        <v>0.215172</v>
      </c>
      <c r="O10618" t="s">
        <v>33</v>
      </c>
      <c r="P10618">
        <v>2065</v>
      </c>
      <c r="Q10618">
        <v>2024</v>
      </c>
      <c r="R10618">
        <v>0</v>
      </c>
    </row>
    <row r="10619" spans="2:18" x14ac:dyDescent="0.3">
      <c r="B10619" t="s">
        <v>33</v>
      </c>
      <c r="C10619">
        <v>2065</v>
      </c>
      <c r="D10619">
        <v>2025</v>
      </c>
      <c r="E10619" s="12">
        <v>0.215172</v>
      </c>
      <c r="O10619" t="s">
        <v>33</v>
      </c>
      <c r="P10619">
        <v>2065</v>
      </c>
      <c r="Q10619">
        <v>2025</v>
      </c>
      <c r="R10619">
        <v>0</v>
      </c>
    </row>
    <row r="10620" spans="2:18" x14ac:dyDescent="0.3">
      <c r="B10620" t="s">
        <v>33</v>
      </c>
      <c r="C10620">
        <v>2066</v>
      </c>
      <c r="D10620">
        <v>1975</v>
      </c>
      <c r="E10620" s="12">
        <v>0.229546</v>
      </c>
      <c r="O10620" t="s">
        <v>33</v>
      </c>
      <c r="P10620">
        <v>2066</v>
      </c>
      <c r="Q10620">
        <v>1975</v>
      </c>
      <c r="R10620">
        <v>0</v>
      </c>
    </row>
    <row r="10621" spans="2:18" x14ac:dyDescent="0.3">
      <c r="B10621" t="s">
        <v>33</v>
      </c>
      <c r="C10621">
        <v>2066</v>
      </c>
      <c r="D10621">
        <v>1976</v>
      </c>
      <c r="E10621" s="12">
        <v>0.229546</v>
      </c>
      <c r="O10621" t="s">
        <v>33</v>
      </c>
      <c r="P10621">
        <v>2066</v>
      </c>
      <c r="Q10621">
        <v>1976</v>
      </c>
      <c r="R10621">
        <v>0</v>
      </c>
    </row>
    <row r="10622" spans="2:18" x14ac:dyDescent="0.3">
      <c r="B10622" t="s">
        <v>33</v>
      </c>
      <c r="C10622">
        <v>2066</v>
      </c>
      <c r="D10622">
        <v>2025</v>
      </c>
      <c r="E10622" s="12">
        <v>0.229546</v>
      </c>
      <c r="O10622" t="s">
        <v>33</v>
      </c>
      <c r="P10622">
        <v>2066</v>
      </c>
      <c r="Q10622">
        <v>2025</v>
      </c>
      <c r="R10622">
        <v>0</v>
      </c>
    </row>
    <row r="10623" spans="2:18" x14ac:dyDescent="0.3">
      <c r="B10623" t="s">
        <v>33</v>
      </c>
      <c r="C10623">
        <v>2066</v>
      </c>
      <c r="D10623">
        <v>2026</v>
      </c>
      <c r="E10623" s="12">
        <v>0.229546</v>
      </c>
      <c r="O10623" t="s">
        <v>33</v>
      </c>
      <c r="P10623">
        <v>2066</v>
      </c>
      <c r="Q10623">
        <v>2026</v>
      </c>
      <c r="R10623">
        <v>0</v>
      </c>
    </row>
    <row r="10624" spans="2:18" x14ac:dyDescent="0.3">
      <c r="B10624" t="s">
        <v>33</v>
      </c>
      <c r="C10624">
        <v>2067</v>
      </c>
      <c r="D10624">
        <v>1976</v>
      </c>
      <c r="E10624" s="12">
        <v>0.24349499999999999</v>
      </c>
      <c r="O10624" t="s">
        <v>33</v>
      </c>
      <c r="P10624">
        <v>2067</v>
      </c>
      <c r="Q10624">
        <v>1976</v>
      </c>
      <c r="R10624">
        <v>0</v>
      </c>
    </row>
    <row r="10625" spans="2:18" x14ac:dyDescent="0.3">
      <c r="B10625" t="s">
        <v>33</v>
      </c>
      <c r="C10625">
        <v>2067</v>
      </c>
      <c r="D10625">
        <v>1977</v>
      </c>
      <c r="E10625" s="12">
        <v>0.24349499999999999</v>
      </c>
      <c r="O10625" t="s">
        <v>33</v>
      </c>
      <c r="P10625">
        <v>2067</v>
      </c>
      <c r="Q10625">
        <v>1977</v>
      </c>
      <c r="R10625">
        <v>0</v>
      </c>
    </row>
    <row r="10626" spans="2:18" x14ac:dyDescent="0.3">
      <c r="B10626" t="s">
        <v>33</v>
      </c>
      <c r="C10626">
        <v>2067</v>
      </c>
      <c r="D10626">
        <v>2026</v>
      </c>
      <c r="E10626" s="12">
        <v>0.24349499999999999</v>
      </c>
      <c r="O10626" t="s">
        <v>33</v>
      </c>
      <c r="P10626">
        <v>2067</v>
      </c>
      <c r="Q10626">
        <v>2026</v>
      </c>
      <c r="R10626">
        <v>0</v>
      </c>
    </row>
    <row r="10627" spans="2:18" x14ac:dyDescent="0.3">
      <c r="B10627" t="s">
        <v>33</v>
      </c>
      <c r="C10627">
        <v>2067</v>
      </c>
      <c r="D10627">
        <v>2027</v>
      </c>
      <c r="E10627" s="12">
        <v>0.24349499999999999</v>
      </c>
      <c r="O10627" t="s">
        <v>33</v>
      </c>
      <c r="P10627">
        <v>2067</v>
      </c>
      <c r="Q10627">
        <v>2027</v>
      </c>
      <c r="R10627">
        <v>0</v>
      </c>
    </row>
    <row r="10628" spans="2:18" x14ac:dyDescent="0.3">
      <c r="B10628" t="s">
        <v>33</v>
      </c>
      <c r="C10628">
        <v>2068</v>
      </c>
      <c r="D10628">
        <v>1977</v>
      </c>
      <c r="E10628" s="12">
        <v>0.25677499999999998</v>
      </c>
      <c r="O10628" t="s">
        <v>33</v>
      </c>
      <c r="P10628">
        <v>2068</v>
      </c>
      <c r="Q10628">
        <v>1977</v>
      </c>
      <c r="R10628">
        <v>0</v>
      </c>
    </row>
    <row r="10629" spans="2:18" x14ac:dyDescent="0.3">
      <c r="B10629" t="s">
        <v>33</v>
      </c>
      <c r="C10629">
        <v>2068</v>
      </c>
      <c r="D10629">
        <v>1978</v>
      </c>
      <c r="E10629" s="12">
        <v>0.25677499999999998</v>
      </c>
      <c r="O10629" t="s">
        <v>33</v>
      </c>
      <c r="P10629">
        <v>2068</v>
      </c>
      <c r="Q10629">
        <v>1978</v>
      </c>
      <c r="R10629">
        <v>0</v>
      </c>
    </row>
    <row r="10630" spans="2:18" x14ac:dyDescent="0.3">
      <c r="B10630" t="s">
        <v>33</v>
      </c>
      <c r="C10630">
        <v>2068</v>
      </c>
      <c r="D10630">
        <v>2027</v>
      </c>
      <c r="E10630" s="12">
        <v>0.25677499999999998</v>
      </c>
      <c r="O10630" t="s">
        <v>33</v>
      </c>
      <c r="P10630">
        <v>2068</v>
      </c>
      <c r="Q10630">
        <v>2027</v>
      </c>
      <c r="R10630">
        <v>0</v>
      </c>
    </row>
    <row r="10631" spans="2:18" x14ac:dyDescent="0.3">
      <c r="B10631" t="s">
        <v>33</v>
      </c>
      <c r="C10631">
        <v>2068</v>
      </c>
      <c r="D10631">
        <v>2028</v>
      </c>
      <c r="E10631" s="12">
        <v>0.25677499999999998</v>
      </c>
      <c r="O10631" t="s">
        <v>33</v>
      </c>
      <c r="P10631">
        <v>2068</v>
      </c>
      <c r="Q10631">
        <v>2028</v>
      </c>
      <c r="R10631">
        <v>0</v>
      </c>
    </row>
    <row r="10632" spans="2:18" x14ac:dyDescent="0.3">
      <c r="B10632" t="s">
        <v>33</v>
      </c>
      <c r="C10632">
        <v>2069</v>
      </c>
      <c r="D10632">
        <v>1978</v>
      </c>
      <c r="E10632" s="12">
        <v>0.26922200000000002</v>
      </c>
      <c r="O10632" t="s">
        <v>33</v>
      </c>
      <c r="P10632">
        <v>2069</v>
      </c>
      <c r="Q10632">
        <v>1978</v>
      </c>
      <c r="R10632">
        <v>0</v>
      </c>
    </row>
    <row r="10633" spans="2:18" x14ac:dyDescent="0.3">
      <c r="B10633" t="s">
        <v>33</v>
      </c>
      <c r="C10633">
        <v>2069</v>
      </c>
      <c r="D10633">
        <v>1979</v>
      </c>
      <c r="E10633" s="12">
        <v>0.26922200000000002</v>
      </c>
      <c r="O10633" t="s">
        <v>33</v>
      </c>
      <c r="P10633">
        <v>2069</v>
      </c>
      <c r="Q10633">
        <v>1979</v>
      </c>
      <c r="R10633">
        <v>0</v>
      </c>
    </row>
    <row r="10634" spans="2:18" x14ac:dyDescent="0.3">
      <c r="B10634" t="s">
        <v>33</v>
      </c>
      <c r="C10634">
        <v>2069</v>
      </c>
      <c r="D10634">
        <v>2028</v>
      </c>
      <c r="E10634" s="12">
        <v>0.26922200000000002</v>
      </c>
      <c r="O10634" t="s">
        <v>33</v>
      </c>
      <c r="P10634">
        <v>2069</v>
      </c>
      <c r="Q10634">
        <v>2028</v>
      </c>
      <c r="R10634">
        <v>0</v>
      </c>
    </row>
    <row r="10635" spans="2:18" x14ac:dyDescent="0.3">
      <c r="B10635" t="s">
        <v>33</v>
      </c>
      <c r="C10635">
        <v>2069</v>
      </c>
      <c r="D10635">
        <v>2029</v>
      </c>
      <c r="E10635" s="12">
        <v>0.26922200000000002</v>
      </c>
      <c r="O10635" t="s">
        <v>33</v>
      </c>
      <c r="P10635">
        <v>2069</v>
      </c>
      <c r="Q10635">
        <v>2029</v>
      </c>
      <c r="R10635">
        <v>0</v>
      </c>
    </row>
    <row r="10636" spans="2:18" x14ac:dyDescent="0.3">
      <c r="B10636" t="s">
        <v>33</v>
      </c>
      <c r="C10636">
        <v>2070</v>
      </c>
      <c r="D10636">
        <v>1979</v>
      </c>
      <c r="E10636" s="12">
        <v>0.28049000000000002</v>
      </c>
      <c r="O10636" t="s">
        <v>33</v>
      </c>
      <c r="P10636">
        <v>2070</v>
      </c>
      <c r="Q10636">
        <v>1979</v>
      </c>
      <c r="R10636">
        <v>0</v>
      </c>
    </row>
    <row r="10637" spans="2:18" x14ac:dyDescent="0.3">
      <c r="B10637" t="s">
        <v>33</v>
      </c>
      <c r="C10637">
        <v>2070</v>
      </c>
      <c r="D10637">
        <v>1980</v>
      </c>
      <c r="E10637" s="12">
        <v>0.28049000000000002</v>
      </c>
      <c r="O10637" t="s">
        <v>33</v>
      </c>
      <c r="P10637">
        <v>2070</v>
      </c>
      <c r="Q10637">
        <v>1980</v>
      </c>
      <c r="R10637">
        <v>0</v>
      </c>
    </row>
    <row r="10638" spans="2:18" x14ac:dyDescent="0.3">
      <c r="B10638" t="s">
        <v>33</v>
      </c>
      <c r="C10638">
        <v>2070</v>
      </c>
      <c r="D10638">
        <v>2029</v>
      </c>
      <c r="E10638" s="12">
        <v>0.28049000000000002</v>
      </c>
      <c r="O10638" t="s">
        <v>33</v>
      </c>
      <c r="P10638">
        <v>2070</v>
      </c>
      <c r="Q10638">
        <v>2029</v>
      </c>
      <c r="R10638">
        <v>0</v>
      </c>
    </row>
    <row r="10639" spans="2:18" x14ac:dyDescent="0.3">
      <c r="B10639" t="s">
        <v>33</v>
      </c>
      <c r="C10639">
        <v>2070</v>
      </c>
      <c r="D10639">
        <v>2030</v>
      </c>
      <c r="E10639" s="12">
        <v>0.28049000000000002</v>
      </c>
      <c r="O10639" t="s">
        <v>33</v>
      </c>
      <c r="P10639">
        <v>2070</v>
      </c>
      <c r="Q10639">
        <v>2030</v>
      </c>
      <c r="R10639">
        <v>0</v>
      </c>
    </row>
    <row r="10640" spans="2:18" x14ac:dyDescent="0.3">
      <c r="B10640" t="s">
        <v>33</v>
      </c>
      <c r="C10640">
        <v>2071</v>
      </c>
      <c r="D10640">
        <v>1980</v>
      </c>
      <c r="E10640" s="12">
        <v>0.290358</v>
      </c>
      <c r="O10640" t="s">
        <v>33</v>
      </c>
      <c r="P10640">
        <v>2071</v>
      </c>
      <c r="Q10640">
        <v>1980</v>
      </c>
      <c r="R10640">
        <v>0</v>
      </c>
    </row>
    <row r="10641" spans="2:18" x14ac:dyDescent="0.3">
      <c r="B10641" t="s">
        <v>33</v>
      </c>
      <c r="C10641">
        <v>2071</v>
      </c>
      <c r="D10641">
        <v>1981</v>
      </c>
      <c r="E10641" s="12">
        <v>0.290358</v>
      </c>
      <c r="O10641" t="s">
        <v>33</v>
      </c>
      <c r="P10641">
        <v>2071</v>
      </c>
      <c r="Q10641">
        <v>1981</v>
      </c>
      <c r="R10641">
        <v>0</v>
      </c>
    </row>
    <row r="10642" spans="2:18" x14ac:dyDescent="0.3">
      <c r="B10642" t="s">
        <v>33</v>
      </c>
      <c r="C10642">
        <v>2071</v>
      </c>
      <c r="D10642">
        <v>2030</v>
      </c>
      <c r="E10642" s="12">
        <v>0.290358</v>
      </c>
      <c r="O10642" t="s">
        <v>33</v>
      </c>
      <c r="P10642">
        <v>2071</v>
      </c>
      <c r="Q10642">
        <v>2030</v>
      </c>
      <c r="R10642">
        <v>0</v>
      </c>
    </row>
    <row r="10643" spans="2:18" x14ac:dyDescent="0.3">
      <c r="B10643" t="s">
        <v>33</v>
      </c>
      <c r="C10643">
        <v>2071</v>
      </c>
      <c r="D10643">
        <v>2031</v>
      </c>
      <c r="E10643" s="12">
        <v>0.290358</v>
      </c>
      <c r="O10643" t="s">
        <v>33</v>
      </c>
      <c r="P10643">
        <v>2071</v>
      </c>
      <c r="Q10643">
        <v>2031</v>
      </c>
      <c r="R10643">
        <v>0</v>
      </c>
    </row>
    <row r="10644" spans="2:18" x14ac:dyDescent="0.3">
      <c r="B10644" t="s">
        <v>33</v>
      </c>
      <c r="C10644">
        <v>2072</v>
      </c>
      <c r="D10644">
        <v>1981</v>
      </c>
      <c r="E10644" s="12">
        <v>0.29845899999999997</v>
      </c>
      <c r="O10644" t="s">
        <v>33</v>
      </c>
      <c r="P10644">
        <v>2072</v>
      </c>
      <c r="Q10644">
        <v>1981</v>
      </c>
      <c r="R10644">
        <v>0</v>
      </c>
    </row>
    <row r="10645" spans="2:18" x14ac:dyDescent="0.3">
      <c r="B10645" t="s">
        <v>33</v>
      </c>
      <c r="C10645">
        <v>2072</v>
      </c>
      <c r="D10645">
        <v>1982</v>
      </c>
      <c r="E10645" s="12">
        <v>0.29845899999999997</v>
      </c>
      <c r="O10645" t="s">
        <v>33</v>
      </c>
      <c r="P10645">
        <v>2072</v>
      </c>
      <c r="Q10645">
        <v>1982</v>
      </c>
      <c r="R10645">
        <v>0</v>
      </c>
    </row>
    <row r="10646" spans="2:18" x14ac:dyDescent="0.3">
      <c r="B10646" t="s">
        <v>33</v>
      </c>
      <c r="C10646">
        <v>2072</v>
      </c>
      <c r="D10646">
        <v>2031</v>
      </c>
      <c r="E10646" s="12">
        <v>0.29845899999999997</v>
      </c>
      <c r="O10646" t="s">
        <v>33</v>
      </c>
      <c r="P10646">
        <v>2072</v>
      </c>
      <c r="Q10646">
        <v>2031</v>
      </c>
      <c r="R10646">
        <v>0</v>
      </c>
    </row>
    <row r="10647" spans="2:18" x14ac:dyDescent="0.3">
      <c r="B10647" t="s">
        <v>33</v>
      </c>
      <c r="C10647">
        <v>2072</v>
      </c>
      <c r="D10647">
        <v>2032</v>
      </c>
      <c r="E10647" s="12">
        <v>0.29845899999999997</v>
      </c>
      <c r="O10647" t="s">
        <v>33</v>
      </c>
      <c r="P10647">
        <v>2072</v>
      </c>
      <c r="Q10647">
        <v>2032</v>
      </c>
      <c r="R10647">
        <v>0</v>
      </c>
    </row>
    <row r="10648" spans="2:18" x14ac:dyDescent="0.3">
      <c r="B10648" t="s">
        <v>33</v>
      </c>
      <c r="C10648">
        <v>2073</v>
      </c>
      <c r="D10648">
        <v>1982</v>
      </c>
      <c r="E10648" s="12">
        <v>0.30448199999999997</v>
      </c>
      <c r="O10648" t="s">
        <v>33</v>
      </c>
      <c r="P10648">
        <v>2073</v>
      </c>
      <c r="Q10648">
        <v>1982</v>
      </c>
      <c r="R10648">
        <v>0</v>
      </c>
    </row>
    <row r="10649" spans="2:18" x14ac:dyDescent="0.3">
      <c r="B10649" t="s">
        <v>33</v>
      </c>
      <c r="C10649">
        <v>2073</v>
      </c>
      <c r="D10649">
        <v>1983</v>
      </c>
      <c r="E10649" s="12">
        <v>0.30448199999999997</v>
      </c>
      <c r="O10649" t="s">
        <v>33</v>
      </c>
      <c r="P10649">
        <v>2073</v>
      </c>
      <c r="Q10649">
        <v>1983</v>
      </c>
      <c r="R10649">
        <v>0</v>
      </c>
    </row>
    <row r="10650" spans="2:18" x14ac:dyDescent="0.3">
      <c r="B10650" t="s">
        <v>33</v>
      </c>
      <c r="C10650">
        <v>2073</v>
      </c>
      <c r="D10650">
        <v>2032</v>
      </c>
      <c r="E10650" s="12">
        <v>0.30448199999999997</v>
      </c>
      <c r="O10650" t="s">
        <v>33</v>
      </c>
      <c r="P10650">
        <v>2073</v>
      </c>
      <c r="Q10650">
        <v>2032</v>
      </c>
      <c r="R10650">
        <v>0</v>
      </c>
    </row>
    <row r="10651" spans="2:18" x14ac:dyDescent="0.3">
      <c r="B10651" t="s">
        <v>33</v>
      </c>
      <c r="C10651">
        <v>2073</v>
      </c>
      <c r="D10651">
        <v>2033</v>
      </c>
      <c r="E10651" s="12">
        <v>0.30448199999999997</v>
      </c>
      <c r="O10651" t="s">
        <v>33</v>
      </c>
      <c r="P10651">
        <v>2073</v>
      </c>
      <c r="Q10651">
        <v>2033</v>
      </c>
      <c r="R10651">
        <v>0</v>
      </c>
    </row>
    <row r="10652" spans="2:18" x14ac:dyDescent="0.3">
      <c r="B10652" t="s">
        <v>33</v>
      </c>
      <c r="C10652">
        <v>2074</v>
      </c>
      <c r="D10652">
        <v>1983</v>
      </c>
      <c r="E10652" s="12">
        <v>0.30800300000000003</v>
      </c>
      <c r="O10652" t="s">
        <v>33</v>
      </c>
      <c r="P10652">
        <v>2074</v>
      </c>
      <c r="Q10652">
        <v>1983</v>
      </c>
      <c r="R10652">
        <v>0</v>
      </c>
    </row>
    <row r="10653" spans="2:18" x14ac:dyDescent="0.3">
      <c r="B10653" t="s">
        <v>33</v>
      </c>
      <c r="C10653">
        <v>2074</v>
      </c>
      <c r="D10653">
        <v>1984</v>
      </c>
      <c r="E10653" s="12">
        <v>0.30800300000000003</v>
      </c>
      <c r="O10653" t="s">
        <v>33</v>
      </c>
      <c r="P10653">
        <v>2074</v>
      </c>
      <c r="Q10653">
        <v>1984</v>
      </c>
      <c r="R10653">
        <v>0</v>
      </c>
    </row>
    <row r="10654" spans="2:18" x14ac:dyDescent="0.3">
      <c r="B10654" t="s">
        <v>33</v>
      </c>
      <c r="C10654">
        <v>2074</v>
      </c>
      <c r="D10654">
        <v>2033</v>
      </c>
      <c r="E10654" s="12">
        <v>0.30800300000000003</v>
      </c>
      <c r="O10654" t="s">
        <v>33</v>
      </c>
      <c r="P10654">
        <v>2074</v>
      </c>
      <c r="Q10654">
        <v>2033</v>
      </c>
      <c r="R10654">
        <v>0</v>
      </c>
    </row>
    <row r="10655" spans="2:18" x14ac:dyDescent="0.3">
      <c r="B10655" t="s">
        <v>33</v>
      </c>
      <c r="C10655">
        <v>2074</v>
      </c>
      <c r="D10655">
        <v>2034</v>
      </c>
      <c r="E10655" s="12">
        <v>0.30800300000000003</v>
      </c>
      <c r="O10655" t="s">
        <v>33</v>
      </c>
      <c r="P10655">
        <v>2074</v>
      </c>
      <c r="Q10655">
        <v>2034</v>
      </c>
      <c r="R10655">
        <v>0</v>
      </c>
    </row>
    <row r="10656" spans="2:18" x14ac:dyDescent="0.3">
      <c r="B10656" t="s">
        <v>33</v>
      </c>
      <c r="C10656">
        <v>2075</v>
      </c>
      <c r="D10656">
        <v>1984</v>
      </c>
      <c r="E10656" s="12">
        <v>0.30857000000000001</v>
      </c>
      <c r="O10656" t="s">
        <v>33</v>
      </c>
      <c r="P10656">
        <v>2075</v>
      </c>
      <c r="Q10656">
        <v>1984</v>
      </c>
      <c r="R10656">
        <v>0</v>
      </c>
    </row>
    <row r="10657" spans="2:18" x14ac:dyDescent="0.3">
      <c r="B10657" t="s">
        <v>33</v>
      </c>
      <c r="C10657">
        <v>2075</v>
      </c>
      <c r="D10657">
        <v>1985</v>
      </c>
      <c r="E10657" s="12">
        <v>0.30857000000000001</v>
      </c>
      <c r="O10657" t="s">
        <v>33</v>
      </c>
      <c r="P10657">
        <v>2075</v>
      </c>
      <c r="Q10657">
        <v>1985</v>
      </c>
      <c r="R10657">
        <v>0</v>
      </c>
    </row>
    <row r="10658" spans="2:18" x14ac:dyDescent="0.3">
      <c r="B10658" t="s">
        <v>33</v>
      </c>
      <c r="C10658">
        <v>2075</v>
      </c>
      <c r="D10658">
        <v>2034</v>
      </c>
      <c r="E10658" s="12">
        <v>0.30857000000000001</v>
      </c>
      <c r="O10658" t="s">
        <v>33</v>
      </c>
      <c r="P10658">
        <v>2075</v>
      </c>
      <c r="Q10658">
        <v>2034</v>
      </c>
      <c r="R10658">
        <v>0</v>
      </c>
    </row>
    <row r="10659" spans="2:18" x14ac:dyDescent="0.3">
      <c r="B10659" t="s">
        <v>33</v>
      </c>
      <c r="C10659">
        <v>2075</v>
      </c>
      <c r="D10659">
        <v>2035</v>
      </c>
      <c r="E10659" s="12">
        <v>0.30857000000000001</v>
      </c>
      <c r="O10659" t="s">
        <v>33</v>
      </c>
      <c r="P10659">
        <v>2075</v>
      </c>
      <c r="Q10659">
        <v>2035</v>
      </c>
      <c r="R10659">
        <v>0</v>
      </c>
    </row>
    <row r="10660" spans="2:18" x14ac:dyDescent="0.3">
      <c r="B10660" t="s">
        <v>33</v>
      </c>
      <c r="C10660">
        <v>2076</v>
      </c>
      <c r="D10660">
        <v>1985</v>
      </c>
      <c r="E10660" s="12">
        <v>0.30591299999999999</v>
      </c>
      <c r="O10660" t="s">
        <v>33</v>
      </c>
      <c r="P10660">
        <v>2076</v>
      </c>
      <c r="Q10660">
        <v>1985</v>
      </c>
      <c r="R10660">
        <v>0</v>
      </c>
    </row>
    <row r="10661" spans="2:18" x14ac:dyDescent="0.3">
      <c r="B10661" t="s">
        <v>33</v>
      </c>
      <c r="C10661">
        <v>2076</v>
      </c>
      <c r="D10661">
        <v>1986</v>
      </c>
      <c r="E10661" s="12">
        <v>0.30591299999999999</v>
      </c>
      <c r="O10661" t="s">
        <v>33</v>
      </c>
      <c r="P10661">
        <v>2076</v>
      </c>
      <c r="Q10661">
        <v>1986</v>
      </c>
      <c r="R10661">
        <v>0</v>
      </c>
    </row>
    <row r="10662" spans="2:18" x14ac:dyDescent="0.3">
      <c r="B10662" t="s">
        <v>33</v>
      </c>
      <c r="C10662">
        <v>2076</v>
      </c>
      <c r="D10662">
        <v>2035</v>
      </c>
      <c r="E10662" s="12">
        <v>0.30591299999999999</v>
      </c>
      <c r="O10662" t="s">
        <v>33</v>
      </c>
      <c r="P10662">
        <v>2076</v>
      </c>
      <c r="Q10662">
        <v>2035</v>
      </c>
      <c r="R10662">
        <v>0</v>
      </c>
    </row>
    <row r="10663" spans="2:18" x14ac:dyDescent="0.3">
      <c r="B10663" t="s">
        <v>33</v>
      </c>
      <c r="C10663">
        <v>2076</v>
      </c>
      <c r="D10663">
        <v>2036</v>
      </c>
      <c r="E10663" s="12">
        <v>0.30591299999999999</v>
      </c>
      <c r="O10663" t="s">
        <v>33</v>
      </c>
      <c r="P10663">
        <v>2076</v>
      </c>
      <c r="Q10663">
        <v>2036</v>
      </c>
      <c r="R10663">
        <v>0</v>
      </c>
    </row>
    <row r="10664" spans="2:18" x14ac:dyDescent="0.3">
      <c r="B10664" t="s">
        <v>33</v>
      </c>
      <c r="C10664">
        <v>2077</v>
      </c>
      <c r="D10664">
        <v>1986</v>
      </c>
      <c r="E10664" s="12">
        <v>0.299568</v>
      </c>
      <c r="O10664" t="s">
        <v>33</v>
      </c>
      <c r="P10664">
        <v>2077</v>
      </c>
      <c r="Q10664">
        <v>1986</v>
      </c>
      <c r="R10664">
        <v>0</v>
      </c>
    </row>
    <row r="10665" spans="2:18" x14ac:dyDescent="0.3">
      <c r="B10665" t="s">
        <v>33</v>
      </c>
      <c r="C10665">
        <v>2077</v>
      </c>
      <c r="D10665">
        <v>1987</v>
      </c>
      <c r="E10665" s="12">
        <v>0.299568</v>
      </c>
      <c r="O10665" t="s">
        <v>33</v>
      </c>
      <c r="P10665">
        <v>2077</v>
      </c>
      <c r="Q10665">
        <v>1987</v>
      </c>
      <c r="R10665">
        <v>0</v>
      </c>
    </row>
    <row r="10666" spans="2:18" x14ac:dyDescent="0.3">
      <c r="B10666" t="s">
        <v>33</v>
      </c>
      <c r="C10666">
        <v>2077</v>
      </c>
      <c r="D10666">
        <v>2036</v>
      </c>
      <c r="E10666" s="12">
        <v>0.299568</v>
      </c>
      <c r="O10666" t="s">
        <v>33</v>
      </c>
      <c r="P10666">
        <v>2077</v>
      </c>
      <c r="Q10666">
        <v>2036</v>
      </c>
      <c r="R10666">
        <v>0</v>
      </c>
    </row>
    <row r="10667" spans="2:18" x14ac:dyDescent="0.3">
      <c r="B10667" t="s">
        <v>33</v>
      </c>
      <c r="C10667">
        <v>2077</v>
      </c>
      <c r="D10667">
        <v>2037</v>
      </c>
      <c r="E10667" s="12">
        <v>0.299568</v>
      </c>
      <c r="O10667" t="s">
        <v>33</v>
      </c>
      <c r="P10667">
        <v>2077</v>
      </c>
      <c r="Q10667">
        <v>2037</v>
      </c>
      <c r="R10667">
        <v>0</v>
      </c>
    </row>
    <row r="10668" spans="2:18" x14ac:dyDescent="0.3">
      <c r="B10668" t="s">
        <v>33</v>
      </c>
      <c r="C10668">
        <v>2078</v>
      </c>
      <c r="D10668">
        <v>1987</v>
      </c>
      <c r="E10668" s="12">
        <v>0.28944599999999998</v>
      </c>
      <c r="O10668" t="s">
        <v>33</v>
      </c>
      <c r="P10668">
        <v>2078</v>
      </c>
      <c r="Q10668">
        <v>1987</v>
      </c>
      <c r="R10668">
        <v>0</v>
      </c>
    </row>
    <row r="10669" spans="2:18" x14ac:dyDescent="0.3">
      <c r="B10669" t="s">
        <v>33</v>
      </c>
      <c r="C10669">
        <v>2078</v>
      </c>
      <c r="D10669">
        <v>1988</v>
      </c>
      <c r="E10669" s="12">
        <v>0.28944599999999998</v>
      </c>
      <c r="O10669" t="s">
        <v>33</v>
      </c>
      <c r="P10669">
        <v>2078</v>
      </c>
      <c r="Q10669">
        <v>1988</v>
      </c>
      <c r="R10669">
        <v>0</v>
      </c>
    </row>
    <row r="10670" spans="2:18" x14ac:dyDescent="0.3">
      <c r="B10670" t="s">
        <v>33</v>
      </c>
      <c r="C10670">
        <v>2078</v>
      </c>
      <c r="D10670">
        <v>2037</v>
      </c>
      <c r="E10670" s="12">
        <v>0.28944599999999998</v>
      </c>
      <c r="O10670" t="s">
        <v>33</v>
      </c>
      <c r="P10670">
        <v>2078</v>
      </c>
      <c r="Q10670">
        <v>2037</v>
      </c>
      <c r="R10670">
        <v>0</v>
      </c>
    </row>
    <row r="10671" spans="2:18" x14ac:dyDescent="0.3">
      <c r="B10671" t="s">
        <v>33</v>
      </c>
      <c r="C10671">
        <v>2078</v>
      </c>
      <c r="D10671">
        <v>2038</v>
      </c>
      <c r="E10671" s="12">
        <v>0.28944599999999998</v>
      </c>
      <c r="O10671" t="s">
        <v>33</v>
      </c>
      <c r="P10671">
        <v>2078</v>
      </c>
      <c r="Q10671">
        <v>2038</v>
      </c>
      <c r="R10671">
        <v>0</v>
      </c>
    </row>
    <row r="10672" spans="2:18" x14ac:dyDescent="0.3">
      <c r="B10672" t="s">
        <v>33</v>
      </c>
      <c r="C10672">
        <v>2079</v>
      </c>
      <c r="D10672">
        <v>1988</v>
      </c>
      <c r="E10672" s="12">
        <v>0.27535399999999999</v>
      </c>
      <c r="O10672" t="s">
        <v>33</v>
      </c>
      <c r="P10672">
        <v>2079</v>
      </c>
      <c r="Q10672">
        <v>1988</v>
      </c>
      <c r="R10672">
        <v>0</v>
      </c>
    </row>
    <row r="10673" spans="2:18" x14ac:dyDescent="0.3">
      <c r="B10673" t="s">
        <v>33</v>
      </c>
      <c r="C10673">
        <v>2079</v>
      </c>
      <c r="D10673">
        <v>1989</v>
      </c>
      <c r="E10673" s="12">
        <v>0.27535399999999999</v>
      </c>
      <c r="O10673" t="s">
        <v>33</v>
      </c>
      <c r="P10673">
        <v>2079</v>
      </c>
      <c r="Q10673">
        <v>1989</v>
      </c>
      <c r="R10673">
        <v>0</v>
      </c>
    </row>
    <row r="10674" spans="2:18" x14ac:dyDescent="0.3">
      <c r="B10674" t="s">
        <v>33</v>
      </c>
      <c r="C10674">
        <v>2079</v>
      </c>
      <c r="D10674">
        <v>2038</v>
      </c>
      <c r="E10674" s="12">
        <v>0.27535399999999999</v>
      </c>
      <c r="O10674" t="s">
        <v>33</v>
      </c>
      <c r="P10674">
        <v>2079</v>
      </c>
      <c r="Q10674">
        <v>2038</v>
      </c>
      <c r="R10674">
        <v>0</v>
      </c>
    </row>
    <row r="10675" spans="2:18" x14ac:dyDescent="0.3">
      <c r="B10675" t="s">
        <v>33</v>
      </c>
      <c r="C10675">
        <v>2079</v>
      </c>
      <c r="D10675">
        <v>2039</v>
      </c>
      <c r="E10675" s="12">
        <v>0.27535399999999999</v>
      </c>
      <c r="O10675" t="s">
        <v>33</v>
      </c>
      <c r="P10675">
        <v>2079</v>
      </c>
      <c r="Q10675">
        <v>2039</v>
      </c>
      <c r="R10675">
        <v>0</v>
      </c>
    </row>
    <row r="10676" spans="2:18" x14ac:dyDescent="0.3">
      <c r="B10676" t="s">
        <v>33</v>
      </c>
      <c r="C10676">
        <v>2080</v>
      </c>
      <c r="D10676">
        <v>1989</v>
      </c>
      <c r="E10676" s="12">
        <v>0.25745699999999999</v>
      </c>
      <c r="O10676" t="s">
        <v>33</v>
      </c>
      <c r="P10676">
        <v>2080</v>
      </c>
      <c r="Q10676">
        <v>1989</v>
      </c>
      <c r="R10676">
        <v>0</v>
      </c>
    </row>
    <row r="10677" spans="2:18" x14ac:dyDescent="0.3">
      <c r="B10677" t="s">
        <v>33</v>
      </c>
      <c r="C10677">
        <v>2080</v>
      </c>
      <c r="D10677">
        <v>1990</v>
      </c>
      <c r="E10677" s="12">
        <v>0.25745699999999999</v>
      </c>
      <c r="O10677" t="s">
        <v>33</v>
      </c>
      <c r="P10677">
        <v>2080</v>
      </c>
      <c r="Q10677">
        <v>1990</v>
      </c>
      <c r="R10677">
        <v>0</v>
      </c>
    </row>
    <row r="10678" spans="2:18" x14ac:dyDescent="0.3">
      <c r="B10678" t="s">
        <v>33</v>
      </c>
      <c r="C10678">
        <v>2080</v>
      </c>
      <c r="D10678">
        <v>2039</v>
      </c>
      <c r="E10678" s="12">
        <v>0.25745699999999999</v>
      </c>
      <c r="O10678" t="s">
        <v>33</v>
      </c>
      <c r="P10678">
        <v>2080</v>
      </c>
      <c r="Q10678">
        <v>2039</v>
      </c>
      <c r="R10678">
        <v>0</v>
      </c>
    </row>
    <row r="10679" spans="2:18" x14ac:dyDescent="0.3">
      <c r="B10679" t="s">
        <v>33</v>
      </c>
      <c r="C10679">
        <v>2080</v>
      </c>
      <c r="D10679">
        <v>2040</v>
      </c>
      <c r="E10679" s="12">
        <v>0.25745699999999999</v>
      </c>
      <c r="O10679" t="s">
        <v>33</v>
      </c>
      <c r="P10679">
        <v>2080</v>
      </c>
      <c r="Q10679">
        <v>2040</v>
      </c>
      <c r="R10679">
        <v>0</v>
      </c>
    </row>
    <row r="10680" spans="2:18" x14ac:dyDescent="0.3">
      <c r="B10680" t="s">
        <v>33</v>
      </c>
      <c r="C10680">
        <v>2081</v>
      </c>
      <c r="D10680">
        <v>1990</v>
      </c>
      <c r="E10680" s="12">
        <v>0.23595099999999999</v>
      </c>
      <c r="O10680" t="s">
        <v>33</v>
      </c>
      <c r="P10680">
        <v>2081</v>
      </c>
      <c r="Q10680">
        <v>1990</v>
      </c>
      <c r="R10680">
        <v>0</v>
      </c>
    </row>
    <row r="10681" spans="2:18" x14ac:dyDescent="0.3">
      <c r="B10681" t="s">
        <v>33</v>
      </c>
      <c r="C10681">
        <v>2081</v>
      </c>
      <c r="D10681">
        <v>1991</v>
      </c>
      <c r="E10681" s="12">
        <v>0.23595099999999999</v>
      </c>
      <c r="O10681" t="s">
        <v>33</v>
      </c>
      <c r="P10681">
        <v>2081</v>
      </c>
      <c r="Q10681">
        <v>1991</v>
      </c>
      <c r="R10681">
        <v>0</v>
      </c>
    </row>
    <row r="10682" spans="2:18" x14ac:dyDescent="0.3">
      <c r="B10682" t="s">
        <v>33</v>
      </c>
      <c r="C10682">
        <v>2081</v>
      </c>
      <c r="D10682">
        <v>2040</v>
      </c>
      <c r="E10682" s="12">
        <v>0.23595099999999999</v>
      </c>
      <c r="O10682" t="s">
        <v>33</v>
      </c>
      <c r="P10682">
        <v>2081</v>
      </c>
      <c r="Q10682">
        <v>2040</v>
      </c>
      <c r="R10682">
        <v>0</v>
      </c>
    </row>
    <row r="10683" spans="2:18" x14ac:dyDescent="0.3">
      <c r="B10683" t="s">
        <v>33</v>
      </c>
      <c r="C10683">
        <v>2081</v>
      </c>
      <c r="D10683">
        <v>2041</v>
      </c>
      <c r="E10683" s="12">
        <v>0.23595099999999999</v>
      </c>
      <c r="O10683" t="s">
        <v>33</v>
      </c>
      <c r="P10683">
        <v>2081</v>
      </c>
      <c r="Q10683">
        <v>2041</v>
      </c>
      <c r="R10683">
        <v>0</v>
      </c>
    </row>
    <row r="10684" spans="2:18" x14ac:dyDescent="0.3">
      <c r="B10684" t="s">
        <v>33</v>
      </c>
      <c r="C10684">
        <v>2082</v>
      </c>
      <c r="D10684">
        <v>1991</v>
      </c>
      <c r="E10684" s="12">
        <v>0.21127399999999999</v>
      </c>
      <c r="O10684" t="s">
        <v>33</v>
      </c>
      <c r="P10684">
        <v>2082</v>
      </c>
      <c r="Q10684">
        <v>1991</v>
      </c>
      <c r="R10684">
        <v>0</v>
      </c>
    </row>
    <row r="10685" spans="2:18" x14ac:dyDescent="0.3">
      <c r="B10685" t="s">
        <v>33</v>
      </c>
      <c r="C10685">
        <v>2082</v>
      </c>
      <c r="D10685">
        <v>1992</v>
      </c>
      <c r="E10685" s="12">
        <v>0.21127399999999999</v>
      </c>
      <c r="O10685" t="s">
        <v>33</v>
      </c>
      <c r="P10685">
        <v>2082</v>
      </c>
      <c r="Q10685">
        <v>1992</v>
      </c>
      <c r="R10685">
        <v>0</v>
      </c>
    </row>
    <row r="10686" spans="2:18" x14ac:dyDescent="0.3">
      <c r="B10686" t="s">
        <v>33</v>
      </c>
      <c r="C10686">
        <v>2082</v>
      </c>
      <c r="D10686">
        <v>2041</v>
      </c>
      <c r="E10686" s="12">
        <v>0.21127399999999999</v>
      </c>
      <c r="O10686" t="s">
        <v>33</v>
      </c>
      <c r="P10686">
        <v>2082</v>
      </c>
      <c r="Q10686">
        <v>2041</v>
      </c>
      <c r="R10686">
        <v>0</v>
      </c>
    </row>
    <row r="10687" spans="2:18" x14ac:dyDescent="0.3">
      <c r="B10687" t="s">
        <v>33</v>
      </c>
      <c r="C10687">
        <v>2082</v>
      </c>
      <c r="D10687">
        <v>2042</v>
      </c>
      <c r="E10687" s="12">
        <v>0.21127399999999999</v>
      </c>
      <c r="O10687" t="s">
        <v>33</v>
      </c>
      <c r="P10687">
        <v>2082</v>
      </c>
      <c r="Q10687">
        <v>2042</v>
      </c>
      <c r="R10687">
        <v>0</v>
      </c>
    </row>
    <row r="10688" spans="2:18" x14ac:dyDescent="0.3">
      <c r="B10688" t="s">
        <v>33</v>
      </c>
      <c r="C10688">
        <v>2083</v>
      </c>
      <c r="D10688">
        <v>1992</v>
      </c>
      <c r="E10688" s="12">
        <v>0.18396100000000001</v>
      </c>
      <c r="O10688" t="s">
        <v>33</v>
      </c>
      <c r="P10688">
        <v>2083</v>
      </c>
      <c r="Q10688">
        <v>1992</v>
      </c>
      <c r="R10688">
        <v>0</v>
      </c>
    </row>
    <row r="10689" spans="2:18" x14ac:dyDescent="0.3">
      <c r="B10689" t="s">
        <v>33</v>
      </c>
      <c r="C10689">
        <v>2083</v>
      </c>
      <c r="D10689">
        <v>1993</v>
      </c>
      <c r="E10689" s="12">
        <v>0.18396100000000001</v>
      </c>
      <c r="O10689" t="s">
        <v>33</v>
      </c>
      <c r="P10689">
        <v>2083</v>
      </c>
      <c r="Q10689">
        <v>1993</v>
      </c>
      <c r="R10689">
        <v>0</v>
      </c>
    </row>
    <row r="10690" spans="2:18" x14ac:dyDescent="0.3">
      <c r="B10690" t="s">
        <v>33</v>
      </c>
      <c r="C10690">
        <v>2083</v>
      </c>
      <c r="D10690">
        <v>2042</v>
      </c>
      <c r="E10690" s="12">
        <v>0.18396100000000001</v>
      </c>
      <c r="O10690" t="s">
        <v>33</v>
      </c>
      <c r="P10690">
        <v>2083</v>
      </c>
      <c r="Q10690">
        <v>2042</v>
      </c>
      <c r="R10690">
        <v>0</v>
      </c>
    </row>
    <row r="10691" spans="2:18" x14ac:dyDescent="0.3">
      <c r="B10691" t="s">
        <v>33</v>
      </c>
      <c r="C10691">
        <v>2083</v>
      </c>
      <c r="D10691">
        <v>2043</v>
      </c>
      <c r="E10691" s="12">
        <v>0.18396100000000001</v>
      </c>
      <c r="O10691" t="s">
        <v>33</v>
      </c>
      <c r="P10691">
        <v>2083</v>
      </c>
      <c r="Q10691">
        <v>2043</v>
      </c>
      <c r="R10691">
        <v>0</v>
      </c>
    </row>
    <row r="10692" spans="2:18" x14ac:dyDescent="0.3">
      <c r="B10692" t="s">
        <v>33</v>
      </c>
      <c r="C10692">
        <v>2084</v>
      </c>
      <c r="D10692">
        <v>1993</v>
      </c>
      <c r="E10692" s="12">
        <v>0.15475</v>
      </c>
      <c r="O10692" t="s">
        <v>33</v>
      </c>
      <c r="P10692">
        <v>2084</v>
      </c>
      <c r="Q10692">
        <v>1993</v>
      </c>
      <c r="R10692">
        <v>0</v>
      </c>
    </row>
    <row r="10693" spans="2:18" x14ac:dyDescent="0.3">
      <c r="B10693" t="s">
        <v>33</v>
      </c>
      <c r="C10693">
        <v>2084</v>
      </c>
      <c r="D10693">
        <v>1994</v>
      </c>
      <c r="E10693" s="12">
        <v>0.15475</v>
      </c>
      <c r="O10693" t="s">
        <v>33</v>
      </c>
      <c r="P10693">
        <v>2084</v>
      </c>
      <c r="Q10693">
        <v>1994</v>
      </c>
      <c r="R10693">
        <v>0</v>
      </c>
    </row>
    <row r="10694" spans="2:18" x14ac:dyDescent="0.3">
      <c r="B10694" t="s">
        <v>33</v>
      </c>
      <c r="C10694">
        <v>2084</v>
      </c>
      <c r="D10694">
        <v>2043</v>
      </c>
      <c r="E10694" s="12">
        <v>0.15475</v>
      </c>
      <c r="O10694" t="s">
        <v>33</v>
      </c>
      <c r="P10694">
        <v>2084</v>
      </c>
      <c r="Q10694">
        <v>2043</v>
      </c>
      <c r="R10694">
        <v>0</v>
      </c>
    </row>
    <row r="10695" spans="2:18" x14ac:dyDescent="0.3">
      <c r="B10695" t="s">
        <v>33</v>
      </c>
      <c r="C10695">
        <v>2084</v>
      </c>
      <c r="D10695">
        <v>2044</v>
      </c>
      <c r="E10695" s="12">
        <v>0.15475</v>
      </c>
      <c r="O10695" t="s">
        <v>33</v>
      </c>
      <c r="P10695">
        <v>2084</v>
      </c>
      <c r="Q10695">
        <v>2044</v>
      </c>
      <c r="R10695">
        <v>0</v>
      </c>
    </row>
    <row r="10696" spans="2:18" x14ac:dyDescent="0.3">
      <c r="B10696" t="s">
        <v>33</v>
      </c>
      <c r="C10696">
        <v>2085</v>
      </c>
      <c r="D10696">
        <v>1994</v>
      </c>
      <c r="E10696" s="12">
        <v>0.12453699999999999</v>
      </c>
      <c r="O10696" t="s">
        <v>33</v>
      </c>
      <c r="P10696">
        <v>2085</v>
      </c>
      <c r="Q10696">
        <v>1994</v>
      </c>
      <c r="R10696">
        <v>0</v>
      </c>
    </row>
    <row r="10697" spans="2:18" x14ac:dyDescent="0.3">
      <c r="B10697" t="s">
        <v>33</v>
      </c>
      <c r="C10697">
        <v>2085</v>
      </c>
      <c r="D10697">
        <v>1995</v>
      </c>
      <c r="E10697" s="12">
        <v>0.12453699999999999</v>
      </c>
      <c r="O10697" t="s">
        <v>33</v>
      </c>
      <c r="P10697">
        <v>2085</v>
      </c>
      <c r="Q10697">
        <v>1995</v>
      </c>
      <c r="R10697">
        <v>0</v>
      </c>
    </row>
    <row r="10698" spans="2:18" x14ac:dyDescent="0.3">
      <c r="B10698" t="s">
        <v>33</v>
      </c>
      <c r="C10698">
        <v>2085</v>
      </c>
      <c r="D10698">
        <v>2044</v>
      </c>
      <c r="E10698" s="12">
        <v>0.12453699999999999</v>
      </c>
      <c r="O10698" t="s">
        <v>33</v>
      </c>
      <c r="P10698">
        <v>2085</v>
      </c>
      <c r="Q10698">
        <v>2044</v>
      </c>
      <c r="R10698">
        <v>0</v>
      </c>
    </row>
    <row r="10699" spans="2:18" x14ac:dyDescent="0.3">
      <c r="B10699" t="s">
        <v>33</v>
      </c>
      <c r="C10699">
        <v>2085</v>
      </c>
      <c r="D10699">
        <v>2045</v>
      </c>
      <c r="E10699" s="12">
        <v>0.12453699999999999</v>
      </c>
      <c r="O10699" t="s">
        <v>33</v>
      </c>
      <c r="P10699">
        <v>2085</v>
      </c>
      <c r="Q10699">
        <v>2045</v>
      </c>
      <c r="R10699">
        <v>0</v>
      </c>
    </row>
    <row r="10700" spans="2:18" x14ac:dyDescent="0.3">
      <c r="B10700" t="s">
        <v>33</v>
      </c>
      <c r="C10700">
        <v>2086</v>
      </c>
      <c r="D10700">
        <v>1995</v>
      </c>
      <c r="E10700" s="12">
        <v>9.4438999999999995E-2</v>
      </c>
      <c r="O10700" t="s">
        <v>33</v>
      </c>
      <c r="P10700">
        <v>2086</v>
      </c>
      <c r="Q10700">
        <v>1995</v>
      </c>
      <c r="R10700">
        <v>0</v>
      </c>
    </row>
    <row r="10701" spans="2:18" x14ac:dyDescent="0.3">
      <c r="B10701" t="s">
        <v>33</v>
      </c>
      <c r="C10701">
        <v>2086</v>
      </c>
      <c r="D10701">
        <v>1996</v>
      </c>
      <c r="E10701" s="12">
        <v>9.4438999999999995E-2</v>
      </c>
      <c r="O10701" t="s">
        <v>33</v>
      </c>
      <c r="P10701">
        <v>2086</v>
      </c>
      <c r="Q10701">
        <v>1996</v>
      </c>
      <c r="R10701">
        <v>0</v>
      </c>
    </row>
    <row r="10702" spans="2:18" x14ac:dyDescent="0.3">
      <c r="B10702" t="s">
        <v>33</v>
      </c>
      <c r="C10702">
        <v>2086</v>
      </c>
      <c r="D10702">
        <v>2045</v>
      </c>
      <c r="E10702" s="12">
        <v>9.4438999999999995E-2</v>
      </c>
      <c r="O10702" t="s">
        <v>33</v>
      </c>
      <c r="P10702">
        <v>2086</v>
      </c>
      <c r="Q10702">
        <v>2045</v>
      </c>
      <c r="R10702">
        <v>0</v>
      </c>
    </row>
    <row r="10703" spans="2:18" x14ac:dyDescent="0.3">
      <c r="B10703" t="s">
        <v>33</v>
      </c>
      <c r="C10703">
        <v>2086</v>
      </c>
      <c r="D10703">
        <v>2046</v>
      </c>
      <c r="E10703" s="12">
        <v>9.4438999999999995E-2</v>
      </c>
      <c r="O10703" t="s">
        <v>33</v>
      </c>
      <c r="P10703">
        <v>2086</v>
      </c>
      <c r="Q10703">
        <v>2046</v>
      </c>
      <c r="R10703">
        <v>0</v>
      </c>
    </row>
    <row r="10704" spans="2:18" x14ac:dyDescent="0.3">
      <c r="B10704" t="s">
        <v>33</v>
      </c>
      <c r="C10704">
        <v>2087</v>
      </c>
      <c r="D10704">
        <v>1996</v>
      </c>
      <c r="E10704" s="12">
        <v>6.57832E-2</v>
      </c>
      <c r="O10704" t="s">
        <v>33</v>
      </c>
      <c r="P10704">
        <v>2087</v>
      </c>
      <c r="Q10704">
        <v>1996</v>
      </c>
      <c r="R10704">
        <v>0</v>
      </c>
    </row>
    <row r="10705" spans="2:18" x14ac:dyDescent="0.3">
      <c r="B10705" t="s">
        <v>33</v>
      </c>
      <c r="C10705">
        <v>2087</v>
      </c>
      <c r="D10705">
        <v>1997</v>
      </c>
      <c r="E10705" s="12">
        <v>6.57832E-2</v>
      </c>
      <c r="O10705" t="s">
        <v>33</v>
      </c>
      <c r="P10705">
        <v>2087</v>
      </c>
      <c r="Q10705">
        <v>1997</v>
      </c>
      <c r="R10705">
        <v>0</v>
      </c>
    </row>
    <row r="10706" spans="2:18" x14ac:dyDescent="0.3">
      <c r="B10706" t="s">
        <v>33</v>
      </c>
      <c r="C10706">
        <v>2087</v>
      </c>
      <c r="D10706">
        <v>2046</v>
      </c>
      <c r="E10706" s="12">
        <v>6.57832E-2</v>
      </c>
      <c r="O10706" t="s">
        <v>33</v>
      </c>
      <c r="P10706">
        <v>2087</v>
      </c>
      <c r="Q10706">
        <v>2046</v>
      </c>
      <c r="R10706">
        <v>0</v>
      </c>
    </row>
    <row r="10707" spans="2:18" x14ac:dyDescent="0.3">
      <c r="B10707" t="s">
        <v>33</v>
      </c>
      <c r="C10707">
        <v>2087</v>
      </c>
      <c r="D10707">
        <v>2047</v>
      </c>
      <c r="E10707" s="12">
        <v>6.57832E-2</v>
      </c>
      <c r="O10707" t="s">
        <v>33</v>
      </c>
      <c r="P10707">
        <v>2087</v>
      </c>
      <c r="Q10707">
        <v>2047</v>
      </c>
      <c r="R10707">
        <v>0</v>
      </c>
    </row>
    <row r="10708" spans="2:18" x14ac:dyDescent="0.3">
      <c r="B10708" t="s">
        <v>33</v>
      </c>
      <c r="C10708">
        <v>2088</v>
      </c>
      <c r="D10708">
        <v>1997</v>
      </c>
      <c r="E10708" s="12">
        <v>4.0119299999999997E-2</v>
      </c>
      <c r="O10708" t="s">
        <v>33</v>
      </c>
      <c r="P10708">
        <v>2088</v>
      </c>
      <c r="Q10708">
        <v>1997</v>
      </c>
      <c r="R10708">
        <v>0</v>
      </c>
    </row>
    <row r="10709" spans="2:18" x14ac:dyDescent="0.3">
      <c r="B10709" t="s">
        <v>33</v>
      </c>
      <c r="C10709">
        <v>2088</v>
      </c>
      <c r="D10709">
        <v>1998</v>
      </c>
      <c r="E10709" s="12">
        <v>4.0119299999999997E-2</v>
      </c>
      <c r="O10709" t="s">
        <v>33</v>
      </c>
      <c r="P10709">
        <v>2088</v>
      </c>
      <c r="Q10709">
        <v>1998</v>
      </c>
      <c r="R10709">
        <v>0</v>
      </c>
    </row>
    <row r="10710" spans="2:18" x14ac:dyDescent="0.3">
      <c r="B10710" t="s">
        <v>33</v>
      </c>
      <c r="C10710">
        <v>2088</v>
      </c>
      <c r="D10710">
        <v>2047</v>
      </c>
      <c r="E10710" s="12">
        <v>4.0119299999999997E-2</v>
      </c>
      <c r="O10710" t="s">
        <v>33</v>
      </c>
      <c r="P10710">
        <v>2088</v>
      </c>
      <c r="Q10710">
        <v>2047</v>
      </c>
      <c r="R10710">
        <v>0</v>
      </c>
    </row>
    <row r="10711" spans="2:18" x14ac:dyDescent="0.3">
      <c r="B10711" t="s">
        <v>33</v>
      </c>
      <c r="C10711">
        <v>2088</v>
      </c>
      <c r="D10711">
        <v>2048</v>
      </c>
      <c r="E10711" s="12">
        <v>4.0119299999999997E-2</v>
      </c>
      <c r="O10711" t="s">
        <v>33</v>
      </c>
      <c r="P10711">
        <v>2088</v>
      </c>
      <c r="Q10711">
        <v>2048</v>
      </c>
      <c r="R10711">
        <v>0</v>
      </c>
    </row>
    <row r="10712" spans="2:18" x14ac:dyDescent="0.3">
      <c r="B10712" t="s">
        <v>33</v>
      </c>
      <c r="C10712">
        <v>2089</v>
      </c>
      <c r="D10712">
        <v>1998</v>
      </c>
      <c r="E10712" s="12">
        <v>1.9216799999999999E-2</v>
      </c>
      <c r="O10712" t="s">
        <v>33</v>
      </c>
      <c r="P10712">
        <v>2089</v>
      </c>
      <c r="Q10712">
        <v>1998</v>
      </c>
      <c r="R10712">
        <v>0</v>
      </c>
    </row>
    <row r="10713" spans="2:18" x14ac:dyDescent="0.3">
      <c r="B10713" t="s">
        <v>33</v>
      </c>
      <c r="C10713">
        <v>2089</v>
      </c>
      <c r="D10713">
        <v>1999</v>
      </c>
      <c r="E10713" s="12">
        <v>1.9216799999999999E-2</v>
      </c>
      <c r="O10713" t="s">
        <v>33</v>
      </c>
      <c r="P10713">
        <v>2089</v>
      </c>
      <c r="Q10713">
        <v>1999</v>
      </c>
      <c r="R10713">
        <v>0</v>
      </c>
    </row>
    <row r="10714" spans="2:18" x14ac:dyDescent="0.3">
      <c r="B10714" t="s">
        <v>33</v>
      </c>
      <c r="C10714">
        <v>2089</v>
      </c>
      <c r="D10714">
        <v>2048</v>
      </c>
      <c r="E10714" s="12">
        <v>1.9216799999999999E-2</v>
      </c>
      <c r="O10714" t="s">
        <v>33</v>
      </c>
      <c r="P10714">
        <v>2089</v>
      </c>
      <c r="Q10714">
        <v>2048</v>
      </c>
      <c r="R10714">
        <v>0</v>
      </c>
    </row>
    <row r="10715" spans="2:18" x14ac:dyDescent="0.3">
      <c r="B10715" t="s">
        <v>33</v>
      </c>
      <c r="C10715">
        <v>2089</v>
      </c>
      <c r="D10715">
        <v>2049</v>
      </c>
      <c r="E10715" s="12">
        <v>1.9216799999999999E-2</v>
      </c>
      <c r="O10715" t="s">
        <v>33</v>
      </c>
      <c r="P10715">
        <v>2089</v>
      </c>
      <c r="Q10715">
        <v>2049</v>
      </c>
      <c r="R10715">
        <v>0</v>
      </c>
    </row>
    <row r="10716" spans="2:18" x14ac:dyDescent="0.3">
      <c r="B10716" t="s">
        <v>33</v>
      </c>
      <c r="C10716">
        <v>2090</v>
      </c>
      <c r="D10716">
        <v>1999</v>
      </c>
      <c r="E10716" s="12">
        <v>5.0855400000000004E-3</v>
      </c>
      <c r="O10716" t="s">
        <v>33</v>
      </c>
      <c r="P10716">
        <v>2090</v>
      </c>
      <c r="Q10716">
        <v>1999</v>
      </c>
      <c r="R10716">
        <v>0</v>
      </c>
    </row>
    <row r="10717" spans="2:18" x14ac:dyDescent="0.3">
      <c r="B10717" t="s">
        <v>33</v>
      </c>
      <c r="C10717">
        <v>2090</v>
      </c>
      <c r="D10717">
        <v>2000</v>
      </c>
      <c r="E10717" s="12">
        <v>5.0855400000000004E-3</v>
      </c>
      <c r="O10717" t="s">
        <v>33</v>
      </c>
      <c r="P10717">
        <v>2090</v>
      </c>
      <c r="Q10717">
        <v>2000</v>
      </c>
      <c r="R10717">
        <v>0</v>
      </c>
    </row>
    <row r="10718" spans="2:18" x14ac:dyDescent="0.3">
      <c r="B10718" t="s">
        <v>33</v>
      </c>
      <c r="C10718">
        <v>2090</v>
      </c>
      <c r="D10718">
        <v>2049</v>
      </c>
      <c r="E10718" s="12">
        <v>5.0855400000000004E-3</v>
      </c>
      <c r="O10718" t="s">
        <v>33</v>
      </c>
      <c r="P10718">
        <v>2090</v>
      </c>
      <c r="Q10718">
        <v>2049</v>
      </c>
      <c r="R10718">
        <v>0</v>
      </c>
    </row>
    <row r="10719" spans="2:18" x14ac:dyDescent="0.3">
      <c r="B10719" t="s">
        <v>33</v>
      </c>
      <c r="C10719">
        <v>2090</v>
      </c>
      <c r="D10719">
        <v>2050</v>
      </c>
      <c r="E10719" s="12">
        <v>5.0855400000000004E-3</v>
      </c>
      <c r="O10719" t="s">
        <v>33</v>
      </c>
      <c r="P10719">
        <v>2090</v>
      </c>
      <c r="Q10719">
        <v>2050</v>
      </c>
      <c r="R10719">
        <v>0</v>
      </c>
    </row>
    <row r="10720" spans="2:18" x14ac:dyDescent="0.3">
      <c r="B10720" t="s">
        <v>33</v>
      </c>
      <c r="C10720">
        <v>2091</v>
      </c>
      <c r="D10720">
        <v>2000</v>
      </c>
      <c r="E10720">
        <v>0</v>
      </c>
      <c r="O10720" t="s">
        <v>33</v>
      </c>
      <c r="P10720">
        <v>2091</v>
      </c>
      <c r="Q10720">
        <v>2000</v>
      </c>
      <c r="R10720">
        <v>37.973199999999999</v>
      </c>
    </row>
    <row r="10721" spans="2:18" x14ac:dyDescent="0.3">
      <c r="B10721" t="s">
        <v>33</v>
      </c>
      <c r="C10721">
        <v>2091</v>
      </c>
      <c r="D10721">
        <v>2050</v>
      </c>
      <c r="E10721">
        <v>0</v>
      </c>
      <c r="O10721" t="s">
        <v>33</v>
      </c>
      <c r="P10721">
        <v>2091</v>
      </c>
      <c r="Q10721">
        <v>2050</v>
      </c>
      <c r="R10721">
        <v>37.973199999999999</v>
      </c>
    </row>
    <row r="10722" spans="2:18" x14ac:dyDescent="0.3">
      <c r="B10722" t="s">
        <v>33</v>
      </c>
      <c r="C10722">
        <v>2092</v>
      </c>
      <c r="D10722">
        <v>2001</v>
      </c>
      <c r="E10722">
        <v>0</v>
      </c>
      <c r="O10722" t="s">
        <v>33</v>
      </c>
      <c r="P10722">
        <v>2092</v>
      </c>
      <c r="Q10722">
        <v>2001</v>
      </c>
      <c r="R10722">
        <v>28.625299999999999</v>
      </c>
    </row>
    <row r="10723" spans="2:18" x14ac:dyDescent="0.3">
      <c r="B10723" t="s">
        <v>33</v>
      </c>
      <c r="C10723">
        <v>2092</v>
      </c>
      <c r="D10723">
        <v>2051</v>
      </c>
      <c r="E10723">
        <v>0</v>
      </c>
      <c r="O10723" t="s">
        <v>33</v>
      </c>
      <c r="P10723">
        <v>2092</v>
      </c>
      <c r="Q10723">
        <v>2051</v>
      </c>
      <c r="R10723">
        <v>28.625299999999999</v>
      </c>
    </row>
    <row r="10724" spans="2:18" x14ac:dyDescent="0.3">
      <c r="B10724" t="s">
        <v>33</v>
      </c>
      <c r="C10724">
        <v>2093</v>
      </c>
      <c r="D10724">
        <v>2001</v>
      </c>
      <c r="E10724" s="12">
        <v>9.9692800000000001E-4</v>
      </c>
      <c r="O10724" t="s">
        <v>33</v>
      </c>
      <c r="P10724">
        <v>2093</v>
      </c>
      <c r="Q10724">
        <v>2001</v>
      </c>
      <c r="R10724">
        <v>0</v>
      </c>
    </row>
    <row r="10725" spans="2:18" x14ac:dyDescent="0.3">
      <c r="B10725" t="s">
        <v>33</v>
      </c>
      <c r="C10725">
        <v>2093</v>
      </c>
      <c r="D10725">
        <v>2002</v>
      </c>
      <c r="E10725" s="12">
        <v>9.9692800000000001E-4</v>
      </c>
      <c r="O10725" t="s">
        <v>33</v>
      </c>
      <c r="P10725">
        <v>2093</v>
      </c>
      <c r="Q10725">
        <v>2002</v>
      </c>
      <c r="R10725">
        <v>0</v>
      </c>
    </row>
    <row r="10726" spans="2:18" x14ac:dyDescent="0.3">
      <c r="B10726" t="s">
        <v>33</v>
      </c>
      <c r="C10726">
        <v>2093</v>
      </c>
      <c r="D10726">
        <v>2051</v>
      </c>
      <c r="E10726" s="12">
        <v>9.9692800000000001E-4</v>
      </c>
      <c r="O10726" t="s">
        <v>33</v>
      </c>
      <c r="P10726">
        <v>2093</v>
      </c>
      <c r="Q10726">
        <v>2051</v>
      </c>
      <c r="R10726">
        <v>0</v>
      </c>
    </row>
    <row r="10727" spans="2:18" x14ac:dyDescent="0.3">
      <c r="B10727" t="s">
        <v>33</v>
      </c>
      <c r="C10727">
        <v>2093</v>
      </c>
      <c r="D10727">
        <v>2052</v>
      </c>
      <c r="E10727" s="12">
        <v>9.9692800000000001E-4</v>
      </c>
      <c r="O10727" t="s">
        <v>33</v>
      </c>
      <c r="P10727">
        <v>2093</v>
      </c>
      <c r="Q10727">
        <v>2052</v>
      </c>
      <c r="R10727">
        <v>0</v>
      </c>
    </row>
    <row r="10728" spans="2:18" x14ac:dyDescent="0.3">
      <c r="B10728" t="s">
        <v>33</v>
      </c>
      <c r="C10728">
        <v>2094</v>
      </c>
      <c r="D10728">
        <v>2002</v>
      </c>
      <c r="E10728" s="12">
        <v>3.7334899999999999E-3</v>
      </c>
      <c r="O10728" t="s">
        <v>33</v>
      </c>
      <c r="P10728">
        <v>2094</v>
      </c>
      <c r="Q10728">
        <v>2002</v>
      </c>
      <c r="R10728">
        <v>0</v>
      </c>
    </row>
    <row r="10729" spans="2:18" x14ac:dyDescent="0.3">
      <c r="B10729" t="s">
        <v>33</v>
      </c>
      <c r="C10729">
        <v>2094</v>
      </c>
      <c r="D10729">
        <v>2003</v>
      </c>
      <c r="E10729" s="12">
        <v>3.7334899999999999E-3</v>
      </c>
      <c r="O10729" t="s">
        <v>33</v>
      </c>
      <c r="P10729">
        <v>2094</v>
      </c>
      <c r="Q10729">
        <v>2003</v>
      </c>
      <c r="R10729">
        <v>0</v>
      </c>
    </row>
    <row r="10730" spans="2:18" x14ac:dyDescent="0.3">
      <c r="B10730" t="s">
        <v>33</v>
      </c>
      <c r="C10730">
        <v>2094</v>
      </c>
      <c r="D10730">
        <v>2052</v>
      </c>
      <c r="E10730" s="12">
        <v>3.7334899999999999E-3</v>
      </c>
      <c r="O10730" t="s">
        <v>33</v>
      </c>
      <c r="P10730">
        <v>2094</v>
      </c>
      <c r="Q10730">
        <v>2052</v>
      </c>
      <c r="R10730">
        <v>0</v>
      </c>
    </row>
    <row r="10731" spans="2:18" x14ac:dyDescent="0.3">
      <c r="B10731" t="s">
        <v>33</v>
      </c>
      <c r="C10731">
        <v>2094</v>
      </c>
      <c r="D10731">
        <v>2053</v>
      </c>
      <c r="E10731" s="12">
        <v>3.7334899999999999E-3</v>
      </c>
      <c r="O10731" t="s">
        <v>33</v>
      </c>
      <c r="P10731">
        <v>2094</v>
      </c>
      <c r="Q10731">
        <v>2053</v>
      </c>
      <c r="R10731">
        <v>0</v>
      </c>
    </row>
    <row r="10732" spans="2:18" x14ac:dyDescent="0.3">
      <c r="B10732" t="s">
        <v>33</v>
      </c>
      <c r="C10732">
        <v>2095</v>
      </c>
      <c r="D10732">
        <v>2003</v>
      </c>
      <c r="E10732" s="12">
        <v>7.8076400000000002E-3</v>
      </c>
      <c r="O10732" t="s">
        <v>33</v>
      </c>
      <c r="P10732">
        <v>2095</v>
      </c>
      <c r="Q10732">
        <v>2003</v>
      </c>
      <c r="R10732">
        <v>0</v>
      </c>
    </row>
    <row r="10733" spans="2:18" x14ac:dyDescent="0.3">
      <c r="B10733" t="s">
        <v>33</v>
      </c>
      <c r="C10733">
        <v>2095</v>
      </c>
      <c r="D10733">
        <v>2004</v>
      </c>
      <c r="E10733" s="12">
        <v>7.8076400000000002E-3</v>
      </c>
      <c r="O10733" t="s">
        <v>33</v>
      </c>
      <c r="P10733">
        <v>2095</v>
      </c>
      <c r="Q10733">
        <v>2004</v>
      </c>
      <c r="R10733">
        <v>0</v>
      </c>
    </row>
    <row r="10734" spans="2:18" x14ac:dyDescent="0.3">
      <c r="B10734" t="s">
        <v>33</v>
      </c>
      <c r="C10734">
        <v>2095</v>
      </c>
      <c r="D10734">
        <v>2053</v>
      </c>
      <c r="E10734" s="12">
        <v>7.8076400000000002E-3</v>
      </c>
      <c r="O10734" t="s">
        <v>33</v>
      </c>
      <c r="P10734">
        <v>2095</v>
      </c>
      <c r="Q10734">
        <v>2053</v>
      </c>
      <c r="R10734">
        <v>0</v>
      </c>
    </row>
    <row r="10735" spans="2:18" x14ac:dyDescent="0.3">
      <c r="B10735" t="s">
        <v>33</v>
      </c>
      <c r="C10735">
        <v>2095</v>
      </c>
      <c r="D10735">
        <v>2054</v>
      </c>
      <c r="E10735" s="12">
        <v>7.8076400000000002E-3</v>
      </c>
      <c r="O10735" t="s">
        <v>33</v>
      </c>
      <c r="P10735">
        <v>2095</v>
      </c>
      <c r="Q10735">
        <v>2054</v>
      </c>
      <c r="R10735">
        <v>0</v>
      </c>
    </row>
    <row r="10736" spans="2:18" x14ac:dyDescent="0.3">
      <c r="B10736" t="s">
        <v>33</v>
      </c>
      <c r="C10736">
        <v>2096</v>
      </c>
      <c r="D10736">
        <v>2004</v>
      </c>
      <c r="E10736" s="12">
        <v>1.28732E-2</v>
      </c>
      <c r="O10736" t="s">
        <v>33</v>
      </c>
      <c r="P10736">
        <v>2096</v>
      </c>
      <c r="Q10736">
        <v>2004</v>
      </c>
      <c r="R10736">
        <v>0</v>
      </c>
    </row>
    <row r="10737" spans="2:18" x14ac:dyDescent="0.3">
      <c r="B10737" t="s">
        <v>33</v>
      </c>
      <c r="C10737">
        <v>2096</v>
      </c>
      <c r="D10737">
        <v>2005</v>
      </c>
      <c r="E10737" s="12">
        <v>1.28732E-2</v>
      </c>
      <c r="O10737" t="s">
        <v>33</v>
      </c>
      <c r="P10737">
        <v>2096</v>
      </c>
      <c r="Q10737">
        <v>2005</v>
      </c>
      <c r="R10737">
        <v>0</v>
      </c>
    </row>
    <row r="10738" spans="2:18" x14ac:dyDescent="0.3">
      <c r="B10738" t="s">
        <v>33</v>
      </c>
      <c r="C10738">
        <v>2096</v>
      </c>
      <c r="D10738">
        <v>2054</v>
      </c>
      <c r="E10738" s="12">
        <v>1.28732E-2</v>
      </c>
      <c r="O10738" t="s">
        <v>33</v>
      </c>
      <c r="P10738">
        <v>2096</v>
      </c>
      <c r="Q10738">
        <v>2054</v>
      </c>
      <c r="R10738">
        <v>0</v>
      </c>
    </row>
    <row r="10739" spans="2:18" x14ac:dyDescent="0.3">
      <c r="B10739" t="s">
        <v>33</v>
      </c>
      <c r="C10739">
        <v>2096</v>
      </c>
      <c r="D10739">
        <v>2055</v>
      </c>
      <c r="E10739" s="12">
        <v>1.28732E-2</v>
      </c>
      <c r="O10739" t="s">
        <v>33</v>
      </c>
      <c r="P10739">
        <v>2096</v>
      </c>
      <c r="Q10739">
        <v>2055</v>
      </c>
      <c r="R10739">
        <v>0</v>
      </c>
    </row>
    <row r="10740" spans="2:18" x14ac:dyDescent="0.3">
      <c r="B10740" t="s">
        <v>33</v>
      </c>
      <c r="C10740">
        <v>2097</v>
      </c>
      <c r="D10740">
        <v>2005</v>
      </c>
      <c r="E10740" s="12">
        <v>1.8662700000000001E-2</v>
      </c>
      <c r="O10740" t="s">
        <v>33</v>
      </c>
      <c r="P10740">
        <v>2097</v>
      </c>
      <c r="Q10740">
        <v>2005</v>
      </c>
      <c r="R10740">
        <v>0</v>
      </c>
    </row>
    <row r="10741" spans="2:18" x14ac:dyDescent="0.3">
      <c r="B10741" t="s">
        <v>33</v>
      </c>
      <c r="C10741">
        <v>2097</v>
      </c>
      <c r="D10741">
        <v>2006</v>
      </c>
      <c r="E10741" s="12">
        <v>1.8662700000000001E-2</v>
      </c>
      <c r="O10741" t="s">
        <v>33</v>
      </c>
      <c r="P10741">
        <v>2097</v>
      </c>
      <c r="Q10741">
        <v>2006</v>
      </c>
      <c r="R10741">
        <v>0</v>
      </c>
    </row>
    <row r="10742" spans="2:18" x14ac:dyDescent="0.3">
      <c r="B10742" t="s">
        <v>33</v>
      </c>
      <c r="C10742">
        <v>2097</v>
      </c>
      <c r="D10742">
        <v>2055</v>
      </c>
      <c r="E10742" s="12">
        <v>1.8662700000000001E-2</v>
      </c>
      <c r="O10742" t="s">
        <v>33</v>
      </c>
      <c r="P10742">
        <v>2097</v>
      </c>
      <c r="Q10742">
        <v>2055</v>
      </c>
      <c r="R10742">
        <v>0</v>
      </c>
    </row>
    <row r="10743" spans="2:18" x14ac:dyDescent="0.3">
      <c r="B10743" t="s">
        <v>33</v>
      </c>
      <c r="C10743">
        <v>2097</v>
      </c>
      <c r="D10743">
        <v>2056</v>
      </c>
      <c r="E10743" s="12">
        <v>1.8662700000000001E-2</v>
      </c>
      <c r="O10743" t="s">
        <v>33</v>
      </c>
      <c r="P10743">
        <v>2097</v>
      </c>
      <c r="Q10743">
        <v>2056</v>
      </c>
      <c r="R10743">
        <v>0</v>
      </c>
    </row>
    <row r="10744" spans="2:18" x14ac:dyDescent="0.3">
      <c r="B10744" t="s">
        <v>33</v>
      </c>
      <c r="C10744">
        <v>2098</v>
      </c>
      <c r="D10744">
        <v>2006</v>
      </c>
      <c r="E10744" s="12">
        <v>2.4956599999999999E-2</v>
      </c>
      <c r="O10744" t="s">
        <v>33</v>
      </c>
      <c r="P10744">
        <v>2098</v>
      </c>
      <c r="Q10744">
        <v>2006</v>
      </c>
      <c r="R10744">
        <v>0</v>
      </c>
    </row>
    <row r="10745" spans="2:18" x14ac:dyDescent="0.3">
      <c r="B10745" t="s">
        <v>33</v>
      </c>
      <c r="C10745">
        <v>2098</v>
      </c>
      <c r="D10745">
        <v>2007</v>
      </c>
      <c r="E10745" s="12">
        <v>2.4956599999999999E-2</v>
      </c>
      <c r="O10745" t="s">
        <v>33</v>
      </c>
      <c r="P10745">
        <v>2098</v>
      </c>
      <c r="Q10745">
        <v>2007</v>
      </c>
      <c r="R10745">
        <v>0</v>
      </c>
    </row>
    <row r="10746" spans="2:18" x14ac:dyDescent="0.3">
      <c r="B10746" t="s">
        <v>33</v>
      </c>
      <c r="C10746">
        <v>2098</v>
      </c>
      <c r="D10746">
        <v>2056</v>
      </c>
      <c r="E10746" s="12">
        <v>2.4956599999999999E-2</v>
      </c>
      <c r="O10746" t="s">
        <v>33</v>
      </c>
      <c r="P10746">
        <v>2098</v>
      </c>
      <c r="Q10746">
        <v>2056</v>
      </c>
      <c r="R10746">
        <v>0</v>
      </c>
    </row>
    <row r="10747" spans="2:18" x14ac:dyDescent="0.3">
      <c r="B10747" t="s">
        <v>33</v>
      </c>
      <c r="C10747">
        <v>2098</v>
      </c>
      <c r="D10747">
        <v>2057</v>
      </c>
      <c r="E10747" s="12">
        <v>2.4956599999999999E-2</v>
      </c>
      <c r="O10747" t="s">
        <v>33</v>
      </c>
      <c r="P10747">
        <v>2098</v>
      </c>
      <c r="Q10747">
        <v>2057</v>
      </c>
      <c r="R10747">
        <v>0</v>
      </c>
    </row>
    <row r="10748" spans="2:18" x14ac:dyDescent="0.3">
      <c r="B10748" t="s">
        <v>33</v>
      </c>
      <c r="C10748">
        <v>2099</v>
      </c>
      <c r="D10748">
        <v>2007</v>
      </c>
      <c r="E10748" s="12">
        <v>3.1592500000000003E-2</v>
      </c>
      <c r="O10748" t="s">
        <v>33</v>
      </c>
      <c r="P10748">
        <v>2099</v>
      </c>
      <c r="Q10748">
        <v>2007</v>
      </c>
      <c r="R10748">
        <v>0</v>
      </c>
    </row>
    <row r="10749" spans="2:18" x14ac:dyDescent="0.3">
      <c r="B10749" t="s">
        <v>33</v>
      </c>
      <c r="C10749">
        <v>2099</v>
      </c>
      <c r="D10749">
        <v>2008</v>
      </c>
      <c r="E10749" s="12">
        <v>3.1592500000000003E-2</v>
      </c>
      <c r="O10749" t="s">
        <v>33</v>
      </c>
      <c r="P10749">
        <v>2099</v>
      </c>
      <c r="Q10749">
        <v>2008</v>
      </c>
      <c r="R10749">
        <v>0</v>
      </c>
    </row>
    <row r="10750" spans="2:18" x14ac:dyDescent="0.3">
      <c r="B10750" t="s">
        <v>33</v>
      </c>
      <c r="C10750">
        <v>2099</v>
      </c>
      <c r="D10750">
        <v>2057</v>
      </c>
      <c r="E10750" s="12">
        <v>3.1592500000000003E-2</v>
      </c>
      <c r="O10750" t="s">
        <v>33</v>
      </c>
      <c r="P10750">
        <v>2099</v>
      </c>
      <c r="Q10750">
        <v>2057</v>
      </c>
      <c r="R10750">
        <v>0</v>
      </c>
    </row>
    <row r="10751" spans="2:18" x14ac:dyDescent="0.3">
      <c r="B10751" t="s">
        <v>33</v>
      </c>
      <c r="C10751">
        <v>2099</v>
      </c>
      <c r="D10751">
        <v>2058</v>
      </c>
      <c r="E10751" s="12">
        <v>3.1592500000000003E-2</v>
      </c>
      <c r="O10751" t="s">
        <v>33</v>
      </c>
      <c r="P10751">
        <v>2099</v>
      </c>
      <c r="Q10751">
        <v>2058</v>
      </c>
      <c r="R10751">
        <v>0</v>
      </c>
    </row>
    <row r="10752" spans="2:18" x14ac:dyDescent="0.3">
      <c r="B10752" t="s">
        <v>33</v>
      </c>
      <c r="C10752">
        <v>2100</v>
      </c>
      <c r="D10752">
        <v>2008</v>
      </c>
      <c r="E10752" s="12">
        <v>3.8446500000000002E-2</v>
      </c>
      <c r="O10752" t="s">
        <v>33</v>
      </c>
      <c r="P10752">
        <v>2100</v>
      </c>
      <c r="Q10752">
        <v>2008</v>
      </c>
      <c r="R10752">
        <v>0</v>
      </c>
    </row>
    <row r="10753" spans="2:18" x14ac:dyDescent="0.3">
      <c r="B10753" t="s">
        <v>33</v>
      </c>
      <c r="C10753">
        <v>2100</v>
      </c>
      <c r="D10753">
        <v>2009</v>
      </c>
      <c r="E10753" s="12">
        <v>3.8446500000000002E-2</v>
      </c>
      <c r="O10753" t="s">
        <v>33</v>
      </c>
      <c r="P10753">
        <v>2100</v>
      </c>
      <c r="Q10753">
        <v>2009</v>
      </c>
      <c r="R10753">
        <v>0</v>
      </c>
    </row>
    <row r="10754" spans="2:18" x14ac:dyDescent="0.3">
      <c r="B10754" t="s">
        <v>33</v>
      </c>
      <c r="C10754">
        <v>2100</v>
      </c>
      <c r="D10754">
        <v>2058</v>
      </c>
      <c r="E10754" s="12">
        <v>3.8446500000000002E-2</v>
      </c>
      <c r="O10754" t="s">
        <v>33</v>
      </c>
      <c r="P10754">
        <v>2100</v>
      </c>
      <c r="Q10754">
        <v>2058</v>
      </c>
      <c r="R10754">
        <v>0</v>
      </c>
    </row>
    <row r="10755" spans="2:18" x14ac:dyDescent="0.3">
      <c r="B10755" t="s">
        <v>33</v>
      </c>
      <c r="C10755">
        <v>2100</v>
      </c>
      <c r="D10755">
        <v>2059</v>
      </c>
      <c r="E10755" s="12">
        <v>3.8446500000000002E-2</v>
      </c>
      <c r="O10755" t="s">
        <v>33</v>
      </c>
      <c r="P10755">
        <v>2100</v>
      </c>
      <c r="Q10755">
        <v>2059</v>
      </c>
      <c r="R10755">
        <v>0</v>
      </c>
    </row>
    <row r="10756" spans="2:18" x14ac:dyDescent="0.3">
      <c r="B10756" t="s">
        <v>33</v>
      </c>
      <c r="C10756">
        <v>2101</v>
      </c>
      <c r="D10756">
        <v>2009</v>
      </c>
      <c r="E10756" s="12">
        <v>4.5463799999999999E-2</v>
      </c>
      <c r="O10756" t="s">
        <v>33</v>
      </c>
      <c r="P10756">
        <v>2101</v>
      </c>
      <c r="Q10756">
        <v>2009</v>
      </c>
      <c r="R10756">
        <v>0</v>
      </c>
    </row>
    <row r="10757" spans="2:18" x14ac:dyDescent="0.3">
      <c r="B10757" t="s">
        <v>33</v>
      </c>
      <c r="C10757">
        <v>2101</v>
      </c>
      <c r="D10757">
        <v>2010</v>
      </c>
      <c r="E10757" s="12">
        <v>4.5463799999999999E-2</v>
      </c>
      <c r="O10757" t="s">
        <v>33</v>
      </c>
      <c r="P10757">
        <v>2101</v>
      </c>
      <c r="Q10757">
        <v>2010</v>
      </c>
      <c r="R10757">
        <v>0</v>
      </c>
    </row>
    <row r="10758" spans="2:18" x14ac:dyDescent="0.3">
      <c r="B10758" t="s">
        <v>33</v>
      </c>
      <c r="C10758">
        <v>2101</v>
      </c>
      <c r="D10758">
        <v>2059</v>
      </c>
      <c r="E10758" s="12">
        <v>4.5463799999999999E-2</v>
      </c>
      <c r="O10758" t="s">
        <v>33</v>
      </c>
      <c r="P10758">
        <v>2101</v>
      </c>
      <c r="Q10758">
        <v>2059</v>
      </c>
      <c r="R10758">
        <v>0</v>
      </c>
    </row>
    <row r="10759" spans="2:18" x14ac:dyDescent="0.3">
      <c r="B10759" t="s">
        <v>33</v>
      </c>
      <c r="C10759">
        <v>2101</v>
      </c>
      <c r="D10759">
        <v>2060</v>
      </c>
      <c r="E10759" s="12">
        <v>4.5463799999999999E-2</v>
      </c>
      <c r="O10759" t="s">
        <v>33</v>
      </c>
      <c r="P10759">
        <v>2101</v>
      </c>
      <c r="Q10759">
        <v>2060</v>
      </c>
      <c r="R10759">
        <v>0</v>
      </c>
    </row>
    <row r="10760" spans="2:18" x14ac:dyDescent="0.3">
      <c r="B10760" t="s">
        <v>33</v>
      </c>
      <c r="C10760">
        <v>2102</v>
      </c>
      <c r="D10760">
        <v>2010</v>
      </c>
      <c r="E10760" s="12">
        <v>5.26188E-2</v>
      </c>
      <c r="O10760" t="s">
        <v>33</v>
      </c>
      <c r="P10760">
        <v>2102</v>
      </c>
      <c r="Q10760">
        <v>2010</v>
      </c>
      <c r="R10760">
        <v>0</v>
      </c>
    </row>
    <row r="10761" spans="2:18" x14ac:dyDescent="0.3">
      <c r="B10761" t="s">
        <v>33</v>
      </c>
      <c r="C10761">
        <v>2102</v>
      </c>
      <c r="D10761">
        <v>2011</v>
      </c>
      <c r="E10761" s="12">
        <v>5.26188E-2</v>
      </c>
      <c r="O10761" t="s">
        <v>33</v>
      </c>
      <c r="P10761">
        <v>2102</v>
      </c>
      <c r="Q10761">
        <v>2011</v>
      </c>
      <c r="R10761">
        <v>0</v>
      </c>
    </row>
    <row r="10762" spans="2:18" x14ac:dyDescent="0.3">
      <c r="B10762" t="s">
        <v>33</v>
      </c>
      <c r="C10762">
        <v>2102</v>
      </c>
      <c r="D10762">
        <v>2060</v>
      </c>
      <c r="E10762" s="12">
        <v>5.26188E-2</v>
      </c>
      <c r="O10762" t="s">
        <v>33</v>
      </c>
      <c r="P10762">
        <v>2102</v>
      </c>
      <c r="Q10762">
        <v>2060</v>
      </c>
      <c r="R10762">
        <v>0</v>
      </c>
    </row>
    <row r="10763" spans="2:18" x14ac:dyDescent="0.3">
      <c r="B10763" t="s">
        <v>33</v>
      </c>
      <c r="C10763">
        <v>2102</v>
      </c>
      <c r="D10763">
        <v>2061</v>
      </c>
      <c r="E10763" s="12">
        <v>5.26188E-2</v>
      </c>
      <c r="O10763" t="s">
        <v>33</v>
      </c>
      <c r="P10763">
        <v>2102</v>
      </c>
      <c r="Q10763">
        <v>2061</v>
      </c>
      <c r="R10763">
        <v>0</v>
      </c>
    </row>
    <row r="10764" spans="2:18" x14ac:dyDescent="0.3">
      <c r="B10764" t="s">
        <v>33</v>
      </c>
      <c r="C10764">
        <v>2103</v>
      </c>
      <c r="D10764">
        <v>2011</v>
      </c>
      <c r="E10764" s="12">
        <v>5.9961399999999998E-2</v>
      </c>
      <c r="O10764" t="s">
        <v>33</v>
      </c>
      <c r="P10764">
        <v>2103</v>
      </c>
      <c r="Q10764">
        <v>2011</v>
      </c>
      <c r="R10764">
        <v>0</v>
      </c>
    </row>
    <row r="10765" spans="2:18" x14ac:dyDescent="0.3">
      <c r="B10765" t="s">
        <v>33</v>
      </c>
      <c r="C10765">
        <v>2103</v>
      </c>
      <c r="D10765">
        <v>2012</v>
      </c>
      <c r="E10765" s="12">
        <v>5.9961399999999998E-2</v>
      </c>
      <c r="O10765" t="s">
        <v>33</v>
      </c>
      <c r="P10765">
        <v>2103</v>
      </c>
      <c r="Q10765">
        <v>2012</v>
      </c>
      <c r="R10765">
        <v>0</v>
      </c>
    </row>
    <row r="10766" spans="2:18" x14ac:dyDescent="0.3">
      <c r="B10766" t="s">
        <v>33</v>
      </c>
      <c r="C10766">
        <v>2103</v>
      </c>
      <c r="D10766">
        <v>2061</v>
      </c>
      <c r="E10766" s="12">
        <v>5.9961399999999998E-2</v>
      </c>
      <c r="O10766" t="s">
        <v>33</v>
      </c>
      <c r="P10766">
        <v>2103</v>
      </c>
      <c r="Q10766">
        <v>2061</v>
      </c>
      <c r="R10766">
        <v>0</v>
      </c>
    </row>
    <row r="10767" spans="2:18" x14ac:dyDescent="0.3">
      <c r="B10767" t="s">
        <v>33</v>
      </c>
      <c r="C10767">
        <v>2103</v>
      </c>
      <c r="D10767">
        <v>2062</v>
      </c>
      <c r="E10767" s="12">
        <v>5.9961399999999998E-2</v>
      </c>
      <c r="O10767" t="s">
        <v>33</v>
      </c>
      <c r="P10767">
        <v>2103</v>
      </c>
      <c r="Q10767">
        <v>2062</v>
      </c>
      <c r="R10767">
        <v>0</v>
      </c>
    </row>
    <row r="10768" spans="2:18" x14ac:dyDescent="0.3">
      <c r="B10768" t="s">
        <v>33</v>
      </c>
      <c r="C10768">
        <v>2104</v>
      </c>
      <c r="D10768">
        <v>2012</v>
      </c>
      <c r="E10768" s="12">
        <v>6.7537899999999998E-2</v>
      </c>
      <c r="O10768" t="s">
        <v>33</v>
      </c>
      <c r="P10768">
        <v>2104</v>
      </c>
      <c r="Q10768">
        <v>2012</v>
      </c>
      <c r="R10768">
        <v>0</v>
      </c>
    </row>
    <row r="10769" spans="2:18" x14ac:dyDescent="0.3">
      <c r="B10769" t="s">
        <v>33</v>
      </c>
      <c r="C10769">
        <v>2104</v>
      </c>
      <c r="D10769">
        <v>2013</v>
      </c>
      <c r="E10769" s="12">
        <v>6.7537899999999998E-2</v>
      </c>
      <c r="O10769" t="s">
        <v>33</v>
      </c>
      <c r="P10769">
        <v>2104</v>
      </c>
      <c r="Q10769">
        <v>2013</v>
      </c>
      <c r="R10769">
        <v>0</v>
      </c>
    </row>
    <row r="10770" spans="2:18" x14ac:dyDescent="0.3">
      <c r="B10770" t="s">
        <v>33</v>
      </c>
      <c r="C10770">
        <v>2104</v>
      </c>
      <c r="D10770">
        <v>2062</v>
      </c>
      <c r="E10770" s="12">
        <v>6.7537899999999998E-2</v>
      </c>
      <c r="O10770" t="s">
        <v>33</v>
      </c>
      <c r="P10770">
        <v>2104</v>
      </c>
      <c r="Q10770">
        <v>2062</v>
      </c>
      <c r="R10770">
        <v>0</v>
      </c>
    </row>
    <row r="10771" spans="2:18" x14ac:dyDescent="0.3">
      <c r="B10771" t="s">
        <v>33</v>
      </c>
      <c r="C10771">
        <v>2104</v>
      </c>
      <c r="D10771">
        <v>2063</v>
      </c>
      <c r="E10771" s="12">
        <v>6.7537899999999998E-2</v>
      </c>
      <c r="O10771" t="s">
        <v>33</v>
      </c>
      <c r="P10771">
        <v>2104</v>
      </c>
      <c r="Q10771">
        <v>2063</v>
      </c>
      <c r="R10771">
        <v>0</v>
      </c>
    </row>
    <row r="10772" spans="2:18" x14ac:dyDescent="0.3">
      <c r="B10772" t="s">
        <v>33</v>
      </c>
      <c r="C10772">
        <v>2105</v>
      </c>
      <c r="D10772">
        <v>2013</v>
      </c>
      <c r="E10772" s="12">
        <v>7.5453400000000004E-2</v>
      </c>
      <c r="O10772" t="s">
        <v>33</v>
      </c>
      <c r="P10772">
        <v>2105</v>
      </c>
      <c r="Q10772">
        <v>2013</v>
      </c>
      <c r="R10772">
        <v>0</v>
      </c>
    </row>
    <row r="10773" spans="2:18" x14ac:dyDescent="0.3">
      <c r="B10773" t="s">
        <v>33</v>
      </c>
      <c r="C10773">
        <v>2105</v>
      </c>
      <c r="D10773">
        <v>2014</v>
      </c>
      <c r="E10773" s="12">
        <v>7.5453400000000004E-2</v>
      </c>
      <c r="O10773" t="s">
        <v>33</v>
      </c>
      <c r="P10773">
        <v>2105</v>
      </c>
      <c r="Q10773">
        <v>2014</v>
      </c>
      <c r="R10773">
        <v>0</v>
      </c>
    </row>
    <row r="10774" spans="2:18" x14ac:dyDescent="0.3">
      <c r="B10774" t="s">
        <v>33</v>
      </c>
      <c r="C10774">
        <v>2105</v>
      </c>
      <c r="D10774">
        <v>2063</v>
      </c>
      <c r="E10774" s="12">
        <v>7.5453400000000004E-2</v>
      </c>
      <c r="O10774" t="s">
        <v>33</v>
      </c>
      <c r="P10774">
        <v>2105</v>
      </c>
      <c r="Q10774">
        <v>2063</v>
      </c>
      <c r="R10774">
        <v>0</v>
      </c>
    </row>
    <row r="10775" spans="2:18" x14ac:dyDescent="0.3">
      <c r="B10775" t="s">
        <v>33</v>
      </c>
      <c r="C10775">
        <v>2105</v>
      </c>
      <c r="D10775">
        <v>2064</v>
      </c>
      <c r="E10775" s="12">
        <v>7.5453400000000004E-2</v>
      </c>
      <c r="O10775" t="s">
        <v>33</v>
      </c>
      <c r="P10775">
        <v>2105</v>
      </c>
      <c r="Q10775">
        <v>2064</v>
      </c>
      <c r="R10775">
        <v>0</v>
      </c>
    </row>
    <row r="10776" spans="2:18" x14ac:dyDescent="0.3">
      <c r="B10776" t="s">
        <v>33</v>
      </c>
      <c r="C10776">
        <v>2106</v>
      </c>
      <c r="D10776">
        <v>2014</v>
      </c>
      <c r="E10776" s="12">
        <v>8.3767599999999998E-2</v>
      </c>
      <c r="O10776" t="s">
        <v>33</v>
      </c>
      <c r="P10776">
        <v>2106</v>
      </c>
      <c r="Q10776">
        <v>2014</v>
      </c>
      <c r="R10776">
        <v>0</v>
      </c>
    </row>
    <row r="10777" spans="2:18" x14ac:dyDescent="0.3">
      <c r="B10777" t="s">
        <v>33</v>
      </c>
      <c r="C10777">
        <v>2106</v>
      </c>
      <c r="D10777">
        <v>2015</v>
      </c>
      <c r="E10777" s="12">
        <v>8.3767599999999998E-2</v>
      </c>
      <c r="O10777" t="s">
        <v>33</v>
      </c>
      <c r="P10777">
        <v>2106</v>
      </c>
      <c r="Q10777">
        <v>2015</v>
      </c>
      <c r="R10777">
        <v>0</v>
      </c>
    </row>
    <row r="10778" spans="2:18" x14ac:dyDescent="0.3">
      <c r="B10778" t="s">
        <v>33</v>
      </c>
      <c r="C10778">
        <v>2106</v>
      </c>
      <c r="D10778">
        <v>2064</v>
      </c>
      <c r="E10778" s="12">
        <v>8.3767599999999998E-2</v>
      </c>
      <c r="O10778" t="s">
        <v>33</v>
      </c>
      <c r="P10778">
        <v>2106</v>
      </c>
      <c r="Q10778">
        <v>2064</v>
      </c>
      <c r="R10778">
        <v>0</v>
      </c>
    </row>
    <row r="10779" spans="2:18" x14ac:dyDescent="0.3">
      <c r="B10779" t="s">
        <v>33</v>
      </c>
      <c r="C10779">
        <v>2106</v>
      </c>
      <c r="D10779">
        <v>2065</v>
      </c>
      <c r="E10779" s="12">
        <v>8.3767599999999998E-2</v>
      </c>
      <c r="O10779" t="s">
        <v>33</v>
      </c>
      <c r="P10779">
        <v>2106</v>
      </c>
      <c r="Q10779">
        <v>2065</v>
      </c>
      <c r="R10779">
        <v>0</v>
      </c>
    </row>
    <row r="10780" spans="2:18" x14ac:dyDescent="0.3">
      <c r="B10780" t="s">
        <v>33</v>
      </c>
      <c r="C10780">
        <v>2107</v>
      </c>
      <c r="D10780">
        <v>2015</v>
      </c>
      <c r="E10780" s="12">
        <v>9.2602400000000001E-2</v>
      </c>
      <c r="O10780" t="s">
        <v>33</v>
      </c>
      <c r="P10780">
        <v>2107</v>
      </c>
      <c r="Q10780">
        <v>2015</v>
      </c>
      <c r="R10780">
        <v>0</v>
      </c>
    </row>
    <row r="10781" spans="2:18" x14ac:dyDescent="0.3">
      <c r="B10781" t="s">
        <v>33</v>
      </c>
      <c r="C10781">
        <v>2107</v>
      </c>
      <c r="D10781">
        <v>2016</v>
      </c>
      <c r="E10781" s="12">
        <v>9.2602400000000001E-2</v>
      </c>
      <c r="O10781" t="s">
        <v>33</v>
      </c>
      <c r="P10781">
        <v>2107</v>
      </c>
      <c r="Q10781">
        <v>2016</v>
      </c>
      <c r="R10781">
        <v>0</v>
      </c>
    </row>
    <row r="10782" spans="2:18" x14ac:dyDescent="0.3">
      <c r="B10782" t="s">
        <v>33</v>
      </c>
      <c r="C10782">
        <v>2107</v>
      </c>
      <c r="D10782">
        <v>2065</v>
      </c>
      <c r="E10782" s="12">
        <v>9.2602400000000001E-2</v>
      </c>
      <c r="O10782" t="s">
        <v>33</v>
      </c>
      <c r="P10782">
        <v>2107</v>
      </c>
      <c r="Q10782">
        <v>2065</v>
      </c>
      <c r="R10782">
        <v>0</v>
      </c>
    </row>
    <row r="10783" spans="2:18" x14ac:dyDescent="0.3">
      <c r="B10783" t="s">
        <v>33</v>
      </c>
      <c r="C10783">
        <v>2107</v>
      </c>
      <c r="D10783">
        <v>2066</v>
      </c>
      <c r="E10783" s="12">
        <v>9.2602400000000001E-2</v>
      </c>
      <c r="O10783" t="s">
        <v>33</v>
      </c>
      <c r="P10783">
        <v>2107</v>
      </c>
      <c r="Q10783">
        <v>2066</v>
      </c>
      <c r="R10783">
        <v>0</v>
      </c>
    </row>
    <row r="10784" spans="2:18" x14ac:dyDescent="0.3">
      <c r="B10784" t="s">
        <v>33</v>
      </c>
      <c r="C10784">
        <v>2108</v>
      </c>
      <c r="D10784">
        <v>2016</v>
      </c>
      <c r="E10784" s="12">
        <v>0.102024</v>
      </c>
      <c r="O10784" t="s">
        <v>33</v>
      </c>
      <c r="P10784">
        <v>2108</v>
      </c>
      <c r="Q10784">
        <v>2016</v>
      </c>
      <c r="R10784">
        <v>0</v>
      </c>
    </row>
    <row r="10785" spans="2:18" x14ac:dyDescent="0.3">
      <c r="B10785" t="s">
        <v>33</v>
      </c>
      <c r="C10785">
        <v>2108</v>
      </c>
      <c r="D10785">
        <v>2017</v>
      </c>
      <c r="E10785" s="12">
        <v>0.102024</v>
      </c>
      <c r="O10785" t="s">
        <v>33</v>
      </c>
      <c r="P10785">
        <v>2108</v>
      </c>
      <c r="Q10785">
        <v>2017</v>
      </c>
      <c r="R10785">
        <v>0</v>
      </c>
    </row>
    <row r="10786" spans="2:18" x14ac:dyDescent="0.3">
      <c r="B10786" t="s">
        <v>33</v>
      </c>
      <c r="C10786">
        <v>2108</v>
      </c>
      <c r="D10786">
        <v>2066</v>
      </c>
      <c r="E10786" s="12">
        <v>0.102024</v>
      </c>
      <c r="O10786" t="s">
        <v>33</v>
      </c>
      <c r="P10786">
        <v>2108</v>
      </c>
      <c r="Q10786">
        <v>2066</v>
      </c>
      <c r="R10786">
        <v>0</v>
      </c>
    </row>
    <row r="10787" spans="2:18" x14ac:dyDescent="0.3">
      <c r="B10787" t="s">
        <v>33</v>
      </c>
      <c r="C10787">
        <v>2108</v>
      </c>
      <c r="D10787">
        <v>2067</v>
      </c>
      <c r="E10787" s="12">
        <v>0.102024</v>
      </c>
      <c r="O10787" t="s">
        <v>33</v>
      </c>
      <c r="P10787">
        <v>2108</v>
      </c>
      <c r="Q10787">
        <v>2067</v>
      </c>
      <c r="R10787">
        <v>0</v>
      </c>
    </row>
    <row r="10788" spans="2:18" x14ac:dyDescent="0.3">
      <c r="B10788" t="s">
        <v>33</v>
      </c>
      <c r="C10788">
        <v>2109</v>
      </c>
      <c r="D10788">
        <v>2017</v>
      </c>
      <c r="E10788" s="12">
        <v>0.11211699999999999</v>
      </c>
      <c r="O10788" t="s">
        <v>33</v>
      </c>
      <c r="P10788">
        <v>2109</v>
      </c>
      <c r="Q10788">
        <v>2017</v>
      </c>
      <c r="R10788">
        <v>0</v>
      </c>
    </row>
    <row r="10789" spans="2:18" x14ac:dyDescent="0.3">
      <c r="B10789" t="s">
        <v>33</v>
      </c>
      <c r="C10789">
        <v>2109</v>
      </c>
      <c r="D10789">
        <v>2018</v>
      </c>
      <c r="E10789" s="12">
        <v>0.11211699999999999</v>
      </c>
      <c r="O10789" t="s">
        <v>33</v>
      </c>
      <c r="P10789">
        <v>2109</v>
      </c>
      <c r="Q10789">
        <v>2018</v>
      </c>
      <c r="R10789">
        <v>0</v>
      </c>
    </row>
    <row r="10790" spans="2:18" x14ac:dyDescent="0.3">
      <c r="B10790" t="s">
        <v>33</v>
      </c>
      <c r="C10790">
        <v>2109</v>
      </c>
      <c r="D10790">
        <v>2067</v>
      </c>
      <c r="E10790" s="12">
        <v>0.11211699999999999</v>
      </c>
      <c r="O10790" t="s">
        <v>33</v>
      </c>
      <c r="P10790">
        <v>2109</v>
      </c>
      <c r="Q10790">
        <v>2067</v>
      </c>
      <c r="R10790">
        <v>0</v>
      </c>
    </row>
    <row r="10791" spans="2:18" x14ac:dyDescent="0.3">
      <c r="B10791" t="s">
        <v>33</v>
      </c>
      <c r="C10791">
        <v>2109</v>
      </c>
      <c r="D10791">
        <v>2068</v>
      </c>
      <c r="E10791" s="12">
        <v>0.11211699999999999</v>
      </c>
      <c r="O10791" t="s">
        <v>33</v>
      </c>
      <c r="P10791">
        <v>2109</v>
      </c>
      <c r="Q10791">
        <v>2068</v>
      </c>
      <c r="R10791">
        <v>0</v>
      </c>
    </row>
    <row r="10792" spans="2:18" x14ac:dyDescent="0.3">
      <c r="B10792" t="s">
        <v>33</v>
      </c>
      <c r="C10792">
        <v>2110</v>
      </c>
      <c r="D10792">
        <v>2018</v>
      </c>
      <c r="E10792" s="12">
        <v>0.12292</v>
      </c>
      <c r="O10792" t="s">
        <v>33</v>
      </c>
      <c r="P10792">
        <v>2110</v>
      </c>
      <c r="Q10792">
        <v>2018</v>
      </c>
      <c r="R10792">
        <v>0</v>
      </c>
    </row>
    <row r="10793" spans="2:18" x14ac:dyDescent="0.3">
      <c r="B10793" t="s">
        <v>33</v>
      </c>
      <c r="C10793">
        <v>2110</v>
      </c>
      <c r="D10793">
        <v>2019</v>
      </c>
      <c r="E10793" s="12">
        <v>0.12292</v>
      </c>
      <c r="O10793" t="s">
        <v>33</v>
      </c>
      <c r="P10793">
        <v>2110</v>
      </c>
      <c r="Q10793">
        <v>2019</v>
      </c>
      <c r="R10793">
        <v>0</v>
      </c>
    </row>
    <row r="10794" spans="2:18" x14ac:dyDescent="0.3">
      <c r="B10794" t="s">
        <v>33</v>
      </c>
      <c r="C10794">
        <v>2110</v>
      </c>
      <c r="D10794">
        <v>2068</v>
      </c>
      <c r="E10794" s="12">
        <v>0.12292</v>
      </c>
      <c r="O10794" t="s">
        <v>33</v>
      </c>
      <c r="P10794">
        <v>2110</v>
      </c>
      <c r="Q10794">
        <v>2068</v>
      </c>
      <c r="R10794">
        <v>0</v>
      </c>
    </row>
    <row r="10795" spans="2:18" x14ac:dyDescent="0.3">
      <c r="B10795" t="s">
        <v>33</v>
      </c>
      <c r="C10795">
        <v>2110</v>
      </c>
      <c r="D10795">
        <v>2069</v>
      </c>
      <c r="E10795" s="12">
        <v>0.12292</v>
      </c>
      <c r="O10795" t="s">
        <v>33</v>
      </c>
      <c r="P10795">
        <v>2110</v>
      </c>
      <c r="Q10795">
        <v>2069</v>
      </c>
      <c r="R10795">
        <v>0</v>
      </c>
    </row>
    <row r="10796" spans="2:18" x14ac:dyDescent="0.3">
      <c r="B10796" t="s">
        <v>33</v>
      </c>
      <c r="C10796">
        <v>2111</v>
      </c>
      <c r="D10796">
        <v>2019</v>
      </c>
      <c r="E10796" s="12">
        <v>0.13447000000000001</v>
      </c>
      <c r="O10796" t="s">
        <v>33</v>
      </c>
      <c r="P10796">
        <v>2111</v>
      </c>
      <c r="Q10796">
        <v>2019</v>
      </c>
      <c r="R10796">
        <v>0</v>
      </c>
    </row>
    <row r="10797" spans="2:18" x14ac:dyDescent="0.3">
      <c r="B10797" t="s">
        <v>33</v>
      </c>
      <c r="C10797">
        <v>2111</v>
      </c>
      <c r="D10797">
        <v>2020</v>
      </c>
      <c r="E10797" s="12">
        <v>0.13447000000000001</v>
      </c>
      <c r="O10797" t="s">
        <v>33</v>
      </c>
      <c r="P10797">
        <v>2111</v>
      </c>
      <c r="Q10797">
        <v>2020</v>
      </c>
      <c r="R10797">
        <v>0</v>
      </c>
    </row>
    <row r="10798" spans="2:18" x14ac:dyDescent="0.3">
      <c r="B10798" t="s">
        <v>33</v>
      </c>
      <c r="C10798">
        <v>2111</v>
      </c>
      <c r="D10798">
        <v>2069</v>
      </c>
      <c r="E10798" s="12">
        <v>0.13447000000000001</v>
      </c>
      <c r="O10798" t="s">
        <v>33</v>
      </c>
      <c r="P10798">
        <v>2111</v>
      </c>
      <c r="Q10798">
        <v>2069</v>
      </c>
      <c r="R10798">
        <v>0</v>
      </c>
    </row>
    <row r="10799" spans="2:18" x14ac:dyDescent="0.3">
      <c r="B10799" t="s">
        <v>33</v>
      </c>
      <c r="C10799">
        <v>2111</v>
      </c>
      <c r="D10799">
        <v>2070</v>
      </c>
      <c r="E10799" s="12">
        <v>0.13447000000000001</v>
      </c>
      <c r="O10799" t="s">
        <v>33</v>
      </c>
      <c r="P10799">
        <v>2111</v>
      </c>
      <c r="Q10799">
        <v>2070</v>
      </c>
      <c r="R10799">
        <v>0</v>
      </c>
    </row>
    <row r="10800" spans="2:18" x14ac:dyDescent="0.3">
      <c r="B10800" t="s">
        <v>33</v>
      </c>
      <c r="C10800">
        <v>2112</v>
      </c>
      <c r="D10800">
        <v>2020</v>
      </c>
      <c r="E10800" s="12">
        <v>0.14666000000000001</v>
      </c>
      <c r="O10800" t="s">
        <v>33</v>
      </c>
      <c r="P10800">
        <v>2112</v>
      </c>
      <c r="Q10800">
        <v>2020</v>
      </c>
      <c r="R10800">
        <v>0</v>
      </c>
    </row>
    <row r="10801" spans="2:18" x14ac:dyDescent="0.3">
      <c r="B10801" t="s">
        <v>33</v>
      </c>
      <c r="C10801">
        <v>2112</v>
      </c>
      <c r="D10801">
        <v>2021</v>
      </c>
      <c r="E10801" s="12">
        <v>0.14666000000000001</v>
      </c>
      <c r="O10801" t="s">
        <v>33</v>
      </c>
      <c r="P10801">
        <v>2112</v>
      </c>
      <c r="Q10801">
        <v>2021</v>
      </c>
      <c r="R10801">
        <v>0</v>
      </c>
    </row>
    <row r="10802" spans="2:18" x14ac:dyDescent="0.3">
      <c r="B10802" t="s">
        <v>33</v>
      </c>
      <c r="C10802">
        <v>2112</v>
      </c>
      <c r="D10802">
        <v>2070</v>
      </c>
      <c r="E10802" s="12">
        <v>0.14666000000000001</v>
      </c>
      <c r="O10802" t="s">
        <v>33</v>
      </c>
      <c r="P10802">
        <v>2112</v>
      </c>
      <c r="Q10802">
        <v>2070</v>
      </c>
      <c r="R10802">
        <v>0</v>
      </c>
    </row>
    <row r="10803" spans="2:18" x14ac:dyDescent="0.3">
      <c r="B10803" t="s">
        <v>33</v>
      </c>
      <c r="C10803">
        <v>2112</v>
      </c>
      <c r="D10803">
        <v>2071</v>
      </c>
      <c r="E10803" s="12">
        <v>0.14666000000000001</v>
      </c>
      <c r="O10803" t="s">
        <v>33</v>
      </c>
      <c r="P10803">
        <v>2112</v>
      </c>
      <c r="Q10803">
        <v>2071</v>
      </c>
      <c r="R10803">
        <v>0</v>
      </c>
    </row>
    <row r="10804" spans="2:18" x14ac:dyDescent="0.3">
      <c r="B10804" t="s">
        <v>33</v>
      </c>
      <c r="C10804">
        <v>2113</v>
      </c>
      <c r="D10804">
        <v>2021</v>
      </c>
      <c r="E10804" s="12">
        <v>0.15940799999999999</v>
      </c>
      <c r="O10804" t="s">
        <v>33</v>
      </c>
      <c r="P10804">
        <v>2113</v>
      </c>
      <c r="Q10804">
        <v>2021</v>
      </c>
      <c r="R10804">
        <v>0</v>
      </c>
    </row>
    <row r="10805" spans="2:18" x14ac:dyDescent="0.3">
      <c r="B10805" t="s">
        <v>33</v>
      </c>
      <c r="C10805">
        <v>2113</v>
      </c>
      <c r="D10805">
        <v>2022</v>
      </c>
      <c r="E10805" s="12">
        <v>0.15940799999999999</v>
      </c>
      <c r="O10805" t="s">
        <v>33</v>
      </c>
      <c r="P10805">
        <v>2113</v>
      </c>
      <c r="Q10805">
        <v>2022</v>
      </c>
      <c r="R10805">
        <v>0</v>
      </c>
    </row>
    <row r="10806" spans="2:18" x14ac:dyDescent="0.3">
      <c r="B10806" t="s">
        <v>33</v>
      </c>
      <c r="C10806">
        <v>2113</v>
      </c>
      <c r="D10806">
        <v>2071</v>
      </c>
      <c r="E10806" s="12">
        <v>0.15940799999999999</v>
      </c>
      <c r="O10806" t="s">
        <v>33</v>
      </c>
      <c r="P10806">
        <v>2113</v>
      </c>
      <c r="Q10806">
        <v>2071</v>
      </c>
      <c r="R10806">
        <v>0</v>
      </c>
    </row>
    <row r="10807" spans="2:18" x14ac:dyDescent="0.3">
      <c r="B10807" t="s">
        <v>33</v>
      </c>
      <c r="C10807">
        <v>2113</v>
      </c>
      <c r="D10807">
        <v>2072</v>
      </c>
      <c r="E10807" s="12">
        <v>0.15940799999999999</v>
      </c>
      <c r="O10807" t="s">
        <v>33</v>
      </c>
      <c r="P10807">
        <v>2113</v>
      </c>
      <c r="Q10807">
        <v>2072</v>
      </c>
      <c r="R10807">
        <v>0</v>
      </c>
    </row>
    <row r="10808" spans="2:18" x14ac:dyDescent="0.3">
      <c r="B10808" t="s">
        <v>33</v>
      </c>
      <c r="C10808">
        <v>2114</v>
      </c>
      <c r="D10808">
        <v>2022</v>
      </c>
      <c r="E10808" s="12">
        <v>0.172483</v>
      </c>
      <c r="O10808" t="s">
        <v>33</v>
      </c>
      <c r="P10808">
        <v>2114</v>
      </c>
      <c r="Q10808">
        <v>2022</v>
      </c>
      <c r="R10808">
        <v>0</v>
      </c>
    </row>
    <row r="10809" spans="2:18" x14ac:dyDescent="0.3">
      <c r="B10809" t="s">
        <v>33</v>
      </c>
      <c r="C10809">
        <v>2114</v>
      </c>
      <c r="D10809">
        <v>2023</v>
      </c>
      <c r="E10809" s="12">
        <v>0.172483</v>
      </c>
      <c r="O10809" t="s">
        <v>33</v>
      </c>
      <c r="P10809">
        <v>2114</v>
      </c>
      <c r="Q10809">
        <v>2023</v>
      </c>
      <c r="R10809">
        <v>0</v>
      </c>
    </row>
    <row r="10810" spans="2:18" x14ac:dyDescent="0.3">
      <c r="B10810" t="s">
        <v>33</v>
      </c>
      <c r="C10810">
        <v>2114</v>
      </c>
      <c r="D10810">
        <v>2072</v>
      </c>
      <c r="E10810" s="12">
        <v>0.172483</v>
      </c>
      <c r="O10810" t="s">
        <v>33</v>
      </c>
      <c r="P10810">
        <v>2114</v>
      </c>
      <c r="Q10810">
        <v>2072</v>
      </c>
      <c r="R10810">
        <v>0</v>
      </c>
    </row>
    <row r="10811" spans="2:18" x14ac:dyDescent="0.3">
      <c r="B10811" t="s">
        <v>33</v>
      </c>
      <c r="C10811">
        <v>2114</v>
      </c>
      <c r="D10811">
        <v>2073</v>
      </c>
      <c r="E10811" s="12">
        <v>0.172483</v>
      </c>
      <c r="O10811" t="s">
        <v>33</v>
      </c>
      <c r="P10811">
        <v>2114</v>
      </c>
      <c r="Q10811">
        <v>2073</v>
      </c>
      <c r="R10811">
        <v>0</v>
      </c>
    </row>
    <row r="10812" spans="2:18" x14ac:dyDescent="0.3">
      <c r="B10812" t="s">
        <v>33</v>
      </c>
      <c r="C10812">
        <v>2115</v>
      </c>
      <c r="D10812">
        <v>2023</v>
      </c>
      <c r="E10812" s="12">
        <v>0.185781</v>
      </c>
      <c r="O10812" t="s">
        <v>33</v>
      </c>
      <c r="P10812">
        <v>2115</v>
      </c>
      <c r="Q10812">
        <v>2023</v>
      </c>
      <c r="R10812">
        <v>0</v>
      </c>
    </row>
    <row r="10813" spans="2:18" x14ac:dyDescent="0.3">
      <c r="B10813" t="s">
        <v>33</v>
      </c>
      <c r="C10813">
        <v>2115</v>
      </c>
      <c r="D10813">
        <v>2024</v>
      </c>
      <c r="E10813" s="12">
        <v>0.185781</v>
      </c>
      <c r="O10813" t="s">
        <v>33</v>
      </c>
      <c r="P10813">
        <v>2115</v>
      </c>
      <c r="Q10813">
        <v>2024</v>
      </c>
      <c r="R10813">
        <v>0</v>
      </c>
    </row>
    <row r="10814" spans="2:18" x14ac:dyDescent="0.3">
      <c r="B10814" t="s">
        <v>33</v>
      </c>
      <c r="C10814">
        <v>2115</v>
      </c>
      <c r="D10814">
        <v>2073</v>
      </c>
      <c r="E10814" s="12">
        <v>0.185781</v>
      </c>
      <c r="O10814" t="s">
        <v>33</v>
      </c>
      <c r="P10814">
        <v>2115</v>
      </c>
      <c r="Q10814">
        <v>2073</v>
      </c>
      <c r="R10814">
        <v>0</v>
      </c>
    </row>
    <row r="10815" spans="2:18" x14ac:dyDescent="0.3">
      <c r="B10815" t="s">
        <v>33</v>
      </c>
      <c r="C10815">
        <v>2115</v>
      </c>
      <c r="D10815">
        <v>2074</v>
      </c>
      <c r="E10815" s="12">
        <v>0.185781</v>
      </c>
      <c r="O10815" t="s">
        <v>33</v>
      </c>
      <c r="P10815">
        <v>2115</v>
      </c>
      <c r="Q10815">
        <v>2074</v>
      </c>
      <c r="R10815">
        <v>0</v>
      </c>
    </row>
    <row r="10816" spans="2:18" x14ac:dyDescent="0.3">
      <c r="B10816" t="s">
        <v>33</v>
      </c>
      <c r="C10816">
        <v>2116</v>
      </c>
      <c r="D10816">
        <v>2024</v>
      </c>
      <c r="E10816" s="12">
        <v>0.198964</v>
      </c>
      <c r="O10816" t="s">
        <v>33</v>
      </c>
      <c r="P10816">
        <v>2116</v>
      </c>
      <c r="Q10816">
        <v>2024</v>
      </c>
      <c r="R10816">
        <v>0</v>
      </c>
    </row>
    <row r="10817" spans="2:18" x14ac:dyDescent="0.3">
      <c r="B10817" t="s">
        <v>33</v>
      </c>
      <c r="C10817">
        <v>2116</v>
      </c>
      <c r="D10817">
        <v>2025</v>
      </c>
      <c r="E10817" s="12">
        <v>0.198964</v>
      </c>
      <c r="O10817" t="s">
        <v>33</v>
      </c>
      <c r="P10817">
        <v>2116</v>
      </c>
      <c r="Q10817">
        <v>2025</v>
      </c>
      <c r="R10817">
        <v>0</v>
      </c>
    </row>
    <row r="10818" spans="2:18" x14ac:dyDescent="0.3">
      <c r="B10818" t="s">
        <v>33</v>
      </c>
      <c r="C10818">
        <v>2116</v>
      </c>
      <c r="D10818">
        <v>2074</v>
      </c>
      <c r="E10818" s="12">
        <v>0.198964</v>
      </c>
      <c r="O10818" t="s">
        <v>33</v>
      </c>
      <c r="P10818">
        <v>2116</v>
      </c>
      <c r="Q10818">
        <v>2074</v>
      </c>
      <c r="R10818">
        <v>0</v>
      </c>
    </row>
    <row r="10819" spans="2:18" x14ac:dyDescent="0.3">
      <c r="B10819" t="s">
        <v>33</v>
      </c>
      <c r="C10819">
        <v>2116</v>
      </c>
      <c r="D10819">
        <v>2075</v>
      </c>
      <c r="E10819" s="12">
        <v>0.198964</v>
      </c>
      <c r="O10819" t="s">
        <v>33</v>
      </c>
      <c r="P10819">
        <v>2116</v>
      </c>
      <c r="Q10819">
        <v>2075</v>
      </c>
      <c r="R10819">
        <v>0</v>
      </c>
    </row>
    <row r="10820" spans="2:18" x14ac:dyDescent="0.3">
      <c r="B10820" t="s">
        <v>33</v>
      </c>
      <c r="C10820">
        <v>2117</v>
      </c>
      <c r="D10820">
        <v>2025</v>
      </c>
      <c r="E10820" s="12">
        <v>0.21187800000000001</v>
      </c>
      <c r="O10820" t="s">
        <v>33</v>
      </c>
      <c r="P10820">
        <v>2117</v>
      </c>
      <c r="Q10820">
        <v>2025</v>
      </c>
      <c r="R10820">
        <v>0</v>
      </c>
    </row>
    <row r="10821" spans="2:18" x14ac:dyDescent="0.3">
      <c r="B10821" t="s">
        <v>33</v>
      </c>
      <c r="C10821">
        <v>2117</v>
      </c>
      <c r="D10821">
        <v>2026</v>
      </c>
      <c r="E10821" s="12">
        <v>0.21187800000000001</v>
      </c>
      <c r="O10821" t="s">
        <v>33</v>
      </c>
      <c r="P10821">
        <v>2117</v>
      </c>
      <c r="Q10821">
        <v>2026</v>
      </c>
      <c r="R10821">
        <v>0</v>
      </c>
    </row>
    <row r="10822" spans="2:18" x14ac:dyDescent="0.3">
      <c r="B10822" t="s">
        <v>33</v>
      </c>
      <c r="C10822">
        <v>2117</v>
      </c>
      <c r="D10822">
        <v>2075</v>
      </c>
      <c r="E10822" s="12">
        <v>0.21187800000000001</v>
      </c>
      <c r="O10822" t="s">
        <v>33</v>
      </c>
      <c r="P10822">
        <v>2117</v>
      </c>
      <c r="Q10822">
        <v>2075</v>
      </c>
      <c r="R10822">
        <v>0</v>
      </c>
    </row>
    <row r="10823" spans="2:18" x14ac:dyDescent="0.3">
      <c r="B10823" t="s">
        <v>33</v>
      </c>
      <c r="C10823">
        <v>2117</v>
      </c>
      <c r="D10823">
        <v>2076</v>
      </c>
      <c r="E10823" s="12">
        <v>0.21187800000000001</v>
      </c>
      <c r="O10823" t="s">
        <v>33</v>
      </c>
      <c r="P10823">
        <v>2117</v>
      </c>
      <c r="Q10823">
        <v>2076</v>
      </c>
      <c r="R10823">
        <v>0</v>
      </c>
    </row>
    <row r="10824" spans="2:18" x14ac:dyDescent="0.3">
      <c r="B10824" t="s">
        <v>33</v>
      </c>
      <c r="C10824">
        <v>2118</v>
      </c>
      <c r="D10824">
        <v>2026</v>
      </c>
      <c r="E10824" s="12">
        <v>0.22423599999999999</v>
      </c>
      <c r="O10824" t="s">
        <v>33</v>
      </c>
      <c r="P10824">
        <v>2118</v>
      </c>
      <c r="Q10824">
        <v>2026</v>
      </c>
      <c r="R10824">
        <v>0</v>
      </c>
    </row>
    <row r="10825" spans="2:18" x14ac:dyDescent="0.3">
      <c r="B10825" t="s">
        <v>33</v>
      </c>
      <c r="C10825">
        <v>2118</v>
      </c>
      <c r="D10825">
        <v>2027</v>
      </c>
      <c r="E10825" s="12">
        <v>0.22423599999999999</v>
      </c>
      <c r="O10825" t="s">
        <v>33</v>
      </c>
      <c r="P10825">
        <v>2118</v>
      </c>
      <c r="Q10825">
        <v>2027</v>
      </c>
      <c r="R10825">
        <v>0</v>
      </c>
    </row>
    <row r="10826" spans="2:18" x14ac:dyDescent="0.3">
      <c r="B10826" t="s">
        <v>33</v>
      </c>
      <c r="C10826">
        <v>2118</v>
      </c>
      <c r="D10826">
        <v>2076</v>
      </c>
      <c r="E10826" s="12">
        <v>0.22423599999999999</v>
      </c>
      <c r="O10826" t="s">
        <v>33</v>
      </c>
      <c r="P10826">
        <v>2118</v>
      </c>
      <c r="Q10826">
        <v>2076</v>
      </c>
      <c r="R10826">
        <v>0</v>
      </c>
    </row>
    <row r="10827" spans="2:18" x14ac:dyDescent="0.3">
      <c r="B10827" t="s">
        <v>33</v>
      </c>
      <c r="C10827">
        <v>2118</v>
      </c>
      <c r="D10827">
        <v>2077</v>
      </c>
      <c r="E10827" s="12">
        <v>0.22423599999999999</v>
      </c>
      <c r="O10827" t="s">
        <v>33</v>
      </c>
      <c r="P10827">
        <v>2118</v>
      </c>
      <c r="Q10827">
        <v>2077</v>
      </c>
      <c r="R10827">
        <v>0</v>
      </c>
    </row>
    <row r="10828" spans="2:18" x14ac:dyDescent="0.3">
      <c r="B10828" t="s">
        <v>33</v>
      </c>
      <c r="C10828">
        <v>2119</v>
      </c>
      <c r="D10828">
        <v>2027</v>
      </c>
      <c r="E10828" s="12">
        <v>0.23583200000000001</v>
      </c>
      <c r="O10828" t="s">
        <v>33</v>
      </c>
      <c r="P10828">
        <v>2119</v>
      </c>
      <c r="Q10828">
        <v>2027</v>
      </c>
      <c r="R10828">
        <v>0</v>
      </c>
    </row>
    <row r="10829" spans="2:18" x14ac:dyDescent="0.3">
      <c r="B10829" t="s">
        <v>33</v>
      </c>
      <c r="C10829">
        <v>2119</v>
      </c>
      <c r="D10829">
        <v>2028</v>
      </c>
      <c r="E10829" s="12">
        <v>0.23583200000000001</v>
      </c>
      <c r="O10829" t="s">
        <v>33</v>
      </c>
      <c r="P10829">
        <v>2119</v>
      </c>
      <c r="Q10829">
        <v>2028</v>
      </c>
      <c r="R10829">
        <v>0</v>
      </c>
    </row>
    <row r="10830" spans="2:18" x14ac:dyDescent="0.3">
      <c r="B10830" t="s">
        <v>33</v>
      </c>
      <c r="C10830">
        <v>2119</v>
      </c>
      <c r="D10830">
        <v>2077</v>
      </c>
      <c r="E10830" s="12">
        <v>0.23583200000000001</v>
      </c>
      <c r="O10830" t="s">
        <v>33</v>
      </c>
      <c r="P10830">
        <v>2119</v>
      </c>
      <c r="Q10830">
        <v>2077</v>
      </c>
      <c r="R10830">
        <v>0</v>
      </c>
    </row>
    <row r="10831" spans="2:18" x14ac:dyDescent="0.3">
      <c r="B10831" t="s">
        <v>33</v>
      </c>
      <c r="C10831">
        <v>2119</v>
      </c>
      <c r="D10831">
        <v>2078</v>
      </c>
      <c r="E10831" s="12">
        <v>0.23583200000000001</v>
      </c>
      <c r="O10831" t="s">
        <v>33</v>
      </c>
      <c r="P10831">
        <v>2119</v>
      </c>
      <c r="Q10831">
        <v>2078</v>
      </c>
      <c r="R10831">
        <v>0</v>
      </c>
    </row>
    <row r="10832" spans="2:18" x14ac:dyDescent="0.3">
      <c r="B10832" t="s">
        <v>33</v>
      </c>
      <c r="C10832">
        <v>2120</v>
      </c>
      <c r="D10832">
        <v>2028</v>
      </c>
      <c r="E10832" s="12">
        <v>0.24638399999999999</v>
      </c>
      <c r="O10832" t="s">
        <v>33</v>
      </c>
      <c r="P10832">
        <v>2120</v>
      </c>
      <c r="Q10832">
        <v>2028</v>
      </c>
      <c r="R10832">
        <v>0</v>
      </c>
    </row>
    <row r="10833" spans="2:18" x14ac:dyDescent="0.3">
      <c r="B10833" t="s">
        <v>33</v>
      </c>
      <c r="C10833">
        <v>2120</v>
      </c>
      <c r="D10833">
        <v>2029</v>
      </c>
      <c r="E10833" s="12">
        <v>0.24638399999999999</v>
      </c>
      <c r="O10833" t="s">
        <v>33</v>
      </c>
      <c r="P10833">
        <v>2120</v>
      </c>
      <c r="Q10833">
        <v>2029</v>
      </c>
      <c r="R10833">
        <v>0</v>
      </c>
    </row>
    <row r="10834" spans="2:18" x14ac:dyDescent="0.3">
      <c r="B10834" t="s">
        <v>33</v>
      </c>
      <c r="C10834">
        <v>2120</v>
      </c>
      <c r="D10834">
        <v>2078</v>
      </c>
      <c r="E10834" s="12">
        <v>0.24638399999999999</v>
      </c>
      <c r="O10834" t="s">
        <v>33</v>
      </c>
      <c r="P10834">
        <v>2120</v>
      </c>
      <c r="Q10834">
        <v>2078</v>
      </c>
      <c r="R10834">
        <v>0</v>
      </c>
    </row>
    <row r="10835" spans="2:18" x14ac:dyDescent="0.3">
      <c r="B10835" t="s">
        <v>33</v>
      </c>
      <c r="C10835">
        <v>2120</v>
      </c>
      <c r="D10835">
        <v>2079</v>
      </c>
      <c r="E10835" s="12">
        <v>0.24638399999999999</v>
      </c>
      <c r="O10835" t="s">
        <v>33</v>
      </c>
      <c r="P10835">
        <v>2120</v>
      </c>
      <c r="Q10835">
        <v>2079</v>
      </c>
      <c r="R10835">
        <v>0</v>
      </c>
    </row>
    <row r="10836" spans="2:18" x14ac:dyDescent="0.3">
      <c r="B10836" t="s">
        <v>33</v>
      </c>
      <c r="C10836">
        <v>2121</v>
      </c>
      <c r="D10836">
        <v>2029</v>
      </c>
      <c r="E10836" s="12">
        <v>0.255689</v>
      </c>
      <c r="O10836" t="s">
        <v>33</v>
      </c>
      <c r="P10836">
        <v>2121</v>
      </c>
      <c r="Q10836">
        <v>2029</v>
      </c>
      <c r="R10836">
        <v>0</v>
      </c>
    </row>
    <row r="10837" spans="2:18" x14ac:dyDescent="0.3">
      <c r="B10837" t="s">
        <v>33</v>
      </c>
      <c r="C10837">
        <v>2121</v>
      </c>
      <c r="D10837">
        <v>2030</v>
      </c>
      <c r="E10837" s="12">
        <v>0.255689</v>
      </c>
      <c r="O10837" t="s">
        <v>33</v>
      </c>
      <c r="P10837">
        <v>2121</v>
      </c>
      <c r="Q10837">
        <v>2030</v>
      </c>
      <c r="R10837">
        <v>0</v>
      </c>
    </row>
    <row r="10838" spans="2:18" x14ac:dyDescent="0.3">
      <c r="B10838" t="s">
        <v>33</v>
      </c>
      <c r="C10838">
        <v>2121</v>
      </c>
      <c r="D10838">
        <v>2079</v>
      </c>
      <c r="E10838" s="12">
        <v>0.255689</v>
      </c>
      <c r="O10838" t="s">
        <v>33</v>
      </c>
      <c r="P10838">
        <v>2121</v>
      </c>
      <c r="Q10838">
        <v>2079</v>
      </c>
      <c r="R10838">
        <v>0</v>
      </c>
    </row>
    <row r="10839" spans="2:18" x14ac:dyDescent="0.3">
      <c r="B10839" t="s">
        <v>33</v>
      </c>
      <c r="C10839">
        <v>2121</v>
      </c>
      <c r="D10839">
        <v>2080</v>
      </c>
      <c r="E10839" s="12">
        <v>0.255689</v>
      </c>
      <c r="O10839" t="s">
        <v>33</v>
      </c>
      <c r="P10839">
        <v>2121</v>
      </c>
      <c r="Q10839">
        <v>2080</v>
      </c>
      <c r="R10839">
        <v>0</v>
      </c>
    </row>
    <row r="10840" spans="2:18" x14ac:dyDescent="0.3">
      <c r="B10840" t="s">
        <v>33</v>
      </c>
      <c r="C10840">
        <v>2122</v>
      </c>
      <c r="D10840">
        <v>2030</v>
      </c>
      <c r="E10840" s="12">
        <v>0.26349</v>
      </c>
      <c r="O10840" t="s">
        <v>33</v>
      </c>
      <c r="P10840">
        <v>2122</v>
      </c>
      <c r="Q10840">
        <v>2030</v>
      </c>
      <c r="R10840">
        <v>0</v>
      </c>
    </row>
    <row r="10841" spans="2:18" x14ac:dyDescent="0.3">
      <c r="B10841" t="s">
        <v>33</v>
      </c>
      <c r="C10841">
        <v>2122</v>
      </c>
      <c r="D10841">
        <v>2031</v>
      </c>
      <c r="E10841" s="12">
        <v>0.26349</v>
      </c>
      <c r="O10841" t="s">
        <v>33</v>
      </c>
      <c r="P10841">
        <v>2122</v>
      </c>
      <c r="Q10841">
        <v>2031</v>
      </c>
      <c r="R10841">
        <v>0</v>
      </c>
    </row>
    <row r="10842" spans="2:18" x14ac:dyDescent="0.3">
      <c r="B10842" t="s">
        <v>33</v>
      </c>
      <c r="C10842">
        <v>2122</v>
      </c>
      <c r="D10842">
        <v>2080</v>
      </c>
      <c r="E10842" s="12">
        <v>0.26349</v>
      </c>
      <c r="O10842" t="s">
        <v>33</v>
      </c>
      <c r="P10842">
        <v>2122</v>
      </c>
      <c r="Q10842">
        <v>2080</v>
      </c>
      <c r="R10842">
        <v>0</v>
      </c>
    </row>
    <row r="10843" spans="2:18" x14ac:dyDescent="0.3">
      <c r="B10843" t="s">
        <v>33</v>
      </c>
      <c r="C10843">
        <v>2122</v>
      </c>
      <c r="D10843">
        <v>2081</v>
      </c>
      <c r="E10843" s="12">
        <v>0.26349</v>
      </c>
      <c r="O10843" t="s">
        <v>33</v>
      </c>
      <c r="P10843">
        <v>2122</v>
      </c>
      <c r="Q10843">
        <v>2081</v>
      </c>
      <c r="R10843">
        <v>0</v>
      </c>
    </row>
    <row r="10844" spans="2:18" x14ac:dyDescent="0.3">
      <c r="B10844" t="s">
        <v>33</v>
      </c>
      <c r="C10844">
        <v>2123</v>
      </c>
      <c r="D10844">
        <v>2031</v>
      </c>
      <c r="E10844" s="12">
        <v>0.26955099999999999</v>
      </c>
      <c r="O10844" t="s">
        <v>33</v>
      </c>
      <c r="P10844">
        <v>2123</v>
      </c>
      <c r="Q10844">
        <v>2031</v>
      </c>
      <c r="R10844">
        <v>0</v>
      </c>
    </row>
    <row r="10845" spans="2:18" x14ac:dyDescent="0.3">
      <c r="B10845" t="s">
        <v>33</v>
      </c>
      <c r="C10845">
        <v>2123</v>
      </c>
      <c r="D10845">
        <v>2032</v>
      </c>
      <c r="E10845" s="12">
        <v>0.26955099999999999</v>
      </c>
      <c r="O10845" t="s">
        <v>33</v>
      </c>
      <c r="P10845">
        <v>2123</v>
      </c>
      <c r="Q10845">
        <v>2032</v>
      </c>
      <c r="R10845">
        <v>0</v>
      </c>
    </row>
    <row r="10846" spans="2:18" x14ac:dyDescent="0.3">
      <c r="B10846" t="s">
        <v>33</v>
      </c>
      <c r="C10846">
        <v>2123</v>
      </c>
      <c r="D10846">
        <v>2081</v>
      </c>
      <c r="E10846" s="12">
        <v>0.26955099999999999</v>
      </c>
      <c r="O10846" t="s">
        <v>33</v>
      </c>
      <c r="P10846">
        <v>2123</v>
      </c>
      <c r="Q10846">
        <v>2081</v>
      </c>
      <c r="R10846">
        <v>0</v>
      </c>
    </row>
    <row r="10847" spans="2:18" x14ac:dyDescent="0.3">
      <c r="B10847" t="s">
        <v>33</v>
      </c>
      <c r="C10847">
        <v>2123</v>
      </c>
      <c r="D10847">
        <v>2082</v>
      </c>
      <c r="E10847" s="12">
        <v>0.26955099999999999</v>
      </c>
      <c r="O10847" t="s">
        <v>33</v>
      </c>
      <c r="P10847">
        <v>2123</v>
      </c>
      <c r="Q10847">
        <v>2082</v>
      </c>
      <c r="R10847">
        <v>0</v>
      </c>
    </row>
    <row r="10848" spans="2:18" x14ac:dyDescent="0.3">
      <c r="B10848" t="s">
        <v>33</v>
      </c>
      <c r="C10848">
        <v>2124</v>
      </c>
      <c r="D10848">
        <v>2032</v>
      </c>
      <c r="E10848" s="12">
        <v>0.27360400000000001</v>
      </c>
      <c r="O10848" t="s">
        <v>33</v>
      </c>
      <c r="P10848">
        <v>2124</v>
      </c>
      <c r="Q10848">
        <v>2032</v>
      </c>
      <c r="R10848">
        <v>0</v>
      </c>
    </row>
    <row r="10849" spans="2:18" x14ac:dyDescent="0.3">
      <c r="B10849" t="s">
        <v>33</v>
      </c>
      <c r="C10849">
        <v>2124</v>
      </c>
      <c r="D10849">
        <v>2033</v>
      </c>
      <c r="E10849" s="12">
        <v>0.27360400000000001</v>
      </c>
      <c r="O10849" t="s">
        <v>33</v>
      </c>
      <c r="P10849">
        <v>2124</v>
      </c>
      <c r="Q10849">
        <v>2033</v>
      </c>
      <c r="R10849">
        <v>0</v>
      </c>
    </row>
    <row r="10850" spans="2:18" x14ac:dyDescent="0.3">
      <c r="B10850" t="s">
        <v>33</v>
      </c>
      <c r="C10850">
        <v>2124</v>
      </c>
      <c r="D10850">
        <v>2082</v>
      </c>
      <c r="E10850" s="12">
        <v>0.27360400000000001</v>
      </c>
      <c r="O10850" t="s">
        <v>33</v>
      </c>
      <c r="P10850">
        <v>2124</v>
      </c>
      <c r="Q10850">
        <v>2082</v>
      </c>
      <c r="R10850">
        <v>0</v>
      </c>
    </row>
    <row r="10851" spans="2:18" x14ac:dyDescent="0.3">
      <c r="B10851" t="s">
        <v>33</v>
      </c>
      <c r="C10851">
        <v>2124</v>
      </c>
      <c r="D10851">
        <v>2083</v>
      </c>
      <c r="E10851" s="12">
        <v>0.27360400000000001</v>
      </c>
      <c r="O10851" t="s">
        <v>33</v>
      </c>
      <c r="P10851">
        <v>2124</v>
      </c>
      <c r="Q10851">
        <v>2083</v>
      </c>
      <c r="R10851">
        <v>0</v>
      </c>
    </row>
    <row r="10852" spans="2:18" x14ac:dyDescent="0.3">
      <c r="B10852" t="s">
        <v>33</v>
      </c>
      <c r="C10852">
        <v>2125</v>
      </c>
      <c r="D10852">
        <v>2033</v>
      </c>
      <c r="E10852" s="12">
        <v>0.27537</v>
      </c>
      <c r="O10852" t="s">
        <v>33</v>
      </c>
      <c r="P10852">
        <v>2125</v>
      </c>
      <c r="Q10852">
        <v>2033</v>
      </c>
      <c r="R10852">
        <v>0</v>
      </c>
    </row>
    <row r="10853" spans="2:18" x14ac:dyDescent="0.3">
      <c r="B10853" t="s">
        <v>33</v>
      </c>
      <c r="C10853">
        <v>2125</v>
      </c>
      <c r="D10853">
        <v>2034</v>
      </c>
      <c r="E10853" s="12">
        <v>0.27537</v>
      </c>
      <c r="O10853" t="s">
        <v>33</v>
      </c>
      <c r="P10853">
        <v>2125</v>
      </c>
      <c r="Q10853">
        <v>2034</v>
      </c>
      <c r="R10853">
        <v>0</v>
      </c>
    </row>
    <row r="10854" spans="2:18" x14ac:dyDescent="0.3">
      <c r="B10854" t="s">
        <v>33</v>
      </c>
      <c r="C10854">
        <v>2125</v>
      </c>
      <c r="D10854">
        <v>2083</v>
      </c>
      <c r="E10854" s="12">
        <v>0.27537</v>
      </c>
      <c r="O10854" t="s">
        <v>33</v>
      </c>
      <c r="P10854">
        <v>2125</v>
      </c>
      <c r="Q10854">
        <v>2083</v>
      </c>
      <c r="R10854">
        <v>0</v>
      </c>
    </row>
    <row r="10855" spans="2:18" x14ac:dyDescent="0.3">
      <c r="B10855" t="s">
        <v>33</v>
      </c>
      <c r="C10855">
        <v>2125</v>
      </c>
      <c r="D10855">
        <v>2084</v>
      </c>
      <c r="E10855" s="12">
        <v>0.27537</v>
      </c>
      <c r="O10855" t="s">
        <v>33</v>
      </c>
      <c r="P10855">
        <v>2125</v>
      </c>
      <c r="Q10855">
        <v>2084</v>
      </c>
      <c r="R10855">
        <v>0</v>
      </c>
    </row>
    <row r="10856" spans="2:18" x14ac:dyDescent="0.3">
      <c r="B10856" t="s">
        <v>33</v>
      </c>
      <c r="C10856">
        <v>2126</v>
      </c>
      <c r="D10856">
        <v>2034</v>
      </c>
      <c r="E10856" s="12">
        <v>0.27461000000000002</v>
      </c>
      <c r="O10856" t="s">
        <v>33</v>
      </c>
      <c r="P10856">
        <v>2126</v>
      </c>
      <c r="Q10856">
        <v>2034</v>
      </c>
      <c r="R10856">
        <v>0</v>
      </c>
    </row>
    <row r="10857" spans="2:18" x14ac:dyDescent="0.3">
      <c r="B10857" t="s">
        <v>33</v>
      </c>
      <c r="C10857">
        <v>2126</v>
      </c>
      <c r="D10857">
        <v>2035</v>
      </c>
      <c r="E10857" s="12">
        <v>0.27461000000000002</v>
      </c>
      <c r="O10857" t="s">
        <v>33</v>
      </c>
      <c r="P10857">
        <v>2126</v>
      </c>
      <c r="Q10857">
        <v>2035</v>
      </c>
      <c r="R10857">
        <v>0</v>
      </c>
    </row>
    <row r="10858" spans="2:18" x14ac:dyDescent="0.3">
      <c r="B10858" t="s">
        <v>33</v>
      </c>
      <c r="C10858">
        <v>2126</v>
      </c>
      <c r="D10858">
        <v>2084</v>
      </c>
      <c r="E10858" s="12">
        <v>0.27461000000000002</v>
      </c>
      <c r="O10858" t="s">
        <v>33</v>
      </c>
      <c r="P10858">
        <v>2126</v>
      </c>
      <c r="Q10858">
        <v>2084</v>
      </c>
      <c r="R10858">
        <v>0</v>
      </c>
    </row>
    <row r="10859" spans="2:18" x14ac:dyDescent="0.3">
      <c r="B10859" t="s">
        <v>33</v>
      </c>
      <c r="C10859">
        <v>2126</v>
      </c>
      <c r="D10859">
        <v>2085</v>
      </c>
      <c r="E10859" s="12">
        <v>0.27461000000000002</v>
      </c>
      <c r="O10859" t="s">
        <v>33</v>
      </c>
      <c r="P10859">
        <v>2126</v>
      </c>
      <c r="Q10859">
        <v>2085</v>
      </c>
      <c r="R10859">
        <v>0</v>
      </c>
    </row>
    <row r="10860" spans="2:18" x14ac:dyDescent="0.3">
      <c r="B10860" t="s">
        <v>33</v>
      </c>
      <c r="C10860">
        <v>2127</v>
      </c>
      <c r="D10860">
        <v>2035</v>
      </c>
      <c r="E10860" s="12">
        <v>0.27098100000000003</v>
      </c>
      <c r="O10860" t="s">
        <v>33</v>
      </c>
      <c r="P10860">
        <v>2127</v>
      </c>
      <c r="Q10860">
        <v>2035</v>
      </c>
      <c r="R10860">
        <v>0</v>
      </c>
    </row>
    <row r="10861" spans="2:18" x14ac:dyDescent="0.3">
      <c r="B10861" t="s">
        <v>33</v>
      </c>
      <c r="C10861">
        <v>2127</v>
      </c>
      <c r="D10861">
        <v>2036</v>
      </c>
      <c r="E10861" s="12">
        <v>0.27098100000000003</v>
      </c>
      <c r="O10861" t="s">
        <v>33</v>
      </c>
      <c r="P10861">
        <v>2127</v>
      </c>
      <c r="Q10861">
        <v>2036</v>
      </c>
      <c r="R10861">
        <v>0</v>
      </c>
    </row>
    <row r="10862" spans="2:18" x14ac:dyDescent="0.3">
      <c r="B10862" t="s">
        <v>33</v>
      </c>
      <c r="C10862">
        <v>2127</v>
      </c>
      <c r="D10862">
        <v>2085</v>
      </c>
      <c r="E10862" s="12">
        <v>0.27098100000000003</v>
      </c>
      <c r="O10862" t="s">
        <v>33</v>
      </c>
      <c r="P10862">
        <v>2127</v>
      </c>
      <c r="Q10862">
        <v>2085</v>
      </c>
      <c r="R10862">
        <v>0</v>
      </c>
    </row>
    <row r="10863" spans="2:18" x14ac:dyDescent="0.3">
      <c r="B10863" t="s">
        <v>33</v>
      </c>
      <c r="C10863">
        <v>2127</v>
      </c>
      <c r="D10863">
        <v>2086</v>
      </c>
      <c r="E10863" s="12">
        <v>0.27098100000000003</v>
      </c>
      <c r="O10863" t="s">
        <v>33</v>
      </c>
      <c r="P10863">
        <v>2127</v>
      </c>
      <c r="Q10863">
        <v>2086</v>
      </c>
      <c r="R10863">
        <v>0</v>
      </c>
    </row>
    <row r="10864" spans="2:18" x14ac:dyDescent="0.3">
      <c r="B10864" t="s">
        <v>33</v>
      </c>
      <c r="C10864">
        <v>2128</v>
      </c>
      <c r="D10864">
        <v>2036</v>
      </c>
      <c r="E10864" s="12">
        <v>0.26435799999999998</v>
      </c>
      <c r="O10864" t="s">
        <v>33</v>
      </c>
      <c r="P10864">
        <v>2128</v>
      </c>
      <c r="Q10864">
        <v>2036</v>
      </c>
      <c r="R10864">
        <v>0</v>
      </c>
    </row>
    <row r="10865" spans="2:18" x14ac:dyDescent="0.3">
      <c r="B10865" t="s">
        <v>33</v>
      </c>
      <c r="C10865">
        <v>2128</v>
      </c>
      <c r="D10865">
        <v>2037</v>
      </c>
      <c r="E10865" s="12">
        <v>0.26435799999999998</v>
      </c>
      <c r="O10865" t="s">
        <v>33</v>
      </c>
      <c r="P10865">
        <v>2128</v>
      </c>
      <c r="Q10865">
        <v>2037</v>
      </c>
      <c r="R10865">
        <v>0</v>
      </c>
    </row>
    <row r="10866" spans="2:18" x14ac:dyDescent="0.3">
      <c r="B10866" t="s">
        <v>33</v>
      </c>
      <c r="C10866">
        <v>2128</v>
      </c>
      <c r="D10866">
        <v>2086</v>
      </c>
      <c r="E10866" s="12">
        <v>0.26435799999999998</v>
      </c>
      <c r="O10866" t="s">
        <v>33</v>
      </c>
      <c r="P10866">
        <v>2128</v>
      </c>
      <c r="Q10866">
        <v>2086</v>
      </c>
      <c r="R10866">
        <v>0</v>
      </c>
    </row>
    <row r="10867" spans="2:18" x14ac:dyDescent="0.3">
      <c r="B10867" t="s">
        <v>33</v>
      </c>
      <c r="C10867">
        <v>2128</v>
      </c>
      <c r="D10867">
        <v>2087</v>
      </c>
      <c r="E10867" s="12">
        <v>0.26435799999999998</v>
      </c>
      <c r="O10867" t="s">
        <v>33</v>
      </c>
      <c r="P10867">
        <v>2128</v>
      </c>
      <c r="Q10867">
        <v>2087</v>
      </c>
      <c r="R10867">
        <v>0</v>
      </c>
    </row>
    <row r="10868" spans="2:18" x14ac:dyDescent="0.3">
      <c r="B10868" t="s">
        <v>33</v>
      </c>
      <c r="C10868">
        <v>2129</v>
      </c>
      <c r="D10868">
        <v>2037</v>
      </c>
      <c r="E10868" s="12">
        <v>0.25447999999999998</v>
      </c>
      <c r="O10868" t="s">
        <v>33</v>
      </c>
      <c r="P10868">
        <v>2129</v>
      </c>
      <c r="Q10868">
        <v>2037</v>
      </c>
      <c r="R10868">
        <v>0</v>
      </c>
    </row>
    <row r="10869" spans="2:18" x14ac:dyDescent="0.3">
      <c r="B10869" t="s">
        <v>33</v>
      </c>
      <c r="C10869">
        <v>2129</v>
      </c>
      <c r="D10869">
        <v>2038</v>
      </c>
      <c r="E10869" s="12">
        <v>0.25447999999999998</v>
      </c>
      <c r="O10869" t="s">
        <v>33</v>
      </c>
      <c r="P10869">
        <v>2129</v>
      </c>
      <c r="Q10869">
        <v>2038</v>
      </c>
      <c r="R10869">
        <v>0</v>
      </c>
    </row>
    <row r="10870" spans="2:18" x14ac:dyDescent="0.3">
      <c r="B10870" t="s">
        <v>33</v>
      </c>
      <c r="C10870">
        <v>2129</v>
      </c>
      <c r="D10870">
        <v>2087</v>
      </c>
      <c r="E10870" s="12">
        <v>0.25447999999999998</v>
      </c>
      <c r="O10870" t="s">
        <v>33</v>
      </c>
      <c r="P10870">
        <v>2129</v>
      </c>
      <c r="Q10870">
        <v>2087</v>
      </c>
      <c r="R10870">
        <v>0</v>
      </c>
    </row>
    <row r="10871" spans="2:18" x14ac:dyDescent="0.3">
      <c r="B10871" t="s">
        <v>33</v>
      </c>
      <c r="C10871">
        <v>2129</v>
      </c>
      <c r="D10871">
        <v>2088</v>
      </c>
      <c r="E10871" s="12">
        <v>0.25447999999999998</v>
      </c>
      <c r="O10871" t="s">
        <v>33</v>
      </c>
      <c r="P10871">
        <v>2129</v>
      </c>
      <c r="Q10871">
        <v>2088</v>
      </c>
      <c r="R10871">
        <v>0</v>
      </c>
    </row>
    <row r="10872" spans="2:18" x14ac:dyDescent="0.3">
      <c r="B10872" t="s">
        <v>33</v>
      </c>
      <c r="C10872">
        <v>2130</v>
      </c>
      <c r="D10872">
        <v>2038</v>
      </c>
      <c r="E10872" s="12">
        <v>0.241392</v>
      </c>
      <c r="O10872" t="s">
        <v>33</v>
      </c>
      <c r="P10872">
        <v>2130</v>
      </c>
      <c r="Q10872">
        <v>2038</v>
      </c>
      <c r="R10872">
        <v>0</v>
      </c>
    </row>
    <row r="10873" spans="2:18" x14ac:dyDescent="0.3">
      <c r="B10873" t="s">
        <v>33</v>
      </c>
      <c r="C10873">
        <v>2130</v>
      </c>
      <c r="D10873">
        <v>2039</v>
      </c>
      <c r="E10873" s="12">
        <v>0.241392</v>
      </c>
      <c r="O10873" t="s">
        <v>33</v>
      </c>
      <c r="P10873">
        <v>2130</v>
      </c>
      <c r="Q10873">
        <v>2039</v>
      </c>
      <c r="R10873">
        <v>0</v>
      </c>
    </row>
    <row r="10874" spans="2:18" x14ac:dyDescent="0.3">
      <c r="B10874" t="s">
        <v>33</v>
      </c>
      <c r="C10874">
        <v>2130</v>
      </c>
      <c r="D10874">
        <v>2088</v>
      </c>
      <c r="E10874" s="12">
        <v>0.241392</v>
      </c>
      <c r="O10874" t="s">
        <v>33</v>
      </c>
      <c r="P10874">
        <v>2130</v>
      </c>
      <c r="Q10874">
        <v>2088</v>
      </c>
      <c r="R10874">
        <v>0</v>
      </c>
    </row>
    <row r="10875" spans="2:18" x14ac:dyDescent="0.3">
      <c r="B10875" t="s">
        <v>33</v>
      </c>
      <c r="C10875">
        <v>2130</v>
      </c>
      <c r="D10875">
        <v>2089</v>
      </c>
      <c r="E10875" s="12">
        <v>0.241392</v>
      </c>
      <c r="O10875" t="s">
        <v>33</v>
      </c>
      <c r="P10875">
        <v>2130</v>
      </c>
      <c r="Q10875">
        <v>2089</v>
      </c>
      <c r="R10875">
        <v>0</v>
      </c>
    </row>
    <row r="10876" spans="2:18" x14ac:dyDescent="0.3">
      <c r="B10876" t="s">
        <v>33</v>
      </c>
      <c r="C10876">
        <v>2131</v>
      </c>
      <c r="D10876">
        <v>2039</v>
      </c>
      <c r="E10876" s="12">
        <v>0.22509999999999999</v>
      </c>
      <c r="O10876" t="s">
        <v>33</v>
      </c>
      <c r="P10876">
        <v>2131</v>
      </c>
      <c r="Q10876">
        <v>2039</v>
      </c>
      <c r="R10876">
        <v>0</v>
      </c>
    </row>
    <row r="10877" spans="2:18" x14ac:dyDescent="0.3">
      <c r="B10877" t="s">
        <v>33</v>
      </c>
      <c r="C10877">
        <v>2131</v>
      </c>
      <c r="D10877">
        <v>2040</v>
      </c>
      <c r="E10877" s="12">
        <v>0.22509999999999999</v>
      </c>
      <c r="O10877" t="s">
        <v>33</v>
      </c>
      <c r="P10877">
        <v>2131</v>
      </c>
      <c r="Q10877">
        <v>2040</v>
      </c>
      <c r="R10877">
        <v>0</v>
      </c>
    </row>
    <row r="10878" spans="2:18" x14ac:dyDescent="0.3">
      <c r="B10878" t="s">
        <v>33</v>
      </c>
      <c r="C10878">
        <v>2131</v>
      </c>
      <c r="D10878">
        <v>2089</v>
      </c>
      <c r="E10878" s="12">
        <v>0.22509999999999999</v>
      </c>
      <c r="O10878" t="s">
        <v>33</v>
      </c>
      <c r="P10878">
        <v>2131</v>
      </c>
      <c r="Q10878">
        <v>2089</v>
      </c>
      <c r="R10878">
        <v>0</v>
      </c>
    </row>
    <row r="10879" spans="2:18" x14ac:dyDescent="0.3">
      <c r="B10879" t="s">
        <v>33</v>
      </c>
      <c r="C10879">
        <v>2131</v>
      </c>
      <c r="D10879">
        <v>2090</v>
      </c>
      <c r="E10879" s="12">
        <v>0.22509999999999999</v>
      </c>
      <c r="O10879" t="s">
        <v>33</v>
      </c>
      <c r="P10879">
        <v>2131</v>
      </c>
      <c r="Q10879">
        <v>2090</v>
      </c>
      <c r="R10879">
        <v>0</v>
      </c>
    </row>
    <row r="10880" spans="2:18" x14ac:dyDescent="0.3">
      <c r="B10880" t="s">
        <v>33</v>
      </c>
      <c r="C10880">
        <v>2132</v>
      </c>
      <c r="D10880">
        <v>2040</v>
      </c>
      <c r="E10880" s="12">
        <v>0.20586099999999999</v>
      </c>
      <c r="O10880" t="s">
        <v>33</v>
      </c>
      <c r="P10880">
        <v>2132</v>
      </c>
      <c r="Q10880">
        <v>2040</v>
      </c>
      <c r="R10880">
        <v>0</v>
      </c>
    </row>
    <row r="10881" spans="2:18" x14ac:dyDescent="0.3">
      <c r="B10881" t="s">
        <v>33</v>
      </c>
      <c r="C10881">
        <v>2132</v>
      </c>
      <c r="D10881">
        <v>2041</v>
      </c>
      <c r="E10881" s="12">
        <v>0.20586099999999999</v>
      </c>
      <c r="O10881" t="s">
        <v>33</v>
      </c>
      <c r="P10881">
        <v>2132</v>
      </c>
      <c r="Q10881">
        <v>2041</v>
      </c>
      <c r="R10881">
        <v>0</v>
      </c>
    </row>
    <row r="10882" spans="2:18" x14ac:dyDescent="0.3">
      <c r="B10882" t="s">
        <v>33</v>
      </c>
      <c r="C10882">
        <v>2132</v>
      </c>
      <c r="D10882">
        <v>2090</v>
      </c>
      <c r="E10882" s="12">
        <v>0.20586099999999999</v>
      </c>
      <c r="O10882" t="s">
        <v>33</v>
      </c>
      <c r="P10882">
        <v>2132</v>
      </c>
      <c r="Q10882">
        <v>2090</v>
      </c>
      <c r="R10882">
        <v>0</v>
      </c>
    </row>
    <row r="10883" spans="2:18" x14ac:dyDescent="0.3">
      <c r="B10883" t="s">
        <v>33</v>
      </c>
      <c r="C10883">
        <v>2132</v>
      </c>
      <c r="D10883">
        <v>2091</v>
      </c>
      <c r="E10883" s="12">
        <v>0.20586099999999999</v>
      </c>
      <c r="O10883" t="s">
        <v>33</v>
      </c>
      <c r="P10883">
        <v>2132</v>
      </c>
      <c r="Q10883">
        <v>2091</v>
      </c>
      <c r="R10883">
        <v>0</v>
      </c>
    </row>
    <row r="10884" spans="2:18" x14ac:dyDescent="0.3">
      <c r="B10884" t="s">
        <v>33</v>
      </c>
      <c r="C10884">
        <v>2133</v>
      </c>
      <c r="D10884">
        <v>2041</v>
      </c>
      <c r="E10884" s="12">
        <v>0.183977</v>
      </c>
      <c r="O10884" t="s">
        <v>33</v>
      </c>
      <c r="P10884">
        <v>2133</v>
      </c>
      <c r="Q10884">
        <v>2041</v>
      </c>
      <c r="R10884">
        <v>0</v>
      </c>
    </row>
    <row r="10885" spans="2:18" x14ac:dyDescent="0.3">
      <c r="B10885" t="s">
        <v>33</v>
      </c>
      <c r="C10885">
        <v>2133</v>
      </c>
      <c r="D10885">
        <v>2042</v>
      </c>
      <c r="E10885" s="12">
        <v>0.183977</v>
      </c>
      <c r="O10885" t="s">
        <v>33</v>
      </c>
      <c r="P10885">
        <v>2133</v>
      </c>
      <c r="Q10885">
        <v>2042</v>
      </c>
      <c r="R10885">
        <v>0</v>
      </c>
    </row>
    <row r="10886" spans="2:18" x14ac:dyDescent="0.3">
      <c r="B10886" t="s">
        <v>33</v>
      </c>
      <c r="C10886">
        <v>2133</v>
      </c>
      <c r="D10886">
        <v>2091</v>
      </c>
      <c r="E10886" s="12">
        <v>0.183977</v>
      </c>
      <c r="O10886" t="s">
        <v>33</v>
      </c>
      <c r="P10886">
        <v>2133</v>
      </c>
      <c r="Q10886">
        <v>2091</v>
      </c>
      <c r="R10886">
        <v>0</v>
      </c>
    </row>
    <row r="10887" spans="2:18" x14ac:dyDescent="0.3">
      <c r="B10887" t="s">
        <v>33</v>
      </c>
      <c r="C10887">
        <v>2133</v>
      </c>
      <c r="D10887">
        <v>2092</v>
      </c>
      <c r="E10887" s="12">
        <v>0.183977</v>
      </c>
      <c r="O10887" t="s">
        <v>33</v>
      </c>
      <c r="P10887">
        <v>2133</v>
      </c>
      <c r="Q10887">
        <v>2092</v>
      </c>
      <c r="R10887">
        <v>0</v>
      </c>
    </row>
    <row r="10888" spans="2:18" x14ac:dyDescent="0.3">
      <c r="B10888" t="s">
        <v>33</v>
      </c>
      <c r="C10888">
        <v>2134</v>
      </c>
      <c r="D10888">
        <v>2042</v>
      </c>
      <c r="E10888" s="12">
        <v>0.159937</v>
      </c>
      <c r="O10888" t="s">
        <v>33</v>
      </c>
      <c r="P10888">
        <v>2134</v>
      </c>
      <c r="Q10888">
        <v>2042</v>
      </c>
      <c r="R10888">
        <v>0</v>
      </c>
    </row>
    <row r="10889" spans="2:18" x14ac:dyDescent="0.3">
      <c r="B10889" t="s">
        <v>33</v>
      </c>
      <c r="C10889">
        <v>2134</v>
      </c>
      <c r="D10889">
        <v>2043</v>
      </c>
      <c r="E10889" s="12">
        <v>0.159937</v>
      </c>
      <c r="O10889" t="s">
        <v>33</v>
      </c>
      <c r="P10889">
        <v>2134</v>
      </c>
      <c r="Q10889">
        <v>2043</v>
      </c>
      <c r="R10889">
        <v>0</v>
      </c>
    </row>
    <row r="10890" spans="2:18" x14ac:dyDescent="0.3">
      <c r="B10890" t="s">
        <v>33</v>
      </c>
      <c r="C10890">
        <v>2134</v>
      </c>
      <c r="D10890">
        <v>2092</v>
      </c>
      <c r="E10890" s="12">
        <v>0.159937</v>
      </c>
      <c r="O10890" t="s">
        <v>33</v>
      </c>
      <c r="P10890">
        <v>2134</v>
      </c>
      <c r="Q10890">
        <v>2092</v>
      </c>
      <c r="R10890">
        <v>0</v>
      </c>
    </row>
    <row r="10891" spans="2:18" x14ac:dyDescent="0.3">
      <c r="B10891" t="s">
        <v>33</v>
      </c>
      <c r="C10891">
        <v>2134</v>
      </c>
      <c r="D10891">
        <v>2093</v>
      </c>
      <c r="E10891" s="12">
        <v>0.159937</v>
      </c>
      <c r="O10891" t="s">
        <v>33</v>
      </c>
      <c r="P10891">
        <v>2134</v>
      </c>
      <c r="Q10891">
        <v>2093</v>
      </c>
      <c r="R10891">
        <v>0</v>
      </c>
    </row>
    <row r="10892" spans="2:18" x14ac:dyDescent="0.3">
      <c r="B10892" t="s">
        <v>33</v>
      </c>
      <c r="C10892">
        <v>2135</v>
      </c>
      <c r="D10892">
        <v>2043</v>
      </c>
      <c r="E10892" s="12">
        <v>0.13433400000000001</v>
      </c>
      <c r="O10892" t="s">
        <v>33</v>
      </c>
      <c r="P10892">
        <v>2135</v>
      </c>
      <c r="Q10892">
        <v>2043</v>
      </c>
      <c r="R10892">
        <v>0</v>
      </c>
    </row>
    <row r="10893" spans="2:18" x14ac:dyDescent="0.3">
      <c r="B10893" t="s">
        <v>33</v>
      </c>
      <c r="C10893">
        <v>2135</v>
      </c>
      <c r="D10893">
        <v>2044</v>
      </c>
      <c r="E10893" s="12">
        <v>0.13433400000000001</v>
      </c>
      <c r="O10893" t="s">
        <v>33</v>
      </c>
      <c r="P10893">
        <v>2135</v>
      </c>
      <c r="Q10893">
        <v>2044</v>
      </c>
      <c r="R10893">
        <v>0</v>
      </c>
    </row>
    <row r="10894" spans="2:18" x14ac:dyDescent="0.3">
      <c r="B10894" t="s">
        <v>33</v>
      </c>
      <c r="C10894">
        <v>2135</v>
      </c>
      <c r="D10894">
        <v>2093</v>
      </c>
      <c r="E10894" s="12">
        <v>0.13433400000000001</v>
      </c>
      <c r="O10894" t="s">
        <v>33</v>
      </c>
      <c r="P10894">
        <v>2135</v>
      </c>
      <c r="Q10894">
        <v>2093</v>
      </c>
      <c r="R10894">
        <v>0</v>
      </c>
    </row>
    <row r="10895" spans="2:18" x14ac:dyDescent="0.3">
      <c r="B10895" t="s">
        <v>33</v>
      </c>
      <c r="C10895">
        <v>2135</v>
      </c>
      <c r="D10895">
        <v>2094</v>
      </c>
      <c r="E10895" s="12">
        <v>0.13433400000000001</v>
      </c>
      <c r="O10895" t="s">
        <v>33</v>
      </c>
      <c r="P10895">
        <v>2135</v>
      </c>
      <c r="Q10895">
        <v>2094</v>
      </c>
      <c r="R10895">
        <v>0</v>
      </c>
    </row>
    <row r="10896" spans="2:18" x14ac:dyDescent="0.3">
      <c r="B10896" t="s">
        <v>33</v>
      </c>
      <c r="C10896">
        <v>2136</v>
      </c>
      <c r="D10896">
        <v>2044</v>
      </c>
      <c r="E10896" s="12">
        <v>0.10795</v>
      </c>
      <c r="O10896" t="s">
        <v>33</v>
      </c>
      <c r="P10896">
        <v>2136</v>
      </c>
      <c r="Q10896">
        <v>2044</v>
      </c>
      <c r="R10896">
        <v>0</v>
      </c>
    </row>
    <row r="10897" spans="2:18" x14ac:dyDescent="0.3">
      <c r="B10897" t="s">
        <v>33</v>
      </c>
      <c r="C10897">
        <v>2136</v>
      </c>
      <c r="D10897">
        <v>2045</v>
      </c>
      <c r="E10897" s="12">
        <v>0.10795</v>
      </c>
      <c r="O10897" t="s">
        <v>33</v>
      </c>
      <c r="P10897">
        <v>2136</v>
      </c>
      <c r="Q10897">
        <v>2045</v>
      </c>
      <c r="R10897">
        <v>0</v>
      </c>
    </row>
    <row r="10898" spans="2:18" x14ac:dyDescent="0.3">
      <c r="B10898" t="s">
        <v>33</v>
      </c>
      <c r="C10898">
        <v>2136</v>
      </c>
      <c r="D10898">
        <v>2094</v>
      </c>
      <c r="E10898" s="12">
        <v>0.10795</v>
      </c>
      <c r="O10898" t="s">
        <v>33</v>
      </c>
      <c r="P10898">
        <v>2136</v>
      </c>
      <c r="Q10898">
        <v>2094</v>
      </c>
      <c r="R10898">
        <v>0</v>
      </c>
    </row>
    <row r="10899" spans="2:18" x14ac:dyDescent="0.3">
      <c r="B10899" t="s">
        <v>33</v>
      </c>
      <c r="C10899">
        <v>2136</v>
      </c>
      <c r="D10899">
        <v>2095</v>
      </c>
      <c r="E10899" s="12">
        <v>0.10795</v>
      </c>
      <c r="O10899" t="s">
        <v>33</v>
      </c>
      <c r="P10899">
        <v>2136</v>
      </c>
      <c r="Q10899">
        <v>2095</v>
      </c>
      <c r="R10899">
        <v>0</v>
      </c>
    </row>
    <row r="10900" spans="2:18" x14ac:dyDescent="0.3">
      <c r="B10900" t="s">
        <v>33</v>
      </c>
      <c r="C10900">
        <v>2137</v>
      </c>
      <c r="D10900">
        <v>2045</v>
      </c>
      <c r="E10900" s="12">
        <v>8.1737500000000005E-2</v>
      </c>
      <c r="O10900" t="s">
        <v>33</v>
      </c>
      <c r="P10900">
        <v>2137</v>
      </c>
      <c r="Q10900">
        <v>2045</v>
      </c>
      <c r="R10900">
        <v>0</v>
      </c>
    </row>
    <row r="10901" spans="2:18" x14ac:dyDescent="0.3">
      <c r="B10901" t="s">
        <v>33</v>
      </c>
      <c r="C10901">
        <v>2137</v>
      </c>
      <c r="D10901">
        <v>2046</v>
      </c>
      <c r="E10901" s="12">
        <v>8.1737500000000005E-2</v>
      </c>
      <c r="O10901" t="s">
        <v>33</v>
      </c>
      <c r="P10901">
        <v>2137</v>
      </c>
      <c r="Q10901">
        <v>2046</v>
      </c>
      <c r="R10901">
        <v>0</v>
      </c>
    </row>
    <row r="10902" spans="2:18" x14ac:dyDescent="0.3">
      <c r="B10902" t="s">
        <v>33</v>
      </c>
      <c r="C10902">
        <v>2137</v>
      </c>
      <c r="D10902">
        <v>2095</v>
      </c>
      <c r="E10902" s="12">
        <v>8.1737500000000005E-2</v>
      </c>
      <c r="O10902" t="s">
        <v>33</v>
      </c>
      <c r="P10902">
        <v>2137</v>
      </c>
      <c r="Q10902">
        <v>2095</v>
      </c>
      <c r="R10902">
        <v>0</v>
      </c>
    </row>
    <row r="10903" spans="2:18" x14ac:dyDescent="0.3">
      <c r="B10903" t="s">
        <v>33</v>
      </c>
      <c r="C10903">
        <v>2137</v>
      </c>
      <c r="D10903">
        <v>2096</v>
      </c>
      <c r="E10903" s="12">
        <v>8.1737500000000005E-2</v>
      </c>
      <c r="O10903" t="s">
        <v>33</v>
      </c>
      <c r="P10903">
        <v>2137</v>
      </c>
      <c r="Q10903">
        <v>2096</v>
      </c>
      <c r="R10903">
        <v>0</v>
      </c>
    </row>
    <row r="10904" spans="2:18" x14ac:dyDescent="0.3">
      <c r="B10904" t="s">
        <v>33</v>
      </c>
      <c r="C10904">
        <v>2138</v>
      </c>
      <c r="D10904">
        <v>2046</v>
      </c>
      <c r="E10904" s="12">
        <v>5.6846000000000001E-2</v>
      </c>
      <c r="O10904" t="s">
        <v>33</v>
      </c>
      <c r="P10904">
        <v>2138</v>
      </c>
      <c r="Q10904">
        <v>2046</v>
      </c>
      <c r="R10904">
        <v>0</v>
      </c>
    </row>
    <row r="10905" spans="2:18" x14ac:dyDescent="0.3">
      <c r="B10905" t="s">
        <v>33</v>
      </c>
      <c r="C10905">
        <v>2138</v>
      </c>
      <c r="D10905">
        <v>2047</v>
      </c>
      <c r="E10905" s="12">
        <v>5.6846000000000001E-2</v>
      </c>
      <c r="O10905" t="s">
        <v>33</v>
      </c>
      <c r="P10905">
        <v>2138</v>
      </c>
      <c r="Q10905">
        <v>2047</v>
      </c>
      <c r="R10905">
        <v>0</v>
      </c>
    </row>
    <row r="10906" spans="2:18" x14ac:dyDescent="0.3">
      <c r="B10906" t="s">
        <v>33</v>
      </c>
      <c r="C10906">
        <v>2138</v>
      </c>
      <c r="D10906">
        <v>2096</v>
      </c>
      <c r="E10906" s="12">
        <v>5.6846000000000001E-2</v>
      </c>
      <c r="O10906" t="s">
        <v>33</v>
      </c>
      <c r="P10906">
        <v>2138</v>
      </c>
      <c r="Q10906">
        <v>2096</v>
      </c>
      <c r="R10906">
        <v>0</v>
      </c>
    </row>
    <row r="10907" spans="2:18" x14ac:dyDescent="0.3">
      <c r="B10907" t="s">
        <v>33</v>
      </c>
      <c r="C10907">
        <v>2138</v>
      </c>
      <c r="D10907">
        <v>2097</v>
      </c>
      <c r="E10907" s="12">
        <v>5.6846000000000001E-2</v>
      </c>
      <c r="O10907" t="s">
        <v>33</v>
      </c>
      <c r="P10907">
        <v>2138</v>
      </c>
      <c r="Q10907">
        <v>2097</v>
      </c>
      <c r="R10907">
        <v>0</v>
      </c>
    </row>
    <row r="10908" spans="2:18" x14ac:dyDescent="0.3">
      <c r="B10908" t="s">
        <v>33</v>
      </c>
      <c r="C10908">
        <v>2139</v>
      </c>
      <c r="D10908">
        <v>2047</v>
      </c>
      <c r="E10908" s="12">
        <v>3.4611099999999999E-2</v>
      </c>
      <c r="O10908" t="s">
        <v>33</v>
      </c>
      <c r="P10908">
        <v>2139</v>
      </c>
      <c r="Q10908">
        <v>2047</v>
      </c>
      <c r="R10908">
        <v>0</v>
      </c>
    </row>
    <row r="10909" spans="2:18" x14ac:dyDescent="0.3">
      <c r="B10909" t="s">
        <v>33</v>
      </c>
      <c r="C10909">
        <v>2139</v>
      </c>
      <c r="D10909">
        <v>2048</v>
      </c>
      <c r="E10909" s="12">
        <v>3.4611099999999999E-2</v>
      </c>
      <c r="O10909" t="s">
        <v>33</v>
      </c>
      <c r="P10909">
        <v>2139</v>
      </c>
      <c r="Q10909">
        <v>2048</v>
      </c>
      <c r="R10909">
        <v>0</v>
      </c>
    </row>
    <row r="10910" spans="2:18" x14ac:dyDescent="0.3">
      <c r="B10910" t="s">
        <v>33</v>
      </c>
      <c r="C10910">
        <v>2139</v>
      </c>
      <c r="D10910">
        <v>2097</v>
      </c>
      <c r="E10910" s="12">
        <v>3.4611099999999999E-2</v>
      </c>
      <c r="O10910" t="s">
        <v>33</v>
      </c>
      <c r="P10910">
        <v>2139</v>
      </c>
      <c r="Q10910">
        <v>2097</v>
      </c>
      <c r="R10910">
        <v>0</v>
      </c>
    </row>
    <row r="10911" spans="2:18" x14ac:dyDescent="0.3">
      <c r="B10911" t="s">
        <v>33</v>
      </c>
      <c r="C10911">
        <v>2139</v>
      </c>
      <c r="D10911">
        <v>2098</v>
      </c>
      <c r="E10911" s="12">
        <v>3.4611099999999999E-2</v>
      </c>
      <c r="O10911" t="s">
        <v>33</v>
      </c>
      <c r="P10911">
        <v>2139</v>
      </c>
      <c r="Q10911">
        <v>2098</v>
      </c>
      <c r="R10911">
        <v>0</v>
      </c>
    </row>
    <row r="10912" spans="2:18" x14ac:dyDescent="0.3">
      <c r="B10912" t="s">
        <v>33</v>
      </c>
      <c r="C10912">
        <v>2140</v>
      </c>
      <c r="D10912">
        <v>2048</v>
      </c>
      <c r="E10912" s="12">
        <v>1.6549100000000001E-2</v>
      </c>
      <c r="O10912" t="s">
        <v>33</v>
      </c>
      <c r="P10912">
        <v>2140</v>
      </c>
      <c r="Q10912">
        <v>2048</v>
      </c>
      <c r="R10912">
        <v>0</v>
      </c>
    </row>
    <row r="10913" spans="2:18" x14ac:dyDescent="0.3">
      <c r="B10913" t="s">
        <v>33</v>
      </c>
      <c r="C10913">
        <v>2140</v>
      </c>
      <c r="D10913">
        <v>2049</v>
      </c>
      <c r="E10913" s="12">
        <v>1.6549100000000001E-2</v>
      </c>
      <c r="O10913" t="s">
        <v>33</v>
      </c>
      <c r="P10913">
        <v>2140</v>
      </c>
      <c r="Q10913">
        <v>2049</v>
      </c>
      <c r="R10913">
        <v>0</v>
      </c>
    </row>
    <row r="10914" spans="2:18" x14ac:dyDescent="0.3">
      <c r="B10914" t="s">
        <v>33</v>
      </c>
      <c r="C10914">
        <v>2140</v>
      </c>
      <c r="D10914">
        <v>2098</v>
      </c>
      <c r="E10914" s="12">
        <v>1.6549100000000001E-2</v>
      </c>
      <c r="O10914" t="s">
        <v>33</v>
      </c>
      <c r="P10914">
        <v>2140</v>
      </c>
      <c r="Q10914">
        <v>2098</v>
      </c>
      <c r="R10914">
        <v>0</v>
      </c>
    </row>
    <row r="10915" spans="2:18" x14ac:dyDescent="0.3">
      <c r="B10915" t="s">
        <v>33</v>
      </c>
      <c r="C10915">
        <v>2140</v>
      </c>
      <c r="D10915">
        <v>2099</v>
      </c>
      <c r="E10915" s="12">
        <v>1.6549100000000001E-2</v>
      </c>
      <c r="O10915" t="s">
        <v>33</v>
      </c>
      <c r="P10915">
        <v>2140</v>
      </c>
      <c r="Q10915">
        <v>2099</v>
      </c>
      <c r="R10915">
        <v>0</v>
      </c>
    </row>
    <row r="10916" spans="2:18" x14ac:dyDescent="0.3">
      <c r="B10916" t="s">
        <v>33</v>
      </c>
      <c r="C10916">
        <v>2141</v>
      </c>
      <c r="D10916">
        <v>2049</v>
      </c>
      <c r="E10916" s="12">
        <v>4.3782300000000003E-3</v>
      </c>
      <c r="O10916" t="s">
        <v>33</v>
      </c>
      <c r="P10916">
        <v>2141</v>
      </c>
      <c r="Q10916">
        <v>2049</v>
      </c>
      <c r="R10916">
        <v>0</v>
      </c>
    </row>
    <row r="10917" spans="2:18" x14ac:dyDescent="0.3">
      <c r="B10917" t="s">
        <v>33</v>
      </c>
      <c r="C10917">
        <v>2141</v>
      </c>
      <c r="D10917">
        <v>2050</v>
      </c>
      <c r="E10917" s="12">
        <v>4.3782300000000003E-3</v>
      </c>
      <c r="O10917" t="s">
        <v>33</v>
      </c>
      <c r="P10917">
        <v>2141</v>
      </c>
      <c r="Q10917">
        <v>2050</v>
      </c>
      <c r="R10917">
        <v>0</v>
      </c>
    </row>
    <row r="10918" spans="2:18" x14ac:dyDescent="0.3">
      <c r="B10918" t="s">
        <v>33</v>
      </c>
      <c r="C10918">
        <v>2141</v>
      </c>
      <c r="D10918">
        <v>2099</v>
      </c>
      <c r="E10918" s="12">
        <v>4.3782300000000003E-3</v>
      </c>
      <c r="O10918" t="s">
        <v>33</v>
      </c>
      <c r="P10918">
        <v>2141</v>
      </c>
      <c r="Q10918">
        <v>2099</v>
      </c>
      <c r="R10918">
        <v>0</v>
      </c>
    </row>
    <row r="10919" spans="2:18" x14ac:dyDescent="0.3">
      <c r="B10919" t="s">
        <v>33</v>
      </c>
      <c r="C10919">
        <v>2141</v>
      </c>
      <c r="D10919">
        <v>2100</v>
      </c>
      <c r="E10919" s="12">
        <v>4.3782300000000003E-3</v>
      </c>
      <c r="O10919" t="s">
        <v>33</v>
      </c>
      <c r="P10919">
        <v>2141</v>
      </c>
      <c r="Q10919">
        <v>2100</v>
      </c>
      <c r="R10919">
        <v>0</v>
      </c>
    </row>
    <row r="10920" spans="2:18" x14ac:dyDescent="0.3">
      <c r="B10920" t="s">
        <v>33</v>
      </c>
      <c r="C10920">
        <v>2142</v>
      </c>
      <c r="D10920">
        <v>2050</v>
      </c>
      <c r="E10920">
        <v>0</v>
      </c>
      <c r="O10920" t="s">
        <v>33</v>
      </c>
      <c r="P10920">
        <v>2142</v>
      </c>
      <c r="Q10920">
        <v>2050</v>
      </c>
      <c r="R10920">
        <v>33.1708</v>
      </c>
    </row>
    <row r="10921" spans="2:18" x14ac:dyDescent="0.3">
      <c r="B10921" t="s">
        <v>33</v>
      </c>
      <c r="C10921">
        <v>2142</v>
      </c>
      <c r="D10921">
        <v>2100</v>
      </c>
      <c r="E10921">
        <v>0</v>
      </c>
      <c r="O10921" t="s">
        <v>33</v>
      </c>
      <c r="P10921">
        <v>2142</v>
      </c>
      <c r="Q10921">
        <v>2100</v>
      </c>
      <c r="R10921">
        <v>33.1708</v>
      </c>
    </row>
    <row r="10922" spans="2:18" x14ac:dyDescent="0.3">
      <c r="B10922" t="s">
        <v>33</v>
      </c>
      <c r="C10922">
        <v>2143</v>
      </c>
      <c r="D10922">
        <v>2051</v>
      </c>
      <c r="E10922">
        <v>0</v>
      </c>
      <c r="O10922" t="s">
        <v>33</v>
      </c>
      <c r="P10922">
        <v>2143</v>
      </c>
      <c r="Q10922">
        <v>2051</v>
      </c>
      <c r="R10922">
        <v>28.535</v>
      </c>
    </row>
    <row r="10923" spans="2:18" x14ac:dyDescent="0.3">
      <c r="B10923" t="s">
        <v>33</v>
      </c>
      <c r="C10923">
        <v>2143</v>
      </c>
      <c r="D10923">
        <v>2101</v>
      </c>
      <c r="E10923">
        <v>0</v>
      </c>
      <c r="O10923" t="s">
        <v>33</v>
      </c>
      <c r="P10923">
        <v>2143</v>
      </c>
      <c r="Q10923">
        <v>2101</v>
      </c>
      <c r="R10923">
        <v>28.535</v>
      </c>
    </row>
    <row r="10924" spans="2:18" x14ac:dyDescent="0.3">
      <c r="B10924" t="s">
        <v>33</v>
      </c>
      <c r="C10924">
        <v>2144</v>
      </c>
      <c r="D10924">
        <v>2051</v>
      </c>
      <c r="E10924" s="12">
        <v>8.7942399999999996E-4</v>
      </c>
      <c r="O10924" t="s">
        <v>33</v>
      </c>
      <c r="P10924">
        <v>2144</v>
      </c>
      <c r="Q10924">
        <v>2051</v>
      </c>
      <c r="R10924">
        <v>0</v>
      </c>
    </row>
    <row r="10925" spans="2:18" x14ac:dyDescent="0.3">
      <c r="B10925" t="s">
        <v>33</v>
      </c>
      <c r="C10925">
        <v>2144</v>
      </c>
      <c r="D10925">
        <v>2052</v>
      </c>
      <c r="E10925" s="12">
        <v>8.7942399999999996E-4</v>
      </c>
      <c r="O10925" t="s">
        <v>33</v>
      </c>
      <c r="P10925">
        <v>2144</v>
      </c>
      <c r="Q10925">
        <v>2052</v>
      </c>
      <c r="R10925">
        <v>0</v>
      </c>
    </row>
    <row r="10926" spans="2:18" x14ac:dyDescent="0.3">
      <c r="B10926" t="s">
        <v>33</v>
      </c>
      <c r="C10926">
        <v>2144</v>
      </c>
      <c r="D10926">
        <v>2101</v>
      </c>
      <c r="E10926" s="12">
        <v>8.7942399999999996E-4</v>
      </c>
      <c r="O10926" t="s">
        <v>33</v>
      </c>
      <c r="P10926">
        <v>2144</v>
      </c>
      <c r="Q10926">
        <v>2101</v>
      </c>
      <c r="R10926">
        <v>0</v>
      </c>
    </row>
    <row r="10927" spans="2:18" x14ac:dyDescent="0.3">
      <c r="B10927" t="s">
        <v>33</v>
      </c>
      <c r="C10927">
        <v>2144</v>
      </c>
      <c r="D10927">
        <v>2102</v>
      </c>
      <c r="E10927" s="12">
        <v>8.7942399999999996E-4</v>
      </c>
      <c r="O10927" t="s">
        <v>33</v>
      </c>
      <c r="P10927">
        <v>2144</v>
      </c>
      <c r="Q10927">
        <v>2102</v>
      </c>
      <c r="R10927">
        <v>0</v>
      </c>
    </row>
    <row r="10928" spans="2:18" x14ac:dyDescent="0.3">
      <c r="B10928" t="s">
        <v>33</v>
      </c>
      <c r="C10928">
        <v>2145</v>
      </c>
      <c r="D10928">
        <v>2052</v>
      </c>
      <c r="E10928" s="12">
        <v>3.23361E-3</v>
      </c>
      <c r="O10928" t="s">
        <v>33</v>
      </c>
      <c r="P10928">
        <v>2145</v>
      </c>
      <c r="Q10928">
        <v>2052</v>
      </c>
      <c r="R10928">
        <v>0</v>
      </c>
    </row>
    <row r="10929" spans="2:18" x14ac:dyDescent="0.3">
      <c r="B10929" t="s">
        <v>33</v>
      </c>
      <c r="C10929">
        <v>2145</v>
      </c>
      <c r="D10929">
        <v>2053</v>
      </c>
      <c r="E10929" s="12">
        <v>3.23361E-3</v>
      </c>
      <c r="O10929" t="s">
        <v>33</v>
      </c>
      <c r="P10929">
        <v>2145</v>
      </c>
      <c r="Q10929">
        <v>2053</v>
      </c>
      <c r="R10929">
        <v>0</v>
      </c>
    </row>
    <row r="10930" spans="2:18" x14ac:dyDescent="0.3">
      <c r="B10930" t="s">
        <v>33</v>
      </c>
      <c r="C10930">
        <v>2145</v>
      </c>
      <c r="D10930">
        <v>2102</v>
      </c>
      <c r="E10930" s="12">
        <v>3.23361E-3</v>
      </c>
      <c r="O10930" t="s">
        <v>33</v>
      </c>
      <c r="P10930">
        <v>2145</v>
      </c>
      <c r="Q10930">
        <v>2102</v>
      </c>
      <c r="R10930">
        <v>0</v>
      </c>
    </row>
    <row r="10931" spans="2:18" x14ac:dyDescent="0.3">
      <c r="B10931" t="s">
        <v>33</v>
      </c>
      <c r="C10931">
        <v>2145</v>
      </c>
      <c r="D10931">
        <v>2103</v>
      </c>
      <c r="E10931" s="12">
        <v>3.23361E-3</v>
      </c>
      <c r="O10931" t="s">
        <v>33</v>
      </c>
      <c r="P10931">
        <v>2145</v>
      </c>
      <c r="Q10931">
        <v>2103</v>
      </c>
      <c r="R10931">
        <v>0</v>
      </c>
    </row>
    <row r="10932" spans="2:18" x14ac:dyDescent="0.3">
      <c r="B10932" t="s">
        <v>33</v>
      </c>
      <c r="C10932">
        <v>2146</v>
      </c>
      <c r="D10932">
        <v>2053</v>
      </c>
      <c r="E10932" s="12">
        <v>6.7551199999999999E-3</v>
      </c>
      <c r="O10932" t="s">
        <v>33</v>
      </c>
      <c r="P10932">
        <v>2146</v>
      </c>
      <c r="Q10932">
        <v>2053</v>
      </c>
      <c r="R10932">
        <v>0</v>
      </c>
    </row>
    <row r="10933" spans="2:18" x14ac:dyDescent="0.3">
      <c r="B10933" t="s">
        <v>33</v>
      </c>
      <c r="C10933">
        <v>2146</v>
      </c>
      <c r="D10933">
        <v>2054</v>
      </c>
      <c r="E10933" s="12">
        <v>6.7551199999999999E-3</v>
      </c>
      <c r="O10933" t="s">
        <v>33</v>
      </c>
      <c r="P10933">
        <v>2146</v>
      </c>
      <c r="Q10933">
        <v>2054</v>
      </c>
      <c r="R10933">
        <v>0</v>
      </c>
    </row>
    <row r="10934" spans="2:18" x14ac:dyDescent="0.3">
      <c r="B10934" t="s">
        <v>33</v>
      </c>
      <c r="C10934">
        <v>2146</v>
      </c>
      <c r="D10934">
        <v>2103</v>
      </c>
      <c r="E10934" s="12">
        <v>6.7551199999999999E-3</v>
      </c>
      <c r="O10934" t="s">
        <v>33</v>
      </c>
      <c r="P10934">
        <v>2146</v>
      </c>
      <c r="Q10934">
        <v>2103</v>
      </c>
      <c r="R10934">
        <v>0</v>
      </c>
    </row>
    <row r="10935" spans="2:18" x14ac:dyDescent="0.3">
      <c r="B10935" t="s">
        <v>33</v>
      </c>
      <c r="C10935">
        <v>2146</v>
      </c>
      <c r="D10935">
        <v>2104</v>
      </c>
      <c r="E10935" s="12">
        <v>6.7551199999999999E-3</v>
      </c>
      <c r="O10935" t="s">
        <v>33</v>
      </c>
      <c r="P10935">
        <v>2146</v>
      </c>
      <c r="Q10935">
        <v>2104</v>
      </c>
      <c r="R10935">
        <v>0</v>
      </c>
    </row>
    <row r="10936" spans="2:18" x14ac:dyDescent="0.3">
      <c r="B10936" t="s">
        <v>33</v>
      </c>
      <c r="C10936">
        <v>2147</v>
      </c>
      <c r="D10936">
        <v>2054</v>
      </c>
      <c r="E10936" s="12">
        <v>1.11606E-2</v>
      </c>
      <c r="O10936" t="s">
        <v>33</v>
      </c>
      <c r="P10936">
        <v>2147</v>
      </c>
      <c r="Q10936">
        <v>2054</v>
      </c>
      <c r="R10936">
        <v>0</v>
      </c>
    </row>
    <row r="10937" spans="2:18" x14ac:dyDescent="0.3">
      <c r="B10937" t="s">
        <v>33</v>
      </c>
      <c r="C10937">
        <v>2147</v>
      </c>
      <c r="D10937">
        <v>2055</v>
      </c>
      <c r="E10937" s="12">
        <v>1.11606E-2</v>
      </c>
      <c r="O10937" t="s">
        <v>33</v>
      </c>
      <c r="P10937">
        <v>2147</v>
      </c>
      <c r="Q10937">
        <v>2055</v>
      </c>
      <c r="R10937">
        <v>0</v>
      </c>
    </row>
    <row r="10938" spans="2:18" x14ac:dyDescent="0.3">
      <c r="B10938" t="s">
        <v>33</v>
      </c>
      <c r="C10938">
        <v>2147</v>
      </c>
      <c r="D10938">
        <v>2104</v>
      </c>
      <c r="E10938" s="12">
        <v>1.11606E-2</v>
      </c>
      <c r="O10938" t="s">
        <v>33</v>
      </c>
      <c r="P10938">
        <v>2147</v>
      </c>
      <c r="Q10938">
        <v>2104</v>
      </c>
      <c r="R10938">
        <v>0</v>
      </c>
    </row>
    <row r="10939" spans="2:18" x14ac:dyDescent="0.3">
      <c r="B10939" t="s">
        <v>33</v>
      </c>
      <c r="C10939">
        <v>2147</v>
      </c>
      <c r="D10939">
        <v>2105</v>
      </c>
      <c r="E10939" s="12">
        <v>1.11606E-2</v>
      </c>
      <c r="O10939" t="s">
        <v>33</v>
      </c>
      <c r="P10939">
        <v>2147</v>
      </c>
      <c r="Q10939">
        <v>2105</v>
      </c>
      <c r="R10939">
        <v>0</v>
      </c>
    </row>
    <row r="10940" spans="2:18" x14ac:dyDescent="0.3">
      <c r="B10940" t="s">
        <v>33</v>
      </c>
      <c r="C10940">
        <v>2148</v>
      </c>
      <c r="D10940">
        <v>2055</v>
      </c>
      <c r="E10940" s="12">
        <v>1.6217200000000001E-2</v>
      </c>
      <c r="O10940" t="s">
        <v>33</v>
      </c>
      <c r="P10940">
        <v>2148</v>
      </c>
      <c r="Q10940">
        <v>2055</v>
      </c>
      <c r="R10940">
        <v>0</v>
      </c>
    </row>
    <row r="10941" spans="2:18" x14ac:dyDescent="0.3">
      <c r="B10941" t="s">
        <v>33</v>
      </c>
      <c r="C10941">
        <v>2148</v>
      </c>
      <c r="D10941">
        <v>2056</v>
      </c>
      <c r="E10941" s="12">
        <v>1.6217200000000001E-2</v>
      </c>
      <c r="O10941" t="s">
        <v>33</v>
      </c>
      <c r="P10941">
        <v>2148</v>
      </c>
      <c r="Q10941">
        <v>2056</v>
      </c>
      <c r="R10941">
        <v>0</v>
      </c>
    </row>
    <row r="10942" spans="2:18" x14ac:dyDescent="0.3">
      <c r="B10942" t="s">
        <v>33</v>
      </c>
      <c r="C10942">
        <v>2148</v>
      </c>
      <c r="D10942">
        <v>2105</v>
      </c>
      <c r="E10942" s="12">
        <v>1.6217200000000001E-2</v>
      </c>
      <c r="O10942" t="s">
        <v>33</v>
      </c>
      <c r="P10942">
        <v>2148</v>
      </c>
      <c r="Q10942">
        <v>2105</v>
      </c>
      <c r="R10942">
        <v>0</v>
      </c>
    </row>
    <row r="10943" spans="2:18" x14ac:dyDescent="0.3">
      <c r="B10943" t="s">
        <v>33</v>
      </c>
      <c r="C10943">
        <v>2148</v>
      </c>
      <c r="D10943">
        <v>2106</v>
      </c>
      <c r="E10943" s="12">
        <v>1.6217200000000001E-2</v>
      </c>
      <c r="O10943" t="s">
        <v>33</v>
      </c>
      <c r="P10943">
        <v>2148</v>
      </c>
      <c r="Q10943">
        <v>2106</v>
      </c>
      <c r="R10943">
        <v>0</v>
      </c>
    </row>
    <row r="10944" spans="2:18" x14ac:dyDescent="0.3">
      <c r="B10944" t="s">
        <v>33</v>
      </c>
      <c r="C10944">
        <v>2149</v>
      </c>
      <c r="D10944">
        <v>2056</v>
      </c>
      <c r="E10944" s="12">
        <v>2.17399E-2</v>
      </c>
      <c r="O10944" t="s">
        <v>33</v>
      </c>
      <c r="P10944">
        <v>2149</v>
      </c>
      <c r="Q10944">
        <v>2056</v>
      </c>
      <c r="R10944">
        <v>0</v>
      </c>
    </row>
    <row r="10945" spans="2:18" x14ac:dyDescent="0.3">
      <c r="B10945" t="s">
        <v>33</v>
      </c>
      <c r="C10945">
        <v>2149</v>
      </c>
      <c r="D10945">
        <v>2057</v>
      </c>
      <c r="E10945" s="12">
        <v>2.17399E-2</v>
      </c>
      <c r="O10945" t="s">
        <v>33</v>
      </c>
      <c r="P10945">
        <v>2149</v>
      </c>
      <c r="Q10945">
        <v>2057</v>
      </c>
      <c r="R10945">
        <v>0</v>
      </c>
    </row>
    <row r="10946" spans="2:18" x14ac:dyDescent="0.3">
      <c r="B10946" t="s">
        <v>33</v>
      </c>
      <c r="C10946">
        <v>2149</v>
      </c>
      <c r="D10946">
        <v>2106</v>
      </c>
      <c r="E10946" s="12">
        <v>2.17399E-2</v>
      </c>
      <c r="O10946" t="s">
        <v>33</v>
      </c>
      <c r="P10946">
        <v>2149</v>
      </c>
      <c r="Q10946">
        <v>2106</v>
      </c>
      <c r="R10946">
        <v>0</v>
      </c>
    </row>
    <row r="10947" spans="2:18" x14ac:dyDescent="0.3">
      <c r="B10947" t="s">
        <v>33</v>
      </c>
      <c r="C10947">
        <v>2149</v>
      </c>
      <c r="D10947">
        <v>2107</v>
      </c>
      <c r="E10947" s="12">
        <v>2.17399E-2</v>
      </c>
      <c r="O10947" t="s">
        <v>33</v>
      </c>
      <c r="P10947">
        <v>2149</v>
      </c>
      <c r="Q10947">
        <v>2107</v>
      </c>
      <c r="R10947">
        <v>0</v>
      </c>
    </row>
    <row r="10948" spans="2:18" x14ac:dyDescent="0.3">
      <c r="B10948" t="s">
        <v>33</v>
      </c>
      <c r="C10948">
        <v>2150</v>
      </c>
      <c r="D10948">
        <v>2057</v>
      </c>
      <c r="E10948" s="12">
        <v>2.75789E-2</v>
      </c>
      <c r="O10948" t="s">
        <v>33</v>
      </c>
      <c r="P10948">
        <v>2150</v>
      </c>
      <c r="Q10948">
        <v>2057</v>
      </c>
      <c r="R10948">
        <v>0</v>
      </c>
    </row>
    <row r="10949" spans="2:18" x14ac:dyDescent="0.3">
      <c r="B10949" t="s">
        <v>33</v>
      </c>
      <c r="C10949">
        <v>2150</v>
      </c>
      <c r="D10949">
        <v>2058</v>
      </c>
      <c r="E10949" s="12">
        <v>2.75789E-2</v>
      </c>
      <c r="O10949" t="s">
        <v>33</v>
      </c>
      <c r="P10949">
        <v>2150</v>
      </c>
      <c r="Q10949">
        <v>2058</v>
      </c>
      <c r="R10949">
        <v>0</v>
      </c>
    </row>
    <row r="10950" spans="2:18" x14ac:dyDescent="0.3">
      <c r="B10950" t="s">
        <v>33</v>
      </c>
      <c r="C10950">
        <v>2150</v>
      </c>
      <c r="D10950">
        <v>2107</v>
      </c>
      <c r="E10950" s="12">
        <v>2.75789E-2</v>
      </c>
      <c r="O10950" t="s">
        <v>33</v>
      </c>
      <c r="P10950">
        <v>2150</v>
      </c>
      <c r="Q10950">
        <v>2107</v>
      </c>
      <c r="R10950">
        <v>0</v>
      </c>
    </row>
    <row r="10951" spans="2:18" x14ac:dyDescent="0.3">
      <c r="B10951" t="s">
        <v>33</v>
      </c>
      <c r="C10951">
        <v>2150</v>
      </c>
      <c r="D10951">
        <v>2108</v>
      </c>
      <c r="E10951" s="12">
        <v>2.75789E-2</v>
      </c>
      <c r="O10951" t="s">
        <v>33</v>
      </c>
      <c r="P10951">
        <v>2150</v>
      </c>
      <c r="Q10951">
        <v>2108</v>
      </c>
      <c r="R10951">
        <v>0</v>
      </c>
    </row>
    <row r="10952" spans="2:18" x14ac:dyDescent="0.3">
      <c r="B10952" t="s">
        <v>33</v>
      </c>
      <c r="C10952">
        <v>2151</v>
      </c>
      <c r="D10952">
        <v>2058</v>
      </c>
      <c r="E10952" s="12">
        <v>3.3642600000000002E-2</v>
      </c>
      <c r="O10952" t="s">
        <v>33</v>
      </c>
      <c r="P10952">
        <v>2151</v>
      </c>
      <c r="Q10952">
        <v>2058</v>
      </c>
      <c r="R10952">
        <v>0</v>
      </c>
    </row>
    <row r="10953" spans="2:18" x14ac:dyDescent="0.3">
      <c r="B10953" t="s">
        <v>33</v>
      </c>
      <c r="C10953">
        <v>2151</v>
      </c>
      <c r="D10953">
        <v>2059</v>
      </c>
      <c r="E10953" s="12">
        <v>3.3642600000000002E-2</v>
      </c>
      <c r="O10953" t="s">
        <v>33</v>
      </c>
      <c r="P10953">
        <v>2151</v>
      </c>
      <c r="Q10953">
        <v>2059</v>
      </c>
      <c r="R10953">
        <v>0</v>
      </c>
    </row>
    <row r="10954" spans="2:18" x14ac:dyDescent="0.3">
      <c r="B10954" t="s">
        <v>33</v>
      </c>
      <c r="C10954">
        <v>2151</v>
      </c>
      <c r="D10954">
        <v>2108</v>
      </c>
      <c r="E10954" s="12">
        <v>3.3642600000000002E-2</v>
      </c>
      <c r="O10954" t="s">
        <v>33</v>
      </c>
      <c r="P10954">
        <v>2151</v>
      </c>
      <c r="Q10954">
        <v>2108</v>
      </c>
      <c r="R10954">
        <v>0</v>
      </c>
    </row>
    <row r="10955" spans="2:18" x14ac:dyDescent="0.3">
      <c r="B10955" t="s">
        <v>33</v>
      </c>
      <c r="C10955">
        <v>2151</v>
      </c>
      <c r="D10955">
        <v>2109</v>
      </c>
      <c r="E10955" s="12">
        <v>3.3642600000000002E-2</v>
      </c>
      <c r="O10955" t="s">
        <v>33</v>
      </c>
      <c r="P10955">
        <v>2151</v>
      </c>
      <c r="Q10955">
        <v>2109</v>
      </c>
      <c r="R10955">
        <v>0</v>
      </c>
    </row>
    <row r="10956" spans="2:18" x14ac:dyDescent="0.3">
      <c r="B10956" t="s">
        <v>33</v>
      </c>
      <c r="C10956">
        <v>2152</v>
      </c>
      <c r="D10956">
        <v>2059</v>
      </c>
      <c r="E10956" s="12">
        <v>3.9877599999999999E-2</v>
      </c>
      <c r="O10956" t="s">
        <v>33</v>
      </c>
      <c r="P10956">
        <v>2152</v>
      </c>
      <c r="Q10956">
        <v>2059</v>
      </c>
      <c r="R10956">
        <v>0</v>
      </c>
    </row>
    <row r="10957" spans="2:18" x14ac:dyDescent="0.3">
      <c r="B10957" t="s">
        <v>33</v>
      </c>
      <c r="C10957">
        <v>2152</v>
      </c>
      <c r="D10957">
        <v>2060</v>
      </c>
      <c r="E10957" s="12">
        <v>3.9877599999999999E-2</v>
      </c>
      <c r="O10957" t="s">
        <v>33</v>
      </c>
      <c r="P10957">
        <v>2152</v>
      </c>
      <c r="Q10957">
        <v>2060</v>
      </c>
      <c r="R10957">
        <v>0</v>
      </c>
    </row>
    <row r="10958" spans="2:18" x14ac:dyDescent="0.3">
      <c r="B10958" t="s">
        <v>33</v>
      </c>
      <c r="C10958">
        <v>2152</v>
      </c>
      <c r="D10958">
        <v>2109</v>
      </c>
      <c r="E10958" s="12">
        <v>3.9877599999999999E-2</v>
      </c>
      <c r="O10958" t="s">
        <v>33</v>
      </c>
      <c r="P10958">
        <v>2152</v>
      </c>
      <c r="Q10958">
        <v>2109</v>
      </c>
      <c r="R10958">
        <v>0</v>
      </c>
    </row>
    <row r="10959" spans="2:18" x14ac:dyDescent="0.3">
      <c r="B10959" t="s">
        <v>33</v>
      </c>
      <c r="C10959">
        <v>2152</v>
      </c>
      <c r="D10959">
        <v>2110</v>
      </c>
      <c r="E10959" s="12">
        <v>3.9877599999999999E-2</v>
      </c>
      <c r="O10959" t="s">
        <v>33</v>
      </c>
      <c r="P10959">
        <v>2152</v>
      </c>
      <c r="Q10959">
        <v>2110</v>
      </c>
      <c r="R10959">
        <v>0</v>
      </c>
    </row>
    <row r="10960" spans="2:18" x14ac:dyDescent="0.3">
      <c r="B10960" t="s">
        <v>33</v>
      </c>
      <c r="C10960">
        <v>2153</v>
      </c>
      <c r="D10960">
        <v>2060</v>
      </c>
      <c r="E10960" s="12">
        <v>4.62884E-2</v>
      </c>
      <c r="O10960" t="s">
        <v>33</v>
      </c>
      <c r="P10960">
        <v>2153</v>
      </c>
      <c r="Q10960">
        <v>2060</v>
      </c>
      <c r="R10960">
        <v>0</v>
      </c>
    </row>
    <row r="10961" spans="2:18" x14ac:dyDescent="0.3">
      <c r="B10961" t="s">
        <v>33</v>
      </c>
      <c r="C10961">
        <v>2153</v>
      </c>
      <c r="D10961">
        <v>2061</v>
      </c>
      <c r="E10961" s="12">
        <v>4.62884E-2</v>
      </c>
      <c r="O10961" t="s">
        <v>33</v>
      </c>
      <c r="P10961">
        <v>2153</v>
      </c>
      <c r="Q10961">
        <v>2061</v>
      </c>
      <c r="R10961">
        <v>0</v>
      </c>
    </row>
    <row r="10962" spans="2:18" x14ac:dyDescent="0.3">
      <c r="B10962" t="s">
        <v>33</v>
      </c>
      <c r="C10962">
        <v>2153</v>
      </c>
      <c r="D10962">
        <v>2110</v>
      </c>
      <c r="E10962" s="12">
        <v>4.62884E-2</v>
      </c>
      <c r="O10962" t="s">
        <v>33</v>
      </c>
      <c r="P10962">
        <v>2153</v>
      </c>
      <c r="Q10962">
        <v>2110</v>
      </c>
      <c r="R10962">
        <v>0</v>
      </c>
    </row>
    <row r="10963" spans="2:18" x14ac:dyDescent="0.3">
      <c r="B10963" t="s">
        <v>33</v>
      </c>
      <c r="C10963">
        <v>2153</v>
      </c>
      <c r="D10963">
        <v>2111</v>
      </c>
      <c r="E10963" s="12">
        <v>4.62884E-2</v>
      </c>
      <c r="O10963" t="s">
        <v>33</v>
      </c>
      <c r="P10963">
        <v>2153</v>
      </c>
      <c r="Q10963">
        <v>2111</v>
      </c>
      <c r="R10963">
        <v>0</v>
      </c>
    </row>
    <row r="10964" spans="2:18" x14ac:dyDescent="0.3">
      <c r="B10964" t="s">
        <v>33</v>
      </c>
      <c r="C10964">
        <v>2154</v>
      </c>
      <c r="D10964">
        <v>2061</v>
      </c>
      <c r="E10964" s="12">
        <v>5.2897399999999997E-2</v>
      </c>
      <c r="O10964" t="s">
        <v>33</v>
      </c>
      <c r="P10964">
        <v>2154</v>
      </c>
      <c r="Q10964">
        <v>2061</v>
      </c>
      <c r="R10964">
        <v>0</v>
      </c>
    </row>
    <row r="10965" spans="2:18" x14ac:dyDescent="0.3">
      <c r="B10965" t="s">
        <v>33</v>
      </c>
      <c r="C10965">
        <v>2154</v>
      </c>
      <c r="D10965">
        <v>2062</v>
      </c>
      <c r="E10965" s="12">
        <v>5.2897399999999997E-2</v>
      </c>
      <c r="O10965" t="s">
        <v>33</v>
      </c>
      <c r="P10965">
        <v>2154</v>
      </c>
      <c r="Q10965">
        <v>2062</v>
      </c>
      <c r="R10965">
        <v>0</v>
      </c>
    </row>
    <row r="10966" spans="2:18" x14ac:dyDescent="0.3">
      <c r="B10966" t="s">
        <v>33</v>
      </c>
      <c r="C10966">
        <v>2154</v>
      </c>
      <c r="D10966">
        <v>2111</v>
      </c>
      <c r="E10966" s="12">
        <v>5.2897399999999997E-2</v>
      </c>
      <c r="O10966" t="s">
        <v>33</v>
      </c>
      <c r="P10966">
        <v>2154</v>
      </c>
      <c r="Q10966">
        <v>2111</v>
      </c>
      <c r="R10966">
        <v>0</v>
      </c>
    </row>
    <row r="10967" spans="2:18" x14ac:dyDescent="0.3">
      <c r="B10967" t="s">
        <v>33</v>
      </c>
      <c r="C10967">
        <v>2154</v>
      </c>
      <c r="D10967">
        <v>2112</v>
      </c>
      <c r="E10967" s="12">
        <v>5.2897399999999997E-2</v>
      </c>
      <c r="O10967" t="s">
        <v>33</v>
      </c>
      <c r="P10967">
        <v>2154</v>
      </c>
      <c r="Q10967">
        <v>2112</v>
      </c>
      <c r="R10967">
        <v>0</v>
      </c>
    </row>
    <row r="10968" spans="2:18" x14ac:dyDescent="0.3">
      <c r="B10968" t="s">
        <v>33</v>
      </c>
      <c r="C10968">
        <v>2155</v>
      </c>
      <c r="D10968">
        <v>2062</v>
      </c>
      <c r="E10968" s="12">
        <v>5.9775200000000001E-2</v>
      </c>
      <c r="O10968" t="s">
        <v>33</v>
      </c>
      <c r="P10968">
        <v>2155</v>
      </c>
      <c r="Q10968">
        <v>2062</v>
      </c>
      <c r="R10968">
        <v>0</v>
      </c>
    </row>
    <row r="10969" spans="2:18" x14ac:dyDescent="0.3">
      <c r="B10969" t="s">
        <v>33</v>
      </c>
      <c r="C10969">
        <v>2155</v>
      </c>
      <c r="D10969">
        <v>2063</v>
      </c>
      <c r="E10969" s="12">
        <v>5.9775200000000001E-2</v>
      </c>
      <c r="O10969" t="s">
        <v>33</v>
      </c>
      <c r="P10969">
        <v>2155</v>
      </c>
      <c r="Q10969">
        <v>2063</v>
      </c>
      <c r="R10969">
        <v>0</v>
      </c>
    </row>
    <row r="10970" spans="2:18" x14ac:dyDescent="0.3">
      <c r="B10970" t="s">
        <v>33</v>
      </c>
      <c r="C10970">
        <v>2155</v>
      </c>
      <c r="D10970">
        <v>2112</v>
      </c>
      <c r="E10970" s="12">
        <v>5.9775200000000001E-2</v>
      </c>
      <c r="O10970" t="s">
        <v>33</v>
      </c>
      <c r="P10970">
        <v>2155</v>
      </c>
      <c r="Q10970">
        <v>2112</v>
      </c>
      <c r="R10970">
        <v>0</v>
      </c>
    </row>
    <row r="10971" spans="2:18" x14ac:dyDescent="0.3">
      <c r="B10971" t="s">
        <v>33</v>
      </c>
      <c r="C10971">
        <v>2155</v>
      </c>
      <c r="D10971">
        <v>2113</v>
      </c>
      <c r="E10971" s="12">
        <v>5.9775200000000001E-2</v>
      </c>
      <c r="O10971" t="s">
        <v>33</v>
      </c>
      <c r="P10971">
        <v>2155</v>
      </c>
      <c r="Q10971">
        <v>2113</v>
      </c>
      <c r="R10971">
        <v>0</v>
      </c>
    </row>
    <row r="10972" spans="2:18" x14ac:dyDescent="0.3">
      <c r="B10972" t="s">
        <v>33</v>
      </c>
      <c r="C10972">
        <v>2156</v>
      </c>
      <c r="D10972">
        <v>2063</v>
      </c>
      <c r="E10972" s="12">
        <v>6.6971100000000006E-2</v>
      </c>
      <c r="O10972" t="s">
        <v>33</v>
      </c>
      <c r="P10972">
        <v>2156</v>
      </c>
      <c r="Q10972">
        <v>2063</v>
      </c>
      <c r="R10972">
        <v>0</v>
      </c>
    </row>
    <row r="10973" spans="2:18" x14ac:dyDescent="0.3">
      <c r="B10973" t="s">
        <v>33</v>
      </c>
      <c r="C10973">
        <v>2156</v>
      </c>
      <c r="D10973">
        <v>2064</v>
      </c>
      <c r="E10973" s="12">
        <v>6.6971100000000006E-2</v>
      </c>
      <c r="O10973" t="s">
        <v>33</v>
      </c>
      <c r="P10973">
        <v>2156</v>
      </c>
      <c r="Q10973">
        <v>2064</v>
      </c>
      <c r="R10973">
        <v>0</v>
      </c>
    </row>
    <row r="10974" spans="2:18" x14ac:dyDescent="0.3">
      <c r="B10974" t="s">
        <v>33</v>
      </c>
      <c r="C10974">
        <v>2156</v>
      </c>
      <c r="D10974">
        <v>2113</v>
      </c>
      <c r="E10974" s="12">
        <v>6.6971100000000006E-2</v>
      </c>
      <c r="O10974" t="s">
        <v>33</v>
      </c>
      <c r="P10974">
        <v>2156</v>
      </c>
      <c r="Q10974">
        <v>2113</v>
      </c>
      <c r="R10974">
        <v>0</v>
      </c>
    </row>
    <row r="10975" spans="2:18" x14ac:dyDescent="0.3">
      <c r="B10975" t="s">
        <v>33</v>
      </c>
      <c r="C10975">
        <v>2156</v>
      </c>
      <c r="D10975">
        <v>2114</v>
      </c>
      <c r="E10975" s="12">
        <v>6.6971100000000006E-2</v>
      </c>
      <c r="O10975" t="s">
        <v>33</v>
      </c>
      <c r="P10975">
        <v>2156</v>
      </c>
      <c r="Q10975">
        <v>2114</v>
      </c>
      <c r="R10975">
        <v>0</v>
      </c>
    </row>
    <row r="10976" spans="2:18" x14ac:dyDescent="0.3">
      <c r="B10976" t="s">
        <v>33</v>
      </c>
      <c r="C10976">
        <v>2157</v>
      </c>
      <c r="D10976">
        <v>2064</v>
      </c>
      <c r="E10976" s="12">
        <v>7.4574600000000005E-2</v>
      </c>
      <c r="O10976" t="s">
        <v>33</v>
      </c>
      <c r="P10976">
        <v>2157</v>
      </c>
      <c r="Q10976">
        <v>2064</v>
      </c>
      <c r="R10976">
        <v>0</v>
      </c>
    </row>
    <row r="10977" spans="2:18" x14ac:dyDescent="0.3">
      <c r="B10977" t="s">
        <v>33</v>
      </c>
      <c r="C10977">
        <v>2157</v>
      </c>
      <c r="D10977">
        <v>2065</v>
      </c>
      <c r="E10977" s="12">
        <v>7.4574600000000005E-2</v>
      </c>
      <c r="O10977" t="s">
        <v>33</v>
      </c>
      <c r="P10977">
        <v>2157</v>
      </c>
      <c r="Q10977">
        <v>2065</v>
      </c>
      <c r="R10977">
        <v>0</v>
      </c>
    </row>
    <row r="10978" spans="2:18" x14ac:dyDescent="0.3">
      <c r="B10978" t="s">
        <v>33</v>
      </c>
      <c r="C10978">
        <v>2157</v>
      </c>
      <c r="D10978">
        <v>2114</v>
      </c>
      <c r="E10978" s="12">
        <v>7.4574600000000005E-2</v>
      </c>
      <c r="O10978" t="s">
        <v>33</v>
      </c>
      <c r="P10978">
        <v>2157</v>
      </c>
      <c r="Q10978">
        <v>2114</v>
      </c>
      <c r="R10978">
        <v>0</v>
      </c>
    </row>
    <row r="10979" spans="2:18" x14ac:dyDescent="0.3">
      <c r="B10979" t="s">
        <v>33</v>
      </c>
      <c r="C10979">
        <v>2157</v>
      </c>
      <c r="D10979">
        <v>2115</v>
      </c>
      <c r="E10979" s="12">
        <v>7.4574600000000005E-2</v>
      </c>
      <c r="O10979" t="s">
        <v>33</v>
      </c>
      <c r="P10979">
        <v>2157</v>
      </c>
      <c r="Q10979">
        <v>2115</v>
      </c>
      <c r="R10979">
        <v>0</v>
      </c>
    </row>
    <row r="10980" spans="2:18" x14ac:dyDescent="0.3">
      <c r="B10980" t="s">
        <v>33</v>
      </c>
      <c r="C10980">
        <v>2158</v>
      </c>
      <c r="D10980">
        <v>2065</v>
      </c>
      <c r="E10980" s="12">
        <v>8.2637100000000005E-2</v>
      </c>
      <c r="O10980" t="s">
        <v>33</v>
      </c>
      <c r="P10980">
        <v>2158</v>
      </c>
      <c r="Q10980">
        <v>2065</v>
      </c>
      <c r="R10980">
        <v>0</v>
      </c>
    </row>
    <row r="10981" spans="2:18" x14ac:dyDescent="0.3">
      <c r="B10981" t="s">
        <v>33</v>
      </c>
      <c r="C10981">
        <v>2158</v>
      </c>
      <c r="D10981">
        <v>2066</v>
      </c>
      <c r="E10981" s="12">
        <v>8.2637100000000005E-2</v>
      </c>
      <c r="O10981" t="s">
        <v>33</v>
      </c>
      <c r="P10981">
        <v>2158</v>
      </c>
      <c r="Q10981">
        <v>2066</v>
      </c>
      <c r="R10981">
        <v>0</v>
      </c>
    </row>
    <row r="10982" spans="2:18" x14ac:dyDescent="0.3">
      <c r="B10982" t="s">
        <v>33</v>
      </c>
      <c r="C10982">
        <v>2158</v>
      </c>
      <c r="D10982">
        <v>2115</v>
      </c>
      <c r="E10982" s="12">
        <v>8.2637100000000005E-2</v>
      </c>
      <c r="O10982" t="s">
        <v>33</v>
      </c>
      <c r="P10982">
        <v>2158</v>
      </c>
      <c r="Q10982">
        <v>2115</v>
      </c>
      <c r="R10982">
        <v>0</v>
      </c>
    </row>
    <row r="10983" spans="2:18" x14ac:dyDescent="0.3">
      <c r="B10983" t="s">
        <v>33</v>
      </c>
      <c r="C10983">
        <v>2158</v>
      </c>
      <c r="D10983">
        <v>2116</v>
      </c>
      <c r="E10983" s="12">
        <v>8.2637100000000005E-2</v>
      </c>
      <c r="O10983" t="s">
        <v>33</v>
      </c>
      <c r="P10983">
        <v>2158</v>
      </c>
      <c r="Q10983">
        <v>2116</v>
      </c>
      <c r="R10983">
        <v>0</v>
      </c>
    </row>
    <row r="10984" spans="2:18" x14ac:dyDescent="0.3">
      <c r="B10984" t="s">
        <v>33</v>
      </c>
      <c r="C10984">
        <v>2159</v>
      </c>
      <c r="D10984">
        <v>2066</v>
      </c>
      <c r="E10984" s="12">
        <v>9.1238E-2</v>
      </c>
      <c r="O10984" t="s">
        <v>33</v>
      </c>
      <c r="P10984">
        <v>2159</v>
      </c>
      <c r="Q10984">
        <v>2066</v>
      </c>
      <c r="R10984">
        <v>0</v>
      </c>
    </row>
    <row r="10985" spans="2:18" x14ac:dyDescent="0.3">
      <c r="B10985" t="s">
        <v>33</v>
      </c>
      <c r="C10985">
        <v>2159</v>
      </c>
      <c r="D10985">
        <v>2067</v>
      </c>
      <c r="E10985" s="12">
        <v>9.1238E-2</v>
      </c>
      <c r="O10985" t="s">
        <v>33</v>
      </c>
      <c r="P10985">
        <v>2159</v>
      </c>
      <c r="Q10985">
        <v>2067</v>
      </c>
      <c r="R10985">
        <v>0</v>
      </c>
    </row>
    <row r="10986" spans="2:18" x14ac:dyDescent="0.3">
      <c r="B10986" t="s">
        <v>33</v>
      </c>
      <c r="C10986">
        <v>2159</v>
      </c>
      <c r="D10986">
        <v>2116</v>
      </c>
      <c r="E10986" s="12">
        <v>9.1238E-2</v>
      </c>
      <c r="O10986" t="s">
        <v>33</v>
      </c>
      <c r="P10986">
        <v>2159</v>
      </c>
      <c r="Q10986">
        <v>2116</v>
      </c>
      <c r="R10986">
        <v>0</v>
      </c>
    </row>
    <row r="10987" spans="2:18" x14ac:dyDescent="0.3">
      <c r="B10987" t="s">
        <v>33</v>
      </c>
      <c r="C10987">
        <v>2159</v>
      </c>
      <c r="D10987">
        <v>2117</v>
      </c>
      <c r="E10987" s="12">
        <v>9.1238E-2</v>
      </c>
      <c r="O10987" t="s">
        <v>33</v>
      </c>
      <c r="P10987">
        <v>2159</v>
      </c>
      <c r="Q10987">
        <v>2117</v>
      </c>
      <c r="R10987">
        <v>0</v>
      </c>
    </row>
    <row r="10988" spans="2:18" x14ac:dyDescent="0.3">
      <c r="B10988" t="s">
        <v>33</v>
      </c>
      <c r="C10988">
        <v>2160</v>
      </c>
      <c r="D10988">
        <v>2067</v>
      </c>
      <c r="E10988" s="12">
        <v>0.10043100000000001</v>
      </c>
      <c r="O10988" t="s">
        <v>33</v>
      </c>
      <c r="P10988">
        <v>2160</v>
      </c>
      <c r="Q10988">
        <v>2067</v>
      </c>
      <c r="R10988">
        <v>0</v>
      </c>
    </row>
    <row r="10989" spans="2:18" x14ac:dyDescent="0.3">
      <c r="B10989" t="s">
        <v>33</v>
      </c>
      <c r="C10989">
        <v>2160</v>
      </c>
      <c r="D10989">
        <v>2068</v>
      </c>
      <c r="E10989" s="12">
        <v>0.10043100000000001</v>
      </c>
      <c r="O10989" t="s">
        <v>33</v>
      </c>
      <c r="P10989">
        <v>2160</v>
      </c>
      <c r="Q10989">
        <v>2068</v>
      </c>
      <c r="R10989">
        <v>0</v>
      </c>
    </row>
    <row r="10990" spans="2:18" x14ac:dyDescent="0.3">
      <c r="B10990" t="s">
        <v>33</v>
      </c>
      <c r="C10990">
        <v>2160</v>
      </c>
      <c r="D10990">
        <v>2117</v>
      </c>
      <c r="E10990" s="12">
        <v>0.10043100000000001</v>
      </c>
      <c r="O10990" t="s">
        <v>33</v>
      </c>
      <c r="P10990">
        <v>2160</v>
      </c>
      <c r="Q10990">
        <v>2117</v>
      </c>
      <c r="R10990">
        <v>0</v>
      </c>
    </row>
    <row r="10991" spans="2:18" x14ac:dyDescent="0.3">
      <c r="B10991" t="s">
        <v>33</v>
      </c>
      <c r="C10991">
        <v>2160</v>
      </c>
      <c r="D10991">
        <v>2118</v>
      </c>
      <c r="E10991" s="12">
        <v>0.10043100000000001</v>
      </c>
      <c r="O10991" t="s">
        <v>33</v>
      </c>
      <c r="P10991">
        <v>2160</v>
      </c>
      <c r="Q10991">
        <v>2118</v>
      </c>
      <c r="R10991">
        <v>0</v>
      </c>
    </row>
    <row r="10992" spans="2:18" x14ac:dyDescent="0.3">
      <c r="B10992" t="s">
        <v>33</v>
      </c>
      <c r="C10992">
        <v>2161</v>
      </c>
      <c r="D10992">
        <v>2068</v>
      </c>
      <c r="E10992" s="12">
        <v>0.110263</v>
      </c>
      <c r="O10992" t="s">
        <v>33</v>
      </c>
      <c r="P10992">
        <v>2161</v>
      </c>
      <c r="Q10992">
        <v>2068</v>
      </c>
      <c r="R10992">
        <v>0</v>
      </c>
    </row>
    <row r="10993" spans="2:18" x14ac:dyDescent="0.3">
      <c r="B10993" t="s">
        <v>33</v>
      </c>
      <c r="C10993">
        <v>2161</v>
      </c>
      <c r="D10993">
        <v>2069</v>
      </c>
      <c r="E10993" s="12">
        <v>0.110263</v>
      </c>
      <c r="O10993" t="s">
        <v>33</v>
      </c>
      <c r="P10993">
        <v>2161</v>
      </c>
      <c r="Q10993">
        <v>2069</v>
      </c>
      <c r="R10993">
        <v>0</v>
      </c>
    </row>
    <row r="10994" spans="2:18" x14ac:dyDescent="0.3">
      <c r="B10994" t="s">
        <v>33</v>
      </c>
      <c r="C10994">
        <v>2161</v>
      </c>
      <c r="D10994">
        <v>2118</v>
      </c>
      <c r="E10994" s="12">
        <v>0.110263</v>
      </c>
      <c r="O10994" t="s">
        <v>33</v>
      </c>
      <c r="P10994">
        <v>2161</v>
      </c>
      <c r="Q10994">
        <v>2118</v>
      </c>
      <c r="R10994">
        <v>0</v>
      </c>
    </row>
    <row r="10995" spans="2:18" x14ac:dyDescent="0.3">
      <c r="B10995" t="s">
        <v>33</v>
      </c>
      <c r="C10995">
        <v>2161</v>
      </c>
      <c r="D10995">
        <v>2119</v>
      </c>
      <c r="E10995" s="12">
        <v>0.110263</v>
      </c>
      <c r="O10995" t="s">
        <v>33</v>
      </c>
      <c r="P10995">
        <v>2161</v>
      </c>
      <c r="Q10995">
        <v>2119</v>
      </c>
      <c r="R10995">
        <v>0</v>
      </c>
    </row>
    <row r="10996" spans="2:18" x14ac:dyDescent="0.3">
      <c r="B10996" t="s">
        <v>33</v>
      </c>
      <c r="C10996">
        <v>2162</v>
      </c>
      <c r="D10996">
        <v>2069</v>
      </c>
      <c r="E10996" s="12">
        <v>0.120709</v>
      </c>
      <c r="O10996" t="s">
        <v>33</v>
      </c>
      <c r="P10996">
        <v>2162</v>
      </c>
      <c r="Q10996">
        <v>2069</v>
      </c>
      <c r="R10996">
        <v>0</v>
      </c>
    </row>
    <row r="10997" spans="2:18" x14ac:dyDescent="0.3">
      <c r="B10997" t="s">
        <v>33</v>
      </c>
      <c r="C10997">
        <v>2162</v>
      </c>
      <c r="D10997">
        <v>2070</v>
      </c>
      <c r="E10997" s="12">
        <v>0.120709</v>
      </c>
      <c r="O10997" t="s">
        <v>33</v>
      </c>
      <c r="P10997">
        <v>2162</v>
      </c>
      <c r="Q10997">
        <v>2070</v>
      </c>
      <c r="R10997">
        <v>0</v>
      </c>
    </row>
    <row r="10998" spans="2:18" x14ac:dyDescent="0.3">
      <c r="B10998" t="s">
        <v>33</v>
      </c>
      <c r="C10998">
        <v>2162</v>
      </c>
      <c r="D10998">
        <v>2119</v>
      </c>
      <c r="E10998" s="12">
        <v>0.120709</v>
      </c>
      <c r="O10998" t="s">
        <v>33</v>
      </c>
      <c r="P10998">
        <v>2162</v>
      </c>
      <c r="Q10998">
        <v>2119</v>
      </c>
      <c r="R10998">
        <v>0</v>
      </c>
    </row>
    <row r="10999" spans="2:18" x14ac:dyDescent="0.3">
      <c r="B10999" t="s">
        <v>33</v>
      </c>
      <c r="C10999">
        <v>2162</v>
      </c>
      <c r="D10999">
        <v>2120</v>
      </c>
      <c r="E10999" s="12">
        <v>0.120709</v>
      </c>
      <c r="O10999" t="s">
        <v>33</v>
      </c>
      <c r="P10999">
        <v>2162</v>
      </c>
      <c r="Q10999">
        <v>2120</v>
      </c>
      <c r="R10999">
        <v>0</v>
      </c>
    </row>
    <row r="11000" spans="2:18" x14ac:dyDescent="0.3">
      <c r="B11000" t="s">
        <v>33</v>
      </c>
      <c r="C11000">
        <v>2163</v>
      </c>
      <c r="D11000">
        <v>2070</v>
      </c>
      <c r="E11000" s="12">
        <v>0.13173299999999999</v>
      </c>
      <c r="O11000" t="s">
        <v>33</v>
      </c>
      <c r="P11000">
        <v>2163</v>
      </c>
      <c r="Q11000">
        <v>2070</v>
      </c>
      <c r="R11000">
        <v>0</v>
      </c>
    </row>
    <row r="11001" spans="2:18" x14ac:dyDescent="0.3">
      <c r="B11001" t="s">
        <v>33</v>
      </c>
      <c r="C11001">
        <v>2163</v>
      </c>
      <c r="D11001">
        <v>2071</v>
      </c>
      <c r="E11001" s="12">
        <v>0.13173299999999999</v>
      </c>
      <c r="O11001" t="s">
        <v>33</v>
      </c>
      <c r="P11001">
        <v>2163</v>
      </c>
      <c r="Q11001">
        <v>2071</v>
      </c>
      <c r="R11001">
        <v>0</v>
      </c>
    </row>
    <row r="11002" spans="2:18" x14ac:dyDescent="0.3">
      <c r="B11002" t="s">
        <v>33</v>
      </c>
      <c r="C11002">
        <v>2163</v>
      </c>
      <c r="D11002">
        <v>2120</v>
      </c>
      <c r="E11002" s="12">
        <v>0.13173299999999999</v>
      </c>
      <c r="O11002" t="s">
        <v>33</v>
      </c>
      <c r="P11002">
        <v>2163</v>
      </c>
      <c r="Q11002">
        <v>2120</v>
      </c>
      <c r="R11002">
        <v>0</v>
      </c>
    </row>
    <row r="11003" spans="2:18" x14ac:dyDescent="0.3">
      <c r="B11003" t="s">
        <v>33</v>
      </c>
      <c r="C11003">
        <v>2163</v>
      </c>
      <c r="D11003">
        <v>2121</v>
      </c>
      <c r="E11003" s="12">
        <v>0.13173299999999999</v>
      </c>
      <c r="O11003" t="s">
        <v>33</v>
      </c>
      <c r="P11003">
        <v>2163</v>
      </c>
      <c r="Q11003">
        <v>2121</v>
      </c>
      <c r="R11003">
        <v>0</v>
      </c>
    </row>
    <row r="11004" spans="2:18" x14ac:dyDescent="0.3">
      <c r="B11004" t="s">
        <v>33</v>
      </c>
      <c r="C11004">
        <v>2164</v>
      </c>
      <c r="D11004">
        <v>2071</v>
      </c>
      <c r="E11004" s="12">
        <v>0.14315700000000001</v>
      </c>
      <c r="O11004" t="s">
        <v>33</v>
      </c>
      <c r="P11004">
        <v>2164</v>
      </c>
      <c r="Q11004">
        <v>2071</v>
      </c>
      <c r="R11004">
        <v>0</v>
      </c>
    </row>
    <row r="11005" spans="2:18" x14ac:dyDescent="0.3">
      <c r="B11005" t="s">
        <v>33</v>
      </c>
      <c r="C11005">
        <v>2164</v>
      </c>
      <c r="D11005">
        <v>2072</v>
      </c>
      <c r="E11005" s="12">
        <v>0.14315700000000001</v>
      </c>
      <c r="O11005" t="s">
        <v>33</v>
      </c>
      <c r="P11005">
        <v>2164</v>
      </c>
      <c r="Q11005">
        <v>2072</v>
      </c>
      <c r="R11005">
        <v>0</v>
      </c>
    </row>
    <row r="11006" spans="2:18" x14ac:dyDescent="0.3">
      <c r="B11006" t="s">
        <v>33</v>
      </c>
      <c r="C11006">
        <v>2164</v>
      </c>
      <c r="D11006">
        <v>2121</v>
      </c>
      <c r="E11006" s="12">
        <v>0.14315700000000001</v>
      </c>
      <c r="O11006" t="s">
        <v>33</v>
      </c>
      <c r="P11006">
        <v>2164</v>
      </c>
      <c r="Q11006">
        <v>2121</v>
      </c>
      <c r="R11006">
        <v>0</v>
      </c>
    </row>
    <row r="11007" spans="2:18" x14ac:dyDescent="0.3">
      <c r="B11007" t="s">
        <v>33</v>
      </c>
      <c r="C11007">
        <v>2164</v>
      </c>
      <c r="D11007">
        <v>2122</v>
      </c>
      <c r="E11007" s="12">
        <v>0.14315700000000001</v>
      </c>
      <c r="O11007" t="s">
        <v>33</v>
      </c>
      <c r="P11007">
        <v>2164</v>
      </c>
      <c r="Q11007">
        <v>2122</v>
      </c>
      <c r="R11007">
        <v>0</v>
      </c>
    </row>
    <row r="11008" spans="2:18" x14ac:dyDescent="0.3">
      <c r="B11008" t="s">
        <v>33</v>
      </c>
      <c r="C11008">
        <v>2165</v>
      </c>
      <c r="D11008">
        <v>2072</v>
      </c>
      <c r="E11008" s="12">
        <v>0.15487600000000001</v>
      </c>
      <c r="O11008" t="s">
        <v>33</v>
      </c>
      <c r="P11008">
        <v>2165</v>
      </c>
      <c r="Q11008">
        <v>2072</v>
      </c>
      <c r="R11008">
        <v>0</v>
      </c>
    </row>
    <row r="11009" spans="2:18" x14ac:dyDescent="0.3">
      <c r="B11009" t="s">
        <v>33</v>
      </c>
      <c r="C11009">
        <v>2165</v>
      </c>
      <c r="D11009">
        <v>2073</v>
      </c>
      <c r="E11009" s="12">
        <v>0.15487600000000001</v>
      </c>
      <c r="O11009" t="s">
        <v>33</v>
      </c>
      <c r="P11009">
        <v>2165</v>
      </c>
      <c r="Q11009">
        <v>2073</v>
      </c>
      <c r="R11009">
        <v>0</v>
      </c>
    </row>
    <row r="11010" spans="2:18" x14ac:dyDescent="0.3">
      <c r="B11010" t="s">
        <v>33</v>
      </c>
      <c r="C11010">
        <v>2165</v>
      </c>
      <c r="D11010">
        <v>2122</v>
      </c>
      <c r="E11010" s="12">
        <v>0.15487600000000001</v>
      </c>
      <c r="O11010" t="s">
        <v>33</v>
      </c>
      <c r="P11010">
        <v>2165</v>
      </c>
      <c r="Q11010">
        <v>2122</v>
      </c>
      <c r="R11010">
        <v>0</v>
      </c>
    </row>
    <row r="11011" spans="2:18" x14ac:dyDescent="0.3">
      <c r="B11011" t="s">
        <v>33</v>
      </c>
      <c r="C11011">
        <v>2165</v>
      </c>
      <c r="D11011">
        <v>2123</v>
      </c>
      <c r="E11011" s="12">
        <v>0.15487600000000001</v>
      </c>
      <c r="O11011" t="s">
        <v>33</v>
      </c>
      <c r="P11011">
        <v>2165</v>
      </c>
      <c r="Q11011">
        <v>2123</v>
      </c>
      <c r="R11011">
        <v>0</v>
      </c>
    </row>
    <row r="11012" spans="2:18" x14ac:dyDescent="0.3">
      <c r="B11012" t="s">
        <v>33</v>
      </c>
      <c r="C11012">
        <v>2166</v>
      </c>
      <c r="D11012">
        <v>2073</v>
      </c>
      <c r="E11012" s="12">
        <v>0.166633</v>
      </c>
      <c r="O11012" t="s">
        <v>33</v>
      </c>
      <c r="P11012">
        <v>2166</v>
      </c>
      <c r="Q11012">
        <v>2073</v>
      </c>
      <c r="R11012">
        <v>0</v>
      </c>
    </row>
    <row r="11013" spans="2:18" x14ac:dyDescent="0.3">
      <c r="B11013" t="s">
        <v>33</v>
      </c>
      <c r="C11013">
        <v>2166</v>
      </c>
      <c r="D11013">
        <v>2074</v>
      </c>
      <c r="E11013" s="12">
        <v>0.166633</v>
      </c>
      <c r="O11013" t="s">
        <v>33</v>
      </c>
      <c r="P11013">
        <v>2166</v>
      </c>
      <c r="Q11013">
        <v>2074</v>
      </c>
      <c r="R11013">
        <v>0</v>
      </c>
    </row>
    <row r="11014" spans="2:18" x14ac:dyDescent="0.3">
      <c r="B11014" t="s">
        <v>33</v>
      </c>
      <c r="C11014">
        <v>2166</v>
      </c>
      <c r="D11014">
        <v>2123</v>
      </c>
      <c r="E11014" s="12">
        <v>0.166633</v>
      </c>
      <c r="O11014" t="s">
        <v>33</v>
      </c>
      <c r="P11014">
        <v>2166</v>
      </c>
      <c r="Q11014">
        <v>2123</v>
      </c>
      <c r="R11014">
        <v>0</v>
      </c>
    </row>
    <row r="11015" spans="2:18" x14ac:dyDescent="0.3">
      <c r="B11015" t="s">
        <v>33</v>
      </c>
      <c r="C11015">
        <v>2166</v>
      </c>
      <c r="D11015">
        <v>2124</v>
      </c>
      <c r="E11015" s="12">
        <v>0.166633</v>
      </c>
      <c r="O11015" t="s">
        <v>33</v>
      </c>
      <c r="P11015">
        <v>2166</v>
      </c>
      <c r="Q11015">
        <v>2124</v>
      </c>
      <c r="R11015">
        <v>0</v>
      </c>
    </row>
    <row r="11016" spans="2:18" x14ac:dyDescent="0.3">
      <c r="B11016" t="s">
        <v>33</v>
      </c>
      <c r="C11016">
        <v>2167</v>
      </c>
      <c r="D11016">
        <v>2074</v>
      </c>
      <c r="E11016" s="12">
        <v>0.17827499999999999</v>
      </c>
      <c r="O11016" t="s">
        <v>33</v>
      </c>
      <c r="P11016">
        <v>2167</v>
      </c>
      <c r="Q11016">
        <v>2074</v>
      </c>
      <c r="R11016">
        <v>0</v>
      </c>
    </row>
    <row r="11017" spans="2:18" x14ac:dyDescent="0.3">
      <c r="B11017" t="s">
        <v>33</v>
      </c>
      <c r="C11017">
        <v>2167</v>
      </c>
      <c r="D11017">
        <v>2075</v>
      </c>
      <c r="E11017" s="12">
        <v>0.17827499999999999</v>
      </c>
      <c r="O11017" t="s">
        <v>33</v>
      </c>
      <c r="P11017">
        <v>2167</v>
      </c>
      <c r="Q11017">
        <v>2075</v>
      </c>
      <c r="R11017">
        <v>0</v>
      </c>
    </row>
    <row r="11018" spans="2:18" x14ac:dyDescent="0.3">
      <c r="B11018" t="s">
        <v>33</v>
      </c>
      <c r="C11018">
        <v>2167</v>
      </c>
      <c r="D11018">
        <v>2124</v>
      </c>
      <c r="E11018" s="12">
        <v>0.17827499999999999</v>
      </c>
      <c r="O11018" t="s">
        <v>33</v>
      </c>
      <c r="P11018">
        <v>2167</v>
      </c>
      <c r="Q11018">
        <v>2124</v>
      </c>
      <c r="R11018">
        <v>0</v>
      </c>
    </row>
    <row r="11019" spans="2:18" x14ac:dyDescent="0.3">
      <c r="B11019" t="s">
        <v>33</v>
      </c>
      <c r="C11019">
        <v>2167</v>
      </c>
      <c r="D11019">
        <v>2125</v>
      </c>
      <c r="E11019" s="12">
        <v>0.17827499999999999</v>
      </c>
      <c r="O11019" t="s">
        <v>33</v>
      </c>
      <c r="P11019">
        <v>2167</v>
      </c>
      <c r="Q11019">
        <v>2125</v>
      </c>
      <c r="R11019">
        <v>0</v>
      </c>
    </row>
    <row r="11020" spans="2:18" x14ac:dyDescent="0.3">
      <c r="B11020" t="s">
        <v>33</v>
      </c>
      <c r="C11020">
        <v>2168</v>
      </c>
      <c r="D11020">
        <v>2075</v>
      </c>
      <c r="E11020" s="12">
        <v>0.189526</v>
      </c>
      <c r="O11020" t="s">
        <v>33</v>
      </c>
      <c r="P11020">
        <v>2168</v>
      </c>
      <c r="Q11020">
        <v>2075</v>
      </c>
      <c r="R11020">
        <v>0</v>
      </c>
    </row>
    <row r="11021" spans="2:18" x14ac:dyDescent="0.3">
      <c r="B11021" t="s">
        <v>33</v>
      </c>
      <c r="C11021">
        <v>2168</v>
      </c>
      <c r="D11021">
        <v>2076</v>
      </c>
      <c r="E11021" s="12">
        <v>0.189526</v>
      </c>
      <c r="O11021" t="s">
        <v>33</v>
      </c>
      <c r="P11021">
        <v>2168</v>
      </c>
      <c r="Q11021">
        <v>2076</v>
      </c>
      <c r="R11021">
        <v>0</v>
      </c>
    </row>
    <row r="11022" spans="2:18" x14ac:dyDescent="0.3">
      <c r="B11022" t="s">
        <v>33</v>
      </c>
      <c r="C11022">
        <v>2168</v>
      </c>
      <c r="D11022">
        <v>2125</v>
      </c>
      <c r="E11022" s="12">
        <v>0.189526</v>
      </c>
      <c r="O11022" t="s">
        <v>33</v>
      </c>
      <c r="P11022">
        <v>2168</v>
      </c>
      <c r="Q11022">
        <v>2125</v>
      </c>
      <c r="R11022">
        <v>0</v>
      </c>
    </row>
    <row r="11023" spans="2:18" x14ac:dyDescent="0.3">
      <c r="B11023" t="s">
        <v>33</v>
      </c>
      <c r="C11023">
        <v>2168</v>
      </c>
      <c r="D11023">
        <v>2126</v>
      </c>
      <c r="E11023" s="12">
        <v>0.189526</v>
      </c>
      <c r="O11023" t="s">
        <v>33</v>
      </c>
      <c r="P11023">
        <v>2168</v>
      </c>
      <c r="Q11023">
        <v>2126</v>
      </c>
      <c r="R11023">
        <v>0</v>
      </c>
    </row>
    <row r="11024" spans="2:18" x14ac:dyDescent="0.3">
      <c r="B11024" t="s">
        <v>33</v>
      </c>
      <c r="C11024">
        <v>2169</v>
      </c>
      <c r="D11024">
        <v>2076</v>
      </c>
      <c r="E11024" s="12">
        <v>0.20019799999999999</v>
      </c>
      <c r="O11024" t="s">
        <v>33</v>
      </c>
      <c r="P11024">
        <v>2169</v>
      </c>
      <c r="Q11024">
        <v>2076</v>
      </c>
      <c r="R11024">
        <v>0</v>
      </c>
    </row>
    <row r="11025" spans="2:18" x14ac:dyDescent="0.3">
      <c r="B11025" t="s">
        <v>33</v>
      </c>
      <c r="C11025">
        <v>2169</v>
      </c>
      <c r="D11025">
        <v>2077</v>
      </c>
      <c r="E11025" s="12">
        <v>0.20019799999999999</v>
      </c>
      <c r="O11025" t="s">
        <v>33</v>
      </c>
      <c r="P11025">
        <v>2169</v>
      </c>
      <c r="Q11025">
        <v>2077</v>
      </c>
      <c r="R11025">
        <v>0</v>
      </c>
    </row>
    <row r="11026" spans="2:18" x14ac:dyDescent="0.3">
      <c r="B11026" t="s">
        <v>33</v>
      </c>
      <c r="C11026">
        <v>2169</v>
      </c>
      <c r="D11026">
        <v>2126</v>
      </c>
      <c r="E11026" s="12">
        <v>0.20019799999999999</v>
      </c>
      <c r="O11026" t="s">
        <v>33</v>
      </c>
      <c r="P11026">
        <v>2169</v>
      </c>
      <c r="Q11026">
        <v>2126</v>
      </c>
      <c r="R11026">
        <v>0</v>
      </c>
    </row>
    <row r="11027" spans="2:18" x14ac:dyDescent="0.3">
      <c r="B11027" t="s">
        <v>33</v>
      </c>
      <c r="C11027">
        <v>2169</v>
      </c>
      <c r="D11027">
        <v>2127</v>
      </c>
      <c r="E11027" s="12">
        <v>0.20019799999999999</v>
      </c>
      <c r="O11027" t="s">
        <v>33</v>
      </c>
      <c r="P11027">
        <v>2169</v>
      </c>
      <c r="Q11027">
        <v>2127</v>
      </c>
      <c r="R11027">
        <v>0</v>
      </c>
    </row>
    <row r="11028" spans="2:18" x14ac:dyDescent="0.3">
      <c r="B11028" t="s">
        <v>33</v>
      </c>
      <c r="C11028">
        <v>2170</v>
      </c>
      <c r="D11028">
        <v>2077</v>
      </c>
      <c r="E11028" s="12">
        <v>0.21004200000000001</v>
      </c>
      <c r="O11028" t="s">
        <v>33</v>
      </c>
      <c r="P11028">
        <v>2170</v>
      </c>
      <c r="Q11028">
        <v>2077</v>
      </c>
      <c r="R11028">
        <v>0</v>
      </c>
    </row>
    <row r="11029" spans="2:18" x14ac:dyDescent="0.3">
      <c r="B11029" t="s">
        <v>33</v>
      </c>
      <c r="C11029">
        <v>2170</v>
      </c>
      <c r="D11029">
        <v>2078</v>
      </c>
      <c r="E11029" s="12">
        <v>0.21004200000000001</v>
      </c>
      <c r="O11029" t="s">
        <v>33</v>
      </c>
      <c r="P11029">
        <v>2170</v>
      </c>
      <c r="Q11029">
        <v>2078</v>
      </c>
      <c r="R11029">
        <v>0</v>
      </c>
    </row>
    <row r="11030" spans="2:18" x14ac:dyDescent="0.3">
      <c r="B11030" t="s">
        <v>33</v>
      </c>
      <c r="C11030">
        <v>2170</v>
      </c>
      <c r="D11030">
        <v>2127</v>
      </c>
      <c r="E11030" s="12">
        <v>0.21004200000000001</v>
      </c>
      <c r="O11030" t="s">
        <v>33</v>
      </c>
      <c r="P11030">
        <v>2170</v>
      </c>
      <c r="Q11030">
        <v>2127</v>
      </c>
      <c r="R11030">
        <v>0</v>
      </c>
    </row>
    <row r="11031" spans="2:18" x14ac:dyDescent="0.3">
      <c r="B11031" t="s">
        <v>33</v>
      </c>
      <c r="C11031">
        <v>2170</v>
      </c>
      <c r="D11031">
        <v>2128</v>
      </c>
      <c r="E11031" s="12">
        <v>0.21004200000000001</v>
      </c>
      <c r="O11031" t="s">
        <v>33</v>
      </c>
      <c r="P11031">
        <v>2170</v>
      </c>
      <c r="Q11031">
        <v>2128</v>
      </c>
      <c r="R11031">
        <v>0</v>
      </c>
    </row>
    <row r="11032" spans="2:18" x14ac:dyDescent="0.3">
      <c r="B11032" t="s">
        <v>33</v>
      </c>
      <c r="C11032">
        <v>2171</v>
      </c>
      <c r="D11032">
        <v>2078</v>
      </c>
      <c r="E11032" s="12">
        <v>0.21884600000000001</v>
      </c>
      <c r="O11032" t="s">
        <v>33</v>
      </c>
      <c r="P11032">
        <v>2171</v>
      </c>
      <c r="Q11032">
        <v>2078</v>
      </c>
      <c r="R11032">
        <v>0</v>
      </c>
    </row>
    <row r="11033" spans="2:18" x14ac:dyDescent="0.3">
      <c r="B11033" t="s">
        <v>33</v>
      </c>
      <c r="C11033">
        <v>2171</v>
      </c>
      <c r="D11033">
        <v>2079</v>
      </c>
      <c r="E11033" s="12">
        <v>0.21884600000000001</v>
      </c>
      <c r="O11033" t="s">
        <v>33</v>
      </c>
      <c r="P11033">
        <v>2171</v>
      </c>
      <c r="Q11033">
        <v>2079</v>
      </c>
      <c r="R11033">
        <v>0</v>
      </c>
    </row>
    <row r="11034" spans="2:18" x14ac:dyDescent="0.3">
      <c r="B11034" t="s">
        <v>33</v>
      </c>
      <c r="C11034">
        <v>2171</v>
      </c>
      <c r="D11034">
        <v>2128</v>
      </c>
      <c r="E11034" s="12">
        <v>0.21884600000000001</v>
      </c>
      <c r="O11034" t="s">
        <v>33</v>
      </c>
      <c r="P11034">
        <v>2171</v>
      </c>
      <c r="Q11034">
        <v>2128</v>
      </c>
      <c r="R11034">
        <v>0</v>
      </c>
    </row>
    <row r="11035" spans="2:18" x14ac:dyDescent="0.3">
      <c r="B11035" t="s">
        <v>33</v>
      </c>
      <c r="C11035">
        <v>2171</v>
      </c>
      <c r="D11035">
        <v>2129</v>
      </c>
      <c r="E11035" s="12">
        <v>0.21884600000000001</v>
      </c>
      <c r="O11035" t="s">
        <v>33</v>
      </c>
      <c r="P11035">
        <v>2171</v>
      </c>
      <c r="Q11035">
        <v>2129</v>
      </c>
      <c r="R11035">
        <v>0</v>
      </c>
    </row>
    <row r="11036" spans="2:18" x14ac:dyDescent="0.3">
      <c r="B11036" t="s">
        <v>33</v>
      </c>
      <c r="C11036">
        <v>2172</v>
      </c>
      <c r="D11036">
        <v>2079</v>
      </c>
      <c r="E11036" s="12">
        <v>0.22638900000000001</v>
      </c>
      <c r="O11036" t="s">
        <v>33</v>
      </c>
      <c r="P11036">
        <v>2172</v>
      </c>
      <c r="Q11036">
        <v>2079</v>
      </c>
      <c r="R11036">
        <v>0</v>
      </c>
    </row>
    <row r="11037" spans="2:18" x14ac:dyDescent="0.3">
      <c r="B11037" t="s">
        <v>33</v>
      </c>
      <c r="C11037">
        <v>2172</v>
      </c>
      <c r="D11037">
        <v>2080</v>
      </c>
      <c r="E11037" s="12">
        <v>0.22638900000000001</v>
      </c>
      <c r="O11037" t="s">
        <v>33</v>
      </c>
      <c r="P11037">
        <v>2172</v>
      </c>
      <c r="Q11037">
        <v>2080</v>
      </c>
      <c r="R11037">
        <v>0</v>
      </c>
    </row>
    <row r="11038" spans="2:18" x14ac:dyDescent="0.3">
      <c r="B11038" t="s">
        <v>33</v>
      </c>
      <c r="C11038">
        <v>2172</v>
      </c>
      <c r="D11038">
        <v>2129</v>
      </c>
      <c r="E11038" s="12">
        <v>0.22638900000000001</v>
      </c>
      <c r="O11038" t="s">
        <v>33</v>
      </c>
      <c r="P11038">
        <v>2172</v>
      </c>
      <c r="Q11038">
        <v>2129</v>
      </c>
      <c r="R11038">
        <v>0</v>
      </c>
    </row>
    <row r="11039" spans="2:18" x14ac:dyDescent="0.3">
      <c r="B11039" t="s">
        <v>33</v>
      </c>
      <c r="C11039">
        <v>2172</v>
      </c>
      <c r="D11039">
        <v>2130</v>
      </c>
      <c r="E11039" s="12">
        <v>0.22638900000000001</v>
      </c>
      <c r="O11039" t="s">
        <v>33</v>
      </c>
      <c r="P11039">
        <v>2172</v>
      </c>
      <c r="Q11039">
        <v>2130</v>
      </c>
      <c r="R11039">
        <v>0</v>
      </c>
    </row>
    <row r="11040" spans="2:18" x14ac:dyDescent="0.3">
      <c r="B11040" t="s">
        <v>33</v>
      </c>
      <c r="C11040">
        <v>2173</v>
      </c>
      <c r="D11040">
        <v>2080</v>
      </c>
      <c r="E11040" s="12">
        <v>0.23246600000000001</v>
      </c>
      <c r="O11040" t="s">
        <v>33</v>
      </c>
      <c r="P11040">
        <v>2173</v>
      </c>
      <c r="Q11040">
        <v>2080</v>
      </c>
      <c r="R11040">
        <v>0</v>
      </c>
    </row>
    <row r="11041" spans="2:18" x14ac:dyDescent="0.3">
      <c r="B11041" t="s">
        <v>33</v>
      </c>
      <c r="C11041">
        <v>2173</v>
      </c>
      <c r="D11041">
        <v>2081</v>
      </c>
      <c r="E11041" s="12">
        <v>0.23246600000000001</v>
      </c>
      <c r="O11041" t="s">
        <v>33</v>
      </c>
      <c r="P11041">
        <v>2173</v>
      </c>
      <c r="Q11041">
        <v>2081</v>
      </c>
      <c r="R11041">
        <v>0</v>
      </c>
    </row>
    <row r="11042" spans="2:18" x14ac:dyDescent="0.3">
      <c r="B11042" t="s">
        <v>33</v>
      </c>
      <c r="C11042">
        <v>2173</v>
      </c>
      <c r="D11042">
        <v>2130</v>
      </c>
      <c r="E11042" s="12">
        <v>0.23246600000000001</v>
      </c>
      <c r="O11042" t="s">
        <v>33</v>
      </c>
      <c r="P11042">
        <v>2173</v>
      </c>
      <c r="Q11042">
        <v>2130</v>
      </c>
      <c r="R11042">
        <v>0</v>
      </c>
    </row>
    <row r="11043" spans="2:18" x14ac:dyDescent="0.3">
      <c r="B11043" t="s">
        <v>33</v>
      </c>
      <c r="C11043">
        <v>2173</v>
      </c>
      <c r="D11043">
        <v>2131</v>
      </c>
      <c r="E11043" s="12">
        <v>0.23246600000000001</v>
      </c>
      <c r="O11043" t="s">
        <v>33</v>
      </c>
      <c r="P11043">
        <v>2173</v>
      </c>
      <c r="Q11043">
        <v>2131</v>
      </c>
      <c r="R11043">
        <v>0</v>
      </c>
    </row>
    <row r="11044" spans="2:18" x14ac:dyDescent="0.3">
      <c r="B11044" t="s">
        <v>33</v>
      </c>
      <c r="C11044">
        <v>2174</v>
      </c>
      <c r="D11044">
        <v>2081</v>
      </c>
      <c r="E11044" s="12">
        <v>0.23688999999999999</v>
      </c>
      <c r="O11044" t="s">
        <v>33</v>
      </c>
      <c r="P11044">
        <v>2174</v>
      </c>
      <c r="Q11044">
        <v>2081</v>
      </c>
      <c r="R11044">
        <v>0</v>
      </c>
    </row>
    <row r="11045" spans="2:18" x14ac:dyDescent="0.3">
      <c r="B11045" t="s">
        <v>33</v>
      </c>
      <c r="C11045">
        <v>2174</v>
      </c>
      <c r="D11045">
        <v>2082</v>
      </c>
      <c r="E11045" s="12">
        <v>0.23688999999999999</v>
      </c>
      <c r="O11045" t="s">
        <v>33</v>
      </c>
      <c r="P11045">
        <v>2174</v>
      </c>
      <c r="Q11045">
        <v>2082</v>
      </c>
      <c r="R11045">
        <v>0</v>
      </c>
    </row>
    <row r="11046" spans="2:18" x14ac:dyDescent="0.3">
      <c r="B11046" t="s">
        <v>33</v>
      </c>
      <c r="C11046">
        <v>2174</v>
      </c>
      <c r="D11046">
        <v>2131</v>
      </c>
      <c r="E11046" s="12">
        <v>0.23688999999999999</v>
      </c>
      <c r="O11046" t="s">
        <v>33</v>
      </c>
      <c r="P11046">
        <v>2174</v>
      </c>
      <c r="Q11046">
        <v>2131</v>
      </c>
      <c r="R11046">
        <v>0</v>
      </c>
    </row>
    <row r="11047" spans="2:18" x14ac:dyDescent="0.3">
      <c r="B11047" t="s">
        <v>33</v>
      </c>
      <c r="C11047">
        <v>2174</v>
      </c>
      <c r="D11047">
        <v>2132</v>
      </c>
      <c r="E11047" s="12">
        <v>0.23688999999999999</v>
      </c>
      <c r="O11047" t="s">
        <v>33</v>
      </c>
      <c r="P11047">
        <v>2174</v>
      </c>
      <c r="Q11047">
        <v>2132</v>
      </c>
      <c r="R11047">
        <v>0</v>
      </c>
    </row>
    <row r="11048" spans="2:18" x14ac:dyDescent="0.3">
      <c r="B11048" t="s">
        <v>33</v>
      </c>
      <c r="C11048">
        <v>2175</v>
      </c>
      <c r="D11048">
        <v>2082</v>
      </c>
      <c r="E11048" s="12">
        <v>0.23946100000000001</v>
      </c>
      <c r="O11048" t="s">
        <v>33</v>
      </c>
      <c r="P11048">
        <v>2175</v>
      </c>
      <c r="Q11048">
        <v>2082</v>
      </c>
      <c r="R11048">
        <v>0</v>
      </c>
    </row>
    <row r="11049" spans="2:18" x14ac:dyDescent="0.3">
      <c r="B11049" t="s">
        <v>33</v>
      </c>
      <c r="C11049">
        <v>2175</v>
      </c>
      <c r="D11049">
        <v>2083</v>
      </c>
      <c r="E11049" s="12">
        <v>0.23946100000000001</v>
      </c>
      <c r="O11049" t="s">
        <v>33</v>
      </c>
      <c r="P11049">
        <v>2175</v>
      </c>
      <c r="Q11049">
        <v>2083</v>
      </c>
      <c r="R11049">
        <v>0</v>
      </c>
    </row>
    <row r="11050" spans="2:18" x14ac:dyDescent="0.3">
      <c r="B11050" t="s">
        <v>33</v>
      </c>
      <c r="C11050">
        <v>2175</v>
      </c>
      <c r="D11050">
        <v>2132</v>
      </c>
      <c r="E11050" s="12">
        <v>0.23946100000000001</v>
      </c>
      <c r="O11050" t="s">
        <v>33</v>
      </c>
      <c r="P11050">
        <v>2175</v>
      </c>
      <c r="Q11050">
        <v>2132</v>
      </c>
      <c r="R11050">
        <v>0</v>
      </c>
    </row>
    <row r="11051" spans="2:18" x14ac:dyDescent="0.3">
      <c r="B11051" t="s">
        <v>33</v>
      </c>
      <c r="C11051">
        <v>2175</v>
      </c>
      <c r="D11051">
        <v>2133</v>
      </c>
      <c r="E11051" s="12">
        <v>0.23946100000000001</v>
      </c>
      <c r="O11051" t="s">
        <v>33</v>
      </c>
      <c r="P11051">
        <v>2175</v>
      </c>
      <c r="Q11051">
        <v>2133</v>
      </c>
      <c r="R11051">
        <v>0</v>
      </c>
    </row>
    <row r="11052" spans="2:18" x14ac:dyDescent="0.3">
      <c r="B11052" t="s">
        <v>33</v>
      </c>
      <c r="C11052">
        <v>2176</v>
      </c>
      <c r="D11052">
        <v>2083</v>
      </c>
      <c r="E11052" s="12">
        <v>0.24001700000000001</v>
      </c>
      <c r="O11052" t="s">
        <v>33</v>
      </c>
      <c r="P11052">
        <v>2176</v>
      </c>
      <c r="Q11052">
        <v>2083</v>
      </c>
      <c r="R11052">
        <v>0</v>
      </c>
    </row>
    <row r="11053" spans="2:18" x14ac:dyDescent="0.3">
      <c r="B11053" t="s">
        <v>33</v>
      </c>
      <c r="C11053">
        <v>2176</v>
      </c>
      <c r="D11053">
        <v>2084</v>
      </c>
      <c r="E11053" s="12">
        <v>0.24001700000000001</v>
      </c>
      <c r="O11053" t="s">
        <v>33</v>
      </c>
      <c r="P11053">
        <v>2176</v>
      </c>
      <c r="Q11053">
        <v>2084</v>
      </c>
      <c r="R11053">
        <v>0</v>
      </c>
    </row>
    <row r="11054" spans="2:18" x14ac:dyDescent="0.3">
      <c r="B11054" t="s">
        <v>33</v>
      </c>
      <c r="C11054">
        <v>2176</v>
      </c>
      <c r="D11054">
        <v>2133</v>
      </c>
      <c r="E11054" s="12">
        <v>0.24001700000000001</v>
      </c>
      <c r="O11054" t="s">
        <v>33</v>
      </c>
      <c r="P11054">
        <v>2176</v>
      </c>
      <c r="Q11054">
        <v>2133</v>
      </c>
      <c r="R11054">
        <v>0</v>
      </c>
    </row>
    <row r="11055" spans="2:18" x14ac:dyDescent="0.3">
      <c r="B11055" t="s">
        <v>33</v>
      </c>
      <c r="C11055">
        <v>2176</v>
      </c>
      <c r="D11055">
        <v>2134</v>
      </c>
      <c r="E11055" s="12">
        <v>0.24001700000000001</v>
      </c>
      <c r="O11055" t="s">
        <v>33</v>
      </c>
      <c r="P11055">
        <v>2176</v>
      </c>
      <c r="Q11055">
        <v>2134</v>
      </c>
      <c r="R11055">
        <v>0</v>
      </c>
    </row>
    <row r="11056" spans="2:18" x14ac:dyDescent="0.3">
      <c r="B11056" t="s">
        <v>33</v>
      </c>
      <c r="C11056">
        <v>2177</v>
      </c>
      <c r="D11056">
        <v>2084</v>
      </c>
      <c r="E11056" s="12">
        <v>0.23835400000000001</v>
      </c>
      <c r="O11056" t="s">
        <v>33</v>
      </c>
      <c r="P11056">
        <v>2177</v>
      </c>
      <c r="Q11056">
        <v>2084</v>
      </c>
      <c r="R11056">
        <v>0</v>
      </c>
    </row>
    <row r="11057" spans="2:18" x14ac:dyDescent="0.3">
      <c r="B11057" t="s">
        <v>33</v>
      </c>
      <c r="C11057">
        <v>2177</v>
      </c>
      <c r="D11057">
        <v>2085</v>
      </c>
      <c r="E11057" s="12">
        <v>0.23835400000000001</v>
      </c>
      <c r="O11057" t="s">
        <v>33</v>
      </c>
      <c r="P11057">
        <v>2177</v>
      </c>
      <c r="Q11057">
        <v>2085</v>
      </c>
      <c r="R11057">
        <v>0</v>
      </c>
    </row>
    <row r="11058" spans="2:18" x14ac:dyDescent="0.3">
      <c r="B11058" t="s">
        <v>33</v>
      </c>
      <c r="C11058">
        <v>2177</v>
      </c>
      <c r="D11058">
        <v>2134</v>
      </c>
      <c r="E11058" s="12">
        <v>0.23835400000000001</v>
      </c>
      <c r="O11058" t="s">
        <v>33</v>
      </c>
      <c r="P11058">
        <v>2177</v>
      </c>
      <c r="Q11058">
        <v>2134</v>
      </c>
      <c r="R11058">
        <v>0</v>
      </c>
    </row>
    <row r="11059" spans="2:18" x14ac:dyDescent="0.3">
      <c r="B11059" t="s">
        <v>33</v>
      </c>
      <c r="C11059">
        <v>2177</v>
      </c>
      <c r="D11059">
        <v>2135</v>
      </c>
      <c r="E11059" s="12">
        <v>0.23835400000000001</v>
      </c>
      <c r="O11059" t="s">
        <v>33</v>
      </c>
      <c r="P11059">
        <v>2177</v>
      </c>
      <c r="Q11059">
        <v>2135</v>
      </c>
      <c r="R11059">
        <v>0</v>
      </c>
    </row>
    <row r="11060" spans="2:18" x14ac:dyDescent="0.3">
      <c r="B11060" t="s">
        <v>33</v>
      </c>
      <c r="C11060">
        <v>2178</v>
      </c>
      <c r="D11060">
        <v>2085</v>
      </c>
      <c r="E11060" s="12">
        <v>0.234348</v>
      </c>
      <c r="O11060" t="s">
        <v>33</v>
      </c>
      <c r="P11060">
        <v>2178</v>
      </c>
      <c r="Q11060">
        <v>2085</v>
      </c>
      <c r="R11060">
        <v>0</v>
      </c>
    </row>
    <row r="11061" spans="2:18" x14ac:dyDescent="0.3">
      <c r="B11061" t="s">
        <v>33</v>
      </c>
      <c r="C11061">
        <v>2178</v>
      </c>
      <c r="D11061">
        <v>2086</v>
      </c>
      <c r="E11061" s="12">
        <v>0.234348</v>
      </c>
      <c r="O11061" t="s">
        <v>33</v>
      </c>
      <c r="P11061">
        <v>2178</v>
      </c>
      <c r="Q11061">
        <v>2086</v>
      </c>
      <c r="R11061">
        <v>0</v>
      </c>
    </row>
    <row r="11062" spans="2:18" x14ac:dyDescent="0.3">
      <c r="B11062" t="s">
        <v>33</v>
      </c>
      <c r="C11062">
        <v>2178</v>
      </c>
      <c r="D11062">
        <v>2135</v>
      </c>
      <c r="E11062" s="12">
        <v>0.234348</v>
      </c>
      <c r="O11062" t="s">
        <v>33</v>
      </c>
      <c r="P11062">
        <v>2178</v>
      </c>
      <c r="Q11062">
        <v>2135</v>
      </c>
      <c r="R11062">
        <v>0</v>
      </c>
    </row>
    <row r="11063" spans="2:18" x14ac:dyDescent="0.3">
      <c r="B11063" t="s">
        <v>33</v>
      </c>
      <c r="C11063">
        <v>2178</v>
      </c>
      <c r="D11063">
        <v>2136</v>
      </c>
      <c r="E11063" s="12">
        <v>0.234348</v>
      </c>
      <c r="O11063" t="s">
        <v>33</v>
      </c>
      <c r="P11063">
        <v>2178</v>
      </c>
      <c r="Q11063">
        <v>2136</v>
      </c>
      <c r="R11063">
        <v>0</v>
      </c>
    </row>
    <row r="11064" spans="2:18" x14ac:dyDescent="0.3">
      <c r="B11064" t="s">
        <v>33</v>
      </c>
      <c r="C11064">
        <v>2179</v>
      </c>
      <c r="D11064">
        <v>2086</v>
      </c>
      <c r="E11064" s="12">
        <v>0.22778000000000001</v>
      </c>
      <c r="O11064" t="s">
        <v>33</v>
      </c>
      <c r="P11064">
        <v>2179</v>
      </c>
      <c r="Q11064">
        <v>2086</v>
      </c>
      <c r="R11064">
        <v>0</v>
      </c>
    </row>
    <row r="11065" spans="2:18" x14ac:dyDescent="0.3">
      <c r="B11065" t="s">
        <v>33</v>
      </c>
      <c r="C11065">
        <v>2179</v>
      </c>
      <c r="D11065">
        <v>2087</v>
      </c>
      <c r="E11065" s="12">
        <v>0.22778000000000001</v>
      </c>
      <c r="O11065" t="s">
        <v>33</v>
      </c>
      <c r="P11065">
        <v>2179</v>
      </c>
      <c r="Q11065">
        <v>2087</v>
      </c>
      <c r="R11065">
        <v>0</v>
      </c>
    </row>
    <row r="11066" spans="2:18" x14ac:dyDescent="0.3">
      <c r="B11066" t="s">
        <v>33</v>
      </c>
      <c r="C11066">
        <v>2179</v>
      </c>
      <c r="D11066">
        <v>2136</v>
      </c>
      <c r="E11066" s="12">
        <v>0.22778000000000001</v>
      </c>
      <c r="O11066" t="s">
        <v>33</v>
      </c>
      <c r="P11066">
        <v>2179</v>
      </c>
      <c r="Q11066">
        <v>2136</v>
      </c>
      <c r="R11066">
        <v>0</v>
      </c>
    </row>
    <row r="11067" spans="2:18" x14ac:dyDescent="0.3">
      <c r="B11067" t="s">
        <v>33</v>
      </c>
      <c r="C11067">
        <v>2179</v>
      </c>
      <c r="D11067">
        <v>2137</v>
      </c>
      <c r="E11067" s="12">
        <v>0.22778000000000001</v>
      </c>
      <c r="O11067" t="s">
        <v>33</v>
      </c>
      <c r="P11067">
        <v>2179</v>
      </c>
      <c r="Q11067">
        <v>2137</v>
      </c>
      <c r="R11067">
        <v>0</v>
      </c>
    </row>
    <row r="11068" spans="2:18" x14ac:dyDescent="0.3">
      <c r="B11068" t="s">
        <v>33</v>
      </c>
      <c r="C11068">
        <v>2180</v>
      </c>
      <c r="D11068">
        <v>2087</v>
      </c>
      <c r="E11068" s="12">
        <v>0.21862500000000001</v>
      </c>
      <c r="O11068" t="s">
        <v>33</v>
      </c>
      <c r="P11068">
        <v>2180</v>
      </c>
      <c r="Q11068">
        <v>2087</v>
      </c>
      <c r="R11068">
        <v>0</v>
      </c>
    </row>
    <row r="11069" spans="2:18" x14ac:dyDescent="0.3">
      <c r="B11069" t="s">
        <v>33</v>
      </c>
      <c r="C11069">
        <v>2180</v>
      </c>
      <c r="D11069">
        <v>2088</v>
      </c>
      <c r="E11069" s="12">
        <v>0.21862500000000001</v>
      </c>
      <c r="O11069" t="s">
        <v>33</v>
      </c>
      <c r="P11069">
        <v>2180</v>
      </c>
      <c r="Q11069">
        <v>2088</v>
      </c>
      <c r="R11069">
        <v>0</v>
      </c>
    </row>
    <row r="11070" spans="2:18" x14ac:dyDescent="0.3">
      <c r="B11070" t="s">
        <v>33</v>
      </c>
      <c r="C11070">
        <v>2180</v>
      </c>
      <c r="D11070">
        <v>2137</v>
      </c>
      <c r="E11070" s="12">
        <v>0.21862500000000001</v>
      </c>
      <c r="O11070" t="s">
        <v>33</v>
      </c>
      <c r="P11070">
        <v>2180</v>
      </c>
      <c r="Q11070">
        <v>2137</v>
      </c>
      <c r="R11070">
        <v>0</v>
      </c>
    </row>
    <row r="11071" spans="2:18" x14ac:dyDescent="0.3">
      <c r="B11071" t="s">
        <v>33</v>
      </c>
      <c r="C11071">
        <v>2180</v>
      </c>
      <c r="D11071">
        <v>2138</v>
      </c>
      <c r="E11071" s="12">
        <v>0.21862500000000001</v>
      </c>
      <c r="O11071" t="s">
        <v>33</v>
      </c>
      <c r="P11071">
        <v>2180</v>
      </c>
      <c r="Q11071">
        <v>2138</v>
      </c>
      <c r="R11071">
        <v>0</v>
      </c>
    </row>
    <row r="11072" spans="2:18" x14ac:dyDescent="0.3">
      <c r="B11072" t="s">
        <v>33</v>
      </c>
      <c r="C11072">
        <v>2181</v>
      </c>
      <c r="D11072">
        <v>2088</v>
      </c>
      <c r="E11072" s="12">
        <v>0.206786</v>
      </c>
      <c r="O11072" t="s">
        <v>33</v>
      </c>
      <c r="P11072">
        <v>2181</v>
      </c>
      <c r="Q11072">
        <v>2088</v>
      </c>
      <c r="R11072">
        <v>0</v>
      </c>
    </row>
    <row r="11073" spans="2:18" x14ac:dyDescent="0.3">
      <c r="B11073" t="s">
        <v>33</v>
      </c>
      <c r="C11073">
        <v>2181</v>
      </c>
      <c r="D11073">
        <v>2089</v>
      </c>
      <c r="E11073" s="12">
        <v>0.206786</v>
      </c>
      <c r="O11073" t="s">
        <v>33</v>
      </c>
      <c r="P11073">
        <v>2181</v>
      </c>
      <c r="Q11073">
        <v>2089</v>
      </c>
      <c r="R11073">
        <v>0</v>
      </c>
    </row>
    <row r="11074" spans="2:18" x14ac:dyDescent="0.3">
      <c r="B11074" t="s">
        <v>33</v>
      </c>
      <c r="C11074">
        <v>2181</v>
      </c>
      <c r="D11074">
        <v>2138</v>
      </c>
      <c r="E11074" s="12">
        <v>0.206786</v>
      </c>
      <c r="O11074" t="s">
        <v>33</v>
      </c>
      <c r="P11074">
        <v>2181</v>
      </c>
      <c r="Q11074">
        <v>2138</v>
      </c>
      <c r="R11074">
        <v>0</v>
      </c>
    </row>
    <row r="11075" spans="2:18" x14ac:dyDescent="0.3">
      <c r="B11075" t="s">
        <v>33</v>
      </c>
      <c r="C11075">
        <v>2181</v>
      </c>
      <c r="D11075">
        <v>2139</v>
      </c>
      <c r="E11075" s="12">
        <v>0.206786</v>
      </c>
      <c r="O11075" t="s">
        <v>33</v>
      </c>
      <c r="P11075">
        <v>2181</v>
      </c>
      <c r="Q11075">
        <v>2139</v>
      </c>
      <c r="R11075">
        <v>0</v>
      </c>
    </row>
    <row r="11076" spans="2:18" x14ac:dyDescent="0.3">
      <c r="B11076" t="s">
        <v>33</v>
      </c>
      <c r="C11076">
        <v>2182</v>
      </c>
      <c r="D11076">
        <v>2089</v>
      </c>
      <c r="E11076" s="12">
        <v>0.19239300000000001</v>
      </c>
      <c r="O11076" t="s">
        <v>33</v>
      </c>
      <c r="P11076">
        <v>2182</v>
      </c>
      <c r="Q11076">
        <v>2089</v>
      </c>
      <c r="R11076">
        <v>0</v>
      </c>
    </row>
    <row r="11077" spans="2:18" x14ac:dyDescent="0.3">
      <c r="B11077" t="s">
        <v>33</v>
      </c>
      <c r="C11077">
        <v>2182</v>
      </c>
      <c r="D11077">
        <v>2090</v>
      </c>
      <c r="E11077" s="12">
        <v>0.19239300000000001</v>
      </c>
      <c r="O11077" t="s">
        <v>33</v>
      </c>
      <c r="P11077">
        <v>2182</v>
      </c>
      <c r="Q11077">
        <v>2090</v>
      </c>
      <c r="R11077">
        <v>0</v>
      </c>
    </row>
    <row r="11078" spans="2:18" x14ac:dyDescent="0.3">
      <c r="B11078" t="s">
        <v>33</v>
      </c>
      <c r="C11078">
        <v>2182</v>
      </c>
      <c r="D11078">
        <v>2139</v>
      </c>
      <c r="E11078" s="12">
        <v>0.19239300000000001</v>
      </c>
      <c r="O11078" t="s">
        <v>33</v>
      </c>
      <c r="P11078">
        <v>2182</v>
      </c>
      <c r="Q11078">
        <v>2139</v>
      </c>
      <c r="R11078">
        <v>0</v>
      </c>
    </row>
    <row r="11079" spans="2:18" x14ac:dyDescent="0.3">
      <c r="B11079" t="s">
        <v>33</v>
      </c>
      <c r="C11079">
        <v>2182</v>
      </c>
      <c r="D11079">
        <v>2140</v>
      </c>
      <c r="E11079" s="12">
        <v>0.19239300000000001</v>
      </c>
      <c r="O11079" t="s">
        <v>33</v>
      </c>
      <c r="P11079">
        <v>2182</v>
      </c>
      <c r="Q11079">
        <v>2140</v>
      </c>
      <c r="R11079">
        <v>0</v>
      </c>
    </row>
    <row r="11080" spans="2:18" x14ac:dyDescent="0.3">
      <c r="B11080" t="s">
        <v>33</v>
      </c>
      <c r="C11080">
        <v>2183</v>
      </c>
      <c r="D11080">
        <v>2090</v>
      </c>
      <c r="E11080" s="12">
        <v>0.175569</v>
      </c>
      <c r="O11080" t="s">
        <v>33</v>
      </c>
      <c r="P11080">
        <v>2183</v>
      </c>
      <c r="Q11080">
        <v>2090</v>
      </c>
      <c r="R11080">
        <v>0</v>
      </c>
    </row>
    <row r="11081" spans="2:18" x14ac:dyDescent="0.3">
      <c r="B11081" t="s">
        <v>33</v>
      </c>
      <c r="C11081">
        <v>2183</v>
      </c>
      <c r="D11081">
        <v>2091</v>
      </c>
      <c r="E11081" s="12">
        <v>0.175569</v>
      </c>
      <c r="O11081" t="s">
        <v>33</v>
      </c>
      <c r="P11081">
        <v>2183</v>
      </c>
      <c r="Q11081">
        <v>2091</v>
      </c>
      <c r="R11081">
        <v>0</v>
      </c>
    </row>
    <row r="11082" spans="2:18" x14ac:dyDescent="0.3">
      <c r="B11082" t="s">
        <v>33</v>
      </c>
      <c r="C11082">
        <v>2183</v>
      </c>
      <c r="D11082">
        <v>2140</v>
      </c>
      <c r="E11082" s="12">
        <v>0.175569</v>
      </c>
      <c r="O11082" t="s">
        <v>33</v>
      </c>
      <c r="P11082">
        <v>2183</v>
      </c>
      <c r="Q11082">
        <v>2140</v>
      </c>
      <c r="R11082">
        <v>0</v>
      </c>
    </row>
    <row r="11083" spans="2:18" x14ac:dyDescent="0.3">
      <c r="B11083" t="s">
        <v>33</v>
      </c>
      <c r="C11083">
        <v>2183</v>
      </c>
      <c r="D11083">
        <v>2141</v>
      </c>
      <c r="E11083" s="12">
        <v>0.175569</v>
      </c>
      <c r="O11083" t="s">
        <v>33</v>
      </c>
      <c r="P11083">
        <v>2183</v>
      </c>
      <c r="Q11083">
        <v>2141</v>
      </c>
      <c r="R11083">
        <v>0</v>
      </c>
    </row>
    <row r="11084" spans="2:18" x14ac:dyDescent="0.3">
      <c r="B11084" t="s">
        <v>33</v>
      </c>
      <c r="C11084">
        <v>2184</v>
      </c>
      <c r="D11084">
        <v>2091</v>
      </c>
      <c r="E11084" s="12">
        <v>0.15662000000000001</v>
      </c>
      <c r="O11084" t="s">
        <v>33</v>
      </c>
      <c r="P11084">
        <v>2184</v>
      </c>
      <c r="Q11084">
        <v>2091</v>
      </c>
      <c r="R11084">
        <v>0</v>
      </c>
    </row>
    <row r="11085" spans="2:18" x14ac:dyDescent="0.3">
      <c r="B11085" t="s">
        <v>33</v>
      </c>
      <c r="C11085">
        <v>2184</v>
      </c>
      <c r="D11085">
        <v>2092</v>
      </c>
      <c r="E11085" s="12">
        <v>0.15662000000000001</v>
      </c>
      <c r="O11085" t="s">
        <v>33</v>
      </c>
      <c r="P11085">
        <v>2184</v>
      </c>
      <c r="Q11085">
        <v>2092</v>
      </c>
      <c r="R11085">
        <v>0</v>
      </c>
    </row>
    <row r="11086" spans="2:18" x14ac:dyDescent="0.3">
      <c r="B11086" t="s">
        <v>33</v>
      </c>
      <c r="C11086">
        <v>2184</v>
      </c>
      <c r="D11086">
        <v>2141</v>
      </c>
      <c r="E11086" s="12">
        <v>0.15662000000000001</v>
      </c>
      <c r="O11086" t="s">
        <v>33</v>
      </c>
      <c r="P11086">
        <v>2184</v>
      </c>
      <c r="Q11086">
        <v>2141</v>
      </c>
      <c r="R11086">
        <v>0</v>
      </c>
    </row>
    <row r="11087" spans="2:18" x14ac:dyDescent="0.3">
      <c r="B11087" t="s">
        <v>33</v>
      </c>
      <c r="C11087">
        <v>2184</v>
      </c>
      <c r="D11087">
        <v>2142</v>
      </c>
      <c r="E11087" s="12">
        <v>0.15662000000000001</v>
      </c>
      <c r="O11087" t="s">
        <v>33</v>
      </c>
      <c r="P11087">
        <v>2184</v>
      </c>
      <c r="Q11087">
        <v>2142</v>
      </c>
      <c r="R11087">
        <v>0</v>
      </c>
    </row>
    <row r="11088" spans="2:18" x14ac:dyDescent="0.3">
      <c r="B11088" t="s">
        <v>33</v>
      </c>
      <c r="C11088">
        <v>2185</v>
      </c>
      <c r="D11088">
        <v>2092</v>
      </c>
      <c r="E11088" s="12">
        <v>0.135908</v>
      </c>
      <c r="O11088" t="s">
        <v>33</v>
      </c>
      <c r="P11088">
        <v>2185</v>
      </c>
      <c r="Q11088">
        <v>2092</v>
      </c>
      <c r="R11088">
        <v>0</v>
      </c>
    </row>
    <row r="11089" spans="2:18" x14ac:dyDescent="0.3">
      <c r="B11089" t="s">
        <v>33</v>
      </c>
      <c r="C11089">
        <v>2185</v>
      </c>
      <c r="D11089">
        <v>2093</v>
      </c>
      <c r="E11089" s="12">
        <v>0.135908</v>
      </c>
      <c r="O11089" t="s">
        <v>33</v>
      </c>
      <c r="P11089">
        <v>2185</v>
      </c>
      <c r="Q11089">
        <v>2093</v>
      </c>
      <c r="R11089">
        <v>0</v>
      </c>
    </row>
    <row r="11090" spans="2:18" x14ac:dyDescent="0.3">
      <c r="B11090" t="s">
        <v>33</v>
      </c>
      <c r="C11090">
        <v>2185</v>
      </c>
      <c r="D11090">
        <v>2142</v>
      </c>
      <c r="E11090" s="12">
        <v>0.135908</v>
      </c>
      <c r="O11090" t="s">
        <v>33</v>
      </c>
      <c r="P11090">
        <v>2185</v>
      </c>
      <c r="Q11090">
        <v>2142</v>
      </c>
      <c r="R11090">
        <v>0</v>
      </c>
    </row>
    <row r="11091" spans="2:18" x14ac:dyDescent="0.3">
      <c r="B11091" t="s">
        <v>33</v>
      </c>
      <c r="C11091">
        <v>2185</v>
      </c>
      <c r="D11091">
        <v>2143</v>
      </c>
      <c r="E11091" s="12">
        <v>0.135908</v>
      </c>
      <c r="O11091" t="s">
        <v>33</v>
      </c>
      <c r="P11091">
        <v>2185</v>
      </c>
      <c r="Q11091">
        <v>2143</v>
      </c>
      <c r="R11091">
        <v>0</v>
      </c>
    </row>
    <row r="11092" spans="2:18" x14ac:dyDescent="0.3">
      <c r="B11092" t="s">
        <v>33</v>
      </c>
      <c r="C11092">
        <v>2186</v>
      </c>
      <c r="D11092">
        <v>2093</v>
      </c>
      <c r="E11092" s="12">
        <v>0.113958</v>
      </c>
      <c r="O11092" t="s">
        <v>33</v>
      </c>
      <c r="P11092">
        <v>2186</v>
      </c>
      <c r="Q11092">
        <v>2093</v>
      </c>
      <c r="R11092">
        <v>0</v>
      </c>
    </row>
    <row r="11093" spans="2:18" x14ac:dyDescent="0.3">
      <c r="B11093" t="s">
        <v>33</v>
      </c>
      <c r="C11093">
        <v>2186</v>
      </c>
      <c r="D11093">
        <v>2094</v>
      </c>
      <c r="E11093" s="12">
        <v>0.113958</v>
      </c>
      <c r="O11093" t="s">
        <v>33</v>
      </c>
      <c r="P11093">
        <v>2186</v>
      </c>
      <c r="Q11093">
        <v>2094</v>
      </c>
      <c r="R11093">
        <v>0</v>
      </c>
    </row>
    <row r="11094" spans="2:18" x14ac:dyDescent="0.3">
      <c r="B11094" t="s">
        <v>33</v>
      </c>
      <c r="C11094">
        <v>2186</v>
      </c>
      <c r="D11094">
        <v>2143</v>
      </c>
      <c r="E11094" s="12">
        <v>0.113958</v>
      </c>
      <c r="O11094" t="s">
        <v>33</v>
      </c>
      <c r="P11094">
        <v>2186</v>
      </c>
      <c r="Q11094">
        <v>2143</v>
      </c>
      <c r="R11094">
        <v>0</v>
      </c>
    </row>
    <row r="11095" spans="2:18" x14ac:dyDescent="0.3">
      <c r="B11095" t="s">
        <v>33</v>
      </c>
      <c r="C11095">
        <v>2186</v>
      </c>
      <c r="D11095">
        <v>2144</v>
      </c>
      <c r="E11095" s="12">
        <v>0.113958</v>
      </c>
      <c r="O11095" t="s">
        <v>33</v>
      </c>
      <c r="P11095">
        <v>2186</v>
      </c>
      <c r="Q11095">
        <v>2144</v>
      </c>
      <c r="R11095">
        <v>0</v>
      </c>
    </row>
    <row r="11096" spans="2:18" x14ac:dyDescent="0.3">
      <c r="B11096" t="s">
        <v>33</v>
      </c>
      <c r="C11096">
        <v>2187</v>
      </c>
      <c r="D11096">
        <v>2094</v>
      </c>
      <c r="E11096" s="12">
        <v>9.1413700000000001E-2</v>
      </c>
      <c r="O11096" t="s">
        <v>33</v>
      </c>
      <c r="P11096">
        <v>2187</v>
      </c>
      <c r="Q11096">
        <v>2094</v>
      </c>
      <c r="R11096">
        <v>0</v>
      </c>
    </row>
    <row r="11097" spans="2:18" x14ac:dyDescent="0.3">
      <c r="B11097" t="s">
        <v>33</v>
      </c>
      <c r="C11097">
        <v>2187</v>
      </c>
      <c r="D11097">
        <v>2095</v>
      </c>
      <c r="E11097" s="12">
        <v>9.1413700000000001E-2</v>
      </c>
      <c r="O11097" t="s">
        <v>33</v>
      </c>
      <c r="P11097">
        <v>2187</v>
      </c>
      <c r="Q11097">
        <v>2095</v>
      </c>
      <c r="R11097">
        <v>0</v>
      </c>
    </row>
    <row r="11098" spans="2:18" x14ac:dyDescent="0.3">
      <c r="B11098" t="s">
        <v>33</v>
      </c>
      <c r="C11098">
        <v>2187</v>
      </c>
      <c r="D11098">
        <v>2144</v>
      </c>
      <c r="E11098" s="12">
        <v>9.1413700000000001E-2</v>
      </c>
      <c r="O11098" t="s">
        <v>33</v>
      </c>
      <c r="P11098">
        <v>2187</v>
      </c>
      <c r="Q11098">
        <v>2144</v>
      </c>
      <c r="R11098">
        <v>0</v>
      </c>
    </row>
    <row r="11099" spans="2:18" x14ac:dyDescent="0.3">
      <c r="B11099" t="s">
        <v>33</v>
      </c>
      <c r="C11099">
        <v>2187</v>
      </c>
      <c r="D11099">
        <v>2145</v>
      </c>
      <c r="E11099" s="12">
        <v>9.1413700000000001E-2</v>
      </c>
      <c r="O11099" t="s">
        <v>33</v>
      </c>
      <c r="P11099">
        <v>2187</v>
      </c>
      <c r="Q11099">
        <v>2145</v>
      </c>
      <c r="R11099">
        <v>0</v>
      </c>
    </row>
    <row r="11100" spans="2:18" x14ac:dyDescent="0.3">
      <c r="B11100" t="s">
        <v>33</v>
      </c>
      <c r="C11100">
        <v>2188</v>
      </c>
      <c r="D11100">
        <v>2095</v>
      </c>
      <c r="E11100" s="12">
        <v>6.9089999999999999E-2</v>
      </c>
      <c r="O11100" t="s">
        <v>33</v>
      </c>
      <c r="P11100">
        <v>2188</v>
      </c>
      <c r="Q11100">
        <v>2095</v>
      </c>
      <c r="R11100">
        <v>0</v>
      </c>
    </row>
    <row r="11101" spans="2:18" x14ac:dyDescent="0.3">
      <c r="B11101" t="s">
        <v>33</v>
      </c>
      <c r="C11101">
        <v>2188</v>
      </c>
      <c r="D11101">
        <v>2096</v>
      </c>
      <c r="E11101" s="12">
        <v>6.9089999999999999E-2</v>
      </c>
      <c r="O11101" t="s">
        <v>33</v>
      </c>
      <c r="P11101">
        <v>2188</v>
      </c>
      <c r="Q11101">
        <v>2096</v>
      </c>
      <c r="R11101">
        <v>0</v>
      </c>
    </row>
    <row r="11102" spans="2:18" x14ac:dyDescent="0.3">
      <c r="B11102" t="s">
        <v>33</v>
      </c>
      <c r="C11102">
        <v>2188</v>
      </c>
      <c r="D11102">
        <v>2145</v>
      </c>
      <c r="E11102" s="12">
        <v>6.9089999999999999E-2</v>
      </c>
      <c r="O11102" t="s">
        <v>33</v>
      </c>
      <c r="P11102">
        <v>2188</v>
      </c>
      <c r="Q11102">
        <v>2145</v>
      </c>
      <c r="R11102">
        <v>0</v>
      </c>
    </row>
    <row r="11103" spans="2:18" x14ac:dyDescent="0.3">
      <c r="B11103" t="s">
        <v>33</v>
      </c>
      <c r="C11103">
        <v>2188</v>
      </c>
      <c r="D11103">
        <v>2146</v>
      </c>
      <c r="E11103" s="12">
        <v>6.9089999999999999E-2</v>
      </c>
      <c r="O11103" t="s">
        <v>33</v>
      </c>
      <c r="P11103">
        <v>2188</v>
      </c>
      <c r="Q11103">
        <v>2146</v>
      </c>
      <c r="R11103">
        <v>0</v>
      </c>
    </row>
    <row r="11104" spans="2:18" x14ac:dyDescent="0.3">
      <c r="B11104" t="s">
        <v>33</v>
      </c>
      <c r="C11104">
        <v>2189</v>
      </c>
      <c r="D11104">
        <v>2096</v>
      </c>
      <c r="E11104" s="12">
        <v>4.7956199999999997E-2</v>
      </c>
      <c r="O11104" t="s">
        <v>33</v>
      </c>
      <c r="P11104">
        <v>2189</v>
      </c>
      <c r="Q11104">
        <v>2096</v>
      </c>
      <c r="R11104">
        <v>0</v>
      </c>
    </row>
    <row r="11105" spans="2:18" x14ac:dyDescent="0.3">
      <c r="B11105" t="s">
        <v>33</v>
      </c>
      <c r="C11105">
        <v>2189</v>
      </c>
      <c r="D11105">
        <v>2097</v>
      </c>
      <c r="E11105" s="12">
        <v>4.7956199999999997E-2</v>
      </c>
      <c r="O11105" t="s">
        <v>33</v>
      </c>
      <c r="P11105">
        <v>2189</v>
      </c>
      <c r="Q11105">
        <v>2097</v>
      </c>
      <c r="R11105">
        <v>0</v>
      </c>
    </row>
    <row r="11106" spans="2:18" x14ac:dyDescent="0.3">
      <c r="B11106" t="s">
        <v>33</v>
      </c>
      <c r="C11106">
        <v>2189</v>
      </c>
      <c r="D11106">
        <v>2146</v>
      </c>
      <c r="E11106" s="12">
        <v>4.7956199999999997E-2</v>
      </c>
      <c r="O11106" t="s">
        <v>33</v>
      </c>
      <c r="P11106">
        <v>2189</v>
      </c>
      <c r="Q11106">
        <v>2146</v>
      </c>
      <c r="R11106">
        <v>0</v>
      </c>
    </row>
    <row r="11107" spans="2:18" x14ac:dyDescent="0.3">
      <c r="B11107" t="s">
        <v>33</v>
      </c>
      <c r="C11107">
        <v>2189</v>
      </c>
      <c r="D11107">
        <v>2147</v>
      </c>
      <c r="E11107" s="12">
        <v>4.7956199999999997E-2</v>
      </c>
      <c r="O11107" t="s">
        <v>33</v>
      </c>
      <c r="P11107">
        <v>2189</v>
      </c>
      <c r="Q11107">
        <v>2147</v>
      </c>
      <c r="R11107">
        <v>0</v>
      </c>
    </row>
    <row r="11108" spans="2:18" x14ac:dyDescent="0.3">
      <c r="B11108" t="s">
        <v>33</v>
      </c>
      <c r="C11108">
        <v>2190</v>
      </c>
      <c r="D11108">
        <v>2097</v>
      </c>
      <c r="E11108" s="12">
        <v>2.9138799999999999E-2</v>
      </c>
      <c r="O11108" t="s">
        <v>33</v>
      </c>
      <c r="P11108">
        <v>2190</v>
      </c>
      <c r="Q11108">
        <v>2097</v>
      </c>
      <c r="R11108">
        <v>0</v>
      </c>
    </row>
    <row r="11109" spans="2:18" x14ac:dyDescent="0.3">
      <c r="B11109" t="s">
        <v>33</v>
      </c>
      <c r="C11109">
        <v>2190</v>
      </c>
      <c r="D11109">
        <v>2098</v>
      </c>
      <c r="E11109" s="12">
        <v>2.9138799999999999E-2</v>
      </c>
      <c r="O11109" t="s">
        <v>33</v>
      </c>
      <c r="P11109">
        <v>2190</v>
      </c>
      <c r="Q11109">
        <v>2098</v>
      </c>
      <c r="R11109">
        <v>0</v>
      </c>
    </row>
    <row r="11110" spans="2:18" x14ac:dyDescent="0.3">
      <c r="B11110" t="s">
        <v>33</v>
      </c>
      <c r="C11110">
        <v>2190</v>
      </c>
      <c r="D11110">
        <v>2147</v>
      </c>
      <c r="E11110" s="12">
        <v>2.9138799999999999E-2</v>
      </c>
      <c r="O11110" t="s">
        <v>33</v>
      </c>
      <c r="P11110">
        <v>2190</v>
      </c>
      <c r="Q11110">
        <v>2147</v>
      </c>
      <c r="R11110">
        <v>0</v>
      </c>
    </row>
    <row r="11111" spans="2:18" x14ac:dyDescent="0.3">
      <c r="B11111" t="s">
        <v>33</v>
      </c>
      <c r="C11111">
        <v>2190</v>
      </c>
      <c r="D11111">
        <v>2148</v>
      </c>
      <c r="E11111" s="12">
        <v>2.9138799999999999E-2</v>
      </c>
      <c r="O11111" t="s">
        <v>33</v>
      </c>
      <c r="P11111">
        <v>2190</v>
      </c>
      <c r="Q11111">
        <v>2148</v>
      </c>
      <c r="R11111">
        <v>0</v>
      </c>
    </row>
    <row r="11112" spans="2:18" x14ac:dyDescent="0.3">
      <c r="B11112" t="s">
        <v>33</v>
      </c>
      <c r="C11112">
        <v>2191</v>
      </c>
      <c r="D11112">
        <v>2098</v>
      </c>
      <c r="E11112" s="12">
        <v>1.39092E-2</v>
      </c>
      <c r="O11112" t="s">
        <v>33</v>
      </c>
      <c r="P11112">
        <v>2191</v>
      </c>
      <c r="Q11112">
        <v>2098</v>
      </c>
      <c r="R11112">
        <v>0</v>
      </c>
    </row>
    <row r="11113" spans="2:18" x14ac:dyDescent="0.3">
      <c r="B11113" t="s">
        <v>33</v>
      </c>
      <c r="C11113">
        <v>2191</v>
      </c>
      <c r="D11113">
        <v>2099</v>
      </c>
      <c r="E11113" s="12">
        <v>1.39092E-2</v>
      </c>
      <c r="O11113" t="s">
        <v>33</v>
      </c>
      <c r="P11113">
        <v>2191</v>
      </c>
      <c r="Q11113">
        <v>2099</v>
      </c>
      <c r="R11113">
        <v>0</v>
      </c>
    </row>
    <row r="11114" spans="2:18" x14ac:dyDescent="0.3">
      <c r="B11114" t="s">
        <v>33</v>
      </c>
      <c r="C11114">
        <v>2191</v>
      </c>
      <c r="D11114">
        <v>2148</v>
      </c>
      <c r="E11114" s="12">
        <v>1.39092E-2</v>
      </c>
      <c r="O11114" t="s">
        <v>33</v>
      </c>
      <c r="P11114">
        <v>2191</v>
      </c>
      <c r="Q11114">
        <v>2148</v>
      </c>
      <c r="R11114">
        <v>0</v>
      </c>
    </row>
    <row r="11115" spans="2:18" x14ac:dyDescent="0.3">
      <c r="B11115" t="s">
        <v>33</v>
      </c>
      <c r="C11115">
        <v>2191</v>
      </c>
      <c r="D11115">
        <v>2149</v>
      </c>
      <c r="E11115" s="12">
        <v>1.39092E-2</v>
      </c>
      <c r="O11115" t="s">
        <v>33</v>
      </c>
      <c r="P11115">
        <v>2191</v>
      </c>
      <c r="Q11115">
        <v>2149</v>
      </c>
      <c r="R11115">
        <v>0</v>
      </c>
    </row>
    <row r="11116" spans="2:18" x14ac:dyDescent="0.3">
      <c r="B11116" t="s">
        <v>33</v>
      </c>
      <c r="C11116">
        <v>2192</v>
      </c>
      <c r="D11116">
        <v>2099</v>
      </c>
      <c r="E11116" s="12">
        <v>3.68608E-3</v>
      </c>
      <c r="O11116" t="s">
        <v>33</v>
      </c>
      <c r="P11116">
        <v>2192</v>
      </c>
      <c r="Q11116">
        <v>2099</v>
      </c>
      <c r="R11116">
        <v>0</v>
      </c>
    </row>
    <row r="11117" spans="2:18" x14ac:dyDescent="0.3">
      <c r="B11117" t="s">
        <v>33</v>
      </c>
      <c r="C11117">
        <v>2192</v>
      </c>
      <c r="D11117">
        <v>2100</v>
      </c>
      <c r="E11117" s="12">
        <v>3.68608E-3</v>
      </c>
      <c r="O11117" t="s">
        <v>33</v>
      </c>
      <c r="P11117">
        <v>2192</v>
      </c>
      <c r="Q11117">
        <v>2100</v>
      </c>
      <c r="R11117">
        <v>0</v>
      </c>
    </row>
    <row r="11118" spans="2:18" x14ac:dyDescent="0.3">
      <c r="B11118" t="s">
        <v>33</v>
      </c>
      <c r="C11118">
        <v>2192</v>
      </c>
      <c r="D11118">
        <v>2149</v>
      </c>
      <c r="E11118" s="12">
        <v>3.68608E-3</v>
      </c>
      <c r="O11118" t="s">
        <v>33</v>
      </c>
      <c r="P11118">
        <v>2192</v>
      </c>
      <c r="Q11118">
        <v>2149</v>
      </c>
      <c r="R11118">
        <v>0</v>
      </c>
    </row>
    <row r="11119" spans="2:18" x14ac:dyDescent="0.3">
      <c r="B11119" t="s">
        <v>33</v>
      </c>
      <c r="C11119">
        <v>2192</v>
      </c>
      <c r="D11119">
        <v>2150</v>
      </c>
      <c r="E11119" s="12">
        <v>3.68608E-3</v>
      </c>
      <c r="O11119" t="s">
        <v>33</v>
      </c>
      <c r="P11119">
        <v>2192</v>
      </c>
      <c r="Q11119">
        <v>2150</v>
      </c>
      <c r="R11119">
        <v>0</v>
      </c>
    </row>
    <row r="11120" spans="2:18" x14ac:dyDescent="0.3">
      <c r="B11120" t="s">
        <v>33</v>
      </c>
      <c r="C11120">
        <v>2193</v>
      </c>
      <c r="D11120">
        <v>2100</v>
      </c>
      <c r="E11120">
        <v>0</v>
      </c>
      <c r="O11120" t="s">
        <v>33</v>
      </c>
      <c r="P11120">
        <v>2193</v>
      </c>
      <c r="Q11120">
        <v>2100</v>
      </c>
      <c r="R11120">
        <v>29.620899999999999</v>
      </c>
    </row>
    <row r="11121" spans="2:18" x14ac:dyDescent="0.3">
      <c r="B11121" t="s">
        <v>33</v>
      </c>
      <c r="C11121">
        <v>2193</v>
      </c>
      <c r="D11121">
        <v>2150</v>
      </c>
      <c r="E11121">
        <v>0</v>
      </c>
      <c r="O11121" t="s">
        <v>33</v>
      </c>
      <c r="P11121">
        <v>2193</v>
      </c>
      <c r="Q11121">
        <v>2150</v>
      </c>
      <c r="R11121">
        <v>29.620899999999999</v>
      </c>
    </row>
    <row r="11122" spans="2:18" x14ac:dyDescent="0.3">
      <c r="B11122" t="s">
        <v>33</v>
      </c>
      <c r="C11122">
        <v>2194</v>
      </c>
      <c r="D11122">
        <v>2101</v>
      </c>
      <c r="E11122">
        <v>0</v>
      </c>
      <c r="O11122" t="s">
        <v>33</v>
      </c>
      <c r="P11122">
        <v>2194</v>
      </c>
      <c r="Q11122">
        <v>2101</v>
      </c>
      <c r="R11122">
        <v>24.641100000000002</v>
      </c>
    </row>
    <row r="11123" spans="2:18" x14ac:dyDescent="0.3">
      <c r="B11123" t="s">
        <v>33</v>
      </c>
      <c r="C11123">
        <v>2194</v>
      </c>
      <c r="D11123">
        <v>2151</v>
      </c>
      <c r="E11123">
        <v>0</v>
      </c>
      <c r="O11123" t="s">
        <v>33</v>
      </c>
      <c r="P11123">
        <v>2194</v>
      </c>
      <c r="Q11123">
        <v>2151</v>
      </c>
      <c r="R11123">
        <v>24.641100000000002</v>
      </c>
    </row>
    <row r="11124" spans="2:18" x14ac:dyDescent="0.3">
      <c r="B11124" t="s">
        <v>33</v>
      </c>
      <c r="C11124">
        <v>2195</v>
      </c>
      <c r="D11124">
        <v>2101</v>
      </c>
      <c r="E11124" s="12">
        <v>7.5666999999999998E-4</v>
      </c>
      <c r="O11124" t="s">
        <v>33</v>
      </c>
      <c r="P11124">
        <v>2195</v>
      </c>
      <c r="Q11124">
        <v>2101</v>
      </c>
      <c r="R11124">
        <v>0</v>
      </c>
    </row>
    <row r="11125" spans="2:18" x14ac:dyDescent="0.3">
      <c r="B11125" t="s">
        <v>33</v>
      </c>
      <c r="C11125">
        <v>2195</v>
      </c>
      <c r="D11125">
        <v>2102</v>
      </c>
      <c r="E11125" s="12">
        <v>7.5666999999999998E-4</v>
      </c>
      <c r="O11125" t="s">
        <v>33</v>
      </c>
      <c r="P11125">
        <v>2195</v>
      </c>
      <c r="Q11125">
        <v>2102</v>
      </c>
      <c r="R11125">
        <v>0</v>
      </c>
    </row>
    <row r="11126" spans="2:18" x14ac:dyDescent="0.3">
      <c r="B11126" t="s">
        <v>33</v>
      </c>
      <c r="C11126">
        <v>2195</v>
      </c>
      <c r="D11126">
        <v>2151</v>
      </c>
      <c r="E11126" s="12">
        <v>7.5666999999999998E-4</v>
      </c>
      <c r="O11126" t="s">
        <v>33</v>
      </c>
      <c r="P11126">
        <v>2195</v>
      </c>
      <c r="Q11126">
        <v>2151</v>
      </c>
      <c r="R11126">
        <v>0</v>
      </c>
    </row>
    <row r="11127" spans="2:18" x14ac:dyDescent="0.3">
      <c r="B11127" t="s">
        <v>33</v>
      </c>
      <c r="C11127">
        <v>2195</v>
      </c>
      <c r="D11127">
        <v>2152</v>
      </c>
      <c r="E11127" s="12">
        <v>7.5666999999999998E-4</v>
      </c>
      <c r="O11127" t="s">
        <v>33</v>
      </c>
      <c r="P11127">
        <v>2195</v>
      </c>
      <c r="Q11127">
        <v>2152</v>
      </c>
      <c r="R11127">
        <v>0</v>
      </c>
    </row>
    <row r="11128" spans="2:18" x14ac:dyDescent="0.3">
      <c r="B11128" t="s">
        <v>33</v>
      </c>
      <c r="C11128">
        <v>2196</v>
      </c>
      <c r="D11128">
        <v>2102</v>
      </c>
      <c r="E11128" s="12">
        <v>2.7235900000000001E-3</v>
      </c>
      <c r="O11128" t="s">
        <v>33</v>
      </c>
      <c r="P11128">
        <v>2196</v>
      </c>
      <c r="Q11128">
        <v>2102</v>
      </c>
      <c r="R11128">
        <v>0</v>
      </c>
    </row>
    <row r="11129" spans="2:18" x14ac:dyDescent="0.3">
      <c r="B11129" t="s">
        <v>33</v>
      </c>
      <c r="C11129">
        <v>2196</v>
      </c>
      <c r="D11129">
        <v>2103</v>
      </c>
      <c r="E11129" s="12">
        <v>2.7235900000000001E-3</v>
      </c>
      <c r="O11129" t="s">
        <v>33</v>
      </c>
      <c r="P11129">
        <v>2196</v>
      </c>
      <c r="Q11129">
        <v>2103</v>
      </c>
      <c r="R11129">
        <v>0</v>
      </c>
    </row>
    <row r="11130" spans="2:18" x14ac:dyDescent="0.3">
      <c r="B11130" t="s">
        <v>33</v>
      </c>
      <c r="C11130">
        <v>2196</v>
      </c>
      <c r="D11130">
        <v>2152</v>
      </c>
      <c r="E11130" s="12">
        <v>2.7235900000000001E-3</v>
      </c>
      <c r="O11130" t="s">
        <v>33</v>
      </c>
      <c r="P11130">
        <v>2196</v>
      </c>
      <c r="Q11130">
        <v>2152</v>
      </c>
      <c r="R11130">
        <v>0</v>
      </c>
    </row>
    <row r="11131" spans="2:18" x14ac:dyDescent="0.3">
      <c r="B11131" t="s">
        <v>33</v>
      </c>
      <c r="C11131">
        <v>2196</v>
      </c>
      <c r="D11131">
        <v>2153</v>
      </c>
      <c r="E11131" s="12">
        <v>2.7235900000000001E-3</v>
      </c>
      <c r="O11131" t="s">
        <v>33</v>
      </c>
      <c r="P11131">
        <v>2196</v>
      </c>
      <c r="Q11131">
        <v>2153</v>
      </c>
      <c r="R11131">
        <v>0</v>
      </c>
    </row>
    <row r="11132" spans="2:18" x14ac:dyDescent="0.3">
      <c r="B11132" t="s">
        <v>33</v>
      </c>
      <c r="C11132">
        <v>2197</v>
      </c>
      <c r="D11132">
        <v>2103</v>
      </c>
      <c r="E11132" s="12">
        <v>5.67682E-3</v>
      </c>
      <c r="O11132" t="s">
        <v>33</v>
      </c>
      <c r="P11132">
        <v>2197</v>
      </c>
      <c r="Q11132">
        <v>2103</v>
      </c>
      <c r="R11132">
        <v>0</v>
      </c>
    </row>
    <row r="11133" spans="2:18" x14ac:dyDescent="0.3">
      <c r="B11133" t="s">
        <v>33</v>
      </c>
      <c r="C11133">
        <v>2197</v>
      </c>
      <c r="D11133">
        <v>2104</v>
      </c>
      <c r="E11133" s="12">
        <v>5.67682E-3</v>
      </c>
      <c r="O11133" t="s">
        <v>33</v>
      </c>
      <c r="P11133">
        <v>2197</v>
      </c>
      <c r="Q11133">
        <v>2104</v>
      </c>
      <c r="R11133">
        <v>0</v>
      </c>
    </row>
    <row r="11134" spans="2:18" x14ac:dyDescent="0.3">
      <c r="B11134" t="s">
        <v>33</v>
      </c>
      <c r="C11134">
        <v>2197</v>
      </c>
      <c r="D11134">
        <v>2153</v>
      </c>
      <c r="E11134" s="12">
        <v>5.67682E-3</v>
      </c>
      <c r="O11134" t="s">
        <v>33</v>
      </c>
      <c r="P11134">
        <v>2197</v>
      </c>
      <c r="Q11134">
        <v>2153</v>
      </c>
      <c r="R11134">
        <v>0</v>
      </c>
    </row>
    <row r="11135" spans="2:18" x14ac:dyDescent="0.3">
      <c r="B11135" t="s">
        <v>33</v>
      </c>
      <c r="C11135">
        <v>2197</v>
      </c>
      <c r="D11135">
        <v>2154</v>
      </c>
      <c r="E11135" s="12">
        <v>5.67682E-3</v>
      </c>
      <c r="O11135" t="s">
        <v>33</v>
      </c>
      <c r="P11135">
        <v>2197</v>
      </c>
      <c r="Q11135">
        <v>2154</v>
      </c>
      <c r="R11135">
        <v>0</v>
      </c>
    </row>
    <row r="11136" spans="2:18" x14ac:dyDescent="0.3">
      <c r="B11136" t="s">
        <v>33</v>
      </c>
      <c r="C11136">
        <v>2198</v>
      </c>
      <c r="D11136">
        <v>2104</v>
      </c>
      <c r="E11136" s="12">
        <v>9.3894300000000007E-3</v>
      </c>
      <c r="O11136" t="s">
        <v>33</v>
      </c>
      <c r="P11136">
        <v>2198</v>
      </c>
      <c r="Q11136">
        <v>2104</v>
      </c>
      <c r="R11136">
        <v>0</v>
      </c>
    </row>
    <row r="11137" spans="2:18" x14ac:dyDescent="0.3">
      <c r="B11137" t="s">
        <v>33</v>
      </c>
      <c r="C11137">
        <v>2198</v>
      </c>
      <c r="D11137">
        <v>2105</v>
      </c>
      <c r="E11137" s="12">
        <v>9.3894300000000007E-3</v>
      </c>
      <c r="O11137" t="s">
        <v>33</v>
      </c>
      <c r="P11137">
        <v>2198</v>
      </c>
      <c r="Q11137">
        <v>2105</v>
      </c>
      <c r="R11137">
        <v>0</v>
      </c>
    </row>
    <row r="11138" spans="2:18" x14ac:dyDescent="0.3">
      <c r="B11138" t="s">
        <v>33</v>
      </c>
      <c r="C11138">
        <v>2198</v>
      </c>
      <c r="D11138">
        <v>2154</v>
      </c>
      <c r="E11138" s="12">
        <v>9.3894300000000007E-3</v>
      </c>
      <c r="O11138" t="s">
        <v>33</v>
      </c>
      <c r="P11138">
        <v>2198</v>
      </c>
      <c r="Q11138">
        <v>2154</v>
      </c>
      <c r="R11138">
        <v>0</v>
      </c>
    </row>
    <row r="11139" spans="2:18" x14ac:dyDescent="0.3">
      <c r="B11139" t="s">
        <v>33</v>
      </c>
      <c r="C11139">
        <v>2198</v>
      </c>
      <c r="D11139">
        <v>2155</v>
      </c>
      <c r="E11139" s="12">
        <v>9.3894300000000007E-3</v>
      </c>
      <c r="O11139" t="s">
        <v>33</v>
      </c>
      <c r="P11139">
        <v>2198</v>
      </c>
      <c r="Q11139">
        <v>2155</v>
      </c>
      <c r="R11139">
        <v>0</v>
      </c>
    </row>
    <row r="11140" spans="2:18" x14ac:dyDescent="0.3">
      <c r="B11140" t="s">
        <v>33</v>
      </c>
      <c r="C11140">
        <v>2199</v>
      </c>
      <c r="D11140">
        <v>2105</v>
      </c>
      <c r="E11140" s="12">
        <v>1.36697E-2</v>
      </c>
      <c r="O11140" t="s">
        <v>33</v>
      </c>
      <c r="P11140">
        <v>2199</v>
      </c>
      <c r="Q11140">
        <v>2105</v>
      </c>
      <c r="R11140">
        <v>0</v>
      </c>
    </row>
    <row r="11141" spans="2:18" x14ac:dyDescent="0.3">
      <c r="B11141" t="s">
        <v>33</v>
      </c>
      <c r="C11141">
        <v>2199</v>
      </c>
      <c r="D11141">
        <v>2106</v>
      </c>
      <c r="E11141" s="12">
        <v>1.36697E-2</v>
      </c>
      <c r="O11141" t="s">
        <v>33</v>
      </c>
      <c r="P11141">
        <v>2199</v>
      </c>
      <c r="Q11141">
        <v>2106</v>
      </c>
      <c r="R11141">
        <v>0</v>
      </c>
    </row>
    <row r="11142" spans="2:18" x14ac:dyDescent="0.3">
      <c r="B11142" t="s">
        <v>33</v>
      </c>
      <c r="C11142">
        <v>2199</v>
      </c>
      <c r="D11142">
        <v>2155</v>
      </c>
      <c r="E11142" s="12">
        <v>1.36697E-2</v>
      </c>
      <c r="O11142" t="s">
        <v>33</v>
      </c>
      <c r="P11142">
        <v>2199</v>
      </c>
      <c r="Q11142">
        <v>2155</v>
      </c>
      <c r="R11142">
        <v>0</v>
      </c>
    </row>
    <row r="11143" spans="2:18" x14ac:dyDescent="0.3">
      <c r="B11143" t="s">
        <v>33</v>
      </c>
      <c r="C11143">
        <v>2199</v>
      </c>
      <c r="D11143">
        <v>2156</v>
      </c>
      <c r="E11143" s="12">
        <v>1.36697E-2</v>
      </c>
      <c r="O11143" t="s">
        <v>33</v>
      </c>
      <c r="P11143">
        <v>2199</v>
      </c>
      <c r="Q11143">
        <v>2156</v>
      </c>
      <c r="R11143">
        <v>0</v>
      </c>
    </row>
    <row r="11144" spans="2:18" x14ac:dyDescent="0.3">
      <c r="B11144" t="s">
        <v>33</v>
      </c>
      <c r="C11144">
        <v>2200</v>
      </c>
      <c r="D11144">
        <v>2106</v>
      </c>
      <c r="E11144" s="12">
        <v>1.8353600000000001E-2</v>
      </c>
      <c r="O11144" t="s">
        <v>33</v>
      </c>
      <c r="P11144">
        <v>2200</v>
      </c>
      <c r="Q11144">
        <v>2106</v>
      </c>
      <c r="R11144">
        <v>0</v>
      </c>
    </row>
    <row r="11145" spans="2:18" x14ac:dyDescent="0.3">
      <c r="B11145" t="s">
        <v>33</v>
      </c>
      <c r="C11145">
        <v>2200</v>
      </c>
      <c r="D11145">
        <v>2107</v>
      </c>
      <c r="E11145" s="12">
        <v>1.8353600000000001E-2</v>
      </c>
      <c r="O11145" t="s">
        <v>33</v>
      </c>
      <c r="P11145">
        <v>2200</v>
      </c>
      <c r="Q11145">
        <v>2107</v>
      </c>
      <c r="R11145">
        <v>0</v>
      </c>
    </row>
    <row r="11146" spans="2:18" x14ac:dyDescent="0.3">
      <c r="B11146" t="s">
        <v>33</v>
      </c>
      <c r="C11146">
        <v>2200</v>
      </c>
      <c r="D11146">
        <v>2156</v>
      </c>
      <c r="E11146" s="12">
        <v>1.8353600000000001E-2</v>
      </c>
      <c r="O11146" t="s">
        <v>33</v>
      </c>
      <c r="P11146">
        <v>2200</v>
      </c>
      <c r="Q11146">
        <v>2156</v>
      </c>
      <c r="R11146">
        <v>0</v>
      </c>
    </row>
    <row r="11147" spans="2:18" x14ac:dyDescent="0.3">
      <c r="B11147" t="s">
        <v>33</v>
      </c>
      <c r="C11147">
        <v>2200</v>
      </c>
      <c r="D11147">
        <v>2157</v>
      </c>
      <c r="E11147" s="12">
        <v>1.8353600000000001E-2</v>
      </c>
      <c r="O11147" t="s">
        <v>33</v>
      </c>
      <c r="P11147">
        <v>2200</v>
      </c>
      <c r="Q11147">
        <v>2157</v>
      </c>
      <c r="R11147">
        <v>0</v>
      </c>
    </row>
    <row r="11148" spans="2:18" x14ac:dyDescent="0.3">
      <c r="B11148" t="s">
        <v>33</v>
      </c>
      <c r="C11148">
        <v>2201</v>
      </c>
      <c r="D11148">
        <v>2107</v>
      </c>
      <c r="E11148" s="12">
        <v>2.3323E-2</v>
      </c>
      <c r="O11148" t="s">
        <v>33</v>
      </c>
      <c r="P11148">
        <v>2201</v>
      </c>
      <c r="Q11148">
        <v>2107</v>
      </c>
      <c r="R11148">
        <v>0</v>
      </c>
    </row>
    <row r="11149" spans="2:18" x14ac:dyDescent="0.3">
      <c r="B11149" t="s">
        <v>33</v>
      </c>
      <c r="C11149">
        <v>2201</v>
      </c>
      <c r="D11149">
        <v>2108</v>
      </c>
      <c r="E11149" s="12">
        <v>2.3323E-2</v>
      </c>
      <c r="O11149" t="s">
        <v>33</v>
      </c>
      <c r="P11149">
        <v>2201</v>
      </c>
      <c r="Q11149">
        <v>2108</v>
      </c>
      <c r="R11149">
        <v>0</v>
      </c>
    </row>
    <row r="11150" spans="2:18" x14ac:dyDescent="0.3">
      <c r="B11150" t="s">
        <v>33</v>
      </c>
      <c r="C11150">
        <v>2201</v>
      </c>
      <c r="D11150">
        <v>2157</v>
      </c>
      <c r="E11150" s="12">
        <v>2.3323E-2</v>
      </c>
      <c r="O11150" t="s">
        <v>33</v>
      </c>
      <c r="P11150">
        <v>2201</v>
      </c>
      <c r="Q11150">
        <v>2157</v>
      </c>
      <c r="R11150">
        <v>0</v>
      </c>
    </row>
    <row r="11151" spans="2:18" x14ac:dyDescent="0.3">
      <c r="B11151" t="s">
        <v>33</v>
      </c>
      <c r="C11151">
        <v>2201</v>
      </c>
      <c r="D11151">
        <v>2158</v>
      </c>
      <c r="E11151" s="12">
        <v>2.3323E-2</v>
      </c>
      <c r="O11151" t="s">
        <v>33</v>
      </c>
      <c r="P11151">
        <v>2201</v>
      </c>
      <c r="Q11151">
        <v>2158</v>
      </c>
      <c r="R11151">
        <v>0</v>
      </c>
    </row>
    <row r="11152" spans="2:18" x14ac:dyDescent="0.3">
      <c r="B11152" t="s">
        <v>33</v>
      </c>
      <c r="C11152">
        <v>2202</v>
      </c>
      <c r="D11152">
        <v>2108</v>
      </c>
      <c r="E11152" s="12">
        <v>2.8495400000000001E-2</v>
      </c>
      <c r="O11152" t="s">
        <v>33</v>
      </c>
      <c r="P11152">
        <v>2202</v>
      </c>
      <c r="Q11152">
        <v>2108</v>
      </c>
      <c r="R11152">
        <v>0</v>
      </c>
    </row>
    <row r="11153" spans="2:18" x14ac:dyDescent="0.3">
      <c r="B11153" t="s">
        <v>33</v>
      </c>
      <c r="C11153">
        <v>2202</v>
      </c>
      <c r="D11153">
        <v>2109</v>
      </c>
      <c r="E11153" s="12">
        <v>2.8495400000000001E-2</v>
      </c>
      <c r="O11153" t="s">
        <v>33</v>
      </c>
      <c r="P11153">
        <v>2202</v>
      </c>
      <c r="Q11153">
        <v>2109</v>
      </c>
      <c r="R11153">
        <v>0</v>
      </c>
    </row>
    <row r="11154" spans="2:18" x14ac:dyDescent="0.3">
      <c r="B11154" t="s">
        <v>33</v>
      </c>
      <c r="C11154">
        <v>2202</v>
      </c>
      <c r="D11154">
        <v>2158</v>
      </c>
      <c r="E11154" s="12">
        <v>2.8495400000000001E-2</v>
      </c>
      <c r="O11154" t="s">
        <v>33</v>
      </c>
      <c r="P11154">
        <v>2202</v>
      </c>
      <c r="Q11154">
        <v>2158</v>
      </c>
      <c r="R11154">
        <v>0</v>
      </c>
    </row>
    <row r="11155" spans="2:18" x14ac:dyDescent="0.3">
      <c r="B11155" t="s">
        <v>33</v>
      </c>
      <c r="C11155">
        <v>2202</v>
      </c>
      <c r="D11155">
        <v>2159</v>
      </c>
      <c r="E11155" s="12">
        <v>2.8495400000000001E-2</v>
      </c>
      <c r="O11155" t="s">
        <v>33</v>
      </c>
      <c r="P11155">
        <v>2202</v>
      </c>
      <c r="Q11155">
        <v>2159</v>
      </c>
      <c r="R11155">
        <v>0</v>
      </c>
    </row>
    <row r="11156" spans="2:18" x14ac:dyDescent="0.3">
      <c r="B11156" t="s">
        <v>33</v>
      </c>
      <c r="C11156">
        <v>2203</v>
      </c>
      <c r="D11156">
        <v>2109</v>
      </c>
      <c r="E11156" s="12">
        <v>3.3842499999999998E-2</v>
      </c>
      <c r="O11156" t="s">
        <v>33</v>
      </c>
      <c r="P11156">
        <v>2203</v>
      </c>
      <c r="Q11156">
        <v>2109</v>
      </c>
      <c r="R11156">
        <v>0</v>
      </c>
    </row>
    <row r="11157" spans="2:18" x14ac:dyDescent="0.3">
      <c r="B11157" t="s">
        <v>33</v>
      </c>
      <c r="C11157">
        <v>2203</v>
      </c>
      <c r="D11157">
        <v>2110</v>
      </c>
      <c r="E11157" s="12">
        <v>3.3842499999999998E-2</v>
      </c>
      <c r="O11157" t="s">
        <v>33</v>
      </c>
      <c r="P11157">
        <v>2203</v>
      </c>
      <c r="Q11157">
        <v>2110</v>
      </c>
      <c r="R11157">
        <v>0</v>
      </c>
    </row>
    <row r="11158" spans="2:18" x14ac:dyDescent="0.3">
      <c r="B11158" t="s">
        <v>33</v>
      </c>
      <c r="C11158">
        <v>2203</v>
      </c>
      <c r="D11158">
        <v>2159</v>
      </c>
      <c r="E11158" s="12">
        <v>3.3842499999999998E-2</v>
      </c>
      <c r="O11158" t="s">
        <v>33</v>
      </c>
      <c r="P11158">
        <v>2203</v>
      </c>
      <c r="Q11158">
        <v>2159</v>
      </c>
      <c r="R11158">
        <v>0</v>
      </c>
    </row>
    <row r="11159" spans="2:18" x14ac:dyDescent="0.3">
      <c r="B11159" t="s">
        <v>33</v>
      </c>
      <c r="C11159">
        <v>2203</v>
      </c>
      <c r="D11159">
        <v>2160</v>
      </c>
      <c r="E11159" s="12">
        <v>3.3842499999999998E-2</v>
      </c>
      <c r="O11159" t="s">
        <v>33</v>
      </c>
      <c r="P11159">
        <v>2203</v>
      </c>
      <c r="Q11159">
        <v>2160</v>
      </c>
      <c r="R11159">
        <v>0</v>
      </c>
    </row>
    <row r="11160" spans="2:18" x14ac:dyDescent="0.3">
      <c r="B11160" t="s">
        <v>33</v>
      </c>
      <c r="C11160">
        <v>2204</v>
      </c>
      <c r="D11160">
        <v>2110</v>
      </c>
      <c r="E11160" s="12">
        <v>3.9365700000000003E-2</v>
      </c>
      <c r="O11160" t="s">
        <v>33</v>
      </c>
      <c r="P11160">
        <v>2204</v>
      </c>
      <c r="Q11160">
        <v>2110</v>
      </c>
      <c r="R11160">
        <v>0</v>
      </c>
    </row>
    <row r="11161" spans="2:18" x14ac:dyDescent="0.3">
      <c r="B11161" t="s">
        <v>33</v>
      </c>
      <c r="C11161">
        <v>2204</v>
      </c>
      <c r="D11161">
        <v>2111</v>
      </c>
      <c r="E11161" s="12">
        <v>3.9365700000000003E-2</v>
      </c>
      <c r="O11161" t="s">
        <v>33</v>
      </c>
      <c r="P11161">
        <v>2204</v>
      </c>
      <c r="Q11161">
        <v>2111</v>
      </c>
      <c r="R11161">
        <v>0</v>
      </c>
    </row>
    <row r="11162" spans="2:18" x14ac:dyDescent="0.3">
      <c r="B11162" t="s">
        <v>33</v>
      </c>
      <c r="C11162">
        <v>2204</v>
      </c>
      <c r="D11162">
        <v>2160</v>
      </c>
      <c r="E11162" s="12">
        <v>3.9365700000000003E-2</v>
      </c>
      <c r="O11162" t="s">
        <v>33</v>
      </c>
      <c r="P11162">
        <v>2204</v>
      </c>
      <c r="Q11162">
        <v>2160</v>
      </c>
      <c r="R11162">
        <v>0</v>
      </c>
    </row>
    <row r="11163" spans="2:18" x14ac:dyDescent="0.3">
      <c r="B11163" t="s">
        <v>33</v>
      </c>
      <c r="C11163">
        <v>2204</v>
      </c>
      <c r="D11163">
        <v>2161</v>
      </c>
      <c r="E11163" s="12">
        <v>3.9365700000000003E-2</v>
      </c>
      <c r="O11163" t="s">
        <v>33</v>
      </c>
      <c r="P11163">
        <v>2204</v>
      </c>
      <c r="Q11163">
        <v>2161</v>
      </c>
      <c r="R11163">
        <v>0</v>
      </c>
    </row>
    <row r="11164" spans="2:18" x14ac:dyDescent="0.3">
      <c r="B11164" t="s">
        <v>33</v>
      </c>
      <c r="C11164">
        <v>2205</v>
      </c>
      <c r="D11164">
        <v>2111</v>
      </c>
      <c r="E11164" s="12">
        <v>4.51048E-2</v>
      </c>
      <c r="O11164" t="s">
        <v>33</v>
      </c>
      <c r="P11164">
        <v>2205</v>
      </c>
      <c r="Q11164">
        <v>2111</v>
      </c>
      <c r="R11164">
        <v>0</v>
      </c>
    </row>
    <row r="11165" spans="2:18" x14ac:dyDescent="0.3">
      <c r="B11165" t="s">
        <v>33</v>
      </c>
      <c r="C11165">
        <v>2205</v>
      </c>
      <c r="D11165">
        <v>2112</v>
      </c>
      <c r="E11165" s="12">
        <v>4.51048E-2</v>
      </c>
      <c r="O11165" t="s">
        <v>33</v>
      </c>
      <c r="P11165">
        <v>2205</v>
      </c>
      <c r="Q11165">
        <v>2112</v>
      </c>
      <c r="R11165">
        <v>0</v>
      </c>
    </row>
    <row r="11166" spans="2:18" x14ac:dyDescent="0.3">
      <c r="B11166" t="s">
        <v>33</v>
      </c>
      <c r="C11166">
        <v>2205</v>
      </c>
      <c r="D11166">
        <v>2161</v>
      </c>
      <c r="E11166" s="12">
        <v>4.51048E-2</v>
      </c>
      <c r="O11166" t="s">
        <v>33</v>
      </c>
      <c r="P11166">
        <v>2205</v>
      </c>
      <c r="Q11166">
        <v>2161</v>
      </c>
      <c r="R11166">
        <v>0</v>
      </c>
    </row>
    <row r="11167" spans="2:18" x14ac:dyDescent="0.3">
      <c r="B11167" t="s">
        <v>33</v>
      </c>
      <c r="C11167">
        <v>2205</v>
      </c>
      <c r="D11167">
        <v>2162</v>
      </c>
      <c r="E11167" s="12">
        <v>4.51048E-2</v>
      </c>
      <c r="O11167" t="s">
        <v>33</v>
      </c>
      <c r="P11167">
        <v>2205</v>
      </c>
      <c r="Q11167">
        <v>2162</v>
      </c>
      <c r="R11167">
        <v>0</v>
      </c>
    </row>
    <row r="11168" spans="2:18" x14ac:dyDescent="0.3">
      <c r="B11168" t="s">
        <v>33</v>
      </c>
      <c r="C11168">
        <v>2206</v>
      </c>
      <c r="D11168">
        <v>2112</v>
      </c>
      <c r="E11168" s="12">
        <v>5.1097299999999998E-2</v>
      </c>
      <c r="O11168" t="s">
        <v>33</v>
      </c>
      <c r="P11168">
        <v>2206</v>
      </c>
      <c r="Q11168">
        <v>2112</v>
      </c>
      <c r="R11168">
        <v>0</v>
      </c>
    </row>
    <row r="11169" spans="2:18" x14ac:dyDescent="0.3">
      <c r="B11169" t="s">
        <v>33</v>
      </c>
      <c r="C11169">
        <v>2206</v>
      </c>
      <c r="D11169">
        <v>2113</v>
      </c>
      <c r="E11169" s="12">
        <v>5.1097299999999998E-2</v>
      </c>
      <c r="O11169" t="s">
        <v>33</v>
      </c>
      <c r="P11169">
        <v>2206</v>
      </c>
      <c r="Q11169">
        <v>2113</v>
      </c>
      <c r="R11169">
        <v>0</v>
      </c>
    </row>
    <row r="11170" spans="2:18" x14ac:dyDescent="0.3">
      <c r="B11170" t="s">
        <v>33</v>
      </c>
      <c r="C11170">
        <v>2206</v>
      </c>
      <c r="D11170">
        <v>2162</v>
      </c>
      <c r="E11170" s="12">
        <v>5.1097299999999998E-2</v>
      </c>
      <c r="O11170" t="s">
        <v>33</v>
      </c>
      <c r="P11170">
        <v>2206</v>
      </c>
      <c r="Q11170">
        <v>2162</v>
      </c>
      <c r="R11170">
        <v>0</v>
      </c>
    </row>
    <row r="11171" spans="2:18" x14ac:dyDescent="0.3">
      <c r="B11171" t="s">
        <v>33</v>
      </c>
      <c r="C11171">
        <v>2206</v>
      </c>
      <c r="D11171">
        <v>2163</v>
      </c>
      <c r="E11171" s="12">
        <v>5.1097299999999998E-2</v>
      </c>
      <c r="O11171" t="s">
        <v>33</v>
      </c>
      <c r="P11171">
        <v>2206</v>
      </c>
      <c r="Q11171">
        <v>2163</v>
      </c>
      <c r="R11171">
        <v>0</v>
      </c>
    </row>
    <row r="11172" spans="2:18" x14ac:dyDescent="0.3">
      <c r="B11172" t="s">
        <v>33</v>
      </c>
      <c r="C11172">
        <v>2207</v>
      </c>
      <c r="D11172">
        <v>2113</v>
      </c>
      <c r="E11172" s="12">
        <v>5.7404799999999999E-2</v>
      </c>
      <c r="O11172" t="s">
        <v>33</v>
      </c>
      <c r="P11172">
        <v>2207</v>
      </c>
      <c r="Q11172">
        <v>2113</v>
      </c>
      <c r="R11172">
        <v>0</v>
      </c>
    </row>
    <row r="11173" spans="2:18" x14ac:dyDescent="0.3">
      <c r="B11173" t="s">
        <v>33</v>
      </c>
      <c r="C11173">
        <v>2207</v>
      </c>
      <c r="D11173">
        <v>2114</v>
      </c>
      <c r="E11173" s="12">
        <v>5.7404799999999999E-2</v>
      </c>
      <c r="O11173" t="s">
        <v>33</v>
      </c>
      <c r="P11173">
        <v>2207</v>
      </c>
      <c r="Q11173">
        <v>2114</v>
      </c>
      <c r="R11173">
        <v>0</v>
      </c>
    </row>
    <row r="11174" spans="2:18" x14ac:dyDescent="0.3">
      <c r="B11174" t="s">
        <v>33</v>
      </c>
      <c r="C11174">
        <v>2207</v>
      </c>
      <c r="D11174">
        <v>2163</v>
      </c>
      <c r="E11174" s="12">
        <v>5.7404799999999999E-2</v>
      </c>
      <c r="O11174" t="s">
        <v>33</v>
      </c>
      <c r="P11174">
        <v>2207</v>
      </c>
      <c r="Q11174">
        <v>2163</v>
      </c>
      <c r="R11174">
        <v>0</v>
      </c>
    </row>
    <row r="11175" spans="2:18" x14ac:dyDescent="0.3">
      <c r="B11175" t="s">
        <v>33</v>
      </c>
      <c r="C11175">
        <v>2207</v>
      </c>
      <c r="D11175">
        <v>2164</v>
      </c>
      <c r="E11175" s="12">
        <v>5.7404799999999999E-2</v>
      </c>
      <c r="O11175" t="s">
        <v>33</v>
      </c>
      <c r="P11175">
        <v>2207</v>
      </c>
      <c r="Q11175">
        <v>2164</v>
      </c>
      <c r="R11175">
        <v>0</v>
      </c>
    </row>
    <row r="11176" spans="2:18" x14ac:dyDescent="0.3">
      <c r="B11176" t="s">
        <v>33</v>
      </c>
      <c r="C11176">
        <v>2208</v>
      </c>
      <c r="D11176">
        <v>2114</v>
      </c>
      <c r="E11176" s="12">
        <v>6.4065399999999995E-2</v>
      </c>
      <c r="O11176" t="s">
        <v>33</v>
      </c>
      <c r="P11176">
        <v>2208</v>
      </c>
      <c r="Q11176">
        <v>2114</v>
      </c>
      <c r="R11176">
        <v>0</v>
      </c>
    </row>
    <row r="11177" spans="2:18" x14ac:dyDescent="0.3">
      <c r="B11177" t="s">
        <v>33</v>
      </c>
      <c r="C11177">
        <v>2208</v>
      </c>
      <c r="D11177">
        <v>2115</v>
      </c>
      <c r="E11177" s="12">
        <v>6.4065399999999995E-2</v>
      </c>
      <c r="O11177" t="s">
        <v>33</v>
      </c>
      <c r="P11177">
        <v>2208</v>
      </c>
      <c r="Q11177">
        <v>2115</v>
      </c>
      <c r="R11177">
        <v>0</v>
      </c>
    </row>
    <row r="11178" spans="2:18" x14ac:dyDescent="0.3">
      <c r="B11178" t="s">
        <v>33</v>
      </c>
      <c r="C11178">
        <v>2208</v>
      </c>
      <c r="D11178">
        <v>2164</v>
      </c>
      <c r="E11178" s="12">
        <v>6.4065399999999995E-2</v>
      </c>
      <c r="O11178" t="s">
        <v>33</v>
      </c>
      <c r="P11178">
        <v>2208</v>
      </c>
      <c r="Q11178">
        <v>2164</v>
      </c>
      <c r="R11178">
        <v>0</v>
      </c>
    </row>
    <row r="11179" spans="2:18" x14ac:dyDescent="0.3">
      <c r="B11179" t="s">
        <v>33</v>
      </c>
      <c r="C11179">
        <v>2208</v>
      </c>
      <c r="D11179">
        <v>2165</v>
      </c>
      <c r="E11179" s="12">
        <v>6.4065399999999995E-2</v>
      </c>
      <c r="O11179" t="s">
        <v>33</v>
      </c>
      <c r="P11179">
        <v>2208</v>
      </c>
      <c r="Q11179">
        <v>2165</v>
      </c>
      <c r="R11179">
        <v>0</v>
      </c>
    </row>
    <row r="11180" spans="2:18" x14ac:dyDescent="0.3">
      <c r="B11180" t="s">
        <v>33</v>
      </c>
      <c r="C11180">
        <v>2209</v>
      </c>
      <c r="D11180">
        <v>2115</v>
      </c>
      <c r="E11180" s="12">
        <v>7.1143999999999999E-2</v>
      </c>
      <c r="O11180" t="s">
        <v>33</v>
      </c>
      <c r="P11180">
        <v>2209</v>
      </c>
      <c r="Q11180">
        <v>2115</v>
      </c>
      <c r="R11180">
        <v>0</v>
      </c>
    </row>
    <row r="11181" spans="2:18" x14ac:dyDescent="0.3">
      <c r="B11181" t="s">
        <v>33</v>
      </c>
      <c r="C11181">
        <v>2209</v>
      </c>
      <c r="D11181">
        <v>2116</v>
      </c>
      <c r="E11181" s="12">
        <v>7.1143999999999999E-2</v>
      </c>
      <c r="O11181" t="s">
        <v>33</v>
      </c>
      <c r="P11181">
        <v>2209</v>
      </c>
      <c r="Q11181">
        <v>2116</v>
      </c>
      <c r="R11181">
        <v>0</v>
      </c>
    </row>
    <row r="11182" spans="2:18" x14ac:dyDescent="0.3">
      <c r="B11182" t="s">
        <v>33</v>
      </c>
      <c r="C11182">
        <v>2209</v>
      </c>
      <c r="D11182">
        <v>2165</v>
      </c>
      <c r="E11182" s="12">
        <v>7.1143999999999999E-2</v>
      </c>
      <c r="O11182" t="s">
        <v>33</v>
      </c>
      <c r="P11182">
        <v>2209</v>
      </c>
      <c r="Q11182">
        <v>2165</v>
      </c>
      <c r="R11182">
        <v>0</v>
      </c>
    </row>
    <row r="11183" spans="2:18" x14ac:dyDescent="0.3">
      <c r="B11183" t="s">
        <v>33</v>
      </c>
      <c r="C11183">
        <v>2209</v>
      </c>
      <c r="D11183">
        <v>2166</v>
      </c>
      <c r="E11183" s="12">
        <v>7.1143999999999999E-2</v>
      </c>
      <c r="O11183" t="s">
        <v>33</v>
      </c>
      <c r="P11183">
        <v>2209</v>
      </c>
      <c r="Q11183">
        <v>2166</v>
      </c>
      <c r="R11183">
        <v>0</v>
      </c>
    </row>
    <row r="11184" spans="2:18" x14ac:dyDescent="0.3">
      <c r="B11184" t="s">
        <v>33</v>
      </c>
      <c r="C11184">
        <v>2210</v>
      </c>
      <c r="D11184">
        <v>2116</v>
      </c>
      <c r="E11184" s="12">
        <v>7.8687000000000007E-2</v>
      </c>
      <c r="O11184" t="s">
        <v>33</v>
      </c>
      <c r="P11184">
        <v>2210</v>
      </c>
      <c r="Q11184">
        <v>2116</v>
      </c>
      <c r="R11184">
        <v>0</v>
      </c>
    </row>
    <row r="11185" spans="2:18" x14ac:dyDescent="0.3">
      <c r="B11185" t="s">
        <v>33</v>
      </c>
      <c r="C11185">
        <v>2210</v>
      </c>
      <c r="D11185">
        <v>2117</v>
      </c>
      <c r="E11185" s="12">
        <v>7.8687000000000007E-2</v>
      </c>
      <c r="O11185" t="s">
        <v>33</v>
      </c>
      <c r="P11185">
        <v>2210</v>
      </c>
      <c r="Q11185">
        <v>2117</v>
      </c>
      <c r="R11185">
        <v>0</v>
      </c>
    </row>
    <row r="11186" spans="2:18" x14ac:dyDescent="0.3">
      <c r="B11186" t="s">
        <v>33</v>
      </c>
      <c r="C11186">
        <v>2210</v>
      </c>
      <c r="D11186">
        <v>2166</v>
      </c>
      <c r="E11186" s="12">
        <v>7.8687000000000007E-2</v>
      </c>
      <c r="O11186" t="s">
        <v>33</v>
      </c>
      <c r="P11186">
        <v>2210</v>
      </c>
      <c r="Q11186">
        <v>2166</v>
      </c>
      <c r="R11186">
        <v>0</v>
      </c>
    </row>
    <row r="11187" spans="2:18" x14ac:dyDescent="0.3">
      <c r="B11187" t="s">
        <v>33</v>
      </c>
      <c r="C11187">
        <v>2210</v>
      </c>
      <c r="D11187">
        <v>2167</v>
      </c>
      <c r="E11187" s="12">
        <v>7.8687000000000007E-2</v>
      </c>
      <c r="O11187" t="s">
        <v>33</v>
      </c>
      <c r="P11187">
        <v>2210</v>
      </c>
      <c r="Q11187">
        <v>2167</v>
      </c>
      <c r="R11187">
        <v>0</v>
      </c>
    </row>
    <row r="11188" spans="2:18" x14ac:dyDescent="0.3">
      <c r="B11188" t="s">
        <v>33</v>
      </c>
      <c r="C11188">
        <v>2211</v>
      </c>
      <c r="D11188">
        <v>2117</v>
      </c>
      <c r="E11188" s="12">
        <v>8.6743399999999998E-2</v>
      </c>
      <c r="O11188" t="s">
        <v>33</v>
      </c>
      <c r="P11188">
        <v>2211</v>
      </c>
      <c r="Q11188">
        <v>2117</v>
      </c>
      <c r="R11188">
        <v>0</v>
      </c>
    </row>
    <row r="11189" spans="2:18" x14ac:dyDescent="0.3">
      <c r="B11189" t="s">
        <v>33</v>
      </c>
      <c r="C11189">
        <v>2211</v>
      </c>
      <c r="D11189">
        <v>2118</v>
      </c>
      <c r="E11189" s="12">
        <v>8.6743399999999998E-2</v>
      </c>
      <c r="O11189" t="s">
        <v>33</v>
      </c>
      <c r="P11189">
        <v>2211</v>
      </c>
      <c r="Q11189">
        <v>2118</v>
      </c>
      <c r="R11189">
        <v>0</v>
      </c>
    </row>
    <row r="11190" spans="2:18" x14ac:dyDescent="0.3">
      <c r="B11190" t="s">
        <v>33</v>
      </c>
      <c r="C11190">
        <v>2211</v>
      </c>
      <c r="D11190">
        <v>2167</v>
      </c>
      <c r="E11190" s="12">
        <v>8.6743399999999998E-2</v>
      </c>
      <c r="O11190" t="s">
        <v>33</v>
      </c>
      <c r="P11190">
        <v>2211</v>
      </c>
      <c r="Q11190">
        <v>2167</v>
      </c>
      <c r="R11190">
        <v>0</v>
      </c>
    </row>
    <row r="11191" spans="2:18" x14ac:dyDescent="0.3">
      <c r="B11191" t="s">
        <v>33</v>
      </c>
      <c r="C11191">
        <v>2211</v>
      </c>
      <c r="D11191">
        <v>2168</v>
      </c>
      <c r="E11191" s="12">
        <v>8.6743399999999998E-2</v>
      </c>
      <c r="O11191" t="s">
        <v>33</v>
      </c>
      <c r="P11191">
        <v>2211</v>
      </c>
      <c r="Q11191">
        <v>2168</v>
      </c>
      <c r="R11191">
        <v>0</v>
      </c>
    </row>
    <row r="11192" spans="2:18" x14ac:dyDescent="0.3">
      <c r="B11192" t="s">
        <v>33</v>
      </c>
      <c r="C11192">
        <v>2212</v>
      </c>
      <c r="D11192">
        <v>2118</v>
      </c>
      <c r="E11192" s="12">
        <v>9.5323000000000005E-2</v>
      </c>
      <c r="O11192" t="s">
        <v>33</v>
      </c>
      <c r="P11192">
        <v>2212</v>
      </c>
      <c r="Q11192">
        <v>2118</v>
      </c>
      <c r="R11192">
        <v>0</v>
      </c>
    </row>
    <row r="11193" spans="2:18" x14ac:dyDescent="0.3">
      <c r="B11193" t="s">
        <v>33</v>
      </c>
      <c r="C11193">
        <v>2212</v>
      </c>
      <c r="D11193">
        <v>2119</v>
      </c>
      <c r="E11193" s="12">
        <v>9.5323000000000005E-2</v>
      </c>
      <c r="O11193" t="s">
        <v>33</v>
      </c>
      <c r="P11193">
        <v>2212</v>
      </c>
      <c r="Q11193">
        <v>2119</v>
      </c>
      <c r="R11193">
        <v>0</v>
      </c>
    </row>
    <row r="11194" spans="2:18" x14ac:dyDescent="0.3">
      <c r="B11194" t="s">
        <v>33</v>
      </c>
      <c r="C11194">
        <v>2212</v>
      </c>
      <c r="D11194">
        <v>2168</v>
      </c>
      <c r="E11194" s="12">
        <v>9.5323000000000005E-2</v>
      </c>
      <c r="O11194" t="s">
        <v>33</v>
      </c>
      <c r="P11194">
        <v>2212</v>
      </c>
      <c r="Q11194">
        <v>2168</v>
      </c>
      <c r="R11194">
        <v>0</v>
      </c>
    </row>
    <row r="11195" spans="2:18" x14ac:dyDescent="0.3">
      <c r="B11195" t="s">
        <v>33</v>
      </c>
      <c r="C11195">
        <v>2212</v>
      </c>
      <c r="D11195">
        <v>2169</v>
      </c>
      <c r="E11195" s="12">
        <v>9.5323000000000005E-2</v>
      </c>
      <c r="O11195" t="s">
        <v>33</v>
      </c>
      <c r="P11195">
        <v>2212</v>
      </c>
      <c r="Q11195">
        <v>2169</v>
      </c>
      <c r="R11195">
        <v>0</v>
      </c>
    </row>
    <row r="11196" spans="2:18" x14ac:dyDescent="0.3">
      <c r="B11196" t="s">
        <v>33</v>
      </c>
      <c r="C11196">
        <v>2213</v>
      </c>
      <c r="D11196">
        <v>2119</v>
      </c>
      <c r="E11196" s="12">
        <v>0.10442700000000001</v>
      </c>
      <c r="O11196" t="s">
        <v>33</v>
      </c>
      <c r="P11196">
        <v>2213</v>
      </c>
      <c r="Q11196">
        <v>2119</v>
      </c>
      <c r="R11196">
        <v>0</v>
      </c>
    </row>
    <row r="11197" spans="2:18" x14ac:dyDescent="0.3">
      <c r="B11197" t="s">
        <v>33</v>
      </c>
      <c r="C11197">
        <v>2213</v>
      </c>
      <c r="D11197">
        <v>2120</v>
      </c>
      <c r="E11197" s="12">
        <v>0.10442700000000001</v>
      </c>
      <c r="O11197" t="s">
        <v>33</v>
      </c>
      <c r="P11197">
        <v>2213</v>
      </c>
      <c r="Q11197">
        <v>2120</v>
      </c>
      <c r="R11197">
        <v>0</v>
      </c>
    </row>
    <row r="11198" spans="2:18" x14ac:dyDescent="0.3">
      <c r="B11198" t="s">
        <v>33</v>
      </c>
      <c r="C11198">
        <v>2213</v>
      </c>
      <c r="D11198">
        <v>2169</v>
      </c>
      <c r="E11198" s="12">
        <v>0.10442700000000001</v>
      </c>
      <c r="O11198" t="s">
        <v>33</v>
      </c>
      <c r="P11198">
        <v>2213</v>
      </c>
      <c r="Q11198">
        <v>2169</v>
      </c>
      <c r="R11198">
        <v>0</v>
      </c>
    </row>
    <row r="11199" spans="2:18" x14ac:dyDescent="0.3">
      <c r="B11199" t="s">
        <v>33</v>
      </c>
      <c r="C11199">
        <v>2213</v>
      </c>
      <c r="D11199">
        <v>2170</v>
      </c>
      <c r="E11199" s="12">
        <v>0.10442700000000001</v>
      </c>
      <c r="O11199" t="s">
        <v>33</v>
      </c>
      <c r="P11199">
        <v>2213</v>
      </c>
      <c r="Q11199">
        <v>2170</v>
      </c>
      <c r="R11199">
        <v>0</v>
      </c>
    </row>
    <row r="11200" spans="2:18" x14ac:dyDescent="0.3">
      <c r="B11200" t="s">
        <v>33</v>
      </c>
      <c r="C11200">
        <v>2214</v>
      </c>
      <c r="D11200">
        <v>2120</v>
      </c>
      <c r="E11200" s="12">
        <v>0.113968</v>
      </c>
      <c r="O11200" t="s">
        <v>33</v>
      </c>
      <c r="P11200">
        <v>2214</v>
      </c>
      <c r="Q11200">
        <v>2120</v>
      </c>
      <c r="R11200">
        <v>0</v>
      </c>
    </row>
    <row r="11201" spans="2:18" x14ac:dyDescent="0.3">
      <c r="B11201" t="s">
        <v>33</v>
      </c>
      <c r="C11201">
        <v>2214</v>
      </c>
      <c r="D11201">
        <v>2121</v>
      </c>
      <c r="E11201" s="12">
        <v>0.113968</v>
      </c>
      <c r="O11201" t="s">
        <v>33</v>
      </c>
      <c r="P11201">
        <v>2214</v>
      </c>
      <c r="Q11201">
        <v>2121</v>
      </c>
      <c r="R11201">
        <v>0</v>
      </c>
    </row>
    <row r="11202" spans="2:18" x14ac:dyDescent="0.3">
      <c r="B11202" t="s">
        <v>33</v>
      </c>
      <c r="C11202">
        <v>2214</v>
      </c>
      <c r="D11202">
        <v>2170</v>
      </c>
      <c r="E11202" s="12">
        <v>0.113968</v>
      </c>
      <c r="O11202" t="s">
        <v>33</v>
      </c>
      <c r="P11202">
        <v>2214</v>
      </c>
      <c r="Q11202">
        <v>2170</v>
      </c>
      <c r="R11202">
        <v>0</v>
      </c>
    </row>
    <row r="11203" spans="2:18" x14ac:dyDescent="0.3">
      <c r="B11203" t="s">
        <v>33</v>
      </c>
      <c r="C11203">
        <v>2214</v>
      </c>
      <c r="D11203">
        <v>2171</v>
      </c>
      <c r="E11203" s="12">
        <v>0.113968</v>
      </c>
      <c r="O11203" t="s">
        <v>33</v>
      </c>
      <c r="P11203">
        <v>2214</v>
      </c>
      <c r="Q11203">
        <v>2171</v>
      </c>
      <c r="R11203">
        <v>0</v>
      </c>
    </row>
    <row r="11204" spans="2:18" x14ac:dyDescent="0.3">
      <c r="B11204" t="s">
        <v>33</v>
      </c>
      <c r="C11204">
        <v>2215</v>
      </c>
      <c r="D11204">
        <v>2121</v>
      </c>
      <c r="E11204" s="12">
        <v>0.123859</v>
      </c>
      <c r="O11204" t="s">
        <v>33</v>
      </c>
      <c r="P11204">
        <v>2215</v>
      </c>
      <c r="Q11204">
        <v>2121</v>
      </c>
      <c r="R11204">
        <v>0</v>
      </c>
    </row>
    <row r="11205" spans="2:18" x14ac:dyDescent="0.3">
      <c r="B11205" t="s">
        <v>33</v>
      </c>
      <c r="C11205">
        <v>2215</v>
      </c>
      <c r="D11205">
        <v>2122</v>
      </c>
      <c r="E11205" s="12">
        <v>0.123859</v>
      </c>
      <c r="O11205" t="s">
        <v>33</v>
      </c>
      <c r="P11205">
        <v>2215</v>
      </c>
      <c r="Q11205">
        <v>2122</v>
      </c>
      <c r="R11205">
        <v>0</v>
      </c>
    </row>
    <row r="11206" spans="2:18" x14ac:dyDescent="0.3">
      <c r="B11206" t="s">
        <v>33</v>
      </c>
      <c r="C11206">
        <v>2215</v>
      </c>
      <c r="D11206">
        <v>2171</v>
      </c>
      <c r="E11206" s="12">
        <v>0.123859</v>
      </c>
      <c r="O11206" t="s">
        <v>33</v>
      </c>
      <c r="P11206">
        <v>2215</v>
      </c>
      <c r="Q11206">
        <v>2171</v>
      </c>
      <c r="R11206">
        <v>0</v>
      </c>
    </row>
    <row r="11207" spans="2:18" x14ac:dyDescent="0.3">
      <c r="B11207" t="s">
        <v>33</v>
      </c>
      <c r="C11207">
        <v>2215</v>
      </c>
      <c r="D11207">
        <v>2172</v>
      </c>
      <c r="E11207" s="12">
        <v>0.123859</v>
      </c>
      <c r="O11207" t="s">
        <v>33</v>
      </c>
      <c r="P11207">
        <v>2215</v>
      </c>
      <c r="Q11207">
        <v>2172</v>
      </c>
      <c r="R11207">
        <v>0</v>
      </c>
    </row>
    <row r="11208" spans="2:18" x14ac:dyDescent="0.3">
      <c r="B11208" t="s">
        <v>33</v>
      </c>
      <c r="C11208">
        <v>2216</v>
      </c>
      <c r="D11208">
        <v>2122</v>
      </c>
      <c r="E11208" s="12">
        <v>0.13391500000000001</v>
      </c>
      <c r="O11208" t="s">
        <v>33</v>
      </c>
      <c r="P11208">
        <v>2216</v>
      </c>
      <c r="Q11208">
        <v>2122</v>
      </c>
      <c r="R11208">
        <v>0</v>
      </c>
    </row>
    <row r="11209" spans="2:18" x14ac:dyDescent="0.3">
      <c r="B11209" t="s">
        <v>33</v>
      </c>
      <c r="C11209">
        <v>2216</v>
      </c>
      <c r="D11209">
        <v>2123</v>
      </c>
      <c r="E11209" s="12">
        <v>0.13391500000000001</v>
      </c>
      <c r="O11209" t="s">
        <v>33</v>
      </c>
      <c r="P11209">
        <v>2216</v>
      </c>
      <c r="Q11209">
        <v>2123</v>
      </c>
      <c r="R11209">
        <v>0</v>
      </c>
    </row>
    <row r="11210" spans="2:18" x14ac:dyDescent="0.3">
      <c r="B11210" t="s">
        <v>33</v>
      </c>
      <c r="C11210">
        <v>2216</v>
      </c>
      <c r="D11210">
        <v>2172</v>
      </c>
      <c r="E11210" s="12">
        <v>0.13391500000000001</v>
      </c>
      <c r="O11210" t="s">
        <v>33</v>
      </c>
      <c r="P11210">
        <v>2216</v>
      </c>
      <c r="Q11210">
        <v>2172</v>
      </c>
      <c r="R11210">
        <v>0</v>
      </c>
    </row>
    <row r="11211" spans="2:18" x14ac:dyDescent="0.3">
      <c r="B11211" t="s">
        <v>33</v>
      </c>
      <c r="C11211">
        <v>2216</v>
      </c>
      <c r="D11211">
        <v>2173</v>
      </c>
      <c r="E11211" s="12">
        <v>0.13391500000000001</v>
      </c>
      <c r="O11211" t="s">
        <v>33</v>
      </c>
      <c r="P11211">
        <v>2216</v>
      </c>
      <c r="Q11211">
        <v>2173</v>
      </c>
      <c r="R11211">
        <v>0</v>
      </c>
    </row>
    <row r="11212" spans="2:18" x14ac:dyDescent="0.3">
      <c r="B11212" t="s">
        <v>33</v>
      </c>
      <c r="C11212">
        <v>2217</v>
      </c>
      <c r="D11212">
        <v>2123</v>
      </c>
      <c r="E11212" s="12">
        <v>0.14400099999999999</v>
      </c>
      <c r="O11212" t="s">
        <v>33</v>
      </c>
      <c r="P11212">
        <v>2217</v>
      </c>
      <c r="Q11212">
        <v>2123</v>
      </c>
      <c r="R11212">
        <v>0</v>
      </c>
    </row>
    <row r="11213" spans="2:18" x14ac:dyDescent="0.3">
      <c r="B11213" t="s">
        <v>33</v>
      </c>
      <c r="C11213">
        <v>2217</v>
      </c>
      <c r="D11213">
        <v>2124</v>
      </c>
      <c r="E11213" s="12">
        <v>0.14400099999999999</v>
      </c>
      <c r="O11213" t="s">
        <v>33</v>
      </c>
      <c r="P11213">
        <v>2217</v>
      </c>
      <c r="Q11213">
        <v>2124</v>
      </c>
      <c r="R11213">
        <v>0</v>
      </c>
    </row>
    <row r="11214" spans="2:18" x14ac:dyDescent="0.3">
      <c r="B11214" t="s">
        <v>33</v>
      </c>
      <c r="C11214">
        <v>2217</v>
      </c>
      <c r="D11214">
        <v>2173</v>
      </c>
      <c r="E11214" s="12">
        <v>0.14400099999999999</v>
      </c>
      <c r="O11214" t="s">
        <v>33</v>
      </c>
      <c r="P11214">
        <v>2217</v>
      </c>
      <c r="Q11214">
        <v>2173</v>
      </c>
      <c r="R11214">
        <v>0</v>
      </c>
    </row>
    <row r="11215" spans="2:18" x14ac:dyDescent="0.3">
      <c r="B11215" t="s">
        <v>33</v>
      </c>
      <c r="C11215">
        <v>2217</v>
      </c>
      <c r="D11215">
        <v>2174</v>
      </c>
      <c r="E11215" s="12">
        <v>0.14400099999999999</v>
      </c>
      <c r="O11215" t="s">
        <v>33</v>
      </c>
      <c r="P11215">
        <v>2217</v>
      </c>
      <c r="Q11215">
        <v>2174</v>
      </c>
      <c r="R11215">
        <v>0</v>
      </c>
    </row>
    <row r="11216" spans="2:18" x14ac:dyDescent="0.3">
      <c r="B11216" t="s">
        <v>33</v>
      </c>
      <c r="C11216">
        <v>2218</v>
      </c>
      <c r="D11216">
        <v>2124</v>
      </c>
      <c r="E11216" s="12">
        <v>0.15387400000000001</v>
      </c>
      <c r="O11216" t="s">
        <v>33</v>
      </c>
      <c r="P11216">
        <v>2218</v>
      </c>
      <c r="Q11216">
        <v>2124</v>
      </c>
      <c r="R11216">
        <v>0</v>
      </c>
    </row>
    <row r="11217" spans="2:18" x14ac:dyDescent="0.3">
      <c r="B11217" t="s">
        <v>33</v>
      </c>
      <c r="C11217">
        <v>2218</v>
      </c>
      <c r="D11217">
        <v>2125</v>
      </c>
      <c r="E11217" s="12">
        <v>0.15387400000000001</v>
      </c>
      <c r="O11217" t="s">
        <v>33</v>
      </c>
      <c r="P11217">
        <v>2218</v>
      </c>
      <c r="Q11217">
        <v>2125</v>
      </c>
      <c r="R11217">
        <v>0</v>
      </c>
    </row>
    <row r="11218" spans="2:18" x14ac:dyDescent="0.3">
      <c r="B11218" t="s">
        <v>33</v>
      </c>
      <c r="C11218">
        <v>2218</v>
      </c>
      <c r="D11218">
        <v>2174</v>
      </c>
      <c r="E11218" s="12">
        <v>0.15387400000000001</v>
      </c>
      <c r="O11218" t="s">
        <v>33</v>
      </c>
      <c r="P11218">
        <v>2218</v>
      </c>
      <c r="Q11218">
        <v>2174</v>
      </c>
      <c r="R11218">
        <v>0</v>
      </c>
    </row>
    <row r="11219" spans="2:18" x14ac:dyDescent="0.3">
      <c r="B11219" t="s">
        <v>33</v>
      </c>
      <c r="C11219">
        <v>2218</v>
      </c>
      <c r="D11219">
        <v>2175</v>
      </c>
      <c r="E11219" s="12">
        <v>0.15387400000000001</v>
      </c>
      <c r="O11219" t="s">
        <v>33</v>
      </c>
      <c r="P11219">
        <v>2218</v>
      </c>
      <c r="Q11219">
        <v>2175</v>
      </c>
      <c r="R11219">
        <v>0</v>
      </c>
    </row>
    <row r="11220" spans="2:18" x14ac:dyDescent="0.3">
      <c r="B11220" t="s">
        <v>33</v>
      </c>
      <c r="C11220">
        <v>2219</v>
      </c>
      <c r="D11220">
        <v>2125</v>
      </c>
      <c r="E11220" s="12">
        <v>0.163382</v>
      </c>
      <c r="O11220" t="s">
        <v>33</v>
      </c>
      <c r="P11220">
        <v>2219</v>
      </c>
      <c r="Q11220">
        <v>2125</v>
      </c>
      <c r="R11220">
        <v>0</v>
      </c>
    </row>
    <row r="11221" spans="2:18" x14ac:dyDescent="0.3">
      <c r="B11221" t="s">
        <v>33</v>
      </c>
      <c r="C11221">
        <v>2219</v>
      </c>
      <c r="D11221">
        <v>2126</v>
      </c>
      <c r="E11221" s="12">
        <v>0.163382</v>
      </c>
      <c r="O11221" t="s">
        <v>33</v>
      </c>
      <c r="P11221">
        <v>2219</v>
      </c>
      <c r="Q11221">
        <v>2126</v>
      </c>
      <c r="R11221">
        <v>0</v>
      </c>
    </row>
    <row r="11222" spans="2:18" x14ac:dyDescent="0.3">
      <c r="B11222" t="s">
        <v>33</v>
      </c>
      <c r="C11222">
        <v>2219</v>
      </c>
      <c r="D11222">
        <v>2175</v>
      </c>
      <c r="E11222" s="12">
        <v>0.163382</v>
      </c>
      <c r="O11222" t="s">
        <v>33</v>
      </c>
      <c r="P11222">
        <v>2219</v>
      </c>
      <c r="Q11222">
        <v>2175</v>
      </c>
      <c r="R11222">
        <v>0</v>
      </c>
    </row>
    <row r="11223" spans="2:18" x14ac:dyDescent="0.3">
      <c r="B11223" t="s">
        <v>33</v>
      </c>
      <c r="C11223">
        <v>2219</v>
      </c>
      <c r="D11223">
        <v>2176</v>
      </c>
      <c r="E11223" s="12">
        <v>0.163382</v>
      </c>
      <c r="O11223" t="s">
        <v>33</v>
      </c>
      <c r="P11223">
        <v>2219</v>
      </c>
      <c r="Q11223">
        <v>2176</v>
      </c>
      <c r="R11223">
        <v>0</v>
      </c>
    </row>
    <row r="11224" spans="2:18" x14ac:dyDescent="0.3">
      <c r="B11224" t="s">
        <v>33</v>
      </c>
      <c r="C11224">
        <v>2220</v>
      </c>
      <c r="D11224">
        <v>2126</v>
      </c>
      <c r="E11224" s="12">
        <v>0.17230100000000001</v>
      </c>
      <c r="O11224" t="s">
        <v>33</v>
      </c>
      <c r="P11224">
        <v>2220</v>
      </c>
      <c r="Q11224">
        <v>2126</v>
      </c>
      <c r="R11224">
        <v>0</v>
      </c>
    </row>
    <row r="11225" spans="2:18" x14ac:dyDescent="0.3">
      <c r="B11225" t="s">
        <v>33</v>
      </c>
      <c r="C11225">
        <v>2220</v>
      </c>
      <c r="D11225">
        <v>2127</v>
      </c>
      <c r="E11225" s="12">
        <v>0.17230100000000001</v>
      </c>
      <c r="O11225" t="s">
        <v>33</v>
      </c>
      <c r="P11225">
        <v>2220</v>
      </c>
      <c r="Q11225">
        <v>2127</v>
      </c>
      <c r="R11225">
        <v>0</v>
      </c>
    </row>
    <row r="11226" spans="2:18" x14ac:dyDescent="0.3">
      <c r="B11226" t="s">
        <v>33</v>
      </c>
      <c r="C11226">
        <v>2220</v>
      </c>
      <c r="D11226">
        <v>2176</v>
      </c>
      <c r="E11226" s="12">
        <v>0.17230100000000001</v>
      </c>
      <c r="O11226" t="s">
        <v>33</v>
      </c>
      <c r="P11226">
        <v>2220</v>
      </c>
      <c r="Q11226">
        <v>2176</v>
      </c>
      <c r="R11226">
        <v>0</v>
      </c>
    </row>
    <row r="11227" spans="2:18" x14ac:dyDescent="0.3">
      <c r="B11227" t="s">
        <v>33</v>
      </c>
      <c r="C11227">
        <v>2220</v>
      </c>
      <c r="D11227">
        <v>2177</v>
      </c>
      <c r="E11227" s="12">
        <v>0.17230100000000001</v>
      </c>
      <c r="O11227" t="s">
        <v>33</v>
      </c>
      <c r="P11227">
        <v>2220</v>
      </c>
      <c r="Q11227">
        <v>2177</v>
      </c>
      <c r="R11227">
        <v>0</v>
      </c>
    </row>
    <row r="11228" spans="2:18" x14ac:dyDescent="0.3">
      <c r="B11228" t="s">
        <v>33</v>
      </c>
      <c r="C11228">
        <v>2221</v>
      </c>
      <c r="D11228">
        <v>2127</v>
      </c>
      <c r="E11228" s="12">
        <v>0.18043799999999999</v>
      </c>
      <c r="O11228" t="s">
        <v>33</v>
      </c>
      <c r="P11228">
        <v>2221</v>
      </c>
      <c r="Q11228">
        <v>2127</v>
      </c>
      <c r="R11228">
        <v>0</v>
      </c>
    </row>
    <row r="11229" spans="2:18" x14ac:dyDescent="0.3">
      <c r="B11229" t="s">
        <v>33</v>
      </c>
      <c r="C11229">
        <v>2221</v>
      </c>
      <c r="D11229">
        <v>2128</v>
      </c>
      <c r="E11229" s="12">
        <v>0.18043799999999999</v>
      </c>
      <c r="O11229" t="s">
        <v>33</v>
      </c>
      <c r="P11229">
        <v>2221</v>
      </c>
      <c r="Q11229">
        <v>2128</v>
      </c>
      <c r="R11229">
        <v>0</v>
      </c>
    </row>
    <row r="11230" spans="2:18" x14ac:dyDescent="0.3">
      <c r="B11230" t="s">
        <v>33</v>
      </c>
      <c r="C11230">
        <v>2221</v>
      </c>
      <c r="D11230">
        <v>2177</v>
      </c>
      <c r="E11230" s="12">
        <v>0.18043799999999999</v>
      </c>
      <c r="O11230" t="s">
        <v>33</v>
      </c>
      <c r="P11230">
        <v>2221</v>
      </c>
      <c r="Q11230">
        <v>2177</v>
      </c>
      <c r="R11230">
        <v>0</v>
      </c>
    </row>
    <row r="11231" spans="2:18" x14ac:dyDescent="0.3">
      <c r="B11231" t="s">
        <v>33</v>
      </c>
      <c r="C11231">
        <v>2221</v>
      </c>
      <c r="D11231">
        <v>2178</v>
      </c>
      <c r="E11231" s="12">
        <v>0.18043799999999999</v>
      </c>
      <c r="O11231" t="s">
        <v>33</v>
      </c>
      <c r="P11231">
        <v>2221</v>
      </c>
      <c r="Q11231">
        <v>2178</v>
      </c>
      <c r="R11231">
        <v>0</v>
      </c>
    </row>
    <row r="11232" spans="2:18" x14ac:dyDescent="0.3">
      <c r="B11232" t="s">
        <v>33</v>
      </c>
      <c r="C11232">
        <v>2222</v>
      </c>
      <c r="D11232">
        <v>2128</v>
      </c>
      <c r="E11232" s="12">
        <v>0.18759300000000001</v>
      </c>
      <c r="O11232" t="s">
        <v>33</v>
      </c>
      <c r="P11232">
        <v>2222</v>
      </c>
      <c r="Q11232">
        <v>2128</v>
      </c>
      <c r="R11232">
        <v>0</v>
      </c>
    </row>
    <row r="11233" spans="2:18" x14ac:dyDescent="0.3">
      <c r="B11233" t="s">
        <v>33</v>
      </c>
      <c r="C11233">
        <v>2222</v>
      </c>
      <c r="D11233">
        <v>2129</v>
      </c>
      <c r="E11233" s="12">
        <v>0.18759300000000001</v>
      </c>
      <c r="O11233" t="s">
        <v>33</v>
      </c>
      <c r="P11233">
        <v>2222</v>
      </c>
      <c r="Q11233">
        <v>2129</v>
      </c>
      <c r="R11233">
        <v>0</v>
      </c>
    </row>
    <row r="11234" spans="2:18" x14ac:dyDescent="0.3">
      <c r="B11234" t="s">
        <v>33</v>
      </c>
      <c r="C11234">
        <v>2222</v>
      </c>
      <c r="D11234">
        <v>2178</v>
      </c>
      <c r="E11234" s="12">
        <v>0.18759300000000001</v>
      </c>
      <c r="O11234" t="s">
        <v>33</v>
      </c>
      <c r="P11234">
        <v>2222</v>
      </c>
      <c r="Q11234">
        <v>2178</v>
      </c>
      <c r="R11234">
        <v>0</v>
      </c>
    </row>
    <row r="11235" spans="2:18" x14ac:dyDescent="0.3">
      <c r="B11235" t="s">
        <v>33</v>
      </c>
      <c r="C11235">
        <v>2222</v>
      </c>
      <c r="D11235">
        <v>2179</v>
      </c>
      <c r="E11235" s="12">
        <v>0.18759300000000001</v>
      </c>
      <c r="O11235" t="s">
        <v>33</v>
      </c>
      <c r="P11235">
        <v>2222</v>
      </c>
      <c r="Q11235">
        <v>2179</v>
      </c>
      <c r="R11235">
        <v>0</v>
      </c>
    </row>
    <row r="11236" spans="2:18" x14ac:dyDescent="0.3">
      <c r="B11236" t="s">
        <v>33</v>
      </c>
      <c r="C11236">
        <v>2223</v>
      </c>
      <c r="D11236">
        <v>2129</v>
      </c>
      <c r="E11236" s="12">
        <v>0.19356200000000001</v>
      </c>
      <c r="O11236" t="s">
        <v>33</v>
      </c>
      <c r="P11236">
        <v>2223</v>
      </c>
      <c r="Q11236">
        <v>2129</v>
      </c>
      <c r="R11236">
        <v>0</v>
      </c>
    </row>
    <row r="11237" spans="2:18" x14ac:dyDescent="0.3">
      <c r="B11237" t="s">
        <v>33</v>
      </c>
      <c r="C11237">
        <v>2223</v>
      </c>
      <c r="D11237">
        <v>2130</v>
      </c>
      <c r="E11237" s="12">
        <v>0.19356200000000001</v>
      </c>
      <c r="O11237" t="s">
        <v>33</v>
      </c>
      <c r="P11237">
        <v>2223</v>
      </c>
      <c r="Q11237">
        <v>2130</v>
      </c>
      <c r="R11237">
        <v>0</v>
      </c>
    </row>
    <row r="11238" spans="2:18" x14ac:dyDescent="0.3">
      <c r="B11238" t="s">
        <v>33</v>
      </c>
      <c r="C11238">
        <v>2223</v>
      </c>
      <c r="D11238">
        <v>2179</v>
      </c>
      <c r="E11238" s="12">
        <v>0.19356200000000001</v>
      </c>
      <c r="O11238" t="s">
        <v>33</v>
      </c>
      <c r="P11238">
        <v>2223</v>
      </c>
      <c r="Q11238">
        <v>2179</v>
      </c>
      <c r="R11238">
        <v>0</v>
      </c>
    </row>
    <row r="11239" spans="2:18" x14ac:dyDescent="0.3">
      <c r="B11239" t="s">
        <v>33</v>
      </c>
      <c r="C11239">
        <v>2223</v>
      </c>
      <c r="D11239">
        <v>2180</v>
      </c>
      <c r="E11239" s="12">
        <v>0.19356200000000001</v>
      </c>
      <c r="O11239" t="s">
        <v>33</v>
      </c>
      <c r="P11239">
        <v>2223</v>
      </c>
      <c r="Q11239">
        <v>2180</v>
      </c>
      <c r="R11239">
        <v>0</v>
      </c>
    </row>
    <row r="11240" spans="2:18" x14ac:dyDescent="0.3">
      <c r="B11240" t="s">
        <v>33</v>
      </c>
      <c r="C11240">
        <v>2224</v>
      </c>
      <c r="D11240">
        <v>2130</v>
      </c>
      <c r="E11240" s="12">
        <v>0.19819500000000001</v>
      </c>
      <c r="O11240" t="s">
        <v>33</v>
      </c>
      <c r="P11240">
        <v>2224</v>
      </c>
      <c r="Q11240">
        <v>2130</v>
      </c>
      <c r="R11240">
        <v>0</v>
      </c>
    </row>
    <row r="11241" spans="2:18" x14ac:dyDescent="0.3">
      <c r="B11241" t="s">
        <v>33</v>
      </c>
      <c r="C11241">
        <v>2224</v>
      </c>
      <c r="D11241">
        <v>2131</v>
      </c>
      <c r="E11241" s="12">
        <v>0.19819500000000001</v>
      </c>
      <c r="O11241" t="s">
        <v>33</v>
      </c>
      <c r="P11241">
        <v>2224</v>
      </c>
      <c r="Q11241">
        <v>2131</v>
      </c>
      <c r="R11241">
        <v>0</v>
      </c>
    </row>
    <row r="11242" spans="2:18" x14ac:dyDescent="0.3">
      <c r="B11242" t="s">
        <v>33</v>
      </c>
      <c r="C11242">
        <v>2224</v>
      </c>
      <c r="D11242">
        <v>2180</v>
      </c>
      <c r="E11242" s="12">
        <v>0.19819500000000001</v>
      </c>
      <c r="O11242" t="s">
        <v>33</v>
      </c>
      <c r="P11242">
        <v>2224</v>
      </c>
      <c r="Q11242">
        <v>2180</v>
      </c>
      <c r="R11242">
        <v>0</v>
      </c>
    </row>
    <row r="11243" spans="2:18" x14ac:dyDescent="0.3">
      <c r="B11243" t="s">
        <v>33</v>
      </c>
      <c r="C11243">
        <v>2224</v>
      </c>
      <c r="D11243">
        <v>2181</v>
      </c>
      <c r="E11243" s="12">
        <v>0.19819500000000001</v>
      </c>
      <c r="O11243" t="s">
        <v>33</v>
      </c>
      <c r="P11243">
        <v>2224</v>
      </c>
      <c r="Q11243">
        <v>2181</v>
      </c>
      <c r="R11243">
        <v>0</v>
      </c>
    </row>
    <row r="11244" spans="2:18" x14ac:dyDescent="0.3">
      <c r="B11244" t="s">
        <v>33</v>
      </c>
      <c r="C11244">
        <v>2225</v>
      </c>
      <c r="D11244">
        <v>2131</v>
      </c>
      <c r="E11244" s="12">
        <v>0.201322</v>
      </c>
      <c r="O11244" t="s">
        <v>33</v>
      </c>
      <c r="P11244">
        <v>2225</v>
      </c>
      <c r="Q11244">
        <v>2131</v>
      </c>
      <c r="R11244">
        <v>0</v>
      </c>
    </row>
    <row r="11245" spans="2:18" x14ac:dyDescent="0.3">
      <c r="B11245" t="s">
        <v>33</v>
      </c>
      <c r="C11245">
        <v>2225</v>
      </c>
      <c r="D11245">
        <v>2132</v>
      </c>
      <c r="E11245" s="12">
        <v>0.201322</v>
      </c>
      <c r="O11245" t="s">
        <v>33</v>
      </c>
      <c r="P11245">
        <v>2225</v>
      </c>
      <c r="Q11245">
        <v>2132</v>
      </c>
      <c r="R11245">
        <v>0</v>
      </c>
    </row>
    <row r="11246" spans="2:18" x14ac:dyDescent="0.3">
      <c r="B11246" t="s">
        <v>33</v>
      </c>
      <c r="C11246">
        <v>2225</v>
      </c>
      <c r="D11246">
        <v>2181</v>
      </c>
      <c r="E11246" s="12">
        <v>0.201322</v>
      </c>
      <c r="O11246" t="s">
        <v>33</v>
      </c>
      <c r="P11246">
        <v>2225</v>
      </c>
      <c r="Q11246">
        <v>2181</v>
      </c>
      <c r="R11246">
        <v>0</v>
      </c>
    </row>
    <row r="11247" spans="2:18" x14ac:dyDescent="0.3">
      <c r="B11247" t="s">
        <v>33</v>
      </c>
      <c r="C11247">
        <v>2225</v>
      </c>
      <c r="D11247">
        <v>2182</v>
      </c>
      <c r="E11247" s="12">
        <v>0.201322</v>
      </c>
      <c r="O11247" t="s">
        <v>33</v>
      </c>
      <c r="P11247">
        <v>2225</v>
      </c>
      <c r="Q11247">
        <v>2182</v>
      </c>
      <c r="R11247">
        <v>0</v>
      </c>
    </row>
    <row r="11248" spans="2:18" x14ac:dyDescent="0.3">
      <c r="B11248" t="s">
        <v>33</v>
      </c>
      <c r="C11248">
        <v>2226</v>
      </c>
      <c r="D11248">
        <v>2132</v>
      </c>
      <c r="E11248" s="12">
        <v>0.202822</v>
      </c>
      <c r="O11248" t="s">
        <v>33</v>
      </c>
      <c r="P11248">
        <v>2226</v>
      </c>
      <c r="Q11248">
        <v>2132</v>
      </c>
      <c r="R11248">
        <v>0</v>
      </c>
    </row>
    <row r="11249" spans="2:18" x14ac:dyDescent="0.3">
      <c r="B11249" t="s">
        <v>33</v>
      </c>
      <c r="C11249">
        <v>2226</v>
      </c>
      <c r="D11249">
        <v>2133</v>
      </c>
      <c r="E11249" s="12">
        <v>0.202822</v>
      </c>
      <c r="O11249" t="s">
        <v>33</v>
      </c>
      <c r="P11249">
        <v>2226</v>
      </c>
      <c r="Q11249">
        <v>2133</v>
      </c>
      <c r="R11249">
        <v>0</v>
      </c>
    </row>
    <row r="11250" spans="2:18" x14ac:dyDescent="0.3">
      <c r="B11250" t="s">
        <v>33</v>
      </c>
      <c r="C11250">
        <v>2226</v>
      </c>
      <c r="D11250">
        <v>2182</v>
      </c>
      <c r="E11250" s="12">
        <v>0.202822</v>
      </c>
      <c r="O11250" t="s">
        <v>33</v>
      </c>
      <c r="P11250">
        <v>2226</v>
      </c>
      <c r="Q11250">
        <v>2182</v>
      </c>
      <c r="R11250">
        <v>0</v>
      </c>
    </row>
    <row r="11251" spans="2:18" x14ac:dyDescent="0.3">
      <c r="B11251" t="s">
        <v>33</v>
      </c>
      <c r="C11251">
        <v>2226</v>
      </c>
      <c r="D11251">
        <v>2183</v>
      </c>
      <c r="E11251" s="12">
        <v>0.202822</v>
      </c>
      <c r="O11251" t="s">
        <v>33</v>
      </c>
      <c r="P11251">
        <v>2226</v>
      </c>
      <c r="Q11251">
        <v>2183</v>
      </c>
      <c r="R11251">
        <v>0</v>
      </c>
    </row>
    <row r="11252" spans="2:18" x14ac:dyDescent="0.3">
      <c r="B11252" t="s">
        <v>33</v>
      </c>
      <c r="C11252">
        <v>2227</v>
      </c>
      <c r="D11252">
        <v>2133</v>
      </c>
      <c r="E11252" s="12">
        <v>0.20258000000000001</v>
      </c>
      <c r="O11252" t="s">
        <v>33</v>
      </c>
      <c r="P11252">
        <v>2227</v>
      </c>
      <c r="Q11252">
        <v>2133</v>
      </c>
      <c r="R11252">
        <v>0</v>
      </c>
    </row>
    <row r="11253" spans="2:18" x14ac:dyDescent="0.3">
      <c r="B11253" t="s">
        <v>33</v>
      </c>
      <c r="C11253">
        <v>2227</v>
      </c>
      <c r="D11253">
        <v>2134</v>
      </c>
      <c r="E11253" s="12">
        <v>0.20258000000000001</v>
      </c>
      <c r="O11253" t="s">
        <v>33</v>
      </c>
      <c r="P11253">
        <v>2227</v>
      </c>
      <c r="Q11253">
        <v>2134</v>
      </c>
      <c r="R11253">
        <v>0</v>
      </c>
    </row>
    <row r="11254" spans="2:18" x14ac:dyDescent="0.3">
      <c r="B11254" t="s">
        <v>33</v>
      </c>
      <c r="C11254">
        <v>2227</v>
      </c>
      <c r="D11254">
        <v>2183</v>
      </c>
      <c r="E11254" s="12">
        <v>0.20258000000000001</v>
      </c>
      <c r="O11254" t="s">
        <v>33</v>
      </c>
      <c r="P11254">
        <v>2227</v>
      </c>
      <c r="Q11254">
        <v>2183</v>
      </c>
      <c r="R11254">
        <v>0</v>
      </c>
    </row>
    <row r="11255" spans="2:18" x14ac:dyDescent="0.3">
      <c r="B11255" t="s">
        <v>33</v>
      </c>
      <c r="C11255">
        <v>2227</v>
      </c>
      <c r="D11255">
        <v>2184</v>
      </c>
      <c r="E11255" s="12">
        <v>0.20258000000000001</v>
      </c>
      <c r="O11255" t="s">
        <v>33</v>
      </c>
      <c r="P11255">
        <v>2227</v>
      </c>
      <c r="Q11255">
        <v>2184</v>
      </c>
      <c r="R11255">
        <v>0</v>
      </c>
    </row>
    <row r="11256" spans="2:18" x14ac:dyDescent="0.3">
      <c r="B11256" t="s">
        <v>33</v>
      </c>
      <c r="C11256">
        <v>2228</v>
      </c>
      <c r="D11256">
        <v>2134</v>
      </c>
      <c r="E11256" s="12">
        <v>0.20050100000000001</v>
      </c>
      <c r="O11256" t="s">
        <v>33</v>
      </c>
      <c r="P11256">
        <v>2228</v>
      </c>
      <c r="Q11256">
        <v>2134</v>
      </c>
      <c r="R11256">
        <v>0</v>
      </c>
    </row>
    <row r="11257" spans="2:18" x14ac:dyDescent="0.3">
      <c r="B11257" t="s">
        <v>33</v>
      </c>
      <c r="C11257">
        <v>2228</v>
      </c>
      <c r="D11257">
        <v>2135</v>
      </c>
      <c r="E11257" s="12">
        <v>0.20050100000000001</v>
      </c>
      <c r="O11257" t="s">
        <v>33</v>
      </c>
      <c r="P11257">
        <v>2228</v>
      </c>
      <c r="Q11257">
        <v>2135</v>
      </c>
      <c r="R11257">
        <v>0</v>
      </c>
    </row>
    <row r="11258" spans="2:18" x14ac:dyDescent="0.3">
      <c r="B11258" t="s">
        <v>33</v>
      </c>
      <c r="C11258">
        <v>2228</v>
      </c>
      <c r="D11258">
        <v>2184</v>
      </c>
      <c r="E11258" s="12">
        <v>0.20050100000000001</v>
      </c>
      <c r="O11258" t="s">
        <v>33</v>
      </c>
      <c r="P11258">
        <v>2228</v>
      </c>
      <c r="Q11258">
        <v>2184</v>
      </c>
      <c r="R11258">
        <v>0</v>
      </c>
    </row>
    <row r="11259" spans="2:18" x14ac:dyDescent="0.3">
      <c r="B11259" t="s">
        <v>33</v>
      </c>
      <c r="C11259">
        <v>2228</v>
      </c>
      <c r="D11259">
        <v>2185</v>
      </c>
      <c r="E11259" s="12">
        <v>0.20050100000000001</v>
      </c>
      <c r="O11259" t="s">
        <v>33</v>
      </c>
      <c r="P11259">
        <v>2228</v>
      </c>
      <c r="Q11259">
        <v>2185</v>
      </c>
      <c r="R11259">
        <v>0</v>
      </c>
    </row>
    <row r="11260" spans="2:18" x14ac:dyDescent="0.3">
      <c r="B11260" t="s">
        <v>33</v>
      </c>
      <c r="C11260">
        <v>2229</v>
      </c>
      <c r="D11260">
        <v>2135</v>
      </c>
      <c r="E11260" s="12">
        <v>0.19645399999999999</v>
      </c>
      <c r="O11260" t="s">
        <v>33</v>
      </c>
      <c r="P11260">
        <v>2229</v>
      </c>
      <c r="Q11260">
        <v>2135</v>
      </c>
      <c r="R11260">
        <v>0</v>
      </c>
    </row>
    <row r="11261" spans="2:18" x14ac:dyDescent="0.3">
      <c r="B11261" t="s">
        <v>33</v>
      </c>
      <c r="C11261">
        <v>2229</v>
      </c>
      <c r="D11261">
        <v>2136</v>
      </c>
      <c r="E11261" s="12">
        <v>0.19645399999999999</v>
      </c>
      <c r="O11261" t="s">
        <v>33</v>
      </c>
      <c r="P11261">
        <v>2229</v>
      </c>
      <c r="Q11261">
        <v>2136</v>
      </c>
      <c r="R11261">
        <v>0</v>
      </c>
    </row>
    <row r="11262" spans="2:18" x14ac:dyDescent="0.3">
      <c r="B11262" t="s">
        <v>33</v>
      </c>
      <c r="C11262">
        <v>2229</v>
      </c>
      <c r="D11262">
        <v>2185</v>
      </c>
      <c r="E11262" s="12">
        <v>0.19645399999999999</v>
      </c>
      <c r="O11262" t="s">
        <v>33</v>
      </c>
      <c r="P11262">
        <v>2229</v>
      </c>
      <c r="Q11262">
        <v>2185</v>
      </c>
      <c r="R11262">
        <v>0</v>
      </c>
    </row>
    <row r="11263" spans="2:18" x14ac:dyDescent="0.3">
      <c r="B11263" t="s">
        <v>33</v>
      </c>
      <c r="C11263">
        <v>2229</v>
      </c>
      <c r="D11263">
        <v>2186</v>
      </c>
      <c r="E11263" s="12">
        <v>0.19645399999999999</v>
      </c>
      <c r="O11263" t="s">
        <v>33</v>
      </c>
      <c r="P11263">
        <v>2229</v>
      </c>
      <c r="Q11263">
        <v>2186</v>
      </c>
      <c r="R11263">
        <v>0</v>
      </c>
    </row>
    <row r="11264" spans="2:18" x14ac:dyDescent="0.3">
      <c r="B11264" t="s">
        <v>33</v>
      </c>
      <c r="C11264">
        <v>2230</v>
      </c>
      <c r="D11264">
        <v>2136</v>
      </c>
      <c r="E11264" s="12">
        <v>0.19039400000000001</v>
      </c>
      <c r="O11264" t="s">
        <v>33</v>
      </c>
      <c r="P11264">
        <v>2230</v>
      </c>
      <c r="Q11264">
        <v>2136</v>
      </c>
      <c r="R11264">
        <v>0</v>
      </c>
    </row>
    <row r="11265" spans="2:18" x14ac:dyDescent="0.3">
      <c r="B11265" t="s">
        <v>33</v>
      </c>
      <c r="C11265">
        <v>2230</v>
      </c>
      <c r="D11265">
        <v>2137</v>
      </c>
      <c r="E11265" s="12">
        <v>0.19039400000000001</v>
      </c>
      <c r="O11265" t="s">
        <v>33</v>
      </c>
      <c r="P11265">
        <v>2230</v>
      </c>
      <c r="Q11265">
        <v>2137</v>
      </c>
      <c r="R11265">
        <v>0</v>
      </c>
    </row>
    <row r="11266" spans="2:18" x14ac:dyDescent="0.3">
      <c r="B11266" t="s">
        <v>33</v>
      </c>
      <c r="C11266">
        <v>2230</v>
      </c>
      <c r="D11266">
        <v>2186</v>
      </c>
      <c r="E11266" s="12">
        <v>0.19039400000000001</v>
      </c>
      <c r="O11266" t="s">
        <v>33</v>
      </c>
      <c r="P11266">
        <v>2230</v>
      </c>
      <c r="Q11266">
        <v>2186</v>
      </c>
      <c r="R11266">
        <v>0</v>
      </c>
    </row>
    <row r="11267" spans="2:18" x14ac:dyDescent="0.3">
      <c r="B11267" t="s">
        <v>33</v>
      </c>
      <c r="C11267">
        <v>2230</v>
      </c>
      <c r="D11267">
        <v>2187</v>
      </c>
      <c r="E11267" s="12">
        <v>0.19039400000000001</v>
      </c>
      <c r="O11267" t="s">
        <v>33</v>
      </c>
      <c r="P11267">
        <v>2230</v>
      </c>
      <c r="Q11267">
        <v>2187</v>
      </c>
      <c r="R11267">
        <v>0</v>
      </c>
    </row>
    <row r="11268" spans="2:18" x14ac:dyDescent="0.3">
      <c r="B11268" t="s">
        <v>33</v>
      </c>
      <c r="C11268">
        <v>2231</v>
      </c>
      <c r="D11268">
        <v>2137</v>
      </c>
      <c r="E11268" s="12">
        <v>0.18221100000000001</v>
      </c>
      <c r="O11268" t="s">
        <v>33</v>
      </c>
      <c r="P11268">
        <v>2231</v>
      </c>
      <c r="Q11268">
        <v>2137</v>
      </c>
      <c r="R11268">
        <v>0</v>
      </c>
    </row>
    <row r="11269" spans="2:18" x14ac:dyDescent="0.3">
      <c r="B11269" t="s">
        <v>33</v>
      </c>
      <c r="C11269">
        <v>2231</v>
      </c>
      <c r="D11269">
        <v>2138</v>
      </c>
      <c r="E11269" s="12">
        <v>0.18221100000000001</v>
      </c>
      <c r="O11269" t="s">
        <v>33</v>
      </c>
      <c r="P11269">
        <v>2231</v>
      </c>
      <c r="Q11269">
        <v>2138</v>
      </c>
      <c r="R11269">
        <v>0</v>
      </c>
    </row>
    <row r="11270" spans="2:18" x14ac:dyDescent="0.3">
      <c r="B11270" t="s">
        <v>33</v>
      </c>
      <c r="C11270">
        <v>2231</v>
      </c>
      <c r="D11270">
        <v>2187</v>
      </c>
      <c r="E11270" s="12">
        <v>0.18221100000000001</v>
      </c>
      <c r="O11270" t="s">
        <v>33</v>
      </c>
      <c r="P11270">
        <v>2231</v>
      </c>
      <c r="Q11270">
        <v>2187</v>
      </c>
      <c r="R11270">
        <v>0</v>
      </c>
    </row>
    <row r="11271" spans="2:18" x14ac:dyDescent="0.3">
      <c r="B11271" t="s">
        <v>33</v>
      </c>
      <c r="C11271">
        <v>2231</v>
      </c>
      <c r="D11271">
        <v>2188</v>
      </c>
      <c r="E11271" s="12">
        <v>0.18221100000000001</v>
      </c>
      <c r="O11271" t="s">
        <v>33</v>
      </c>
      <c r="P11271">
        <v>2231</v>
      </c>
      <c r="Q11271">
        <v>2188</v>
      </c>
      <c r="R11271">
        <v>0</v>
      </c>
    </row>
    <row r="11272" spans="2:18" x14ac:dyDescent="0.3">
      <c r="B11272" t="s">
        <v>33</v>
      </c>
      <c r="C11272">
        <v>2232</v>
      </c>
      <c r="D11272">
        <v>2138</v>
      </c>
      <c r="E11272" s="12">
        <v>0.17194699999999999</v>
      </c>
      <c r="O11272" t="s">
        <v>33</v>
      </c>
      <c r="P11272">
        <v>2232</v>
      </c>
      <c r="Q11272">
        <v>2138</v>
      </c>
      <c r="R11272">
        <v>0</v>
      </c>
    </row>
    <row r="11273" spans="2:18" x14ac:dyDescent="0.3">
      <c r="B11273" t="s">
        <v>33</v>
      </c>
      <c r="C11273">
        <v>2232</v>
      </c>
      <c r="D11273">
        <v>2139</v>
      </c>
      <c r="E11273" s="12">
        <v>0.17194699999999999</v>
      </c>
      <c r="O11273" t="s">
        <v>33</v>
      </c>
      <c r="P11273">
        <v>2232</v>
      </c>
      <c r="Q11273">
        <v>2139</v>
      </c>
      <c r="R11273">
        <v>0</v>
      </c>
    </row>
    <row r="11274" spans="2:18" x14ac:dyDescent="0.3">
      <c r="B11274" t="s">
        <v>33</v>
      </c>
      <c r="C11274">
        <v>2232</v>
      </c>
      <c r="D11274">
        <v>2188</v>
      </c>
      <c r="E11274" s="12">
        <v>0.17194699999999999</v>
      </c>
      <c r="O11274" t="s">
        <v>33</v>
      </c>
      <c r="P11274">
        <v>2232</v>
      </c>
      <c r="Q11274">
        <v>2188</v>
      </c>
      <c r="R11274">
        <v>0</v>
      </c>
    </row>
    <row r="11275" spans="2:18" x14ac:dyDescent="0.3">
      <c r="B11275" t="s">
        <v>33</v>
      </c>
      <c r="C11275">
        <v>2232</v>
      </c>
      <c r="D11275">
        <v>2189</v>
      </c>
      <c r="E11275" s="12">
        <v>0.17194699999999999</v>
      </c>
      <c r="O11275" t="s">
        <v>33</v>
      </c>
      <c r="P11275">
        <v>2232</v>
      </c>
      <c r="Q11275">
        <v>2189</v>
      </c>
      <c r="R11275">
        <v>0</v>
      </c>
    </row>
    <row r="11276" spans="2:18" x14ac:dyDescent="0.3">
      <c r="B11276" t="s">
        <v>33</v>
      </c>
      <c r="C11276">
        <v>2233</v>
      </c>
      <c r="D11276">
        <v>2139</v>
      </c>
      <c r="E11276" s="12">
        <v>0.159611</v>
      </c>
      <c r="O11276" t="s">
        <v>33</v>
      </c>
      <c r="P11276">
        <v>2233</v>
      </c>
      <c r="Q11276">
        <v>2139</v>
      </c>
      <c r="R11276">
        <v>0</v>
      </c>
    </row>
    <row r="11277" spans="2:18" x14ac:dyDescent="0.3">
      <c r="B11277" t="s">
        <v>33</v>
      </c>
      <c r="C11277">
        <v>2233</v>
      </c>
      <c r="D11277">
        <v>2140</v>
      </c>
      <c r="E11277" s="12">
        <v>0.159611</v>
      </c>
      <c r="O11277" t="s">
        <v>33</v>
      </c>
      <c r="P11277">
        <v>2233</v>
      </c>
      <c r="Q11277">
        <v>2140</v>
      </c>
      <c r="R11277">
        <v>0</v>
      </c>
    </row>
    <row r="11278" spans="2:18" x14ac:dyDescent="0.3">
      <c r="B11278" t="s">
        <v>33</v>
      </c>
      <c r="C11278">
        <v>2233</v>
      </c>
      <c r="D11278">
        <v>2189</v>
      </c>
      <c r="E11278" s="12">
        <v>0.159611</v>
      </c>
      <c r="O11278" t="s">
        <v>33</v>
      </c>
      <c r="P11278">
        <v>2233</v>
      </c>
      <c r="Q11278">
        <v>2189</v>
      </c>
      <c r="R11278">
        <v>0</v>
      </c>
    </row>
    <row r="11279" spans="2:18" x14ac:dyDescent="0.3">
      <c r="B11279" t="s">
        <v>33</v>
      </c>
      <c r="C11279">
        <v>2233</v>
      </c>
      <c r="D11279">
        <v>2190</v>
      </c>
      <c r="E11279" s="12">
        <v>0.159611</v>
      </c>
      <c r="O11279" t="s">
        <v>33</v>
      </c>
      <c r="P11279">
        <v>2233</v>
      </c>
      <c r="Q11279">
        <v>2190</v>
      </c>
      <c r="R11279">
        <v>0</v>
      </c>
    </row>
    <row r="11280" spans="2:18" x14ac:dyDescent="0.3">
      <c r="B11280" t="s">
        <v>33</v>
      </c>
      <c r="C11280">
        <v>2234</v>
      </c>
      <c r="D11280">
        <v>2140</v>
      </c>
      <c r="E11280" s="12">
        <v>0.14537</v>
      </c>
      <c r="O11280" t="s">
        <v>33</v>
      </c>
      <c r="P11280">
        <v>2234</v>
      </c>
      <c r="Q11280">
        <v>2140</v>
      </c>
      <c r="R11280">
        <v>0</v>
      </c>
    </row>
    <row r="11281" spans="2:18" x14ac:dyDescent="0.3">
      <c r="B11281" t="s">
        <v>33</v>
      </c>
      <c r="C11281">
        <v>2234</v>
      </c>
      <c r="D11281">
        <v>2141</v>
      </c>
      <c r="E11281" s="12">
        <v>0.14537</v>
      </c>
      <c r="O11281" t="s">
        <v>33</v>
      </c>
      <c r="P11281">
        <v>2234</v>
      </c>
      <c r="Q11281">
        <v>2141</v>
      </c>
      <c r="R11281">
        <v>0</v>
      </c>
    </row>
    <row r="11282" spans="2:18" x14ac:dyDescent="0.3">
      <c r="B11282" t="s">
        <v>33</v>
      </c>
      <c r="C11282">
        <v>2234</v>
      </c>
      <c r="D11282">
        <v>2190</v>
      </c>
      <c r="E11282" s="12">
        <v>0.14537</v>
      </c>
      <c r="O11282" t="s">
        <v>33</v>
      </c>
      <c r="P11282">
        <v>2234</v>
      </c>
      <c r="Q11282">
        <v>2190</v>
      </c>
      <c r="R11282">
        <v>0</v>
      </c>
    </row>
    <row r="11283" spans="2:18" x14ac:dyDescent="0.3">
      <c r="B11283" t="s">
        <v>33</v>
      </c>
      <c r="C11283">
        <v>2234</v>
      </c>
      <c r="D11283">
        <v>2191</v>
      </c>
      <c r="E11283" s="12">
        <v>0.14537</v>
      </c>
      <c r="O11283" t="s">
        <v>33</v>
      </c>
      <c r="P11283">
        <v>2234</v>
      </c>
      <c r="Q11283">
        <v>2191</v>
      </c>
      <c r="R11283">
        <v>0</v>
      </c>
    </row>
    <row r="11284" spans="2:18" x14ac:dyDescent="0.3">
      <c r="B11284" t="s">
        <v>33</v>
      </c>
      <c r="C11284">
        <v>2235</v>
      </c>
      <c r="D11284">
        <v>2141</v>
      </c>
      <c r="E11284" s="12">
        <v>0.12941800000000001</v>
      </c>
      <c r="O11284" t="s">
        <v>33</v>
      </c>
      <c r="P11284">
        <v>2235</v>
      </c>
      <c r="Q11284">
        <v>2141</v>
      </c>
      <c r="R11284">
        <v>0</v>
      </c>
    </row>
    <row r="11285" spans="2:18" x14ac:dyDescent="0.3">
      <c r="B11285" t="s">
        <v>33</v>
      </c>
      <c r="C11285">
        <v>2235</v>
      </c>
      <c r="D11285">
        <v>2142</v>
      </c>
      <c r="E11285" s="12">
        <v>0.12941800000000001</v>
      </c>
      <c r="O11285" t="s">
        <v>33</v>
      </c>
      <c r="P11285">
        <v>2235</v>
      </c>
      <c r="Q11285">
        <v>2142</v>
      </c>
      <c r="R11285">
        <v>0</v>
      </c>
    </row>
    <row r="11286" spans="2:18" x14ac:dyDescent="0.3">
      <c r="B11286" t="s">
        <v>33</v>
      </c>
      <c r="C11286">
        <v>2235</v>
      </c>
      <c r="D11286">
        <v>2191</v>
      </c>
      <c r="E11286" s="12">
        <v>0.12941800000000001</v>
      </c>
      <c r="O11286" t="s">
        <v>33</v>
      </c>
      <c r="P11286">
        <v>2235</v>
      </c>
      <c r="Q11286">
        <v>2191</v>
      </c>
      <c r="R11286">
        <v>0</v>
      </c>
    </row>
    <row r="11287" spans="2:18" x14ac:dyDescent="0.3">
      <c r="B11287" t="s">
        <v>33</v>
      </c>
      <c r="C11287">
        <v>2235</v>
      </c>
      <c r="D11287">
        <v>2192</v>
      </c>
      <c r="E11287" s="12">
        <v>0.12941800000000001</v>
      </c>
      <c r="O11287" t="s">
        <v>33</v>
      </c>
      <c r="P11287">
        <v>2235</v>
      </c>
      <c r="Q11287">
        <v>2192</v>
      </c>
      <c r="R11287">
        <v>0</v>
      </c>
    </row>
    <row r="11288" spans="2:18" x14ac:dyDescent="0.3">
      <c r="B11288" t="s">
        <v>33</v>
      </c>
      <c r="C11288">
        <v>2236</v>
      </c>
      <c r="D11288">
        <v>2142</v>
      </c>
      <c r="E11288" s="12">
        <v>0.11208899999999999</v>
      </c>
      <c r="O11288" t="s">
        <v>33</v>
      </c>
      <c r="P11288">
        <v>2236</v>
      </c>
      <c r="Q11288">
        <v>2142</v>
      </c>
      <c r="R11288">
        <v>0</v>
      </c>
    </row>
    <row r="11289" spans="2:18" x14ac:dyDescent="0.3">
      <c r="B11289" t="s">
        <v>33</v>
      </c>
      <c r="C11289">
        <v>2236</v>
      </c>
      <c r="D11289">
        <v>2143</v>
      </c>
      <c r="E11289" s="12">
        <v>0.11208899999999999</v>
      </c>
      <c r="O11289" t="s">
        <v>33</v>
      </c>
      <c r="P11289">
        <v>2236</v>
      </c>
      <c r="Q11289">
        <v>2143</v>
      </c>
      <c r="R11289">
        <v>0</v>
      </c>
    </row>
    <row r="11290" spans="2:18" x14ac:dyDescent="0.3">
      <c r="B11290" t="s">
        <v>33</v>
      </c>
      <c r="C11290">
        <v>2236</v>
      </c>
      <c r="D11290">
        <v>2192</v>
      </c>
      <c r="E11290" s="12">
        <v>0.11208899999999999</v>
      </c>
      <c r="O11290" t="s">
        <v>33</v>
      </c>
      <c r="P11290">
        <v>2236</v>
      </c>
      <c r="Q11290">
        <v>2192</v>
      </c>
      <c r="R11290">
        <v>0</v>
      </c>
    </row>
    <row r="11291" spans="2:18" x14ac:dyDescent="0.3">
      <c r="B11291" t="s">
        <v>33</v>
      </c>
      <c r="C11291">
        <v>2236</v>
      </c>
      <c r="D11291">
        <v>2193</v>
      </c>
      <c r="E11291" s="12">
        <v>0.11208899999999999</v>
      </c>
      <c r="O11291" t="s">
        <v>33</v>
      </c>
      <c r="P11291">
        <v>2236</v>
      </c>
      <c r="Q11291">
        <v>2193</v>
      </c>
      <c r="R11291">
        <v>0</v>
      </c>
    </row>
    <row r="11292" spans="2:18" x14ac:dyDescent="0.3">
      <c r="B11292" t="s">
        <v>33</v>
      </c>
      <c r="C11292">
        <v>2237</v>
      </c>
      <c r="D11292">
        <v>2143</v>
      </c>
      <c r="E11292" s="12">
        <v>9.3791799999999995E-2</v>
      </c>
      <c r="O11292" t="s">
        <v>33</v>
      </c>
      <c r="P11292">
        <v>2237</v>
      </c>
      <c r="Q11292">
        <v>2143</v>
      </c>
      <c r="R11292">
        <v>0</v>
      </c>
    </row>
    <row r="11293" spans="2:18" x14ac:dyDescent="0.3">
      <c r="B11293" t="s">
        <v>33</v>
      </c>
      <c r="C11293">
        <v>2237</v>
      </c>
      <c r="D11293">
        <v>2144</v>
      </c>
      <c r="E11293" s="12">
        <v>9.3791799999999995E-2</v>
      </c>
      <c r="O11293" t="s">
        <v>33</v>
      </c>
      <c r="P11293">
        <v>2237</v>
      </c>
      <c r="Q11293">
        <v>2144</v>
      </c>
      <c r="R11293">
        <v>0</v>
      </c>
    </row>
    <row r="11294" spans="2:18" x14ac:dyDescent="0.3">
      <c r="B11294" t="s">
        <v>33</v>
      </c>
      <c r="C11294">
        <v>2237</v>
      </c>
      <c r="D11294">
        <v>2193</v>
      </c>
      <c r="E11294" s="12">
        <v>9.3791799999999995E-2</v>
      </c>
      <c r="O11294" t="s">
        <v>33</v>
      </c>
      <c r="P11294">
        <v>2237</v>
      </c>
      <c r="Q11294">
        <v>2193</v>
      </c>
      <c r="R11294">
        <v>0</v>
      </c>
    </row>
    <row r="11295" spans="2:18" x14ac:dyDescent="0.3">
      <c r="B11295" t="s">
        <v>33</v>
      </c>
      <c r="C11295">
        <v>2237</v>
      </c>
      <c r="D11295">
        <v>2194</v>
      </c>
      <c r="E11295" s="12">
        <v>9.3791799999999995E-2</v>
      </c>
      <c r="O11295" t="s">
        <v>33</v>
      </c>
      <c r="P11295">
        <v>2237</v>
      </c>
      <c r="Q11295">
        <v>2194</v>
      </c>
      <c r="R11295">
        <v>0</v>
      </c>
    </row>
    <row r="11296" spans="2:18" x14ac:dyDescent="0.3">
      <c r="B11296" t="s">
        <v>33</v>
      </c>
      <c r="C11296">
        <v>2238</v>
      </c>
      <c r="D11296">
        <v>2144</v>
      </c>
      <c r="E11296" s="12">
        <v>7.5075799999999998E-2</v>
      </c>
      <c r="O11296" t="s">
        <v>33</v>
      </c>
      <c r="P11296">
        <v>2238</v>
      </c>
      <c r="Q11296">
        <v>2144</v>
      </c>
      <c r="R11296">
        <v>0</v>
      </c>
    </row>
    <row r="11297" spans="2:18" x14ac:dyDescent="0.3">
      <c r="B11297" t="s">
        <v>33</v>
      </c>
      <c r="C11297">
        <v>2238</v>
      </c>
      <c r="D11297">
        <v>2145</v>
      </c>
      <c r="E11297" s="12">
        <v>7.5075799999999998E-2</v>
      </c>
      <c r="O11297" t="s">
        <v>33</v>
      </c>
      <c r="P11297">
        <v>2238</v>
      </c>
      <c r="Q11297">
        <v>2145</v>
      </c>
      <c r="R11297">
        <v>0</v>
      </c>
    </row>
    <row r="11298" spans="2:18" x14ac:dyDescent="0.3">
      <c r="B11298" t="s">
        <v>33</v>
      </c>
      <c r="C11298">
        <v>2238</v>
      </c>
      <c r="D11298">
        <v>2194</v>
      </c>
      <c r="E11298" s="12">
        <v>7.5075799999999998E-2</v>
      </c>
      <c r="O11298" t="s">
        <v>33</v>
      </c>
      <c r="P11298">
        <v>2238</v>
      </c>
      <c r="Q11298">
        <v>2194</v>
      </c>
      <c r="R11298">
        <v>0</v>
      </c>
    </row>
    <row r="11299" spans="2:18" x14ac:dyDescent="0.3">
      <c r="B11299" t="s">
        <v>33</v>
      </c>
      <c r="C11299">
        <v>2238</v>
      </c>
      <c r="D11299">
        <v>2195</v>
      </c>
      <c r="E11299" s="12">
        <v>7.5075799999999998E-2</v>
      </c>
      <c r="O11299" t="s">
        <v>33</v>
      </c>
      <c r="P11299">
        <v>2238</v>
      </c>
      <c r="Q11299">
        <v>2195</v>
      </c>
      <c r="R11299">
        <v>0</v>
      </c>
    </row>
    <row r="11300" spans="2:18" x14ac:dyDescent="0.3">
      <c r="B11300" t="s">
        <v>33</v>
      </c>
      <c r="C11300">
        <v>2239</v>
      </c>
      <c r="D11300">
        <v>2145</v>
      </c>
      <c r="E11300" s="12">
        <v>5.6608800000000001E-2</v>
      </c>
      <c r="O11300" t="s">
        <v>33</v>
      </c>
      <c r="P11300">
        <v>2239</v>
      </c>
      <c r="Q11300">
        <v>2145</v>
      </c>
      <c r="R11300">
        <v>0</v>
      </c>
    </row>
    <row r="11301" spans="2:18" x14ac:dyDescent="0.3">
      <c r="B11301" t="s">
        <v>33</v>
      </c>
      <c r="C11301">
        <v>2239</v>
      </c>
      <c r="D11301">
        <v>2146</v>
      </c>
      <c r="E11301" s="12">
        <v>5.6608800000000001E-2</v>
      </c>
      <c r="O11301" t="s">
        <v>33</v>
      </c>
      <c r="P11301">
        <v>2239</v>
      </c>
      <c r="Q11301">
        <v>2146</v>
      </c>
      <c r="R11301">
        <v>0</v>
      </c>
    </row>
    <row r="11302" spans="2:18" x14ac:dyDescent="0.3">
      <c r="B11302" t="s">
        <v>33</v>
      </c>
      <c r="C11302">
        <v>2239</v>
      </c>
      <c r="D11302">
        <v>2195</v>
      </c>
      <c r="E11302" s="12">
        <v>5.6608800000000001E-2</v>
      </c>
      <c r="O11302" t="s">
        <v>33</v>
      </c>
      <c r="P11302">
        <v>2239</v>
      </c>
      <c r="Q11302">
        <v>2195</v>
      </c>
      <c r="R11302">
        <v>0</v>
      </c>
    </row>
    <row r="11303" spans="2:18" x14ac:dyDescent="0.3">
      <c r="B11303" t="s">
        <v>33</v>
      </c>
      <c r="C11303">
        <v>2239</v>
      </c>
      <c r="D11303">
        <v>2196</v>
      </c>
      <c r="E11303" s="12">
        <v>5.6608800000000001E-2</v>
      </c>
      <c r="O11303" t="s">
        <v>33</v>
      </c>
      <c r="P11303">
        <v>2239</v>
      </c>
      <c r="Q11303">
        <v>2196</v>
      </c>
      <c r="R11303">
        <v>0</v>
      </c>
    </row>
    <row r="11304" spans="2:18" x14ac:dyDescent="0.3">
      <c r="B11304" t="s">
        <v>33</v>
      </c>
      <c r="C11304">
        <v>2240</v>
      </c>
      <c r="D11304">
        <v>2146</v>
      </c>
      <c r="E11304" s="12">
        <v>3.9193499999999999E-2</v>
      </c>
      <c r="O11304" t="s">
        <v>33</v>
      </c>
      <c r="P11304">
        <v>2240</v>
      </c>
      <c r="Q11304">
        <v>2146</v>
      </c>
      <c r="R11304">
        <v>0</v>
      </c>
    </row>
    <row r="11305" spans="2:18" x14ac:dyDescent="0.3">
      <c r="B11305" t="s">
        <v>33</v>
      </c>
      <c r="C11305">
        <v>2240</v>
      </c>
      <c r="D11305">
        <v>2147</v>
      </c>
      <c r="E11305" s="12">
        <v>3.9193499999999999E-2</v>
      </c>
      <c r="O11305" t="s">
        <v>33</v>
      </c>
      <c r="P11305">
        <v>2240</v>
      </c>
      <c r="Q11305">
        <v>2147</v>
      </c>
      <c r="R11305">
        <v>0</v>
      </c>
    </row>
    <row r="11306" spans="2:18" x14ac:dyDescent="0.3">
      <c r="B11306" t="s">
        <v>33</v>
      </c>
      <c r="C11306">
        <v>2240</v>
      </c>
      <c r="D11306">
        <v>2196</v>
      </c>
      <c r="E11306" s="12">
        <v>3.9193499999999999E-2</v>
      </c>
      <c r="O11306" t="s">
        <v>33</v>
      </c>
      <c r="P11306">
        <v>2240</v>
      </c>
      <c r="Q11306">
        <v>2196</v>
      </c>
      <c r="R11306">
        <v>0</v>
      </c>
    </row>
    <row r="11307" spans="2:18" x14ac:dyDescent="0.3">
      <c r="B11307" t="s">
        <v>33</v>
      </c>
      <c r="C11307">
        <v>2240</v>
      </c>
      <c r="D11307">
        <v>2197</v>
      </c>
      <c r="E11307" s="12">
        <v>3.9193499999999999E-2</v>
      </c>
      <c r="O11307" t="s">
        <v>33</v>
      </c>
      <c r="P11307">
        <v>2240</v>
      </c>
      <c r="Q11307">
        <v>2197</v>
      </c>
      <c r="R11307">
        <v>0</v>
      </c>
    </row>
    <row r="11308" spans="2:18" x14ac:dyDescent="0.3">
      <c r="B11308" t="s">
        <v>33</v>
      </c>
      <c r="C11308">
        <v>2241</v>
      </c>
      <c r="D11308">
        <v>2147</v>
      </c>
      <c r="E11308" s="12">
        <v>2.3748999999999999E-2</v>
      </c>
      <c r="O11308" t="s">
        <v>33</v>
      </c>
      <c r="P11308">
        <v>2241</v>
      </c>
      <c r="Q11308">
        <v>2147</v>
      </c>
      <c r="R11308">
        <v>0</v>
      </c>
    </row>
    <row r="11309" spans="2:18" x14ac:dyDescent="0.3">
      <c r="B11309" t="s">
        <v>33</v>
      </c>
      <c r="C11309">
        <v>2241</v>
      </c>
      <c r="D11309">
        <v>2148</v>
      </c>
      <c r="E11309" s="12">
        <v>2.3748999999999999E-2</v>
      </c>
      <c r="O11309" t="s">
        <v>33</v>
      </c>
      <c r="P11309">
        <v>2241</v>
      </c>
      <c r="Q11309">
        <v>2148</v>
      </c>
      <c r="R11309">
        <v>0</v>
      </c>
    </row>
    <row r="11310" spans="2:18" x14ac:dyDescent="0.3">
      <c r="B11310" t="s">
        <v>33</v>
      </c>
      <c r="C11310">
        <v>2241</v>
      </c>
      <c r="D11310">
        <v>2197</v>
      </c>
      <c r="E11310" s="12">
        <v>2.3748999999999999E-2</v>
      </c>
      <c r="O11310" t="s">
        <v>33</v>
      </c>
      <c r="P11310">
        <v>2241</v>
      </c>
      <c r="Q11310">
        <v>2197</v>
      </c>
      <c r="R11310">
        <v>0</v>
      </c>
    </row>
    <row r="11311" spans="2:18" x14ac:dyDescent="0.3">
      <c r="B11311" t="s">
        <v>33</v>
      </c>
      <c r="C11311">
        <v>2241</v>
      </c>
      <c r="D11311">
        <v>2198</v>
      </c>
      <c r="E11311" s="12">
        <v>2.3748999999999999E-2</v>
      </c>
      <c r="O11311" t="s">
        <v>33</v>
      </c>
      <c r="P11311">
        <v>2241</v>
      </c>
      <c r="Q11311">
        <v>2198</v>
      </c>
      <c r="R11311">
        <v>0</v>
      </c>
    </row>
    <row r="11312" spans="2:18" x14ac:dyDescent="0.3">
      <c r="B11312" t="s">
        <v>33</v>
      </c>
      <c r="C11312">
        <v>2242</v>
      </c>
      <c r="D11312">
        <v>2148</v>
      </c>
      <c r="E11312" s="12">
        <v>1.1311999999999999E-2</v>
      </c>
      <c r="O11312" t="s">
        <v>33</v>
      </c>
      <c r="P11312">
        <v>2242</v>
      </c>
      <c r="Q11312">
        <v>2148</v>
      </c>
      <c r="R11312">
        <v>0</v>
      </c>
    </row>
    <row r="11313" spans="2:18" x14ac:dyDescent="0.3">
      <c r="B11313" t="s">
        <v>33</v>
      </c>
      <c r="C11313">
        <v>2242</v>
      </c>
      <c r="D11313">
        <v>2149</v>
      </c>
      <c r="E11313" s="12">
        <v>1.1311999999999999E-2</v>
      </c>
      <c r="O11313" t="s">
        <v>33</v>
      </c>
      <c r="P11313">
        <v>2242</v>
      </c>
      <c r="Q11313">
        <v>2149</v>
      </c>
      <c r="R11313">
        <v>0</v>
      </c>
    </row>
    <row r="11314" spans="2:18" x14ac:dyDescent="0.3">
      <c r="B11314" t="s">
        <v>33</v>
      </c>
      <c r="C11314">
        <v>2242</v>
      </c>
      <c r="D11314">
        <v>2198</v>
      </c>
      <c r="E11314" s="12">
        <v>1.1311999999999999E-2</v>
      </c>
      <c r="O11314" t="s">
        <v>33</v>
      </c>
      <c r="P11314">
        <v>2242</v>
      </c>
      <c r="Q11314">
        <v>2198</v>
      </c>
      <c r="R11314">
        <v>0</v>
      </c>
    </row>
    <row r="11315" spans="2:18" x14ac:dyDescent="0.3">
      <c r="B11315" t="s">
        <v>33</v>
      </c>
      <c r="C11315">
        <v>2242</v>
      </c>
      <c r="D11315">
        <v>2199</v>
      </c>
      <c r="E11315" s="12">
        <v>1.1311999999999999E-2</v>
      </c>
      <c r="O11315" t="s">
        <v>33</v>
      </c>
      <c r="P11315">
        <v>2242</v>
      </c>
      <c r="Q11315">
        <v>2199</v>
      </c>
      <c r="R11315">
        <v>0</v>
      </c>
    </row>
    <row r="11316" spans="2:18" x14ac:dyDescent="0.3">
      <c r="B11316" t="s">
        <v>33</v>
      </c>
      <c r="C11316">
        <v>2243</v>
      </c>
      <c r="D11316">
        <v>2149</v>
      </c>
      <c r="E11316" s="12">
        <v>3.0067000000000002E-3</v>
      </c>
      <c r="O11316" t="s">
        <v>33</v>
      </c>
      <c r="P11316">
        <v>2243</v>
      </c>
      <c r="Q11316">
        <v>2149</v>
      </c>
      <c r="R11316">
        <v>0</v>
      </c>
    </row>
    <row r="11317" spans="2:18" x14ac:dyDescent="0.3">
      <c r="B11317" t="s">
        <v>33</v>
      </c>
      <c r="C11317">
        <v>2243</v>
      </c>
      <c r="D11317">
        <v>2150</v>
      </c>
      <c r="E11317" s="12">
        <v>3.0067000000000002E-3</v>
      </c>
      <c r="O11317" t="s">
        <v>33</v>
      </c>
      <c r="P11317">
        <v>2243</v>
      </c>
      <c r="Q11317">
        <v>2150</v>
      </c>
      <c r="R11317">
        <v>0</v>
      </c>
    </row>
    <row r="11318" spans="2:18" x14ac:dyDescent="0.3">
      <c r="B11318" t="s">
        <v>33</v>
      </c>
      <c r="C11318">
        <v>2243</v>
      </c>
      <c r="D11318">
        <v>2199</v>
      </c>
      <c r="E11318" s="12">
        <v>3.0067000000000002E-3</v>
      </c>
      <c r="O11318" t="s">
        <v>33</v>
      </c>
      <c r="P11318">
        <v>2243</v>
      </c>
      <c r="Q11318">
        <v>2199</v>
      </c>
      <c r="R11318">
        <v>0</v>
      </c>
    </row>
    <row r="11319" spans="2:18" x14ac:dyDescent="0.3">
      <c r="B11319" t="s">
        <v>33</v>
      </c>
      <c r="C11319">
        <v>2243</v>
      </c>
      <c r="D11319">
        <v>2200</v>
      </c>
      <c r="E11319" s="12">
        <v>3.0067000000000002E-3</v>
      </c>
      <c r="O11319" t="s">
        <v>33</v>
      </c>
      <c r="P11319">
        <v>2243</v>
      </c>
      <c r="Q11319">
        <v>2200</v>
      </c>
      <c r="R11319">
        <v>0</v>
      </c>
    </row>
    <row r="11320" spans="2:18" x14ac:dyDescent="0.3">
      <c r="B11320" t="s">
        <v>33</v>
      </c>
      <c r="C11320">
        <v>2244</v>
      </c>
      <c r="D11320">
        <v>2150</v>
      </c>
      <c r="E11320">
        <v>0</v>
      </c>
      <c r="O11320" t="s">
        <v>33</v>
      </c>
      <c r="P11320">
        <v>2244</v>
      </c>
      <c r="Q11320">
        <v>2150</v>
      </c>
      <c r="R11320">
        <v>27.955300000000001</v>
      </c>
    </row>
    <row r="11321" spans="2:18" x14ac:dyDescent="0.3">
      <c r="B11321" t="s">
        <v>33</v>
      </c>
      <c r="C11321">
        <v>2244</v>
      </c>
      <c r="D11321">
        <v>2200</v>
      </c>
      <c r="E11321">
        <v>0</v>
      </c>
      <c r="O11321" t="s">
        <v>33</v>
      </c>
      <c r="P11321">
        <v>2244</v>
      </c>
      <c r="Q11321">
        <v>2200</v>
      </c>
      <c r="R11321">
        <v>27.955300000000001</v>
      </c>
    </row>
    <row r="11322" spans="2:18" x14ac:dyDescent="0.3">
      <c r="B11322" t="s">
        <v>33</v>
      </c>
      <c r="C11322">
        <v>2245</v>
      </c>
      <c r="D11322">
        <v>2151</v>
      </c>
      <c r="E11322">
        <v>0</v>
      </c>
      <c r="O11322" t="s">
        <v>33</v>
      </c>
      <c r="P11322">
        <v>2245</v>
      </c>
      <c r="Q11322">
        <v>2151</v>
      </c>
      <c r="R11322">
        <v>21.9434</v>
      </c>
    </row>
    <row r="11323" spans="2:18" x14ac:dyDescent="0.3">
      <c r="B11323" t="s">
        <v>33</v>
      </c>
      <c r="C11323">
        <v>2245</v>
      </c>
      <c r="D11323">
        <v>2201</v>
      </c>
      <c r="E11323">
        <v>0</v>
      </c>
      <c r="O11323" t="s">
        <v>33</v>
      </c>
      <c r="P11323">
        <v>2245</v>
      </c>
      <c r="Q11323">
        <v>2201</v>
      </c>
      <c r="R11323">
        <v>21.9434</v>
      </c>
    </row>
    <row r="11324" spans="2:18" x14ac:dyDescent="0.3">
      <c r="B11324" t="s">
        <v>33</v>
      </c>
      <c r="C11324">
        <v>2246</v>
      </c>
      <c r="D11324">
        <v>2151</v>
      </c>
      <c r="E11324" s="12">
        <v>6.2968400000000004E-4</v>
      </c>
      <c r="O11324" t="s">
        <v>33</v>
      </c>
      <c r="P11324">
        <v>2246</v>
      </c>
      <c r="Q11324">
        <v>2151</v>
      </c>
      <c r="R11324">
        <v>0</v>
      </c>
    </row>
    <row r="11325" spans="2:18" x14ac:dyDescent="0.3">
      <c r="B11325" t="s">
        <v>33</v>
      </c>
      <c r="C11325">
        <v>2246</v>
      </c>
      <c r="D11325">
        <v>2152</v>
      </c>
      <c r="E11325" s="12">
        <v>6.2968400000000004E-4</v>
      </c>
      <c r="O11325" t="s">
        <v>33</v>
      </c>
      <c r="P11325">
        <v>2246</v>
      </c>
      <c r="Q11325">
        <v>2152</v>
      </c>
      <c r="R11325">
        <v>0</v>
      </c>
    </row>
    <row r="11326" spans="2:18" x14ac:dyDescent="0.3">
      <c r="B11326" t="s">
        <v>33</v>
      </c>
      <c r="C11326">
        <v>2246</v>
      </c>
      <c r="D11326">
        <v>2201</v>
      </c>
      <c r="E11326" s="12">
        <v>6.2968400000000004E-4</v>
      </c>
      <c r="O11326" t="s">
        <v>33</v>
      </c>
      <c r="P11326">
        <v>2246</v>
      </c>
      <c r="Q11326">
        <v>2201</v>
      </c>
      <c r="R11326">
        <v>0</v>
      </c>
    </row>
    <row r="11327" spans="2:18" x14ac:dyDescent="0.3">
      <c r="B11327" t="s">
        <v>33</v>
      </c>
      <c r="C11327">
        <v>2246</v>
      </c>
      <c r="D11327">
        <v>2202</v>
      </c>
      <c r="E11327" s="12">
        <v>6.2968400000000004E-4</v>
      </c>
      <c r="O11327" t="s">
        <v>33</v>
      </c>
      <c r="P11327">
        <v>2246</v>
      </c>
      <c r="Q11327">
        <v>2202</v>
      </c>
      <c r="R11327">
        <v>0</v>
      </c>
    </row>
    <row r="11328" spans="2:18" x14ac:dyDescent="0.3">
      <c r="B11328" t="s">
        <v>33</v>
      </c>
      <c r="C11328">
        <v>2247</v>
      </c>
      <c r="D11328">
        <v>2152</v>
      </c>
      <c r="E11328" s="12">
        <v>2.2070700000000002E-3</v>
      </c>
      <c r="O11328" t="s">
        <v>33</v>
      </c>
      <c r="P11328">
        <v>2247</v>
      </c>
      <c r="Q11328">
        <v>2152</v>
      </c>
      <c r="R11328">
        <v>0</v>
      </c>
    </row>
    <row r="11329" spans="2:18" x14ac:dyDescent="0.3">
      <c r="B11329" t="s">
        <v>33</v>
      </c>
      <c r="C11329">
        <v>2247</v>
      </c>
      <c r="D11329">
        <v>2153</v>
      </c>
      <c r="E11329" s="12">
        <v>2.2070700000000002E-3</v>
      </c>
      <c r="O11329" t="s">
        <v>33</v>
      </c>
      <c r="P11329">
        <v>2247</v>
      </c>
      <c r="Q11329">
        <v>2153</v>
      </c>
      <c r="R11329">
        <v>0</v>
      </c>
    </row>
    <row r="11330" spans="2:18" x14ac:dyDescent="0.3">
      <c r="B11330" t="s">
        <v>33</v>
      </c>
      <c r="C11330">
        <v>2247</v>
      </c>
      <c r="D11330">
        <v>2202</v>
      </c>
      <c r="E11330" s="12">
        <v>2.2070700000000002E-3</v>
      </c>
      <c r="O11330" t="s">
        <v>33</v>
      </c>
      <c r="P11330">
        <v>2247</v>
      </c>
      <c r="Q11330">
        <v>2202</v>
      </c>
      <c r="R11330">
        <v>0</v>
      </c>
    </row>
    <row r="11331" spans="2:18" x14ac:dyDescent="0.3">
      <c r="B11331" t="s">
        <v>33</v>
      </c>
      <c r="C11331">
        <v>2247</v>
      </c>
      <c r="D11331">
        <v>2203</v>
      </c>
      <c r="E11331" s="12">
        <v>2.2070700000000002E-3</v>
      </c>
      <c r="O11331" t="s">
        <v>33</v>
      </c>
      <c r="P11331">
        <v>2247</v>
      </c>
      <c r="Q11331">
        <v>2203</v>
      </c>
      <c r="R11331">
        <v>0</v>
      </c>
    </row>
    <row r="11332" spans="2:18" x14ac:dyDescent="0.3">
      <c r="B11332" t="s">
        <v>33</v>
      </c>
      <c r="C11332">
        <v>2248</v>
      </c>
      <c r="D11332">
        <v>2153</v>
      </c>
      <c r="E11332" s="12">
        <v>4.5839599999999998E-3</v>
      </c>
      <c r="O11332" t="s">
        <v>33</v>
      </c>
      <c r="P11332">
        <v>2248</v>
      </c>
      <c r="Q11332">
        <v>2153</v>
      </c>
      <c r="R11332">
        <v>0</v>
      </c>
    </row>
    <row r="11333" spans="2:18" x14ac:dyDescent="0.3">
      <c r="B11333" t="s">
        <v>33</v>
      </c>
      <c r="C11333">
        <v>2248</v>
      </c>
      <c r="D11333">
        <v>2154</v>
      </c>
      <c r="E11333" s="12">
        <v>4.5839599999999998E-3</v>
      </c>
      <c r="O11333" t="s">
        <v>33</v>
      </c>
      <c r="P11333">
        <v>2248</v>
      </c>
      <c r="Q11333">
        <v>2154</v>
      </c>
      <c r="R11333">
        <v>0</v>
      </c>
    </row>
    <row r="11334" spans="2:18" x14ac:dyDescent="0.3">
      <c r="B11334" t="s">
        <v>33</v>
      </c>
      <c r="C11334">
        <v>2248</v>
      </c>
      <c r="D11334">
        <v>2203</v>
      </c>
      <c r="E11334" s="12">
        <v>4.5839599999999998E-3</v>
      </c>
      <c r="O11334" t="s">
        <v>33</v>
      </c>
      <c r="P11334">
        <v>2248</v>
      </c>
      <c r="Q11334">
        <v>2203</v>
      </c>
      <c r="R11334">
        <v>0</v>
      </c>
    </row>
    <row r="11335" spans="2:18" x14ac:dyDescent="0.3">
      <c r="B11335" t="s">
        <v>33</v>
      </c>
      <c r="C11335">
        <v>2248</v>
      </c>
      <c r="D11335">
        <v>2204</v>
      </c>
      <c r="E11335" s="12">
        <v>4.5839599999999998E-3</v>
      </c>
      <c r="O11335" t="s">
        <v>33</v>
      </c>
      <c r="P11335">
        <v>2248</v>
      </c>
      <c r="Q11335">
        <v>2204</v>
      </c>
      <c r="R11335">
        <v>0</v>
      </c>
    </row>
    <row r="11336" spans="2:18" x14ac:dyDescent="0.3">
      <c r="B11336" t="s">
        <v>33</v>
      </c>
      <c r="C11336">
        <v>2249</v>
      </c>
      <c r="D11336">
        <v>2154</v>
      </c>
      <c r="E11336" s="12">
        <v>7.5879700000000003E-3</v>
      </c>
      <c r="O11336" t="s">
        <v>33</v>
      </c>
      <c r="P11336">
        <v>2249</v>
      </c>
      <c r="Q11336">
        <v>2154</v>
      </c>
      <c r="R11336">
        <v>0</v>
      </c>
    </row>
    <row r="11337" spans="2:18" x14ac:dyDescent="0.3">
      <c r="B11337" t="s">
        <v>33</v>
      </c>
      <c r="C11337">
        <v>2249</v>
      </c>
      <c r="D11337">
        <v>2155</v>
      </c>
      <c r="E11337" s="12">
        <v>7.5879700000000003E-3</v>
      </c>
      <c r="O11337" t="s">
        <v>33</v>
      </c>
      <c r="P11337">
        <v>2249</v>
      </c>
      <c r="Q11337">
        <v>2155</v>
      </c>
      <c r="R11337">
        <v>0</v>
      </c>
    </row>
    <row r="11338" spans="2:18" x14ac:dyDescent="0.3">
      <c r="B11338" t="s">
        <v>33</v>
      </c>
      <c r="C11338">
        <v>2249</v>
      </c>
      <c r="D11338">
        <v>2204</v>
      </c>
      <c r="E11338" s="12">
        <v>7.5879700000000003E-3</v>
      </c>
      <c r="O11338" t="s">
        <v>33</v>
      </c>
      <c r="P11338">
        <v>2249</v>
      </c>
      <c r="Q11338">
        <v>2204</v>
      </c>
      <c r="R11338">
        <v>0</v>
      </c>
    </row>
    <row r="11339" spans="2:18" x14ac:dyDescent="0.3">
      <c r="B11339" t="s">
        <v>33</v>
      </c>
      <c r="C11339">
        <v>2249</v>
      </c>
      <c r="D11339">
        <v>2205</v>
      </c>
      <c r="E11339" s="12">
        <v>7.5879700000000003E-3</v>
      </c>
      <c r="O11339" t="s">
        <v>33</v>
      </c>
      <c r="P11339">
        <v>2249</v>
      </c>
      <c r="Q11339">
        <v>2205</v>
      </c>
      <c r="R11339">
        <v>0</v>
      </c>
    </row>
    <row r="11340" spans="2:18" x14ac:dyDescent="0.3">
      <c r="B11340" t="s">
        <v>33</v>
      </c>
      <c r="C11340">
        <v>2250</v>
      </c>
      <c r="D11340">
        <v>2155</v>
      </c>
      <c r="E11340" s="12">
        <v>1.10616E-2</v>
      </c>
      <c r="O11340" t="s">
        <v>33</v>
      </c>
      <c r="P11340">
        <v>2250</v>
      </c>
      <c r="Q11340">
        <v>2155</v>
      </c>
      <c r="R11340">
        <v>0</v>
      </c>
    </row>
    <row r="11341" spans="2:18" x14ac:dyDescent="0.3">
      <c r="B11341" t="s">
        <v>33</v>
      </c>
      <c r="C11341">
        <v>2250</v>
      </c>
      <c r="D11341">
        <v>2156</v>
      </c>
      <c r="E11341" s="12">
        <v>1.10616E-2</v>
      </c>
      <c r="O11341" t="s">
        <v>33</v>
      </c>
      <c r="P11341">
        <v>2250</v>
      </c>
      <c r="Q11341">
        <v>2156</v>
      </c>
      <c r="R11341">
        <v>0</v>
      </c>
    </row>
    <row r="11342" spans="2:18" x14ac:dyDescent="0.3">
      <c r="B11342" t="s">
        <v>33</v>
      </c>
      <c r="C11342">
        <v>2250</v>
      </c>
      <c r="D11342">
        <v>2205</v>
      </c>
      <c r="E11342" s="12">
        <v>1.10616E-2</v>
      </c>
      <c r="O11342" t="s">
        <v>33</v>
      </c>
      <c r="P11342">
        <v>2250</v>
      </c>
      <c r="Q11342">
        <v>2205</v>
      </c>
      <c r="R11342">
        <v>0</v>
      </c>
    </row>
    <row r="11343" spans="2:18" x14ac:dyDescent="0.3">
      <c r="B11343" t="s">
        <v>33</v>
      </c>
      <c r="C11343">
        <v>2250</v>
      </c>
      <c r="D11343">
        <v>2206</v>
      </c>
      <c r="E11343" s="12">
        <v>1.10616E-2</v>
      </c>
      <c r="O11343" t="s">
        <v>33</v>
      </c>
      <c r="P11343">
        <v>2250</v>
      </c>
      <c r="Q11343">
        <v>2206</v>
      </c>
      <c r="R11343">
        <v>0</v>
      </c>
    </row>
    <row r="11344" spans="2:18" x14ac:dyDescent="0.3">
      <c r="B11344" t="s">
        <v>33</v>
      </c>
      <c r="C11344">
        <v>2251</v>
      </c>
      <c r="D11344">
        <v>2156</v>
      </c>
      <c r="E11344" s="12">
        <v>1.48708E-2</v>
      </c>
      <c r="O11344" t="s">
        <v>33</v>
      </c>
      <c r="P11344">
        <v>2251</v>
      </c>
      <c r="Q11344">
        <v>2156</v>
      </c>
      <c r="R11344">
        <v>0</v>
      </c>
    </row>
    <row r="11345" spans="2:18" x14ac:dyDescent="0.3">
      <c r="B11345" t="s">
        <v>33</v>
      </c>
      <c r="C11345">
        <v>2251</v>
      </c>
      <c r="D11345">
        <v>2157</v>
      </c>
      <c r="E11345" s="12">
        <v>1.48708E-2</v>
      </c>
      <c r="O11345" t="s">
        <v>33</v>
      </c>
      <c r="P11345">
        <v>2251</v>
      </c>
      <c r="Q11345">
        <v>2157</v>
      </c>
      <c r="R11345">
        <v>0</v>
      </c>
    </row>
    <row r="11346" spans="2:18" x14ac:dyDescent="0.3">
      <c r="B11346" t="s">
        <v>33</v>
      </c>
      <c r="C11346">
        <v>2251</v>
      </c>
      <c r="D11346">
        <v>2206</v>
      </c>
      <c r="E11346" s="12">
        <v>1.48708E-2</v>
      </c>
      <c r="O11346" t="s">
        <v>33</v>
      </c>
      <c r="P11346">
        <v>2251</v>
      </c>
      <c r="Q11346">
        <v>2206</v>
      </c>
      <c r="R11346">
        <v>0</v>
      </c>
    </row>
    <row r="11347" spans="2:18" x14ac:dyDescent="0.3">
      <c r="B11347" t="s">
        <v>33</v>
      </c>
      <c r="C11347">
        <v>2251</v>
      </c>
      <c r="D11347">
        <v>2207</v>
      </c>
      <c r="E11347" s="12">
        <v>1.48708E-2</v>
      </c>
      <c r="O11347" t="s">
        <v>33</v>
      </c>
      <c r="P11347">
        <v>2251</v>
      </c>
      <c r="Q11347">
        <v>2207</v>
      </c>
      <c r="R11347">
        <v>0</v>
      </c>
    </row>
    <row r="11348" spans="2:18" x14ac:dyDescent="0.3">
      <c r="B11348" t="s">
        <v>33</v>
      </c>
      <c r="C11348">
        <v>2252</v>
      </c>
      <c r="D11348">
        <v>2157</v>
      </c>
      <c r="E11348" s="12">
        <v>1.8912999999999999E-2</v>
      </c>
      <c r="O11348" t="s">
        <v>33</v>
      </c>
      <c r="P11348">
        <v>2252</v>
      </c>
      <c r="Q11348">
        <v>2157</v>
      </c>
      <c r="R11348">
        <v>0</v>
      </c>
    </row>
    <row r="11349" spans="2:18" x14ac:dyDescent="0.3">
      <c r="B11349" t="s">
        <v>33</v>
      </c>
      <c r="C11349">
        <v>2252</v>
      </c>
      <c r="D11349">
        <v>2158</v>
      </c>
      <c r="E11349" s="12">
        <v>1.8912999999999999E-2</v>
      </c>
      <c r="O11349" t="s">
        <v>33</v>
      </c>
      <c r="P11349">
        <v>2252</v>
      </c>
      <c r="Q11349">
        <v>2158</v>
      </c>
      <c r="R11349">
        <v>0</v>
      </c>
    </row>
    <row r="11350" spans="2:18" x14ac:dyDescent="0.3">
      <c r="B11350" t="s">
        <v>33</v>
      </c>
      <c r="C11350">
        <v>2252</v>
      </c>
      <c r="D11350">
        <v>2207</v>
      </c>
      <c r="E11350" s="12">
        <v>1.8912999999999999E-2</v>
      </c>
      <c r="O11350" t="s">
        <v>33</v>
      </c>
      <c r="P11350">
        <v>2252</v>
      </c>
      <c r="Q11350">
        <v>2207</v>
      </c>
      <c r="R11350">
        <v>0</v>
      </c>
    </row>
    <row r="11351" spans="2:18" x14ac:dyDescent="0.3">
      <c r="B11351" t="s">
        <v>33</v>
      </c>
      <c r="C11351">
        <v>2252</v>
      </c>
      <c r="D11351">
        <v>2208</v>
      </c>
      <c r="E11351" s="12">
        <v>1.8912999999999999E-2</v>
      </c>
      <c r="O11351" t="s">
        <v>33</v>
      </c>
      <c r="P11351">
        <v>2252</v>
      </c>
      <c r="Q11351">
        <v>2208</v>
      </c>
      <c r="R11351">
        <v>0</v>
      </c>
    </row>
    <row r="11352" spans="2:18" x14ac:dyDescent="0.3">
      <c r="B11352" t="s">
        <v>33</v>
      </c>
      <c r="C11352">
        <v>2253</v>
      </c>
      <c r="D11352">
        <v>2158</v>
      </c>
      <c r="E11352" s="12">
        <v>2.31325E-2</v>
      </c>
      <c r="O11352" t="s">
        <v>33</v>
      </c>
      <c r="P11352">
        <v>2253</v>
      </c>
      <c r="Q11352">
        <v>2158</v>
      </c>
      <c r="R11352">
        <v>0</v>
      </c>
    </row>
    <row r="11353" spans="2:18" x14ac:dyDescent="0.3">
      <c r="B11353" t="s">
        <v>33</v>
      </c>
      <c r="C11353">
        <v>2253</v>
      </c>
      <c r="D11353">
        <v>2159</v>
      </c>
      <c r="E11353" s="12">
        <v>2.31325E-2</v>
      </c>
      <c r="O11353" t="s">
        <v>33</v>
      </c>
      <c r="P11353">
        <v>2253</v>
      </c>
      <c r="Q11353">
        <v>2159</v>
      </c>
      <c r="R11353">
        <v>0</v>
      </c>
    </row>
    <row r="11354" spans="2:18" x14ac:dyDescent="0.3">
      <c r="B11354" t="s">
        <v>33</v>
      </c>
      <c r="C11354">
        <v>2253</v>
      </c>
      <c r="D11354">
        <v>2208</v>
      </c>
      <c r="E11354" s="12">
        <v>2.31325E-2</v>
      </c>
      <c r="O11354" t="s">
        <v>33</v>
      </c>
      <c r="P11354">
        <v>2253</v>
      </c>
      <c r="Q11354">
        <v>2208</v>
      </c>
      <c r="R11354">
        <v>0</v>
      </c>
    </row>
    <row r="11355" spans="2:18" x14ac:dyDescent="0.3">
      <c r="B11355" t="s">
        <v>33</v>
      </c>
      <c r="C11355">
        <v>2253</v>
      </c>
      <c r="D11355">
        <v>2209</v>
      </c>
      <c r="E11355" s="12">
        <v>2.31325E-2</v>
      </c>
      <c r="O11355" t="s">
        <v>33</v>
      </c>
      <c r="P11355">
        <v>2253</v>
      </c>
      <c r="Q11355">
        <v>2209</v>
      </c>
      <c r="R11355">
        <v>0</v>
      </c>
    </row>
    <row r="11356" spans="2:18" x14ac:dyDescent="0.3">
      <c r="B11356" t="s">
        <v>33</v>
      </c>
      <c r="C11356">
        <v>2254</v>
      </c>
      <c r="D11356">
        <v>2159</v>
      </c>
      <c r="E11356" s="12">
        <v>2.75059E-2</v>
      </c>
      <c r="O11356" t="s">
        <v>33</v>
      </c>
      <c r="P11356">
        <v>2254</v>
      </c>
      <c r="Q11356">
        <v>2159</v>
      </c>
      <c r="R11356">
        <v>0</v>
      </c>
    </row>
    <row r="11357" spans="2:18" x14ac:dyDescent="0.3">
      <c r="B11357" t="s">
        <v>33</v>
      </c>
      <c r="C11357">
        <v>2254</v>
      </c>
      <c r="D11357">
        <v>2160</v>
      </c>
      <c r="E11357" s="12">
        <v>2.75059E-2</v>
      </c>
      <c r="O11357" t="s">
        <v>33</v>
      </c>
      <c r="P11357">
        <v>2254</v>
      </c>
      <c r="Q11357">
        <v>2160</v>
      </c>
      <c r="R11357">
        <v>0</v>
      </c>
    </row>
    <row r="11358" spans="2:18" x14ac:dyDescent="0.3">
      <c r="B11358" t="s">
        <v>33</v>
      </c>
      <c r="C11358">
        <v>2254</v>
      </c>
      <c r="D11358">
        <v>2209</v>
      </c>
      <c r="E11358" s="12">
        <v>2.75059E-2</v>
      </c>
      <c r="O11358" t="s">
        <v>33</v>
      </c>
      <c r="P11358">
        <v>2254</v>
      </c>
      <c r="Q11358">
        <v>2209</v>
      </c>
      <c r="R11358">
        <v>0</v>
      </c>
    </row>
    <row r="11359" spans="2:18" x14ac:dyDescent="0.3">
      <c r="B11359" t="s">
        <v>33</v>
      </c>
      <c r="C11359">
        <v>2254</v>
      </c>
      <c r="D11359">
        <v>2210</v>
      </c>
      <c r="E11359" s="12">
        <v>2.75059E-2</v>
      </c>
      <c r="O11359" t="s">
        <v>33</v>
      </c>
      <c r="P11359">
        <v>2254</v>
      </c>
      <c r="Q11359">
        <v>2210</v>
      </c>
      <c r="R11359">
        <v>0</v>
      </c>
    </row>
    <row r="11360" spans="2:18" x14ac:dyDescent="0.3">
      <c r="B11360" t="s">
        <v>33</v>
      </c>
      <c r="C11360">
        <v>2255</v>
      </c>
      <c r="D11360">
        <v>2160</v>
      </c>
      <c r="E11360" s="12">
        <v>3.2050700000000001E-2</v>
      </c>
      <c r="O11360" t="s">
        <v>33</v>
      </c>
      <c r="P11360">
        <v>2255</v>
      </c>
      <c r="Q11360">
        <v>2160</v>
      </c>
      <c r="R11360">
        <v>0</v>
      </c>
    </row>
    <row r="11361" spans="2:18" x14ac:dyDescent="0.3">
      <c r="B11361" t="s">
        <v>33</v>
      </c>
      <c r="C11361">
        <v>2255</v>
      </c>
      <c r="D11361">
        <v>2161</v>
      </c>
      <c r="E11361" s="12">
        <v>3.2050700000000001E-2</v>
      </c>
      <c r="O11361" t="s">
        <v>33</v>
      </c>
      <c r="P11361">
        <v>2255</v>
      </c>
      <c r="Q11361">
        <v>2161</v>
      </c>
      <c r="R11361">
        <v>0</v>
      </c>
    </row>
    <row r="11362" spans="2:18" x14ac:dyDescent="0.3">
      <c r="B11362" t="s">
        <v>33</v>
      </c>
      <c r="C11362">
        <v>2255</v>
      </c>
      <c r="D11362">
        <v>2210</v>
      </c>
      <c r="E11362" s="12">
        <v>3.2050700000000001E-2</v>
      </c>
      <c r="O11362" t="s">
        <v>33</v>
      </c>
      <c r="P11362">
        <v>2255</v>
      </c>
      <c r="Q11362">
        <v>2210</v>
      </c>
      <c r="R11362">
        <v>0</v>
      </c>
    </row>
    <row r="11363" spans="2:18" x14ac:dyDescent="0.3">
      <c r="B11363" t="s">
        <v>33</v>
      </c>
      <c r="C11363">
        <v>2255</v>
      </c>
      <c r="D11363">
        <v>2211</v>
      </c>
      <c r="E11363" s="12">
        <v>3.2050700000000001E-2</v>
      </c>
      <c r="O11363" t="s">
        <v>33</v>
      </c>
      <c r="P11363">
        <v>2255</v>
      </c>
      <c r="Q11363">
        <v>2211</v>
      </c>
      <c r="R11363">
        <v>0</v>
      </c>
    </row>
    <row r="11364" spans="2:18" x14ac:dyDescent="0.3">
      <c r="B11364" t="s">
        <v>33</v>
      </c>
      <c r="C11364">
        <v>2256</v>
      </c>
      <c r="D11364">
        <v>2161</v>
      </c>
      <c r="E11364" s="12">
        <v>3.6794100000000003E-2</v>
      </c>
      <c r="O11364" t="s">
        <v>33</v>
      </c>
      <c r="P11364">
        <v>2256</v>
      </c>
      <c r="Q11364">
        <v>2161</v>
      </c>
      <c r="R11364">
        <v>0</v>
      </c>
    </row>
    <row r="11365" spans="2:18" x14ac:dyDescent="0.3">
      <c r="B11365" t="s">
        <v>33</v>
      </c>
      <c r="C11365">
        <v>2256</v>
      </c>
      <c r="D11365">
        <v>2162</v>
      </c>
      <c r="E11365" s="12">
        <v>3.6794100000000003E-2</v>
      </c>
      <c r="O11365" t="s">
        <v>33</v>
      </c>
      <c r="P11365">
        <v>2256</v>
      </c>
      <c r="Q11365">
        <v>2162</v>
      </c>
      <c r="R11365">
        <v>0</v>
      </c>
    </row>
    <row r="11366" spans="2:18" x14ac:dyDescent="0.3">
      <c r="B11366" t="s">
        <v>33</v>
      </c>
      <c r="C11366">
        <v>2256</v>
      </c>
      <c r="D11366">
        <v>2211</v>
      </c>
      <c r="E11366" s="12">
        <v>3.6794100000000003E-2</v>
      </c>
      <c r="O11366" t="s">
        <v>33</v>
      </c>
      <c r="P11366">
        <v>2256</v>
      </c>
      <c r="Q11366">
        <v>2211</v>
      </c>
      <c r="R11366">
        <v>0</v>
      </c>
    </row>
    <row r="11367" spans="2:18" x14ac:dyDescent="0.3">
      <c r="B11367" t="s">
        <v>33</v>
      </c>
      <c r="C11367">
        <v>2256</v>
      </c>
      <c r="D11367">
        <v>2212</v>
      </c>
      <c r="E11367" s="12">
        <v>3.6794100000000003E-2</v>
      </c>
      <c r="O11367" t="s">
        <v>33</v>
      </c>
      <c r="P11367">
        <v>2256</v>
      </c>
      <c r="Q11367">
        <v>2212</v>
      </c>
      <c r="R11367">
        <v>0</v>
      </c>
    </row>
    <row r="11368" spans="2:18" x14ac:dyDescent="0.3">
      <c r="B11368" t="s">
        <v>33</v>
      </c>
      <c r="C11368">
        <v>2257</v>
      </c>
      <c r="D11368">
        <v>2162</v>
      </c>
      <c r="E11368" s="12">
        <v>4.1779799999999999E-2</v>
      </c>
      <c r="O11368" t="s">
        <v>33</v>
      </c>
      <c r="P11368">
        <v>2257</v>
      </c>
      <c r="Q11368">
        <v>2162</v>
      </c>
      <c r="R11368">
        <v>0</v>
      </c>
    </row>
    <row r="11369" spans="2:18" x14ac:dyDescent="0.3">
      <c r="B11369" t="s">
        <v>33</v>
      </c>
      <c r="C11369">
        <v>2257</v>
      </c>
      <c r="D11369">
        <v>2163</v>
      </c>
      <c r="E11369" s="12">
        <v>4.1779799999999999E-2</v>
      </c>
      <c r="O11369" t="s">
        <v>33</v>
      </c>
      <c r="P11369">
        <v>2257</v>
      </c>
      <c r="Q11369">
        <v>2163</v>
      </c>
      <c r="R11369">
        <v>0</v>
      </c>
    </row>
    <row r="11370" spans="2:18" x14ac:dyDescent="0.3">
      <c r="B11370" t="s">
        <v>33</v>
      </c>
      <c r="C11370">
        <v>2257</v>
      </c>
      <c r="D11370">
        <v>2212</v>
      </c>
      <c r="E11370" s="12">
        <v>4.1779799999999999E-2</v>
      </c>
      <c r="O11370" t="s">
        <v>33</v>
      </c>
      <c r="P11370">
        <v>2257</v>
      </c>
      <c r="Q11370">
        <v>2212</v>
      </c>
      <c r="R11370">
        <v>0</v>
      </c>
    </row>
    <row r="11371" spans="2:18" x14ac:dyDescent="0.3">
      <c r="B11371" t="s">
        <v>33</v>
      </c>
      <c r="C11371">
        <v>2257</v>
      </c>
      <c r="D11371">
        <v>2213</v>
      </c>
      <c r="E11371" s="12">
        <v>4.1779799999999999E-2</v>
      </c>
      <c r="O11371" t="s">
        <v>33</v>
      </c>
      <c r="P11371">
        <v>2257</v>
      </c>
      <c r="Q11371">
        <v>2213</v>
      </c>
      <c r="R11371">
        <v>0</v>
      </c>
    </row>
    <row r="11372" spans="2:18" x14ac:dyDescent="0.3">
      <c r="B11372" t="s">
        <v>33</v>
      </c>
      <c r="C11372">
        <v>2258</v>
      </c>
      <c r="D11372">
        <v>2163</v>
      </c>
      <c r="E11372" s="12">
        <v>4.7036099999999997E-2</v>
      </c>
      <c r="O11372" t="s">
        <v>33</v>
      </c>
      <c r="P11372">
        <v>2258</v>
      </c>
      <c r="Q11372">
        <v>2163</v>
      </c>
      <c r="R11372">
        <v>0</v>
      </c>
    </row>
    <row r="11373" spans="2:18" x14ac:dyDescent="0.3">
      <c r="B11373" t="s">
        <v>33</v>
      </c>
      <c r="C11373">
        <v>2258</v>
      </c>
      <c r="D11373">
        <v>2164</v>
      </c>
      <c r="E11373" s="12">
        <v>4.7036099999999997E-2</v>
      </c>
      <c r="O11373" t="s">
        <v>33</v>
      </c>
      <c r="P11373">
        <v>2258</v>
      </c>
      <c r="Q11373">
        <v>2164</v>
      </c>
      <c r="R11373">
        <v>0</v>
      </c>
    </row>
    <row r="11374" spans="2:18" x14ac:dyDescent="0.3">
      <c r="B11374" t="s">
        <v>33</v>
      </c>
      <c r="C11374">
        <v>2258</v>
      </c>
      <c r="D11374">
        <v>2213</v>
      </c>
      <c r="E11374" s="12">
        <v>4.7036099999999997E-2</v>
      </c>
      <c r="O11374" t="s">
        <v>33</v>
      </c>
      <c r="P11374">
        <v>2258</v>
      </c>
      <c r="Q11374">
        <v>2213</v>
      </c>
      <c r="R11374">
        <v>0</v>
      </c>
    </row>
    <row r="11375" spans="2:18" x14ac:dyDescent="0.3">
      <c r="B11375" t="s">
        <v>33</v>
      </c>
      <c r="C11375">
        <v>2258</v>
      </c>
      <c r="D11375">
        <v>2214</v>
      </c>
      <c r="E11375" s="12">
        <v>4.7036099999999997E-2</v>
      </c>
      <c r="O11375" t="s">
        <v>33</v>
      </c>
      <c r="P11375">
        <v>2258</v>
      </c>
      <c r="Q11375">
        <v>2214</v>
      </c>
      <c r="R11375">
        <v>0</v>
      </c>
    </row>
    <row r="11376" spans="2:18" x14ac:dyDescent="0.3">
      <c r="B11376" t="s">
        <v>33</v>
      </c>
      <c r="C11376">
        <v>2259</v>
      </c>
      <c r="D11376">
        <v>2164</v>
      </c>
      <c r="E11376" s="12">
        <v>5.2607399999999999E-2</v>
      </c>
      <c r="O11376" t="s">
        <v>33</v>
      </c>
      <c r="P11376">
        <v>2259</v>
      </c>
      <c r="Q11376">
        <v>2164</v>
      </c>
      <c r="R11376">
        <v>0</v>
      </c>
    </row>
    <row r="11377" spans="2:18" x14ac:dyDescent="0.3">
      <c r="B11377" t="s">
        <v>33</v>
      </c>
      <c r="C11377">
        <v>2259</v>
      </c>
      <c r="D11377">
        <v>2165</v>
      </c>
      <c r="E11377" s="12">
        <v>5.2607399999999999E-2</v>
      </c>
      <c r="O11377" t="s">
        <v>33</v>
      </c>
      <c r="P11377">
        <v>2259</v>
      </c>
      <c r="Q11377">
        <v>2165</v>
      </c>
      <c r="R11377">
        <v>0</v>
      </c>
    </row>
    <row r="11378" spans="2:18" x14ac:dyDescent="0.3">
      <c r="B11378" t="s">
        <v>33</v>
      </c>
      <c r="C11378">
        <v>2259</v>
      </c>
      <c r="D11378">
        <v>2214</v>
      </c>
      <c r="E11378" s="12">
        <v>5.2607399999999999E-2</v>
      </c>
      <c r="O11378" t="s">
        <v>33</v>
      </c>
      <c r="P11378">
        <v>2259</v>
      </c>
      <c r="Q11378">
        <v>2214</v>
      </c>
      <c r="R11378">
        <v>0</v>
      </c>
    </row>
    <row r="11379" spans="2:18" x14ac:dyDescent="0.3">
      <c r="B11379" t="s">
        <v>33</v>
      </c>
      <c r="C11379">
        <v>2259</v>
      </c>
      <c r="D11379">
        <v>2215</v>
      </c>
      <c r="E11379" s="12">
        <v>5.2607399999999999E-2</v>
      </c>
      <c r="O11379" t="s">
        <v>33</v>
      </c>
      <c r="P11379">
        <v>2259</v>
      </c>
      <c r="Q11379">
        <v>2215</v>
      </c>
      <c r="R11379">
        <v>0</v>
      </c>
    </row>
    <row r="11380" spans="2:18" x14ac:dyDescent="0.3">
      <c r="B11380" t="s">
        <v>33</v>
      </c>
      <c r="C11380">
        <v>2260</v>
      </c>
      <c r="D11380">
        <v>2165</v>
      </c>
      <c r="E11380" s="12">
        <v>5.8522100000000001E-2</v>
      </c>
      <c r="O11380" t="s">
        <v>33</v>
      </c>
      <c r="P11380">
        <v>2260</v>
      </c>
      <c r="Q11380">
        <v>2165</v>
      </c>
      <c r="R11380">
        <v>0</v>
      </c>
    </row>
    <row r="11381" spans="2:18" x14ac:dyDescent="0.3">
      <c r="B11381" t="s">
        <v>33</v>
      </c>
      <c r="C11381">
        <v>2260</v>
      </c>
      <c r="D11381">
        <v>2166</v>
      </c>
      <c r="E11381" s="12">
        <v>5.8522100000000001E-2</v>
      </c>
      <c r="O11381" t="s">
        <v>33</v>
      </c>
      <c r="P11381">
        <v>2260</v>
      </c>
      <c r="Q11381">
        <v>2166</v>
      </c>
      <c r="R11381">
        <v>0</v>
      </c>
    </row>
    <row r="11382" spans="2:18" x14ac:dyDescent="0.3">
      <c r="B11382" t="s">
        <v>33</v>
      </c>
      <c r="C11382">
        <v>2260</v>
      </c>
      <c r="D11382">
        <v>2215</v>
      </c>
      <c r="E11382" s="12">
        <v>5.8522100000000001E-2</v>
      </c>
      <c r="O11382" t="s">
        <v>33</v>
      </c>
      <c r="P11382">
        <v>2260</v>
      </c>
      <c r="Q11382">
        <v>2215</v>
      </c>
      <c r="R11382">
        <v>0</v>
      </c>
    </row>
    <row r="11383" spans="2:18" x14ac:dyDescent="0.3">
      <c r="B11383" t="s">
        <v>33</v>
      </c>
      <c r="C11383">
        <v>2260</v>
      </c>
      <c r="D11383">
        <v>2216</v>
      </c>
      <c r="E11383" s="12">
        <v>5.8522100000000001E-2</v>
      </c>
      <c r="O11383" t="s">
        <v>33</v>
      </c>
      <c r="P11383">
        <v>2260</v>
      </c>
      <c r="Q11383">
        <v>2216</v>
      </c>
      <c r="R11383">
        <v>0</v>
      </c>
    </row>
    <row r="11384" spans="2:18" x14ac:dyDescent="0.3">
      <c r="B11384" t="s">
        <v>33</v>
      </c>
      <c r="C11384">
        <v>2261</v>
      </c>
      <c r="D11384">
        <v>2166</v>
      </c>
      <c r="E11384" s="12">
        <v>6.4825300000000002E-2</v>
      </c>
      <c r="O11384" t="s">
        <v>33</v>
      </c>
      <c r="P11384">
        <v>2261</v>
      </c>
      <c r="Q11384">
        <v>2166</v>
      </c>
      <c r="R11384">
        <v>0</v>
      </c>
    </row>
    <row r="11385" spans="2:18" x14ac:dyDescent="0.3">
      <c r="B11385" t="s">
        <v>33</v>
      </c>
      <c r="C11385">
        <v>2261</v>
      </c>
      <c r="D11385">
        <v>2167</v>
      </c>
      <c r="E11385" s="12">
        <v>6.4825300000000002E-2</v>
      </c>
      <c r="O11385" t="s">
        <v>33</v>
      </c>
      <c r="P11385">
        <v>2261</v>
      </c>
      <c r="Q11385">
        <v>2167</v>
      </c>
      <c r="R11385">
        <v>0</v>
      </c>
    </row>
    <row r="11386" spans="2:18" x14ac:dyDescent="0.3">
      <c r="B11386" t="s">
        <v>33</v>
      </c>
      <c r="C11386">
        <v>2261</v>
      </c>
      <c r="D11386">
        <v>2216</v>
      </c>
      <c r="E11386" s="12">
        <v>6.4825300000000002E-2</v>
      </c>
      <c r="O11386" t="s">
        <v>33</v>
      </c>
      <c r="P11386">
        <v>2261</v>
      </c>
      <c r="Q11386">
        <v>2216</v>
      </c>
      <c r="R11386">
        <v>0</v>
      </c>
    </row>
    <row r="11387" spans="2:18" x14ac:dyDescent="0.3">
      <c r="B11387" t="s">
        <v>33</v>
      </c>
      <c r="C11387">
        <v>2261</v>
      </c>
      <c r="D11387">
        <v>2217</v>
      </c>
      <c r="E11387" s="12">
        <v>6.4825300000000002E-2</v>
      </c>
      <c r="O11387" t="s">
        <v>33</v>
      </c>
      <c r="P11387">
        <v>2261</v>
      </c>
      <c r="Q11387">
        <v>2217</v>
      </c>
      <c r="R11387">
        <v>0</v>
      </c>
    </row>
    <row r="11388" spans="2:18" x14ac:dyDescent="0.3">
      <c r="B11388" t="s">
        <v>33</v>
      </c>
      <c r="C11388">
        <v>2262</v>
      </c>
      <c r="D11388">
        <v>2167</v>
      </c>
      <c r="E11388" s="12">
        <v>7.15451E-2</v>
      </c>
      <c r="O11388" t="s">
        <v>33</v>
      </c>
      <c r="P11388">
        <v>2262</v>
      </c>
      <c r="Q11388">
        <v>2167</v>
      </c>
      <c r="R11388">
        <v>0</v>
      </c>
    </row>
    <row r="11389" spans="2:18" x14ac:dyDescent="0.3">
      <c r="B11389" t="s">
        <v>33</v>
      </c>
      <c r="C11389">
        <v>2262</v>
      </c>
      <c r="D11389">
        <v>2168</v>
      </c>
      <c r="E11389" s="12">
        <v>7.15451E-2</v>
      </c>
      <c r="O11389" t="s">
        <v>33</v>
      </c>
      <c r="P11389">
        <v>2262</v>
      </c>
      <c r="Q11389">
        <v>2168</v>
      </c>
      <c r="R11389">
        <v>0</v>
      </c>
    </row>
    <row r="11390" spans="2:18" x14ac:dyDescent="0.3">
      <c r="B11390" t="s">
        <v>33</v>
      </c>
      <c r="C11390">
        <v>2262</v>
      </c>
      <c r="D11390">
        <v>2217</v>
      </c>
      <c r="E11390" s="12">
        <v>7.15451E-2</v>
      </c>
      <c r="O11390" t="s">
        <v>33</v>
      </c>
      <c r="P11390">
        <v>2262</v>
      </c>
      <c r="Q11390">
        <v>2217</v>
      </c>
      <c r="R11390">
        <v>0</v>
      </c>
    </row>
    <row r="11391" spans="2:18" x14ac:dyDescent="0.3">
      <c r="B11391" t="s">
        <v>33</v>
      </c>
      <c r="C11391">
        <v>2262</v>
      </c>
      <c r="D11391">
        <v>2218</v>
      </c>
      <c r="E11391" s="12">
        <v>7.15451E-2</v>
      </c>
      <c r="O11391" t="s">
        <v>33</v>
      </c>
      <c r="P11391">
        <v>2262</v>
      </c>
      <c r="Q11391">
        <v>2218</v>
      </c>
      <c r="R11391">
        <v>0</v>
      </c>
    </row>
    <row r="11392" spans="2:18" x14ac:dyDescent="0.3">
      <c r="B11392" t="s">
        <v>33</v>
      </c>
      <c r="C11392">
        <v>2263</v>
      </c>
      <c r="D11392">
        <v>2168</v>
      </c>
      <c r="E11392" s="12">
        <v>7.8701499999999994E-2</v>
      </c>
      <c r="O11392" t="s">
        <v>33</v>
      </c>
      <c r="P11392">
        <v>2263</v>
      </c>
      <c r="Q11392">
        <v>2168</v>
      </c>
      <c r="R11392">
        <v>0</v>
      </c>
    </row>
    <row r="11393" spans="2:18" x14ac:dyDescent="0.3">
      <c r="B11393" t="s">
        <v>33</v>
      </c>
      <c r="C11393">
        <v>2263</v>
      </c>
      <c r="D11393">
        <v>2169</v>
      </c>
      <c r="E11393" s="12">
        <v>7.8701499999999994E-2</v>
      </c>
      <c r="O11393" t="s">
        <v>33</v>
      </c>
      <c r="P11393">
        <v>2263</v>
      </c>
      <c r="Q11393">
        <v>2169</v>
      </c>
      <c r="R11393">
        <v>0</v>
      </c>
    </row>
    <row r="11394" spans="2:18" x14ac:dyDescent="0.3">
      <c r="B11394" t="s">
        <v>33</v>
      </c>
      <c r="C11394">
        <v>2263</v>
      </c>
      <c r="D11394">
        <v>2218</v>
      </c>
      <c r="E11394" s="12">
        <v>7.8701499999999994E-2</v>
      </c>
      <c r="O11394" t="s">
        <v>33</v>
      </c>
      <c r="P11394">
        <v>2263</v>
      </c>
      <c r="Q11394">
        <v>2218</v>
      </c>
      <c r="R11394">
        <v>0</v>
      </c>
    </row>
    <row r="11395" spans="2:18" x14ac:dyDescent="0.3">
      <c r="B11395" t="s">
        <v>33</v>
      </c>
      <c r="C11395">
        <v>2263</v>
      </c>
      <c r="D11395">
        <v>2219</v>
      </c>
      <c r="E11395" s="12">
        <v>7.8701499999999994E-2</v>
      </c>
      <c r="O11395" t="s">
        <v>33</v>
      </c>
      <c r="P11395">
        <v>2263</v>
      </c>
      <c r="Q11395">
        <v>2219</v>
      </c>
      <c r="R11395">
        <v>0</v>
      </c>
    </row>
    <row r="11396" spans="2:18" x14ac:dyDescent="0.3">
      <c r="B11396" t="s">
        <v>33</v>
      </c>
      <c r="C11396">
        <v>2264</v>
      </c>
      <c r="D11396">
        <v>2169</v>
      </c>
      <c r="E11396" s="12">
        <v>8.6254800000000006E-2</v>
      </c>
      <c r="O11396" t="s">
        <v>33</v>
      </c>
      <c r="P11396">
        <v>2264</v>
      </c>
      <c r="Q11396">
        <v>2169</v>
      </c>
      <c r="R11396">
        <v>0</v>
      </c>
    </row>
    <row r="11397" spans="2:18" x14ac:dyDescent="0.3">
      <c r="B11397" t="s">
        <v>33</v>
      </c>
      <c r="C11397">
        <v>2264</v>
      </c>
      <c r="D11397">
        <v>2170</v>
      </c>
      <c r="E11397" s="12">
        <v>8.6254800000000006E-2</v>
      </c>
      <c r="O11397" t="s">
        <v>33</v>
      </c>
      <c r="P11397">
        <v>2264</v>
      </c>
      <c r="Q11397">
        <v>2170</v>
      </c>
      <c r="R11397">
        <v>0</v>
      </c>
    </row>
    <row r="11398" spans="2:18" x14ac:dyDescent="0.3">
      <c r="B11398" t="s">
        <v>33</v>
      </c>
      <c r="C11398">
        <v>2264</v>
      </c>
      <c r="D11398">
        <v>2219</v>
      </c>
      <c r="E11398" s="12">
        <v>8.6254800000000006E-2</v>
      </c>
      <c r="O11398" t="s">
        <v>33</v>
      </c>
      <c r="P11398">
        <v>2264</v>
      </c>
      <c r="Q11398">
        <v>2219</v>
      </c>
      <c r="R11398">
        <v>0</v>
      </c>
    </row>
    <row r="11399" spans="2:18" x14ac:dyDescent="0.3">
      <c r="B11399" t="s">
        <v>33</v>
      </c>
      <c r="C11399">
        <v>2264</v>
      </c>
      <c r="D11399">
        <v>2220</v>
      </c>
      <c r="E11399" s="12">
        <v>8.6254800000000006E-2</v>
      </c>
      <c r="O11399" t="s">
        <v>33</v>
      </c>
      <c r="P11399">
        <v>2264</v>
      </c>
      <c r="Q11399">
        <v>2220</v>
      </c>
      <c r="R11399">
        <v>0</v>
      </c>
    </row>
    <row r="11400" spans="2:18" x14ac:dyDescent="0.3">
      <c r="B11400" t="s">
        <v>33</v>
      </c>
      <c r="C11400">
        <v>2265</v>
      </c>
      <c r="D11400">
        <v>2170</v>
      </c>
      <c r="E11400" s="12">
        <v>9.4158400000000003E-2</v>
      </c>
      <c r="O11400" t="s">
        <v>33</v>
      </c>
      <c r="P11400">
        <v>2265</v>
      </c>
      <c r="Q11400">
        <v>2170</v>
      </c>
      <c r="R11400">
        <v>0</v>
      </c>
    </row>
    <row r="11401" spans="2:18" x14ac:dyDescent="0.3">
      <c r="B11401" t="s">
        <v>33</v>
      </c>
      <c r="C11401">
        <v>2265</v>
      </c>
      <c r="D11401">
        <v>2171</v>
      </c>
      <c r="E11401" s="12">
        <v>9.4158400000000003E-2</v>
      </c>
      <c r="O11401" t="s">
        <v>33</v>
      </c>
      <c r="P11401">
        <v>2265</v>
      </c>
      <c r="Q11401">
        <v>2171</v>
      </c>
      <c r="R11401">
        <v>0</v>
      </c>
    </row>
    <row r="11402" spans="2:18" x14ac:dyDescent="0.3">
      <c r="B11402" t="s">
        <v>33</v>
      </c>
      <c r="C11402">
        <v>2265</v>
      </c>
      <c r="D11402">
        <v>2220</v>
      </c>
      <c r="E11402" s="12">
        <v>9.4158400000000003E-2</v>
      </c>
      <c r="O11402" t="s">
        <v>33</v>
      </c>
      <c r="P11402">
        <v>2265</v>
      </c>
      <c r="Q11402">
        <v>2220</v>
      </c>
      <c r="R11402">
        <v>0</v>
      </c>
    </row>
    <row r="11403" spans="2:18" x14ac:dyDescent="0.3">
      <c r="B11403" t="s">
        <v>33</v>
      </c>
      <c r="C11403">
        <v>2265</v>
      </c>
      <c r="D11403">
        <v>2221</v>
      </c>
      <c r="E11403" s="12">
        <v>9.4158400000000003E-2</v>
      </c>
      <c r="O11403" t="s">
        <v>33</v>
      </c>
      <c r="P11403">
        <v>2265</v>
      </c>
      <c r="Q11403">
        <v>2221</v>
      </c>
      <c r="R11403">
        <v>0</v>
      </c>
    </row>
    <row r="11404" spans="2:18" x14ac:dyDescent="0.3">
      <c r="B11404" t="s">
        <v>33</v>
      </c>
      <c r="C11404">
        <v>2266</v>
      </c>
      <c r="D11404">
        <v>2171</v>
      </c>
      <c r="E11404" s="12">
        <v>0.10230499999999999</v>
      </c>
      <c r="O11404" t="s">
        <v>33</v>
      </c>
      <c r="P11404">
        <v>2266</v>
      </c>
      <c r="Q11404">
        <v>2171</v>
      </c>
      <c r="R11404">
        <v>0</v>
      </c>
    </row>
    <row r="11405" spans="2:18" x14ac:dyDescent="0.3">
      <c r="B11405" t="s">
        <v>33</v>
      </c>
      <c r="C11405">
        <v>2266</v>
      </c>
      <c r="D11405">
        <v>2172</v>
      </c>
      <c r="E11405" s="12">
        <v>0.10230499999999999</v>
      </c>
      <c r="O11405" t="s">
        <v>33</v>
      </c>
      <c r="P11405">
        <v>2266</v>
      </c>
      <c r="Q11405">
        <v>2172</v>
      </c>
      <c r="R11405">
        <v>0</v>
      </c>
    </row>
    <row r="11406" spans="2:18" x14ac:dyDescent="0.3">
      <c r="B11406" t="s">
        <v>33</v>
      </c>
      <c r="C11406">
        <v>2266</v>
      </c>
      <c r="D11406">
        <v>2221</v>
      </c>
      <c r="E11406" s="12">
        <v>0.10230499999999999</v>
      </c>
      <c r="O11406" t="s">
        <v>33</v>
      </c>
      <c r="P11406">
        <v>2266</v>
      </c>
      <c r="Q11406">
        <v>2221</v>
      </c>
      <c r="R11406">
        <v>0</v>
      </c>
    </row>
    <row r="11407" spans="2:18" x14ac:dyDescent="0.3">
      <c r="B11407" t="s">
        <v>33</v>
      </c>
      <c r="C11407">
        <v>2266</v>
      </c>
      <c r="D11407">
        <v>2222</v>
      </c>
      <c r="E11407" s="12">
        <v>0.10230499999999999</v>
      </c>
      <c r="O11407" t="s">
        <v>33</v>
      </c>
      <c r="P11407">
        <v>2266</v>
      </c>
      <c r="Q11407">
        <v>2222</v>
      </c>
      <c r="R11407">
        <v>0</v>
      </c>
    </row>
    <row r="11408" spans="2:18" x14ac:dyDescent="0.3">
      <c r="B11408" t="s">
        <v>33</v>
      </c>
      <c r="C11408">
        <v>2267</v>
      </c>
      <c r="D11408">
        <v>2172</v>
      </c>
      <c r="E11408" s="12">
        <v>0.11059099999999999</v>
      </c>
      <c r="O11408" t="s">
        <v>33</v>
      </c>
      <c r="P11408">
        <v>2267</v>
      </c>
      <c r="Q11408">
        <v>2172</v>
      </c>
      <c r="R11408">
        <v>0</v>
      </c>
    </row>
    <row r="11409" spans="2:18" x14ac:dyDescent="0.3">
      <c r="B11409" t="s">
        <v>33</v>
      </c>
      <c r="C11409">
        <v>2267</v>
      </c>
      <c r="D11409">
        <v>2173</v>
      </c>
      <c r="E11409" s="12">
        <v>0.11059099999999999</v>
      </c>
      <c r="O11409" t="s">
        <v>33</v>
      </c>
      <c r="P11409">
        <v>2267</v>
      </c>
      <c r="Q11409">
        <v>2173</v>
      </c>
      <c r="R11409">
        <v>0</v>
      </c>
    </row>
    <row r="11410" spans="2:18" x14ac:dyDescent="0.3">
      <c r="B11410" t="s">
        <v>33</v>
      </c>
      <c r="C11410">
        <v>2267</v>
      </c>
      <c r="D11410">
        <v>2222</v>
      </c>
      <c r="E11410" s="12">
        <v>0.11059099999999999</v>
      </c>
      <c r="O11410" t="s">
        <v>33</v>
      </c>
      <c r="P11410">
        <v>2267</v>
      </c>
      <c r="Q11410">
        <v>2222</v>
      </c>
      <c r="R11410">
        <v>0</v>
      </c>
    </row>
    <row r="11411" spans="2:18" x14ac:dyDescent="0.3">
      <c r="B11411" t="s">
        <v>33</v>
      </c>
      <c r="C11411">
        <v>2267</v>
      </c>
      <c r="D11411">
        <v>2223</v>
      </c>
      <c r="E11411" s="12">
        <v>0.11059099999999999</v>
      </c>
      <c r="O11411" t="s">
        <v>33</v>
      </c>
      <c r="P11411">
        <v>2267</v>
      </c>
      <c r="Q11411">
        <v>2223</v>
      </c>
      <c r="R11411">
        <v>0</v>
      </c>
    </row>
    <row r="11412" spans="2:18" x14ac:dyDescent="0.3">
      <c r="B11412" t="s">
        <v>33</v>
      </c>
      <c r="C11412">
        <v>2268</v>
      </c>
      <c r="D11412">
        <v>2173</v>
      </c>
      <c r="E11412" s="12">
        <v>0.11883299999999999</v>
      </c>
      <c r="O11412" t="s">
        <v>33</v>
      </c>
      <c r="P11412">
        <v>2268</v>
      </c>
      <c r="Q11412">
        <v>2173</v>
      </c>
      <c r="R11412">
        <v>0</v>
      </c>
    </row>
    <row r="11413" spans="2:18" x14ac:dyDescent="0.3">
      <c r="B11413" t="s">
        <v>33</v>
      </c>
      <c r="C11413">
        <v>2268</v>
      </c>
      <c r="D11413">
        <v>2174</v>
      </c>
      <c r="E11413" s="12">
        <v>0.11883299999999999</v>
      </c>
      <c r="O11413" t="s">
        <v>33</v>
      </c>
      <c r="P11413">
        <v>2268</v>
      </c>
      <c r="Q11413">
        <v>2174</v>
      </c>
      <c r="R11413">
        <v>0</v>
      </c>
    </row>
    <row r="11414" spans="2:18" x14ac:dyDescent="0.3">
      <c r="B11414" t="s">
        <v>33</v>
      </c>
      <c r="C11414">
        <v>2268</v>
      </c>
      <c r="D11414">
        <v>2223</v>
      </c>
      <c r="E11414" s="12">
        <v>0.11883299999999999</v>
      </c>
      <c r="O11414" t="s">
        <v>33</v>
      </c>
      <c r="P11414">
        <v>2268</v>
      </c>
      <c r="Q11414">
        <v>2223</v>
      </c>
      <c r="R11414">
        <v>0</v>
      </c>
    </row>
    <row r="11415" spans="2:18" x14ac:dyDescent="0.3">
      <c r="B11415" t="s">
        <v>33</v>
      </c>
      <c r="C11415">
        <v>2268</v>
      </c>
      <c r="D11415">
        <v>2224</v>
      </c>
      <c r="E11415" s="12">
        <v>0.11883299999999999</v>
      </c>
      <c r="O11415" t="s">
        <v>33</v>
      </c>
      <c r="P11415">
        <v>2268</v>
      </c>
      <c r="Q11415">
        <v>2224</v>
      </c>
      <c r="R11415">
        <v>0</v>
      </c>
    </row>
    <row r="11416" spans="2:18" x14ac:dyDescent="0.3">
      <c r="B11416" t="s">
        <v>33</v>
      </c>
      <c r="C11416">
        <v>2269</v>
      </c>
      <c r="D11416">
        <v>2174</v>
      </c>
      <c r="E11416" s="12">
        <v>0.126892</v>
      </c>
      <c r="O11416" t="s">
        <v>33</v>
      </c>
      <c r="P11416">
        <v>2269</v>
      </c>
      <c r="Q11416">
        <v>2174</v>
      </c>
      <c r="R11416">
        <v>0</v>
      </c>
    </row>
    <row r="11417" spans="2:18" x14ac:dyDescent="0.3">
      <c r="B11417" t="s">
        <v>33</v>
      </c>
      <c r="C11417">
        <v>2269</v>
      </c>
      <c r="D11417">
        <v>2175</v>
      </c>
      <c r="E11417" s="12">
        <v>0.126892</v>
      </c>
      <c r="O11417" t="s">
        <v>33</v>
      </c>
      <c r="P11417">
        <v>2269</v>
      </c>
      <c r="Q11417">
        <v>2175</v>
      </c>
      <c r="R11417">
        <v>0</v>
      </c>
    </row>
    <row r="11418" spans="2:18" x14ac:dyDescent="0.3">
      <c r="B11418" t="s">
        <v>33</v>
      </c>
      <c r="C11418">
        <v>2269</v>
      </c>
      <c r="D11418">
        <v>2224</v>
      </c>
      <c r="E11418" s="12">
        <v>0.126892</v>
      </c>
      <c r="O11418" t="s">
        <v>33</v>
      </c>
      <c r="P11418">
        <v>2269</v>
      </c>
      <c r="Q11418">
        <v>2224</v>
      </c>
      <c r="R11418">
        <v>0</v>
      </c>
    </row>
    <row r="11419" spans="2:18" x14ac:dyDescent="0.3">
      <c r="B11419" t="s">
        <v>33</v>
      </c>
      <c r="C11419">
        <v>2269</v>
      </c>
      <c r="D11419">
        <v>2225</v>
      </c>
      <c r="E11419" s="12">
        <v>0.126892</v>
      </c>
      <c r="O11419" t="s">
        <v>33</v>
      </c>
      <c r="P11419">
        <v>2269</v>
      </c>
      <c r="Q11419">
        <v>2225</v>
      </c>
      <c r="R11419">
        <v>0</v>
      </c>
    </row>
    <row r="11420" spans="2:18" x14ac:dyDescent="0.3">
      <c r="B11420" t="s">
        <v>33</v>
      </c>
      <c r="C11420">
        <v>2270</v>
      </c>
      <c r="D11420">
        <v>2175</v>
      </c>
      <c r="E11420" s="12">
        <v>0.134579</v>
      </c>
      <c r="O11420" t="s">
        <v>33</v>
      </c>
      <c r="P11420">
        <v>2270</v>
      </c>
      <c r="Q11420">
        <v>2175</v>
      </c>
      <c r="R11420">
        <v>0</v>
      </c>
    </row>
    <row r="11421" spans="2:18" x14ac:dyDescent="0.3">
      <c r="B11421" t="s">
        <v>33</v>
      </c>
      <c r="C11421">
        <v>2270</v>
      </c>
      <c r="D11421">
        <v>2176</v>
      </c>
      <c r="E11421" s="12">
        <v>0.134579</v>
      </c>
      <c r="O11421" t="s">
        <v>33</v>
      </c>
      <c r="P11421">
        <v>2270</v>
      </c>
      <c r="Q11421">
        <v>2176</v>
      </c>
      <c r="R11421">
        <v>0</v>
      </c>
    </row>
    <row r="11422" spans="2:18" x14ac:dyDescent="0.3">
      <c r="B11422" t="s">
        <v>33</v>
      </c>
      <c r="C11422">
        <v>2270</v>
      </c>
      <c r="D11422">
        <v>2225</v>
      </c>
      <c r="E11422" s="12">
        <v>0.134579</v>
      </c>
      <c r="O11422" t="s">
        <v>33</v>
      </c>
      <c r="P11422">
        <v>2270</v>
      </c>
      <c r="Q11422">
        <v>2225</v>
      </c>
      <c r="R11422">
        <v>0</v>
      </c>
    </row>
    <row r="11423" spans="2:18" x14ac:dyDescent="0.3">
      <c r="B11423" t="s">
        <v>33</v>
      </c>
      <c r="C11423">
        <v>2270</v>
      </c>
      <c r="D11423">
        <v>2226</v>
      </c>
      <c r="E11423" s="12">
        <v>0.134579</v>
      </c>
      <c r="O11423" t="s">
        <v>33</v>
      </c>
      <c r="P11423">
        <v>2270</v>
      </c>
      <c r="Q11423">
        <v>2226</v>
      </c>
      <c r="R11423">
        <v>0</v>
      </c>
    </row>
    <row r="11424" spans="2:18" x14ac:dyDescent="0.3">
      <c r="B11424" t="s">
        <v>33</v>
      </c>
      <c r="C11424">
        <v>2271</v>
      </c>
      <c r="D11424">
        <v>2176</v>
      </c>
      <c r="E11424" s="12">
        <v>0.14174300000000001</v>
      </c>
      <c r="O11424" t="s">
        <v>33</v>
      </c>
      <c r="P11424">
        <v>2271</v>
      </c>
      <c r="Q11424">
        <v>2176</v>
      </c>
      <c r="R11424">
        <v>0</v>
      </c>
    </row>
    <row r="11425" spans="2:18" x14ac:dyDescent="0.3">
      <c r="B11425" t="s">
        <v>33</v>
      </c>
      <c r="C11425">
        <v>2271</v>
      </c>
      <c r="D11425">
        <v>2177</v>
      </c>
      <c r="E11425" s="12">
        <v>0.14174300000000001</v>
      </c>
      <c r="O11425" t="s">
        <v>33</v>
      </c>
      <c r="P11425">
        <v>2271</v>
      </c>
      <c r="Q11425">
        <v>2177</v>
      </c>
      <c r="R11425">
        <v>0</v>
      </c>
    </row>
    <row r="11426" spans="2:18" x14ac:dyDescent="0.3">
      <c r="B11426" t="s">
        <v>33</v>
      </c>
      <c r="C11426">
        <v>2271</v>
      </c>
      <c r="D11426">
        <v>2226</v>
      </c>
      <c r="E11426" s="12">
        <v>0.14174300000000001</v>
      </c>
      <c r="O11426" t="s">
        <v>33</v>
      </c>
      <c r="P11426">
        <v>2271</v>
      </c>
      <c r="Q11426">
        <v>2226</v>
      </c>
      <c r="R11426">
        <v>0</v>
      </c>
    </row>
    <row r="11427" spans="2:18" x14ac:dyDescent="0.3">
      <c r="B11427" t="s">
        <v>33</v>
      </c>
      <c r="C11427">
        <v>2271</v>
      </c>
      <c r="D11427">
        <v>2227</v>
      </c>
      <c r="E11427" s="12">
        <v>0.14174300000000001</v>
      </c>
      <c r="O11427" t="s">
        <v>33</v>
      </c>
      <c r="P11427">
        <v>2271</v>
      </c>
      <c r="Q11427">
        <v>2227</v>
      </c>
      <c r="R11427">
        <v>0</v>
      </c>
    </row>
    <row r="11428" spans="2:18" x14ac:dyDescent="0.3">
      <c r="B11428" t="s">
        <v>33</v>
      </c>
      <c r="C11428">
        <v>2272</v>
      </c>
      <c r="D11428">
        <v>2177</v>
      </c>
      <c r="E11428" s="12">
        <v>0.14821500000000001</v>
      </c>
      <c r="O11428" t="s">
        <v>33</v>
      </c>
      <c r="P11428">
        <v>2272</v>
      </c>
      <c r="Q11428">
        <v>2177</v>
      </c>
      <c r="R11428">
        <v>0</v>
      </c>
    </row>
    <row r="11429" spans="2:18" x14ac:dyDescent="0.3">
      <c r="B11429" t="s">
        <v>33</v>
      </c>
      <c r="C11429">
        <v>2272</v>
      </c>
      <c r="D11429">
        <v>2178</v>
      </c>
      <c r="E11429" s="12">
        <v>0.14821500000000001</v>
      </c>
      <c r="O11429" t="s">
        <v>33</v>
      </c>
      <c r="P11429">
        <v>2272</v>
      </c>
      <c r="Q11429">
        <v>2178</v>
      </c>
      <c r="R11429">
        <v>0</v>
      </c>
    </row>
    <row r="11430" spans="2:18" x14ac:dyDescent="0.3">
      <c r="B11430" t="s">
        <v>33</v>
      </c>
      <c r="C11430">
        <v>2272</v>
      </c>
      <c r="D11430">
        <v>2227</v>
      </c>
      <c r="E11430" s="12">
        <v>0.14821500000000001</v>
      </c>
      <c r="O11430" t="s">
        <v>33</v>
      </c>
      <c r="P11430">
        <v>2272</v>
      </c>
      <c r="Q11430">
        <v>2227</v>
      </c>
      <c r="R11430">
        <v>0</v>
      </c>
    </row>
    <row r="11431" spans="2:18" x14ac:dyDescent="0.3">
      <c r="B11431" t="s">
        <v>33</v>
      </c>
      <c r="C11431">
        <v>2272</v>
      </c>
      <c r="D11431">
        <v>2228</v>
      </c>
      <c r="E11431" s="12">
        <v>0.14821500000000001</v>
      </c>
      <c r="O11431" t="s">
        <v>33</v>
      </c>
      <c r="P11431">
        <v>2272</v>
      </c>
      <c r="Q11431">
        <v>2228</v>
      </c>
      <c r="R11431">
        <v>0</v>
      </c>
    </row>
    <row r="11432" spans="2:18" x14ac:dyDescent="0.3">
      <c r="B11432" t="s">
        <v>33</v>
      </c>
      <c r="C11432">
        <v>2273</v>
      </c>
      <c r="D11432">
        <v>2178</v>
      </c>
      <c r="E11432" s="12">
        <v>0.15381500000000001</v>
      </c>
      <c r="O11432" t="s">
        <v>33</v>
      </c>
      <c r="P11432">
        <v>2273</v>
      </c>
      <c r="Q11432">
        <v>2178</v>
      </c>
      <c r="R11432">
        <v>0</v>
      </c>
    </row>
    <row r="11433" spans="2:18" x14ac:dyDescent="0.3">
      <c r="B11433" t="s">
        <v>33</v>
      </c>
      <c r="C11433">
        <v>2273</v>
      </c>
      <c r="D11433">
        <v>2179</v>
      </c>
      <c r="E11433" s="12">
        <v>0.15381500000000001</v>
      </c>
      <c r="O11433" t="s">
        <v>33</v>
      </c>
      <c r="P11433">
        <v>2273</v>
      </c>
      <c r="Q11433">
        <v>2179</v>
      </c>
      <c r="R11433">
        <v>0</v>
      </c>
    </row>
    <row r="11434" spans="2:18" x14ac:dyDescent="0.3">
      <c r="B11434" t="s">
        <v>33</v>
      </c>
      <c r="C11434">
        <v>2273</v>
      </c>
      <c r="D11434">
        <v>2228</v>
      </c>
      <c r="E11434" s="12">
        <v>0.15381500000000001</v>
      </c>
      <c r="O11434" t="s">
        <v>33</v>
      </c>
      <c r="P11434">
        <v>2273</v>
      </c>
      <c r="Q11434">
        <v>2228</v>
      </c>
      <c r="R11434">
        <v>0</v>
      </c>
    </row>
    <row r="11435" spans="2:18" x14ac:dyDescent="0.3">
      <c r="B11435" t="s">
        <v>33</v>
      </c>
      <c r="C11435">
        <v>2273</v>
      </c>
      <c r="D11435">
        <v>2229</v>
      </c>
      <c r="E11435" s="12">
        <v>0.15381500000000001</v>
      </c>
      <c r="O11435" t="s">
        <v>33</v>
      </c>
      <c r="P11435">
        <v>2273</v>
      </c>
      <c r="Q11435">
        <v>2229</v>
      </c>
      <c r="R11435">
        <v>0</v>
      </c>
    </row>
    <row r="11436" spans="2:18" x14ac:dyDescent="0.3">
      <c r="B11436" t="s">
        <v>33</v>
      </c>
      <c r="C11436">
        <v>2274</v>
      </c>
      <c r="D11436">
        <v>2179</v>
      </c>
      <c r="E11436" s="12">
        <v>0.15839600000000001</v>
      </c>
      <c r="O11436" t="s">
        <v>33</v>
      </c>
      <c r="P11436">
        <v>2274</v>
      </c>
      <c r="Q11436">
        <v>2179</v>
      </c>
      <c r="R11436">
        <v>0</v>
      </c>
    </row>
    <row r="11437" spans="2:18" x14ac:dyDescent="0.3">
      <c r="B11437" t="s">
        <v>33</v>
      </c>
      <c r="C11437">
        <v>2274</v>
      </c>
      <c r="D11437">
        <v>2180</v>
      </c>
      <c r="E11437" s="12">
        <v>0.15839600000000001</v>
      </c>
      <c r="O11437" t="s">
        <v>33</v>
      </c>
      <c r="P11437">
        <v>2274</v>
      </c>
      <c r="Q11437">
        <v>2180</v>
      </c>
      <c r="R11437">
        <v>0</v>
      </c>
    </row>
    <row r="11438" spans="2:18" x14ac:dyDescent="0.3">
      <c r="B11438" t="s">
        <v>33</v>
      </c>
      <c r="C11438">
        <v>2274</v>
      </c>
      <c r="D11438">
        <v>2229</v>
      </c>
      <c r="E11438" s="12">
        <v>0.15839600000000001</v>
      </c>
      <c r="O11438" t="s">
        <v>33</v>
      </c>
      <c r="P11438">
        <v>2274</v>
      </c>
      <c r="Q11438">
        <v>2229</v>
      </c>
      <c r="R11438">
        <v>0</v>
      </c>
    </row>
    <row r="11439" spans="2:18" x14ac:dyDescent="0.3">
      <c r="B11439" t="s">
        <v>33</v>
      </c>
      <c r="C11439">
        <v>2274</v>
      </c>
      <c r="D11439">
        <v>2230</v>
      </c>
      <c r="E11439" s="12">
        <v>0.15839600000000001</v>
      </c>
      <c r="O11439" t="s">
        <v>33</v>
      </c>
      <c r="P11439">
        <v>2274</v>
      </c>
      <c r="Q11439">
        <v>2230</v>
      </c>
      <c r="R11439">
        <v>0</v>
      </c>
    </row>
    <row r="11440" spans="2:18" x14ac:dyDescent="0.3">
      <c r="B11440" t="s">
        <v>33</v>
      </c>
      <c r="C11440">
        <v>2275</v>
      </c>
      <c r="D11440">
        <v>2180</v>
      </c>
      <c r="E11440" s="12">
        <v>0.161801</v>
      </c>
      <c r="O11440" t="s">
        <v>33</v>
      </c>
      <c r="P11440">
        <v>2275</v>
      </c>
      <c r="Q11440">
        <v>2180</v>
      </c>
      <c r="R11440">
        <v>0</v>
      </c>
    </row>
    <row r="11441" spans="2:18" x14ac:dyDescent="0.3">
      <c r="B11441" t="s">
        <v>33</v>
      </c>
      <c r="C11441">
        <v>2275</v>
      </c>
      <c r="D11441">
        <v>2181</v>
      </c>
      <c r="E11441" s="12">
        <v>0.161801</v>
      </c>
      <c r="O11441" t="s">
        <v>33</v>
      </c>
      <c r="P11441">
        <v>2275</v>
      </c>
      <c r="Q11441">
        <v>2181</v>
      </c>
      <c r="R11441">
        <v>0</v>
      </c>
    </row>
    <row r="11442" spans="2:18" x14ac:dyDescent="0.3">
      <c r="B11442" t="s">
        <v>33</v>
      </c>
      <c r="C11442">
        <v>2275</v>
      </c>
      <c r="D11442">
        <v>2230</v>
      </c>
      <c r="E11442" s="12">
        <v>0.161801</v>
      </c>
      <c r="O11442" t="s">
        <v>33</v>
      </c>
      <c r="P11442">
        <v>2275</v>
      </c>
      <c r="Q11442">
        <v>2230</v>
      </c>
      <c r="R11442">
        <v>0</v>
      </c>
    </row>
    <row r="11443" spans="2:18" x14ac:dyDescent="0.3">
      <c r="B11443" t="s">
        <v>33</v>
      </c>
      <c r="C11443">
        <v>2275</v>
      </c>
      <c r="D11443">
        <v>2231</v>
      </c>
      <c r="E11443" s="12">
        <v>0.161801</v>
      </c>
      <c r="O11443" t="s">
        <v>33</v>
      </c>
      <c r="P11443">
        <v>2275</v>
      </c>
      <c r="Q11443">
        <v>2231</v>
      </c>
      <c r="R11443">
        <v>0</v>
      </c>
    </row>
    <row r="11444" spans="2:18" x14ac:dyDescent="0.3">
      <c r="B11444" t="s">
        <v>33</v>
      </c>
      <c r="C11444">
        <v>2276</v>
      </c>
      <c r="D11444">
        <v>2181</v>
      </c>
      <c r="E11444" s="12">
        <v>0.16393099999999999</v>
      </c>
      <c r="O11444" t="s">
        <v>33</v>
      </c>
      <c r="P11444">
        <v>2276</v>
      </c>
      <c r="Q11444">
        <v>2181</v>
      </c>
      <c r="R11444">
        <v>0</v>
      </c>
    </row>
    <row r="11445" spans="2:18" x14ac:dyDescent="0.3">
      <c r="B11445" t="s">
        <v>33</v>
      </c>
      <c r="C11445">
        <v>2276</v>
      </c>
      <c r="D11445">
        <v>2182</v>
      </c>
      <c r="E11445" s="12">
        <v>0.16393099999999999</v>
      </c>
      <c r="O11445" t="s">
        <v>33</v>
      </c>
      <c r="P11445">
        <v>2276</v>
      </c>
      <c r="Q11445">
        <v>2182</v>
      </c>
      <c r="R11445">
        <v>0</v>
      </c>
    </row>
    <row r="11446" spans="2:18" x14ac:dyDescent="0.3">
      <c r="B11446" t="s">
        <v>33</v>
      </c>
      <c r="C11446">
        <v>2276</v>
      </c>
      <c r="D11446">
        <v>2231</v>
      </c>
      <c r="E11446" s="12">
        <v>0.16393099999999999</v>
      </c>
      <c r="O11446" t="s">
        <v>33</v>
      </c>
      <c r="P11446">
        <v>2276</v>
      </c>
      <c r="Q11446">
        <v>2231</v>
      </c>
      <c r="R11446">
        <v>0</v>
      </c>
    </row>
    <row r="11447" spans="2:18" x14ac:dyDescent="0.3">
      <c r="B11447" t="s">
        <v>33</v>
      </c>
      <c r="C11447">
        <v>2276</v>
      </c>
      <c r="D11447">
        <v>2232</v>
      </c>
      <c r="E11447" s="12">
        <v>0.16393099999999999</v>
      </c>
      <c r="O11447" t="s">
        <v>33</v>
      </c>
      <c r="P11447">
        <v>2276</v>
      </c>
      <c r="Q11447">
        <v>2232</v>
      </c>
      <c r="R11447">
        <v>0</v>
      </c>
    </row>
    <row r="11448" spans="2:18" x14ac:dyDescent="0.3">
      <c r="B11448" t="s">
        <v>33</v>
      </c>
      <c r="C11448">
        <v>2277</v>
      </c>
      <c r="D11448">
        <v>2182</v>
      </c>
      <c r="E11448" s="12">
        <v>0.16469300000000001</v>
      </c>
      <c r="O11448" t="s">
        <v>33</v>
      </c>
      <c r="P11448">
        <v>2277</v>
      </c>
      <c r="Q11448">
        <v>2182</v>
      </c>
      <c r="R11448">
        <v>0</v>
      </c>
    </row>
    <row r="11449" spans="2:18" x14ac:dyDescent="0.3">
      <c r="B11449" t="s">
        <v>33</v>
      </c>
      <c r="C11449">
        <v>2277</v>
      </c>
      <c r="D11449">
        <v>2183</v>
      </c>
      <c r="E11449" s="12">
        <v>0.16469300000000001</v>
      </c>
      <c r="O11449" t="s">
        <v>33</v>
      </c>
      <c r="P11449">
        <v>2277</v>
      </c>
      <c r="Q11449">
        <v>2183</v>
      </c>
      <c r="R11449">
        <v>0</v>
      </c>
    </row>
    <row r="11450" spans="2:18" x14ac:dyDescent="0.3">
      <c r="B11450" t="s">
        <v>33</v>
      </c>
      <c r="C11450">
        <v>2277</v>
      </c>
      <c r="D11450">
        <v>2232</v>
      </c>
      <c r="E11450" s="12">
        <v>0.16469300000000001</v>
      </c>
      <c r="O11450" t="s">
        <v>33</v>
      </c>
      <c r="P11450">
        <v>2277</v>
      </c>
      <c r="Q11450">
        <v>2232</v>
      </c>
      <c r="R11450">
        <v>0</v>
      </c>
    </row>
    <row r="11451" spans="2:18" x14ac:dyDescent="0.3">
      <c r="B11451" t="s">
        <v>33</v>
      </c>
      <c r="C11451">
        <v>2277</v>
      </c>
      <c r="D11451">
        <v>2233</v>
      </c>
      <c r="E11451" s="12">
        <v>0.16469300000000001</v>
      </c>
      <c r="O11451" t="s">
        <v>33</v>
      </c>
      <c r="P11451">
        <v>2277</v>
      </c>
      <c r="Q11451">
        <v>2233</v>
      </c>
      <c r="R11451">
        <v>0</v>
      </c>
    </row>
    <row r="11452" spans="2:18" x14ac:dyDescent="0.3">
      <c r="B11452" t="s">
        <v>33</v>
      </c>
      <c r="C11452">
        <v>2278</v>
      </c>
      <c r="D11452">
        <v>2183</v>
      </c>
      <c r="E11452" s="12">
        <v>0.164016</v>
      </c>
      <c r="O11452" t="s">
        <v>33</v>
      </c>
      <c r="P11452">
        <v>2278</v>
      </c>
      <c r="Q11452">
        <v>2183</v>
      </c>
      <c r="R11452">
        <v>0</v>
      </c>
    </row>
    <row r="11453" spans="2:18" x14ac:dyDescent="0.3">
      <c r="B11453" t="s">
        <v>33</v>
      </c>
      <c r="C11453">
        <v>2278</v>
      </c>
      <c r="D11453">
        <v>2184</v>
      </c>
      <c r="E11453" s="12">
        <v>0.164016</v>
      </c>
      <c r="O11453" t="s">
        <v>33</v>
      </c>
      <c r="P11453">
        <v>2278</v>
      </c>
      <c r="Q11453">
        <v>2184</v>
      </c>
      <c r="R11453">
        <v>0</v>
      </c>
    </row>
    <row r="11454" spans="2:18" x14ac:dyDescent="0.3">
      <c r="B11454" t="s">
        <v>33</v>
      </c>
      <c r="C11454">
        <v>2278</v>
      </c>
      <c r="D11454">
        <v>2233</v>
      </c>
      <c r="E11454" s="12">
        <v>0.164016</v>
      </c>
      <c r="O11454" t="s">
        <v>33</v>
      </c>
      <c r="P11454">
        <v>2278</v>
      </c>
      <c r="Q11454">
        <v>2233</v>
      </c>
      <c r="R11454">
        <v>0</v>
      </c>
    </row>
    <row r="11455" spans="2:18" x14ac:dyDescent="0.3">
      <c r="B11455" t="s">
        <v>33</v>
      </c>
      <c r="C11455">
        <v>2278</v>
      </c>
      <c r="D11455">
        <v>2234</v>
      </c>
      <c r="E11455" s="12">
        <v>0.164016</v>
      </c>
      <c r="O11455" t="s">
        <v>33</v>
      </c>
      <c r="P11455">
        <v>2278</v>
      </c>
      <c r="Q11455">
        <v>2234</v>
      </c>
      <c r="R11455">
        <v>0</v>
      </c>
    </row>
    <row r="11456" spans="2:18" x14ac:dyDescent="0.3">
      <c r="B11456" t="s">
        <v>33</v>
      </c>
      <c r="C11456">
        <v>2279</v>
      </c>
      <c r="D11456">
        <v>2184</v>
      </c>
      <c r="E11456" s="12">
        <v>0.16184399999999999</v>
      </c>
      <c r="O11456" t="s">
        <v>33</v>
      </c>
      <c r="P11456">
        <v>2279</v>
      </c>
      <c r="Q11456">
        <v>2184</v>
      </c>
      <c r="R11456">
        <v>0</v>
      </c>
    </row>
    <row r="11457" spans="2:18" x14ac:dyDescent="0.3">
      <c r="B11457" t="s">
        <v>33</v>
      </c>
      <c r="C11457">
        <v>2279</v>
      </c>
      <c r="D11457">
        <v>2185</v>
      </c>
      <c r="E11457" s="12">
        <v>0.16184399999999999</v>
      </c>
      <c r="O11457" t="s">
        <v>33</v>
      </c>
      <c r="P11457">
        <v>2279</v>
      </c>
      <c r="Q11457">
        <v>2185</v>
      </c>
      <c r="R11457">
        <v>0</v>
      </c>
    </row>
    <row r="11458" spans="2:18" x14ac:dyDescent="0.3">
      <c r="B11458" t="s">
        <v>33</v>
      </c>
      <c r="C11458">
        <v>2279</v>
      </c>
      <c r="D11458">
        <v>2234</v>
      </c>
      <c r="E11458" s="12">
        <v>0.16184399999999999</v>
      </c>
      <c r="O11458" t="s">
        <v>33</v>
      </c>
      <c r="P11458">
        <v>2279</v>
      </c>
      <c r="Q11458">
        <v>2234</v>
      </c>
      <c r="R11458">
        <v>0</v>
      </c>
    </row>
    <row r="11459" spans="2:18" x14ac:dyDescent="0.3">
      <c r="B11459" t="s">
        <v>33</v>
      </c>
      <c r="C11459">
        <v>2279</v>
      </c>
      <c r="D11459">
        <v>2235</v>
      </c>
      <c r="E11459" s="12">
        <v>0.16184399999999999</v>
      </c>
      <c r="O11459" t="s">
        <v>33</v>
      </c>
      <c r="P11459">
        <v>2279</v>
      </c>
      <c r="Q11459">
        <v>2235</v>
      </c>
      <c r="R11459">
        <v>0</v>
      </c>
    </row>
    <row r="11460" spans="2:18" x14ac:dyDescent="0.3">
      <c r="B11460" t="s">
        <v>33</v>
      </c>
      <c r="C11460">
        <v>2280</v>
      </c>
      <c r="D11460">
        <v>2185</v>
      </c>
      <c r="E11460" s="12">
        <v>0.158142</v>
      </c>
      <c r="O11460" t="s">
        <v>33</v>
      </c>
      <c r="P11460">
        <v>2280</v>
      </c>
      <c r="Q11460">
        <v>2185</v>
      </c>
      <c r="R11460">
        <v>0</v>
      </c>
    </row>
    <row r="11461" spans="2:18" x14ac:dyDescent="0.3">
      <c r="B11461" t="s">
        <v>33</v>
      </c>
      <c r="C11461">
        <v>2280</v>
      </c>
      <c r="D11461">
        <v>2186</v>
      </c>
      <c r="E11461" s="12">
        <v>0.158142</v>
      </c>
      <c r="O11461" t="s">
        <v>33</v>
      </c>
      <c r="P11461">
        <v>2280</v>
      </c>
      <c r="Q11461">
        <v>2186</v>
      </c>
      <c r="R11461">
        <v>0</v>
      </c>
    </row>
    <row r="11462" spans="2:18" x14ac:dyDescent="0.3">
      <c r="B11462" t="s">
        <v>33</v>
      </c>
      <c r="C11462">
        <v>2280</v>
      </c>
      <c r="D11462">
        <v>2235</v>
      </c>
      <c r="E11462" s="12">
        <v>0.158142</v>
      </c>
      <c r="O11462" t="s">
        <v>33</v>
      </c>
      <c r="P11462">
        <v>2280</v>
      </c>
      <c r="Q11462">
        <v>2235</v>
      </c>
      <c r="R11462">
        <v>0</v>
      </c>
    </row>
    <row r="11463" spans="2:18" x14ac:dyDescent="0.3">
      <c r="B11463" t="s">
        <v>33</v>
      </c>
      <c r="C11463">
        <v>2280</v>
      </c>
      <c r="D11463">
        <v>2236</v>
      </c>
      <c r="E11463" s="12">
        <v>0.158142</v>
      </c>
      <c r="O11463" t="s">
        <v>33</v>
      </c>
      <c r="P11463">
        <v>2280</v>
      </c>
      <c r="Q11463">
        <v>2236</v>
      </c>
      <c r="R11463">
        <v>0</v>
      </c>
    </row>
    <row r="11464" spans="2:18" x14ac:dyDescent="0.3">
      <c r="B11464" t="s">
        <v>33</v>
      </c>
      <c r="C11464">
        <v>2281</v>
      </c>
      <c r="D11464">
        <v>2186</v>
      </c>
      <c r="E11464" s="12">
        <v>0.152835</v>
      </c>
      <c r="O11464" t="s">
        <v>33</v>
      </c>
      <c r="P11464">
        <v>2281</v>
      </c>
      <c r="Q11464">
        <v>2186</v>
      </c>
      <c r="R11464">
        <v>0</v>
      </c>
    </row>
    <row r="11465" spans="2:18" x14ac:dyDescent="0.3">
      <c r="B11465" t="s">
        <v>33</v>
      </c>
      <c r="C11465">
        <v>2281</v>
      </c>
      <c r="D11465">
        <v>2187</v>
      </c>
      <c r="E11465" s="12">
        <v>0.152835</v>
      </c>
      <c r="O11465" t="s">
        <v>33</v>
      </c>
      <c r="P11465">
        <v>2281</v>
      </c>
      <c r="Q11465">
        <v>2187</v>
      </c>
      <c r="R11465">
        <v>0</v>
      </c>
    </row>
    <row r="11466" spans="2:18" x14ac:dyDescent="0.3">
      <c r="B11466" t="s">
        <v>33</v>
      </c>
      <c r="C11466">
        <v>2281</v>
      </c>
      <c r="D11466">
        <v>2236</v>
      </c>
      <c r="E11466" s="12">
        <v>0.152835</v>
      </c>
      <c r="O11466" t="s">
        <v>33</v>
      </c>
      <c r="P11466">
        <v>2281</v>
      </c>
      <c r="Q11466">
        <v>2236</v>
      </c>
      <c r="R11466">
        <v>0</v>
      </c>
    </row>
    <row r="11467" spans="2:18" x14ac:dyDescent="0.3">
      <c r="B11467" t="s">
        <v>33</v>
      </c>
      <c r="C11467">
        <v>2281</v>
      </c>
      <c r="D11467">
        <v>2237</v>
      </c>
      <c r="E11467" s="12">
        <v>0.152835</v>
      </c>
      <c r="O11467" t="s">
        <v>33</v>
      </c>
      <c r="P11467">
        <v>2281</v>
      </c>
      <c r="Q11467">
        <v>2237</v>
      </c>
      <c r="R11467">
        <v>0</v>
      </c>
    </row>
    <row r="11468" spans="2:18" x14ac:dyDescent="0.3">
      <c r="B11468" t="s">
        <v>33</v>
      </c>
      <c r="C11468">
        <v>2282</v>
      </c>
      <c r="D11468">
        <v>2187</v>
      </c>
      <c r="E11468" s="12">
        <v>0.14593</v>
      </c>
      <c r="O11468" t="s">
        <v>33</v>
      </c>
      <c r="P11468">
        <v>2282</v>
      </c>
      <c r="Q11468">
        <v>2187</v>
      </c>
      <c r="R11468">
        <v>0</v>
      </c>
    </row>
    <row r="11469" spans="2:18" x14ac:dyDescent="0.3">
      <c r="B11469" t="s">
        <v>33</v>
      </c>
      <c r="C11469">
        <v>2282</v>
      </c>
      <c r="D11469">
        <v>2188</v>
      </c>
      <c r="E11469" s="12">
        <v>0.14593</v>
      </c>
      <c r="O11469" t="s">
        <v>33</v>
      </c>
      <c r="P11469">
        <v>2282</v>
      </c>
      <c r="Q11469">
        <v>2188</v>
      </c>
      <c r="R11469">
        <v>0</v>
      </c>
    </row>
    <row r="11470" spans="2:18" x14ac:dyDescent="0.3">
      <c r="B11470" t="s">
        <v>33</v>
      </c>
      <c r="C11470">
        <v>2282</v>
      </c>
      <c r="D11470">
        <v>2237</v>
      </c>
      <c r="E11470" s="12">
        <v>0.14593</v>
      </c>
      <c r="O11470" t="s">
        <v>33</v>
      </c>
      <c r="P11470">
        <v>2282</v>
      </c>
      <c r="Q11470">
        <v>2237</v>
      </c>
      <c r="R11470">
        <v>0</v>
      </c>
    </row>
    <row r="11471" spans="2:18" x14ac:dyDescent="0.3">
      <c r="B11471" t="s">
        <v>33</v>
      </c>
      <c r="C11471">
        <v>2282</v>
      </c>
      <c r="D11471">
        <v>2238</v>
      </c>
      <c r="E11471" s="12">
        <v>0.14593</v>
      </c>
      <c r="O11471" t="s">
        <v>33</v>
      </c>
      <c r="P11471">
        <v>2282</v>
      </c>
      <c r="Q11471">
        <v>2238</v>
      </c>
      <c r="R11471">
        <v>0</v>
      </c>
    </row>
    <row r="11472" spans="2:18" x14ac:dyDescent="0.3">
      <c r="B11472" t="s">
        <v>33</v>
      </c>
      <c r="C11472">
        <v>2283</v>
      </c>
      <c r="D11472">
        <v>2188</v>
      </c>
      <c r="E11472" s="12">
        <v>0.13738600000000001</v>
      </c>
      <c r="O11472" t="s">
        <v>33</v>
      </c>
      <c r="P11472">
        <v>2283</v>
      </c>
      <c r="Q11472">
        <v>2188</v>
      </c>
      <c r="R11472">
        <v>0</v>
      </c>
    </row>
    <row r="11473" spans="2:18" x14ac:dyDescent="0.3">
      <c r="B11473" t="s">
        <v>33</v>
      </c>
      <c r="C11473">
        <v>2283</v>
      </c>
      <c r="D11473">
        <v>2189</v>
      </c>
      <c r="E11473" s="12">
        <v>0.13738600000000001</v>
      </c>
      <c r="O11473" t="s">
        <v>33</v>
      </c>
      <c r="P11473">
        <v>2283</v>
      </c>
      <c r="Q11473">
        <v>2189</v>
      </c>
      <c r="R11473">
        <v>0</v>
      </c>
    </row>
    <row r="11474" spans="2:18" x14ac:dyDescent="0.3">
      <c r="B11474" t="s">
        <v>33</v>
      </c>
      <c r="C11474">
        <v>2283</v>
      </c>
      <c r="D11474">
        <v>2238</v>
      </c>
      <c r="E11474" s="12">
        <v>0.13738600000000001</v>
      </c>
      <c r="O11474" t="s">
        <v>33</v>
      </c>
      <c r="P11474">
        <v>2283</v>
      </c>
      <c r="Q11474">
        <v>2238</v>
      </c>
      <c r="R11474">
        <v>0</v>
      </c>
    </row>
    <row r="11475" spans="2:18" x14ac:dyDescent="0.3">
      <c r="B11475" t="s">
        <v>33</v>
      </c>
      <c r="C11475">
        <v>2283</v>
      </c>
      <c r="D11475">
        <v>2239</v>
      </c>
      <c r="E11475" s="12">
        <v>0.13738600000000001</v>
      </c>
      <c r="O11475" t="s">
        <v>33</v>
      </c>
      <c r="P11475">
        <v>2283</v>
      </c>
      <c r="Q11475">
        <v>2239</v>
      </c>
      <c r="R11475">
        <v>0</v>
      </c>
    </row>
    <row r="11476" spans="2:18" x14ac:dyDescent="0.3">
      <c r="B11476" t="s">
        <v>33</v>
      </c>
      <c r="C11476">
        <v>2284</v>
      </c>
      <c r="D11476">
        <v>2189</v>
      </c>
      <c r="E11476" s="12">
        <v>0.127275</v>
      </c>
      <c r="O11476" t="s">
        <v>33</v>
      </c>
      <c r="P11476">
        <v>2284</v>
      </c>
      <c r="Q11476">
        <v>2189</v>
      </c>
      <c r="R11476">
        <v>0</v>
      </c>
    </row>
    <row r="11477" spans="2:18" x14ac:dyDescent="0.3">
      <c r="B11477" t="s">
        <v>33</v>
      </c>
      <c r="C11477">
        <v>2284</v>
      </c>
      <c r="D11477">
        <v>2190</v>
      </c>
      <c r="E11477" s="12">
        <v>0.127275</v>
      </c>
      <c r="O11477" t="s">
        <v>33</v>
      </c>
      <c r="P11477">
        <v>2284</v>
      </c>
      <c r="Q11477">
        <v>2190</v>
      </c>
      <c r="R11477">
        <v>0</v>
      </c>
    </row>
    <row r="11478" spans="2:18" x14ac:dyDescent="0.3">
      <c r="B11478" t="s">
        <v>33</v>
      </c>
      <c r="C11478">
        <v>2284</v>
      </c>
      <c r="D11478">
        <v>2239</v>
      </c>
      <c r="E11478" s="12">
        <v>0.127275</v>
      </c>
      <c r="O11478" t="s">
        <v>33</v>
      </c>
      <c r="P11478">
        <v>2284</v>
      </c>
      <c r="Q11478">
        <v>2239</v>
      </c>
      <c r="R11478">
        <v>0</v>
      </c>
    </row>
    <row r="11479" spans="2:18" x14ac:dyDescent="0.3">
      <c r="B11479" t="s">
        <v>33</v>
      </c>
      <c r="C11479">
        <v>2284</v>
      </c>
      <c r="D11479">
        <v>2240</v>
      </c>
      <c r="E11479" s="12">
        <v>0.127275</v>
      </c>
      <c r="O11479" t="s">
        <v>33</v>
      </c>
      <c r="P11479">
        <v>2284</v>
      </c>
      <c r="Q11479">
        <v>2240</v>
      </c>
      <c r="R11479">
        <v>0</v>
      </c>
    </row>
    <row r="11480" spans="2:18" x14ac:dyDescent="0.3">
      <c r="B11480" t="s">
        <v>33</v>
      </c>
      <c r="C11480">
        <v>2285</v>
      </c>
      <c r="D11480">
        <v>2190</v>
      </c>
      <c r="E11480" s="12">
        <v>0.115672</v>
      </c>
      <c r="O11480" t="s">
        <v>33</v>
      </c>
      <c r="P11480">
        <v>2285</v>
      </c>
      <c r="Q11480">
        <v>2190</v>
      </c>
      <c r="R11480">
        <v>0</v>
      </c>
    </row>
    <row r="11481" spans="2:18" x14ac:dyDescent="0.3">
      <c r="B11481" t="s">
        <v>33</v>
      </c>
      <c r="C11481">
        <v>2285</v>
      </c>
      <c r="D11481">
        <v>2191</v>
      </c>
      <c r="E11481" s="12">
        <v>0.115672</v>
      </c>
      <c r="O11481" t="s">
        <v>33</v>
      </c>
      <c r="P11481">
        <v>2285</v>
      </c>
      <c r="Q11481">
        <v>2191</v>
      </c>
      <c r="R11481">
        <v>0</v>
      </c>
    </row>
    <row r="11482" spans="2:18" x14ac:dyDescent="0.3">
      <c r="B11482" t="s">
        <v>33</v>
      </c>
      <c r="C11482">
        <v>2285</v>
      </c>
      <c r="D11482">
        <v>2240</v>
      </c>
      <c r="E11482" s="12">
        <v>0.115672</v>
      </c>
      <c r="O11482" t="s">
        <v>33</v>
      </c>
      <c r="P11482">
        <v>2285</v>
      </c>
      <c r="Q11482">
        <v>2240</v>
      </c>
      <c r="R11482">
        <v>0</v>
      </c>
    </row>
    <row r="11483" spans="2:18" x14ac:dyDescent="0.3">
      <c r="B11483" t="s">
        <v>33</v>
      </c>
      <c r="C11483">
        <v>2285</v>
      </c>
      <c r="D11483">
        <v>2241</v>
      </c>
      <c r="E11483" s="12">
        <v>0.115672</v>
      </c>
      <c r="O11483" t="s">
        <v>33</v>
      </c>
      <c r="P11483">
        <v>2285</v>
      </c>
      <c r="Q11483">
        <v>2241</v>
      </c>
      <c r="R11483">
        <v>0</v>
      </c>
    </row>
    <row r="11484" spans="2:18" x14ac:dyDescent="0.3">
      <c r="B11484" t="s">
        <v>33</v>
      </c>
      <c r="C11484">
        <v>2286</v>
      </c>
      <c r="D11484">
        <v>2191</v>
      </c>
      <c r="E11484" s="12">
        <v>0.10277</v>
      </c>
      <c r="O11484" t="s">
        <v>33</v>
      </c>
      <c r="P11484">
        <v>2286</v>
      </c>
      <c r="Q11484">
        <v>2191</v>
      </c>
      <c r="R11484">
        <v>0</v>
      </c>
    </row>
    <row r="11485" spans="2:18" x14ac:dyDescent="0.3">
      <c r="B11485" t="s">
        <v>33</v>
      </c>
      <c r="C11485">
        <v>2286</v>
      </c>
      <c r="D11485">
        <v>2192</v>
      </c>
      <c r="E11485" s="12">
        <v>0.10277</v>
      </c>
      <c r="O11485" t="s">
        <v>33</v>
      </c>
      <c r="P11485">
        <v>2286</v>
      </c>
      <c r="Q11485">
        <v>2192</v>
      </c>
      <c r="R11485">
        <v>0</v>
      </c>
    </row>
    <row r="11486" spans="2:18" x14ac:dyDescent="0.3">
      <c r="B11486" t="s">
        <v>33</v>
      </c>
      <c r="C11486">
        <v>2286</v>
      </c>
      <c r="D11486">
        <v>2241</v>
      </c>
      <c r="E11486" s="12">
        <v>0.10277</v>
      </c>
      <c r="O11486" t="s">
        <v>33</v>
      </c>
      <c r="P11486">
        <v>2286</v>
      </c>
      <c r="Q11486">
        <v>2241</v>
      </c>
      <c r="R11486">
        <v>0</v>
      </c>
    </row>
    <row r="11487" spans="2:18" x14ac:dyDescent="0.3">
      <c r="B11487" t="s">
        <v>33</v>
      </c>
      <c r="C11487">
        <v>2286</v>
      </c>
      <c r="D11487">
        <v>2242</v>
      </c>
      <c r="E11487" s="12">
        <v>0.10277</v>
      </c>
      <c r="O11487" t="s">
        <v>33</v>
      </c>
      <c r="P11487">
        <v>2286</v>
      </c>
      <c r="Q11487">
        <v>2242</v>
      </c>
      <c r="R11487">
        <v>0</v>
      </c>
    </row>
    <row r="11488" spans="2:18" x14ac:dyDescent="0.3">
      <c r="B11488" t="s">
        <v>33</v>
      </c>
      <c r="C11488">
        <v>2287</v>
      </c>
      <c r="D11488">
        <v>2192</v>
      </c>
      <c r="E11488" s="12">
        <v>8.8806200000000002E-2</v>
      </c>
      <c r="O11488" t="s">
        <v>33</v>
      </c>
      <c r="P11488">
        <v>2287</v>
      </c>
      <c r="Q11488">
        <v>2192</v>
      </c>
      <c r="R11488">
        <v>0</v>
      </c>
    </row>
    <row r="11489" spans="2:18" x14ac:dyDescent="0.3">
      <c r="B11489" t="s">
        <v>33</v>
      </c>
      <c r="C11489">
        <v>2287</v>
      </c>
      <c r="D11489">
        <v>2193</v>
      </c>
      <c r="E11489" s="12">
        <v>8.8806200000000002E-2</v>
      </c>
      <c r="O11489" t="s">
        <v>33</v>
      </c>
      <c r="P11489">
        <v>2287</v>
      </c>
      <c r="Q11489">
        <v>2193</v>
      </c>
      <c r="R11489">
        <v>0</v>
      </c>
    </row>
    <row r="11490" spans="2:18" x14ac:dyDescent="0.3">
      <c r="B11490" t="s">
        <v>33</v>
      </c>
      <c r="C11490">
        <v>2287</v>
      </c>
      <c r="D11490">
        <v>2242</v>
      </c>
      <c r="E11490" s="12">
        <v>8.8806200000000002E-2</v>
      </c>
      <c r="O11490" t="s">
        <v>33</v>
      </c>
      <c r="P11490">
        <v>2287</v>
      </c>
      <c r="Q11490">
        <v>2242</v>
      </c>
      <c r="R11490">
        <v>0</v>
      </c>
    </row>
    <row r="11491" spans="2:18" x14ac:dyDescent="0.3">
      <c r="B11491" t="s">
        <v>33</v>
      </c>
      <c r="C11491">
        <v>2287</v>
      </c>
      <c r="D11491">
        <v>2243</v>
      </c>
      <c r="E11491" s="12">
        <v>8.8806200000000002E-2</v>
      </c>
      <c r="O11491" t="s">
        <v>33</v>
      </c>
      <c r="P11491">
        <v>2287</v>
      </c>
      <c r="Q11491">
        <v>2243</v>
      </c>
      <c r="R11491">
        <v>0</v>
      </c>
    </row>
    <row r="11492" spans="2:18" x14ac:dyDescent="0.3">
      <c r="B11492" t="s">
        <v>33</v>
      </c>
      <c r="C11492">
        <v>2288</v>
      </c>
      <c r="D11492">
        <v>2193</v>
      </c>
      <c r="E11492" s="12">
        <v>7.4131000000000002E-2</v>
      </c>
      <c r="O11492" t="s">
        <v>33</v>
      </c>
      <c r="P11492">
        <v>2288</v>
      </c>
      <c r="Q11492">
        <v>2193</v>
      </c>
      <c r="R11492">
        <v>0</v>
      </c>
    </row>
    <row r="11493" spans="2:18" x14ac:dyDescent="0.3">
      <c r="B11493" t="s">
        <v>33</v>
      </c>
      <c r="C11493">
        <v>2288</v>
      </c>
      <c r="D11493">
        <v>2194</v>
      </c>
      <c r="E11493" s="12">
        <v>7.4131000000000002E-2</v>
      </c>
      <c r="O11493" t="s">
        <v>33</v>
      </c>
      <c r="P11493">
        <v>2288</v>
      </c>
      <c r="Q11493">
        <v>2194</v>
      </c>
      <c r="R11493">
        <v>0</v>
      </c>
    </row>
    <row r="11494" spans="2:18" x14ac:dyDescent="0.3">
      <c r="B11494" t="s">
        <v>33</v>
      </c>
      <c r="C11494">
        <v>2288</v>
      </c>
      <c r="D11494">
        <v>2243</v>
      </c>
      <c r="E11494" s="12">
        <v>7.4131000000000002E-2</v>
      </c>
      <c r="O11494" t="s">
        <v>33</v>
      </c>
      <c r="P11494">
        <v>2288</v>
      </c>
      <c r="Q11494">
        <v>2243</v>
      </c>
      <c r="R11494">
        <v>0</v>
      </c>
    </row>
    <row r="11495" spans="2:18" x14ac:dyDescent="0.3">
      <c r="B11495" t="s">
        <v>33</v>
      </c>
      <c r="C11495">
        <v>2288</v>
      </c>
      <c r="D11495">
        <v>2244</v>
      </c>
      <c r="E11495" s="12">
        <v>7.4131000000000002E-2</v>
      </c>
      <c r="O11495" t="s">
        <v>33</v>
      </c>
      <c r="P11495">
        <v>2288</v>
      </c>
      <c r="Q11495">
        <v>2244</v>
      </c>
      <c r="R11495">
        <v>0</v>
      </c>
    </row>
    <row r="11496" spans="2:18" x14ac:dyDescent="0.3">
      <c r="B11496" t="s">
        <v>33</v>
      </c>
      <c r="C11496">
        <v>2289</v>
      </c>
      <c r="D11496">
        <v>2194</v>
      </c>
      <c r="E11496" s="12">
        <v>5.9176800000000002E-2</v>
      </c>
      <c r="O11496" t="s">
        <v>33</v>
      </c>
      <c r="P11496">
        <v>2289</v>
      </c>
      <c r="Q11496">
        <v>2194</v>
      </c>
      <c r="R11496">
        <v>0</v>
      </c>
    </row>
    <row r="11497" spans="2:18" x14ac:dyDescent="0.3">
      <c r="B11497" t="s">
        <v>33</v>
      </c>
      <c r="C11497">
        <v>2289</v>
      </c>
      <c r="D11497">
        <v>2195</v>
      </c>
      <c r="E11497" s="12">
        <v>5.9176800000000002E-2</v>
      </c>
      <c r="O11497" t="s">
        <v>33</v>
      </c>
      <c r="P11497">
        <v>2289</v>
      </c>
      <c r="Q11497">
        <v>2195</v>
      </c>
      <c r="R11497">
        <v>0</v>
      </c>
    </row>
    <row r="11498" spans="2:18" x14ac:dyDescent="0.3">
      <c r="B11498" t="s">
        <v>33</v>
      </c>
      <c r="C11498">
        <v>2289</v>
      </c>
      <c r="D11498">
        <v>2244</v>
      </c>
      <c r="E11498" s="12">
        <v>5.9176800000000002E-2</v>
      </c>
      <c r="O11498" t="s">
        <v>33</v>
      </c>
      <c r="P11498">
        <v>2289</v>
      </c>
      <c r="Q11498">
        <v>2244</v>
      </c>
      <c r="R11498">
        <v>0</v>
      </c>
    </row>
    <row r="11499" spans="2:18" x14ac:dyDescent="0.3">
      <c r="B11499" t="s">
        <v>33</v>
      </c>
      <c r="C11499">
        <v>2289</v>
      </c>
      <c r="D11499">
        <v>2245</v>
      </c>
      <c r="E11499" s="12">
        <v>5.9176800000000002E-2</v>
      </c>
      <c r="O11499" t="s">
        <v>33</v>
      </c>
      <c r="P11499">
        <v>2289</v>
      </c>
      <c r="Q11499">
        <v>2245</v>
      </c>
      <c r="R11499">
        <v>0</v>
      </c>
    </row>
    <row r="11500" spans="2:18" x14ac:dyDescent="0.3">
      <c r="B11500" t="s">
        <v>33</v>
      </c>
      <c r="C11500">
        <v>2290</v>
      </c>
      <c r="D11500">
        <v>2195</v>
      </c>
      <c r="E11500" s="12">
        <v>4.44856E-2</v>
      </c>
      <c r="O11500" t="s">
        <v>33</v>
      </c>
      <c r="P11500">
        <v>2290</v>
      </c>
      <c r="Q11500">
        <v>2195</v>
      </c>
      <c r="R11500">
        <v>0</v>
      </c>
    </row>
    <row r="11501" spans="2:18" x14ac:dyDescent="0.3">
      <c r="B11501" t="s">
        <v>33</v>
      </c>
      <c r="C11501">
        <v>2290</v>
      </c>
      <c r="D11501">
        <v>2196</v>
      </c>
      <c r="E11501" s="12">
        <v>4.44856E-2</v>
      </c>
      <c r="O11501" t="s">
        <v>33</v>
      </c>
      <c r="P11501">
        <v>2290</v>
      </c>
      <c r="Q11501">
        <v>2196</v>
      </c>
      <c r="R11501">
        <v>0</v>
      </c>
    </row>
    <row r="11502" spans="2:18" x14ac:dyDescent="0.3">
      <c r="B11502" t="s">
        <v>33</v>
      </c>
      <c r="C11502">
        <v>2290</v>
      </c>
      <c r="D11502">
        <v>2245</v>
      </c>
      <c r="E11502" s="12">
        <v>4.44856E-2</v>
      </c>
      <c r="O11502" t="s">
        <v>33</v>
      </c>
      <c r="P11502">
        <v>2290</v>
      </c>
      <c r="Q11502">
        <v>2245</v>
      </c>
      <c r="R11502">
        <v>0</v>
      </c>
    </row>
    <row r="11503" spans="2:18" x14ac:dyDescent="0.3">
      <c r="B11503" t="s">
        <v>33</v>
      </c>
      <c r="C11503">
        <v>2290</v>
      </c>
      <c r="D11503">
        <v>2246</v>
      </c>
      <c r="E11503" s="12">
        <v>4.44856E-2</v>
      </c>
      <c r="O11503" t="s">
        <v>33</v>
      </c>
      <c r="P11503">
        <v>2290</v>
      </c>
      <c r="Q11503">
        <v>2246</v>
      </c>
      <c r="R11503">
        <v>0</v>
      </c>
    </row>
    <row r="11504" spans="2:18" x14ac:dyDescent="0.3">
      <c r="B11504" t="s">
        <v>33</v>
      </c>
      <c r="C11504">
        <v>2291</v>
      </c>
      <c r="D11504">
        <v>2196</v>
      </c>
      <c r="E11504" s="12">
        <v>3.0689299999999999E-2</v>
      </c>
      <c r="O11504" t="s">
        <v>33</v>
      </c>
      <c r="P11504">
        <v>2291</v>
      </c>
      <c r="Q11504">
        <v>2196</v>
      </c>
      <c r="R11504">
        <v>0</v>
      </c>
    </row>
    <row r="11505" spans="2:18" x14ac:dyDescent="0.3">
      <c r="B11505" t="s">
        <v>33</v>
      </c>
      <c r="C11505">
        <v>2291</v>
      </c>
      <c r="D11505">
        <v>2197</v>
      </c>
      <c r="E11505" s="12">
        <v>3.0689299999999999E-2</v>
      </c>
      <c r="O11505" t="s">
        <v>33</v>
      </c>
      <c r="P11505">
        <v>2291</v>
      </c>
      <c r="Q11505">
        <v>2197</v>
      </c>
      <c r="R11505">
        <v>0</v>
      </c>
    </row>
    <row r="11506" spans="2:18" x14ac:dyDescent="0.3">
      <c r="B11506" t="s">
        <v>33</v>
      </c>
      <c r="C11506">
        <v>2291</v>
      </c>
      <c r="D11506">
        <v>2246</v>
      </c>
      <c r="E11506" s="12">
        <v>3.0689299999999999E-2</v>
      </c>
      <c r="O11506" t="s">
        <v>33</v>
      </c>
      <c r="P11506">
        <v>2291</v>
      </c>
      <c r="Q11506">
        <v>2246</v>
      </c>
      <c r="R11506">
        <v>0</v>
      </c>
    </row>
    <row r="11507" spans="2:18" x14ac:dyDescent="0.3">
      <c r="B11507" t="s">
        <v>33</v>
      </c>
      <c r="C11507">
        <v>2291</v>
      </c>
      <c r="D11507">
        <v>2247</v>
      </c>
      <c r="E11507" s="12">
        <v>3.0689299999999999E-2</v>
      </c>
      <c r="O11507" t="s">
        <v>33</v>
      </c>
      <c r="P11507">
        <v>2291</v>
      </c>
      <c r="Q11507">
        <v>2247</v>
      </c>
      <c r="R11507">
        <v>0</v>
      </c>
    </row>
    <row r="11508" spans="2:18" x14ac:dyDescent="0.3">
      <c r="B11508" t="s">
        <v>33</v>
      </c>
      <c r="C11508">
        <v>2292</v>
      </c>
      <c r="D11508">
        <v>2197</v>
      </c>
      <c r="E11508" s="12">
        <v>1.8522199999999999E-2</v>
      </c>
      <c r="O11508" t="s">
        <v>33</v>
      </c>
      <c r="P11508">
        <v>2292</v>
      </c>
      <c r="Q11508">
        <v>2197</v>
      </c>
      <c r="R11508">
        <v>0</v>
      </c>
    </row>
    <row r="11509" spans="2:18" x14ac:dyDescent="0.3">
      <c r="B11509" t="s">
        <v>33</v>
      </c>
      <c r="C11509">
        <v>2292</v>
      </c>
      <c r="D11509">
        <v>2198</v>
      </c>
      <c r="E11509" s="12">
        <v>1.8522199999999999E-2</v>
      </c>
      <c r="O11509" t="s">
        <v>33</v>
      </c>
      <c r="P11509">
        <v>2292</v>
      </c>
      <c r="Q11509">
        <v>2198</v>
      </c>
      <c r="R11509">
        <v>0</v>
      </c>
    </row>
    <row r="11510" spans="2:18" x14ac:dyDescent="0.3">
      <c r="B11510" t="s">
        <v>33</v>
      </c>
      <c r="C11510">
        <v>2292</v>
      </c>
      <c r="D11510">
        <v>2247</v>
      </c>
      <c r="E11510" s="12">
        <v>1.8522199999999999E-2</v>
      </c>
      <c r="O11510" t="s">
        <v>33</v>
      </c>
      <c r="P11510">
        <v>2292</v>
      </c>
      <c r="Q11510">
        <v>2247</v>
      </c>
      <c r="R11510">
        <v>0</v>
      </c>
    </row>
    <row r="11511" spans="2:18" x14ac:dyDescent="0.3">
      <c r="B11511" t="s">
        <v>33</v>
      </c>
      <c r="C11511">
        <v>2292</v>
      </c>
      <c r="D11511">
        <v>2248</v>
      </c>
      <c r="E11511" s="12">
        <v>1.8522199999999999E-2</v>
      </c>
      <c r="O11511" t="s">
        <v>33</v>
      </c>
      <c r="P11511">
        <v>2292</v>
      </c>
      <c r="Q11511">
        <v>2248</v>
      </c>
      <c r="R11511">
        <v>0</v>
      </c>
    </row>
    <row r="11512" spans="2:18" x14ac:dyDescent="0.3">
      <c r="B11512" t="s">
        <v>33</v>
      </c>
      <c r="C11512">
        <v>2293</v>
      </c>
      <c r="D11512">
        <v>2198</v>
      </c>
      <c r="E11512" s="12">
        <v>8.7899199999999997E-3</v>
      </c>
      <c r="O11512" t="s">
        <v>33</v>
      </c>
      <c r="P11512">
        <v>2293</v>
      </c>
      <c r="Q11512">
        <v>2198</v>
      </c>
      <c r="R11512">
        <v>0</v>
      </c>
    </row>
    <row r="11513" spans="2:18" x14ac:dyDescent="0.3">
      <c r="B11513" t="s">
        <v>33</v>
      </c>
      <c r="C11513">
        <v>2293</v>
      </c>
      <c r="D11513">
        <v>2199</v>
      </c>
      <c r="E11513" s="12">
        <v>8.7899199999999997E-3</v>
      </c>
      <c r="O11513" t="s">
        <v>33</v>
      </c>
      <c r="P11513">
        <v>2293</v>
      </c>
      <c r="Q11513">
        <v>2199</v>
      </c>
      <c r="R11513">
        <v>0</v>
      </c>
    </row>
    <row r="11514" spans="2:18" x14ac:dyDescent="0.3">
      <c r="B11514" t="s">
        <v>33</v>
      </c>
      <c r="C11514">
        <v>2293</v>
      </c>
      <c r="D11514">
        <v>2248</v>
      </c>
      <c r="E11514" s="12">
        <v>8.7899199999999997E-3</v>
      </c>
      <c r="O11514" t="s">
        <v>33</v>
      </c>
      <c r="P11514">
        <v>2293</v>
      </c>
      <c r="Q11514">
        <v>2248</v>
      </c>
      <c r="R11514">
        <v>0</v>
      </c>
    </row>
    <row r="11515" spans="2:18" x14ac:dyDescent="0.3">
      <c r="B11515" t="s">
        <v>33</v>
      </c>
      <c r="C11515">
        <v>2293</v>
      </c>
      <c r="D11515">
        <v>2249</v>
      </c>
      <c r="E11515" s="12">
        <v>8.7899199999999997E-3</v>
      </c>
      <c r="O11515" t="s">
        <v>33</v>
      </c>
      <c r="P11515">
        <v>2293</v>
      </c>
      <c r="Q11515">
        <v>2249</v>
      </c>
      <c r="R11515">
        <v>0</v>
      </c>
    </row>
    <row r="11516" spans="2:18" x14ac:dyDescent="0.3">
      <c r="B11516" t="s">
        <v>33</v>
      </c>
      <c r="C11516">
        <v>2294</v>
      </c>
      <c r="D11516">
        <v>2199</v>
      </c>
      <c r="E11516" s="12">
        <v>2.3433400000000002E-3</v>
      </c>
      <c r="O11516" t="s">
        <v>33</v>
      </c>
      <c r="P11516">
        <v>2294</v>
      </c>
      <c r="Q11516">
        <v>2199</v>
      </c>
      <c r="R11516">
        <v>0</v>
      </c>
    </row>
    <row r="11517" spans="2:18" x14ac:dyDescent="0.3">
      <c r="B11517" t="s">
        <v>33</v>
      </c>
      <c r="C11517">
        <v>2294</v>
      </c>
      <c r="D11517">
        <v>2200</v>
      </c>
      <c r="E11517" s="12">
        <v>2.3433400000000002E-3</v>
      </c>
      <c r="O11517" t="s">
        <v>33</v>
      </c>
      <c r="P11517">
        <v>2294</v>
      </c>
      <c r="Q11517">
        <v>2200</v>
      </c>
      <c r="R11517">
        <v>0</v>
      </c>
    </row>
    <row r="11518" spans="2:18" x14ac:dyDescent="0.3">
      <c r="B11518" t="s">
        <v>33</v>
      </c>
      <c r="C11518">
        <v>2294</v>
      </c>
      <c r="D11518">
        <v>2249</v>
      </c>
      <c r="E11518" s="12">
        <v>2.3433400000000002E-3</v>
      </c>
      <c r="O11518" t="s">
        <v>33</v>
      </c>
      <c r="P11518">
        <v>2294</v>
      </c>
      <c r="Q11518">
        <v>2249</v>
      </c>
      <c r="R11518">
        <v>0</v>
      </c>
    </row>
    <row r="11519" spans="2:18" x14ac:dyDescent="0.3">
      <c r="B11519" t="s">
        <v>33</v>
      </c>
      <c r="C11519">
        <v>2294</v>
      </c>
      <c r="D11519">
        <v>2250</v>
      </c>
      <c r="E11519" s="12">
        <v>2.3433400000000002E-3</v>
      </c>
      <c r="O11519" t="s">
        <v>33</v>
      </c>
      <c r="P11519">
        <v>2294</v>
      </c>
      <c r="Q11519">
        <v>2250</v>
      </c>
      <c r="R11519">
        <v>0</v>
      </c>
    </row>
    <row r="11520" spans="2:18" x14ac:dyDescent="0.3">
      <c r="B11520" t="s">
        <v>33</v>
      </c>
      <c r="C11520">
        <v>2295</v>
      </c>
      <c r="D11520">
        <v>2200</v>
      </c>
      <c r="E11520">
        <v>0</v>
      </c>
      <c r="O11520" t="s">
        <v>33</v>
      </c>
      <c r="P11520">
        <v>2295</v>
      </c>
      <c r="Q11520">
        <v>2200</v>
      </c>
      <c r="R11520">
        <v>23.6891</v>
      </c>
    </row>
    <row r="11521" spans="2:18" x14ac:dyDescent="0.3">
      <c r="B11521" t="s">
        <v>33</v>
      </c>
      <c r="C11521">
        <v>2295</v>
      </c>
      <c r="D11521">
        <v>2250</v>
      </c>
      <c r="E11521">
        <v>0</v>
      </c>
      <c r="O11521" t="s">
        <v>33</v>
      </c>
      <c r="P11521">
        <v>2295</v>
      </c>
      <c r="Q11521">
        <v>2250</v>
      </c>
      <c r="R11521">
        <v>23.6891</v>
      </c>
    </row>
    <row r="11522" spans="2:18" x14ac:dyDescent="0.3">
      <c r="B11522" t="s">
        <v>33</v>
      </c>
      <c r="C11522">
        <v>2296</v>
      </c>
      <c r="D11522">
        <v>2201</v>
      </c>
      <c r="E11522">
        <v>0</v>
      </c>
      <c r="O11522" t="s">
        <v>33</v>
      </c>
      <c r="P11522">
        <v>2296</v>
      </c>
      <c r="Q11522">
        <v>2201</v>
      </c>
      <c r="R11522">
        <v>18.740600000000001</v>
      </c>
    </row>
    <row r="11523" spans="2:18" x14ac:dyDescent="0.3">
      <c r="B11523" t="s">
        <v>33</v>
      </c>
      <c r="C11523">
        <v>2296</v>
      </c>
      <c r="D11523">
        <v>2251</v>
      </c>
      <c r="E11523">
        <v>0</v>
      </c>
      <c r="O11523" t="s">
        <v>33</v>
      </c>
      <c r="P11523">
        <v>2296</v>
      </c>
      <c r="Q11523">
        <v>2251</v>
      </c>
      <c r="R11523">
        <v>18.740600000000001</v>
      </c>
    </row>
    <row r="11524" spans="2:18" x14ac:dyDescent="0.3">
      <c r="B11524" t="s">
        <v>33</v>
      </c>
      <c r="C11524">
        <v>2297</v>
      </c>
      <c r="D11524">
        <v>2201</v>
      </c>
      <c r="E11524" s="12">
        <v>5.0010600000000005E-4</v>
      </c>
      <c r="O11524" t="s">
        <v>33</v>
      </c>
      <c r="P11524">
        <v>2297</v>
      </c>
      <c r="Q11524">
        <v>2201</v>
      </c>
      <c r="R11524">
        <v>0</v>
      </c>
    </row>
    <row r="11525" spans="2:18" x14ac:dyDescent="0.3">
      <c r="B11525" t="s">
        <v>33</v>
      </c>
      <c r="C11525">
        <v>2297</v>
      </c>
      <c r="D11525">
        <v>2202</v>
      </c>
      <c r="E11525" s="12">
        <v>5.0010600000000005E-4</v>
      </c>
      <c r="O11525" t="s">
        <v>33</v>
      </c>
      <c r="P11525">
        <v>2297</v>
      </c>
      <c r="Q11525">
        <v>2202</v>
      </c>
      <c r="R11525">
        <v>0</v>
      </c>
    </row>
    <row r="11526" spans="2:18" x14ac:dyDescent="0.3">
      <c r="B11526" t="s">
        <v>33</v>
      </c>
      <c r="C11526">
        <v>2297</v>
      </c>
      <c r="D11526">
        <v>2251</v>
      </c>
      <c r="E11526" s="12">
        <v>5.0010600000000005E-4</v>
      </c>
      <c r="O11526" t="s">
        <v>33</v>
      </c>
      <c r="P11526">
        <v>2297</v>
      </c>
      <c r="Q11526">
        <v>2251</v>
      </c>
      <c r="R11526">
        <v>0</v>
      </c>
    </row>
    <row r="11527" spans="2:18" x14ac:dyDescent="0.3">
      <c r="B11527" t="s">
        <v>33</v>
      </c>
      <c r="C11527">
        <v>2297</v>
      </c>
      <c r="D11527">
        <v>2252</v>
      </c>
      <c r="E11527" s="12">
        <v>5.0010600000000005E-4</v>
      </c>
      <c r="O11527" t="s">
        <v>33</v>
      </c>
      <c r="P11527">
        <v>2297</v>
      </c>
      <c r="Q11527">
        <v>2252</v>
      </c>
      <c r="R11527">
        <v>0</v>
      </c>
    </row>
    <row r="11528" spans="2:18" x14ac:dyDescent="0.3">
      <c r="B11528" t="s">
        <v>33</v>
      </c>
      <c r="C11528">
        <v>2298</v>
      </c>
      <c r="D11528">
        <v>2202</v>
      </c>
      <c r="E11528" s="12">
        <v>1.6937499999999999E-3</v>
      </c>
      <c r="O11528" t="s">
        <v>33</v>
      </c>
      <c r="P11528">
        <v>2298</v>
      </c>
      <c r="Q11528">
        <v>2202</v>
      </c>
      <c r="R11528">
        <v>0</v>
      </c>
    </row>
    <row r="11529" spans="2:18" x14ac:dyDescent="0.3">
      <c r="B11529" t="s">
        <v>33</v>
      </c>
      <c r="C11529">
        <v>2298</v>
      </c>
      <c r="D11529">
        <v>2203</v>
      </c>
      <c r="E11529" s="12">
        <v>1.6937499999999999E-3</v>
      </c>
      <c r="O11529" t="s">
        <v>33</v>
      </c>
      <c r="P11529">
        <v>2298</v>
      </c>
      <c r="Q11529">
        <v>2203</v>
      </c>
      <c r="R11529">
        <v>0</v>
      </c>
    </row>
    <row r="11530" spans="2:18" x14ac:dyDescent="0.3">
      <c r="B11530" t="s">
        <v>33</v>
      </c>
      <c r="C11530">
        <v>2298</v>
      </c>
      <c r="D11530">
        <v>2252</v>
      </c>
      <c r="E11530" s="12">
        <v>1.6937499999999999E-3</v>
      </c>
      <c r="O11530" t="s">
        <v>33</v>
      </c>
      <c r="P11530">
        <v>2298</v>
      </c>
      <c r="Q11530">
        <v>2252</v>
      </c>
      <c r="R11530">
        <v>0</v>
      </c>
    </row>
    <row r="11531" spans="2:18" x14ac:dyDescent="0.3">
      <c r="B11531" t="s">
        <v>33</v>
      </c>
      <c r="C11531">
        <v>2298</v>
      </c>
      <c r="D11531">
        <v>2253</v>
      </c>
      <c r="E11531" s="12">
        <v>1.6937499999999999E-3</v>
      </c>
      <c r="O11531" t="s">
        <v>33</v>
      </c>
      <c r="P11531">
        <v>2298</v>
      </c>
      <c r="Q11531">
        <v>2253</v>
      </c>
      <c r="R11531">
        <v>0</v>
      </c>
    </row>
    <row r="11532" spans="2:18" x14ac:dyDescent="0.3">
      <c r="B11532" t="s">
        <v>33</v>
      </c>
      <c r="C11532">
        <v>2299</v>
      </c>
      <c r="D11532">
        <v>2203</v>
      </c>
      <c r="E11532" s="12">
        <v>3.5006099999999999E-3</v>
      </c>
      <c r="O11532" t="s">
        <v>33</v>
      </c>
      <c r="P11532">
        <v>2299</v>
      </c>
      <c r="Q11532">
        <v>2203</v>
      </c>
      <c r="R11532">
        <v>0</v>
      </c>
    </row>
    <row r="11533" spans="2:18" x14ac:dyDescent="0.3">
      <c r="B11533" t="s">
        <v>33</v>
      </c>
      <c r="C11533">
        <v>2299</v>
      </c>
      <c r="D11533">
        <v>2204</v>
      </c>
      <c r="E11533" s="12">
        <v>3.5006099999999999E-3</v>
      </c>
      <c r="O11533" t="s">
        <v>33</v>
      </c>
      <c r="P11533">
        <v>2299</v>
      </c>
      <c r="Q11533">
        <v>2204</v>
      </c>
      <c r="R11533">
        <v>0</v>
      </c>
    </row>
    <row r="11534" spans="2:18" x14ac:dyDescent="0.3">
      <c r="B11534" t="s">
        <v>33</v>
      </c>
      <c r="C11534">
        <v>2299</v>
      </c>
      <c r="D11534">
        <v>2253</v>
      </c>
      <c r="E11534" s="12">
        <v>3.5006099999999999E-3</v>
      </c>
      <c r="O11534" t="s">
        <v>33</v>
      </c>
      <c r="P11534">
        <v>2299</v>
      </c>
      <c r="Q11534">
        <v>2253</v>
      </c>
      <c r="R11534">
        <v>0</v>
      </c>
    </row>
    <row r="11535" spans="2:18" x14ac:dyDescent="0.3">
      <c r="B11535" t="s">
        <v>33</v>
      </c>
      <c r="C11535">
        <v>2299</v>
      </c>
      <c r="D11535">
        <v>2254</v>
      </c>
      <c r="E11535" s="12">
        <v>3.5006099999999999E-3</v>
      </c>
      <c r="O11535" t="s">
        <v>33</v>
      </c>
      <c r="P11535">
        <v>2299</v>
      </c>
      <c r="Q11535">
        <v>2254</v>
      </c>
      <c r="R11535">
        <v>0</v>
      </c>
    </row>
    <row r="11536" spans="2:18" x14ac:dyDescent="0.3">
      <c r="B11536" t="s">
        <v>33</v>
      </c>
      <c r="C11536">
        <v>2300</v>
      </c>
      <c r="D11536">
        <v>2204</v>
      </c>
      <c r="E11536" s="12">
        <v>5.7983399999999999E-3</v>
      </c>
      <c r="O11536" t="s">
        <v>33</v>
      </c>
      <c r="P11536">
        <v>2300</v>
      </c>
      <c r="Q11536">
        <v>2204</v>
      </c>
      <c r="R11536">
        <v>0</v>
      </c>
    </row>
    <row r="11537" spans="2:18" x14ac:dyDescent="0.3">
      <c r="B11537" t="s">
        <v>33</v>
      </c>
      <c r="C11537">
        <v>2300</v>
      </c>
      <c r="D11537">
        <v>2205</v>
      </c>
      <c r="E11537" s="12">
        <v>5.7983399999999999E-3</v>
      </c>
      <c r="O11537" t="s">
        <v>33</v>
      </c>
      <c r="P11537">
        <v>2300</v>
      </c>
      <c r="Q11537">
        <v>2205</v>
      </c>
      <c r="R11537">
        <v>0</v>
      </c>
    </row>
    <row r="11538" spans="2:18" x14ac:dyDescent="0.3">
      <c r="B11538" t="s">
        <v>33</v>
      </c>
      <c r="C11538">
        <v>2300</v>
      </c>
      <c r="D11538">
        <v>2254</v>
      </c>
      <c r="E11538" s="12">
        <v>5.7983399999999999E-3</v>
      </c>
      <c r="O11538" t="s">
        <v>33</v>
      </c>
      <c r="P11538">
        <v>2300</v>
      </c>
      <c r="Q11538">
        <v>2254</v>
      </c>
      <c r="R11538">
        <v>0</v>
      </c>
    </row>
    <row r="11539" spans="2:18" x14ac:dyDescent="0.3">
      <c r="B11539" t="s">
        <v>33</v>
      </c>
      <c r="C11539">
        <v>2300</v>
      </c>
      <c r="D11539">
        <v>2255</v>
      </c>
      <c r="E11539" s="12">
        <v>5.7983399999999999E-3</v>
      </c>
      <c r="O11539" t="s">
        <v>33</v>
      </c>
      <c r="P11539">
        <v>2300</v>
      </c>
      <c r="Q11539">
        <v>2255</v>
      </c>
      <c r="R11539">
        <v>0</v>
      </c>
    </row>
    <row r="11540" spans="2:18" x14ac:dyDescent="0.3">
      <c r="B11540" t="s">
        <v>33</v>
      </c>
      <c r="C11540">
        <v>2301</v>
      </c>
      <c r="D11540">
        <v>2205</v>
      </c>
      <c r="E11540" s="12">
        <v>8.4622800000000008E-3</v>
      </c>
      <c r="O11540" t="s">
        <v>33</v>
      </c>
      <c r="P11540">
        <v>2301</v>
      </c>
      <c r="Q11540">
        <v>2205</v>
      </c>
      <c r="R11540">
        <v>0</v>
      </c>
    </row>
    <row r="11541" spans="2:18" x14ac:dyDescent="0.3">
      <c r="B11541" t="s">
        <v>33</v>
      </c>
      <c r="C11541">
        <v>2301</v>
      </c>
      <c r="D11541">
        <v>2206</v>
      </c>
      <c r="E11541" s="12">
        <v>8.4622800000000008E-3</v>
      </c>
      <c r="O11541" t="s">
        <v>33</v>
      </c>
      <c r="P11541">
        <v>2301</v>
      </c>
      <c r="Q11541">
        <v>2206</v>
      </c>
      <c r="R11541">
        <v>0</v>
      </c>
    </row>
    <row r="11542" spans="2:18" x14ac:dyDescent="0.3">
      <c r="B11542" t="s">
        <v>33</v>
      </c>
      <c r="C11542">
        <v>2301</v>
      </c>
      <c r="D11542">
        <v>2255</v>
      </c>
      <c r="E11542" s="12">
        <v>8.4622800000000008E-3</v>
      </c>
      <c r="O11542" t="s">
        <v>33</v>
      </c>
      <c r="P11542">
        <v>2301</v>
      </c>
      <c r="Q11542">
        <v>2255</v>
      </c>
      <c r="R11542">
        <v>0</v>
      </c>
    </row>
    <row r="11543" spans="2:18" x14ac:dyDescent="0.3">
      <c r="B11543" t="s">
        <v>33</v>
      </c>
      <c r="C11543">
        <v>2301</v>
      </c>
      <c r="D11543">
        <v>2256</v>
      </c>
      <c r="E11543" s="12">
        <v>8.4622800000000008E-3</v>
      </c>
      <c r="O11543" t="s">
        <v>33</v>
      </c>
      <c r="P11543">
        <v>2301</v>
      </c>
      <c r="Q11543">
        <v>2256</v>
      </c>
      <c r="R11543">
        <v>0</v>
      </c>
    </row>
    <row r="11544" spans="2:18" x14ac:dyDescent="0.3">
      <c r="B11544" t="s">
        <v>33</v>
      </c>
      <c r="C11544">
        <v>2302</v>
      </c>
      <c r="D11544">
        <v>2206</v>
      </c>
      <c r="E11544" s="12">
        <v>1.1383900000000001E-2</v>
      </c>
      <c r="O11544" t="s">
        <v>33</v>
      </c>
      <c r="P11544">
        <v>2302</v>
      </c>
      <c r="Q11544">
        <v>2206</v>
      </c>
      <c r="R11544">
        <v>0</v>
      </c>
    </row>
    <row r="11545" spans="2:18" x14ac:dyDescent="0.3">
      <c r="B11545" t="s">
        <v>33</v>
      </c>
      <c r="C11545">
        <v>2302</v>
      </c>
      <c r="D11545">
        <v>2207</v>
      </c>
      <c r="E11545" s="12">
        <v>1.1383900000000001E-2</v>
      </c>
      <c r="O11545" t="s">
        <v>33</v>
      </c>
      <c r="P11545">
        <v>2302</v>
      </c>
      <c r="Q11545">
        <v>2207</v>
      </c>
      <c r="R11545">
        <v>0</v>
      </c>
    </row>
    <row r="11546" spans="2:18" x14ac:dyDescent="0.3">
      <c r="B11546" t="s">
        <v>33</v>
      </c>
      <c r="C11546">
        <v>2302</v>
      </c>
      <c r="D11546">
        <v>2256</v>
      </c>
      <c r="E11546" s="12">
        <v>1.1383900000000001E-2</v>
      </c>
      <c r="O11546" t="s">
        <v>33</v>
      </c>
      <c r="P11546">
        <v>2302</v>
      </c>
      <c r="Q11546">
        <v>2256</v>
      </c>
      <c r="R11546">
        <v>0</v>
      </c>
    </row>
    <row r="11547" spans="2:18" x14ac:dyDescent="0.3">
      <c r="B11547" t="s">
        <v>33</v>
      </c>
      <c r="C11547">
        <v>2302</v>
      </c>
      <c r="D11547">
        <v>2257</v>
      </c>
      <c r="E11547" s="12">
        <v>1.1383900000000001E-2</v>
      </c>
      <c r="O11547" t="s">
        <v>33</v>
      </c>
      <c r="P11547">
        <v>2302</v>
      </c>
      <c r="Q11547">
        <v>2257</v>
      </c>
      <c r="R11547">
        <v>0</v>
      </c>
    </row>
    <row r="11548" spans="2:18" x14ac:dyDescent="0.3">
      <c r="B11548" t="s">
        <v>33</v>
      </c>
      <c r="C11548">
        <v>2303</v>
      </c>
      <c r="D11548">
        <v>2207</v>
      </c>
      <c r="E11548" s="12">
        <v>1.4484E-2</v>
      </c>
      <c r="O11548" t="s">
        <v>33</v>
      </c>
      <c r="P11548">
        <v>2303</v>
      </c>
      <c r="Q11548">
        <v>2207</v>
      </c>
      <c r="R11548">
        <v>0</v>
      </c>
    </row>
    <row r="11549" spans="2:18" x14ac:dyDescent="0.3">
      <c r="B11549" t="s">
        <v>33</v>
      </c>
      <c r="C11549">
        <v>2303</v>
      </c>
      <c r="D11549">
        <v>2208</v>
      </c>
      <c r="E11549" s="12">
        <v>1.4484E-2</v>
      </c>
      <c r="O11549" t="s">
        <v>33</v>
      </c>
      <c r="P11549">
        <v>2303</v>
      </c>
      <c r="Q11549">
        <v>2208</v>
      </c>
      <c r="R11549">
        <v>0</v>
      </c>
    </row>
    <row r="11550" spans="2:18" x14ac:dyDescent="0.3">
      <c r="B11550" t="s">
        <v>33</v>
      </c>
      <c r="C11550">
        <v>2303</v>
      </c>
      <c r="D11550">
        <v>2257</v>
      </c>
      <c r="E11550" s="12">
        <v>1.4484E-2</v>
      </c>
      <c r="O11550" t="s">
        <v>33</v>
      </c>
      <c r="P11550">
        <v>2303</v>
      </c>
      <c r="Q11550">
        <v>2257</v>
      </c>
      <c r="R11550">
        <v>0</v>
      </c>
    </row>
    <row r="11551" spans="2:18" x14ac:dyDescent="0.3">
      <c r="B11551" t="s">
        <v>33</v>
      </c>
      <c r="C11551">
        <v>2303</v>
      </c>
      <c r="D11551">
        <v>2258</v>
      </c>
      <c r="E11551" s="12">
        <v>1.4484E-2</v>
      </c>
      <c r="O11551" t="s">
        <v>33</v>
      </c>
      <c r="P11551">
        <v>2303</v>
      </c>
      <c r="Q11551">
        <v>2258</v>
      </c>
      <c r="R11551">
        <v>0</v>
      </c>
    </row>
    <row r="11552" spans="2:18" x14ac:dyDescent="0.3">
      <c r="B11552" t="s">
        <v>33</v>
      </c>
      <c r="C11552">
        <v>2304</v>
      </c>
      <c r="D11552">
        <v>2208</v>
      </c>
      <c r="E11552" s="12">
        <v>1.7718999999999999E-2</v>
      </c>
      <c r="O11552" t="s">
        <v>33</v>
      </c>
      <c r="P11552">
        <v>2304</v>
      </c>
      <c r="Q11552">
        <v>2208</v>
      </c>
      <c r="R11552">
        <v>0</v>
      </c>
    </row>
    <row r="11553" spans="2:18" x14ac:dyDescent="0.3">
      <c r="B11553" t="s">
        <v>33</v>
      </c>
      <c r="C11553">
        <v>2304</v>
      </c>
      <c r="D11553">
        <v>2209</v>
      </c>
      <c r="E11553" s="12">
        <v>1.7718999999999999E-2</v>
      </c>
      <c r="O11553" t="s">
        <v>33</v>
      </c>
      <c r="P11553">
        <v>2304</v>
      </c>
      <c r="Q11553">
        <v>2209</v>
      </c>
      <c r="R11553">
        <v>0</v>
      </c>
    </row>
    <row r="11554" spans="2:18" x14ac:dyDescent="0.3">
      <c r="B11554" t="s">
        <v>33</v>
      </c>
      <c r="C11554">
        <v>2304</v>
      </c>
      <c r="D11554">
        <v>2258</v>
      </c>
      <c r="E11554" s="12">
        <v>1.7718999999999999E-2</v>
      </c>
      <c r="O11554" t="s">
        <v>33</v>
      </c>
      <c r="P11554">
        <v>2304</v>
      </c>
      <c r="Q11554">
        <v>2258</v>
      </c>
      <c r="R11554">
        <v>0</v>
      </c>
    </row>
    <row r="11555" spans="2:18" x14ac:dyDescent="0.3">
      <c r="B11555" t="s">
        <v>33</v>
      </c>
      <c r="C11555">
        <v>2304</v>
      </c>
      <c r="D11555">
        <v>2259</v>
      </c>
      <c r="E11555" s="12">
        <v>1.7718999999999999E-2</v>
      </c>
      <c r="O11555" t="s">
        <v>33</v>
      </c>
      <c r="P11555">
        <v>2304</v>
      </c>
      <c r="Q11555">
        <v>2259</v>
      </c>
      <c r="R11555">
        <v>0</v>
      </c>
    </row>
    <row r="11556" spans="2:18" x14ac:dyDescent="0.3">
      <c r="B11556" t="s">
        <v>33</v>
      </c>
      <c r="C11556">
        <v>2305</v>
      </c>
      <c r="D11556">
        <v>2209</v>
      </c>
      <c r="E11556" s="12">
        <v>2.1085E-2</v>
      </c>
      <c r="O11556" t="s">
        <v>33</v>
      </c>
      <c r="P11556">
        <v>2305</v>
      </c>
      <c r="Q11556">
        <v>2209</v>
      </c>
      <c r="R11556">
        <v>0</v>
      </c>
    </row>
    <row r="11557" spans="2:18" x14ac:dyDescent="0.3">
      <c r="B11557" t="s">
        <v>33</v>
      </c>
      <c r="C11557">
        <v>2305</v>
      </c>
      <c r="D11557">
        <v>2210</v>
      </c>
      <c r="E11557" s="12">
        <v>2.1085E-2</v>
      </c>
      <c r="O11557" t="s">
        <v>33</v>
      </c>
      <c r="P11557">
        <v>2305</v>
      </c>
      <c r="Q11557">
        <v>2210</v>
      </c>
      <c r="R11557">
        <v>0</v>
      </c>
    </row>
    <row r="11558" spans="2:18" x14ac:dyDescent="0.3">
      <c r="B11558" t="s">
        <v>33</v>
      </c>
      <c r="C11558">
        <v>2305</v>
      </c>
      <c r="D11558">
        <v>2259</v>
      </c>
      <c r="E11558" s="12">
        <v>2.1085E-2</v>
      </c>
      <c r="O11558" t="s">
        <v>33</v>
      </c>
      <c r="P11558">
        <v>2305</v>
      </c>
      <c r="Q11558">
        <v>2259</v>
      </c>
      <c r="R11558">
        <v>0</v>
      </c>
    </row>
    <row r="11559" spans="2:18" x14ac:dyDescent="0.3">
      <c r="B11559" t="s">
        <v>33</v>
      </c>
      <c r="C11559">
        <v>2305</v>
      </c>
      <c r="D11559">
        <v>2260</v>
      </c>
      <c r="E11559" s="12">
        <v>2.1085E-2</v>
      </c>
      <c r="O11559" t="s">
        <v>33</v>
      </c>
      <c r="P11559">
        <v>2305</v>
      </c>
      <c r="Q11559">
        <v>2260</v>
      </c>
      <c r="R11559">
        <v>0</v>
      </c>
    </row>
    <row r="11560" spans="2:18" x14ac:dyDescent="0.3">
      <c r="B11560" t="s">
        <v>33</v>
      </c>
      <c r="C11560">
        <v>2306</v>
      </c>
      <c r="D11560">
        <v>2210</v>
      </c>
      <c r="E11560" s="12">
        <v>2.4595800000000001E-2</v>
      </c>
      <c r="O11560" t="s">
        <v>33</v>
      </c>
      <c r="P11560">
        <v>2306</v>
      </c>
      <c r="Q11560">
        <v>2210</v>
      </c>
      <c r="R11560">
        <v>0</v>
      </c>
    </row>
    <row r="11561" spans="2:18" x14ac:dyDescent="0.3">
      <c r="B11561" t="s">
        <v>33</v>
      </c>
      <c r="C11561">
        <v>2306</v>
      </c>
      <c r="D11561">
        <v>2211</v>
      </c>
      <c r="E11561" s="12">
        <v>2.4595800000000001E-2</v>
      </c>
      <c r="O11561" t="s">
        <v>33</v>
      </c>
      <c r="P11561">
        <v>2306</v>
      </c>
      <c r="Q11561">
        <v>2211</v>
      </c>
      <c r="R11561">
        <v>0</v>
      </c>
    </row>
    <row r="11562" spans="2:18" x14ac:dyDescent="0.3">
      <c r="B11562" t="s">
        <v>33</v>
      </c>
      <c r="C11562">
        <v>2306</v>
      </c>
      <c r="D11562">
        <v>2260</v>
      </c>
      <c r="E11562" s="12">
        <v>2.4595800000000001E-2</v>
      </c>
      <c r="O11562" t="s">
        <v>33</v>
      </c>
      <c r="P11562">
        <v>2306</v>
      </c>
      <c r="Q11562">
        <v>2260</v>
      </c>
      <c r="R11562">
        <v>0</v>
      </c>
    </row>
    <row r="11563" spans="2:18" x14ac:dyDescent="0.3">
      <c r="B11563" t="s">
        <v>33</v>
      </c>
      <c r="C11563">
        <v>2306</v>
      </c>
      <c r="D11563">
        <v>2261</v>
      </c>
      <c r="E11563" s="12">
        <v>2.4595800000000001E-2</v>
      </c>
      <c r="O11563" t="s">
        <v>33</v>
      </c>
      <c r="P11563">
        <v>2306</v>
      </c>
      <c r="Q11563">
        <v>2261</v>
      </c>
      <c r="R11563">
        <v>0</v>
      </c>
    </row>
    <row r="11564" spans="2:18" x14ac:dyDescent="0.3">
      <c r="B11564" t="s">
        <v>33</v>
      </c>
      <c r="C11564">
        <v>2307</v>
      </c>
      <c r="D11564">
        <v>2211</v>
      </c>
      <c r="E11564" s="12">
        <v>2.8285399999999999E-2</v>
      </c>
      <c r="O11564" t="s">
        <v>33</v>
      </c>
      <c r="P11564">
        <v>2307</v>
      </c>
      <c r="Q11564">
        <v>2211</v>
      </c>
      <c r="R11564">
        <v>0</v>
      </c>
    </row>
    <row r="11565" spans="2:18" x14ac:dyDescent="0.3">
      <c r="B11565" t="s">
        <v>33</v>
      </c>
      <c r="C11565">
        <v>2307</v>
      </c>
      <c r="D11565">
        <v>2212</v>
      </c>
      <c r="E11565" s="12">
        <v>2.8285399999999999E-2</v>
      </c>
      <c r="O11565" t="s">
        <v>33</v>
      </c>
      <c r="P11565">
        <v>2307</v>
      </c>
      <c r="Q11565">
        <v>2212</v>
      </c>
      <c r="R11565">
        <v>0</v>
      </c>
    </row>
    <row r="11566" spans="2:18" x14ac:dyDescent="0.3">
      <c r="B11566" t="s">
        <v>33</v>
      </c>
      <c r="C11566">
        <v>2307</v>
      </c>
      <c r="D11566">
        <v>2261</v>
      </c>
      <c r="E11566" s="12">
        <v>2.8285399999999999E-2</v>
      </c>
      <c r="O11566" t="s">
        <v>33</v>
      </c>
      <c r="P11566">
        <v>2307</v>
      </c>
      <c r="Q11566">
        <v>2261</v>
      </c>
      <c r="R11566">
        <v>0</v>
      </c>
    </row>
    <row r="11567" spans="2:18" x14ac:dyDescent="0.3">
      <c r="B11567" t="s">
        <v>33</v>
      </c>
      <c r="C11567">
        <v>2307</v>
      </c>
      <c r="D11567">
        <v>2262</v>
      </c>
      <c r="E11567" s="12">
        <v>2.8285399999999999E-2</v>
      </c>
      <c r="O11567" t="s">
        <v>33</v>
      </c>
      <c r="P11567">
        <v>2307</v>
      </c>
      <c r="Q11567">
        <v>2262</v>
      </c>
      <c r="R11567">
        <v>0</v>
      </c>
    </row>
    <row r="11568" spans="2:18" x14ac:dyDescent="0.3">
      <c r="B11568" t="s">
        <v>33</v>
      </c>
      <c r="C11568">
        <v>2308</v>
      </c>
      <c r="D11568">
        <v>2212</v>
      </c>
      <c r="E11568" s="12">
        <v>3.21766E-2</v>
      </c>
      <c r="O11568" t="s">
        <v>33</v>
      </c>
      <c r="P11568">
        <v>2308</v>
      </c>
      <c r="Q11568">
        <v>2212</v>
      </c>
      <c r="R11568">
        <v>0</v>
      </c>
    </row>
    <row r="11569" spans="2:18" x14ac:dyDescent="0.3">
      <c r="B11569" t="s">
        <v>33</v>
      </c>
      <c r="C11569">
        <v>2308</v>
      </c>
      <c r="D11569">
        <v>2213</v>
      </c>
      <c r="E11569" s="12">
        <v>3.21766E-2</v>
      </c>
      <c r="O11569" t="s">
        <v>33</v>
      </c>
      <c r="P11569">
        <v>2308</v>
      </c>
      <c r="Q11569">
        <v>2213</v>
      </c>
      <c r="R11569">
        <v>0</v>
      </c>
    </row>
    <row r="11570" spans="2:18" x14ac:dyDescent="0.3">
      <c r="B11570" t="s">
        <v>33</v>
      </c>
      <c r="C11570">
        <v>2308</v>
      </c>
      <c r="D11570">
        <v>2262</v>
      </c>
      <c r="E11570" s="12">
        <v>3.21766E-2</v>
      </c>
      <c r="O11570" t="s">
        <v>33</v>
      </c>
      <c r="P11570">
        <v>2308</v>
      </c>
      <c r="Q11570">
        <v>2262</v>
      </c>
      <c r="R11570">
        <v>0</v>
      </c>
    </row>
    <row r="11571" spans="2:18" x14ac:dyDescent="0.3">
      <c r="B11571" t="s">
        <v>33</v>
      </c>
      <c r="C11571">
        <v>2308</v>
      </c>
      <c r="D11571">
        <v>2263</v>
      </c>
      <c r="E11571" s="12">
        <v>3.21766E-2</v>
      </c>
      <c r="O11571" t="s">
        <v>33</v>
      </c>
      <c r="P11571">
        <v>2308</v>
      </c>
      <c r="Q11571">
        <v>2263</v>
      </c>
      <c r="R11571">
        <v>0</v>
      </c>
    </row>
    <row r="11572" spans="2:18" x14ac:dyDescent="0.3">
      <c r="B11572" t="s">
        <v>33</v>
      </c>
      <c r="C11572">
        <v>2309</v>
      </c>
      <c r="D11572">
        <v>2213</v>
      </c>
      <c r="E11572" s="12">
        <v>3.62981E-2</v>
      </c>
      <c r="O11572" t="s">
        <v>33</v>
      </c>
      <c r="P11572">
        <v>2309</v>
      </c>
      <c r="Q11572">
        <v>2213</v>
      </c>
      <c r="R11572">
        <v>0</v>
      </c>
    </row>
    <row r="11573" spans="2:18" x14ac:dyDescent="0.3">
      <c r="B11573" t="s">
        <v>33</v>
      </c>
      <c r="C11573">
        <v>2309</v>
      </c>
      <c r="D11573">
        <v>2214</v>
      </c>
      <c r="E11573" s="12">
        <v>3.62981E-2</v>
      </c>
      <c r="O11573" t="s">
        <v>33</v>
      </c>
      <c r="P11573">
        <v>2309</v>
      </c>
      <c r="Q11573">
        <v>2214</v>
      </c>
      <c r="R11573">
        <v>0</v>
      </c>
    </row>
    <row r="11574" spans="2:18" x14ac:dyDescent="0.3">
      <c r="B11574" t="s">
        <v>33</v>
      </c>
      <c r="C11574">
        <v>2309</v>
      </c>
      <c r="D11574">
        <v>2263</v>
      </c>
      <c r="E11574" s="12">
        <v>3.62981E-2</v>
      </c>
      <c r="O11574" t="s">
        <v>33</v>
      </c>
      <c r="P11574">
        <v>2309</v>
      </c>
      <c r="Q11574">
        <v>2263</v>
      </c>
      <c r="R11574">
        <v>0</v>
      </c>
    </row>
    <row r="11575" spans="2:18" x14ac:dyDescent="0.3">
      <c r="B11575" t="s">
        <v>33</v>
      </c>
      <c r="C11575">
        <v>2309</v>
      </c>
      <c r="D11575">
        <v>2264</v>
      </c>
      <c r="E11575" s="12">
        <v>3.62981E-2</v>
      </c>
      <c r="O11575" t="s">
        <v>33</v>
      </c>
      <c r="P11575">
        <v>2309</v>
      </c>
      <c r="Q11575">
        <v>2264</v>
      </c>
      <c r="R11575">
        <v>0</v>
      </c>
    </row>
    <row r="11576" spans="2:18" x14ac:dyDescent="0.3">
      <c r="B11576" t="s">
        <v>33</v>
      </c>
      <c r="C11576">
        <v>2310</v>
      </c>
      <c r="D11576">
        <v>2214</v>
      </c>
      <c r="E11576" s="12">
        <v>4.06684E-2</v>
      </c>
      <c r="O11576" t="s">
        <v>33</v>
      </c>
      <c r="P11576">
        <v>2310</v>
      </c>
      <c r="Q11576">
        <v>2214</v>
      </c>
      <c r="R11576">
        <v>0</v>
      </c>
    </row>
    <row r="11577" spans="2:18" x14ac:dyDescent="0.3">
      <c r="B11577" t="s">
        <v>33</v>
      </c>
      <c r="C11577">
        <v>2310</v>
      </c>
      <c r="D11577">
        <v>2215</v>
      </c>
      <c r="E11577" s="12">
        <v>4.06684E-2</v>
      </c>
      <c r="O11577" t="s">
        <v>33</v>
      </c>
      <c r="P11577">
        <v>2310</v>
      </c>
      <c r="Q11577">
        <v>2215</v>
      </c>
      <c r="R11577">
        <v>0</v>
      </c>
    </row>
    <row r="11578" spans="2:18" x14ac:dyDescent="0.3">
      <c r="B11578" t="s">
        <v>33</v>
      </c>
      <c r="C11578">
        <v>2310</v>
      </c>
      <c r="D11578">
        <v>2264</v>
      </c>
      <c r="E11578" s="12">
        <v>4.06684E-2</v>
      </c>
      <c r="O11578" t="s">
        <v>33</v>
      </c>
      <c r="P11578">
        <v>2310</v>
      </c>
      <c r="Q11578">
        <v>2264</v>
      </c>
      <c r="R11578">
        <v>0</v>
      </c>
    </row>
    <row r="11579" spans="2:18" x14ac:dyDescent="0.3">
      <c r="B11579" t="s">
        <v>33</v>
      </c>
      <c r="C11579">
        <v>2310</v>
      </c>
      <c r="D11579">
        <v>2265</v>
      </c>
      <c r="E11579" s="12">
        <v>4.06684E-2</v>
      </c>
      <c r="O11579" t="s">
        <v>33</v>
      </c>
      <c r="P11579">
        <v>2310</v>
      </c>
      <c r="Q11579">
        <v>2265</v>
      </c>
      <c r="R11579">
        <v>0</v>
      </c>
    </row>
    <row r="11580" spans="2:18" x14ac:dyDescent="0.3">
      <c r="B11580" t="s">
        <v>33</v>
      </c>
      <c r="C11580">
        <v>2311</v>
      </c>
      <c r="D11580">
        <v>2215</v>
      </c>
      <c r="E11580" s="12">
        <v>4.5319400000000003E-2</v>
      </c>
      <c r="O11580" t="s">
        <v>33</v>
      </c>
      <c r="P11580">
        <v>2311</v>
      </c>
      <c r="Q11580">
        <v>2215</v>
      </c>
      <c r="R11580">
        <v>0</v>
      </c>
    </row>
    <row r="11581" spans="2:18" x14ac:dyDescent="0.3">
      <c r="B11581" t="s">
        <v>33</v>
      </c>
      <c r="C11581">
        <v>2311</v>
      </c>
      <c r="D11581">
        <v>2216</v>
      </c>
      <c r="E11581" s="12">
        <v>4.5319400000000003E-2</v>
      </c>
      <c r="O11581" t="s">
        <v>33</v>
      </c>
      <c r="P11581">
        <v>2311</v>
      </c>
      <c r="Q11581">
        <v>2216</v>
      </c>
      <c r="R11581">
        <v>0</v>
      </c>
    </row>
    <row r="11582" spans="2:18" x14ac:dyDescent="0.3">
      <c r="B11582" t="s">
        <v>33</v>
      </c>
      <c r="C11582">
        <v>2311</v>
      </c>
      <c r="D11582">
        <v>2265</v>
      </c>
      <c r="E11582" s="12">
        <v>4.5319400000000003E-2</v>
      </c>
      <c r="O11582" t="s">
        <v>33</v>
      </c>
      <c r="P11582">
        <v>2311</v>
      </c>
      <c r="Q11582">
        <v>2265</v>
      </c>
      <c r="R11582">
        <v>0</v>
      </c>
    </row>
    <row r="11583" spans="2:18" x14ac:dyDescent="0.3">
      <c r="B11583" t="s">
        <v>33</v>
      </c>
      <c r="C11583">
        <v>2311</v>
      </c>
      <c r="D11583">
        <v>2266</v>
      </c>
      <c r="E11583" s="12">
        <v>4.5319400000000003E-2</v>
      </c>
      <c r="O11583" t="s">
        <v>33</v>
      </c>
      <c r="P11583">
        <v>2311</v>
      </c>
      <c r="Q11583">
        <v>2266</v>
      </c>
      <c r="R11583">
        <v>0</v>
      </c>
    </row>
    <row r="11584" spans="2:18" x14ac:dyDescent="0.3">
      <c r="B11584" t="s">
        <v>33</v>
      </c>
      <c r="C11584">
        <v>2312</v>
      </c>
      <c r="D11584">
        <v>2216</v>
      </c>
      <c r="E11584" s="12">
        <v>5.0270299999999997E-2</v>
      </c>
      <c r="O11584" t="s">
        <v>33</v>
      </c>
      <c r="P11584">
        <v>2312</v>
      </c>
      <c r="Q11584">
        <v>2216</v>
      </c>
      <c r="R11584">
        <v>0</v>
      </c>
    </row>
    <row r="11585" spans="2:18" x14ac:dyDescent="0.3">
      <c r="B11585" t="s">
        <v>33</v>
      </c>
      <c r="C11585">
        <v>2312</v>
      </c>
      <c r="D11585">
        <v>2217</v>
      </c>
      <c r="E11585" s="12">
        <v>5.0270299999999997E-2</v>
      </c>
      <c r="O11585" t="s">
        <v>33</v>
      </c>
      <c r="P11585">
        <v>2312</v>
      </c>
      <c r="Q11585">
        <v>2217</v>
      </c>
      <c r="R11585">
        <v>0</v>
      </c>
    </row>
    <row r="11586" spans="2:18" x14ac:dyDescent="0.3">
      <c r="B11586" t="s">
        <v>33</v>
      </c>
      <c r="C11586">
        <v>2312</v>
      </c>
      <c r="D11586">
        <v>2266</v>
      </c>
      <c r="E11586" s="12">
        <v>5.0270299999999997E-2</v>
      </c>
      <c r="O11586" t="s">
        <v>33</v>
      </c>
      <c r="P11586">
        <v>2312</v>
      </c>
      <c r="Q11586">
        <v>2266</v>
      </c>
      <c r="R11586">
        <v>0</v>
      </c>
    </row>
    <row r="11587" spans="2:18" x14ac:dyDescent="0.3">
      <c r="B11587" t="s">
        <v>33</v>
      </c>
      <c r="C11587">
        <v>2312</v>
      </c>
      <c r="D11587">
        <v>2267</v>
      </c>
      <c r="E11587" s="12">
        <v>5.0270299999999997E-2</v>
      </c>
      <c r="O11587" t="s">
        <v>33</v>
      </c>
      <c r="P11587">
        <v>2312</v>
      </c>
      <c r="Q11587">
        <v>2267</v>
      </c>
      <c r="R11587">
        <v>0</v>
      </c>
    </row>
    <row r="11588" spans="2:18" x14ac:dyDescent="0.3">
      <c r="B11588" t="s">
        <v>33</v>
      </c>
      <c r="C11588">
        <v>2313</v>
      </c>
      <c r="D11588">
        <v>2217</v>
      </c>
      <c r="E11588" s="12">
        <v>5.5547899999999997E-2</v>
      </c>
      <c r="O11588" t="s">
        <v>33</v>
      </c>
      <c r="P11588">
        <v>2313</v>
      </c>
      <c r="Q11588">
        <v>2217</v>
      </c>
      <c r="R11588">
        <v>0</v>
      </c>
    </row>
    <row r="11589" spans="2:18" x14ac:dyDescent="0.3">
      <c r="B11589" t="s">
        <v>33</v>
      </c>
      <c r="C11589">
        <v>2313</v>
      </c>
      <c r="D11589">
        <v>2218</v>
      </c>
      <c r="E11589" s="12">
        <v>5.5547899999999997E-2</v>
      </c>
      <c r="O11589" t="s">
        <v>33</v>
      </c>
      <c r="P11589">
        <v>2313</v>
      </c>
      <c r="Q11589">
        <v>2218</v>
      </c>
      <c r="R11589">
        <v>0</v>
      </c>
    </row>
    <row r="11590" spans="2:18" x14ac:dyDescent="0.3">
      <c r="B11590" t="s">
        <v>33</v>
      </c>
      <c r="C11590">
        <v>2313</v>
      </c>
      <c r="D11590">
        <v>2267</v>
      </c>
      <c r="E11590" s="12">
        <v>5.5547899999999997E-2</v>
      </c>
      <c r="O11590" t="s">
        <v>33</v>
      </c>
      <c r="P11590">
        <v>2313</v>
      </c>
      <c r="Q11590">
        <v>2267</v>
      </c>
      <c r="R11590">
        <v>0</v>
      </c>
    </row>
    <row r="11591" spans="2:18" x14ac:dyDescent="0.3">
      <c r="B11591" t="s">
        <v>33</v>
      </c>
      <c r="C11591">
        <v>2313</v>
      </c>
      <c r="D11591">
        <v>2268</v>
      </c>
      <c r="E11591" s="12">
        <v>5.5547899999999997E-2</v>
      </c>
      <c r="O11591" t="s">
        <v>33</v>
      </c>
      <c r="P11591">
        <v>2313</v>
      </c>
      <c r="Q11591">
        <v>2268</v>
      </c>
      <c r="R11591">
        <v>0</v>
      </c>
    </row>
    <row r="11592" spans="2:18" x14ac:dyDescent="0.3">
      <c r="B11592" t="s">
        <v>33</v>
      </c>
      <c r="C11592">
        <v>2314</v>
      </c>
      <c r="D11592">
        <v>2218</v>
      </c>
      <c r="E11592" s="12">
        <v>6.1148300000000003E-2</v>
      </c>
      <c r="O11592" t="s">
        <v>33</v>
      </c>
      <c r="P11592">
        <v>2314</v>
      </c>
      <c r="Q11592">
        <v>2218</v>
      </c>
      <c r="R11592">
        <v>0</v>
      </c>
    </row>
    <row r="11593" spans="2:18" x14ac:dyDescent="0.3">
      <c r="B11593" t="s">
        <v>33</v>
      </c>
      <c r="C11593">
        <v>2314</v>
      </c>
      <c r="D11593">
        <v>2219</v>
      </c>
      <c r="E11593" s="12">
        <v>6.1148300000000003E-2</v>
      </c>
      <c r="O11593" t="s">
        <v>33</v>
      </c>
      <c r="P11593">
        <v>2314</v>
      </c>
      <c r="Q11593">
        <v>2219</v>
      </c>
      <c r="R11593">
        <v>0</v>
      </c>
    </row>
    <row r="11594" spans="2:18" x14ac:dyDescent="0.3">
      <c r="B11594" t="s">
        <v>33</v>
      </c>
      <c r="C11594">
        <v>2314</v>
      </c>
      <c r="D11594">
        <v>2268</v>
      </c>
      <c r="E11594" s="12">
        <v>6.1148300000000003E-2</v>
      </c>
      <c r="O11594" t="s">
        <v>33</v>
      </c>
      <c r="P11594">
        <v>2314</v>
      </c>
      <c r="Q11594">
        <v>2268</v>
      </c>
      <c r="R11594">
        <v>0</v>
      </c>
    </row>
    <row r="11595" spans="2:18" x14ac:dyDescent="0.3">
      <c r="B11595" t="s">
        <v>33</v>
      </c>
      <c r="C11595">
        <v>2314</v>
      </c>
      <c r="D11595">
        <v>2269</v>
      </c>
      <c r="E11595" s="12">
        <v>6.1148300000000003E-2</v>
      </c>
      <c r="O11595" t="s">
        <v>33</v>
      </c>
      <c r="P11595">
        <v>2314</v>
      </c>
      <c r="Q11595">
        <v>2269</v>
      </c>
      <c r="R11595">
        <v>0</v>
      </c>
    </row>
    <row r="11596" spans="2:18" x14ac:dyDescent="0.3">
      <c r="B11596" t="s">
        <v>33</v>
      </c>
      <c r="C11596">
        <v>2315</v>
      </c>
      <c r="D11596">
        <v>2219</v>
      </c>
      <c r="E11596" s="12">
        <v>6.7057500000000006E-2</v>
      </c>
      <c r="O11596" t="s">
        <v>33</v>
      </c>
      <c r="P11596">
        <v>2315</v>
      </c>
      <c r="Q11596">
        <v>2219</v>
      </c>
      <c r="R11596">
        <v>0</v>
      </c>
    </row>
    <row r="11597" spans="2:18" x14ac:dyDescent="0.3">
      <c r="B11597" t="s">
        <v>33</v>
      </c>
      <c r="C11597">
        <v>2315</v>
      </c>
      <c r="D11597">
        <v>2220</v>
      </c>
      <c r="E11597" s="12">
        <v>6.7057500000000006E-2</v>
      </c>
      <c r="O11597" t="s">
        <v>33</v>
      </c>
      <c r="P11597">
        <v>2315</v>
      </c>
      <c r="Q11597">
        <v>2220</v>
      </c>
      <c r="R11597">
        <v>0</v>
      </c>
    </row>
    <row r="11598" spans="2:18" x14ac:dyDescent="0.3">
      <c r="B11598" t="s">
        <v>33</v>
      </c>
      <c r="C11598">
        <v>2315</v>
      </c>
      <c r="D11598">
        <v>2269</v>
      </c>
      <c r="E11598" s="12">
        <v>6.7057500000000006E-2</v>
      </c>
      <c r="O11598" t="s">
        <v>33</v>
      </c>
      <c r="P11598">
        <v>2315</v>
      </c>
      <c r="Q11598">
        <v>2269</v>
      </c>
      <c r="R11598">
        <v>0</v>
      </c>
    </row>
    <row r="11599" spans="2:18" x14ac:dyDescent="0.3">
      <c r="B11599" t="s">
        <v>33</v>
      </c>
      <c r="C11599">
        <v>2315</v>
      </c>
      <c r="D11599">
        <v>2270</v>
      </c>
      <c r="E11599" s="12">
        <v>6.7057500000000006E-2</v>
      </c>
      <c r="O11599" t="s">
        <v>33</v>
      </c>
      <c r="P11599">
        <v>2315</v>
      </c>
      <c r="Q11599">
        <v>2270</v>
      </c>
      <c r="R11599">
        <v>0</v>
      </c>
    </row>
    <row r="11600" spans="2:18" x14ac:dyDescent="0.3">
      <c r="B11600" t="s">
        <v>33</v>
      </c>
      <c r="C11600">
        <v>2316</v>
      </c>
      <c r="D11600">
        <v>2220</v>
      </c>
      <c r="E11600" s="12">
        <v>7.3215100000000005E-2</v>
      </c>
      <c r="O11600" t="s">
        <v>33</v>
      </c>
      <c r="P11600">
        <v>2316</v>
      </c>
      <c r="Q11600">
        <v>2220</v>
      </c>
      <c r="R11600">
        <v>0</v>
      </c>
    </row>
    <row r="11601" spans="2:18" x14ac:dyDescent="0.3">
      <c r="B11601" t="s">
        <v>33</v>
      </c>
      <c r="C11601">
        <v>2316</v>
      </c>
      <c r="D11601">
        <v>2221</v>
      </c>
      <c r="E11601" s="12">
        <v>7.3215100000000005E-2</v>
      </c>
      <c r="O11601" t="s">
        <v>33</v>
      </c>
      <c r="P11601">
        <v>2316</v>
      </c>
      <c r="Q11601">
        <v>2221</v>
      </c>
      <c r="R11601">
        <v>0</v>
      </c>
    </row>
    <row r="11602" spans="2:18" x14ac:dyDescent="0.3">
      <c r="B11602" t="s">
        <v>33</v>
      </c>
      <c r="C11602">
        <v>2316</v>
      </c>
      <c r="D11602">
        <v>2270</v>
      </c>
      <c r="E11602" s="12">
        <v>7.3215100000000005E-2</v>
      </c>
      <c r="O11602" t="s">
        <v>33</v>
      </c>
      <c r="P11602">
        <v>2316</v>
      </c>
      <c r="Q11602">
        <v>2270</v>
      </c>
      <c r="R11602">
        <v>0</v>
      </c>
    </row>
    <row r="11603" spans="2:18" x14ac:dyDescent="0.3">
      <c r="B11603" t="s">
        <v>33</v>
      </c>
      <c r="C11603">
        <v>2316</v>
      </c>
      <c r="D11603">
        <v>2271</v>
      </c>
      <c r="E11603" s="12">
        <v>7.3215100000000005E-2</v>
      </c>
      <c r="O11603" t="s">
        <v>33</v>
      </c>
      <c r="P11603">
        <v>2316</v>
      </c>
      <c r="Q11603">
        <v>2271</v>
      </c>
      <c r="R11603">
        <v>0</v>
      </c>
    </row>
    <row r="11604" spans="2:18" x14ac:dyDescent="0.3">
      <c r="B11604" t="s">
        <v>33</v>
      </c>
      <c r="C11604">
        <v>2317</v>
      </c>
      <c r="D11604">
        <v>2221</v>
      </c>
      <c r="E11604" s="12">
        <v>7.9550899999999994E-2</v>
      </c>
      <c r="O11604" t="s">
        <v>33</v>
      </c>
      <c r="P11604">
        <v>2317</v>
      </c>
      <c r="Q11604">
        <v>2221</v>
      </c>
      <c r="R11604">
        <v>0</v>
      </c>
    </row>
    <row r="11605" spans="2:18" x14ac:dyDescent="0.3">
      <c r="B11605" t="s">
        <v>33</v>
      </c>
      <c r="C11605">
        <v>2317</v>
      </c>
      <c r="D11605">
        <v>2222</v>
      </c>
      <c r="E11605" s="12">
        <v>7.9550899999999994E-2</v>
      </c>
      <c r="O11605" t="s">
        <v>33</v>
      </c>
      <c r="P11605">
        <v>2317</v>
      </c>
      <c r="Q11605">
        <v>2222</v>
      </c>
      <c r="R11605">
        <v>0</v>
      </c>
    </row>
    <row r="11606" spans="2:18" x14ac:dyDescent="0.3">
      <c r="B11606" t="s">
        <v>33</v>
      </c>
      <c r="C11606">
        <v>2317</v>
      </c>
      <c r="D11606">
        <v>2271</v>
      </c>
      <c r="E11606" s="12">
        <v>7.9550899999999994E-2</v>
      </c>
      <c r="O11606" t="s">
        <v>33</v>
      </c>
      <c r="P11606">
        <v>2317</v>
      </c>
      <c r="Q11606">
        <v>2271</v>
      </c>
      <c r="R11606">
        <v>0</v>
      </c>
    </row>
    <row r="11607" spans="2:18" x14ac:dyDescent="0.3">
      <c r="B11607" t="s">
        <v>33</v>
      </c>
      <c r="C11607">
        <v>2317</v>
      </c>
      <c r="D11607">
        <v>2272</v>
      </c>
      <c r="E11607" s="12">
        <v>7.9550899999999994E-2</v>
      </c>
      <c r="O11607" t="s">
        <v>33</v>
      </c>
      <c r="P11607">
        <v>2317</v>
      </c>
      <c r="Q11607">
        <v>2272</v>
      </c>
      <c r="R11607">
        <v>0</v>
      </c>
    </row>
    <row r="11608" spans="2:18" x14ac:dyDescent="0.3">
      <c r="B11608" t="s">
        <v>33</v>
      </c>
      <c r="C11608">
        <v>2318</v>
      </c>
      <c r="D11608">
        <v>2222</v>
      </c>
      <c r="E11608" s="12">
        <v>8.5955799999999999E-2</v>
      </c>
      <c r="O11608" t="s">
        <v>33</v>
      </c>
      <c r="P11608">
        <v>2318</v>
      </c>
      <c r="Q11608">
        <v>2222</v>
      </c>
      <c r="R11608">
        <v>0</v>
      </c>
    </row>
    <row r="11609" spans="2:18" x14ac:dyDescent="0.3">
      <c r="B11609" t="s">
        <v>33</v>
      </c>
      <c r="C11609">
        <v>2318</v>
      </c>
      <c r="D11609">
        <v>2223</v>
      </c>
      <c r="E11609" s="12">
        <v>8.5955799999999999E-2</v>
      </c>
      <c r="O11609" t="s">
        <v>33</v>
      </c>
      <c r="P11609">
        <v>2318</v>
      </c>
      <c r="Q11609">
        <v>2223</v>
      </c>
      <c r="R11609">
        <v>0</v>
      </c>
    </row>
    <row r="11610" spans="2:18" x14ac:dyDescent="0.3">
      <c r="B11610" t="s">
        <v>33</v>
      </c>
      <c r="C11610">
        <v>2318</v>
      </c>
      <c r="D11610">
        <v>2272</v>
      </c>
      <c r="E11610" s="12">
        <v>8.5955799999999999E-2</v>
      </c>
      <c r="O11610" t="s">
        <v>33</v>
      </c>
      <c r="P11610">
        <v>2318</v>
      </c>
      <c r="Q11610">
        <v>2272</v>
      </c>
      <c r="R11610">
        <v>0</v>
      </c>
    </row>
    <row r="11611" spans="2:18" x14ac:dyDescent="0.3">
      <c r="B11611" t="s">
        <v>33</v>
      </c>
      <c r="C11611">
        <v>2318</v>
      </c>
      <c r="D11611">
        <v>2273</v>
      </c>
      <c r="E11611" s="12">
        <v>8.5955799999999999E-2</v>
      </c>
      <c r="O11611" t="s">
        <v>33</v>
      </c>
      <c r="P11611">
        <v>2318</v>
      </c>
      <c r="Q11611">
        <v>2273</v>
      </c>
      <c r="R11611">
        <v>0</v>
      </c>
    </row>
    <row r="11612" spans="2:18" x14ac:dyDescent="0.3">
      <c r="B11612" t="s">
        <v>33</v>
      </c>
      <c r="C11612">
        <v>2319</v>
      </c>
      <c r="D11612">
        <v>2223</v>
      </c>
      <c r="E11612" s="12">
        <v>9.2323699999999995E-2</v>
      </c>
      <c r="O11612" t="s">
        <v>33</v>
      </c>
      <c r="P11612">
        <v>2319</v>
      </c>
      <c r="Q11612">
        <v>2223</v>
      </c>
      <c r="R11612">
        <v>0</v>
      </c>
    </row>
    <row r="11613" spans="2:18" x14ac:dyDescent="0.3">
      <c r="B11613" t="s">
        <v>33</v>
      </c>
      <c r="C11613">
        <v>2319</v>
      </c>
      <c r="D11613">
        <v>2224</v>
      </c>
      <c r="E11613" s="12">
        <v>9.2323699999999995E-2</v>
      </c>
      <c r="O11613" t="s">
        <v>33</v>
      </c>
      <c r="P11613">
        <v>2319</v>
      </c>
      <c r="Q11613">
        <v>2224</v>
      </c>
      <c r="R11613">
        <v>0</v>
      </c>
    </row>
    <row r="11614" spans="2:18" x14ac:dyDescent="0.3">
      <c r="B11614" t="s">
        <v>33</v>
      </c>
      <c r="C11614">
        <v>2319</v>
      </c>
      <c r="D11614">
        <v>2273</v>
      </c>
      <c r="E11614" s="12">
        <v>9.2323699999999995E-2</v>
      </c>
      <c r="O11614" t="s">
        <v>33</v>
      </c>
      <c r="P11614">
        <v>2319</v>
      </c>
      <c r="Q11614">
        <v>2273</v>
      </c>
      <c r="R11614">
        <v>0</v>
      </c>
    </row>
    <row r="11615" spans="2:18" x14ac:dyDescent="0.3">
      <c r="B11615" t="s">
        <v>33</v>
      </c>
      <c r="C11615">
        <v>2319</v>
      </c>
      <c r="D11615">
        <v>2274</v>
      </c>
      <c r="E11615" s="12">
        <v>9.2323699999999995E-2</v>
      </c>
      <c r="O11615" t="s">
        <v>33</v>
      </c>
      <c r="P11615">
        <v>2319</v>
      </c>
      <c r="Q11615">
        <v>2274</v>
      </c>
      <c r="R11615">
        <v>0</v>
      </c>
    </row>
    <row r="11616" spans="2:18" x14ac:dyDescent="0.3">
      <c r="B11616" t="s">
        <v>33</v>
      </c>
      <c r="C11616">
        <v>2320</v>
      </c>
      <c r="D11616">
        <v>2224</v>
      </c>
      <c r="E11616" s="12">
        <v>9.8510700000000007E-2</v>
      </c>
      <c r="O11616" t="s">
        <v>33</v>
      </c>
      <c r="P11616">
        <v>2320</v>
      </c>
      <c r="Q11616">
        <v>2224</v>
      </c>
      <c r="R11616">
        <v>0</v>
      </c>
    </row>
    <row r="11617" spans="2:18" x14ac:dyDescent="0.3">
      <c r="B11617" t="s">
        <v>33</v>
      </c>
      <c r="C11617">
        <v>2320</v>
      </c>
      <c r="D11617">
        <v>2225</v>
      </c>
      <c r="E11617" s="12">
        <v>9.8510700000000007E-2</v>
      </c>
      <c r="O11617" t="s">
        <v>33</v>
      </c>
      <c r="P11617">
        <v>2320</v>
      </c>
      <c r="Q11617">
        <v>2225</v>
      </c>
      <c r="R11617">
        <v>0</v>
      </c>
    </row>
    <row r="11618" spans="2:18" x14ac:dyDescent="0.3">
      <c r="B11618" t="s">
        <v>33</v>
      </c>
      <c r="C11618">
        <v>2320</v>
      </c>
      <c r="D11618">
        <v>2274</v>
      </c>
      <c r="E11618" s="12">
        <v>9.8510700000000007E-2</v>
      </c>
      <c r="O11618" t="s">
        <v>33</v>
      </c>
      <c r="P11618">
        <v>2320</v>
      </c>
      <c r="Q11618">
        <v>2274</v>
      </c>
      <c r="R11618">
        <v>0</v>
      </c>
    </row>
    <row r="11619" spans="2:18" x14ac:dyDescent="0.3">
      <c r="B11619" t="s">
        <v>33</v>
      </c>
      <c r="C11619">
        <v>2320</v>
      </c>
      <c r="D11619">
        <v>2275</v>
      </c>
      <c r="E11619" s="12">
        <v>9.8510700000000007E-2</v>
      </c>
      <c r="O11619" t="s">
        <v>33</v>
      </c>
      <c r="P11619">
        <v>2320</v>
      </c>
      <c r="Q11619">
        <v>2275</v>
      </c>
      <c r="R11619">
        <v>0</v>
      </c>
    </row>
    <row r="11620" spans="2:18" x14ac:dyDescent="0.3">
      <c r="B11620" t="s">
        <v>33</v>
      </c>
      <c r="C11620">
        <v>2321</v>
      </c>
      <c r="D11620">
        <v>2225</v>
      </c>
      <c r="E11620" s="12">
        <v>0.104397</v>
      </c>
      <c r="O11620" t="s">
        <v>33</v>
      </c>
      <c r="P11620">
        <v>2321</v>
      </c>
      <c r="Q11620">
        <v>2225</v>
      </c>
      <c r="R11620">
        <v>0</v>
      </c>
    </row>
    <row r="11621" spans="2:18" x14ac:dyDescent="0.3">
      <c r="B11621" t="s">
        <v>33</v>
      </c>
      <c r="C11621">
        <v>2321</v>
      </c>
      <c r="D11621">
        <v>2226</v>
      </c>
      <c r="E11621" s="12">
        <v>0.104397</v>
      </c>
      <c r="O11621" t="s">
        <v>33</v>
      </c>
      <c r="P11621">
        <v>2321</v>
      </c>
      <c r="Q11621">
        <v>2226</v>
      </c>
      <c r="R11621">
        <v>0</v>
      </c>
    </row>
    <row r="11622" spans="2:18" x14ac:dyDescent="0.3">
      <c r="B11622" t="s">
        <v>33</v>
      </c>
      <c r="C11622">
        <v>2321</v>
      </c>
      <c r="D11622">
        <v>2275</v>
      </c>
      <c r="E11622" s="12">
        <v>0.104397</v>
      </c>
      <c r="O11622" t="s">
        <v>33</v>
      </c>
      <c r="P11622">
        <v>2321</v>
      </c>
      <c r="Q11622">
        <v>2275</v>
      </c>
      <c r="R11622">
        <v>0</v>
      </c>
    </row>
    <row r="11623" spans="2:18" x14ac:dyDescent="0.3">
      <c r="B11623" t="s">
        <v>33</v>
      </c>
      <c r="C11623">
        <v>2321</v>
      </c>
      <c r="D11623">
        <v>2276</v>
      </c>
      <c r="E11623" s="12">
        <v>0.104397</v>
      </c>
      <c r="O11623" t="s">
        <v>33</v>
      </c>
      <c r="P11623">
        <v>2321</v>
      </c>
      <c r="Q11623">
        <v>2276</v>
      </c>
      <c r="R11623">
        <v>0</v>
      </c>
    </row>
    <row r="11624" spans="2:18" x14ac:dyDescent="0.3">
      <c r="B11624" t="s">
        <v>33</v>
      </c>
      <c r="C11624">
        <v>2322</v>
      </c>
      <c r="D11624">
        <v>2226</v>
      </c>
      <c r="E11624" s="12">
        <v>0.109848</v>
      </c>
      <c r="O11624" t="s">
        <v>33</v>
      </c>
      <c r="P11624">
        <v>2322</v>
      </c>
      <c r="Q11624">
        <v>2226</v>
      </c>
      <c r="R11624">
        <v>0</v>
      </c>
    </row>
    <row r="11625" spans="2:18" x14ac:dyDescent="0.3">
      <c r="B11625" t="s">
        <v>33</v>
      </c>
      <c r="C11625">
        <v>2322</v>
      </c>
      <c r="D11625">
        <v>2227</v>
      </c>
      <c r="E11625" s="12">
        <v>0.109848</v>
      </c>
      <c r="O11625" t="s">
        <v>33</v>
      </c>
      <c r="P11625">
        <v>2322</v>
      </c>
      <c r="Q11625">
        <v>2227</v>
      </c>
      <c r="R11625">
        <v>0</v>
      </c>
    </row>
    <row r="11626" spans="2:18" x14ac:dyDescent="0.3">
      <c r="B11626" t="s">
        <v>33</v>
      </c>
      <c r="C11626">
        <v>2322</v>
      </c>
      <c r="D11626">
        <v>2276</v>
      </c>
      <c r="E11626" s="12">
        <v>0.109848</v>
      </c>
      <c r="O11626" t="s">
        <v>33</v>
      </c>
      <c r="P11626">
        <v>2322</v>
      </c>
      <c r="Q11626">
        <v>2276</v>
      </c>
      <c r="R11626">
        <v>0</v>
      </c>
    </row>
    <row r="11627" spans="2:18" x14ac:dyDescent="0.3">
      <c r="B11627" t="s">
        <v>33</v>
      </c>
      <c r="C11627">
        <v>2322</v>
      </c>
      <c r="D11627">
        <v>2277</v>
      </c>
      <c r="E11627" s="12">
        <v>0.109848</v>
      </c>
      <c r="O11627" t="s">
        <v>33</v>
      </c>
      <c r="P11627">
        <v>2322</v>
      </c>
      <c r="Q11627">
        <v>2277</v>
      </c>
      <c r="R11627">
        <v>0</v>
      </c>
    </row>
    <row r="11628" spans="2:18" x14ac:dyDescent="0.3">
      <c r="B11628" t="s">
        <v>33</v>
      </c>
      <c r="C11628">
        <v>2323</v>
      </c>
      <c r="D11628">
        <v>2227</v>
      </c>
      <c r="E11628" s="12">
        <v>0.114731</v>
      </c>
      <c r="O11628" t="s">
        <v>33</v>
      </c>
      <c r="P11628">
        <v>2323</v>
      </c>
      <c r="Q11628">
        <v>2227</v>
      </c>
      <c r="R11628">
        <v>0</v>
      </c>
    </row>
    <row r="11629" spans="2:18" x14ac:dyDescent="0.3">
      <c r="B11629" t="s">
        <v>33</v>
      </c>
      <c r="C11629">
        <v>2323</v>
      </c>
      <c r="D11629">
        <v>2228</v>
      </c>
      <c r="E11629" s="12">
        <v>0.114731</v>
      </c>
      <c r="O11629" t="s">
        <v>33</v>
      </c>
      <c r="P11629">
        <v>2323</v>
      </c>
      <c r="Q11629">
        <v>2228</v>
      </c>
      <c r="R11629">
        <v>0</v>
      </c>
    </row>
    <row r="11630" spans="2:18" x14ac:dyDescent="0.3">
      <c r="B11630" t="s">
        <v>33</v>
      </c>
      <c r="C11630">
        <v>2323</v>
      </c>
      <c r="D11630">
        <v>2277</v>
      </c>
      <c r="E11630" s="12">
        <v>0.114731</v>
      </c>
      <c r="O11630" t="s">
        <v>33</v>
      </c>
      <c r="P11630">
        <v>2323</v>
      </c>
      <c r="Q11630">
        <v>2277</v>
      </c>
      <c r="R11630">
        <v>0</v>
      </c>
    </row>
    <row r="11631" spans="2:18" x14ac:dyDescent="0.3">
      <c r="B11631" t="s">
        <v>33</v>
      </c>
      <c r="C11631">
        <v>2323</v>
      </c>
      <c r="D11631">
        <v>2278</v>
      </c>
      <c r="E11631" s="12">
        <v>0.114731</v>
      </c>
      <c r="O11631" t="s">
        <v>33</v>
      </c>
      <c r="P11631">
        <v>2323</v>
      </c>
      <c r="Q11631">
        <v>2278</v>
      </c>
      <c r="R11631">
        <v>0</v>
      </c>
    </row>
    <row r="11632" spans="2:18" x14ac:dyDescent="0.3">
      <c r="B11632" t="s">
        <v>33</v>
      </c>
      <c r="C11632">
        <v>2324</v>
      </c>
      <c r="D11632">
        <v>2228</v>
      </c>
      <c r="E11632" s="12">
        <v>0.118918</v>
      </c>
      <c r="O11632" t="s">
        <v>33</v>
      </c>
      <c r="P11632">
        <v>2324</v>
      </c>
      <c r="Q11632">
        <v>2228</v>
      </c>
      <c r="R11632">
        <v>0</v>
      </c>
    </row>
    <row r="11633" spans="2:18" x14ac:dyDescent="0.3">
      <c r="B11633" t="s">
        <v>33</v>
      </c>
      <c r="C11633">
        <v>2324</v>
      </c>
      <c r="D11633">
        <v>2229</v>
      </c>
      <c r="E11633" s="12">
        <v>0.118918</v>
      </c>
      <c r="O11633" t="s">
        <v>33</v>
      </c>
      <c r="P11633">
        <v>2324</v>
      </c>
      <c r="Q11633">
        <v>2229</v>
      </c>
      <c r="R11633">
        <v>0</v>
      </c>
    </row>
    <row r="11634" spans="2:18" x14ac:dyDescent="0.3">
      <c r="B11634" t="s">
        <v>33</v>
      </c>
      <c r="C11634">
        <v>2324</v>
      </c>
      <c r="D11634">
        <v>2278</v>
      </c>
      <c r="E11634" s="12">
        <v>0.118918</v>
      </c>
      <c r="O11634" t="s">
        <v>33</v>
      </c>
      <c r="P11634">
        <v>2324</v>
      </c>
      <c r="Q11634">
        <v>2278</v>
      </c>
      <c r="R11634">
        <v>0</v>
      </c>
    </row>
    <row r="11635" spans="2:18" x14ac:dyDescent="0.3">
      <c r="B11635" t="s">
        <v>33</v>
      </c>
      <c r="C11635">
        <v>2324</v>
      </c>
      <c r="D11635">
        <v>2279</v>
      </c>
      <c r="E11635" s="12">
        <v>0.118918</v>
      </c>
      <c r="O11635" t="s">
        <v>33</v>
      </c>
      <c r="P11635">
        <v>2324</v>
      </c>
      <c r="Q11635">
        <v>2279</v>
      </c>
      <c r="R11635">
        <v>0</v>
      </c>
    </row>
    <row r="11636" spans="2:18" x14ac:dyDescent="0.3">
      <c r="B11636" t="s">
        <v>33</v>
      </c>
      <c r="C11636">
        <v>2325</v>
      </c>
      <c r="D11636">
        <v>2229</v>
      </c>
      <c r="E11636" s="12">
        <v>0.122266</v>
      </c>
      <c r="O11636" t="s">
        <v>33</v>
      </c>
      <c r="P11636">
        <v>2325</v>
      </c>
      <c r="Q11636">
        <v>2229</v>
      </c>
      <c r="R11636">
        <v>0</v>
      </c>
    </row>
    <row r="11637" spans="2:18" x14ac:dyDescent="0.3">
      <c r="B11637" t="s">
        <v>33</v>
      </c>
      <c r="C11637">
        <v>2325</v>
      </c>
      <c r="D11637">
        <v>2230</v>
      </c>
      <c r="E11637" s="12">
        <v>0.122266</v>
      </c>
      <c r="O11637" t="s">
        <v>33</v>
      </c>
      <c r="P11637">
        <v>2325</v>
      </c>
      <c r="Q11637">
        <v>2230</v>
      </c>
      <c r="R11637">
        <v>0</v>
      </c>
    </row>
    <row r="11638" spans="2:18" x14ac:dyDescent="0.3">
      <c r="B11638" t="s">
        <v>33</v>
      </c>
      <c r="C11638">
        <v>2325</v>
      </c>
      <c r="D11638">
        <v>2279</v>
      </c>
      <c r="E11638" s="12">
        <v>0.122266</v>
      </c>
      <c r="O11638" t="s">
        <v>33</v>
      </c>
      <c r="P11638">
        <v>2325</v>
      </c>
      <c r="Q11638">
        <v>2279</v>
      </c>
      <c r="R11638">
        <v>0</v>
      </c>
    </row>
    <row r="11639" spans="2:18" x14ac:dyDescent="0.3">
      <c r="B11639" t="s">
        <v>33</v>
      </c>
      <c r="C11639">
        <v>2325</v>
      </c>
      <c r="D11639">
        <v>2280</v>
      </c>
      <c r="E11639" s="12">
        <v>0.122266</v>
      </c>
      <c r="O11639" t="s">
        <v>33</v>
      </c>
      <c r="P11639">
        <v>2325</v>
      </c>
      <c r="Q11639">
        <v>2280</v>
      </c>
      <c r="R11639">
        <v>0</v>
      </c>
    </row>
    <row r="11640" spans="2:18" x14ac:dyDescent="0.3">
      <c r="B11640" t="s">
        <v>33</v>
      </c>
      <c r="C11640">
        <v>2326</v>
      </c>
      <c r="D11640">
        <v>2230</v>
      </c>
      <c r="E11640" s="12">
        <v>0.12467399999999999</v>
      </c>
      <c r="O11640" t="s">
        <v>33</v>
      </c>
      <c r="P11640">
        <v>2326</v>
      </c>
      <c r="Q11640">
        <v>2230</v>
      </c>
      <c r="R11640">
        <v>0</v>
      </c>
    </row>
    <row r="11641" spans="2:18" x14ac:dyDescent="0.3">
      <c r="B11641" t="s">
        <v>33</v>
      </c>
      <c r="C11641">
        <v>2326</v>
      </c>
      <c r="D11641">
        <v>2231</v>
      </c>
      <c r="E11641" s="12">
        <v>0.12467399999999999</v>
      </c>
      <c r="O11641" t="s">
        <v>33</v>
      </c>
      <c r="P11641">
        <v>2326</v>
      </c>
      <c r="Q11641">
        <v>2231</v>
      </c>
      <c r="R11641">
        <v>0</v>
      </c>
    </row>
    <row r="11642" spans="2:18" x14ac:dyDescent="0.3">
      <c r="B11642" t="s">
        <v>33</v>
      </c>
      <c r="C11642">
        <v>2326</v>
      </c>
      <c r="D11642">
        <v>2280</v>
      </c>
      <c r="E11642" s="12">
        <v>0.12467399999999999</v>
      </c>
      <c r="O11642" t="s">
        <v>33</v>
      </c>
      <c r="P11642">
        <v>2326</v>
      </c>
      <c r="Q11642">
        <v>2280</v>
      </c>
      <c r="R11642">
        <v>0</v>
      </c>
    </row>
    <row r="11643" spans="2:18" x14ac:dyDescent="0.3">
      <c r="B11643" t="s">
        <v>33</v>
      </c>
      <c r="C11643">
        <v>2326</v>
      </c>
      <c r="D11643">
        <v>2281</v>
      </c>
      <c r="E11643" s="12">
        <v>0.12467399999999999</v>
      </c>
      <c r="O11643" t="s">
        <v>33</v>
      </c>
      <c r="P11643">
        <v>2326</v>
      </c>
      <c r="Q11643">
        <v>2281</v>
      </c>
      <c r="R11643">
        <v>0</v>
      </c>
    </row>
    <row r="11644" spans="2:18" x14ac:dyDescent="0.3">
      <c r="B11644" t="s">
        <v>33</v>
      </c>
      <c r="C11644">
        <v>2327</v>
      </c>
      <c r="D11644">
        <v>2231</v>
      </c>
      <c r="E11644" s="12">
        <v>0.12604899999999999</v>
      </c>
      <c r="O11644" t="s">
        <v>33</v>
      </c>
      <c r="P11644">
        <v>2327</v>
      </c>
      <c r="Q11644">
        <v>2231</v>
      </c>
      <c r="R11644">
        <v>0</v>
      </c>
    </row>
    <row r="11645" spans="2:18" x14ac:dyDescent="0.3">
      <c r="B11645" t="s">
        <v>33</v>
      </c>
      <c r="C11645">
        <v>2327</v>
      </c>
      <c r="D11645">
        <v>2232</v>
      </c>
      <c r="E11645" s="12">
        <v>0.12604899999999999</v>
      </c>
      <c r="O11645" t="s">
        <v>33</v>
      </c>
      <c r="P11645">
        <v>2327</v>
      </c>
      <c r="Q11645">
        <v>2232</v>
      </c>
      <c r="R11645">
        <v>0</v>
      </c>
    </row>
    <row r="11646" spans="2:18" x14ac:dyDescent="0.3">
      <c r="B11646" t="s">
        <v>33</v>
      </c>
      <c r="C11646">
        <v>2327</v>
      </c>
      <c r="D11646">
        <v>2281</v>
      </c>
      <c r="E11646" s="12">
        <v>0.12604899999999999</v>
      </c>
      <c r="O11646" t="s">
        <v>33</v>
      </c>
      <c r="P11646">
        <v>2327</v>
      </c>
      <c r="Q11646">
        <v>2281</v>
      </c>
      <c r="R11646">
        <v>0</v>
      </c>
    </row>
    <row r="11647" spans="2:18" x14ac:dyDescent="0.3">
      <c r="B11647" t="s">
        <v>33</v>
      </c>
      <c r="C11647">
        <v>2327</v>
      </c>
      <c r="D11647">
        <v>2282</v>
      </c>
      <c r="E11647" s="12">
        <v>0.12604899999999999</v>
      </c>
      <c r="O11647" t="s">
        <v>33</v>
      </c>
      <c r="P11647">
        <v>2327</v>
      </c>
      <c r="Q11647">
        <v>2282</v>
      </c>
      <c r="R11647">
        <v>0</v>
      </c>
    </row>
    <row r="11648" spans="2:18" x14ac:dyDescent="0.3">
      <c r="B11648" t="s">
        <v>33</v>
      </c>
      <c r="C11648">
        <v>2328</v>
      </c>
      <c r="D11648">
        <v>2232</v>
      </c>
      <c r="E11648" s="12">
        <v>0.126334</v>
      </c>
      <c r="O11648" t="s">
        <v>33</v>
      </c>
      <c r="P11648">
        <v>2328</v>
      </c>
      <c r="Q11648">
        <v>2232</v>
      </c>
      <c r="R11648">
        <v>0</v>
      </c>
    </row>
    <row r="11649" spans="2:18" x14ac:dyDescent="0.3">
      <c r="B11649" t="s">
        <v>33</v>
      </c>
      <c r="C11649">
        <v>2328</v>
      </c>
      <c r="D11649">
        <v>2233</v>
      </c>
      <c r="E11649" s="12">
        <v>0.126334</v>
      </c>
      <c r="O11649" t="s">
        <v>33</v>
      </c>
      <c r="P11649">
        <v>2328</v>
      </c>
      <c r="Q11649">
        <v>2233</v>
      </c>
      <c r="R11649">
        <v>0</v>
      </c>
    </row>
    <row r="11650" spans="2:18" x14ac:dyDescent="0.3">
      <c r="B11650" t="s">
        <v>33</v>
      </c>
      <c r="C11650">
        <v>2328</v>
      </c>
      <c r="D11650">
        <v>2282</v>
      </c>
      <c r="E11650" s="12">
        <v>0.126334</v>
      </c>
      <c r="O11650" t="s">
        <v>33</v>
      </c>
      <c r="P11650">
        <v>2328</v>
      </c>
      <c r="Q11650">
        <v>2282</v>
      </c>
      <c r="R11650">
        <v>0</v>
      </c>
    </row>
    <row r="11651" spans="2:18" x14ac:dyDescent="0.3">
      <c r="B11651" t="s">
        <v>33</v>
      </c>
      <c r="C11651">
        <v>2328</v>
      </c>
      <c r="D11651">
        <v>2283</v>
      </c>
      <c r="E11651" s="12">
        <v>0.126334</v>
      </c>
      <c r="O11651" t="s">
        <v>33</v>
      </c>
      <c r="P11651">
        <v>2328</v>
      </c>
      <c r="Q11651">
        <v>2283</v>
      </c>
      <c r="R11651">
        <v>0</v>
      </c>
    </row>
    <row r="11652" spans="2:18" x14ac:dyDescent="0.3">
      <c r="B11652" t="s">
        <v>33</v>
      </c>
      <c r="C11652">
        <v>2329</v>
      </c>
      <c r="D11652">
        <v>2233</v>
      </c>
      <c r="E11652" s="12">
        <v>0.125502</v>
      </c>
      <c r="O11652" t="s">
        <v>33</v>
      </c>
      <c r="P11652">
        <v>2329</v>
      </c>
      <c r="Q11652">
        <v>2233</v>
      </c>
      <c r="R11652">
        <v>0</v>
      </c>
    </row>
    <row r="11653" spans="2:18" x14ac:dyDescent="0.3">
      <c r="B11653" t="s">
        <v>33</v>
      </c>
      <c r="C11653">
        <v>2329</v>
      </c>
      <c r="D11653">
        <v>2234</v>
      </c>
      <c r="E11653" s="12">
        <v>0.125502</v>
      </c>
      <c r="O11653" t="s">
        <v>33</v>
      </c>
      <c r="P11653">
        <v>2329</v>
      </c>
      <c r="Q11653">
        <v>2234</v>
      </c>
      <c r="R11653">
        <v>0</v>
      </c>
    </row>
    <row r="11654" spans="2:18" x14ac:dyDescent="0.3">
      <c r="B11654" t="s">
        <v>33</v>
      </c>
      <c r="C11654">
        <v>2329</v>
      </c>
      <c r="D11654">
        <v>2283</v>
      </c>
      <c r="E11654" s="12">
        <v>0.125502</v>
      </c>
      <c r="O11654" t="s">
        <v>33</v>
      </c>
      <c r="P11654">
        <v>2329</v>
      </c>
      <c r="Q11654">
        <v>2283</v>
      </c>
      <c r="R11654">
        <v>0</v>
      </c>
    </row>
    <row r="11655" spans="2:18" x14ac:dyDescent="0.3">
      <c r="B11655" t="s">
        <v>33</v>
      </c>
      <c r="C11655">
        <v>2329</v>
      </c>
      <c r="D11655">
        <v>2284</v>
      </c>
      <c r="E11655" s="12">
        <v>0.125502</v>
      </c>
      <c r="O11655" t="s">
        <v>33</v>
      </c>
      <c r="P11655">
        <v>2329</v>
      </c>
      <c r="Q11655">
        <v>2284</v>
      </c>
      <c r="R11655">
        <v>0</v>
      </c>
    </row>
    <row r="11656" spans="2:18" x14ac:dyDescent="0.3">
      <c r="B11656" t="s">
        <v>33</v>
      </c>
      <c r="C11656">
        <v>2330</v>
      </c>
      <c r="D11656">
        <v>2234</v>
      </c>
      <c r="E11656" s="12">
        <v>0.123531</v>
      </c>
      <c r="O11656" t="s">
        <v>33</v>
      </c>
      <c r="P11656">
        <v>2330</v>
      </c>
      <c r="Q11656">
        <v>2234</v>
      </c>
      <c r="R11656">
        <v>0</v>
      </c>
    </row>
    <row r="11657" spans="2:18" x14ac:dyDescent="0.3">
      <c r="B11657" t="s">
        <v>33</v>
      </c>
      <c r="C11657">
        <v>2330</v>
      </c>
      <c r="D11657">
        <v>2235</v>
      </c>
      <c r="E11657" s="12">
        <v>0.123531</v>
      </c>
      <c r="O11657" t="s">
        <v>33</v>
      </c>
      <c r="P11657">
        <v>2330</v>
      </c>
      <c r="Q11657">
        <v>2235</v>
      </c>
      <c r="R11657">
        <v>0</v>
      </c>
    </row>
    <row r="11658" spans="2:18" x14ac:dyDescent="0.3">
      <c r="B11658" t="s">
        <v>33</v>
      </c>
      <c r="C11658">
        <v>2330</v>
      </c>
      <c r="D11658">
        <v>2284</v>
      </c>
      <c r="E11658" s="12">
        <v>0.123531</v>
      </c>
      <c r="O11658" t="s">
        <v>33</v>
      </c>
      <c r="P11658">
        <v>2330</v>
      </c>
      <c r="Q11658">
        <v>2284</v>
      </c>
      <c r="R11658">
        <v>0</v>
      </c>
    </row>
    <row r="11659" spans="2:18" x14ac:dyDescent="0.3">
      <c r="B11659" t="s">
        <v>33</v>
      </c>
      <c r="C11659">
        <v>2330</v>
      </c>
      <c r="D11659">
        <v>2285</v>
      </c>
      <c r="E11659" s="12">
        <v>0.123531</v>
      </c>
      <c r="O11659" t="s">
        <v>33</v>
      </c>
      <c r="P11659">
        <v>2330</v>
      </c>
      <c r="Q11659">
        <v>2285</v>
      </c>
      <c r="R11659">
        <v>0</v>
      </c>
    </row>
    <row r="11660" spans="2:18" x14ac:dyDescent="0.3">
      <c r="B11660" t="s">
        <v>33</v>
      </c>
      <c r="C11660">
        <v>2331</v>
      </c>
      <c r="D11660">
        <v>2235</v>
      </c>
      <c r="E11660" s="12">
        <v>0.120395</v>
      </c>
      <c r="O11660" t="s">
        <v>33</v>
      </c>
      <c r="P11660">
        <v>2331</v>
      </c>
      <c r="Q11660">
        <v>2235</v>
      </c>
      <c r="R11660">
        <v>0</v>
      </c>
    </row>
    <row r="11661" spans="2:18" x14ac:dyDescent="0.3">
      <c r="B11661" t="s">
        <v>33</v>
      </c>
      <c r="C11661">
        <v>2331</v>
      </c>
      <c r="D11661">
        <v>2236</v>
      </c>
      <c r="E11661" s="12">
        <v>0.120395</v>
      </c>
      <c r="O11661" t="s">
        <v>33</v>
      </c>
      <c r="P11661">
        <v>2331</v>
      </c>
      <c r="Q11661">
        <v>2236</v>
      </c>
      <c r="R11661">
        <v>0</v>
      </c>
    </row>
    <row r="11662" spans="2:18" x14ac:dyDescent="0.3">
      <c r="B11662" t="s">
        <v>33</v>
      </c>
      <c r="C11662">
        <v>2331</v>
      </c>
      <c r="D11662">
        <v>2285</v>
      </c>
      <c r="E11662" s="12">
        <v>0.120395</v>
      </c>
      <c r="O11662" t="s">
        <v>33</v>
      </c>
      <c r="P11662">
        <v>2331</v>
      </c>
      <c r="Q11662">
        <v>2285</v>
      </c>
      <c r="R11662">
        <v>0</v>
      </c>
    </row>
    <row r="11663" spans="2:18" x14ac:dyDescent="0.3">
      <c r="B11663" t="s">
        <v>33</v>
      </c>
      <c r="C11663">
        <v>2331</v>
      </c>
      <c r="D11663">
        <v>2286</v>
      </c>
      <c r="E11663" s="12">
        <v>0.120395</v>
      </c>
      <c r="O11663" t="s">
        <v>33</v>
      </c>
      <c r="P11663">
        <v>2331</v>
      </c>
      <c r="Q11663">
        <v>2286</v>
      </c>
      <c r="R11663">
        <v>0</v>
      </c>
    </row>
    <row r="11664" spans="2:18" x14ac:dyDescent="0.3">
      <c r="B11664" t="s">
        <v>33</v>
      </c>
      <c r="C11664">
        <v>2332</v>
      </c>
      <c r="D11664">
        <v>2236</v>
      </c>
      <c r="E11664" s="12">
        <v>0.116095</v>
      </c>
      <c r="O11664" t="s">
        <v>33</v>
      </c>
      <c r="P11664">
        <v>2332</v>
      </c>
      <c r="Q11664">
        <v>2236</v>
      </c>
      <c r="R11664">
        <v>0</v>
      </c>
    </row>
    <row r="11665" spans="2:18" x14ac:dyDescent="0.3">
      <c r="B11665" t="s">
        <v>33</v>
      </c>
      <c r="C11665">
        <v>2332</v>
      </c>
      <c r="D11665">
        <v>2237</v>
      </c>
      <c r="E11665" s="12">
        <v>0.116095</v>
      </c>
      <c r="O11665" t="s">
        <v>33</v>
      </c>
      <c r="P11665">
        <v>2332</v>
      </c>
      <c r="Q11665">
        <v>2237</v>
      </c>
      <c r="R11665">
        <v>0</v>
      </c>
    </row>
    <row r="11666" spans="2:18" x14ac:dyDescent="0.3">
      <c r="B11666" t="s">
        <v>33</v>
      </c>
      <c r="C11666">
        <v>2332</v>
      </c>
      <c r="D11666">
        <v>2286</v>
      </c>
      <c r="E11666" s="12">
        <v>0.116095</v>
      </c>
      <c r="O11666" t="s">
        <v>33</v>
      </c>
      <c r="P11666">
        <v>2332</v>
      </c>
      <c r="Q11666">
        <v>2286</v>
      </c>
      <c r="R11666">
        <v>0</v>
      </c>
    </row>
    <row r="11667" spans="2:18" x14ac:dyDescent="0.3">
      <c r="B11667" t="s">
        <v>33</v>
      </c>
      <c r="C11667">
        <v>2332</v>
      </c>
      <c r="D11667">
        <v>2287</v>
      </c>
      <c r="E11667" s="12">
        <v>0.116095</v>
      </c>
      <c r="O11667" t="s">
        <v>33</v>
      </c>
      <c r="P11667">
        <v>2332</v>
      </c>
      <c r="Q11667">
        <v>2287</v>
      </c>
      <c r="R11667">
        <v>0</v>
      </c>
    </row>
    <row r="11668" spans="2:18" x14ac:dyDescent="0.3">
      <c r="B11668" t="s">
        <v>33</v>
      </c>
      <c r="C11668">
        <v>2333</v>
      </c>
      <c r="D11668">
        <v>2237</v>
      </c>
      <c r="E11668" s="12">
        <v>0.11059099999999999</v>
      </c>
      <c r="O11668" t="s">
        <v>33</v>
      </c>
      <c r="P11668">
        <v>2333</v>
      </c>
      <c r="Q11668">
        <v>2237</v>
      </c>
      <c r="R11668">
        <v>0</v>
      </c>
    </row>
    <row r="11669" spans="2:18" x14ac:dyDescent="0.3">
      <c r="B11669" t="s">
        <v>33</v>
      </c>
      <c r="C11669">
        <v>2333</v>
      </c>
      <c r="D11669">
        <v>2238</v>
      </c>
      <c r="E11669" s="12">
        <v>0.11059099999999999</v>
      </c>
      <c r="O11669" t="s">
        <v>33</v>
      </c>
      <c r="P11669">
        <v>2333</v>
      </c>
      <c r="Q11669">
        <v>2238</v>
      </c>
      <c r="R11669">
        <v>0</v>
      </c>
    </row>
    <row r="11670" spans="2:18" x14ac:dyDescent="0.3">
      <c r="B11670" t="s">
        <v>33</v>
      </c>
      <c r="C11670">
        <v>2333</v>
      </c>
      <c r="D11670">
        <v>2287</v>
      </c>
      <c r="E11670" s="12">
        <v>0.11059099999999999</v>
      </c>
      <c r="O11670" t="s">
        <v>33</v>
      </c>
      <c r="P11670">
        <v>2333</v>
      </c>
      <c r="Q11670">
        <v>2287</v>
      </c>
      <c r="R11670">
        <v>0</v>
      </c>
    </row>
    <row r="11671" spans="2:18" x14ac:dyDescent="0.3">
      <c r="B11671" t="s">
        <v>33</v>
      </c>
      <c r="C11671">
        <v>2333</v>
      </c>
      <c r="D11671">
        <v>2288</v>
      </c>
      <c r="E11671" s="12">
        <v>0.11059099999999999</v>
      </c>
      <c r="O11671" t="s">
        <v>33</v>
      </c>
      <c r="P11671">
        <v>2333</v>
      </c>
      <c r="Q11671">
        <v>2288</v>
      </c>
      <c r="R11671">
        <v>0</v>
      </c>
    </row>
    <row r="11672" spans="2:18" x14ac:dyDescent="0.3">
      <c r="B11672" t="s">
        <v>33</v>
      </c>
      <c r="C11672">
        <v>2334</v>
      </c>
      <c r="D11672">
        <v>2238</v>
      </c>
      <c r="E11672" s="12">
        <v>0.103909</v>
      </c>
      <c r="O11672" t="s">
        <v>33</v>
      </c>
      <c r="P11672">
        <v>2334</v>
      </c>
      <c r="Q11672">
        <v>2238</v>
      </c>
      <c r="R11672">
        <v>0</v>
      </c>
    </row>
    <row r="11673" spans="2:18" x14ac:dyDescent="0.3">
      <c r="B11673" t="s">
        <v>33</v>
      </c>
      <c r="C11673">
        <v>2334</v>
      </c>
      <c r="D11673">
        <v>2239</v>
      </c>
      <c r="E11673" s="12">
        <v>0.103909</v>
      </c>
      <c r="O11673" t="s">
        <v>33</v>
      </c>
      <c r="P11673">
        <v>2334</v>
      </c>
      <c r="Q11673">
        <v>2239</v>
      </c>
      <c r="R11673">
        <v>0</v>
      </c>
    </row>
    <row r="11674" spans="2:18" x14ac:dyDescent="0.3">
      <c r="B11674" t="s">
        <v>33</v>
      </c>
      <c r="C11674">
        <v>2334</v>
      </c>
      <c r="D11674">
        <v>2288</v>
      </c>
      <c r="E11674" s="12">
        <v>0.103909</v>
      </c>
      <c r="O11674" t="s">
        <v>33</v>
      </c>
      <c r="P11674">
        <v>2334</v>
      </c>
      <c r="Q11674">
        <v>2288</v>
      </c>
      <c r="R11674">
        <v>0</v>
      </c>
    </row>
    <row r="11675" spans="2:18" x14ac:dyDescent="0.3">
      <c r="B11675" t="s">
        <v>33</v>
      </c>
      <c r="C11675">
        <v>2334</v>
      </c>
      <c r="D11675">
        <v>2289</v>
      </c>
      <c r="E11675" s="12">
        <v>0.103909</v>
      </c>
      <c r="O11675" t="s">
        <v>33</v>
      </c>
      <c r="P11675">
        <v>2334</v>
      </c>
      <c r="Q11675">
        <v>2289</v>
      </c>
      <c r="R11675">
        <v>0</v>
      </c>
    </row>
    <row r="11676" spans="2:18" x14ac:dyDescent="0.3">
      <c r="B11676" t="s">
        <v>33</v>
      </c>
      <c r="C11676">
        <v>2335</v>
      </c>
      <c r="D11676">
        <v>2239</v>
      </c>
      <c r="E11676" s="12">
        <v>9.6054700000000007E-2</v>
      </c>
      <c r="O11676" t="s">
        <v>33</v>
      </c>
      <c r="P11676">
        <v>2335</v>
      </c>
      <c r="Q11676">
        <v>2239</v>
      </c>
      <c r="R11676">
        <v>0</v>
      </c>
    </row>
    <row r="11677" spans="2:18" x14ac:dyDescent="0.3">
      <c r="B11677" t="s">
        <v>33</v>
      </c>
      <c r="C11677">
        <v>2335</v>
      </c>
      <c r="D11677">
        <v>2240</v>
      </c>
      <c r="E11677" s="12">
        <v>9.6054700000000007E-2</v>
      </c>
      <c r="O11677" t="s">
        <v>33</v>
      </c>
      <c r="P11677">
        <v>2335</v>
      </c>
      <c r="Q11677">
        <v>2240</v>
      </c>
      <c r="R11677">
        <v>0</v>
      </c>
    </row>
    <row r="11678" spans="2:18" x14ac:dyDescent="0.3">
      <c r="B11678" t="s">
        <v>33</v>
      </c>
      <c r="C11678">
        <v>2335</v>
      </c>
      <c r="D11678">
        <v>2289</v>
      </c>
      <c r="E11678" s="12">
        <v>9.6054700000000007E-2</v>
      </c>
      <c r="O11678" t="s">
        <v>33</v>
      </c>
      <c r="P11678">
        <v>2335</v>
      </c>
      <c r="Q11678">
        <v>2289</v>
      </c>
      <c r="R11678">
        <v>0</v>
      </c>
    </row>
    <row r="11679" spans="2:18" x14ac:dyDescent="0.3">
      <c r="B11679" t="s">
        <v>33</v>
      </c>
      <c r="C11679">
        <v>2335</v>
      </c>
      <c r="D11679">
        <v>2290</v>
      </c>
      <c r="E11679" s="12">
        <v>9.6054700000000007E-2</v>
      </c>
      <c r="O11679" t="s">
        <v>33</v>
      </c>
      <c r="P11679">
        <v>2335</v>
      </c>
      <c r="Q11679">
        <v>2290</v>
      </c>
      <c r="R11679">
        <v>0</v>
      </c>
    </row>
    <row r="11680" spans="2:18" x14ac:dyDescent="0.3">
      <c r="B11680" t="s">
        <v>33</v>
      </c>
      <c r="C11680">
        <v>2336</v>
      </c>
      <c r="D11680">
        <v>2240</v>
      </c>
      <c r="E11680" s="12">
        <v>8.7119299999999997E-2</v>
      </c>
      <c r="O11680" t="s">
        <v>33</v>
      </c>
      <c r="P11680">
        <v>2336</v>
      </c>
      <c r="Q11680">
        <v>2240</v>
      </c>
      <c r="R11680">
        <v>0</v>
      </c>
    </row>
    <row r="11681" spans="2:18" x14ac:dyDescent="0.3">
      <c r="B11681" t="s">
        <v>33</v>
      </c>
      <c r="C11681">
        <v>2336</v>
      </c>
      <c r="D11681">
        <v>2241</v>
      </c>
      <c r="E11681" s="12">
        <v>8.7119299999999997E-2</v>
      </c>
      <c r="O11681" t="s">
        <v>33</v>
      </c>
      <c r="P11681">
        <v>2336</v>
      </c>
      <c r="Q11681">
        <v>2241</v>
      </c>
      <c r="R11681">
        <v>0</v>
      </c>
    </row>
    <row r="11682" spans="2:18" x14ac:dyDescent="0.3">
      <c r="B11682" t="s">
        <v>33</v>
      </c>
      <c r="C11682">
        <v>2336</v>
      </c>
      <c r="D11682">
        <v>2290</v>
      </c>
      <c r="E11682" s="12">
        <v>8.7119299999999997E-2</v>
      </c>
      <c r="O11682" t="s">
        <v>33</v>
      </c>
      <c r="P11682">
        <v>2336</v>
      </c>
      <c r="Q11682">
        <v>2290</v>
      </c>
      <c r="R11682">
        <v>0</v>
      </c>
    </row>
    <row r="11683" spans="2:18" x14ac:dyDescent="0.3">
      <c r="B11683" t="s">
        <v>33</v>
      </c>
      <c r="C11683">
        <v>2336</v>
      </c>
      <c r="D11683">
        <v>2291</v>
      </c>
      <c r="E11683" s="12">
        <v>8.7119299999999997E-2</v>
      </c>
      <c r="O11683" t="s">
        <v>33</v>
      </c>
      <c r="P11683">
        <v>2336</v>
      </c>
      <c r="Q11683">
        <v>2291</v>
      </c>
      <c r="R11683">
        <v>0</v>
      </c>
    </row>
    <row r="11684" spans="2:18" x14ac:dyDescent="0.3">
      <c r="B11684" t="s">
        <v>33</v>
      </c>
      <c r="C11684">
        <v>2337</v>
      </c>
      <c r="D11684">
        <v>2241</v>
      </c>
      <c r="E11684" s="12">
        <v>7.7216800000000002E-2</v>
      </c>
      <c r="O11684" t="s">
        <v>33</v>
      </c>
      <c r="P11684">
        <v>2337</v>
      </c>
      <c r="Q11684">
        <v>2241</v>
      </c>
      <c r="R11684">
        <v>0</v>
      </c>
    </row>
    <row r="11685" spans="2:18" x14ac:dyDescent="0.3">
      <c r="B11685" t="s">
        <v>33</v>
      </c>
      <c r="C11685">
        <v>2337</v>
      </c>
      <c r="D11685">
        <v>2242</v>
      </c>
      <c r="E11685" s="12">
        <v>7.7216800000000002E-2</v>
      </c>
      <c r="O11685" t="s">
        <v>33</v>
      </c>
      <c r="P11685">
        <v>2337</v>
      </c>
      <c r="Q11685">
        <v>2242</v>
      </c>
      <c r="R11685">
        <v>0</v>
      </c>
    </row>
    <row r="11686" spans="2:18" x14ac:dyDescent="0.3">
      <c r="B11686" t="s">
        <v>33</v>
      </c>
      <c r="C11686">
        <v>2337</v>
      </c>
      <c r="D11686">
        <v>2291</v>
      </c>
      <c r="E11686" s="12">
        <v>7.7216800000000002E-2</v>
      </c>
      <c r="O11686" t="s">
        <v>33</v>
      </c>
      <c r="P11686">
        <v>2337</v>
      </c>
      <c r="Q11686">
        <v>2291</v>
      </c>
      <c r="R11686">
        <v>0</v>
      </c>
    </row>
    <row r="11687" spans="2:18" x14ac:dyDescent="0.3">
      <c r="B11687" t="s">
        <v>33</v>
      </c>
      <c r="C11687">
        <v>2337</v>
      </c>
      <c r="D11687">
        <v>2292</v>
      </c>
      <c r="E11687" s="12">
        <v>7.7216800000000002E-2</v>
      </c>
      <c r="O11687" t="s">
        <v>33</v>
      </c>
      <c r="P11687">
        <v>2337</v>
      </c>
      <c r="Q11687">
        <v>2292</v>
      </c>
      <c r="R11687">
        <v>0</v>
      </c>
    </row>
    <row r="11688" spans="2:18" x14ac:dyDescent="0.3">
      <c r="B11688" t="s">
        <v>33</v>
      </c>
      <c r="C11688">
        <v>2338</v>
      </c>
      <c r="D11688">
        <v>2242</v>
      </c>
      <c r="E11688" s="12">
        <v>6.6555699999999995E-2</v>
      </c>
      <c r="O11688" t="s">
        <v>33</v>
      </c>
      <c r="P11688">
        <v>2338</v>
      </c>
      <c r="Q11688">
        <v>2242</v>
      </c>
      <c r="R11688">
        <v>0</v>
      </c>
    </row>
    <row r="11689" spans="2:18" x14ac:dyDescent="0.3">
      <c r="B11689" t="s">
        <v>33</v>
      </c>
      <c r="C11689">
        <v>2338</v>
      </c>
      <c r="D11689">
        <v>2243</v>
      </c>
      <c r="E11689" s="12">
        <v>6.6555699999999995E-2</v>
      </c>
      <c r="O11689" t="s">
        <v>33</v>
      </c>
      <c r="P11689">
        <v>2338</v>
      </c>
      <c r="Q11689">
        <v>2243</v>
      </c>
      <c r="R11689">
        <v>0</v>
      </c>
    </row>
    <row r="11690" spans="2:18" x14ac:dyDescent="0.3">
      <c r="B11690" t="s">
        <v>33</v>
      </c>
      <c r="C11690">
        <v>2338</v>
      </c>
      <c r="D11690">
        <v>2292</v>
      </c>
      <c r="E11690" s="12">
        <v>6.6555699999999995E-2</v>
      </c>
      <c r="O11690" t="s">
        <v>33</v>
      </c>
      <c r="P11690">
        <v>2338</v>
      </c>
      <c r="Q11690">
        <v>2292</v>
      </c>
      <c r="R11690">
        <v>0</v>
      </c>
    </row>
    <row r="11691" spans="2:18" x14ac:dyDescent="0.3">
      <c r="B11691" t="s">
        <v>33</v>
      </c>
      <c r="C11691">
        <v>2338</v>
      </c>
      <c r="D11691">
        <v>2293</v>
      </c>
      <c r="E11691" s="12">
        <v>6.6555699999999995E-2</v>
      </c>
      <c r="O11691" t="s">
        <v>33</v>
      </c>
      <c r="P11691">
        <v>2338</v>
      </c>
      <c r="Q11691">
        <v>2293</v>
      </c>
      <c r="R11691">
        <v>0</v>
      </c>
    </row>
    <row r="11692" spans="2:18" x14ac:dyDescent="0.3">
      <c r="B11692" t="s">
        <v>33</v>
      </c>
      <c r="C11692">
        <v>2339</v>
      </c>
      <c r="D11692">
        <v>2243</v>
      </c>
      <c r="E11692" s="12">
        <v>5.5391599999999999E-2</v>
      </c>
      <c r="O11692" t="s">
        <v>33</v>
      </c>
      <c r="P11692">
        <v>2339</v>
      </c>
      <c r="Q11692">
        <v>2243</v>
      </c>
      <c r="R11692">
        <v>0</v>
      </c>
    </row>
    <row r="11693" spans="2:18" x14ac:dyDescent="0.3">
      <c r="B11693" t="s">
        <v>33</v>
      </c>
      <c r="C11693">
        <v>2339</v>
      </c>
      <c r="D11693">
        <v>2244</v>
      </c>
      <c r="E11693" s="12">
        <v>5.5391599999999999E-2</v>
      </c>
      <c r="O11693" t="s">
        <v>33</v>
      </c>
      <c r="P11693">
        <v>2339</v>
      </c>
      <c r="Q11693">
        <v>2244</v>
      </c>
      <c r="R11693">
        <v>0</v>
      </c>
    </row>
    <row r="11694" spans="2:18" x14ac:dyDescent="0.3">
      <c r="B11694" t="s">
        <v>33</v>
      </c>
      <c r="C11694">
        <v>2339</v>
      </c>
      <c r="D11694">
        <v>2293</v>
      </c>
      <c r="E11694" s="12">
        <v>5.5391599999999999E-2</v>
      </c>
      <c r="O11694" t="s">
        <v>33</v>
      </c>
      <c r="P11694">
        <v>2339</v>
      </c>
      <c r="Q11694">
        <v>2293</v>
      </c>
      <c r="R11694">
        <v>0</v>
      </c>
    </row>
    <row r="11695" spans="2:18" x14ac:dyDescent="0.3">
      <c r="B11695" t="s">
        <v>33</v>
      </c>
      <c r="C11695">
        <v>2339</v>
      </c>
      <c r="D11695">
        <v>2294</v>
      </c>
      <c r="E11695" s="12">
        <v>5.5391599999999999E-2</v>
      </c>
      <c r="O11695" t="s">
        <v>33</v>
      </c>
      <c r="P11695">
        <v>2339</v>
      </c>
      <c r="Q11695">
        <v>2294</v>
      </c>
      <c r="R11695">
        <v>0</v>
      </c>
    </row>
    <row r="11696" spans="2:18" x14ac:dyDescent="0.3">
      <c r="B11696" t="s">
        <v>33</v>
      </c>
      <c r="C11696">
        <v>2340</v>
      </c>
      <c r="D11696">
        <v>2244</v>
      </c>
      <c r="E11696" s="12">
        <v>4.4070100000000001E-2</v>
      </c>
      <c r="O11696" t="s">
        <v>33</v>
      </c>
      <c r="P11696">
        <v>2340</v>
      </c>
      <c r="Q11696">
        <v>2244</v>
      </c>
      <c r="R11696">
        <v>0</v>
      </c>
    </row>
    <row r="11697" spans="2:18" x14ac:dyDescent="0.3">
      <c r="B11697" t="s">
        <v>33</v>
      </c>
      <c r="C11697">
        <v>2340</v>
      </c>
      <c r="D11697">
        <v>2245</v>
      </c>
      <c r="E11697" s="12">
        <v>4.4070100000000001E-2</v>
      </c>
      <c r="O11697" t="s">
        <v>33</v>
      </c>
      <c r="P11697">
        <v>2340</v>
      </c>
      <c r="Q11697">
        <v>2245</v>
      </c>
      <c r="R11697">
        <v>0</v>
      </c>
    </row>
    <row r="11698" spans="2:18" x14ac:dyDescent="0.3">
      <c r="B11698" t="s">
        <v>33</v>
      </c>
      <c r="C11698">
        <v>2340</v>
      </c>
      <c r="D11698">
        <v>2294</v>
      </c>
      <c r="E11698" s="12">
        <v>4.4070100000000001E-2</v>
      </c>
      <c r="O11698" t="s">
        <v>33</v>
      </c>
      <c r="P11698">
        <v>2340</v>
      </c>
      <c r="Q11698">
        <v>2294</v>
      </c>
      <c r="R11698">
        <v>0</v>
      </c>
    </row>
    <row r="11699" spans="2:18" x14ac:dyDescent="0.3">
      <c r="B11699" t="s">
        <v>33</v>
      </c>
      <c r="C11699">
        <v>2340</v>
      </c>
      <c r="D11699">
        <v>2295</v>
      </c>
      <c r="E11699" s="12">
        <v>4.4070100000000001E-2</v>
      </c>
      <c r="O11699" t="s">
        <v>33</v>
      </c>
      <c r="P11699">
        <v>2340</v>
      </c>
      <c r="Q11699">
        <v>2295</v>
      </c>
      <c r="R11699">
        <v>0</v>
      </c>
    </row>
    <row r="11700" spans="2:18" x14ac:dyDescent="0.3">
      <c r="B11700" t="s">
        <v>33</v>
      </c>
      <c r="C11700">
        <v>2341</v>
      </c>
      <c r="D11700">
        <v>2245</v>
      </c>
      <c r="E11700" s="12">
        <v>3.2992E-2</v>
      </c>
      <c r="O11700" t="s">
        <v>33</v>
      </c>
      <c r="P11700">
        <v>2341</v>
      </c>
      <c r="Q11700">
        <v>2245</v>
      </c>
      <c r="R11700">
        <v>0</v>
      </c>
    </row>
    <row r="11701" spans="2:18" x14ac:dyDescent="0.3">
      <c r="B11701" t="s">
        <v>33</v>
      </c>
      <c r="C11701">
        <v>2341</v>
      </c>
      <c r="D11701">
        <v>2246</v>
      </c>
      <c r="E11701" s="12">
        <v>3.2992E-2</v>
      </c>
      <c r="O11701" t="s">
        <v>33</v>
      </c>
      <c r="P11701">
        <v>2341</v>
      </c>
      <c r="Q11701">
        <v>2246</v>
      </c>
      <c r="R11701">
        <v>0</v>
      </c>
    </row>
    <row r="11702" spans="2:18" x14ac:dyDescent="0.3">
      <c r="B11702" t="s">
        <v>33</v>
      </c>
      <c r="C11702">
        <v>2341</v>
      </c>
      <c r="D11702">
        <v>2295</v>
      </c>
      <c r="E11702" s="12">
        <v>3.2992E-2</v>
      </c>
      <c r="O11702" t="s">
        <v>33</v>
      </c>
      <c r="P11702">
        <v>2341</v>
      </c>
      <c r="Q11702">
        <v>2295</v>
      </c>
      <c r="R11702">
        <v>0</v>
      </c>
    </row>
    <row r="11703" spans="2:18" x14ac:dyDescent="0.3">
      <c r="B11703" t="s">
        <v>33</v>
      </c>
      <c r="C11703">
        <v>2341</v>
      </c>
      <c r="D11703">
        <v>2296</v>
      </c>
      <c r="E11703" s="12">
        <v>3.2992E-2</v>
      </c>
      <c r="O11703" t="s">
        <v>33</v>
      </c>
      <c r="P11703">
        <v>2341</v>
      </c>
      <c r="Q11703">
        <v>2296</v>
      </c>
      <c r="R11703">
        <v>0</v>
      </c>
    </row>
    <row r="11704" spans="2:18" x14ac:dyDescent="0.3">
      <c r="B11704" t="s">
        <v>33</v>
      </c>
      <c r="C11704">
        <v>2342</v>
      </c>
      <c r="D11704">
        <v>2246</v>
      </c>
      <c r="E11704" s="12">
        <v>2.2644500000000001E-2</v>
      </c>
      <c r="O11704" t="s">
        <v>33</v>
      </c>
      <c r="P11704">
        <v>2342</v>
      </c>
      <c r="Q11704">
        <v>2246</v>
      </c>
      <c r="R11704">
        <v>0</v>
      </c>
    </row>
    <row r="11705" spans="2:18" x14ac:dyDescent="0.3">
      <c r="B11705" t="s">
        <v>33</v>
      </c>
      <c r="C11705">
        <v>2342</v>
      </c>
      <c r="D11705">
        <v>2247</v>
      </c>
      <c r="E11705" s="12">
        <v>2.2644500000000001E-2</v>
      </c>
      <c r="O11705" t="s">
        <v>33</v>
      </c>
      <c r="P11705">
        <v>2342</v>
      </c>
      <c r="Q11705">
        <v>2247</v>
      </c>
      <c r="R11705">
        <v>0</v>
      </c>
    </row>
    <row r="11706" spans="2:18" x14ac:dyDescent="0.3">
      <c r="B11706" t="s">
        <v>33</v>
      </c>
      <c r="C11706">
        <v>2342</v>
      </c>
      <c r="D11706">
        <v>2296</v>
      </c>
      <c r="E11706" s="12">
        <v>2.2644500000000001E-2</v>
      </c>
      <c r="O11706" t="s">
        <v>33</v>
      </c>
      <c r="P11706">
        <v>2342</v>
      </c>
      <c r="Q11706">
        <v>2296</v>
      </c>
      <c r="R11706">
        <v>0</v>
      </c>
    </row>
    <row r="11707" spans="2:18" x14ac:dyDescent="0.3">
      <c r="B11707" t="s">
        <v>33</v>
      </c>
      <c r="C11707">
        <v>2342</v>
      </c>
      <c r="D11707">
        <v>2297</v>
      </c>
      <c r="E11707" s="12">
        <v>2.2644500000000001E-2</v>
      </c>
      <c r="O11707" t="s">
        <v>33</v>
      </c>
      <c r="P11707">
        <v>2342</v>
      </c>
      <c r="Q11707">
        <v>2297</v>
      </c>
      <c r="R11707">
        <v>0</v>
      </c>
    </row>
    <row r="11708" spans="2:18" x14ac:dyDescent="0.3">
      <c r="B11708" t="s">
        <v>33</v>
      </c>
      <c r="C11708">
        <v>2343</v>
      </c>
      <c r="D11708">
        <v>2247</v>
      </c>
      <c r="E11708" s="12">
        <v>1.35798E-2</v>
      </c>
      <c r="O11708" t="s">
        <v>33</v>
      </c>
      <c r="P11708">
        <v>2343</v>
      </c>
      <c r="Q11708">
        <v>2247</v>
      </c>
      <c r="R11708">
        <v>0</v>
      </c>
    </row>
    <row r="11709" spans="2:18" x14ac:dyDescent="0.3">
      <c r="B11709" t="s">
        <v>33</v>
      </c>
      <c r="C11709">
        <v>2343</v>
      </c>
      <c r="D11709">
        <v>2248</v>
      </c>
      <c r="E11709" s="12">
        <v>1.35798E-2</v>
      </c>
      <c r="O11709" t="s">
        <v>33</v>
      </c>
      <c r="P11709">
        <v>2343</v>
      </c>
      <c r="Q11709">
        <v>2248</v>
      </c>
      <c r="R11709">
        <v>0</v>
      </c>
    </row>
    <row r="11710" spans="2:18" x14ac:dyDescent="0.3">
      <c r="B11710" t="s">
        <v>33</v>
      </c>
      <c r="C11710">
        <v>2343</v>
      </c>
      <c r="D11710">
        <v>2297</v>
      </c>
      <c r="E11710" s="12">
        <v>1.35798E-2</v>
      </c>
      <c r="O11710" t="s">
        <v>33</v>
      </c>
      <c r="P11710">
        <v>2343</v>
      </c>
      <c r="Q11710">
        <v>2297</v>
      </c>
      <c r="R11710">
        <v>0</v>
      </c>
    </row>
    <row r="11711" spans="2:18" x14ac:dyDescent="0.3">
      <c r="B11711" t="s">
        <v>33</v>
      </c>
      <c r="C11711">
        <v>2343</v>
      </c>
      <c r="D11711">
        <v>2298</v>
      </c>
      <c r="E11711" s="12">
        <v>1.35798E-2</v>
      </c>
      <c r="O11711" t="s">
        <v>33</v>
      </c>
      <c r="P11711">
        <v>2343</v>
      </c>
      <c r="Q11711">
        <v>2298</v>
      </c>
      <c r="R11711">
        <v>0</v>
      </c>
    </row>
    <row r="11712" spans="2:18" x14ac:dyDescent="0.3">
      <c r="B11712" t="s">
        <v>33</v>
      </c>
      <c r="C11712">
        <v>2344</v>
      </c>
      <c r="D11712">
        <v>2248</v>
      </c>
      <c r="E11712" s="12">
        <v>6.40224E-3</v>
      </c>
      <c r="O11712" t="s">
        <v>33</v>
      </c>
      <c r="P11712">
        <v>2344</v>
      </c>
      <c r="Q11712">
        <v>2248</v>
      </c>
      <c r="R11712">
        <v>0</v>
      </c>
    </row>
    <row r="11713" spans="2:18" x14ac:dyDescent="0.3">
      <c r="B11713" t="s">
        <v>33</v>
      </c>
      <c r="C11713">
        <v>2344</v>
      </c>
      <c r="D11713">
        <v>2249</v>
      </c>
      <c r="E11713" s="12">
        <v>6.40224E-3</v>
      </c>
      <c r="O11713" t="s">
        <v>33</v>
      </c>
      <c r="P11713">
        <v>2344</v>
      </c>
      <c r="Q11713">
        <v>2249</v>
      </c>
      <c r="R11713">
        <v>0</v>
      </c>
    </row>
    <row r="11714" spans="2:18" x14ac:dyDescent="0.3">
      <c r="B11714" t="s">
        <v>33</v>
      </c>
      <c r="C11714">
        <v>2344</v>
      </c>
      <c r="D11714">
        <v>2298</v>
      </c>
      <c r="E11714" s="12">
        <v>6.40224E-3</v>
      </c>
      <c r="O11714" t="s">
        <v>33</v>
      </c>
      <c r="P11714">
        <v>2344</v>
      </c>
      <c r="Q11714">
        <v>2298</v>
      </c>
      <c r="R11714">
        <v>0</v>
      </c>
    </row>
    <row r="11715" spans="2:18" x14ac:dyDescent="0.3">
      <c r="B11715" t="s">
        <v>33</v>
      </c>
      <c r="C11715">
        <v>2344</v>
      </c>
      <c r="D11715">
        <v>2299</v>
      </c>
      <c r="E11715" s="12">
        <v>6.40224E-3</v>
      </c>
      <c r="O11715" t="s">
        <v>33</v>
      </c>
      <c r="P11715">
        <v>2344</v>
      </c>
      <c r="Q11715">
        <v>2299</v>
      </c>
      <c r="R11715">
        <v>0</v>
      </c>
    </row>
    <row r="11716" spans="2:18" x14ac:dyDescent="0.3">
      <c r="B11716" t="s">
        <v>33</v>
      </c>
      <c r="C11716">
        <v>2345</v>
      </c>
      <c r="D11716">
        <v>2249</v>
      </c>
      <c r="E11716" s="12">
        <v>1.7105200000000001E-3</v>
      </c>
      <c r="O11716" t="s">
        <v>33</v>
      </c>
      <c r="P11716">
        <v>2345</v>
      </c>
      <c r="Q11716">
        <v>2249</v>
      </c>
      <c r="R11716">
        <v>0</v>
      </c>
    </row>
    <row r="11717" spans="2:18" x14ac:dyDescent="0.3">
      <c r="B11717" t="s">
        <v>33</v>
      </c>
      <c r="C11717">
        <v>2345</v>
      </c>
      <c r="D11717">
        <v>2250</v>
      </c>
      <c r="E11717" s="12">
        <v>1.7105200000000001E-3</v>
      </c>
      <c r="O11717" t="s">
        <v>33</v>
      </c>
      <c r="P11717">
        <v>2345</v>
      </c>
      <c r="Q11717">
        <v>2250</v>
      </c>
      <c r="R11717">
        <v>0</v>
      </c>
    </row>
    <row r="11718" spans="2:18" x14ac:dyDescent="0.3">
      <c r="B11718" t="s">
        <v>33</v>
      </c>
      <c r="C11718">
        <v>2345</v>
      </c>
      <c r="D11718">
        <v>2299</v>
      </c>
      <c r="E11718" s="12">
        <v>1.7105200000000001E-3</v>
      </c>
      <c r="O11718" t="s">
        <v>33</v>
      </c>
      <c r="P11718">
        <v>2345</v>
      </c>
      <c r="Q11718">
        <v>2299</v>
      </c>
      <c r="R11718">
        <v>0</v>
      </c>
    </row>
    <row r="11719" spans="2:18" x14ac:dyDescent="0.3">
      <c r="B11719" t="s">
        <v>33</v>
      </c>
      <c r="C11719">
        <v>2345</v>
      </c>
      <c r="D11719">
        <v>2300</v>
      </c>
      <c r="E11719" s="12">
        <v>1.7105200000000001E-3</v>
      </c>
      <c r="O11719" t="s">
        <v>33</v>
      </c>
      <c r="P11719">
        <v>2345</v>
      </c>
      <c r="Q11719">
        <v>2300</v>
      </c>
      <c r="R11719">
        <v>0</v>
      </c>
    </row>
    <row r="11720" spans="2:18" x14ac:dyDescent="0.3">
      <c r="B11720" t="s">
        <v>33</v>
      </c>
      <c r="C11720">
        <v>2346</v>
      </c>
      <c r="D11720">
        <v>2250</v>
      </c>
      <c r="E11720">
        <v>0</v>
      </c>
      <c r="O11720" t="s">
        <v>33</v>
      </c>
      <c r="P11720">
        <v>2346</v>
      </c>
      <c r="Q11720">
        <v>2250</v>
      </c>
      <c r="R11720">
        <v>21.176600000000001</v>
      </c>
    </row>
    <row r="11721" spans="2:18" x14ac:dyDescent="0.3">
      <c r="B11721" t="s">
        <v>33</v>
      </c>
      <c r="C11721">
        <v>2346</v>
      </c>
      <c r="D11721">
        <v>2300</v>
      </c>
      <c r="E11721">
        <v>0</v>
      </c>
      <c r="O11721" t="s">
        <v>33</v>
      </c>
      <c r="P11721">
        <v>2346</v>
      </c>
      <c r="Q11721">
        <v>2300</v>
      </c>
      <c r="R11721">
        <v>21.176600000000001</v>
      </c>
    </row>
    <row r="11722" spans="2:18" x14ac:dyDescent="0.3">
      <c r="B11722" t="s">
        <v>33</v>
      </c>
      <c r="C11722">
        <v>2347</v>
      </c>
      <c r="D11722">
        <v>2251</v>
      </c>
      <c r="E11722">
        <v>0</v>
      </c>
      <c r="O11722" t="s">
        <v>33</v>
      </c>
      <c r="P11722">
        <v>2347</v>
      </c>
      <c r="Q11722">
        <v>2251</v>
      </c>
      <c r="R11722">
        <v>16.959199999999999</v>
      </c>
    </row>
    <row r="11723" spans="2:18" x14ac:dyDescent="0.3">
      <c r="B11723" t="s">
        <v>33</v>
      </c>
      <c r="C11723">
        <v>2347</v>
      </c>
      <c r="D11723">
        <v>2301</v>
      </c>
      <c r="E11723">
        <v>0</v>
      </c>
      <c r="O11723" t="s">
        <v>33</v>
      </c>
      <c r="P11723">
        <v>2347</v>
      </c>
      <c r="Q11723">
        <v>2301</v>
      </c>
      <c r="R11723">
        <v>16.959199999999999</v>
      </c>
    </row>
    <row r="11724" spans="2:18" x14ac:dyDescent="0.3">
      <c r="B11724" t="s">
        <v>33</v>
      </c>
      <c r="C11724">
        <v>2348</v>
      </c>
      <c r="D11724">
        <v>2251</v>
      </c>
      <c r="E11724" s="12">
        <v>3.7411699999999998E-4</v>
      </c>
      <c r="O11724" t="s">
        <v>33</v>
      </c>
      <c r="P11724">
        <v>2348</v>
      </c>
      <c r="Q11724">
        <v>2251</v>
      </c>
      <c r="R11724">
        <v>0</v>
      </c>
    </row>
    <row r="11725" spans="2:18" x14ac:dyDescent="0.3">
      <c r="B11725" t="s">
        <v>33</v>
      </c>
      <c r="C11725">
        <v>2348</v>
      </c>
      <c r="D11725">
        <v>2252</v>
      </c>
      <c r="E11725" s="12">
        <v>3.7411699999999998E-4</v>
      </c>
      <c r="O11725" t="s">
        <v>33</v>
      </c>
      <c r="P11725">
        <v>2348</v>
      </c>
      <c r="Q11725">
        <v>2252</v>
      </c>
      <c r="R11725">
        <v>0</v>
      </c>
    </row>
    <row r="11726" spans="2:18" x14ac:dyDescent="0.3">
      <c r="B11726" t="s">
        <v>33</v>
      </c>
      <c r="C11726">
        <v>2348</v>
      </c>
      <c r="D11726">
        <v>2301</v>
      </c>
      <c r="E11726" s="12">
        <v>3.7411699999999998E-4</v>
      </c>
      <c r="O11726" t="s">
        <v>33</v>
      </c>
      <c r="P11726">
        <v>2348</v>
      </c>
      <c r="Q11726">
        <v>2301</v>
      </c>
      <c r="R11726">
        <v>0</v>
      </c>
    </row>
    <row r="11727" spans="2:18" x14ac:dyDescent="0.3">
      <c r="B11727" t="s">
        <v>33</v>
      </c>
      <c r="C11727">
        <v>2348</v>
      </c>
      <c r="D11727">
        <v>2302</v>
      </c>
      <c r="E11727" s="12">
        <v>3.7411699999999998E-4</v>
      </c>
      <c r="O11727" t="s">
        <v>33</v>
      </c>
      <c r="P11727">
        <v>2348</v>
      </c>
      <c r="Q11727">
        <v>2302</v>
      </c>
      <c r="R11727">
        <v>0</v>
      </c>
    </row>
    <row r="11728" spans="2:18" x14ac:dyDescent="0.3">
      <c r="B11728" t="s">
        <v>33</v>
      </c>
      <c r="C11728">
        <v>2349</v>
      </c>
      <c r="D11728">
        <v>2252</v>
      </c>
      <c r="E11728" s="12">
        <v>1.20028E-3</v>
      </c>
      <c r="O11728" t="s">
        <v>33</v>
      </c>
      <c r="P11728">
        <v>2349</v>
      </c>
      <c r="Q11728">
        <v>2252</v>
      </c>
      <c r="R11728">
        <v>0</v>
      </c>
    </row>
    <row r="11729" spans="2:18" x14ac:dyDescent="0.3">
      <c r="B11729" t="s">
        <v>33</v>
      </c>
      <c r="C11729">
        <v>2349</v>
      </c>
      <c r="D11729">
        <v>2253</v>
      </c>
      <c r="E11729" s="12">
        <v>1.20028E-3</v>
      </c>
      <c r="O11729" t="s">
        <v>33</v>
      </c>
      <c r="P11729">
        <v>2349</v>
      </c>
      <c r="Q11729">
        <v>2253</v>
      </c>
      <c r="R11729">
        <v>0</v>
      </c>
    </row>
    <row r="11730" spans="2:18" x14ac:dyDescent="0.3">
      <c r="B11730" t="s">
        <v>33</v>
      </c>
      <c r="C11730">
        <v>2349</v>
      </c>
      <c r="D11730">
        <v>2302</v>
      </c>
      <c r="E11730" s="12">
        <v>1.20028E-3</v>
      </c>
      <c r="O11730" t="s">
        <v>33</v>
      </c>
      <c r="P11730">
        <v>2349</v>
      </c>
      <c r="Q11730">
        <v>2302</v>
      </c>
      <c r="R11730">
        <v>0</v>
      </c>
    </row>
    <row r="11731" spans="2:18" x14ac:dyDescent="0.3">
      <c r="B11731" t="s">
        <v>33</v>
      </c>
      <c r="C11731">
        <v>2349</v>
      </c>
      <c r="D11731">
        <v>2303</v>
      </c>
      <c r="E11731" s="12">
        <v>1.20028E-3</v>
      </c>
      <c r="O11731" t="s">
        <v>33</v>
      </c>
      <c r="P11731">
        <v>2349</v>
      </c>
      <c r="Q11731">
        <v>2303</v>
      </c>
      <c r="R11731">
        <v>0</v>
      </c>
    </row>
    <row r="11732" spans="2:18" x14ac:dyDescent="0.3">
      <c r="B11732" t="s">
        <v>33</v>
      </c>
      <c r="C11732">
        <v>2350</v>
      </c>
      <c r="D11732">
        <v>2253</v>
      </c>
      <c r="E11732" s="12">
        <v>2.4646400000000001E-3</v>
      </c>
      <c r="O11732" t="s">
        <v>33</v>
      </c>
      <c r="P11732">
        <v>2350</v>
      </c>
      <c r="Q11732">
        <v>2253</v>
      </c>
      <c r="R11732">
        <v>0</v>
      </c>
    </row>
    <row r="11733" spans="2:18" x14ac:dyDescent="0.3">
      <c r="B11733" t="s">
        <v>33</v>
      </c>
      <c r="C11733">
        <v>2350</v>
      </c>
      <c r="D11733">
        <v>2254</v>
      </c>
      <c r="E11733" s="12">
        <v>2.4646400000000001E-3</v>
      </c>
      <c r="O11733" t="s">
        <v>33</v>
      </c>
      <c r="P11733">
        <v>2350</v>
      </c>
      <c r="Q11733">
        <v>2254</v>
      </c>
      <c r="R11733">
        <v>0</v>
      </c>
    </row>
    <row r="11734" spans="2:18" x14ac:dyDescent="0.3">
      <c r="B11734" t="s">
        <v>33</v>
      </c>
      <c r="C11734">
        <v>2350</v>
      </c>
      <c r="D11734">
        <v>2303</v>
      </c>
      <c r="E11734" s="12">
        <v>2.4646400000000001E-3</v>
      </c>
      <c r="O11734" t="s">
        <v>33</v>
      </c>
      <c r="P11734">
        <v>2350</v>
      </c>
      <c r="Q11734">
        <v>2303</v>
      </c>
      <c r="R11734">
        <v>0</v>
      </c>
    </row>
    <row r="11735" spans="2:18" x14ac:dyDescent="0.3">
      <c r="B11735" t="s">
        <v>33</v>
      </c>
      <c r="C11735">
        <v>2350</v>
      </c>
      <c r="D11735">
        <v>2304</v>
      </c>
      <c r="E11735" s="12">
        <v>2.4646400000000001E-3</v>
      </c>
      <c r="O11735" t="s">
        <v>33</v>
      </c>
      <c r="P11735">
        <v>2350</v>
      </c>
      <c r="Q11735">
        <v>2304</v>
      </c>
      <c r="R11735">
        <v>0</v>
      </c>
    </row>
    <row r="11736" spans="2:18" x14ac:dyDescent="0.3">
      <c r="B11736" t="s">
        <v>33</v>
      </c>
      <c r="C11736">
        <v>2351</v>
      </c>
      <c r="D11736">
        <v>2254</v>
      </c>
      <c r="E11736" s="12">
        <v>4.0835300000000001E-3</v>
      </c>
      <c r="O11736" t="s">
        <v>33</v>
      </c>
      <c r="P11736">
        <v>2351</v>
      </c>
      <c r="Q11736">
        <v>2254</v>
      </c>
      <c r="R11736">
        <v>0</v>
      </c>
    </row>
    <row r="11737" spans="2:18" x14ac:dyDescent="0.3">
      <c r="B11737" t="s">
        <v>33</v>
      </c>
      <c r="C11737">
        <v>2351</v>
      </c>
      <c r="D11737">
        <v>2255</v>
      </c>
      <c r="E11737" s="12">
        <v>4.0835300000000001E-3</v>
      </c>
      <c r="O11737" t="s">
        <v>33</v>
      </c>
      <c r="P11737">
        <v>2351</v>
      </c>
      <c r="Q11737">
        <v>2255</v>
      </c>
      <c r="R11737">
        <v>0</v>
      </c>
    </row>
    <row r="11738" spans="2:18" x14ac:dyDescent="0.3">
      <c r="B11738" t="s">
        <v>33</v>
      </c>
      <c r="C11738">
        <v>2351</v>
      </c>
      <c r="D11738">
        <v>2304</v>
      </c>
      <c r="E11738" s="12">
        <v>4.0835300000000001E-3</v>
      </c>
      <c r="O11738" t="s">
        <v>33</v>
      </c>
      <c r="P11738">
        <v>2351</v>
      </c>
      <c r="Q11738">
        <v>2304</v>
      </c>
      <c r="R11738">
        <v>0</v>
      </c>
    </row>
    <row r="11739" spans="2:18" x14ac:dyDescent="0.3">
      <c r="B11739" t="s">
        <v>33</v>
      </c>
      <c r="C11739">
        <v>2351</v>
      </c>
      <c r="D11739">
        <v>2305</v>
      </c>
      <c r="E11739" s="12">
        <v>4.0835300000000001E-3</v>
      </c>
      <c r="O11739" t="s">
        <v>33</v>
      </c>
      <c r="P11739">
        <v>2351</v>
      </c>
      <c r="Q11739">
        <v>2305</v>
      </c>
      <c r="R11739">
        <v>0</v>
      </c>
    </row>
    <row r="11740" spans="2:18" x14ac:dyDescent="0.3">
      <c r="B11740" t="s">
        <v>33</v>
      </c>
      <c r="C11740">
        <v>2352</v>
      </c>
      <c r="D11740">
        <v>2255</v>
      </c>
      <c r="E11740" s="12">
        <v>5.9657800000000004E-3</v>
      </c>
      <c r="O11740" t="s">
        <v>33</v>
      </c>
      <c r="P11740">
        <v>2352</v>
      </c>
      <c r="Q11740">
        <v>2255</v>
      </c>
      <c r="R11740">
        <v>0</v>
      </c>
    </row>
    <row r="11741" spans="2:18" x14ac:dyDescent="0.3">
      <c r="B11741" t="s">
        <v>33</v>
      </c>
      <c r="C11741">
        <v>2352</v>
      </c>
      <c r="D11741">
        <v>2256</v>
      </c>
      <c r="E11741" s="12">
        <v>5.9657800000000004E-3</v>
      </c>
      <c r="O11741" t="s">
        <v>33</v>
      </c>
      <c r="P11741">
        <v>2352</v>
      </c>
      <c r="Q11741">
        <v>2256</v>
      </c>
      <c r="R11741">
        <v>0</v>
      </c>
    </row>
    <row r="11742" spans="2:18" x14ac:dyDescent="0.3">
      <c r="B11742" t="s">
        <v>33</v>
      </c>
      <c r="C11742">
        <v>2352</v>
      </c>
      <c r="D11742">
        <v>2305</v>
      </c>
      <c r="E11742" s="12">
        <v>5.9657800000000004E-3</v>
      </c>
      <c r="O11742" t="s">
        <v>33</v>
      </c>
      <c r="P11742">
        <v>2352</v>
      </c>
      <c r="Q11742">
        <v>2305</v>
      </c>
      <c r="R11742">
        <v>0</v>
      </c>
    </row>
    <row r="11743" spans="2:18" x14ac:dyDescent="0.3">
      <c r="B11743" t="s">
        <v>33</v>
      </c>
      <c r="C11743">
        <v>2352</v>
      </c>
      <c r="D11743">
        <v>2306</v>
      </c>
      <c r="E11743" s="12">
        <v>5.9657800000000004E-3</v>
      </c>
      <c r="O11743" t="s">
        <v>33</v>
      </c>
      <c r="P11743">
        <v>2352</v>
      </c>
      <c r="Q11743">
        <v>2306</v>
      </c>
      <c r="R11743">
        <v>0</v>
      </c>
    </row>
    <row r="11744" spans="2:18" x14ac:dyDescent="0.3">
      <c r="B11744" t="s">
        <v>33</v>
      </c>
      <c r="C11744">
        <v>2353</v>
      </c>
      <c r="D11744">
        <v>2256</v>
      </c>
      <c r="E11744" s="12">
        <v>8.0263599999999997E-3</v>
      </c>
      <c r="O11744" t="s">
        <v>33</v>
      </c>
      <c r="P11744">
        <v>2353</v>
      </c>
      <c r="Q11744">
        <v>2256</v>
      </c>
      <c r="R11744">
        <v>0</v>
      </c>
    </row>
    <row r="11745" spans="2:18" x14ac:dyDescent="0.3">
      <c r="B11745" t="s">
        <v>33</v>
      </c>
      <c r="C11745">
        <v>2353</v>
      </c>
      <c r="D11745">
        <v>2257</v>
      </c>
      <c r="E11745" s="12">
        <v>8.0263599999999997E-3</v>
      </c>
      <c r="O11745" t="s">
        <v>33</v>
      </c>
      <c r="P11745">
        <v>2353</v>
      </c>
      <c r="Q11745">
        <v>2257</v>
      </c>
      <c r="R11745">
        <v>0</v>
      </c>
    </row>
    <row r="11746" spans="2:18" x14ac:dyDescent="0.3">
      <c r="B11746" t="s">
        <v>33</v>
      </c>
      <c r="C11746">
        <v>2353</v>
      </c>
      <c r="D11746">
        <v>2306</v>
      </c>
      <c r="E11746" s="12">
        <v>8.0263599999999997E-3</v>
      </c>
      <c r="O11746" t="s">
        <v>33</v>
      </c>
      <c r="P11746">
        <v>2353</v>
      </c>
      <c r="Q11746">
        <v>2306</v>
      </c>
      <c r="R11746">
        <v>0</v>
      </c>
    </row>
    <row r="11747" spans="2:18" x14ac:dyDescent="0.3">
      <c r="B11747" t="s">
        <v>33</v>
      </c>
      <c r="C11747">
        <v>2353</v>
      </c>
      <c r="D11747">
        <v>2307</v>
      </c>
      <c r="E11747" s="12">
        <v>8.0263599999999997E-3</v>
      </c>
      <c r="O11747" t="s">
        <v>33</v>
      </c>
      <c r="P11747">
        <v>2353</v>
      </c>
      <c r="Q11747">
        <v>2307</v>
      </c>
      <c r="R11747">
        <v>0</v>
      </c>
    </row>
    <row r="11748" spans="2:18" x14ac:dyDescent="0.3">
      <c r="B11748" t="s">
        <v>33</v>
      </c>
      <c r="C11748">
        <v>2354</v>
      </c>
      <c r="D11748">
        <v>2257</v>
      </c>
      <c r="E11748" s="12">
        <v>1.02077E-2</v>
      </c>
      <c r="O11748" t="s">
        <v>33</v>
      </c>
      <c r="P11748">
        <v>2354</v>
      </c>
      <c r="Q11748">
        <v>2257</v>
      </c>
      <c r="R11748">
        <v>0</v>
      </c>
    </row>
    <row r="11749" spans="2:18" x14ac:dyDescent="0.3">
      <c r="B11749" t="s">
        <v>33</v>
      </c>
      <c r="C11749">
        <v>2354</v>
      </c>
      <c r="D11749">
        <v>2258</v>
      </c>
      <c r="E11749" s="12">
        <v>1.02077E-2</v>
      </c>
      <c r="O11749" t="s">
        <v>33</v>
      </c>
      <c r="P11749">
        <v>2354</v>
      </c>
      <c r="Q11749">
        <v>2258</v>
      </c>
      <c r="R11749">
        <v>0</v>
      </c>
    </row>
    <row r="11750" spans="2:18" x14ac:dyDescent="0.3">
      <c r="B11750" t="s">
        <v>33</v>
      </c>
      <c r="C11750">
        <v>2354</v>
      </c>
      <c r="D11750">
        <v>2307</v>
      </c>
      <c r="E11750" s="12">
        <v>1.02077E-2</v>
      </c>
      <c r="O11750" t="s">
        <v>33</v>
      </c>
      <c r="P11750">
        <v>2354</v>
      </c>
      <c r="Q11750">
        <v>2307</v>
      </c>
      <c r="R11750">
        <v>0</v>
      </c>
    </row>
    <row r="11751" spans="2:18" x14ac:dyDescent="0.3">
      <c r="B11751" t="s">
        <v>33</v>
      </c>
      <c r="C11751">
        <v>2354</v>
      </c>
      <c r="D11751">
        <v>2308</v>
      </c>
      <c r="E11751" s="12">
        <v>1.02077E-2</v>
      </c>
      <c r="O11751" t="s">
        <v>33</v>
      </c>
      <c r="P11751">
        <v>2354</v>
      </c>
      <c r="Q11751">
        <v>2308</v>
      </c>
      <c r="R11751">
        <v>0</v>
      </c>
    </row>
    <row r="11752" spans="2:18" x14ac:dyDescent="0.3">
      <c r="B11752" t="s">
        <v>33</v>
      </c>
      <c r="C11752">
        <v>2355</v>
      </c>
      <c r="D11752">
        <v>2258</v>
      </c>
      <c r="E11752" s="12">
        <v>1.24826E-2</v>
      </c>
      <c r="O11752" t="s">
        <v>33</v>
      </c>
      <c r="P11752">
        <v>2355</v>
      </c>
      <c r="Q11752">
        <v>2258</v>
      </c>
      <c r="R11752">
        <v>0</v>
      </c>
    </row>
    <row r="11753" spans="2:18" x14ac:dyDescent="0.3">
      <c r="B11753" t="s">
        <v>33</v>
      </c>
      <c r="C11753">
        <v>2355</v>
      </c>
      <c r="D11753">
        <v>2259</v>
      </c>
      <c r="E11753" s="12">
        <v>1.24826E-2</v>
      </c>
      <c r="O11753" t="s">
        <v>33</v>
      </c>
      <c r="P11753">
        <v>2355</v>
      </c>
      <c r="Q11753">
        <v>2259</v>
      </c>
      <c r="R11753">
        <v>0</v>
      </c>
    </row>
    <row r="11754" spans="2:18" x14ac:dyDescent="0.3">
      <c r="B11754" t="s">
        <v>33</v>
      </c>
      <c r="C11754">
        <v>2355</v>
      </c>
      <c r="D11754">
        <v>2308</v>
      </c>
      <c r="E11754" s="12">
        <v>1.24826E-2</v>
      </c>
      <c r="O11754" t="s">
        <v>33</v>
      </c>
      <c r="P11754">
        <v>2355</v>
      </c>
      <c r="Q11754">
        <v>2308</v>
      </c>
      <c r="R11754">
        <v>0</v>
      </c>
    </row>
    <row r="11755" spans="2:18" x14ac:dyDescent="0.3">
      <c r="B11755" t="s">
        <v>33</v>
      </c>
      <c r="C11755">
        <v>2355</v>
      </c>
      <c r="D11755">
        <v>2309</v>
      </c>
      <c r="E11755" s="12">
        <v>1.24826E-2</v>
      </c>
      <c r="O11755" t="s">
        <v>33</v>
      </c>
      <c r="P11755">
        <v>2355</v>
      </c>
      <c r="Q11755">
        <v>2309</v>
      </c>
      <c r="R11755">
        <v>0</v>
      </c>
    </row>
    <row r="11756" spans="2:18" x14ac:dyDescent="0.3">
      <c r="B11756" t="s">
        <v>33</v>
      </c>
      <c r="C11756">
        <v>2356</v>
      </c>
      <c r="D11756">
        <v>2259</v>
      </c>
      <c r="E11756" s="12">
        <v>1.48541E-2</v>
      </c>
      <c r="O11756" t="s">
        <v>33</v>
      </c>
      <c r="P11756">
        <v>2356</v>
      </c>
      <c r="Q11756">
        <v>2259</v>
      </c>
      <c r="R11756">
        <v>0</v>
      </c>
    </row>
    <row r="11757" spans="2:18" x14ac:dyDescent="0.3">
      <c r="B11757" t="s">
        <v>33</v>
      </c>
      <c r="C11757">
        <v>2356</v>
      </c>
      <c r="D11757">
        <v>2260</v>
      </c>
      <c r="E11757" s="12">
        <v>1.48541E-2</v>
      </c>
      <c r="O11757" t="s">
        <v>33</v>
      </c>
      <c r="P11757">
        <v>2356</v>
      </c>
      <c r="Q11757">
        <v>2260</v>
      </c>
      <c r="R11757">
        <v>0</v>
      </c>
    </row>
    <row r="11758" spans="2:18" x14ac:dyDescent="0.3">
      <c r="B11758" t="s">
        <v>33</v>
      </c>
      <c r="C11758">
        <v>2356</v>
      </c>
      <c r="D11758">
        <v>2309</v>
      </c>
      <c r="E11758" s="12">
        <v>1.48541E-2</v>
      </c>
      <c r="O11758" t="s">
        <v>33</v>
      </c>
      <c r="P11758">
        <v>2356</v>
      </c>
      <c r="Q11758">
        <v>2309</v>
      </c>
      <c r="R11758">
        <v>0</v>
      </c>
    </row>
    <row r="11759" spans="2:18" x14ac:dyDescent="0.3">
      <c r="B11759" t="s">
        <v>33</v>
      </c>
      <c r="C11759">
        <v>2356</v>
      </c>
      <c r="D11759">
        <v>2310</v>
      </c>
      <c r="E11759" s="12">
        <v>1.48541E-2</v>
      </c>
      <c r="O11759" t="s">
        <v>33</v>
      </c>
      <c r="P11759">
        <v>2356</v>
      </c>
      <c r="Q11759">
        <v>2310</v>
      </c>
      <c r="R11759">
        <v>0</v>
      </c>
    </row>
    <row r="11760" spans="2:18" x14ac:dyDescent="0.3">
      <c r="B11760" t="s">
        <v>33</v>
      </c>
      <c r="C11760">
        <v>2357</v>
      </c>
      <c r="D11760">
        <v>2260</v>
      </c>
      <c r="E11760" s="12">
        <v>1.7342099999999999E-2</v>
      </c>
      <c r="O11760" t="s">
        <v>33</v>
      </c>
      <c r="P11760">
        <v>2357</v>
      </c>
      <c r="Q11760">
        <v>2260</v>
      </c>
      <c r="R11760">
        <v>0</v>
      </c>
    </row>
    <row r="11761" spans="2:18" x14ac:dyDescent="0.3">
      <c r="B11761" t="s">
        <v>33</v>
      </c>
      <c r="C11761">
        <v>2357</v>
      </c>
      <c r="D11761">
        <v>2261</v>
      </c>
      <c r="E11761" s="12">
        <v>1.7342099999999999E-2</v>
      </c>
      <c r="O11761" t="s">
        <v>33</v>
      </c>
      <c r="P11761">
        <v>2357</v>
      </c>
      <c r="Q11761">
        <v>2261</v>
      </c>
      <c r="R11761">
        <v>0</v>
      </c>
    </row>
    <row r="11762" spans="2:18" x14ac:dyDescent="0.3">
      <c r="B11762" t="s">
        <v>33</v>
      </c>
      <c r="C11762">
        <v>2357</v>
      </c>
      <c r="D11762">
        <v>2310</v>
      </c>
      <c r="E11762" s="12">
        <v>1.7342099999999999E-2</v>
      </c>
      <c r="O11762" t="s">
        <v>33</v>
      </c>
      <c r="P11762">
        <v>2357</v>
      </c>
      <c r="Q11762">
        <v>2310</v>
      </c>
      <c r="R11762">
        <v>0</v>
      </c>
    </row>
    <row r="11763" spans="2:18" x14ac:dyDescent="0.3">
      <c r="B11763" t="s">
        <v>33</v>
      </c>
      <c r="C11763">
        <v>2357</v>
      </c>
      <c r="D11763">
        <v>2311</v>
      </c>
      <c r="E11763" s="12">
        <v>1.7342099999999999E-2</v>
      </c>
      <c r="O11763" t="s">
        <v>33</v>
      </c>
      <c r="P11763">
        <v>2357</v>
      </c>
      <c r="Q11763">
        <v>2311</v>
      </c>
      <c r="R11763">
        <v>0</v>
      </c>
    </row>
    <row r="11764" spans="2:18" x14ac:dyDescent="0.3">
      <c r="B11764" t="s">
        <v>33</v>
      </c>
      <c r="C11764">
        <v>2358</v>
      </c>
      <c r="D11764">
        <v>2261</v>
      </c>
      <c r="E11764" s="12">
        <v>1.9969500000000001E-2</v>
      </c>
      <c r="O11764" t="s">
        <v>33</v>
      </c>
      <c r="P11764">
        <v>2358</v>
      </c>
      <c r="Q11764">
        <v>2261</v>
      </c>
      <c r="R11764">
        <v>0</v>
      </c>
    </row>
    <row r="11765" spans="2:18" x14ac:dyDescent="0.3">
      <c r="B11765" t="s">
        <v>33</v>
      </c>
      <c r="C11765">
        <v>2358</v>
      </c>
      <c r="D11765">
        <v>2262</v>
      </c>
      <c r="E11765" s="12">
        <v>1.9969500000000001E-2</v>
      </c>
      <c r="O11765" t="s">
        <v>33</v>
      </c>
      <c r="P11765">
        <v>2358</v>
      </c>
      <c r="Q11765">
        <v>2262</v>
      </c>
      <c r="R11765">
        <v>0</v>
      </c>
    </row>
    <row r="11766" spans="2:18" x14ac:dyDescent="0.3">
      <c r="B11766" t="s">
        <v>33</v>
      </c>
      <c r="C11766">
        <v>2358</v>
      </c>
      <c r="D11766">
        <v>2311</v>
      </c>
      <c r="E11766" s="12">
        <v>1.9969500000000001E-2</v>
      </c>
      <c r="O11766" t="s">
        <v>33</v>
      </c>
      <c r="P11766">
        <v>2358</v>
      </c>
      <c r="Q11766">
        <v>2311</v>
      </c>
      <c r="R11766">
        <v>0</v>
      </c>
    </row>
    <row r="11767" spans="2:18" x14ac:dyDescent="0.3">
      <c r="B11767" t="s">
        <v>33</v>
      </c>
      <c r="C11767">
        <v>2358</v>
      </c>
      <c r="D11767">
        <v>2312</v>
      </c>
      <c r="E11767" s="12">
        <v>1.9969500000000001E-2</v>
      </c>
      <c r="O11767" t="s">
        <v>33</v>
      </c>
      <c r="P11767">
        <v>2358</v>
      </c>
      <c r="Q11767">
        <v>2312</v>
      </c>
      <c r="R11767">
        <v>0</v>
      </c>
    </row>
    <row r="11768" spans="2:18" x14ac:dyDescent="0.3">
      <c r="B11768" t="s">
        <v>33</v>
      </c>
      <c r="C11768">
        <v>2359</v>
      </c>
      <c r="D11768">
        <v>2262</v>
      </c>
      <c r="E11768" s="12">
        <v>2.2758799999999999E-2</v>
      </c>
      <c r="O11768" t="s">
        <v>33</v>
      </c>
      <c r="P11768">
        <v>2359</v>
      </c>
      <c r="Q11768">
        <v>2262</v>
      </c>
      <c r="R11768">
        <v>0</v>
      </c>
    </row>
    <row r="11769" spans="2:18" x14ac:dyDescent="0.3">
      <c r="B11769" t="s">
        <v>33</v>
      </c>
      <c r="C11769">
        <v>2359</v>
      </c>
      <c r="D11769">
        <v>2263</v>
      </c>
      <c r="E11769" s="12">
        <v>2.2758799999999999E-2</v>
      </c>
      <c r="O11769" t="s">
        <v>33</v>
      </c>
      <c r="P11769">
        <v>2359</v>
      </c>
      <c r="Q11769">
        <v>2263</v>
      </c>
      <c r="R11769">
        <v>0</v>
      </c>
    </row>
    <row r="11770" spans="2:18" x14ac:dyDescent="0.3">
      <c r="B11770" t="s">
        <v>33</v>
      </c>
      <c r="C11770">
        <v>2359</v>
      </c>
      <c r="D11770">
        <v>2312</v>
      </c>
      <c r="E11770" s="12">
        <v>2.2758799999999999E-2</v>
      </c>
      <c r="O11770" t="s">
        <v>33</v>
      </c>
      <c r="P11770">
        <v>2359</v>
      </c>
      <c r="Q11770">
        <v>2312</v>
      </c>
      <c r="R11770">
        <v>0</v>
      </c>
    </row>
    <row r="11771" spans="2:18" x14ac:dyDescent="0.3">
      <c r="B11771" t="s">
        <v>33</v>
      </c>
      <c r="C11771">
        <v>2359</v>
      </c>
      <c r="D11771">
        <v>2313</v>
      </c>
      <c r="E11771" s="12">
        <v>2.2758799999999999E-2</v>
      </c>
      <c r="O11771" t="s">
        <v>33</v>
      </c>
      <c r="P11771">
        <v>2359</v>
      </c>
      <c r="Q11771">
        <v>2313</v>
      </c>
      <c r="R11771">
        <v>0</v>
      </c>
    </row>
    <row r="11772" spans="2:18" x14ac:dyDescent="0.3">
      <c r="B11772" t="s">
        <v>33</v>
      </c>
      <c r="C11772">
        <v>2360</v>
      </c>
      <c r="D11772">
        <v>2263</v>
      </c>
      <c r="E11772" s="12">
        <v>2.57194E-2</v>
      </c>
      <c r="O11772" t="s">
        <v>33</v>
      </c>
      <c r="P11772">
        <v>2360</v>
      </c>
      <c r="Q11772">
        <v>2263</v>
      </c>
      <c r="R11772">
        <v>0</v>
      </c>
    </row>
    <row r="11773" spans="2:18" x14ac:dyDescent="0.3">
      <c r="B11773" t="s">
        <v>33</v>
      </c>
      <c r="C11773">
        <v>2360</v>
      </c>
      <c r="D11773">
        <v>2264</v>
      </c>
      <c r="E11773" s="12">
        <v>2.57194E-2</v>
      </c>
      <c r="O11773" t="s">
        <v>33</v>
      </c>
      <c r="P11773">
        <v>2360</v>
      </c>
      <c r="Q11773">
        <v>2264</v>
      </c>
      <c r="R11773">
        <v>0</v>
      </c>
    </row>
    <row r="11774" spans="2:18" x14ac:dyDescent="0.3">
      <c r="B11774" t="s">
        <v>33</v>
      </c>
      <c r="C11774">
        <v>2360</v>
      </c>
      <c r="D11774">
        <v>2313</v>
      </c>
      <c r="E11774" s="12">
        <v>2.57194E-2</v>
      </c>
      <c r="O11774" t="s">
        <v>33</v>
      </c>
      <c r="P11774">
        <v>2360</v>
      </c>
      <c r="Q11774">
        <v>2313</v>
      </c>
      <c r="R11774">
        <v>0</v>
      </c>
    </row>
    <row r="11775" spans="2:18" x14ac:dyDescent="0.3">
      <c r="B11775" t="s">
        <v>33</v>
      </c>
      <c r="C11775">
        <v>2360</v>
      </c>
      <c r="D11775">
        <v>2314</v>
      </c>
      <c r="E11775" s="12">
        <v>2.57194E-2</v>
      </c>
      <c r="O11775" t="s">
        <v>33</v>
      </c>
      <c r="P11775">
        <v>2360</v>
      </c>
      <c r="Q11775">
        <v>2314</v>
      </c>
      <c r="R11775">
        <v>0</v>
      </c>
    </row>
    <row r="11776" spans="2:18" x14ac:dyDescent="0.3">
      <c r="B11776" t="s">
        <v>33</v>
      </c>
      <c r="C11776">
        <v>2361</v>
      </c>
      <c r="D11776">
        <v>2264</v>
      </c>
      <c r="E11776" s="12">
        <v>2.88683E-2</v>
      </c>
      <c r="O11776" t="s">
        <v>33</v>
      </c>
      <c r="P11776">
        <v>2361</v>
      </c>
      <c r="Q11776">
        <v>2264</v>
      </c>
      <c r="R11776">
        <v>0</v>
      </c>
    </row>
    <row r="11777" spans="2:18" x14ac:dyDescent="0.3">
      <c r="B11777" t="s">
        <v>33</v>
      </c>
      <c r="C11777">
        <v>2361</v>
      </c>
      <c r="D11777">
        <v>2265</v>
      </c>
      <c r="E11777" s="12">
        <v>2.88683E-2</v>
      </c>
      <c r="O11777" t="s">
        <v>33</v>
      </c>
      <c r="P11777">
        <v>2361</v>
      </c>
      <c r="Q11777">
        <v>2265</v>
      </c>
      <c r="R11777">
        <v>0</v>
      </c>
    </row>
    <row r="11778" spans="2:18" x14ac:dyDescent="0.3">
      <c r="B11778" t="s">
        <v>33</v>
      </c>
      <c r="C11778">
        <v>2361</v>
      </c>
      <c r="D11778">
        <v>2314</v>
      </c>
      <c r="E11778" s="12">
        <v>2.88683E-2</v>
      </c>
      <c r="O11778" t="s">
        <v>33</v>
      </c>
      <c r="P11778">
        <v>2361</v>
      </c>
      <c r="Q11778">
        <v>2314</v>
      </c>
      <c r="R11778">
        <v>0</v>
      </c>
    </row>
    <row r="11779" spans="2:18" x14ac:dyDescent="0.3">
      <c r="B11779" t="s">
        <v>33</v>
      </c>
      <c r="C11779">
        <v>2361</v>
      </c>
      <c r="D11779">
        <v>2315</v>
      </c>
      <c r="E11779" s="12">
        <v>2.88683E-2</v>
      </c>
      <c r="O11779" t="s">
        <v>33</v>
      </c>
      <c r="P11779">
        <v>2361</v>
      </c>
      <c r="Q11779">
        <v>2315</v>
      </c>
      <c r="R11779">
        <v>0</v>
      </c>
    </row>
    <row r="11780" spans="2:18" x14ac:dyDescent="0.3">
      <c r="B11780" t="s">
        <v>33</v>
      </c>
      <c r="C11780">
        <v>2362</v>
      </c>
      <c r="D11780">
        <v>2265</v>
      </c>
      <c r="E11780" s="12">
        <v>3.22198E-2</v>
      </c>
      <c r="O11780" t="s">
        <v>33</v>
      </c>
      <c r="P11780">
        <v>2362</v>
      </c>
      <c r="Q11780">
        <v>2265</v>
      </c>
      <c r="R11780">
        <v>0</v>
      </c>
    </row>
    <row r="11781" spans="2:18" x14ac:dyDescent="0.3">
      <c r="B11781" t="s">
        <v>33</v>
      </c>
      <c r="C11781">
        <v>2362</v>
      </c>
      <c r="D11781">
        <v>2266</v>
      </c>
      <c r="E11781" s="12">
        <v>3.22198E-2</v>
      </c>
      <c r="O11781" t="s">
        <v>33</v>
      </c>
      <c r="P11781">
        <v>2362</v>
      </c>
      <c r="Q11781">
        <v>2266</v>
      </c>
      <c r="R11781">
        <v>0</v>
      </c>
    </row>
    <row r="11782" spans="2:18" x14ac:dyDescent="0.3">
      <c r="B11782" t="s">
        <v>33</v>
      </c>
      <c r="C11782">
        <v>2362</v>
      </c>
      <c r="D11782">
        <v>2315</v>
      </c>
      <c r="E11782" s="12">
        <v>3.22198E-2</v>
      </c>
      <c r="O11782" t="s">
        <v>33</v>
      </c>
      <c r="P11782">
        <v>2362</v>
      </c>
      <c r="Q11782">
        <v>2315</v>
      </c>
      <c r="R11782">
        <v>0</v>
      </c>
    </row>
    <row r="11783" spans="2:18" x14ac:dyDescent="0.3">
      <c r="B11783" t="s">
        <v>33</v>
      </c>
      <c r="C11783">
        <v>2362</v>
      </c>
      <c r="D11783">
        <v>2316</v>
      </c>
      <c r="E11783" s="12">
        <v>3.22198E-2</v>
      </c>
      <c r="O11783" t="s">
        <v>33</v>
      </c>
      <c r="P11783">
        <v>2362</v>
      </c>
      <c r="Q11783">
        <v>2316</v>
      </c>
      <c r="R11783">
        <v>0</v>
      </c>
    </row>
    <row r="11784" spans="2:18" x14ac:dyDescent="0.3">
      <c r="B11784" t="s">
        <v>33</v>
      </c>
      <c r="C11784">
        <v>2363</v>
      </c>
      <c r="D11784">
        <v>2266</v>
      </c>
      <c r="E11784" s="12">
        <v>3.5795199999999999E-2</v>
      </c>
      <c r="O11784" t="s">
        <v>33</v>
      </c>
      <c r="P11784">
        <v>2363</v>
      </c>
      <c r="Q11784">
        <v>2266</v>
      </c>
      <c r="R11784">
        <v>0</v>
      </c>
    </row>
    <row r="11785" spans="2:18" x14ac:dyDescent="0.3">
      <c r="B11785" t="s">
        <v>33</v>
      </c>
      <c r="C11785">
        <v>2363</v>
      </c>
      <c r="D11785">
        <v>2267</v>
      </c>
      <c r="E11785" s="12">
        <v>3.5795199999999999E-2</v>
      </c>
      <c r="O11785" t="s">
        <v>33</v>
      </c>
      <c r="P11785">
        <v>2363</v>
      </c>
      <c r="Q11785">
        <v>2267</v>
      </c>
      <c r="R11785">
        <v>0</v>
      </c>
    </row>
    <row r="11786" spans="2:18" x14ac:dyDescent="0.3">
      <c r="B11786" t="s">
        <v>33</v>
      </c>
      <c r="C11786">
        <v>2363</v>
      </c>
      <c r="D11786">
        <v>2316</v>
      </c>
      <c r="E11786" s="12">
        <v>3.5795199999999999E-2</v>
      </c>
      <c r="O11786" t="s">
        <v>33</v>
      </c>
      <c r="P11786">
        <v>2363</v>
      </c>
      <c r="Q11786">
        <v>2316</v>
      </c>
      <c r="R11786">
        <v>0</v>
      </c>
    </row>
    <row r="11787" spans="2:18" x14ac:dyDescent="0.3">
      <c r="B11787" t="s">
        <v>33</v>
      </c>
      <c r="C11787">
        <v>2363</v>
      </c>
      <c r="D11787">
        <v>2317</v>
      </c>
      <c r="E11787" s="12">
        <v>3.5795199999999999E-2</v>
      </c>
      <c r="O11787" t="s">
        <v>33</v>
      </c>
      <c r="P11787">
        <v>2363</v>
      </c>
      <c r="Q11787">
        <v>2317</v>
      </c>
      <c r="R11787">
        <v>0</v>
      </c>
    </row>
    <row r="11788" spans="2:18" x14ac:dyDescent="0.3">
      <c r="B11788" t="s">
        <v>33</v>
      </c>
      <c r="C11788">
        <v>2364</v>
      </c>
      <c r="D11788">
        <v>2267</v>
      </c>
      <c r="E11788" s="12">
        <v>3.95977E-2</v>
      </c>
      <c r="O11788" t="s">
        <v>33</v>
      </c>
      <c r="P11788">
        <v>2364</v>
      </c>
      <c r="Q11788">
        <v>2267</v>
      </c>
      <c r="R11788">
        <v>0</v>
      </c>
    </row>
    <row r="11789" spans="2:18" x14ac:dyDescent="0.3">
      <c r="B11789" t="s">
        <v>33</v>
      </c>
      <c r="C11789">
        <v>2364</v>
      </c>
      <c r="D11789">
        <v>2268</v>
      </c>
      <c r="E11789" s="12">
        <v>3.95977E-2</v>
      </c>
      <c r="O11789" t="s">
        <v>33</v>
      </c>
      <c r="P11789">
        <v>2364</v>
      </c>
      <c r="Q11789">
        <v>2268</v>
      </c>
      <c r="R11789">
        <v>0</v>
      </c>
    </row>
    <row r="11790" spans="2:18" x14ac:dyDescent="0.3">
      <c r="B11790" t="s">
        <v>33</v>
      </c>
      <c r="C11790">
        <v>2364</v>
      </c>
      <c r="D11790">
        <v>2317</v>
      </c>
      <c r="E11790" s="12">
        <v>3.95977E-2</v>
      </c>
      <c r="O11790" t="s">
        <v>33</v>
      </c>
      <c r="P11790">
        <v>2364</v>
      </c>
      <c r="Q11790">
        <v>2317</v>
      </c>
      <c r="R11790">
        <v>0</v>
      </c>
    </row>
    <row r="11791" spans="2:18" x14ac:dyDescent="0.3">
      <c r="B11791" t="s">
        <v>33</v>
      </c>
      <c r="C11791">
        <v>2364</v>
      </c>
      <c r="D11791">
        <v>2318</v>
      </c>
      <c r="E11791" s="12">
        <v>3.95977E-2</v>
      </c>
      <c r="O11791" t="s">
        <v>33</v>
      </c>
      <c r="P11791">
        <v>2364</v>
      </c>
      <c r="Q11791">
        <v>2318</v>
      </c>
      <c r="R11791">
        <v>0</v>
      </c>
    </row>
    <row r="11792" spans="2:18" x14ac:dyDescent="0.3">
      <c r="B11792" t="s">
        <v>33</v>
      </c>
      <c r="C11792">
        <v>2365</v>
      </c>
      <c r="D11792">
        <v>2268</v>
      </c>
      <c r="E11792" s="12">
        <v>4.3631099999999999E-2</v>
      </c>
      <c r="O11792" t="s">
        <v>33</v>
      </c>
      <c r="P11792">
        <v>2365</v>
      </c>
      <c r="Q11792">
        <v>2268</v>
      </c>
      <c r="R11792">
        <v>0</v>
      </c>
    </row>
    <row r="11793" spans="2:18" x14ac:dyDescent="0.3">
      <c r="B11793" t="s">
        <v>33</v>
      </c>
      <c r="C11793">
        <v>2365</v>
      </c>
      <c r="D11793">
        <v>2269</v>
      </c>
      <c r="E11793" s="12">
        <v>4.3631099999999999E-2</v>
      </c>
      <c r="O11793" t="s">
        <v>33</v>
      </c>
      <c r="P11793">
        <v>2365</v>
      </c>
      <c r="Q11793">
        <v>2269</v>
      </c>
      <c r="R11793">
        <v>0</v>
      </c>
    </row>
    <row r="11794" spans="2:18" x14ac:dyDescent="0.3">
      <c r="B11794" t="s">
        <v>33</v>
      </c>
      <c r="C11794">
        <v>2365</v>
      </c>
      <c r="D11794">
        <v>2318</v>
      </c>
      <c r="E11794" s="12">
        <v>4.3631099999999999E-2</v>
      </c>
      <c r="O11794" t="s">
        <v>33</v>
      </c>
      <c r="P11794">
        <v>2365</v>
      </c>
      <c r="Q11794">
        <v>2318</v>
      </c>
      <c r="R11794">
        <v>0</v>
      </c>
    </row>
    <row r="11795" spans="2:18" x14ac:dyDescent="0.3">
      <c r="B11795" t="s">
        <v>33</v>
      </c>
      <c r="C11795">
        <v>2365</v>
      </c>
      <c r="D11795">
        <v>2319</v>
      </c>
      <c r="E11795" s="12">
        <v>4.3631099999999999E-2</v>
      </c>
      <c r="O11795" t="s">
        <v>33</v>
      </c>
      <c r="P11795">
        <v>2365</v>
      </c>
      <c r="Q11795">
        <v>2319</v>
      </c>
      <c r="R11795">
        <v>0</v>
      </c>
    </row>
    <row r="11796" spans="2:18" x14ac:dyDescent="0.3">
      <c r="B11796" t="s">
        <v>33</v>
      </c>
      <c r="C11796">
        <v>2366</v>
      </c>
      <c r="D11796">
        <v>2269</v>
      </c>
      <c r="E11796" s="12">
        <v>4.7871999999999998E-2</v>
      </c>
      <c r="O11796" t="s">
        <v>33</v>
      </c>
      <c r="P11796">
        <v>2366</v>
      </c>
      <c r="Q11796">
        <v>2269</v>
      </c>
      <c r="R11796">
        <v>0</v>
      </c>
    </row>
    <row r="11797" spans="2:18" x14ac:dyDescent="0.3">
      <c r="B11797" t="s">
        <v>33</v>
      </c>
      <c r="C11797">
        <v>2366</v>
      </c>
      <c r="D11797">
        <v>2270</v>
      </c>
      <c r="E11797" s="12">
        <v>4.7871999999999998E-2</v>
      </c>
      <c r="O11797" t="s">
        <v>33</v>
      </c>
      <c r="P11797">
        <v>2366</v>
      </c>
      <c r="Q11797">
        <v>2270</v>
      </c>
      <c r="R11797">
        <v>0</v>
      </c>
    </row>
    <row r="11798" spans="2:18" x14ac:dyDescent="0.3">
      <c r="B11798" t="s">
        <v>33</v>
      </c>
      <c r="C11798">
        <v>2366</v>
      </c>
      <c r="D11798">
        <v>2319</v>
      </c>
      <c r="E11798" s="12">
        <v>4.7871999999999998E-2</v>
      </c>
      <c r="O11798" t="s">
        <v>33</v>
      </c>
      <c r="P11798">
        <v>2366</v>
      </c>
      <c r="Q11798">
        <v>2319</v>
      </c>
      <c r="R11798">
        <v>0</v>
      </c>
    </row>
    <row r="11799" spans="2:18" x14ac:dyDescent="0.3">
      <c r="B11799" t="s">
        <v>33</v>
      </c>
      <c r="C11799">
        <v>2366</v>
      </c>
      <c r="D11799">
        <v>2320</v>
      </c>
      <c r="E11799" s="12">
        <v>4.7871999999999998E-2</v>
      </c>
      <c r="O11799" t="s">
        <v>33</v>
      </c>
      <c r="P11799">
        <v>2366</v>
      </c>
      <c r="Q11799">
        <v>2320</v>
      </c>
      <c r="R11799">
        <v>0</v>
      </c>
    </row>
    <row r="11800" spans="2:18" x14ac:dyDescent="0.3">
      <c r="B11800" t="s">
        <v>33</v>
      </c>
      <c r="C11800">
        <v>2367</v>
      </c>
      <c r="D11800">
        <v>2270</v>
      </c>
      <c r="E11800" s="12">
        <v>5.2287699999999999E-2</v>
      </c>
      <c r="O11800" t="s">
        <v>33</v>
      </c>
      <c r="P11800">
        <v>2367</v>
      </c>
      <c r="Q11800">
        <v>2270</v>
      </c>
      <c r="R11800">
        <v>0</v>
      </c>
    </row>
    <row r="11801" spans="2:18" x14ac:dyDescent="0.3">
      <c r="B11801" t="s">
        <v>33</v>
      </c>
      <c r="C11801">
        <v>2367</v>
      </c>
      <c r="D11801">
        <v>2271</v>
      </c>
      <c r="E11801" s="12">
        <v>5.2287699999999999E-2</v>
      </c>
      <c r="O11801" t="s">
        <v>33</v>
      </c>
      <c r="P11801">
        <v>2367</v>
      </c>
      <c r="Q11801">
        <v>2271</v>
      </c>
      <c r="R11801">
        <v>0</v>
      </c>
    </row>
    <row r="11802" spans="2:18" x14ac:dyDescent="0.3">
      <c r="B11802" t="s">
        <v>33</v>
      </c>
      <c r="C11802">
        <v>2367</v>
      </c>
      <c r="D11802">
        <v>2320</v>
      </c>
      <c r="E11802" s="12">
        <v>5.2287699999999999E-2</v>
      </c>
      <c r="O11802" t="s">
        <v>33</v>
      </c>
      <c r="P11802">
        <v>2367</v>
      </c>
      <c r="Q11802">
        <v>2320</v>
      </c>
      <c r="R11802">
        <v>0</v>
      </c>
    </row>
    <row r="11803" spans="2:18" x14ac:dyDescent="0.3">
      <c r="B11803" t="s">
        <v>33</v>
      </c>
      <c r="C11803">
        <v>2367</v>
      </c>
      <c r="D11803">
        <v>2321</v>
      </c>
      <c r="E11803" s="12">
        <v>5.2287699999999999E-2</v>
      </c>
      <c r="O11803" t="s">
        <v>33</v>
      </c>
      <c r="P11803">
        <v>2367</v>
      </c>
      <c r="Q11803">
        <v>2321</v>
      </c>
      <c r="R11803">
        <v>0</v>
      </c>
    </row>
    <row r="11804" spans="2:18" x14ac:dyDescent="0.3">
      <c r="B11804" t="s">
        <v>33</v>
      </c>
      <c r="C11804">
        <v>2368</v>
      </c>
      <c r="D11804">
        <v>2271</v>
      </c>
      <c r="E11804" s="12">
        <v>5.6816600000000002E-2</v>
      </c>
      <c r="O11804" t="s">
        <v>33</v>
      </c>
      <c r="P11804">
        <v>2368</v>
      </c>
      <c r="Q11804">
        <v>2271</v>
      </c>
      <c r="R11804">
        <v>0</v>
      </c>
    </row>
    <row r="11805" spans="2:18" x14ac:dyDescent="0.3">
      <c r="B11805" t="s">
        <v>33</v>
      </c>
      <c r="C11805">
        <v>2368</v>
      </c>
      <c r="D11805">
        <v>2272</v>
      </c>
      <c r="E11805" s="12">
        <v>5.6816600000000002E-2</v>
      </c>
      <c r="O11805" t="s">
        <v>33</v>
      </c>
      <c r="P11805">
        <v>2368</v>
      </c>
      <c r="Q11805">
        <v>2272</v>
      </c>
      <c r="R11805">
        <v>0</v>
      </c>
    </row>
    <row r="11806" spans="2:18" x14ac:dyDescent="0.3">
      <c r="B11806" t="s">
        <v>33</v>
      </c>
      <c r="C11806">
        <v>2368</v>
      </c>
      <c r="D11806">
        <v>2321</v>
      </c>
      <c r="E11806" s="12">
        <v>5.6816600000000002E-2</v>
      </c>
      <c r="O11806" t="s">
        <v>33</v>
      </c>
      <c r="P11806">
        <v>2368</v>
      </c>
      <c r="Q11806">
        <v>2321</v>
      </c>
      <c r="R11806">
        <v>0</v>
      </c>
    </row>
    <row r="11807" spans="2:18" x14ac:dyDescent="0.3">
      <c r="B11807" t="s">
        <v>33</v>
      </c>
      <c r="C11807">
        <v>2368</v>
      </c>
      <c r="D11807">
        <v>2322</v>
      </c>
      <c r="E11807" s="12">
        <v>5.6816600000000002E-2</v>
      </c>
      <c r="O11807" t="s">
        <v>33</v>
      </c>
      <c r="P11807">
        <v>2368</v>
      </c>
      <c r="Q11807">
        <v>2322</v>
      </c>
      <c r="R11807">
        <v>0</v>
      </c>
    </row>
    <row r="11808" spans="2:18" x14ac:dyDescent="0.3">
      <c r="B11808" t="s">
        <v>33</v>
      </c>
      <c r="C11808">
        <v>2369</v>
      </c>
      <c r="D11808">
        <v>2272</v>
      </c>
      <c r="E11808" s="12">
        <v>6.1387499999999998E-2</v>
      </c>
      <c r="O11808" t="s">
        <v>33</v>
      </c>
      <c r="P11808">
        <v>2369</v>
      </c>
      <c r="Q11808">
        <v>2272</v>
      </c>
      <c r="R11808">
        <v>0</v>
      </c>
    </row>
    <row r="11809" spans="2:18" x14ac:dyDescent="0.3">
      <c r="B11809" t="s">
        <v>33</v>
      </c>
      <c r="C11809">
        <v>2369</v>
      </c>
      <c r="D11809">
        <v>2273</v>
      </c>
      <c r="E11809" s="12">
        <v>6.1387499999999998E-2</v>
      </c>
      <c r="O11809" t="s">
        <v>33</v>
      </c>
      <c r="P11809">
        <v>2369</v>
      </c>
      <c r="Q11809">
        <v>2273</v>
      </c>
      <c r="R11809">
        <v>0</v>
      </c>
    </row>
    <row r="11810" spans="2:18" x14ac:dyDescent="0.3">
      <c r="B11810" t="s">
        <v>33</v>
      </c>
      <c r="C11810">
        <v>2369</v>
      </c>
      <c r="D11810">
        <v>2322</v>
      </c>
      <c r="E11810" s="12">
        <v>6.1387499999999998E-2</v>
      </c>
      <c r="O11810" t="s">
        <v>33</v>
      </c>
      <c r="P11810">
        <v>2369</v>
      </c>
      <c r="Q11810">
        <v>2322</v>
      </c>
      <c r="R11810">
        <v>0</v>
      </c>
    </row>
    <row r="11811" spans="2:18" x14ac:dyDescent="0.3">
      <c r="B11811" t="s">
        <v>33</v>
      </c>
      <c r="C11811">
        <v>2369</v>
      </c>
      <c r="D11811">
        <v>2323</v>
      </c>
      <c r="E11811" s="12">
        <v>6.1387499999999998E-2</v>
      </c>
      <c r="O11811" t="s">
        <v>33</v>
      </c>
      <c r="P11811">
        <v>2369</v>
      </c>
      <c r="Q11811">
        <v>2323</v>
      </c>
      <c r="R11811">
        <v>0</v>
      </c>
    </row>
    <row r="11812" spans="2:18" x14ac:dyDescent="0.3">
      <c r="B11812" t="s">
        <v>33</v>
      </c>
      <c r="C11812">
        <v>2370</v>
      </c>
      <c r="D11812">
        <v>2273</v>
      </c>
      <c r="E11812" s="12">
        <v>6.5906999999999993E-2</v>
      </c>
      <c r="O11812" t="s">
        <v>33</v>
      </c>
      <c r="P11812">
        <v>2370</v>
      </c>
      <c r="Q11812">
        <v>2273</v>
      </c>
      <c r="R11812">
        <v>0</v>
      </c>
    </row>
    <row r="11813" spans="2:18" x14ac:dyDescent="0.3">
      <c r="B11813" t="s">
        <v>33</v>
      </c>
      <c r="C11813">
        <v>2370</v>
      </c>
      <c r="D11813">
        <v>2274</v>
      </c>
      <c r="E11813" s="12">
        <v>6.5906999999999993E-2</v>
      </c>
      <c r="O11813" t="s">
        <v>33</v>
      </c>
      <c r="P11813">
        <v>2370</v>
      </c>
      <c r="Q11813">
        <v>2274</v>
      </c>
      <c r="R11813">
        <v>0</v>
      </c>
    </row>
    <row r="11814" spans="2:18" x14ac:dyDescent="0.3">
      <c r="B11814" t="s">
        <v>33</v>
      </c>
      <c r="C11814">
        <v>2370</v>
      </c>
      <c r="D11814">
        <v>2323</v>
      </c>
      <c r="E11814" s="12">
        <v>6.5906999999999993E-2</v>
      </c>
      <c r="O11814" t="s">
        <v>33</v>
      </c>
      <c r="P11814">
        <v>2370</v>
      </c>
      <c r="Q11814">
        <v>2323</v>
      </c>
      <c r="R11814">
        <v>0</v>
      </c>
    </row>
    <row r="11815" spans="2:18" x14ac:dyDescent="0.3">
      <c r="B11815" t="s">
        <v>33</v>
      </c>
      <c r="C11815">
        <v>2370</v>
      </c>
      <c r="D11815">
        <v>2324</v>
      </c>
      <c r="E11815" s="12">
        <v>6.5906999999999993E-2</v>
      </c>
      <c r="O11815" t="s">
        <v>33</v>
      </c>
      <c r="P11815">
        <v>2370</v>
      </c>
      <c r="Q11815">
        <v>2324</v>
      </c>
      <c r="R11815">
        <v>0</v>
      </c>
    </row>
    <row r="11816" spans="2:18" x14ac:dyDescent="0.3">
      <c r="B11816" t="s">
        <v>33</v>
      </c>
      <c r="C11816">
        <v>2371</v>
      </c>
      <c r="D11816">
        <v>2274</v>
      </c>
      <c r="E11816" s="12">
        <v>7.02879E-2</v>
      </c>
      <c r="O11816" t="s">
        <v>33</v>
      </c>
      <c r="P11816">
        <v>2371</v>
      </c>
      <c r="Q11816">
        <v>2274</v>
      </c>
      <c r="R11816">
        <v>0</v>
      </c>
    </row>
    <row r="11817" spans="2:18" x14ac:dyDescent="0.3">
      <c r="B11817" t="s">
        <v>33</v>
      </c>
      <c r="C11817">
        <v>2371</v>
      </c>
      <c r="D11817">
        <v>2275</v>
      </c>
      <c r="E11817" s="12">
        <v>7.02879E-2</v>
      </c>
      <c r="O11817" t="s">
        <v>33</v>
      </c>
      <c r="P11817">
        <v>2371</v>
      </c>
      <c r="Q11817">
        <v>2275</v>
      </c>
      <c r="R11817">
        <v>0</v>
      </c>
    </row>
    <row r="11818" spans="2:18" x14ac:dyDescent="0.3">
      <c r="B11818" t="s">
        <v>33</v>
      </c>
      <c r="C11818">
        <v>2371</v>
      </c>
      <c r="D11818">
        <v>2324</v>
      </c>
      <c r="E11818" s="12">
        <v>7.02879E-2</v>
      </c>
      <c r="O11818" t="s">
        <v>33</v>
      </c>
      <c r="P11818">
        <v>2371</v>
      </c>
      <c r="Q11818">
        <v>2324</v>
      </c>
      <c r="R11818">
        <v>0</v>
      </c>
    </row>
    <row r="11819" spans="2:18" x14ac:dyDescent="0.3">
      <c r="B11819" t="s">
        <v>33</v>
      </c>
      <c r="C11819">
        <v>2371</v>
      </c>
      <c r="D11819">
        <v>2325</v>
      </c>
      <c r="E11819" s="12">
        <v>7.02879E-2</v>
      </c>
      <c r="O11819" t="s">
        <v>33</v>
      </c>
      <c r="P11819">
        <v>2371</v>
      </c>
      <c r="Q11819">
        <v>2325</v>
      </c>
      <c r="R11819">
        <v>0</v>
      </c>
    </row>
    <row r="11820" spans="2:18" x14ac:dyDescent="0.3">
      <c r="B11820" t="s">
        <v>33</v>
      </c>
      <c r="C11820">
        <v>2372</v>
      </c>
      <c r="D11820">
        <v>2275</v>
      </c>
      <c r="E11820" s="12">
        <v>7.4438000000000004E-2</v>
      </c>
      <c r="O11820" t="s">
        <v>33</v>
      </c>
      <c r="P11820">
        <v>2372</v>
      </c>
      <c r="Q11820">
        <v>2275</v>
      </c>
      <c r="R11820">
        <v>0</v>
      </c>
    </row>
    <row r="11821" spans="2:18" x14ac:dyDescent="0.3">
      <c r="B11821" t="s">
        <v>33</v>
      </c>
      <c r="C11821">
        <v>2372</v>
      </c>
      <c r="D11821">
        <v>2276</v>
      </c>
      <c r="E11821" s="12">
        <v>7.4438000000000004E-2</v>
      </c>
      <c r="O11821" t="s">
        <v>33</v>
      </c>
      <c r="P11821">
        <v>2372</v>
      </c>
      <c r="Q11821">
        <v>2276</v>
      </c>
      <c r="R11821">
        <v>0</v>
      </c>
    </row>
    <row r="11822" spans="2:18" x14ac:dyDescent="0.3">
      <c r="B11822" t="s">
        <v>33</v>
      </c>
      <c r="C11822">
        <v>2372</v>
      </c>
      <c r="D11822">
        <v>2325</v>
      </c>
      <c r="E11822" s="12">
        <v>7.4438000000000004E-2</v>
      </c>
      <c r="O11822" t="s">
        <v>33</v>
      </c>
      <c r="P11822">
        <v>2372</v>
      </c>
      <c r="Q11822">
        <v>2325</v>
      </c>
      <c r="R11822">
        <v>0</v>
      </c>
    </row>
    <row r="11823" spans="2:18" x14ac:dyDescent="0.3">
      <c r="B11823" t="s">
        <v>33</v>
      </c>
      <c r="C11823">
        <v>2372</v>
      </c>
      <c r="D11823">
        <v>2326</v>
      </c>
      <c r="E11823" s="12">
        <v>7.4438000000000004E-2</v>
      </c>
      <c r="O11823" t="s">
        <v>33</v>
      </c>
      <c r="P11823">
        <v>2372</v>
      </c>
      <c r="Q11823">
        <v>2326</v>
      </c>
      <c r="R11823">
        <v>0</v>
      </c>
    </row>
    <row r="11824" spans="2:18" x14ac:dyDescent="0.3">
      <c r="B11824" t="s">
        <v>33</v>
      </c>
      <c r="C11824">
        <v>2373</v>
      </c>
      <c r="D11824">
        <v>2276</v>
      </c>
      <c r="E11824" s="12">
        <v>7.8270699999999999E-2</v>
      </c>
      <c r="O11824" t="s">
        <v>33</v>
      </c>
      <c r="P11824">
        <v>2373</v>
      </c>
      <c r="Q11824">
        <v>2276</v>
      </c>
      <c r="R11824">
        <v>0</v>
      </c>
    </row>
    <row r="11825" spans="2:18" x14ac:dyDescent="0.3">
      <c r="B11825" t="s">
        <v>33</v>
      </c>
      <c r="C11825">
        <v>2373</v>
      </c>
      <c r="D11825">
        <v>2277</v>
      </c>
      <c r="E11825" s="12">
        <v>7.8270699999999999E-2</v>
      </c>
      <c r="O11825" t="s">
        <v>33</v>
      </c>
      <c r="P11825">
        <v>2373</v>
      </c>
      <c r="Q11825">
        <v>2277</v>
      </c>
      <c r="R11825">
        <v>0</v>
      </c>
    </row>
    <row r="11826" spans="2:18" x14ac:dyDescent="0.3">
      <c r="B11826" t="s">
        <v>33</v>
      </c>
      <c r="C11826">
        <v>2373</v>
      </c>
      <c r="D11826">
        <v>2326</v>
      </c>
      <c r="E11826" s="12">
        <v>7.8270699999999999E-2</v>
      </c>
      <c r="O11826" t="s">
        <v>33</v>
      </c>
      <c r="P11826">
        <v>2373</v>
      </c>
      <c r="Q11826">
        <v>2326</v>
      </c>
      <c r="R11826">
        <v>0</v>
      </c>
    </row>
    <row r="11827" spans="2:18" x14ac:dyDescent="0.3">
      <c r="B11827" t="s">
        <v>33</v>
      </c>
      <c r="C11827">
        <v>2373</v>
      </c>
      <c r="D11827">
        <v>2327</v>
      </c>
      <c r="E11827" s="12">
        <v>7.8270699999999999E-2</v>
      </c>
      <c r="O11827" t="s">
        <v>33</v>
      </c>
      <c r="P11827">
        <v>2373</v>
      </c>
      <c r="Q11827">
        <v>2327</v>
      </c>
      <c r="R11827">
        <v>0</v>
      </c>
    </row>
    <row r="11828" spans="2:18" x14ac:dyDescent="0.3">
      <c r="B11828" t="s">
        <v>33</v>
      </c>
      <c r="C11828">
        <v>2374</v>
      </c>
      <c r="D11828">
        <v>2277</v>
      </c>
      <c r="E11828" s="12">
        <v>8.1694900000000001E-2</v>
      </c>
      <c r="O11828" t="s">
        <v>33</v>
      </c>
      <c r="P11828">
        <v>2374</v>
      </c>
      <c r="Q11828">
        <v>2277</v>
      </c>
      <c r="R11828">
        <v>0</v>
      </c>
    </row>
    <row r="11829" spans="2:18" x14ac:dyDescent="0.3">
      <c r="B11829" t="s">
        <v>33</v>
      </c>
      <c r="C11829">
        <v>2374</v>
      </c>
      <c r="D11829">
        <v>2278</v>
      </c>
      <c r="E11829" s="12">
        <v>8.1694900000000001E-2</v>
      </c>
      <c r="O11829" t="s">
        <v>33</v>
      </c>
      <c r="P11829">
        <v>2374</v>
      </c>
      <c r="Q11829">
        <v>2278</v>
      </c>
      <c r="R11829">
        <v>0</v>
      </c>
    </row>
    <row r="11830" spans="2:18" x14ac:dyDescent="0.3">
      <c r="B11830" t="s">
        <v>33</v>
      </c>
      <c r="C11830">
        <v>2374</v>
      </c>
      <c r="D11830">
        <v>2327</v>
      </c>
      <c r="E11830" s="12">
        <v>8.1694900000000001E-2</v>
      </c>
      <c r="O11830" t="s">
        <v>33</v>
      </c>
      <c r="P11830">
        <v>2374</v>
      </c>
      <c r="Q11830">
        <v>2327</v>
      </c>
      <c r="R11830">
        <v>0</v>
      </c>
    </row>
    <row r="11831" spans="2:18" x14ac:dyDescent="0.3">
      <c r="B11831" t="s">
        <v>33</v>
      </c>
      <c r="C11831">
        <v>2374</v>
      </c>
      <c r="D11831">
        <v>2328</v>
      </c>
      <c r="E11831" s="12">
        <v>8.1694900000000001E-2</v>
      </c>
      <c r="O11831" t="s">
        <v>33</v>
      </c>
      <c r="P11831">
        <v>2374</v>
      </c>
      <c r="Q11831">
        <v>2328</v>
      </c>
      <c r="R11831">
        <v>0</v>
      </c>
    </row>
    <row r="11832" spans="2:18" x14ac:dyDescent="0.3">
      <c r="B11832" t="s">
        <v>33</v>
      </c>
      <c r="C11832">
        <v>2375</v>
      </c>
      <c r="D11832">
        <v>2278</v>
      </c>
      <c r="E11832" s="12">
        <v>8.4596900000000003E-2</v>
      </c>
      <c r="O11832" t="s">
        <v>33</v>
      </c>
      <c r="P11832">
        <v>2375</v>
      </c>
      <c r="Q11832">
        <v>2278</v>
      </c>
      <c r="R11832">
        <v>0</v>
      </c>
    </row>
    <row r="11833" spans="2:18" x14ac:dyDescent="0.3">
      <c r="B11833" t="s">
        <v>33</v>
      </c>
      <c r="C11833">
        <v>2375</v>
      </c>
      <c r="D11833">
        <v>2279</v>
      </c>
      <c r="E11833" s="12">
        <v>8.4596900000000003E-2</v>
      </c>
      <c r="O11833" t="s">
        <v>33</v>
      </c>
      <c r="P11833">
        <v>2375</v>
      </c>
      <c r="Q11833">
        <v>2279</v>
      </c>
      <c r="R11833">
        <v>0</v>
      </c>
    </row>
    <row r="11834" spans="2:18" x14ac:dyDescent="0.3">
      <c r="B11834" t="s">
        <v>33</v>
      </c>
      <c r="C11834">
        <v>2375</v>
      </c>
      <c r="D11834">
        <v>2328</v>
      </c>
      <c r="E11834" s="12">
        <v>8.4596900000000003E-2</v>
      </c>
      <c r="O11834" t="s">
        <v>33</v>
      </c>
      <c r="P11834">
        <v>2375</v>
      </c>
      <c r="Q11834">
        <v>2328</v>
      </c>
      <c r="R11834">
        <v>0</v>
      </c>
    </row>
    <row r="11835" spans="2:18" x14ac:dyDescent="0.3">
      <c r="B11835" t="s">
        <v>33</v>
      </c>
      <c r="C11835">
        <v>2375</v>
      </c>
      <c r="D11835">
        <v>2329</v>
      </c>
      <c r="E11835" s="12">
        <v>8.4596900000000003E-2</v>
      </c>
      <c r="O11835" t="s">
        <v>33</v>
      </c>
      <c r="P11835">
        <v>2375</v>
      </c>
      <c r="Q11835">
        <v>2329</v>
      </c>
      <c r="R11835">
        <v>0</v>
      </c>
    </row>
    <row r="11836" spans="2:18" x14ac:dyDescent="0.3">
      <c r="B11836" t="s">
        <v>33</v>
      </c>
      <c r="C11836">
        <v>2376</v>
      </c>
      <c r="D11836">
        <v>2279</v>
      </c>
      <c r="E11836" s="12">
        <v>8.6884699999999995E-2</v>
      </c>
      <c r="O11836" t="s">
        <v>33</v>
      </c>
      <c r="P11836">
        <v>2376</v>
      </c>
      <c r="Q11836">
        <v>2279</v>
      </c>
      <c r="R11836">
        <v>0</v>
      </c>
    </row>
    <row r="11837" spans="2:18" x14ac:dyDescent="0.3">
      <c r="B11837" t="s">
        <v>33</v>
      </c>
      <c r="C11837">
        <v>2376</v>
      </c>
      <c r="D11837">
        <v>2280</v>
      </c>
      <c r="E11837" s="12">
        <v>8.6884699999999995E-2</v>
      </c>
      <c r="O11837" t="s">
        <v>33</v>
      </c>
      <c r="P11837">
        <v>2376</v>
      </c>
      <c r="Q11837">
        <v>2280</v>
      </c>
      <c r="R11837">
        <v>0</v>
      </c>
    </row>
    <row r="11838" spans="2:18" x14ac:dyDescent="0.3">
      <c r="B11838" t="s">
        <v>33</v>
      </c>
      <c r="C11838">
        <v>2376</v>
      </c>
      <c r="D11838">
        <v>2329</v>
      </c>
      <c r="E11838" s="12">
        <v>8.6884699999999995E-2</v>
      </c>
      <c r="O11838" t="s">
        <v>33</v>
      </c>
      <c r="P11838">
        <v>2376</v>
      </c>
      <c r="Q11838">
        <v>2329</v>
      </c>
      <c r="R11838">
        <v>0</v>
      </c>
    </row>
    <row r="11839" spans="2:18" x14ac:dyDescent="0.3">
      <c r="B11839" t="s">
        <v>33</v>
      </c>
      <c r="C11839">
        <v>2376</v>
      </c>
      <c r="D11839">
        <v>2330</v>
      </c>
      <c r="E11839" s="12">
        <v>8.6884699999999995E-2</v>
      </c>
      <c r="O11839" t="s">
        <v>33</v>
      </c>
      <c r="P11839">
        <v>2376</v>
      </c>
      <c r="Q11839">
        <v>2330</v>
      </c>
      <c r="R11839">
        <v>0</v>
      </c>
    </row>
    <row r="11840" spans="2:18" x14ac:dyDescent="0.3">
      <c r="B11840" t="s">
        <v>33</v>
      </c>
      <c r="C11840">
        <v>2377</v>
      </c>
      <c r="D11840">
        <v>2280</v>
      </c>
      <c r="E11840" s="12">
        <v>8.8465500000000002E-2</v>
      </c>
      <c r="O11840" t="s">
        <v>33</v>
      </c>
      <c r="P11840">
        <v>2377</v>
      </c>
      <c r="Q11840">
        <v>2280</v>
      </c>
      <c r="R11840">
        <v>0</v>
      </c>
    </row>
    <row r="11841" spans="2:18" x14ac:dyDescent="0.3">
      <c r="B11841" t="s">
        <v>33</v>
      </c>
      <c r="C11841">
        <v>2377</v>
      </c>
      <c r="D11841">
        <v>2281</v>
      </c>
      <c r="E11841" s="12">
        <v>8.8465500000000002E-2</v>
      </c>
      <c r="O11841" t="s">
        <v>33</v>
      </c>
      <c r="P11841">
        <v>2377</v>
      </c>
      <c r="Q11841">
        <v>2281</v>
      </c>
      <c r="R11841">
        <v>0</v>
      </c>
    </row>
    <row r="11842" spans="2:18" x14ac:dyDescent="0.3">
      <c r="B11842" t="s">
        <v>33</v>
      </c>
      <c r="C11842">
        <v>2377</v>
      </c>
      <c r="D11842">
        <v>2330</v>
      </c>
      <c r="E11842" s="12">
        <v>8.8465500000000002E-2</v>
      </c>
      <c r="O11842" t="s">
        <v>33</v>
      </c>
      <c r="P11842">
        <v>2377</v>
      </c>
      <c r="Q11842">
        <v>2330</v>
      </c>
      <c r="R11842">
        <v>0</v>
      </c>
    </row>
    <row r="11843" spans="2:18" x14ac:dyDescent="0.3">
      <c r="B11843" t="s">
        <v>33</v>
      </c>
      <c r="C11843">
        <v>2377</v>
      </c>
      <c r="D11843">
        <v>2331</v>
      </c>
      <c r="E11843" s="12">
        <v>8.8465500000000002E-2</v>
      </c>
      <c r="O11843" t="s">
        <v>33</v>
      </c>
      <c r="P11843">
        <v>2377</v>
      </c>
      <c r="Q11843">
        <v>2331</v>
      </c>
      <c r="R11843">
        <v>0</v>
      </c>
    </row>
    <row r="11844" spans="2:18" x14ac:dyDescent="0.3">
      <c r="B11844" t="s">
        <v>33</v>
      </c>
      <c r="C11844">
        <v>2378</v>
      </c>
      <c r="D11844">
        <v>2281</v>
      </c>
      <c r="E11844" s="12">
        <v>8.9281399999999997E-2</v>
      </c>
      <c r="O11844" t="s">
        <v>33</v>
      </c>
      <c r="P11844">
        <v>2378</v>
      </c>
      <c r="Q11844">
        <v>2281</v>
      </c>
      <c r="R11844">
        <v>0</v>
      </c>
    </row>
    <row r="11845" spans="2:18" x14ac:dyDescent="0.3">
      <c r="B11845" t="s">
        <v>33</v>
      </c>
      <c r="C11845">
        <v>2378</v>
      </c>
      <c r="D11845">
        <v>2282</v>
      </c>
      <c r="E11845" s="12">
        <v>8.9281399999999997E-2</v>
      </c>
      <c r="O11845" t="s">
        <v>33</v>
      </c>
      <c r="P11845">
        <v>2378</v>
      </c>
      <c r="Q11845">
        <v>2282</v>
      </c>
      <c r="R11845">
        <v>0</v>
      </c>
    </row>
    <row r="11846" spans="2:18" x14ac:dyDescent="0.3">
      <c r="B11846" t="s">
        <v>33</v>
      </c>
      <c r="C11846">
        <v>2378</v>
      </c>
      <c r="D11846">
        <v>2331</v>
      </c>
      <c r="E11846" s="12">
        <v>8.9281399999999997E-2</v>
      </c>
      <c r="O11846" t="s">
        <v>33</v>
      </c>
      <c r="P11846">
        <v>2378</v>
      </c>
      <c r="Q11846">
        <v>2331</v>
      </c>
      <c r="R11846">
        <v>0</v>
      </c>
    </row>
    <row r="11847" spans="2:18" x14ac:dyDescent="0.3">
      <c r="B11847" t="s">
        <v>33</v>
      </c>
      <c r="C11847">
        <v>2378</v>
      </c>
      <c r="D11847">
        <v>2332</v>
      </c>
      <c r="E11847" s="12">
        <v>8.9281399999999997E-2</v>
      </c>
      <c r="O11847" t="s">
        <v>33</v>
      </c>
      <c r="P11847">
        <v>2378</v>
      </c>
      <c r="Q11847">
        <v>2332</v>
      </c>
      <c r="R11847">
        <v>0</v>
      </c>
    </row>
    <row r="11848" spans="2:18" x14ac:dyDescent="0.3">
      <c r="B11848" t="s">
        <v>33</v>
      </c>
      <c r="C11848">
        <v>2379</v>
      </c>
      <c r="D11848">
        <v>2282</v>
      </c>
      <c r="E11848" s="12">
        <v>8.9305999999999996E-2</v>
      </c>
      <c r="O11848" t="s">
        <v>33</v>
      </c>
      <c r="P11848">
        <v>2379</v>
      </c>
      <c r="Q11848">
        <v>2282</v>
      </c>
      <c r="R11848">
        <v>0</v>
      </c>
    </row>
    <row r="11849" spans="2:18" x14ac:dyDescent="0.3">
      <c r="B11849" t="s">
        <v>33</v>
      </c>
      <c r="C11849">
        <v>2379</v>
      </c>
      <c r="D11849">
        <v>2283</v>
      </c>
      <c r="E11849" s="12">
        <v>8.9305999999999996E-2</v>
      </c>
      <c r="O11849" t="s">
        <v>33</v>
      </c>
      <c r="P11849">
        <v>2379</v>
      </c>
      <c r="Q11849">
        <v>2283</v>
      </c>
      <c r="R11849">
        <v>0</v>
      </c>
    </row>
    <row r="11850" spans="2:18" x14ac:dyDescent="0.3">
      <c r="B11850" t="s">
        <v>33</v>
      </c>
      <c r="C11850">
        <v>2379</v>
      </c>
      <c r="D11850">
        <v>2332</v>
      </c>
      <c r="E11850" s="12">
        <v>8.9305999999999996E-2</v>
      </c>
      <c r="O11850" t="s">
        <v>33</v>
      </c>
      <c r="P11850">
        <v>2379</v>
      </c>
      <c r="Q11850">
        <v>2332</v>
      </c>
      <c r="R11850">
        <v>0</v>
      </c>
    </row>
    <row r="11851" spans="2:18" x14ac:dyDescent="0.3">
      <c r="B11851" t="s">
        <v>33</v>
      </c>
      <c r="C11851">
        <v>2379</v>
      </c>
      <c r="D11851">
        <v>2333</v>
      </c>
      <c r="E11851" s="12">
        <v>8.9305999999999996E-2</v>
      </c>
      <c r="O11851" t="s">
        <v>33</v>
      </c>
      <c r="P11851">
        <v>2379</v>
      </c>
      <c r="Q11851">
        <v>2333</v>
      </c>
      <c r="R11851">
        <v>0</v>
      </c>
    </row>
    <row r="11852" spans="2:18" x14ac:dyDescent="0.3">
      <c r="B11852" t="s">
        <v>33</v>
      </c>
      <c r="C11852">
        <v>2380</v>
      </c>
      <c r="D11852">
        <v>2283</v>
      </c>
      <c r="E11852" s="12">
        <v>8.8525800000000002E-2</v>
      </c>
      <c r="O11852" t="s">
        <v>33</v>
      </c>
      <c r="P11852">
        <v>2380</v>
      </c>
      <c r="Q11852">
        <v>2283</v>
      </c>
      <c r="R11852">
        <v>0</v>
      </c>
    </row>
    <row r="11853" spans="2:18" x14ac:dyDescent="0.3">
      <c r="B11853" t="s">
        <v>33</v>
      </c>
      <c r="C11853">
        <v>2380</v>
      </c>
      <c r="D11853">
        <v>2284</v>
      </c>
      <c r="E11853" s="12">
        <v>8.8525800000000002E-2</v>
      </c>
      <c r="O11853" t="s">
        <v>33</v>
      </c>
      <c r="P11853">
        <v>2380</v>
      </c>
      <c r="Q11853">
        <v>2284</v>
      </c>
      <c r="R11853">
        <v>0</v>
      </c>
    </row>
    <row r="11854" spans="2:18" x14ac:dyDescent="0.3">
      <c r="B11854" t="s">
        <v>33</v>
      </c>
      <c r="C11854">
        <v>2380</v>
      </c>
      <c r="D11854">
        <v>2333</v>
      </c>
      <c r="E11854" s="12">
        <v>8.8525800000000002E-2</v>
      </c>
      <c r="O11854" t="s">
        <v>33</v>
      </c>
      <c r="P11854">
        <v>2380</v>
      </c>
      <c r="Q11854">
        <v>2333</v>
      </c>
      <c r="R11854">
        <v>0</v>
      </c>
    </row>
    <row r="11855" spans="2:18" x14ac:dyDescent="0.3">
      <c r="B11855" t="s">
        <v>33</v>
      </c>
      <c r="C11855">
        <v>2380</v>
      </c>
      <c r="D11855">
        <v>2334</v>
      </c>
      <c r="E11855" s="12">
        <v>8.8525800000000002E-2</v>
      </c>
      <c r="O11855" t="s">
        <v>33</v>
      </c>
      <c r="P11855">
        <v>2380</v>
      </c>
      <c r="Q11855">
        <v>2334</v>
      </c>
      <c r="R11855">
        <v>0</v>
      </c>
    </row>
    <row r="11856" spans="2:18" x14ac:dyDescent="0.3">
      <c r="B11856" t="s">
        <v>33</v>
      </c>
      <c r="C11856">
        <v>2381</v>
      </c>
      <c r="D11856">
        <v>2284</v>
      </c>
      <c r="E11856" s="12">
        <v>8.69394E-2</v>
      </c>
      <c r="O11856" t="s">
        <v>33</v>
      </c>
      <c r="P11856">
        <v>2381</v>
      </c>
      <c r="Q11856">
        <v>2284</v>
      </c>
      <c r="R11856">
        <v>0</v>
      </c>
    </row>
    <row r="11857" spans="2:18" x14ac:dyDescent="0.3">
      <c r="B11857" t="s">
        <v>33</v>
      </c>
      <c r="C11857">
        <v>2381</v>
      </c>
      <c r="D11857">
        <v>2285</v>
      </c>
      <c r="E11857" s="12">
        <v>8.69394E-2</v>
      </c>
      <c r="O11857" t="s">
        <v>33</v>
      </c>
      <c r="P11857">
        <v>2381</v>
      </c>
      <c r="Q11857">
        <v>2285</v>
      </c>
      <c r="R11857">
        <v>0</v>
      </c>
    </row>
    <row r="11858" spans="2:18" x14ac:dyDescent="0.3">
      <c r="B11858" t="s">
        <v>33</v>
      </c>
      <c r="C11858">
        <v>2381</v>
      </c>
      <c r="D11858">
        <v>2334</v>
      </c>
      <c r="E11858" s="12">
        <v>8.69394E-2</v>
      </c>
      <c r="O11858" t="s">
        <v>33</v>
      </c>
      <c r="P11858">
        <v>2381</v>
      </c>
      <c r="Q11858">
        <v>2334</v>
      </c>
      <c r="R11858">
        <v>0</v>
      </c>
    </row>
    <row r="11859" spans="2:18" x14ac:dyDescent="0.3">
      <c r="B11859" t="s">
        <v>33</v>
      </c>
      <c r="C11859">
        <v>2381</v>
      </c>
      <c r="D11859">
        <v>2335</v>
      </c>
      <c r="E11859" s="12">
        <v>8.69394E-2</v>
      </c>
      <c r="O11859" t="s">
        <v>33</v>
      </c>
      <c r="P11859">
        <v>2381</v>
      </c>
      <c r="Q11859">
        <v>2335</v>
      </c>
      <c r="R11859">
        <v>0</v>
      </c>
    </row>
    <row r="11860" spans="2:18" x14ac:dyDescent="0.3">
      <c r="B11860" t="s">
        <v>33</v>
      </c>
      <c r="C11860">
        <v>2382</v>
      </c>
      <c r="D11860">
        <v>2285</v>
      </c>
      <c r="E11860" s="12">
        <v>8.4551500000000002E-2</v>
      </c>
      <c r="O11860" t="s">
        <v>33</v>
      </c>
      <c r="P11860">
        <v>2382</v>
      </c>
      <c r="Q11860">
        <v>2285</v>
      </c>
      <c r="R11860">
        <v>0</v>
      </c>
    </row>
    <row r="11861" spans="2:18" x14ac:dyDescent="0.3">
      <c r="B11861" t="s">
        <v>33</v>
      </c>
      <c r="C11861">
        <v>2382</v>
      </c>
      <c r="D11861">
        <v>2286</v>
      </c>
      <c r="E11861" s="12">
        <v>8.4551500000000002E-2</v>
      </c>
      <c r="O11861" t="s">
        <v>33</v>
      </c>
      <c r="P11861">
        <v>2382</v>
      </c>
      <c r="Q11861">
        <v>2286</v>
      </c>
      <c r="R11861">
        <v>0</v>
      </c>
    </row>
    <row r="11862" spans="2:18" x14ac:dyDescent="0.3">
      <c r="B11862" t="s">
        <v>33</v>
      </c>
      <c r="C11862">
        <v>2382</v>
      </c>
      <c r="D11862">
        <v>2335</v>
      </c>
      <c r="E11862" s="12">
        <v>8.4551500000000002E-2</v>
      </c>
      <c r="O11862" t="s">
        <v>33</v>
      </c>
      <c r="P11862">
        <v>2382</v>
      </c>
      <c r="Q11862">
        <v>2335</v>
      </c>
      <c r="R11862">
        <v>0</v>
      </c>
    </row>
    <row r="11863" spans="2:18" x14ac:dyDescent="0.3">
      <c r="B11863" t="s">
        <v>33</v>
      </c>
      <c r="C11863">
        <v>2382</v>
      </c>
      <c r="D11863">
        <v>2336</v>
      </c>
      <c r="E11863" s="12">
        <v>8.4551500000000002E-2</v>
      </c>
      <c r="O11863" t="s">
        <v>33</v>
      </c>
      <c r="P11863">
        <v>2382</v>
      </c>
      <c r="Q11863">
        <v>2336</v>
      </c>
      <c r="R11863">
        <v>0</v>
      </c>
    </row>
    <row r="11864" spans="2:18" x14ac:dyDescent="0.3">
      <c r="B11864" t="s">
        <v>33</v>
      </c>
      <c r="C11864">
        <v>2383</v>
      </c>
      <c r="D11864">
        <v>2286</v>
      </c>
      <c r="E11864" s="12">
        <v>8.1347100000000006E-2</v>
      </c>
      <c r="O11864" t="s">
        <v>33</v>
      </c>
      <c r="P11864">
        <v>2383</v>
      </c>
      <c r="Q11864">
        <v>2286</v>
      </c>
      <c r="R11864">
        <v>0</v>
      </c>
    </row>
    <row r="11865" spans="2:18" x14ac:dyDescent="0.3">
      <c r="B11865" t="s">
        <v>33</v>
      </c>
      <c r="C11865">
        <v>2383</v>
      </c>
      <c r="D11865">
        <v>2287</v>
      </c>
      <c r="E11865" s="12">
        <v>8.1347100000000006E-2</v>
      </c>
      <c r="O11865" t="s">
        <v>33</v>
      </c>
      <c r="P11865">
        <v>2383</v>
      </c>
      <c r="Q11865">
        <v>2287</v>
      </c>
      <c r="R11865">
        <v>0</v>
      </c>
    </row>
    <row r="11866" spans="2:18" x14ac:dyDescent="0.3">
      <c r="B11866" t="s">
        <v>33</v>
      </c>
      <c r="C11866">
        <v>2383</v>
      </c>
      <c r="D11866">
        <v>2336</v>
      </c>
      <c r="E11866" s="12">
        <v>8.1347100000000006E-2</v>
      </c>
      <c r="O11866" t="s">
        <v>33</v>
      </c>
      <c r="P11866">
        <v>2383</v>
      </c>
      <c r="Q11866">
        <v>2336</v>
      </c>
      <c r="R11866">
        <v>0</v>
      </c>
    </row>
    <row r="11867" spans="2:18" x14ac:dyDescent="0.3">
      <c r="B11867" t="s">
        <v>33</v>
      </c>
      <c r="C11867">
        <v>2383</v>
      </c>
      <c r="D11867">
        <v>2337</v>
      </c>
      <c r="E11867" s="12">
        <v>8.1347100000000006E-2</v>
      </c>
      <c r="O11867" t="s">
        <v>33</v>
      </c>
      <c r="P11867">
        <v>2383</v>
      </c>
      <c r="Q11867">
        <v>2337</v>
      </c>
      <c r="R11867">
        <v>0</v>
      </c>
    </row>
    <row r="11868" spans="2:18" x14ac:dyDescent="0.3">
      <c r="B11868" t="s">
        <v>33</v>
      </c>
      <c r="C11868">
        <v>2384</v>
      </c>
      <c r="D11868">
        <v>2287</v>
      </c>
      <c r="E11868" s="12">
        <v>7.7336699999999994E-2</v>
      </c>
      <c r="O11868" t="s">
        <v>33</v>
      </c>
      <c r="P11868">
        <v>2384</v>
      </c>
      <c r="Q11868">
        <v>2287</v>
      </c>
      <c r="R11868">
        <v>0</v>
      </c>
    </row>
    <row r="11869" spans="2:18" x14ac:dyDescent="0.3">
      <c r="B11869" t="s">
        <v>33</v>
      </c>
      <c r="C11869">
        <v>2384</v>
      </c>
      <c r="D11869">
        <v>2288</v>
      </c>
      <c r="E11869" s="12">
        <v>7.7336699999999994E-2</v>
      </c>
      <c r="O11869" t="s">
        <v>33</v>
      </c>
      <c r="P11869">
        <v>2384</v>
      </c>
      <c r="Q11869">
        <v>2288</v>
      </c>
      <c r="R11869">
        <v>0</v>
      </c>
    </row>
    <row r="11870" spans="2:18" x14ac:dyDescent="0.3">
      <c r="B11870" t="s">
        <v>33</v>
      </c>
      <c r="C11870">
        <v>2384</v>
      </c>
      <c r="D11870">
        <v>2337</v>
      </c>
      <c r="E11870" s="12">
        <v>7.7336699999999994E-2</v>
      </c>
      <c r="O11870" t="s">
        <v>33</v>
      </c>
      <c r="P11870">
        <v>2384</v>
      </c>
      <c r="Q11870">
        <v>2337</v>
      </c>
      <c r="R11870">
        <v>0</v>
      </c>
    </row>
    <row r="11871" spans="2:18" x14ac:dyDescent="0.3">
      <c r="B11871" t="s">
        <v>33</v>
      </c>
      <c r="C11871">
        <v>2384</v>
      </c>
      <c r="D11871">
        <v>2338</v>
      </c>
      <c r="E11871" s="12">
        <v>7.7336699999999994E-2</v>
      </c>
      <c r="O11871" t="s">
        <v>33</v>
      </c>
      <c r="P11871">
        <v>2384</v>
      </c>
      <c r="Q11871">
        <v>2338</v>
      </c>
      <c r="R11871">
        <v>0</v>
      </c>
    </row>
    <row r="11872" spans="2:18" x14ac:dyDescent="0.3">
      <c r="B11872" t="s">
        <v>33</v>
      </c>
      <c r="C11872">
        <v>2385</v>
      </c>
      <c r="D11872">
        <v>2288</v>
      </c>
      <c r="E11872" s="12">
        <v>7.2506399999999999E-2</v>
      </c>
      <c r="O11872" t="s">
        <v>33</v>
      </c>
      <c r="P11872">
        <v>2385</v>
      </c>
      <c r="Q11872">
        <v>2288</v>
      </c>
      <c r="R11872">
        <v>0</v>
      </c>
    </row>
    <row r="11873" spans="2:18" x14ac:dyDescent="0.3">
      <c r="B11873" t="s">
        <v>33</v>
      </c>
      <c r="C11873">
        <v>2385</v>
      </c>
      <c r="D11873">
        <v>2289</v>
      </c>
      <c r="E11873" s="12">
        <v>7.2506399999999999E-2</v>
      </c>
      <c r="O11873" t="s">
        <v>33</v>
      </c>
      <c r="P11873">
        <v>2385</v>
      </c>
      <c r="Q11873">
        <v>2289</v>
      </c>
      <c r="R11873">
        <v>0</v>
      </c>
    </row>
    <row r="11874" spans="2:18" x14ac:dyDescent="0.3">
      <c r="B11874" t="s">
        <v>33</v>
      </c>
      <c r="C11874">
        <v>2385</v>
      </c>
      <c r="D11874">
        <v>2338</v>
      </c>
      <c r="E11874" s="12">
        <v>7.2506399999999999E-2</v>
      </c>
      <c r="O11874" t="s">
        <v>33</v>
      </c>
      <c r="P11874">
        <v>2385</v>
      </c>
      <c r="Q11874">
        <v>2338</v>
      </c>
      <c r="R11874">
        <v>0</v>
      </c>
    </row>
    <row r="11875" spans="2:18" x14ac:dyDescent="0.3">
      <c r="B11875" t="s">
        <v>33</v>
      </c>
      <c r="C11875">
        <v>2385</v>
      </c>
      <c r="D11875">
        <v>2339</v>
      </c>
      <c r="E11875" s="12">
        <v>7.2506399999999999E-2</v>
      </c>
      <c r="O11875" t="s">
        <v>33</v>
      </c>
      <c r="P11875">
        <v>2385</v>
      </c>
      <c r="Q11875">
        <v>2339</v>
      </c>
      <c r="R11875">
        <v>0</v>
      </c>
    </row>
    <row r="11876" spans="2:18" x14ac:dyDescent="0.3">
      <c r="B11876" t="s">
        <v>33</v>
      </c>
      <c r="C11876">
        <v>2386</v>
      </c>
      <c r="D11876">
        <v>2289</v>
      </c>
      <c r="E11876" s="12">
        <v>6.6890599999999995E-2</v>
      </c>
      <c r="O11876" t="s">
        <v>33</v>
      </c>
      <c r="P11876">
        <v>2386</v>
      </c>
      <c r="Q11876">
        <v>2289</v>
      </c>
      <c r="R11876">
        <v>0</v>
      </c>
    </row>
    <row r="11877" spans="2:18" x14ac:dyDescent="0.3">
      <c r="B11877" t="s">
        <v>33</v>
      </c>
      <c r="C11877">
        <v>2386</v>
      </c>
      <c r="D11877">
        <v>2290</v>
      </c>
      <c r="E11877" s="12">
        <v>6.6890599999999995E-2</v>
      </c>
      <c r="O11877" t="s">
        <v>33</v>
      </c>
      <c r="P11877">
        <v>2386</v>
      </c>
      <c r="Q11877">
        <v>2290</v>
      </c>
      <c r="R11877">
        <v>0</v>
      </c>
    </row>
    <row r="11878" spans="2:18" x14ac:dyDescent="0.3">
      <c r="B11878" t="s">
        <v>33</v>
      </c>
      <c r="C11878">
        <v>2386</v>
      </c>
      <c r="D11878">
        <v>2339</v>
      </c>
      <c r="E11878" s="12">
        <v>6.6890599999999995E-2</v>
      </c>
      <c r="O11878" t="s">
        <v>33</v>
      </c>
      <c r="P11878">
        <v>2386</v>
      </c>
      <c r="Q11878">
        <v>2339</v>
      </c>
      <c r="R11878">
        <v>0</v>
      </c>
    </row>
    <row r="11879" spans="2:18" x14ac:dyDescent="0.3">
      <c r="B11879" t="s">
        <v>33</v>
      </c>
      <c r="C11879">
        <v>2386</v>
      </c>
      <c r="D11879">
        <v>2340</v>
      </c>
      <c r="E11879" s="12">
        <v>6.6890599999999995E-2</v>
      </c>
      <c r="O11879" t="s">
        <v>33</v>
      </c>
      <c r="P11879">
        <v>2386</v>
      </c>
      <c r="Q11879">
        <v>2340</v>
      </c>
      <c r="R11879">
        <v>0</v>
      </c>
    </row>
    <row r="11880" spans="2:18" x14ac:dyDescent="0.3">
      <c r="B11880" t="s">
        <v>33</v>
      </c>
      <c r="C11880">
        <v>2387</v>
      </c>
      <c r="D11880">
        <v>2290</v>
      </c>
      <c r="E11880" s="12">
        <v>6.0523E-2</v>
      </c>
      <c r="O11880" t="s">
        <v>33</v>
      </c>
      <c r="P11880">
        <v>2387</v>
      </c>
      <c r="Q11880">
        <v>2290</v>
      </c>
      <c r="R11880">
        <v>0</v>
      </c>
    </row>
    <row r="11881" spans="2:18" x14ac:dyDescent="0.3">
      <c r="B11881" t="s">
        <v>33</v>
      </c>
      <c r="C11881">
        <v>2387</v>
      </c>
      <c r="D11881">
        <v>2291</v>
      </c>
      <c r="E11881" s="12">
        <v>6.0523E-2</v>
      </c>
      <c r="O11881" t="s">
        <v>33</v>
      </c>
      <c r="P11881">
        <v>2387</v>
      </c>
      <c r="Q11881">
        <v>2291</v>
      </c>
      <c r="R11881">
        <v>0</v>
      </c>
    </row>
    <row r="11882" spans="2:18" x14ac:dyDescent="0.3">
      <c r="B11882" t="s">
        <v>33</v>
      </c>
      <c r="C11882">
        <v>2387</v>
      </c>
      <c r="D11882">
        <v>2340</v>
      </c>
      <c r="E11882" s="12">
        <v>6.0523E-2</v>
      </c>
      <c r="O11882" t="s">
        <v>33</v>
      </c>
      <c r="P11882">
        <v>2387</v>
      </c>
      <c r="Q11882">
        <v>2340</v>
      </c>
      <c r="R11882">
        <v>0</v>
      </c>
    </row>
    <row r="11883" spans="2:18" x14ac:dyDescent="0.3">
      <c r="B11883" t="s">
        <v>33</v>
      </c>
      <c r="C11883">
        <v>2387</v>
      </c>
      <c r="D11883">
        <v>2341</v>
      </c>
      <c r="E11883" s="12">
        <v>6.0523E-2</v>
      </c>
      <c r="O11883" t="s">
        <v>33</v>
      </c>
      <c r="P11883">
        <v>2387</v>
      </c>
      <c r="Q11883">
        <v>2341</v>
      </c>
      <c r="R11883">
        <v>0</v>
      </c>
    </row>
    <row r="11884" spans="2:18" x14ac:dyDescent="0.3">
      <c r="B11884" t="s">
        <v>33</v>
      </c>
      <c r="C11884">
        <v>2388</v>
      </c>
      <c r="D11884">
        <v>2291</v>
      </c>
      <c r="E11884" s="12">
        <v>5.3508300000000002E-2</v>
      </c>
      <c r="O11884" t="s">
        <v>33</v>
      </c>
      <c r="P11884">
        <v>2388</v>
      </c>
      <c r="Q11884">
        <v>2291</v>
      </c>
      <c r="R11884">
        <v>0</v>
      </c>
    </row>
    <row r="11885" spans="2:18" x14ac:dyDescent="0.3">
      <c r="B11885" t="s">
        <v>33</v>
      </c>
      <c r="C11885">
        <v>2388</v>
      </c>
      <c r="D11885">
        <v>2292</v>
      </c>
      <c r="E11885" s="12">
        <v>5.3508300000000002E-2</v>
      </c>
      <c r="O11885" t="s">
        <v>33</v>
      </c>
      <c r="P11885">
        <v>2388</v>
      </c>
      <c r="Q11885">
        <v>2292</v>
      </c>
      <c r="R11885">
        <v>0</v>
      </c>
    </row>
    <row r="11886" spans="2:18" x14ac:dyDescent="0.3">
      <c r="B11886" t="s">
        <v>33</v>
      </c>
      <c r="C11886">
        <v>2388</v>
      </c>
      <c r="D11886">
        <v>2341</v>
      </c>
      <c r="E11886" s="12">
        <v>5.3508300000000002E-2</v>
      </c>
      <c r="O11886" t="s">
        <v>33</v>
      </c>
      <c r="P11886">
        <v>2388</v>
      </c>
      <c r="Q11886">
        <v>2341</v>
      </c>
      <c r="R11886">
        <v>0</v>
      </c>
    </row>
    <row r="11887" spans="2:18" x14ac:dyDescent="0.3">
      <c r="B11887" t="s">
        <v>33</v>
      </c>
      <c r="C11887">
        <v>2388</v>
      </c>
      <c r="D11887">
        <v>2342</v>
      </c>
      <c r="E11887" s="12">
        <v>5.3508300000000002E-2</v>
      </c>
      <c r="O11887" t="s">
        <v>33</v>
      </c>
      <c r="P11887">
        <v>2388</v>
      </c>
      <c r="Q11887">
        <v>2342</v>
      </c>
      <c r="R11887">
        <v>0</v>
      </c>
    </row>
    <row r="11888" spans="2:18" x14ac:dyDescent="0.3">
      <c r="B11888" t="s">
        <v>33</v>
      </c>
      <c r="C11888">
        <v>2389</v>
      </c>
      <c r="D11888">
        <v>2292</v>
      </c>
      <c r="E11888" s="12">
        <v>4.5979399999999997E-2</v>
      </c>
      <c r="O11888" t="s">
        <v>33</v>
      </c>
      <c r="P11888">
        <v>2389</v>
      </c>
      <c r="Q11888">
        <v>2292</v>
      </c>
      <c r="R11888">
        <v>0</v>
      </c>
    </row>
    <row r="11889" spans="2:18" x14ac:dyDescent="0.3">
      <c r="B11889" t="s">
        <v>33</v>
      </c>
      <c r="C11889">
        <v>2389</v>
      </c>
      <c r="D11889">
        <v>2293</v>
      </c>
      <c r="E11889" s="12">
        <v>4.5979399999999997E-2</v>
      </c>
      <c r="O11889" t="s">
        <v>33</v>
      </c>
      <c r="P11889">
        <v>2389</v>
      </c>
      <c r="Q11889">
        <v>2293</v>
      </c>
      <c r="R11889">
        <v>0</v>
      </c>
    </row>
    <row r="11890" spans="2:18" x14ac:dyDescent="0.3">
      <c r="B11890" t="s">
        <v>33</v>
      </c>
      <c r="C11890">
        <v>2389</v>
      </c>
      <c r="D11890">
        <v>2342</v>
      </c>
      <c r="E11890" s="12">
        <v>4.5979399999999997E-2</v>
      </c>
      <c r="O11890" t="s">
        <v>33</v>
      </c>
      <c r="P11890">
        <v>2389</v>
      </c>
      <c r="Q11890">
        <v>2342</v>
      </c>
      <c r="R11890">
        <v>0</v>
      </c>
    </row>
    <row r="11891" spans="2:18" x14ac:dyDescent="0.3">
      <c r="B11891" t="s">
        <v>33</v>
      </c>
      <c r="C11891">
        <v>2389</v>
      </c>
      <c r="D11891">
        <v>2343</v>
      </c>
      <c r="E11891" s="12">
        <v>4.5979399999999997E-2</v>
      </c>
      <c r="O11891" t="s">
        <v>33</v>
      </c>
      <c r="P11891">
        <v>2389</v>
      </c>
      <c r="Q11891">
        <v>2343</v>
      </c>
      <c r="R11891">
        <v>0</v>
      </c>
    </row>
    <row r="11892" spans="2:18" x14ac:dyDescent="0.3">
      <c r="B11892" t="s">
        <v>33</v>
      </c>
      <c r="C11892">
        <v>2390</v>
      </c>
      <c r="D11892">
        <v>2293</v>
      </c>
      <c r="E11892" s="12">
        <v>3.81366E-2</v>
      </c>
      <c r="O11892" t="s">
        <v>33</v>
      </c>
      <c r="P11892">
        <v>2390</v>
      </c>
      <c r="Q11892">
        <v>2293</v>
      </c>
      <c r="R11892">
        <v>0</v>
      </c>
    </row>
    <row r="11893" spans="2:18" x14ac:dyDescent="0.3">
      <c r="B11893" t="s">
        <v>33</v>
      </c>
      <c r="C11893">
        <v>2390</v>
      </c>
      <c r="D11893">
        <v>2294</v>
      </c>
      <c r="E11893" s="12">
        <v>3.81366E-2</v>
      </c>
      <c r="O11893" t="s">
        <v>33</v>
      </c>
      <c r="P11893">
        <v>2390</v>
      </c>
      <c r="Q11893">
        <v>2294</v>
      </c>
      <c r="R11893">
        <v>0</v>
      </c>
    </row>
    <row r="11894" spans="2:18" x14ac:dyDescent="0.3">
      <c r="B11894" t="s">
        <v>33</v>
      </c>
      <c r="C11894">
        <v>2390</v>
      </c>
      <c r="D11894">
        <v>2343</v>
      </c>
      <c r="E11894" s="12">
        <v>3.81366E-2</v>
      </c>
      <c r="O11894" t="s">
        <v>33</v>
      </c>
      <c r="P11894">
        <v>2390</v>
      </c>
      <c r="Q11894">
        <v>2343</v>
      </c>
      <c r="R11894">
        <v>0</v>
      </c>
    </row>
    <row r="11895" spans="2:18" x14ac:dyDescent="0.3">
      <c r="B11895" t="s">
        <v>33</v>
      </c>
      <c r="C11895">
        <v>2390</v>
      </c>
      <c r="D11895">
        <v>2344</v>
      </c>
      <c r="E11895" s="12">
        <v>3.81366E-2</v>
      </c>
      <c r="O11895" t="s">
        <v>33</v>
      </c>
      <c r="P11895">
        <v>2390</v>
      </c>
      <c r="Q11895">
        <v>2344</v>
      </c>
      <c r="R11895">
        <v>0</v>
      </c>
    </row>
    <row r="11896" spans="2:18" x14ac:dyDescent="0.3">
      <c r="B11896" t="s">
        <v>33</v>
      </c>
      <c r="C11896">
        <v>2391</v>
      </c>
      <c r="D11896">
        <v>2294</v>
      </c>
      <c r="E11896" s="12">
        <v>3.0211499999999999E-2</v>
      </c>
      <c r="O11896" t="s">
        <v>33</v>
      </c>
      <c r="P11896">
        <v>2391</v>
      </c>
      <c r="Q11896">
        <v>2294</v>
      </c>
      <c r="R11896">
        <v>0</v>
      </c>
    </row>
    <row r="11897" spans="2:18" x14ac:dyDescent="0.3">
      <c r="B11897" t="s">
        <v>33</v>
      </c>
      <c r="C11897">
        <v>2391</v>
      </c>
      <c r="D11897">
        <v>2295</v>
      </c>
      <c r="E11897" s="12">
        <v>3.0211499999999999E-2</v>
      </c>
      <c r="O11897" t="s">
        <v>33</v>
      </c>
      <c r="P11897">
        <v>2391</v>
      </c>
      <c r="Q11897">
        <v>2295</v>
      </c>
      <c r="R11897">
        <v>0</v>
      </c>
    </row>
    <row r="11898" spans="2:18" x14ac:dyDescent="0.3">
      <c r="B11898" t="s">
        <v>33</v>
      </c>
      <c r="C11898">
        <v>2391</v>
      </c>
      <c r="D11898">
        <v>2344</v>
      </c>
      <c r="E11898" s="12">
        <v>3.0211499999999999E-2</v>
      </c>
      <c r="O11898" t="s">
        <v>33</v>
      </c>
      <c r="P11898">
        <v>2391</v>
      </c>
      <c r="Q11898">
        <v>2344</v>
      </c>
      <c r="R11898">
        <v>0</v>
      </c>
    </row>
    <row r="11899" spans="2:18" x14ac:dyDescent="0.3">
      <c r="B11899" t="s">
        <v>33</v>
      </c>
      <c r="C11899">
        <v>2391</v>
      </c>
      <c r="D11899">
        <v>2345</v>
      </c>
      <c r="E11899" s="12">
        <v>3.0211499999999999E-2</v>
      </c>
      <c r="O11899" t="s">
        <v>33</v>
      </c>
      <c r="P11899">
        <v>2391</v>
      </c>
      <c r="Q11899">
        <v>2345</v>
      </c>
      <c r="R11899">
        <v>0</v>
      </c>
    </row>
    <row r="11900" spans="2:18" x14ac:dyDescent="0.3">
      <c r="B11900" t="s">
        <v>33</v>
      </c>
      <c r="C11900">
        <v>2392</v>
      </c>
      <c r="D11900">
        <v>2295</v>
      </c>
      <c r="E11900" s="12">
        <v>2.2494299999999998E-2</v>
      </c>
      <c r="O11900" t="s">
        <v>33</v>
      </c>
      <c r="P11900">
        <v>2392</v>
      </c>
      <c r="Q11900">
        <v>2295</v>
      </c>
      <c r="R11900">
        <v>0</v>
      </c>
    </row>
    <row r="11901" spans="2:18" x14ac:dyDescent="0.3">
      <c r="B11901" t="s">
        <v>33</v>
      </c>
      <c r="C11901">
        <v>2392</v>
      </c>
      <c r="D11901">
        <v>2296</v>
      </c>
      <c r="E11901" s="12">
        <v>2.2494299999999998E-2</v>
      </c>
      <c r="O11901" t="s">
        <v>33</v>
      </c>
      <c r="P11901">
        <v>2392</v>
      </c>
      <c r="Q11901">
        <v>2296</v>
      </c>
      <c r="R11901">
        <v>0</v>
      </c>
    </row>
    <row r="11902" spans="2:18" x14ac:dyDescent="0.3">
      <c r="B11902" t="s">
        <v>33</v>
      </c>
      <c r="C11902">
        <v>2392</v>
      </c>
      <c r="D11902">
        <v>2345</v>
      </c>
      <c r="E11902" s="12">
        <v>2.2494299999999998E-2</v>
      </c>
      <c r="O11902" t="s">
        <v>33</v>
      </c>
      <c r="P11902">
        <v>2392</v>
      </c>
      <c r="Q11902">
        <v>2345</v>
      </c>
      <c r="R11902">
        <v>0</v>
      </c>
    </row>
    <row r="11903" spans="2:18" x14ac:dyDescent="0.3">
      <c r="B11903" t="s">
        <v>33</v>
      </c>
      <c r="C11903">
        <v>2392</v>
      </c>
      <c r="D11903">
        <v>2346</v>
      </c>
      <c r="E11903" s="12">
        <v>2.2494299999999998E-2</v>
      </c>
      <c r="O11903" t="s">
        <v>33</v>
      </c>
      <c r="P11903">
        <v>2392</v>
      </c>
      <c r="Q11903">
        <v>2346</v>
      </c>
      <c r="R11903">
        <v>0</v>
      </c>
    </row>
    <row r="11904" spans="2:18" x14ac:dyDescent="0.3">
      <c r="B11904" t="s">
        <v>33</v>
      </c>
      <c r="C11904">
        <v>2393</v>
      </c>
      <c r="D11904">
        <v>2296</v>
      </c>
      <c r="E11904" s="12">
        <v>1.5323399999999999E-2</v>
      </c>
      <c r="O11904" t="s">
        <v>33</v>
      </c>
      <c r="P11904">
        <v>2393</v>
      </c>
      <c r="Q11904">
        <v>2296</v>
      </c>
      <c r="R11904">
        <v>0</v>
      </c>
    </row>
    <row r="11905" spans="2:18" x14ac:dyDescent="0.3">
      <c r="B11905" t="s">
        <v>33</v>
      </c>
      <c r="C11905">
        <v>2393</v>
      </c>
      <c r="D11905">
        <v>2297</v>
      </c>
      <c r="E11905" s="12">
        <v>1.5323399999999999E-2</v>
      </c>
      <c r="O11905" t="s">
        <v>33</v>
      </c>
      <c r="P11905">
        <v>2393</v>
      </c>
      <c r="Q11905">
        <v>2297</v>
      </c>
      <c r="R11905">
        <v>0</v>
      </c>
    </row>
    <row r="11906" spans="2:18" x14ac:dyDescent="0.3">
      <c r="B11906" t="s">
        <v>33</v>
      </c>
      <c r="C11906">
        <v>2393</v>
      </c>
      <c r="D11906">
        <v>2346</v>
      </c>
      <c r="E11906" s="12">
        <v>1.5323399999999999E-2</v>
      </c>
      <c r="O11906" t="s">
        <v>33</v>
      </c>
      <c r="P11906">
        <v>2393</v>
      </c>
      <c r="Q11906">
        <v>2346</v>
      </c>
      <c r="R11906">
        <v>0</v>
      </c>
    </row>
    <row r="11907" spans="2:18" x14ac:dyDescent="0.3">
      <c r="B11907" t="s">
        <v>33</v>
      </c>
      <c r="C11907">
        <v>2393</v>
      </c>
      <c r="D11907">
        <v>2347</v>
      </c>
      <c r="E11907" s="12">
        <v>1.5323399999999999E-2</v>
      </c>
      <c r="O11907" t="s">
        <v>33</v>
      </c>
      <c r="P11907">
        <v>2393</v>
      </c>
      <c r="Q11907">
        <v>2347</v>
      </c>
      <c r="R11907">
        <v>0</v>
      </c>
    </row>
    <row r="11908" spans="2:18" x14ac:dyDescent="0.3">
      <c r="B11908" t="s">
        <v>33</v>
      </c>
      <c r="C11908">
        <v>2394</v>
      </c>
      <c r="D11908">
        <v>2297</v>
      </c>
      <c r="E11908" s="12">
        <v>9.0960099999999999E-3</v>
      </c>
      <c r="O11908" t="s">
        <v>33</v>
      </c>
      <c r="P11908">
        <v>2394</v>
      </c>
      <c r="Q11908">
        <v>2297</v>
      </c>
      <c r="R11908">
        <v>0</v>
      </c>
    </row>
    <row r="11909" spans="2:18" x14ac:dyDescent="0.3">
      <c r="B11909" t="s">
        <v>33</v>
      </c>
      <c r="C11909">
        <v>2394</v>
      </c>
      <c r="D11909">
        <v>2298</v>
      </c>
      <c r="E11909" s="12">
        <v>9.0960099999999999E-3</v>
      </c>
      <c r="O11909" t="s">
        <v>33</v>
      </c>
      <c r="P11909">
        <v>2394</v>
      </c>
      <c r="Q11909">
        <v>2298</v>
      </c>
      <c r="R11909">
        <v>0</v>
      </c>
    </row>
    <row r="11910" spans="2:18" x14ac:dyDescent="0.3">
      <c r="B11910" t="s">
        <v>33</v>
      </c>
      <c r="C11910">
        <v>2394</v>
      </c>
      <c r="D11910">
        <v>2347</v>
      </c>
      <c r="E11910" s="12">
        <v>9.0960099999999999E-3</v>
      </c>
      <c r="O11910" t="s">
        <v>33</v>
      </c>
      <c r="P11910">
        <v>2394</v>
      </c>
      <c r="Q11910">
        <v>2347</v>
      </c>
      <c r="R11910">
        <v>0</v>
      </c>
    </row>
    <row r="11911" spans="2:18" x14ac:dyDescent="0.3">
      <c r="B11911" t="s">
        <v>33</v>
      </c>
      <c r="C11911">
        <v>2394</v>
      </c>
      <c r="D11911">
        <v>2348</v>
      </c>
      <c r="E11911" s="12">
        <v>9.0960099999999999E-3</v>
      </c>
      <c r="O11911" t="s">
        <v>33</v>
      </c>
      <c r="P11911">
        <v>2394</v>
      </c>
      <c r="Q11911">
        <v>2348</v>
      </c>
      <c r="R11911">
        <v>0</v>
      </c>
    </row>
    <row r="11912" spans="2:18" x14ac:dyDescent="0.3">
      <c r="B11912" t="s">
        <v>33</v>
      </c>
      <c r="C11912">
        <v>2395</v>
      </c>
      <c r="D11912">
        <v>2298</v>
      </c>
      <c r="E11912" s="12">
        <v>4.2369199999999999E-3</v>
      </c>
      <c r="O11912" t="s">
        <v>33</v>
      </c>
      <c r="P11912">
        <v>2395</v>
      </c>
      <c r="Q11912">
        <v>2298</v>
      </c>
      <c r="R11912">
        <v>0</v>
      </c>
    </row>
    <row r="11913" spans="2:18" x14ac:dyDescent="0.3">
      <c r="B11913" t="s">
        <v>33</v>
      </c>
      <c r="C11913">
        <v>2395</v>
      </c>
      <c r="D11913">
        <v>2299</v>
      </c>
      <c r="E11913" s="12">
        <v>4.2369199999999999E-3</v>
      </c>
      <c r="O11913" t="s">
        <v>33</v>
      </c>
      <c r="P11913">
        <v>2395</v>
      </c>
      <c r="Q11913">
        <v>2299</v>
      </c>
      <c r="R11913">
        <v>0</v>
      </c>
    </row>
    <row r="11914" spans="2:18" x14ac:dyDescent="0.3">
      <c r="B11914" t="s">
        <v>33</v>
      </c>
      <c r="C11914">
        <v>2395</v>
      </c>
      <c r="D11914">
        <v>2348</v>
      </c>
      <c r="E11914" s="12">
        <v>4.2369199999999999E-3</v>
      </c>
      <c r="O11914" t="s">
        <v>33</v>
      </c>
      <c r="P11914">
        <v>2395</v>
      </c>
      <c r="Q11914">
        <v>2348</v>
      </c>
      <c r="R11914">
        <v>0</v>
      </c>
    </row>
    <row r="11915" spans="2:18" x14ac:dyDescent="0.3">
      <c r="B11915" t="s">
        <v>33</v>
      </c>
      <c r="C11915">
        <v>2395</v>
      </c>
      <c r="D11915">
        <v>2349</v>
      </c>
      <c r="E11915" s="12">
        <v>4.2369199999999999E-3</v>
      </c>
      <c r="O11915" t="s">
        <v>33</v>
      </c>
      <c r="P11915">
        <v>2395</v>
      </c>
      <c r="Q11915">
        <v>2349</v>
      </c>
      <c r="R11915">
        <v>0</v>
      </c>
    </row>
    <row r="11916" spans="2:18" x14ac:dyDescent="0.3">
      <c r="B11916" t="s">
        <v>33</v>
      </c>
      <c r="C11916">
        <v>2396</v>
      </c>
      <c r="D11916">
        <v>2299</v>
      </c>
      <c r="E11916" s="12">
        <v>1.13473E-3</v>
      </c>
      <c r="O11916" t="s">
        <v>33</v>
      </c>
      <c r="P11916">
        <v>2396</v>
      </c>
      <c r="Q11916">
        <v>2299</v>
      </c>
      <c r="R11916">
        <v>0</v>
      </c>
    </row>
    <row r="11917" spans="2:18" x14ac:dyDescent="0.3">
      <c r="B11917" t="s">
        <v>33</v>
      </c>
      <c r="C11917">
        <v>2396</v>
      </c>
      <c r="D11917">
        <v>2300</v>
      </c>
      <c r="E11917" s="12">
        <v>1.13473E-3</v>
      </c>
      <c r="O11917" t="s">
        <v>33</v>
      </c>
      <c r="P11917">
        <v>2396</v>
      </c>
      <c r="Q11917">
        <v>2300</v>
      </c>
      <c r="R11917">
        <v>0</v>
      </c>
    </row>
    <row r="11918" spans="2:18" x14ac:dyDescent="0.3">
      <c r="B11918" t="s">
        <v>33</v>
      </c>
      <c r="C11918">
        <v>2396</v>
      </c>
      <c r="D11918">
        <v>2349</v>
      </c>
      <c r="E11918" s="12">
        <v>1.13473E-3</v>
      </c>
      <c r="O11918" t="s">
        <v>33</v>
      </c>
      <c r="P11918">
        <v>2396</v>
      </c>
      <c r="Q11918">
        <v>2349</v>
      </c>
      <c r="R11918">
        <v>0</v>
      </c>
    </row>
    <row r="11919" spans="2:18" x14ac:dyDescent="0.3">
      <c r="B11919" t="s">
        <v>33</v>
      </c>
      <c r="C11919">
        <v>2396</v>
      </c>
      <c r="D11919">
        <v>2350</v>
      </c>
      <c r="E11919" s="12">
        <v>1.13473E-3</v>
      </c>
      <c r="O11919" t="s">
        <v>33</v>
      </c>
      <c r="P11919">
        <v>2396</v>
      </c>
      <c r="Q11919">
        <v>2350</v>
      </c>
      <c r="R11919">
        <v>0</v>
      </c>
    </row>
    <row r="11920" spans="2:18" x14ac:dyDescent="0.3">
      <c r="B11920" t="s">
        <v>33</v>
      </c>
      <c r="C11920">
        <v>2397</v>
      </c>
      <c r="D11920">
        <v>2300</v>
      </c>
      <c r="E11920">
        <v>0</v>
      </c>
      <c r="O11920" t="s">
        <v>33</v>
      </c>
      <c r="P11920">
        <v>2397</v>
      </c>
      <c r="Q11920">
        <v>2300</v>
      </c>
      <c r="R11920">
        <v>18.3249</v>
      </c>
    </row>
    <row r="11921" spans="2:18" x14ac:dyDescent="0.3">
      <c r="B11921" t="s">
        <v>33</v>
      </c>
      <c r="C11921">
        <v>2397</v>
      </c>
      <c r="D11921">
        <v>2350</v>
      </c>
      <c r="E11921">
        <v>0</v>
      </c>
      <c r="O11921" t="s">
        <v>33</v>
      </c>
      <c r="P11921">
        <v>2397</v>
      </c>
      <c r="Q11921">
        <v>2350</v>
      </c>
      <c r="R11921">
        <v>18.3249</v>
      </c>
    </row>
    <row r="11922" spans="2:18" x14ac:dyDescent="0.3">
      <c r="B11922" t="s">
        <v>33</v>
      </c>
      <c r="C11922">
        <v>2398</v>
      </c>
      <c r="D11922">
        <v>2301</v>
      </c>
      <c r="E11922">
        <v>0</v>
      </c>
      <c r="O11922" t="s">
        <v>33</v>
      </c>
      <c r="P11922">
        <v>2398</v>
      </c>
      <c r="Q11922">
        <v>2301</v>
      </c>
      <c r="R11922">
        <v>14.2095</v>
      </c>
    </row>
    <row r="11923" spans="2:18" x14ac:dyDescent="0.3">
      <c r="B11923" t="s">
        <v>33</v>
      </c>
      <c r="C11923">
        <v>2398</v>
      </c>
      <c r="D11923">
        <v>2351</v>
      </c>
      <c r="E11923">
        <v>0</v>
      </c>
      <c r="O11923" t="s">
        <v>33</v>
      </c>
      <c r="P11923">
        <v>2398</v>
      </c>
      <c r="Q11923">
        <v>2351</v>
      </c>
      <c r="R11923">
        <v>14.2095</v>
      </c>
    </row>
    <row r="11924" spans="2:18" x14ac:dyDescent="0.3">
      <c r="B11924" t="s">
        <v>33</v>
      </c>
      <c r="C11924">
        <v>2399</v>
      </c>
      <c r="D11924">
        <v>2301</v>
      </c>
      <c r="E11924" s="12">
        <v>2.5676600000000001E-4</v>
      </c>
      <c r="O11924" t="s">
        <v>33</v>
      </c>
      <c r="P11924">
        <v>2399</v>
      </c>
      <c r="Q11924">
        <v>2301</v>
      </c>
      <c r="R11924">
        <v>0</v>
      </c>
    </row>
    <row r="11925" spans="2:18" x14ac:dyDescent="0.3">
      <c r="B11925" t="s">
        <v>33</v>
      </c>
      <c r="C11925">
        <v>2399</v>
      </c>
      <c r="D11925">
        <v>2302</v>
      </c>
      <c r="E11925" s="12">
        <v>2.5676600000000001E-4</v>
      </c>
      <c r="O11925" t="s">
        <v>33</v>
      </c>
      <c r="P11925">
        <v>2399</v>
      </c>
      <c r="Q11925">
        <v>2302</v>
      </c>
      <c r="R11925">
        <v>0</v>
      </c>
    </row>
    <row r="11926" spans="2:18" x14ac:dyDescent="0.3">
      <c r="B11926" t="s">
        <v>33</v>
      </c>
      <c r="C11926">
        <v>2399</v>
      </c>
      <c r="D11926">
        <v>2351</v>
      </c>
      <c r="E11926" s="12">
        <v>2.5676600000000001E-4</v>
      </c>
      <c r="O11926" t="s">
        <v>33</v>
      </c>
      <c r="P11926">
        <v>2399</v>
      </c>
      <c r="Q11926">
        <v>2351</v>
      </c>
      <c r="R11926">
        <v>0</v>
      </c>
    </row>
    <row r="11927" spans="2:18" x14ac:dyDescent="0.3">
      <c r="B11927" t="s">
        <v>33</v>
      </c>
      <c r="C11927">
        <v>2399</v>
      </c>
      <c r="D11927">
        <v>2352</v>
      </c>
      <c r="E11927" s="12">
        <v>2.5676600000000001E-4</v>
      </c>
      <c r="O11927" t="s">
        <v>33</v>
      </c>
      <c r="P11927">
        <v>2399</v>
      </c>
      <c r="Q11927">
        <v>2352</v>
      </c>
      <c r="R11927">
        <v>0</v>
      </c>
    </row>
    <row r="11928" spans="2:18" x14ac:dyDescent="0.3">
      <c r="B11928" t="s">
        <v>33</v>
      </c>
      <c r="C11928">
        <v>2400</v>
      </c>
      <c r="D11928">
        <v>2302</v>
      </c>
      <c r="E11928" s="12">
        <v>7.5621399999999995E-4</v>
      </c>
      <c r="O11928" t="s">
        <v>33</v>
      </c>
      <c r="P11928">
        <v>2400</v>
      </c>
      <c r="Q11928">
        <v>2302</v>
      </c>
      <c r="R11928">
        <v>0</v>
      </c>
    </row>
    <row r="11929" spans="2:18" x14ac:dyDescent="0.3">
      <c r="B11929" t="s">
        <v>33</v>
      </c>
      <c r="C11929">
        <v>2400</v>
      </c>
      <c r="D11929">
        <v>2303</v>
      </c>
      <c r="E11929" s="12">
        <v>7.5621399999999995E-4</v>
      </c>
      <c r="O11929" t="s">
        <v>33</v>
      </c>
      <c r="P11929">
        <v>2400</v>
      </c>
      <c r="Q11929">
        <v>2303</v>
      </c>
      <c r="R11929">
        <v>0</v>
      </c>
    </row>
    <row r="11930" spans="2:18" x14ac:dyDescent="0.3">
      <c r="B11930" t="s">
        <v>33</v>
      </c>
      <c r="C11930">
        <v>2400</v>
      </c>
      <c r="D11930">
        <v>2352</v>
      </c>
      <c r="E11930" s="12">
        <v>7.5621399999999995E-4</v>
      </c>
      <c r="O11930" t="s">
        <v>33</v>
      </c>
      <c r="P11930">
        <v>2400</v>
      </c>
      <c r="Q11930">
        <v>2352</v>
      </c>
      <c r="R11930">
        <v>0</v>
      </c>
    </row>
    <row r="11931" spans="2:18" x14ac:dyDescent="0.3">
      <c r="B11931" t="s">
        <v>33</v>
      </c>
      <c r="C11931">
        <v>2400</v>
      </c>
      <c r="D11931">
        <v>2353</v>
      </c>
      <c r="E11931" s="12">
        <v>7.5621399999999995E-4</v>
      </c>
      <c r="O11931" t="s">
        <v>33</v>
      </c>
      <c r="P11931">
        <v>2400</v>
      </c>
      <c r="Q11931">
        <v>2353</v>
      </c>
      <c r="R11931">
        <v>0</v>
      </c>
    </row>
    <row r="11932" spans="2:18" x14ac:dyDescent="0.3">
      <c r="B11932" t="s">
        <v>33</v>
      </c>
      <c r="C11932">
        <v>2401</v>
      </c>
      <c r="D11932">
        <v>2303</v>
      </c>
      <c r="E11932" s="12">
        <v>1.5306499999999999E-3</v>
      </c>
      <c r="O11932" t="s">
        <v>33</v>
      </c>
      <c r="P11932">
        <v>2401</v>
      </c>
      <c r="Q11932">
        <v>2303</v>
      </c>
      <c r="R11932">
        <v>0</v>
      </c>
    </row>
    <row r="11933" spans="2:18" x14ac:dyDescent="0.3">
      <c r="B11933" t="s">
        <v>33</v>
      </c>
      <c r="C11933">
        <v>2401</v>
      </c>
      <c r="D11933">
        <v>2304</v>
      </c>
      <c r="E11933" s="12">
        <v>1.5306499999999999E-3</v>
      </c>
      <c r="O11933" t="s">
        <v>33</v>
      </c>
      <c r="P11933">
        <v>2401</v>
      </c>
      <c r="Q11933">
        <v>2304</v>
      </c>
      <c r="R11933">
        <v>0</v>
      </c>
    </row>
    <row r="11934" spans="2:18" x14ac:dyDescent="0.3">
      <c r="B11934" t="s">
        <v>33</v>
      </c>
      <c r="C11934">
        <v>2401</v>
      </c>
      <c r="D11934">
        <v>2353</v>
      </c>
      <c r="E11934" s="12">
        <v>1.5306499999999999E-3</v>
      </c>
      <c r="O11934" t="s">
        <v>33</v>
      </c>
      <c r="P11934">
        <v>2401</v>
      </c>
      <c r="Q11934">
        <v>2353</v>
      </c>
      <c r="R11934">
        <v>0</v>
      </c>
    </row>
    <row r="11935" spans="2:18" x14ac:dyDescent="0.3">
      <c r="B11935" t="s">
        <v>33</v>
      </c>
      <c r="C11935">
        <v>2401</v>
      </c>
      <c r="D11935">
        <v>2354</v>
      </c>
      <c r="E11935" s="12">
        <v>1.5306499999999999E-3</v>
      </c>
      <c r="O11935" t="s">
        <v>33</v>
      </c>
      <c r="P11935">
        <v>2401</v>
      </c>
      <c r="Q11935">
        <v>2354</v>
      </c>
      <c r="R11935">
        <v>0</v>
      </c>
    </row>
    <row r="11936" spans="2:18" x14ac:dyDescent="0.3">
      <c r="B11936" t="s">
        <v>33</v>
      </c>
      <c r="C11936">
        <v>2402</v>
      </c>
      <c r="D11936">
        <v>2304</v>
      </c>
      <c r="E11936" s="12">
        <v>2.5346000000000001E-3</v>
      </c>
      <c r="O11936" t="s">
        <v>33</v>
      </c>
      <c r="P11936">
        <v>2402</v>
      </c>
      <c r="Q11936">
        <v>2304</v>
      </c>
      <c r="R11936">
        <v>0</v>
      </c>
    </row>
    <row r="11937" spans="2:18" x14ac:dyDescent="0.3">
      <c r="B11937" t="s">
        <v>33</v>
      </c>
      <c r="C11937">
        <v>2402</v>
      </c>
      <c r="D11937">
        <v>2305</v>
      </c>
      <c r="E11937" s="12">
        <v>2.5346000000000001E-3</v>
      </c>
      <c r="O11937" t="s">
        <v>33</v>
      </c>
      <c r="P11937">
        <v>2402</v>
      </c>
      <c r="Q11937">
        <v>2305</v>
      </c>
      <c r="R11937">
        <v>0</v>
      </c>
    </row>
    <row r="11938" spans="2:18" x14ac:dyDescent="0.3">
      <c r="B11938" t="s">
        <v>33</v>
      </c>
      <c r="C11938">
        <v>2402</v>
      </c>
      <c r="D11938">
        <v>2354</v>
      </c>
      <c r="E11938" s="12">
        <v>2.5346000000000001E-3</v>
      </c>
      <c r="O11938" t="s">
        <v>33</v>
      </c>
      <c r="P11938">
        <v>2402</v>
      </c>
      <c r="Q11938">
        <v>2354</v>
      </c>
      <c r="R11938">
        <v>0</v>
      </c>
    </row>
    <row r="11939" spans="2:18" x14ac:dyDescent="0.3">
      <c r="B11939" t="s">
        <v>33</v>
      </c>
      <c r="C11939">
        <v>2402</v>
      </c>
      <c r="D11939">
        <v>2355</v>
      </c>
      <c r="E11939" s="12">
        <v>2.5346000000000001E-3</v>
      </c>
      <c r="O11939" t="s">
        <v>33</v>
      </c>
      <c r="P11939">
        <v>2402</v>
      </c>
      <c r="Q11939">
        <v>2355</v>
      </c>
      <c r="R11939">
        <v>0</v>
      </c>
    </row>
    <row r="11940" spans="2:18" x14ac:dyDescent="0.3">
      <c r="B11940" t="s">
        <v>33</v>
      </c>
      <c r="C11940">
        <v>2403</v>
      </c>
      <c r="D11940">
        <v>2305</v>
      </c>
      <c r="E11940" s="12">
        <v>3.70098E-3</v>
      </c>
      <c r="O11940" t="s">
        <v>33</v>
      </c>
      <c r="P11940">
        <v>2403</v>
      </c>
      <c r="Q11940">
        <v>2305</v>
      </c>
      <c r="R11940">
        <v>0</v>
      </c>
    </row>
    <row r="11941" spans="2:18" x14ac:dyDescent="0.3">
      <c r="B11941" t="s">
        <v>33</v>
      </c>
      <c r="C11941">
        <v>2403</v>
      </c>
      <c r="D11941">
        <v>2306</v>
      </c>
      <c r="E11941" s="12">
        <v>3.70098E-3</v>
      </c>
      <c r="O11941" t="s">
        <v>33</v>
      </c>
      <c r="P11941">
        <v>2403</v>
      </c>
      <c r="Q11941">
        <v>2306</v>
      </c>
      <c r="R11941">
        <v>0</v>
      </c>
    </row>
    <row r="11942" spans="2:18" x14ac:dyDescent="0.3">
      <c r="B11942" t="s">
        <v>33</v>
      </c>
      <c r="C11942">
        <v>2403</v>
      </c>
      <c r="D11942">
        <v>2355</v>
      </c>
      <c r="E11942" s="12">
        <v>3.70098E-3</v>
      </c>
      <c r="O11942" t="s">
        <v>33</v>
      </c>
      <c r="P11942">
        <v>2403</v>
      </c>
      <c r="Q11942">
        <v>2355</v>
      </c>
      <c r="R11942">
        <v>0</v>
      </c>
    </row>
    <row r="11943" spans="2:18" x14ac:dyDescent="0.3">
      <c r="B11943" t="s">
        <v>33</v>
      </c>
      <c r="C11943">
        <v>2403</v>
      </c>
      <c r="D11943">
        <v>2356</v>
      </c>
      <c r="E11943" s="12">
        <v>3.70098E-3</v>
      </c>
      <c r="O11943" t="s">
        <v>33</v>
      </c>
      <c r="P11943">
        <v>2403</v>
      </c>
      <c r="Q11943">
        <v>2356</v>
      </c>
      <c r="R11943">
        <v>0</v>
      </c>
    </row>
    <row r="11944" spans="2:18" x14ac:dyDescent="0.3">
      <c r="B11944" t="s">
        <v>33</v>
      </c>
      <c r="C11944">
        <v>2404</v>
      </c>
      <c r="D11944">
        <v>2306</v>
      </c>
      <c r="E11944" s="12">
        <v>4.9739900000000002E-3</v>
      </c>
      <c r="O11944" t="s">
        <v>33</v>
      </c>
      <c r="P11944">
        <v>2404</v>
      </c>
      <c r="Q11944">
        <v>2306</v>
      </c>
      <c r="R11944">
        <v>0</v>
      </c>
    </row>
    <row r="11945" spans="2:18" x14ac:dyDescent="0.3">
      <c r="B11945" t="s">
        <v>33</v>
      </c>
      <c r="C11945">
        <v>2404</v>
      </c>
      <c r="D11945">
        <v>2307</v>
      </c>
      <c r="E11945" s="12">
        <v>4.9739900000000002E-3</v>
      </c>
      <c r="O11945" t="s">
        <v>33</v>
      </c>
      <c r="P11945">
        <v>2404</v>
      </c>
      <c r="Q11945">
        <v>2307</v>
      </c>
      <c r="R11945">
        <v>0</v>
      </c>
    </row>
    <row r="11946" spans="2:18" x14ac:dyDescent="0.3">
      <c r="B11946" t="s">
        <v>33</v>
      </c>
      <c r="C11946">
        <v>2404</v>
      </c>
      <c r="D11946">
        <v>2356</v>
      </c>
      <c r="E11946" s="12">
        <v>4.9739900000000002E-3</v>
      </c>
      <c r="O11946" t="s">
        <v>33</v>
      </c>
      <c r="P11946">
        <v>2404</v>
      </c>
      <c r="Q11946">
        <v>2356</v>
      </c>
      <c r="R11946">
        <v>0</v>
      </c>
    </row>
    <row r="11947" spans="2:18" x14ac:dyDescent="0.3">
      <c r="B11947" t="s">
        <v>33</v>
      </c>
      <c r="C11947">
        <v>2404</v>
      </c>
      <c r="D11947">
        <v>2357</v>
      </c>
      <c r="E11947" s="12">
        <v>4.9739900000000002E-3</v>
      </c>
      <c r="O11947" t="s">
        <v>33</v>
      </c>
      <c r="P11947">
        <v>2404</v>
      </c>
      <c r="Q11947">
        <v>2357</v>
      </c>
      <c r="R11947">
        <v>0</v>
      </c>
    </row>
    <row r="11948" spans="2:18" x14ac:dyDescent="0.3">
      <c r="B11948" t="s">
        <v>33</v>
      </c>
      <c r="C11948">
        <v>2405</v>
      </c>
      <c r="D11948">
        <v>2307</v>
      </c>
      <c r="E11948" s="12">
        <v>6.3133800000000004E-3</v>
      </c>
      <c r="O11948" t="s">
        <v>33</v>
      </c>
      <c r="P11948">
        <v>2405</v>
      </c>
      <c r="Q11948">
        <v>2307</v>
      </c>
      <c r="R11948">
        <v>0</v>
      </c>
    </row>
    <row r="11949" spans="2:18" x14ac:dyDescent="0.3">
      <c r="B11949" t="s">
        <v>33</v>
      </c>
      <c r="C11949">
        <v>2405</v>
      </c>
      <c r="D11949">
        <v>2308</v>
      </c>
      <c r="E11949" s="12">
        <v>6.3133800000000004E-3</v>
      </c>
      <c r="O11949" t="s">
        <v>33</v>
      </c>
      <c r="P11949">
        <v>2405</v>
      </c>
      <c r="Q11949">
        <v>2308</v>
      </c>
      <c r="R11949">
        <v>0</v>
      </c>
    </row>
    <row r="11950" spans="2:18" x14ac:dyDescent="0.3">
      <c r="B11950" t="s">
        <v>33</v>
      </c>
      <c r="C11950">
        <v>2405</v>
      </c>
      <c r="D11950">
        <v>2357</v>
      </c>
      <c r="E11950" s="12">
        <v>6.3133800000000004E-3</v>
      </c>
      <c r="O11950" t="s">
        <v>33</v>
      </c>
      <c r="P11950">
        <v>2405</v>
      </c>
      <c r="Q11950">
        <v>2357</v>
      </c>
      <c r="R11950">
        <v>0</v>
      </c>
    </row>
    <row r="11951" spans="2:18" x14ac:dyDescent="0.3">
      <c r="B11951" t="s">
        <v>33</v>
      </c>
      <c r="C11951">
        <v>2405</v>
      </c>
      <c r="D11951">
        <v>2358</v>
      </c>
      <c r="E11951" s="12">
        <v>6.3133800000000004E-3</v>
      </c>
      <c r="O11951" t="s">
        <v>33</v>
      </c>
      <c r="P11951">
        <v>2405</v>
      </c>
      <c r="Q11951">
        <v>2358</v>
      </c>
      <c r="R11951">
        <v>0</v>
      </c>
    </row>
    <row r="11952" spans="2:18" x14ac:dyDescent="0.3">
      <c r="B11952" t="s">
        <v>33</v>
      </c>
      <c r="C11952">
        <v>2406</v>
      </c>
      <c r="D11952">
        <v>2308</v>
      </c>
      <c r="E11952" s="12">
        <v>7.7077500000000002E-3</v>
      </c>
      <c r="O11952" t="s">
        <v>33</v>
      </c>
      <c r="P11952">
        <v>2406</v>
      </c>
      <c r="Q11952">
        <v>2308</v>
      </c>
      <c r="R11952">
        <v>0</v>
      </c>
    </row>
    <row r="11953" spans="2:18" x14ac:dyDescent="0.3">
      <c r="B11953" t="s">
        <v>33</v>
      </c>
      <c r="C11953">
        <v>2406</v>
      </c>
      <c r="D11953">
        <v>2309</v>
      </c>
      <c r="E11953" s="12">
        <v>7.7077500000000002E-3</v>
      </c>
      <c r="O11953" t="s">
        <v>33</v>
      </c>
      <c r="P11953">
        <v>2406</v>
      </c>
      <c r="Q11953">
        <v>2309</v>
      </c>
      <c r="R11953">
        <v>0</v>
      </c>
    </row>
    <row r="11954" spans="2:18" x14ac:dyDescent="0.3">
      <c r="B11954" t="s">
        <v>33</v>
      </c>
      <c r="C11954">
        <v>2406</v>
      </c>
      <c r="D11954">
        <v>2358</v>
      </c>
      <c r="E11954" s="12">
        <v>7.7077500000000002E-3</v>
      </c>
      <c r="O11954" t="s">
        <v>33</v>
      </c>
      <c r="P11954">
        <v>2406</v>
      </c>
      <c r="Q11954">
        <v>2358</v>
      </c>
      <c r="R11954">
        <v>0</v>
      </c>
    </row>
    <row r="11955" spans="2:18" x14ac:dyDescent="0.3">
      <c r="B11955" t="s">
        <v>33</v>
      </c>
      <c r="C11955">
        <v>2406</v>
      </c>
      <c r="D11955">
        <v>2359</v>
      </c>
      <c r="E11955" s="12">
        <v>7.7077500000000002E-3</v>
      </c>
      <c r="O11955" t="s">
        <v>33</v>
      </c>
      <c r="P11955">
        <v>2406</v>
      </c>
      <c r="Q11955">
        <v>2359</v>
      </c>
      <c r="R11955">
        <v>0</v>
      </c>
    </row>
    <row r="11956" spans="2:18" x14ac:dyDescent="0.3">
      <c r="B11956" t="s">
        <v>33</v>
      </c>
      <c r="C11956">
        <v>2407</v>
      </c>
      <c r="D11956">
        <v>2309</v>
      </c>
      <c r="E11956" s="12">
        <v>9.1649000000000001E-3</v>
      </c>
      <c r="O11956" t="s">
        <v>33</v>
      </c>
      <c r="P11956">
        <v>2407</v>
      </c>
      <c r="Q11956">
        <v>2309</v>
      </c>
      <c r="R11956">
        <v>0</v>
      </c>
    </row>
    <row r="11957" spans="2:18" x14ac:dyDescent="0.3">
      <c r="B11957" t="s">
        <v>33</v>
      </c>
      <c r="C11957">
        <v>2407</v>
      </c>
      <c r="D11957">
        <v>2310</v>
      </c>
      <c r="E11957" s="12">
        <v>9.1649000000000001E-3</v>
      </c>
      <c r="O11957" t="s">
        <v>33</v>
      </c>
      <c r="P11957">
        <v>2407</v>
      </c>
      <c r="Q11957">
        <v>2310</v>
      </c>
      <c r="R11957">
        <v>0</v>
      </c>
    </row>
    <row r="11958" spans="2:18" x14ac:dyDescent="0.3">
      <c r="B11958" t="s">
        <v>33</v>
      </c>
      <c r="C11958">
        <v>2407</v>
      </c>
      <c r="D11958">
        <v>2359</v>
      </c>
      <c r="E11958" s="12">
        <v>9.1649000000000001E-3</v>
      </c>
      <c r="O11958" t="s">
        <v>33</v>
      </c>
      <c r="P11958">
        <v>2407</v>
      </c>
      <c r="Q11958">
        <v>2359</v>
      </c>
      <c r="R11958">
        <v>0</v>
      </c>
    </row>
    <row r="11959" spans="2:18" x14ac:dyDescent="0.3">
      <c r="B11959" t="s">
        <v>33</v>
      </c>
      <c r="C11959">
        <v>2407</v>
      </c>
      <c r="D11959">
        <v>2360</v>
      </c>
      <c r="E11959" s="12">
        <v>9.1649000000000001E-3</v>
      </c>
      <c r="O11959" t="s">
        <v>33</v>
      </c>
      <c r="P11959">
        <v>2407</v>
      </c>
      <c r="Q11959">
        <v>2360</v>
      </c>
      <c r="R11959">
        <v>0</v>
      </c>
    </row>
    <row r="11960" spans="2:18" x14ac:dyDescent="0.3">
      <c r="B11960" t="s">
        <v>33</v>
      </c>
      <c r="C11960">
        <v>2408</v>
      </c>
      <c r="D11960">
        <v>2310</v>
      </c>
      <c r="E11960" s="12">
        <v>1.0703900000000001E-2</v>
      </c>
      <c r="O11960" t="s">
        <v>33</v>
      </c>
      <c r="P11960">
        <v>2408</v>
      </c>
      <c r="Q11960">
        <v>2310</v>
      </c>
      <c r="R11960">
        <v>0</v>
      </c>
    </row>
    <row r="11961" spans="2:18" x14ac:dyDescent="0.3">
      <c r="B11961" t="s">
        <v>33</v>
      </c>
      <c r="C11961">
        <v>2408</v>
      </c>
      <c r="D11961">
        <v>2311</v>
      </c>
      <c r="E11961" s="12">
        <v>1.0703900000000001E-2</v>
      </c>
      <c r="O11961" t="s">
        <v>33</v>
      </c>
      <c r="P11961">
        <v>2408</v>
      </c>
      <c r="Q11961">
        <v>2311</v>
      </c>
      <c r="R11961">
        <v>0</v>
      </c>
    </row>
    <row r="11962" spans="2:18" x14ac:dyDescent="0.3">
      <c r="B11962" t="s">
        <v>33</v>
      </c>
      <c r="C11962">
        <v>2408</v>
      </c>
      <c r="D11962">
        <v>2360</v>
      </c>
      <c r="E11962" s="12">
        <v>1.0703900000000001E-2</v>
      </c>
      <c r="O11962" t="s">
        <v>33</v>
      </c>
      <c r="P11962">
        <v>2408</v>
      </c>
      <c r="Q11962">
        <v>2360</v>
      </c>
      <c r="R11962">
        <v>0</v>
      </c>
    </row>
    <row r="11963" spans="2:18" x14ac:dyDescent="0.3">
      <c r="B11963" t="s">
        <v>33</v>
      </c>
      <c r="C11963">
        <v>2408</v>
      </c>
      <c r="D11963">
        <v>2361</v>
      </c>
      <c r="E11963" s="12">
        <v>1.0703900000000001E-2</v>
      </c>
      <c r="O11963" t="s">
        <v>33</v>
      </c>
      <c r="P11963">
        <v>2408</v>
      </c>
      <c r="Q11963">
        <v>2361</v>
      </c>
      <c r="R11963">
        <v>0</v>
      </c>
    </row>
    <row r="11964" spans="2:18" x14ac:dyDescent="0.3">
      <c r="B11964" t="s">
        <v>33</v>
      </c>
      <c r="C11964">
        <v>2409</v>
      </c>
      <c r="D11964">
        <v>2311</v>
      </c>
      <c r="E11964" s="12">
        <v>1.2342000000000001E-2</v>
      </c>
      <c r="O11964" t="s">
        <v>33</v>
      </c>
      <c r="P11964">
        <v>2409</v>
      </c>
      <c r="Q11964">
        <v>2311</v>
      </c>
      <c r="R11964">
        <v>0</v>
      </c>
    </row>
    <row r="11965" spans="2:18" x14ac:dyDescent="0.3">
      <c r="B11965" t="s">
        <v>33</v>
      </c>
      <c r="C11965">
        <v>2409</v>
      </c>
      <c r="D11965">
        <v>2312</v>
      </c>
      <c r="E11965" s="12">
        <v>1.2342000000000001E-2</v>
      </c>
      <c r="O11965" t="s">
        <v>33</v>
      </c>
      <c r="P11965">
        <v>2409</v>
      </c>
      <c r="Q11965">
        <v>2312</v>
      </c>
      <c r="R11965">
        <v>0</v>
      </c>
    </row>
    <row r="11966" spans="2:18" x14ac:dyDescent="0.3">
      <c r="B11966" t="s">
        <v>33</v>
      </c>
      <c r="C11966">
        <v>2409</v>
      </c>
      <c r="D11966">
        <v>2361</v>
      </c>
      <c r="E11966" s="12">
        <v>1.2342000000000001E-2</v>
      </c>
      <c r="O11966" t="s">
        <v>33</v>
      </c>
      <c r="P11966">
        <v>2409</v>
      </c>
      <c r="Q11966">
        <v>2361</v>
      </c>
      <c r="R11966">
        <v>0</v>
      </c>
    </row>
    <row r="11967" spans="2:18" x14ac:dyDescent="0.3">
      <c r="B11967" t="s">
        <v>33</v>
      </c>
      <c r="C11967">
        <v>2409</v>
      </c>
      <c r="D11967">
        <v>2362</v>
      </c>
      <c r="E11967" s="12">
        <v>1.2342000000000001E-2</v>
      </c>
      <c r="O11967" t="s">
        <v>33</v>
      </c>
      <c r="P11967">
        <v>2409</v>
      </c>
      <c r="Q11967">
        <v>2362</v>
      </c>
      <c r="R11967">
        <v>0</v>
      </c>
    </row>
    <row r="11968" spans="2:18" x14ac:dyDescent="0.3">
      <c r="B11968" t="s">
        <v>33</v>
      </c>
      <c r="C11968">
        <v>2410</v>
      </c>
      <c r="D11968">
        <v>2312</v>
      </c>
      <c r="E11968" s="12">
        <v>1.4089600000000001E-2</v>
      </c>
      <c r="O11968" t="s">
        <v>33</v>
      </c>
      <c r="P11968">
        <v>2410</v>
      </c>
      <c r="Q11968">
        <v>2312</v>
      </c>
      <c r="R11968">
        <v>0</v>
      </c>
    </row>
    <row r="11969" spans="2:18" x14ac:dyDescent="0.3">
      <c r="B11969" t="s">
        <v>33</v>
      </c>
      <c r="C11969">
        <v>2410</v>
      </c>
      <c r="D11969">
        <v>2313</v>
      </c>
      <c r="E11969" s="12">
        <v>1.4089600000000001E-2</v>
      </c>
      <c r="O11969" t="s">
        <v>33</v>
      </c>
      <c r="P11969">
        <v>2410</v>
      </c>
      <c r="Q11969">
        <v>2313</v>
      </c>
      <c r="R11969">
        <v>0</v>
      </c>
    </row>
    <row r="11970" spans="2:18" x14ac:dyDescent="0.3">
      <c r="B11970" t="s">
        <v>33</v>
      </c>
      <c r="C11970">
        <v>2410</v>
      </c>
      <c r="D11970">
        <v>2362</v>
      </c>
      <c r="E11970" s="12">
        <v>1.4089600000000001E-2</v>
      </c>
      <c r="O11970" t="s">
        <v>33</v>
      </c>
      <c r="P11970">
        <v>2410</v>
      </c>
      <c r="Q11970">
        <v>2362</v>
      </c>
      <c r="R11970">
        <v>0</v>
      </c>
    </row>
    <row r="11971" spans="2:18" x14ac:dyDescent="0.3">
      <c r="B11971" t="s">
        <v>33</v>
      </c>
      <c r="C11971">
        <v>2410</v>
      </c>
      <c r="D11971">
        <v>2363</v>
      </c>
      <c r="E11971" s="12">
        <v>1.4089600000000001E-2</v>
      </c>
      <c r="O11971" t="s">
        <v>33</v>
      </c>
      <c r="P11971">
        <v>2410</v>
      </c>
      <c r="Q11971">
        <v>2363</v>
      </c>
      <c r="R11971">
        <v>0</v>
      </c>
    </row>
    <row r="11972" spans="2:18" x14ac:dyDescent="0.3">
      <c r="B11972" t="s">
        <v>33</v>
      </c>
      <c r="C11972">
        <v>2411</v>
      </c>
      <c r="D11972">
        <v>2313</v>
      </c>
      <c r="E11972" s="12">
        <v>1.5955799999999999E-2</v>
      </c>
      <c r="O11972" t="s">
        <v>33</v>
      </c>
      <c r="P11972">
        <v>2411</v>
      </c>
      <c r="Q11972">
        <v>2313</v>
      </c>
      <c r="R11972">
        <v>0</v>
      </c>
    </row>
    <row r="11973" spans="2:18" x14ac:dyDescent="0.3">
      <c r="B11973" t="s">
        <v>33</v>
      </c>
      <c r="C11973">
        <v>2411</v>
      </c>
      <c r="D11973">
        <v>2314</v>
      </c>
      <c r="E11973" s="12">
        <v>1.5955799999999999E-2</v>
      </c>
      <c r="O11973" t="s">
        <v>33</v>
      </c>
      <c r="P11973">
        <v>2411</v>
      </c>
      <c r="Q11973">
        <v>2314</v>
      </c>
      <c r="R11973">
        <v>0</v>
      </c>
    </row>
    <row r="11974" spans="2:18" x14ac:dyDescent="0.3">
      <c r="B11974" t="s">
        <v>33</v>
      </c>
      <c r="C11974">
        <v>2411</v>
      </c>
      <c r="D11974">
        <v>2363</v>
      </c>
      <c r="E11974" s="12">
        <v>1.5955799999999999E-2</v>
      </c>
      <c r="O11974" t="s">
        <v>33</v>
      </c>
      <c r="P11974">
        <v>2411</v>
      </c>
      <c r="Q11974">
        <v>2363</v>
      </c>
      <c r="R11974">
        <v>0</v>
      </c>
    </row>
    <row r="11975" spans="2:18" x14ac:dyDescent="0.3">
      <c r="B11975" t="s">
        <v>33</v>
      </c>
      <c r="C11975">
        <v>2411</v>
      </c>
      <c r="D11975">
        <v>2364</v>
      </c>
      <c r="E11975" s="12">
        <v>1.5955799999999999E-2</v>
      </c>
      <c r="O11975" t="s">
        <v>33</v>
      </c>
      <c r="P11975">
        <v>2411</v>
      </c>
      <c r="Q11975">
        <v>2364</v>
      </c>
      <c r="R11975">
        <v>0</v>
      </c>
    </row>
    <row r="11976" spans="2:18" x14ac:dyDescent="0.3">
      <c r="B11976" t="s">
        <v>33</v>
      </c>
      <c r="C11976">
        <v>2412</v>
      </c>
      <c r="D11976">
        <v>2314</v>
      </c>
      <c r="E11976" s="12">
        <v>1.7943500000000001E-2</v>
      </c>
      <c r="O11976" t="s">
        <v>33</v>
      </c>
      <c r="P11976">
        <v>2412</v>
      </c>
      <c r="Q11976">
        <v>2314</v>
      </c>
      <c r="R11976">
        <v>0</v>
      </c>
    </row>
    <row r="11977" spans="2:18" x14ac:dyDescent="0.3">
      <c r="B11977" t="s">
        <v>33</v>
      </c>
      <c r="C11977">
        <v>2412</v>
      </c>
      <c r="D11977">
        <v>2315</v>
      </c>
      <c r="E11977" s="12">
        <v>1.7943500000000001E-2</v>
      </c>
      <c r="O11977" t="s">
        <v>33</v>
      </c>
      <c r="P11977">
        <v>2412</v>
      </c>
      <c r="Q11977">
        <v>2315</v>
      </c>
      <c r="R11977">
        <v>0</v>
      </c>
    </row>
    <row r="11978" spans="2:18" x14ac:dyDescent="0.3">
      <c r="B11978" t="s">
        <v>33</v>
      </c>
      <c r="C11978">
        <v>2412</v>
      </c>
      <c r="D11978">
        <v>2364</v>
      </c>
      <c r="E11978" s="12">
        <v>1.7943500000000001E-2</v>
      </c>
      <c r="O11978" t="s">
        <v>33</v>
      </c>
      <c r="P11978">
        <v>2412</v>
      </c>
      <c r="Q11978">
        <v>2364</v>
      </c>
      <c r="R11978">
        <v>0</v>
      </c>
    </row>
    <row r="11979" spans="2:18" x14ac:dyDescent="0.3">
      <c r="B11979" t="s">
        <v>33</v>
      </c>
      <c r="C11979">
        <v>2412</v>
      </c>
      <c r="D11979">
        <v>2365</v>
      </c>
      <c r="E11979" s="12">
        <v>1.7943500000000001E-2</v>
      </c>
      <c r="O11979" t="s">
        <v>33</v>
      </c>
      <c r="P11979">
        <v>2412</v>
      </c>
      <c r="Q11979">
        <v>2365</v>
      </c>
      <c r="R11979">
        <v>0</v>
      </c>
    </row>
    <row r="11980" spans="2:18" x14ac:dyDescent="0.3">
      <c r="B11980" t="s">
        <v>33</v>
      </c>
      <c r="C11980">
        <v>2413</v>
      </c>
      <c r="D11980">
        <v>2315</v>
      </c>
      <c r="E11980" s="12">
        <v>2.00637E-2</v>
      </c>
      <c r="O11980" t="s">
        <v>33</v>
      </c>
      <c r="P11980">
        <v>2413</v>
      </c>
      <c r="Q11980">
        <v>2315</v>
      </c>
      <c r="R11980">
        <v>0</v>
      </c>
    </row>
    <row r="11981" spans="2:18" x14ac:dyDescent="0.3">
      <c r="B11981" t="s">
        <v>33</v>
      </c>
      <c r="C11981">
        <v>2413</v>
      </c>
      <c r="D11981">
        <v>2316</v>
      </c>
      <c r="E11981" s="12">
        <v>2.00637E-2</v>
      </c>
      <c r="O11981" t="s">
        <v>33</v>
      </c>
      <c r="P11981">
        <v>2413</v>
      </c>
      <c r="Q11981">
        <v>2316</v>
      </c>
      <c r="R11981">
        <v>0</v>
      </c>
    </row>
    <row r="11982" spans="2:18" x14ac:dyDescent="0.3">
      <c r="B11982" t="s">
        <v>33</v>
      </c>
      <c r="C11982">
        <v>2413</v>
      </c>
      <c r="D11982">
        <v>2365</v>
      </c>
      <c r="E11982" s="12">
        <v>2.00637E-2</v>
      </c>
      <c r="O11982" t="s">
        <v>33</v>
      </c>
      <c r="P11982">
        <v>2413</v>
      </c>
      <c r="Q11982">
        <v>2365</v>
      </c>
      <c r="R11982">
        <v>0</v>
      </c>
    </row>
    <row r="11983" spans="2:18" x14ac:dyDescent="0.3">
      <c r="B11983" t="s">
        <v>33</v>
      </c>
      <c r="C11983">
        <v>2413</v>
      </c>
      <c r="D11983">
        <v>2366</v>
      </c>
      <c r="E11983" s="12">
        <v>2.00637E-2</v>
      </c>
      <c r="O11983" t="s">
        <v>33</v>
      </c>
      <c r="P11983">
        <v>2413</v>
      </c>
      <c r="Q11983">
        <v>2366</v>
      </c>
      <c r="R11983">
        <v>0</v>
      </c>
    </row>
    <row r="11984" spans="2:18" x14ac:dyDescent="0.3">
      <c r="B11984" t="s">
        <v>33</v>
      </c>
      <c r="C11984">
        <v>2414</v>
      </c>
      <c r="D11984">
        <v>2316</v>
      </c>
      <c r="E11984" s="12">
        <v>2.2323699999999998E-2</v>
      </c>
      <c r="O11984" t="s">
        <v>33</v>
      </c>
      <c r="P11984">
        <v>2414</v>
      </c>
      <c r="Q11984">
        <v>2316</v>
      </c>
      <c r="R11984">
        <v>0</v>
      </c>
    </row>
    <row r="11985" spans="2:18" x14ac:dyDescent="0.3">
      <c r="B11985" t="s">
        <v>33</v>
      </c>
      <c r="C11985">
        <v>2414</v>
      </c>
      <c r="D11985">
        <v>2317</v>
      </c>
      <c r="E11985" s="12">
        <v>2.2323699999999998E-2</v>
      </c>
      <c r="O11985" t="s">
        <v>33</v>
      </c>
      <c r="P11985">
        <v>2414</v>
      </c>
      <c r="Q11985">
        <v>2317</v>
      </c>
      <c r="R11985">
        <v>0</v>
      </c>
    </row>
    <row r="11986" spans="2:18" x14ac:dyDescent="0.3">
      <c r="B11986" t="s">
        <v>33</v>
      </c>
      <c r="C11986">
        <v>2414</v>
      </c>
      <c r="D11986">
        <v>2366</v>
      </c>
      <c r="E11986" s="12">
        <v>2.2323699999999998E-2</v>
      </c>
      <c r="O11986" t="s">
        <v>33</v>
      </c>
      <c r="P11986">
        <v>2414</v>
      </c>
      <c r="Q11986">
        <v>2366</v>
      </c>
      <c r="R11986">
        <v>0</v>
      </c>
    </row>
    <row r="11987" spans="2:18" x14ac:dyDescent="0.3">
      <c r="B11987" t="s">
        <v>33</v>
      </c>
      <c r="C11987">
        <v>2414</v>
      </c>
      <c r="D11987">
        <v>2367</v>
      </c>
      <c r="E11987" s="12">
        <v>2.2323699999999998E-2</v>
      </c>
      <c r="O11987" t="s">
        <v>33</v>
      </c>
      <c r="P11987">
        <v>2414</v>
      </c>
      <c r="Q11987">
        <v>2367</v>
      </c>
      <c r="R11987">
        <v>0</v>
      </c>
    </row>
    <row r="11988" spans="2:18" x14ac:dyDescent="0.3">
      <c r="B11988" t="s">
        <v>33</v>
      </c>
      <c r="C11988">
        <v>2415</v>
      </c>
      <c r="D11988">
        <v>2317</v>
      </c>
      <c r="E11988" s="12">
        <v>2.4732899999999999E-2</v>
      </c>
      <c r="O11988" t="s">
        <v>33</v>
      </c>
      <c r="P11988">
        <v>2415</v>
      </c>
      <c r="Q11988">
        <v>2317</v>
      </c>
      <c r="R11988">
        <v>0</v>
      </c>
    </row>
    <row r="11989" spans="2:18" x14ac:dyDescent="0.3">
      <c r="B11989" t="s">
        <v>33</v>
      </c>
      <c r="C11989">
        <v>2415</v>
      </c>
      <c r="D11989">
        <v>2318</v>
      </c>
      <c r="E11989" s="12">
        <v>2.4732899999999999E-2</v>
      </c>
      <c r="O11989" t="s">
        <v>33</v>
      </c>
      <c r="P11989">
        <v>2415</v>
      </c>
      <c r="Q11989">
        <v>2318</v>
      </c>
      <c r="R11989">
        <v>0</v>
      </c>
    </row>
    <row r="11990" spans="2:18" x14ac:dyDescent="0.3">
      <c r="B11990" t="s">
        <v>33</v>
      </c>
      <c r="C11990">
        <v>2415</v>
      </c>
      <c r="D11990">
        <v>2367</v>
      </c>
      <c r="E11990" s="12">
        <v>2.4732899999999999E-2</v>
      </c>
      <c r="O11990" t="s">
        <v>33</v>
      </c>
      <c r="P11990">
        <v>2415</v>
      </c>
      <c r="Q11990">
        <v>2367</v>
      </c>
      <c r="R11990">
        <v>0</v>
      </c>
    </row>
    <row r="11991" spans="2:18" x14ac:dyDescent="0.3">
      <c r="B11991" t="s">
        <v>33</v>
      </c>
      <c r="C11991">
        <v>2415</v>
      </c>
      <c r="D11991">
        <v>2368</v>
      </c>
      <c r="E11991" s="12">
        <v>2.4732899999999999E-2</v>
      </c>
      <c r="O11991" t="s">
        <v>33</v>
      </c>
      <c r="P11991">
        <v>2415</v>
      </c>
      <c r="Q11991">
        <v>2368</v>
      </c>
      <c r="R11991">
        <v>0</v>
      </c>
    </row>
    <row r="11992" spans="2:18" x14ac:dyDescent="0.3">
      <c r="B11992" t="s">
        <v>33</v>
      </c>
      <c r="C11992">
        <v>2416</v>
      </c>
      <c r="D11992">
        <v>2318</v>
      </c>
      <c r="E11992" s="12">
        <v>2.72816E-2</v>
      </c>
      <c r="O11992" t="s">
        <v>33</v>
      </c>
      <c r="P11992">
        <v>2416</v>
      </c>
      <c r="Q11992">
        <v>2318</v>
      </c>
      <c r="R11992">
        <v>0</v>
      </c>
    </row>
    <row r="11993" spans="2:18" x14ac:dyDescent="0.3">
      <c r="B11993" t="s">
        <v>33</v>
      </c>
      <c r="C11993">
        <v>2416</v>
      </c>
      <c r="D11993">
        <v>2319</v>
      </c>
      <c r="E11993" s="12">
        <v>2.72816E-2</v>
      </c>
      <c r="O11993" t="s">
        <v>33</v>
      </c>
      <c r="P11993">
        <v>2416</v>
      </c>
      <c r="Q11993">
        <v>2319</v>
      </c>
      <c r="R11993">
        <v>0</v>
      </c>
    </row>
    <row r="11994" spans="2:18" x14ac:dyDescent="0.3">
      <c r="B11994" t="s">
        <v>33</v>
      </c>
      <c r="C11994">
        <v>2416</v>
      </c>
      <c r="D11994">
        <v>2368</v>
      </c>
      <c r="E11994" s="12">
        <v>2.72816E-2</v>
      </c>
      <c r="O11994" t="s">
        <v>33</v>
      </c>
      <c r="P11994">
        <v>2416</v>
      </c>
      <c r="Q11994">
        <v>2368</v>
      </c>
      <c r="R11994">
        <v>0</v>
      </c>
    </row>
    <row r="11995" spans="2:18" x14ac:dyDescent="0.3">
      <c r="B11995" t="s">
        <v>33</v>
      </c>
      <c r="C11995">
        <v>2416</v>
      </c>
      <c r="D11995">
        <v>2369</v>
      </c>
      <c r="E11995" s="12">
        <v>2.72816E-2</v>
      </c>
      <c r="O11995" t="s">
        <v>33</v>
      </c>
      <c r="P11995">
        <v>2416</v>
      </c>
      <c r="Q11995">
        <v>2369</v>
      </c>
      <c r="R11995">
        <v>0</v>
      </c>
    </row>
    <row r="11996" spans="2:18" x14ac:dyDescent="0.3">
      <c r="B11996" t="s">
        <v>33</v>
      </c>
      <c r="C11996">
        <v>2417</v>
      </c>
      <c r="D11996">
        <v>2319</v>
      </c>
      <c r="E11996" s="12">
        <v>2.9958800000000001E-2</v>
      </c>
      <c r="O11996" t="s">
        <v>33</v>
      </c>
      <c r="P11996">
        <v>2417</v>
      </c>
      <c r="Q11996">
        <v>2319</v>
      </c>
      <c r="R11996">
        <v>0</v>
      </c>
    </row>
    <row r="11997" spans="2:18" x14ac:dyDescent="0.3">
      <c r="B11997" t="s">
        <v>33</v>
      </c>
      <c r="C11997">
        <v>2417</v>
      </c>
      <c r="D11997">
        <v>2320</v>
      </c>
      <c r="E11997" s="12">
        <v>2.9958800000000001E-2</v>
      </c>
      <c r="O11997" t="s">
        <v>33</v>
      </c>
      <c r="P11997">
        <v>2417</v>
      </c>
      <c r="Q11997">
        <v>2320</v>
      </c>
      <c r="R11997">
        <v>0</v>
      </c>
    </row>
    <row r="11998" spans="2:18" x14ac:dyDescent="0.3">
      <c r="B11998" t="s">
        <v>33</v>
      </c>
      <c r="C11998">
        <v>2417</v>
      </c>
      <c r="D11998">
        <v>2369</v>
      </c>
      <c r="E11998" s="12">
        <v>2.9958800000000001E-2</v>
      </c>
      <c r="O11998" t="s">
        <v>33</v>
      </c>
      <c r="P11998">
        <v>2417</v>
      </c>
      <c r="Q11998">
        <v>2369</v>
      </c>
      <c r="R11998">
        <v>0</v>
      </c>
    </row>
    <row r="11999" spans="2:18" x14ac:dyDescent="0.3">
      <c r="B11999" t="s">
        <v>33</v>
      </c>
      <c r="C11999">
        <v>2417</v>
      </c>
      <c r="D11999">
        <v>2370</v>
      </c>
      <c r="E11999" s="12">
        <v>2.9958800000000001E-2</v>
      </c>
      <c r="O11999" t="s">
        <v>33</v>
      </c>
      <c r="P11999">
        <v>2417</v>
      </c>
      <c r="Q11999">
        <v>2370</v>
      </c>
      <c r="R11999">
        <v>0</v>
      </c>
    </row>
    <row r="12000" spans="2:18" x14ac:dyDescent="0.3">
      <c r="B12000" t="s">
        <v>33</v>
      </c>
      <c r="C12000">
        <v>2418</v>
      </c>
      <c r="D12000">
        <v>2320</v>
      </c>
      <c r="E12000" s="12">
        <v>3.27379E-2</v>
      </c>
      <c r="O12000" t="s">
        <v>33</v>
      </c>
      <c r="P12000">
        <v>2418</v>
      </c>
      <c r="Q12000">
        <v>2320</v>
      </c>
      <c r="R12000">
        <v>0</v>
      </c>
    </row>
    <row r="12001" spans="2:18" x14ac:dyDescent="0.3">
      <c r="B12001" t="s">
        <v>33</v>
      </c>
      <c r="C12001">
        <v>2418</v>
      </c>
      <c r="D12001">
        <v>2321</v>
      </c>
      <c r="E12001" s="12">
        <v>3.27379E-2</v>
      </c>
      <c r="O12001" t="s">
        <v>33</v>
      </c>
      <c r="P12001">
        <v>2418</v>
      </c>
      <c r="Q12001">
        <v>2321</v>
      </c>
      <c r="R12001">
        <v>0</v>
      </c>
    </row>
    <row r="12002" spans="2:18" x14ac:dyDescent="0.3">
      <c r="B12002" t="s">
        <v>33</v>
      </c>
      <c r="C12002">
        <v>2418</v>
      </c>
      <c r="D12002">
        <v>2370</v>
      </c>
      <c r="E12002" s="12">
        <v>3.27379E-2</v>
      </c>
      <c r="O12002" t="s">
        <v>33</v>
      </c>
      <c r="P12002">
        <v>2418</v>
      </c>
      <c r="Q12002">
        <v>2370</v>
      </c>
      <c r="R12002">
        <v>0</v>
      </c>
    </row>
    <row r="12003" spans="2:18" x14ac:dyDescent="0.3">
      <c r="B12003" t="s">
        <v>33</v>
      </c>
      <c r="C12003">
        <v>2418</v>
      </c>
      <c r="D12003">
        <v>2371</v>
      </c>
      <c r="E12003" s="12">
        <v>3.27379E-2</v>
      </c>
      <c r="O12003" t="s">
        <v>33</v>
      </c>
      <c r="P12003">
        <v>2418</v>
      </c>
      <c r="Q12003">
        <v>2371</v>
      </c>
      <c r="R12003">
        <v>0</v>
      </c>
    </row>
    <row r="12004" spans="2:18" x14ac:dyDescent="0.3">
      <c r="B12004" t="s">
        <v>33</v>
      </c>
      <c r="C12004">
        <v>2419</v>
      </c>
      <c r="D12004">
        <v>2321</v>
      </c>
      <c r="E12004" s="12">
        <v>3.5584699999999997E-2</v>
      </c>
      <c r="O12004" t="s">
        <v>33</v>
      </c>
      <c r="P12004">
        <v>2419</v>
      </c>
      <c r="Q12004">
        <v>2321</v>
      </c>
      <c r="R12004">
        <v>0</v>
      </c>
    </row>
    <row r="12005" spans="2:18" x14ac:dyDescent="0.3">
      <c r="B12005" t="s">
        <v>33</v>
      </c>
      <c r="C12005">
        <v>2419</v>
      </c>
      <c r="D12005">
        <v>2322</v>
      </c>
      <c r="E12005" s="12">
        <v>3.5584699999999997E-2</v>
      </c>
      <c r="O12005" t="s">
        <v>33</v>
      </c>
      <c r="P12005">
        <v>2419</v>
      </c>
      <c r="Q12005">
        <v>2322</v>
      </c>
      <c r="R12005">
        <v>0</v>
      </c>
    </row>
    <row r="12006" spans="2:18" x14ac:dyDescent="0.3">
      <c r="B12006" t="s">
        <v>33</v>
      </c>
      <c r="C12006">
        <v>2419</v>
      </c>
      <c r="D12006">
        <v>2371</v>
      </c>
      <c r="E12006" s="12">
        <v>3.5584699999999997E-2</v>
      </c>
      <c r="O12006" t="s">
        <v>33</v>
      </c>
      <c r="P12006">
        <v>2419</v>
      </c>
      <c r="Q12006">
        <v>2371</v>
      </c>
      <c r="R12006">
        <v>0</v>
      </c>
    </row>
    <row r="12007" spans="2:18" x14ac:dyDescent="0.3">
      <c r="B12007" t="s">
        <v>33</v>
      </c>
      <c r="C12007">
        <v>2419</v>
      </c>
      <c r="D12007">
        <v>2372</v>
      </c>
      <c r="E12007" s="12">
        <v>3.5584699999999997E-2</v>
      </c>
      <c r="O12007" t="s">
        <v>33</v>
      </c>
      <c r="P12007">
        <v>2419</v>
      </c>
      <c r="Q12007">
        <v>2372</v>
      </c>
      <c r="R12007">
        <v>0</v>
      </c>
    </row>
    <row r="12008" spans="2:18" x14ac:dyDescent="0.3">
      <c r="B12008" t="s">
        <v>33</v>
      </c>
      <c r="C12008">
        <v>2420</v>
      </c>
      <c r="D12008">
        <v>2322</v>
      </c>
      <c r="E12008" s="12">
        <v>3.8449900000000002E-2</v>
      </c>
      <c r="O12008" t="s">
        <v>33</v>
      </c>
      <c r="P12008">
        <v>2420</v>
      </c>
      <c r="Q12008">
        <v>2322</v>
      </c>
      <c r="R12008">
        <v>0</v>
      </c>
    </row>
    <row r="12009" spans="2:18" x14ac:dyDescent="0.3">
      <c r="B12009" t="s">
        <v>33</v>
      </c>
      <c r="C12009">
        <v>2420</v>
      </c>
      <c r="D12009">
        <v>2323</v>
      </c>
      <c r="E12009" s="12">
        <v>3.8449900000000002E-2</v>
      </c>
      <c r="O12009" t="s">
        <v>33</v>
      </c>
      <c r="P12009">
        <v>2420</v>
      </c>
      <c r="Q12009">
        <v>2323</v>
      </c>
      <c r="R12009">
        <v>0</v>
      </c>
    </row>
    <row r="12010" spans="2:18" x14ac:dyDescent="0.3">
      <c r="B12010" t="s">
        <v>33</v>
      </c>
      <c r="C12010">
        <v>2420</v>
      </c>
      <c r="D12010">
        <v>2372</v>
      </c>
      <c r="E12010" s="12">
        <v>3.8449900000000002E-2</v>
      </c>
      <c r="O12010" t="s">
        <v>33</v>
      </c>
      <c r="P12010">
        <v>2420</v>
      </c>
      <c r="Q12010">
        <v>2372</v>
      </c>
      <c r="R12010">
        <v>0</v>
      </c>
    </row>
    <row r="12011" spans="2:18" x14ac:dyDescent="0.3">
      <c r="B12011" t="s">
        <v>33</v>
      </c>
      <c r="C12011">
        <v>2420</v>
      </c>
      <c r="D12011">
        <v>2373</v>
      </c>
      <c r="E12011" s="12">
        <v>3.8449900000000002E-2</v>
      </c>
      <c r="O12011" t="s">
        <v>33</v>
      </c>
      <c r="P12011">
        <v>2420</v>
      </c>
      <c r="Q12011">
        <v>2373</v>
      </c>
      <c r="R12011">
        <v>0</v>
      </c>
    </row>
    <row r="12012" spans="2:18" x14ac:dyDescent="0.3">
      <c r="B12012" t="s">
        <v>33</v>
      </c>
      <c r="C12012">
        <v>2421</v>
      </c>
      <c r="D12012">
        <v>2323</v>
      </c>
      <c r="E12012" s="12">
        <v>4.1278299999999997E-2</v>
      </c>
      <c r="O12012" t="s">
        <v>33</v>
      </c>
      <c r="P12012">
        <v>2421</v>
      </c>
      <c r="Q12012">
        <v>2323</v>
      </c>
      <c r="R12012">
        <v>0</v>
      </c>
    </row>
    <row r="12013" spans="2:18" x14ac:dyDescent="0.3">
      <c r="B12013" t="s">
        <v>33</v>
      </c>
      <c r="C12013">
        <v>2421</v>
      </c>
      <c r="D12013">
        <v>2324</v>
      </c>
      <c r="E12013" s="12">
        <v>4.1278299999999997E-2</v>
      </c>
      <c r="O12013" t="s">
        <v>33</v>
      </c>
      <c r="P12013">
        <v>2421</v>
      </c>
      <c r="Q12013">
        <v>2324</v>
      </c>
      <c r="R12013">
        <v>0</v>
      </c>
    </row>
    <row r="12014" spans="2:18" x14ac:dyDescent="0.3">
      <c r="B12014" t="s">
        <v>33</v>
      </c>
      <c r="C12014">
        <v>2421</v>
      </c>
      <c r="D12014">
        <v>2373</v>
      </c>
      <c r="E12014" s="12">
        <v>4.1278299999999997E-2</v>
      </c>
      <c r="O12014" t="s">
        <v>33</v>
      </c>
      <c r="P12014">
        <v>2421</v>
      </c>
      <c r="Q12014">
        <v>2373</v>
      </c>
      <c r="R12014">
        <v>0</v>
      </c>
    </row>
    <row r="12015" spans="2:18" x14ac:dyDescent="0.3">
      <c r="B12015" t="s">
        <v>33</v>
      </c>
      <c r="C12015">
        <v>2421</v>
      </c>
      <c r="D12015">
        <v>2374</v>
      </c>
      <c r="E12015" s="12">
        <v>4.1278299999999997E-2</v>
      </c>
      <c r="O12015" t="s">
        <v>33</v>
      </c>
      <c r="P12015">
        <v>2421</v>
      </c>
      <c r="Q12015">
        <v>2374</v>
      </c>
      <c r="R12015">
        <v>0</v>
      </c>
    </row>
    <row r="12016" spans="2:18" x14ac:dyDescent="0.3">
      <c r="B12016" t="s">
        <v>33</v>
      </c>
      <c r="C12016">
        <v>2422</v>
      </c>
      <c r="D12016">
        <v>2324</v>
      </c>
      <c r="E12016" s="12">
        <v>4.4011399999999999E-2</v>
      </c>
      <c r="O12016" t="s">
        <v>33</v>
      </c>
      <c r="P12016">
        <v>2422</v>
      </c>
      <c r="Q12016">
        <v>2324</v>
      </c>
      <c r="R12016">
        <v>0</v>
      </c>
    </row>
    <row r="12017" spans="2:18" x14ac:dyDescent="0.3">
      <c r="B12017" t="s">
        <v>33</v>
      </c>
      <c r="C12017">
        <v>2422</v>
      </c>
      <c r="D12017">
        <v>2325</v>
      </c>
      <c r="E12017" s="12">
        <v>4.4011399999999999E-2</v>
      </c>
      <c r="O12017" t="s">
        <v>33</v>
      </c>
      <c r="P12017">
        <v>2422</v>
      </c>
      <c r="Q12017">
        <v>2325</v>
      </c>
      <c r="R12017">
        <v>0</v>
      </c>
    </row>
    <row r="12018" spans="2:18" x14ac:dyDescent="0.3">
      <c r="B12018" t="s">
        <v>33</v>
      </c>
      <c r="C12018">
        <v>2422</v>
      </c>
      <c r="D12018">
        <v>2374</v>
      </c>
      <c r="E12018" s="12">
        <v>4.4011399999999999E-2</v>
      </c>
      <c r="O12018" t="s">
        <v>33</v>
      </c>
      <c r="P12018">
        <v>2422</v>
      </c>
      <c r="Q12018">
        <v>2374</v>
      </c>
      <c r="R12018">
        <v>0</v>
      </c>
    </row>
    <row r="12019" spans="2:18" x14ac:dyDescent="0.3">
      <c r="B12019" t="s">
        <v>33</v>
      </c>
      <c r="C12019">
        <v>2422</v>
      </c>
      <c r="D12019">
        <v>2375</v>
      </c>
      <c r="E12019" s="12">
        <v>4.4011399999999999E-2</v>
      </c>
      <c r="O12019" t="s">
        <v>33</v>
      </c>
      <c r="P12019">
        <v>2422</v>
      </c>
      <c r="Q12019">
        <v>2375</v>
      </c>
      <c r="R12019">
        <v>0</v>
      </c>
    </row>
    <row r="12020" spans="2:18" x14ac:dyDescent="0.3">
      <c r="B12020" t="s">
        <v>33</v>
      </c>
      <c r="C12020">
        <v>2423</v>
      </c>
      <c r="D12020">
        <v>2325</v>
      </c>
      <c r="E12020" s="12">
        <v>4.6591399999999998E-2</v>
      </c>
      <c r="O12020" t="s">
        <v>33</v>
      </c>
      <c r="P12020">
        <v>2423</v>
      </c>
      <c r="Q12020">
        <v>2325</v>
      </c>
      <c r="R12020">
        <v>0</v>
      </c>
    </row>
    <row r="12021" spans="2:18" x14ac:dyDescent="0.3">
      <c r="B12021" t="s">
        <v>33</v>
      </c>
      <c r="C12021">
        <v>2423</v>
      </c>
      <c r="D12021">
        <v>2326</v>
      </c>
      <c r="E12021" s="12">
        <v>4.6591399999999998E-2</v>
      </c>
      <c r="O12021" t="s">
        <v>33</v>
      </c>
      <c r="P12021">
        <v>2423</v>
      </c>
      <c r="Q12021">
        <v>2326</v>
      </c>
      <c r="R12021">
        <v>0</v>
      </c>
    </row>
    <row r="12022" spans="2:18" x14ac:dyDescent="0.3">
      <c r="B12022" t="s">
        <v>33</v>
      </c>
      <c r="C12022">
        <v>2423</v>
      </c>
      <c r="D12022">
        <v>2375</v>
      </c>
      <c r="E12022" s="12">
        <v>4.6591399999999998E-2</v>
      </c>
      <c r="O12022" t="s">
        <v>33</v>
      </c>
      <c r="P12022">
        <v>2423</v>
      </c>
      <c r="Q12022">
        <v>2375</v>
      </c>
      <c r="R12022">
        <v>0</v>
      </c>
    </row>
    <row r="12023" spans="2:18" x14ac:dyDescent="0.3">
      <c r="B12023" t="s">
        <v>33</v>
      </c>
      <c r="C12023">
        <v>2423</v>
      </c>
      <c r="D12023">
        <v>2376</v>
      </c>
      <c r="E12023" s="12">
        <v>4.6591399999999998E-2</v>
      </c>
      <c r="O12023" t="s">
        <v>33</v>
      </c>
      <c r="P12023">
        <v>2423</v>
      </c>
      <c r="Q12023">
        <v>2376</v>
      </c>
      <c r="R12023">
        <v>0</v>
      </c>
    </row>
    <row r="12024" spans="2:18" x14ac:dyDescent="0.3">
      <c r="B12024" t="s">
        <v>33</v>
      </c>
      <c r="C12024">
        <v>2424</v>
      </c>
      <c r="D12024">
        <v>2326</v>
      </c>
      <c r="E12024" s="12">
        <v>4.8969199999999997E-2</v>
      </c>
      <c r="O12024" t="s">
        <v>33</v>
      </c>
      <c r="P12024">
        <v>2424</v>
      </c>
      <c r="Q12024">
        <v>2326</v>
      </c>
      <c r="R12024">
        <v>0</v>
      </c>
    </row>
    <row r="12025" spans="2:18" x14ac:dyDescent="0.3">
      <c r="B12025" t="s">
        <v>33</v>
      </c>
      <c r="C12025">
        <v>2424</v>
      </c>
      <c r="D12025">
        <v>2327</v>
      </c>
      <c r="E12025" s="12">
        <v>4.8969199999999997E-2</v>
      </c>
      <c r="O12025" t="s">
        <v>33</v>
      </c>
      <c r="P12025">
        <v>2424</v>
      </c>
      <c r="Q12025">
        <v>2327</v>
      </c>
      <c r="R12025">
        <v>0</v>
      </c>
    </row>
    <row r="12026" spans="2:18" x14ac:dyDescent="0.3">
      <c r="B12026" t="s">
        <v>33</v>
      </c>
      <c r="C12026">
        <v>2424</v>
      </c>
      <c r="D12026">
        <v>2376</v>
      </c>
      <c r="E12026" s="12">
        <v>4.8969199999999997E-2</v>
      </c>
      <c r="O12026" t="s">
        <v>33</v>
      </c>
      <c r="P12026">
        <v>2424</v>
      </c>
      <c r="Q12026">
        <v>2376</v>
      </c>
      <c r="R12026">
        <v>0</v>
      </c>
    </row>
    <row r="12027" spans="2:18" x14ac:dyDescent="0.3">
      <c r="B12027" t="s">
        <v>33</v>
      </c>
      <c r="C12027">
        <v>2424</v>
      </c>
      <c r="D12027">
        <v>2377</v>
      </c>
      <c r="E12027" s="12">
        <v>4.8969199999999997E-2</v>
      </c>
      <c r="O12027" t="s">
        <v>33</v>
      </c>
      <c r="P12027">
        <v>2424</v>
      </c>
      <c r="Q12027">
        <v>2377</v>
      </c>
      <c r="R12027">
        <v>0</v>
      </c>
    </row>
    <row r="12028" spans="2:18" x14ac:dyDescent="0.3">
      <c r="B12028" t="s">
        <v>33</v>
      </c>
      <c r="C12028">
        <v>2425</v>
      </c>
      <c r="D12028">
        <v>2327</v>
      </c>
      <c r="E12028" s="12">
        <v>5.1082200000000001E-2</v>
      </c>
      <c r="O12028" t="s">
        <v>33</v>
      </c>
      <c r="P12028">
        <v>2425</v>
      </c>
      <c r="Q12028">
        <v>2327</v>
      </c>
      <c r="R12028">
        <v>0</v>
      </c>
    </row>
    <row r="12029" spans="2:18" x14ac:dyDescent="0.3">
      <c r="B12029" t="s">
        <v>33</v>
      </c>
      <c r="C12029">
        <v>2425</v>
      </c>
      <c r="D12029">
        <v>2328</v>
      </c>
      <c r="E12029" s="12">
        <v>5.1082200000000001E-2</v>
      </c>
      <c r="O12029" t="s">
        <v>33</v>
      </c>
      <c r="P12029">
        <v>2425</v>
      </c>
      <c r="Q12029">
        <v>2328</v>
      </c>
      <c r="R12029">
        <v>0</v>
      </c>
    </row>
    <row r="12030" spans="2:18" x14ac:dyDescent="0.3">
      <c r="B12030" t="s">
        <v>33</v>
      </c>
      <c r="C12030">
        <v>2425</v>
      </c>
      <c r="D12030">
        <v>2377</v>
      </c>
      <c r="E12030" s="12">
        <v>5.1082200000000001E-2</v>
      </c>
      <c r="O12030" t="s">
        <v>33</v>
      </c>
      <c r="P12030">
        <v>2425</v>
      </c>
      <c r="Q12030">
        <v>2377</v>
      </c>
      <c r="R12030">
        <v>0</v>
      </c>
    </row>
    <row r="12031" spans="2:18" x14ac:dyDescent="0.3">
      <c r="B12031" t="s">
        <v>33</v>
      </c>
      <c r="C12031">
        <v>2425</v>
      </c>
      <c r="D12031">
        <v>2378</v>
      </c>
      <c r="E12031" s="12">
        <v>5.1082200000000001E-2</v>
      </c>
      <c r="O12031" t="s">
        <v>33</v>
      </c>
      <c r="P12031">
        <v>2425</v>
      </c>
      <c r="Q12031">
        <v>2378</v>
      </c>
      <c r="R12031">
        <v>0</v>
      </c>
    </row>
    <row r="12032" spans="2:18" x14ac:dyDescent="0.3">
      <c r="B12032" t="s">
        <v>33</v>
      </c>
      <c r="C12032">
        <v>2426</v>
      </c>
      <c r="D12032">
        <v>2328</v>
      </c>
      <c r="E12032" s="12">
        <v>5.2868600000000002E-2</v>
      </c>
      <c r="O12032" t="s">
        <v>33</v>
      </c>
      <c r="P12032">
        <v>2426</v>
      </c>
      <c r="Q12032">
        <v>2328</v>
      </c>
      <c r="R12032">
        <v>0</v>
      </c>
    </row>
    <row r="12033" spans="2:18" x14ac:dyDescent="0.3">
      <c r="B12033" t="s">
        <v>33</v>
      </c>
      <c r="C12033">
        <v>2426</v>
      </c>
      <c r="D12033">
        <v>2329</v>
      </c>
      <c r="E12033" s="12">
        <v>5.2868600000000002E-2</v>
      </c>
      <c r="O12033" t="s">
        <v>33</v>
      </c>
      <c r="P12033">
        <v>2426</v>
      </c>
      <c r="Q12033">
        <v>2329</v>
      </c>
      <c r="R12033">
        <v>0</v>
      </c>
    </row>
    <row r="12034" spans="2:18" x14ac:dyDescent="0.3">
      <c r="B12034" t="s">
        <v>33</v>
      </c>
      <c r="C12034">
        <v>2426</v>
      </c>
      <c r="D12034">
        <v>2378</v>
      </c>
      <c r="E12034" s="12">
        <v>5.2868600000000002E-2</v>
      </c>
      <c r="O12034" t="s">
        <v>33</v>
      </c>
      <c r="P12034">
        <v>2426</v>
      </c>
      <c r="Q12034">
        <v>2378</v>
      </c>
      <c r="R12034">
        <v>0</v>
      </c>
    </row>
    <row r="12035" spans="2:18" x14ac:dyDescent="0.3">
      <c r="B12035" t="s">
        <v>33</v>
      </c>
      <c r="C12035">
        <v>2426</v>
      </c>
      <c r="D12035">
        <v>2379</v>
      </c>
      <c r="E12035" s="12">
        <v>5.2868600000000002E-2</v>
      </c>
      <c r="O12035" t="s">
        <v>33</v>
      </c>
      <c r="P12035">
        <v>2426</v>
      </c>
      <c r="Q12035">
        <v>2379</v>
      </c>
      <c r="R12035">
        <v>0</v>
      </c>
    </row>
    <row r="12036" spans="2:18" x14ac:dyDescent="0.3">
      <c r="B12036" t="s">
        <v>33</v>
      </c>
      <c r="C12036">
        <v>2427</v>
      </c>
      <c r="D12036">
        <v>2329</v>
      </c>
      <c r="E12036" s="12">
        <v>5.42505E-2</v>
      </c>
      <c r="O12036" t="s">
        <v>33</v>
      </c>
      <c r="P12036">
        <v>2427</v>
      </c>
      <c r="Q12036">
        <v>2329</v>
      </c>
      <c r="R12036">
        <v>0</v>
      </c>
    </row>
    <row r="12037" spans="2:18" x14ac:dyDescent="0.3">
      <c r="B12037" t="s">
        <v>33</v>
      </c>
      <c r="C12037">
        <v>2427</v>
      </c>
      <c r="D12037">
        <v>2330</v>
      </c>
      <c r="E12037" s="12">
        <v>5.42505E-2</v>
      </c>
      <c r="O12037" t="s">
        <v>33</v>
      </c>
      <c r="P12037">
        <v>2427</v>
      </c>
      <c r="Q12037">
        <v>2330</v>
      </c>
      <c r="R12037">
        <v>0</v>
      </c>
    </row>
    <row r="12038" spans="2:18" x14ac:dyDescent="0.3">
      <c r="B12038" t="s">
        <v>33</v>
      </c>
      <c r="C12038">
        <v>2427</v>
      </c>
      <c r="D12038">
        <v>2379</v>
      </c>
      <c r="E12038" s="12">
        <v>5.42505E-2</v>
      </c>
      <c r="O12038" t="s">
        <v>33</v>
      </c>
      <c r="P12038">
        <v>2427</v>
      </c>
      <c r="Q12038">
        <v>2379</v>
      </c>
      <c r="R12038">
        <v>0</v>
      </c>
    </row>
    <row r="12039" spans="2:18" x14ac:dyDescent="0.3">
      <c r="B12039" t="s">
        <v>33</v>
      </c>
      <c r="C12039">
        <v>2427</v>
      </c>
      <c r="D12039">
        <v>2380</v>
      </c>
      <c r="E12039" s="12">
        <v>5.42505E-2</v>
      </c>
      <c r="O12039" t="s">
        <v>33</v>
      </c>
      <c r="P12039">
        <v>2427</v>
      </c>
      <c r="Q12039">
        <v>2380</v>
      </c>
      <c r="R12039">
        <v>0</v>
      </c>
    </row>
    <row r="12040" spans="2:18" x14ac:dyDescent="0.3">
      <c r="B12040" t="s">
        <v>33</v>
      </c>
      <c r="C12040">
        <v>2428</v>
      </c>
      <c r="D12040">
        <v>2330</v>
      </c>
      <c r="E12040" s="12">
        <v>5.5172199999999998E-2</v>
      </c>
      <c r="O12040" t="s">
        <v>33</v>
      </c>
      <c r="P12040">
        <v>2428</v>
      </c>
      <c r="Q12040">
        <v>2330</v>
      </c>
      <c r="R12040">
        <v>0</v>
      </c>
    </row>
    <row r="12041" spans="2:18" x14ac:dyDescent="0.3">
      <c r="B12041" t="s">
        <v>33</v>
      </c>
      <c r="C12041">
        <v>2428</v>
      </c>
      <c r="D12041">
        <v>2331</v>
      </c>
      <c r="E12041" s="12">
        <v>5.5172199999999998E-2</v>
      </c>
      <c r="O12041" t="s">
        <v>33</v>
      </c>
      <c r="P12041">
        <v>2428</v>
      </c>
      <c r="Q12041">
        <v>2331</v>
      </c>
      <c r="R12041">
        <v>0</v>
      </c>
    </row>
    <row r="12042" spans="2:18" x14ac:dyDescent="0.3">
      <c r="B12042" t="s">
        <v>33</v>
      </c>
      <c r="C12042">
        <v>2428</v>
      </c>
      <c r="D12042">
        <v>2380</v>
      </c>
      <c r="E12042" s="12">
        <v>5.5172199999999998E-2</v>
      </c>
      <c r="O12042" t="s">
        <v>33</v>
      </c>
      <c r="P12042">
        <v>2428</v>
      </c>
      <c r="Q12042">
        <v>2380</v>
      </c>
      <c r="R12042">
        <v>0</v>
      </c>
    </row>
    <row r="12043" spans="2:18" x14ac:dyDescent="0.3">
      <c r="B12043" t="s">
        <v>33</v>
      </c>
      <c r="C12043">
        <v>2428</v>
      </c>
      <c r="D12043">
        <v>2381</v>
      </c>
      <c r="E12043" s="12">
        <v>5.5172199999999998E-2</v>
      </c>
      <c r="O12043" t="s">
        <v>33</v>
      </c>
      <c r="P12043">
        <v>2428</v>
      </c>
      <c r="Q12043">
        <v>2381</v>
      </c>
      <c r="R12043">
        <v>0</v>
      </c>
    </row>
    <row r="12044" spans="2:18" x14ac:dyDescent="0.3">
      <c r="B12044" t="s">
        <v>33</v>
      </c>
      <c r="C12044">
        <v>2429</v>
      </c>
      <c r="D12044">
        <v>2331</v>
      </c>
      <c r="E12044" s="12">
        <v>5.5598099999999998E-2</v>
      </c>
      <c r="O12044" t="s">
        <v>33</v>
      </c>
      <c r="P12044">
        <v>2429</v>
      </c>
      <c r="Q12044">
        <v>2331</v>
      </c>
      <c r="R12044">
        <v>0</v>
      </c>
    </row>
    <row r="12045" spans="2:18" x14ac:dyDescent="0.3">
      <c r="B12045" t="s">
        <v>33</v>
      </c>
      <c r="C12045">
        <v>2429</v>
      </c>
      <c r="D12045">
        <v>2332</v>
      </c>
      <c r="E12045" s="12">
        <v>5.5598099999999998E-2</v>
      </c>
      <c r="O12045" t="s">
        <v>33</v>
      </c>
      <c r="P12045">
        <v>2429</v>
      </c>
      <c r="Q12045">
        <v>2332</v>
      </c>
      <c r="R12045">
        <v>0</v>
      </c>
    </row>
    <row r="12046" spans="2:18" x14ac:dyDescent="0.3">
      <c r="B12046" t="s">
        <v>33</v>
      </c>
      <c r="C12046">
        <v>2429</v>
      </c>
      <c r="D12046">
        <v>2381</v>
      </c>
      <c r="E12046" s="12">
        <v>5.5598099999999998E-2</v>
      </c>
      <c r="O12046" t="s">
        <v>33</v>
      </c>
      <c r="P12046">
        <v>2429</v>
      </c>
      <c r="Q12046">
        <v>2381</v>
      </c>
      <c r="R12046">
        <v>0</v>
      </c>
    </row>
    <row r="12047" spans="2:18" x14ac:dyDescent="0.3">
      <c r="B12047" t="s">
        <v>33</v>
      </c>
      <c r="C12047">
        <v>2429</v>
      </c>
      <c r="D12047">
        <v>2382</v>
      </c>
      <c r="E12047" s="12">
        <v>5.5598099999999998E-2</v>
      </c>
      <c r="O12047" t="s">
        <v>33</v>
      </c>
      <c r="P12047">
        <v>2429</v>
      </c>
      <c r="Q12047">
        <v>2382</v>
      </c>
      <c r="R12047">
        <v>0</v>
      </c>
    </row>
    <row r="12048" spans="2:18" x14ac:dyDescent="0.3">
      <c r="B12048" t="s">
        <v>33</v>
      </c>
      <c r="C12048">
        <v>2430</v>
      </c>
      <c r="D12048">
        <v>2332</v>
      </c>
      <c r="E12048" s="12">
        <v>5.55113E-2</v>
      </c>
      <c r="O12048" t="s">
        <v>33</v>
      </c>
      <c r="P12048">
        <v>2430</v>
      </c>
      <c r="Q12048">
        <v>2332</v>
      </c>
      <c r="R12048">
        <v>0</v>
      </c>
    </row>
    <row r="12049" spans="2:18" x14ac:dyDescent="0.3">
      <c r="B12049" t="s">
        <v>33</v>
      </c>
      <c r="C12049">
        <v>2430</v>
      </c>
      <c r="D12049">
        <v>2333</v>
      </c>
      <c r="E12049" s="12">
        <v>5.55113E-2</v>
      </c>
      <c r="O12049" t="s">
        <v>33</v>
      </c>
      <c r="P12049">
        <v>2430</v>
      </c>
      <c r="Q12049">
        <v>2333</v>
      </c>
      <c r="R12049">
        <v>0</v>
      </c>
    </row>
    <row r="12050" spans="2:18" x14ac:dyDescent="0.3">
      <c r="B12050" t="s">
        <v>33</v>
      </c>
      <c r="C12050">
        <v>2430</v>
      </c>
      <c r="D12050">
        <v>2382</v>
      </c>
      <c r="E12050" s="12">
        <v>5.55113E-2</v>
      </c>
      <c r="O12050" t="s">
        <v>33</v>
      </c>
      <c r="P12050">
        <v>2430</v>
      </c>
      <c r="Q12050">
        <v>2382</v>
      </c>
      <c r="R12050">
        <v>0</v>
      </c>
    </row>
    <row r="12051" spans="2:18" x14ac:dyDescent="0.3">
      <c r="B12051" t="s">
        <v>33</v>
      </c>
      <c r="C12051">
        <v>2430</v>
      </c>
      <c r="D12051">
        <v>2383</v>
      </c>
      <c r="E12051" s="12">
        <v>5.55113E-2</v>
      </c>
      <c r="O12051" t="s">
        <v>33</v>
      </c>
      <c r="P12051">
        <v>2430</v>
      </c>
      <c r="Q12051">
        <v>2383</v>
      </c>
      <c r="R12051">
        <v>0</v>
      </c>
    </row>
    <row r="12052" spans="2:18" x14ac:dyDescent="0.3">
      <c r="B12052" t="s">
        <v>33</v>
      </c>
      <c r="C12052">
        <v>2431</v>
      </c>
      <c r="D12052">
        <v>2333</v>
      </c>
      <c r="E12052" s="12">
        <v>5.4916399999999997E-2</v>
      </c>
      <c r="O12052" t="s">
        <v>33</v>
      </c>
      <c r="P12052">
        <v>2431</v>
      </c>
      <c r="Q12052">
        <v>2333</v>
      </c>
      <c r="R12052">
        <v>0</v>
      </c>
    </row>
    <row r="12053" spans="2:18" x14ac:dyDescent="0.3">
      <c r="B12053" t="s">
        <v>33</v>
      </c>
      <c r="C12053">
        <v>2431</v>
      </c>
      <c r="D12053">
        <v>2334</v>
      </c>
      <c r="E12053" s="12">
        <v>5.4916399999999997E-2</v>
      </c>
      <c r="O12053" t="s">
        <v>33</v>
      </c>
      <c r="P12053">
        <v>2431</v>
      </c>
      <c r="Q12053">
        <v>2334</v>
      </c>
      <c r="R12053">
        <v>0</v>
      </c>
    </row>
    <row r="12054" spans="2:18" x14ac:dyDescent="0.3">
      <c r="B12054" t="s">
        <v>33</v>
      </c>
      <c r="C12054">
        <v>2431</v>
      </c>
      <c r="D12054">
        <v>2383</v>
      </c>
      <c r="E12054" s="12">
        <v>5.4916399999999997E-2</v>
      </c>
      <c r="O12054" t="s">
        <v>33</v>
      </c>
      <c r="P12054">
        <v>2431</v>
      </c>
      <c r="Q12054">
        <v>2383</v>
      </c>
      <c r="R12054">
        <v>0</v>
      </c>
    </row>
    <row r="12055" spans="2:18" x14ac:dyDescent="0.3">
      <c r="B12055" t="s">
        <v>33</v>
      </c>
      <c r="C12055">
        <v>2431</v>
      </c>
      <c r="D12055">
        <v>2384</v>
      </c>
      <c r="E12055" s="12">
        <v>5.4916399999999997E-2</v>
      </c>
      <c r="O12055" t="s">
        <v>33</v>
      </c>
      <c r="P12055">
        <v>2431</v>
      </c>
      <c r="Q12055">
        <v>2384</v>
      </c>
      <c r="R12055">
        <v>0</v>
      </c>
    </row>
    <row r="12056" spans="2:18" x14ac:dyDescent="0.3">
      <c r="B12056" t="s">
        <v>33</v>
      </c>
      <c r="C12056">
        <v>2432</v>
      </c>
      <c r="D12056">
        <v>2334</v>
      </c>
      <c r="E12056" s="12">
        <v>5.3817400000000001E-2</v>
      </c>
      <c r="O12056" t="s">
        <v>33</v>
      </c>
      <c r="P12056">
        <v>2432</v>
      </c>
      <c r="Q12056">
        <v>2334</v>
      </c>
      <c r="R12056">
        <v>0</v>
      </c>
    </row>
    <row r="12057" spans="2:18" x14ac:dyDescent="0.3">
      <c r="B12057" t="s">
        <v>33</v>
      </c>
      <c r="C12057">
        <v>2432</v>
      </c>
      <c r="D12057">
        <v>2335</v>
      </c>
      <c r="E12057" s="12">
        <v>5.3817400000000001E-2</v>
      </c>
      <c r="O12057" t="s">
        <v>33</v>
      </c>
      <c r="P12057">
        <v>2432</v>
      </c>
      <c r="Q12057">
        <v>2335</v>
      </c>
      <c r="R12057">
        <v>0</v>
      </c>
    </row>
    <row r="12058" spans="2:18" x14ac:dyDescent="0.3">
      <c r="B12058" t="s">
        <v>33</v>
      </c>
      <c r="C12058">
        <v>2432</v>
      </c>
      <c r="D12058">
        <v>2384</v>
      </c>
      <c r="E12058" s="12">
        <v>5.3817400000000001E-2</v>
      </c>
      <c r="O12058" t="s">
        <v>33</v>
      </c>
      <c r="P12058">
        <v>2432</v>
      </c>
      <c r="Q12058">
        <v>2384</v>
      </c>
      <c r="R12058">
        <v>0</v>
      </c>
    </row>
    <row r="12059" spans="2:18" x14ac:dyDescent="0.3">
      <c r="B12059" t="s">
        <v>33</v>
      </c>
      <c r="C12059">
        <v>2432</v>
      </c>
      <c r="D12059">
        <v>2385</v>
      </c>
      <c r="E12059" s="12">
        <v>5.3817400000000001E-2</v>
      </c>
      <c r="O12059" t="s">
        <v>33</v>
      </c>
      <c r="P12059">
        <v>2432</v>
      </c>
      <c r="Q12059">
        <v>2385</v>
      </c>
      <c r="R12059">
        <v>0</v>
      </c>
    </row>
    <row r="12060" spans="2:18" x14ac:dyDescent="0.3">
      <c r="B12060" t="s">
        <v>33</v>
      </c>
      <c r="C12060">
        <v>2433</v>
      </c>
      <c r="D12060">
        <v>2335</v>
      </c>
      <c r="E12060" s="12">
        <v>5.2220599999999999E-2</v>
      </c>
      <c r="O12060" t="s">
        <v>33</v>
      </c>
      <c r="P12060">
        <v>2433</v>
      </c>
      <c r="Q12060">
        <v>2335</v>
      </c>
      <c r="R12060">
        <v>0</v>
      </c>
    </row>
    <row r="12061" spans="2:18" x14ac:dyDescent="0.3">
      <c r="B12061" t="s">
        <v>33</v>
      </c>
      <c r="C12061">
        <v>2433</v>
      </c>
      <c r="D12061">
        <v>2336</v>
      </c>
      <c r="E12061" s="12">
        <v>5.2220599999999999E-2</v>
      </c>
      <c r="O12061" t="s">
        <v>33</v>
      </c>
      <c r="P12061">
        <v>2433</v>
      </c>
      <c r="Q12061">
        <v>2336</v>
      </c>
      <c r="R12061">
        <v>0</v>
      </c>
    </row>
    <row r="12062" spans="2:18" x14ac:dyDescent="0.3">
      <c r="B12062" t="s">
        <v>33</v>
      </c>
      <c r="C12062">
        <v>2433</v>
      </c>
      <c r="D12062">
        <v>2385</v>
      </c>
      <c r="E12062" s="12">
        <v>5.2220599999999999E-2</v>
      </c>
      <c r="O12062" t="s">
        <v>33</v>
      </c>
      <c r="P12062">
        <v>2433</v>
      </c>
      <c r="Q12062">
        <v>2385</v>
      </c>
      <c r="R12062">
        <v>0</v>
      </c>
    </row>
    <row r="12063" spans="2:18" x14ac:dyDescent="0.3">
      <c r="B12063" t="s">
        <v>33</v>
      </c>
      <c r="C12063">
        <v>2433</v>
      </c>
      <c r="D12063">
        <v>2386</v>
      </c>
      <c r="E12063" s="12">
        <v>5.2220599999999999E-2</v>
      </c>
      <c r="O12063" t="s">
        <v>33</v>
      </c>
      <c r="P12063">
        <v>2433</v>
      </c>
      <c r="Q12063">
        <v>2386</v>
      </c>
      <c r="R12063">
        <v>0</v>
      </c>
    </row>
    <row r="12064" spans="2:18" x14ac:dyDescent="0.3">
      <c r="B12064" t="s">
        <v>33</v>
      </c>
      <c r="C12064">
        <v>2434</v>
      </c>
      <c r="D12064">
        <v>2336</v>
      </c>
      <c r="E12064" s="12">
        <v>5.0135699999999998E-2</v>
      </c>
      <c r="O12064" t="s">
        <v>33</v>
      </c>
      <c r="P12064">
        <v>2434</v>
      </c>
      <c r="Q12064">
        <v>2336</v>
      </c>
      <c r="R12064">
        <v>0</v>
      </c>
    </row>
    <row r="12065" spans="2:18" x14ac:dyDescent="0.3">
      <c r="B12065" t="s">
        <v>33</v>
      </c>
      <c r="C12065">
        <v>2434</v>
      </c>
      <c r="D12065">
        <v>2337</v>
      </c>
      <c r="E12065" s="12">
        <v>5.0135699999999998E-2</v>
      </c>
      <c r="O12065" t="s">
        <v>33</v>
      </c>
      <c r="P12065">
        <v>2434</v>
      </c>
      <c r="Q12065">
        <v>2337</v>
      </c>
      <c r="R12065">
        <v>0</v>
      </c>
    </row>
    <row r="12066" spans="2:18" x14ac:dyDescent="0.3">
      <c r="B12066" t="s">
        <v>33</v>
      </c>
      <c r="C12066">
        <v>2434</v>
      </c>
      <c r="D12066">
        <v>2386</v>
      </c>
      <c r="E12066" s="12">
        <v>5.0135699999999998E-2</v>
      </c>
      <c r="O12066" t="s">
        <v>33</v>
      </c>
      <c r="P12066">
        <v>2434</v>
      </c>
      <c r="Q12066">
        <v>2386</v>
      </c>
      <c r="R12066">
        <v>0</v>
      </c>
    </row>
    <row r="12067" spans="2:18" x14ac:dyDescent="0.3">
      <c r="B12067" t="s">
        <v>33</v>
      </c>
      <c r="C12067">
        <v>2434</v>
      </c>
      <c r="D12067">
        <v>2387</v>
      </c>
      <c r="E12067" s="12">
        <v>5.0135699999999998E-2</v>
      </c>
      <c r="O12067" t="s">
        <v>33</v>
      </c>
      <c r="P12067">
        <v>2434</v>
      </c>
      <c r="Q12067">
        <v>2387</v>
      </c>
      <c r="R12067">
        <v>0</v>
      </c>
    </row>
    <row r="12068" spans="2:18" x14ac:dyDescent="0.3">
      <c r="B12068" t="s">
        <v>33</v>
      </c>
      <c r="C12068">
        <v>2435</v>
      </c>
      <c r="D12068">
        <v>2337</v>
      </c>
      <c r="E12068" s="12">
        <v>4.7556800000000003E-2</v>
      </c>
      <c r="O12068" t="s">
        <v>33</v>
      </c>
      <c r="P12068">
        <v>2435</v>
      </c>
      <c r="Q12068">
        <v>2337</v>
      </c>
      <c r="R12068">
        <v>0</v>
      </c>
    </row>
    <row r="12069" spans="2:18" x14ac:dyDescent="0.3">
      <c r="B12069" t="s">
        <v>33</v>
      </c>
      <c r="C12069">
        <v>2435</v>
      </c>
      <c r="D12069">
        <v>2338</v>
      </c>
      <c r="E12069" s="12">
        <v>4.7556800000000003E-2</v>
      </c>
      <c r="O12069" t="s">
        <v>33</v>
      </c>
      <c r="P12069">
        <v>2435</v>
      </c>
      <c r="Q12069">
        <v>2338</v>
      </c>
      <c r="R12069">
        <v>0</v>
      </c>
    </row>
    <row r="12070" spans="2:18" x14ac:dyDescent="0.3">
      <c r="B12070" t="s">
        <v>33</v>
      </c>
      <c r="C12070">
        <v>2435</v>
      </c>
      <c r="D12070">
        <v>2387</v>
      </c>
      <c r="E12070" s="12">
        <v>4.7556800000000003E-2</v>
      </c>
      <c r="O12070" t="s">
        <v>33</v>
      </c>
      <c r="P12070">
        <v>2435</v>
      </c>
      <c r="Q12070">
        <v>2387</v>
      </c>
      <c r="R12070">
        <v>0</v>
      </c>
    </row>
    <row r="12071" spans="2:18" x14ac:dyDescent="0.3">
      <c r="B12071" t="s">
        <v>33</v>
      </c>
      <c r="C12071">
        <v>2435</v>
      </c>
      <c r="D12071">
        <v>2388</v>
      </c>
      <c r="E12071" s="12">
        <v>4.7556800000000003E-2</v>
      </c>
      <c r="O12071" t="s">
        <v>33</v>
      </c>
      <c r="P12071">
        <v>2435</v>
      </c>
      <c r="Q12071">
        <v>2388</v>
      </c>
      <c r="R12071">
        <v>0</v>
      </c>
    </row>
    <row r="12072" spans="2:18" x14ac:dyDescent="0.3">
      <c r="B12072" t="s">
        <v>33</v>
      </c>
      <c r="C12072">
        <v>2436</v>
      </c>
      <c r="D12072">
        <v>2338</v>
      </c>
      <c r="E12072" s="12">
        <v>4.4496899999999999E-2</v>
      </c>
      <c r="O12072" t="s">
        <v>33</v>
      </c>
      <c r="P12072">
        <v>2436</v>
      </c>
      <c r="Q12072">
        <v>2338</v>
      </c>
      <c r="R12072">
        <v>0</v>
      </c>
    </row>
    <row r="12073" spans="2:18" x14ac:dyDescent="0.3">
      <c r="B12073" t="s">
        <v>33</v>
      </c>
      <c r="C12073">
        <v>2436</v>
      </c>
      <c r="D12073">
        <v>2339</v>
      </c>
      <c r="E12073" s="12">
        <v>4.4496899999999999E-2</v>
      </c>
      <c r="O12073" t="s">
        <v>33</v>
      </c>
      <c r="P12073">
        <v>2436</v>
      </c>
      <c r="Q12073">
        <v>2339</v>
      </c>
      <c r="R12073">
        <v>0</v>
      </c>
    </row>
    <row r="12074" spans="2:18" x14ac:dyDescent="0.3">
      <c r="B12074" t="s">
        <v>33</v>
      </c>
      <c r="C12074">
        <v>2436</v>
      </c>
      <c r="D12074">
        <v>2388</v>
      </c>
      <c r="E12074" s="12">
        <v>4.4496899999999999E-2</v>
      </c>
      <c r="O12074" t="s">
        <v>33</v>
      </c>
      <c r="P12074">
        <v>2436</v>
      </c>
      <c r="Q12074">
        <v>2388</v>
      </c>
      <c r="R12074">
        <v>0</v>
      </c>
    </row>
    <row r="12075" spans="2:18" x14ac:dyDescent="0.3">
      <c r="B12075" t="s">
        <v>33</v>
      </c>
      <c r="C12075">
        <v>2436</v>
      </c>
      <c r="D12075">
        <v>2389</v>
      </c>
      <c r="E12075" s="12">
        <v>4.4496899999999999E-2</v>
      </c>
      <c r="O12075" t="s">
        <v>33</v>
      </c>
      <c r="P12075">
        <v>2436</v>
      </c>
      <c r="Q12075">
        <v>2389</v>
      </c>
      <c r="R12075">
        <v>0</v>
      </c>
    </row>
    <row r="12076" spans="2:18" x14ac:dyDescent="0.3">
      <c r="B12076" t="s">
        <v>33</v>
      </c>
      <c r="C12076">
        <v>2437</v>
      </c>
      <c r="D12076">
        <v>2339</v>
      </c>
      <c r="E12076" s="12">
        <v>4.0952200000000001E-2</v>
      </c>
      <c r="O12076" t="s">
        <v>33</v>
      </c>
      <c r="P12076">
        <v>2437</v>
      </c>
      <c r="Q12076">
        <v>2339</v>
      </c>
      <c r="R12076">
        <v>0</v>
      </c>
    </row>
    <row r="12077" spans="2:18" x14ac:dyDescent="0.3">
      <c r="B12077" t="s">
        <v>33</v>
      </c>
      <c r="C12077">
        <v>2437</v>
      </c>
      <c r="D12077">
        <v>2340</v>
      </c>
      <c r="E12077" s="12">
        <v>4.0952200000000001E-2</v>
      </c>
      <c r="O12077" t="s">
        <v>33</v>
      </c>
      <c r="P12077">
        <v>2437</v>
      </c>
      <c r="Q12077">
        <v>2340</v>
      </c>
      <c r="R12077">
        <v>0</v>
      </c>
    </row>
    <row r="12078" spans="2:18" x14ac:dyDescent="0.3">
      <c r="B12078" t="s">
        <v>33</v>
      </c>
      <c r="C12078">
        <v>2437</v>
      </c>
      <c r="D12078">
        <v>2389</v>
      </c>
      <c r="E12078" s="12">
        <v>4.0952200000000001E-2</v>
      </c>
      <c r="O12078" t="s">
        <v>33</v>
      </c>
      <c r="P12078">
        <v>2437</v>
      </c>
      <c r="Q12078">
        <v>2389</v>
      </c>
      <c r="R12078">
        <v>0</v>
      </c>
    </row>
    <row r="12079" spans="2:18" x14ac:dyDescent="0.3">
      <c r="B12079" t="s">
        <v>33</v>
      </c>
      <c r="C12079">
        <v>2437</v>
      </c>
      <c r="D12079">
        <v>2390</v>
      </c>
      <c r="E12079" s="12">
        <v>4.0952200000000001E-2</v>
      </c>
      <c r="O12079" t="s">
        <v>33</v>
      </c>
      <c r="P12079">
        <v>2437</v>
      </c>
      <c r="Q12079">
        <v>2390</v>
      </c>
      <c r="R12079">
        <v>0</v>
      </c>
    </row>
    <row r="12080" spans="2:18" x14ac:dyDescent="0.3">
      <c r="B12080" t="s">
        <v>33</v>
      </c>
      <c r="C12080">
        <v>2438</v>
      </c>
      <c r="D12080">
        <v>2340</v>
      </c>
      <c r="E12080" s="12">
        <v>3.6963599999999999E-2</v>
      </c>
      <c r="O12080" t="s">
        <v>33</v>
      </c>
      <c r="P12080">
        <v>2438</v>
      </c>
      <c r="Q12080">
        <v>2340</v>
      </c>
      <c r="R12080">
        <v>0</v>
      </c>
    </row>
    <row r="12081" spans="2:18" x14ac:dyDescent="0.3">
      <c r="B12081" t="s">
        <v>33</v>
      </c>
      <c r="C12081">
        <v>2438</v>
      </c>
      <c r="D12081">
        <v>2341</v>
      </c>
      <c r="E12081" s="12">
        <v>3.6963599999999999E-2</v>
      </c>
      <c r="O12081" t="s">
        <v>33</v>
      </c>
      <c r="P12081">
        <v>2438</v>
      </c>
      <c r="Q12081">
        <v>2341</v>
      </c>
      <c r="R12081">
        <v>0</v>
      </c>
    </row>
    <row r="12082" spans="2:18" x14ac:dyDescent="0.3">
      <c r="B12082" t="s">
        <v>33</v>
      </c>
      <c r="C12082">
        <v>2438</v>
      </c>
      <c r="D12082">
        <v>2390</v>
      </c>
      <c r="E12082" s="12">
        <v>3.6963599999999999E-2</v>
      </c>
      <c r="O12082" t="s">
        <v>33</v>
      </c>
      <c r="P12082">
        <v>2438</v>
      </c>
      <c r="Q12082">
        <v>2390</v>
      </c>
      <c r="R12082">
        <v>0</v>
      </c>
    </row>
    <row r="12083" spans="2:18" x14ac:dyDescent="0.3">
      <c r="B12083" t="s">
        <v>33</v>
      </c>
      <c r="C12083">
        <v>2438</v>
      </c>
      <c r="D12083">
        <v>2391</v>
      </c>
      <c r="E12083" s="12">
        <v>3.6963599999999999E-2</v>
      </c>
      <c r="O12083" t="s">
        <v>33</v>
      </c>
      <c r="P12083">
        <v>2438</v>
      </c>
      <c r="Q12083">
        <v>2391</v>
      </c>
      <c r="R12083">
        <v>0</v>
      </c>
    </row>
    <row r="12084" spans="2:18" x14ac:dyDescent="0.3">
      <c r="B12084" t="s">
        <v>33</v>
      </c>
      <c r="C12084">
        <v>2439</v>
      </c>
      <c r="D12084">
        <v>2341</v>
      </c>
      <c r="E12084" s="12">
        <v>3.2582699999999999E-2</v>
      </c>
      <c r="O12084" t="s">
        <v>33</v>
      </c>
      <c r="P12084">
        <v>2439</v>
      </c>
      <c r="Q12084">
        <v>2341</v>
      </c>
      <c r="R12084">
        <v>0</v>
      </c>
    </row>
    <row r="12085" spans="2:18" x14ac:dyDescent="0.3">
      <c r="B12085" t="s">
        <v>33</v>
      </c>
      <c r="C12085">
        <v>2439</v>
      </c>
      <c r="D12085">
        <v>2342</v>
      </c>
      <c r="E12085" s="12">
        <v>3.2582699999999999E-2</v>
      </c>
      <c r="O12085" t="s">
        <v>33</v>
      </c>
      <c r="P12085">
        <v>2439</v>
      </c>
      <c r="Q12085">
        <v>2342</v>
      </c>
      <c r="R12085">
        <v>0</v>
      </c>
    </row>
    <row r="12086" spans="2:18" x14ac:dyDescent="0.3">
      <c r="B12086" t="s">
        <v>33</v>
      </c>
      <c r="C12086">
        <v>2439</v>
      </c>
      <c r="D12086">
        <v>2391</v>
      </c>
      <c r="E12086" s="12">
        <v>3.2582699999999999E-2</v>
      </c>
      <c r="O12086" t="s">
        <v>33</v>
      </c>
      <c r="P12086">
        <v>2439</v>
      </c>
      <c r="Q12086">
        <v>2391</v>
      </c>
      <c r="R12086">
        <v>0</v>
      </c>
    </row>
    <row r="12087" spans="2:18" x14ac:dyDescent="0.3">
      <c r="B12087" t="s">
        <v>33</v>
      </c>
      <c r="C12087">
        <v>2439</v>
      </c>
      <c r="D12087">
        <v>2392</v>
      </c>
      <c r="E12087" s="12">
        <v>3.2582699999999999E-2</v>
      </c>
      <c r="O12087" t="s">
        <v>33</v>
      </c>
      <c r="P12087">
        <v>2439</v>
      </c>
      <c r="Q12087">
        <v>2392</v>
      </c>
      <c r="R12087">
        <v>0</v>
      </c>
    </row>
    <row r="12088" spans="2:18" x14ac:dyDescent="0.3">
      <c r="B12088" t="s">
        <v>33</v>
      </c>
      <c r="C12088">
        <v>2440</v>
      </c>
      <c r="D12088">
        <v>2342</v>
      </c>
      <c r="E12088" s="12">
        <v>2.7907499999999998E-2</v>
      </c>
      <c r="O12088" t="s">
        <v>33</v>
      </c>
      <c r="P12088">
        <v>2440</v>
      </c>
      <c r="Q12088">
        <v>2342</v>
      </c>
      <c r="R12088">
        <v>0</v>
      </c>
    </row>
    <row r="12089" spans="2:18" x14ac:dyDescent="0.3">
      <c r="B12089" t="s">
        <v>33</v>
      </c>
      <c r="C12089">
        <v>2440</v>
      </c>
      <c r="D12089">
        <v>2343</v>
      </c>
      <c r="E12089" s="12">
        <v>2.7907499999999998E-2</v>
      </c>
      <c r="O12089" t="s">
        <v>33</v>
      </c>
      <c r="P12089">
        <v>2440</v>
      </c>
      <c r="Q12089">
        <v>2343</v>
      </c>
      <c r="R12089">
        <v>0</v>
      </c>
    </row>
    <row r="12090" spans="2:18" x14ac:dyDescent="0.3">
      <c r="B12090" t="s">
        <v>33</v>
      </c>
      <c r="C12090">
        <v>2440</v>
      </c>
      <c r="D12090">
        <v>2392</v>
      </c>
      <c r="E12090" s="12">
        <v>2.7907499999999998E-2</v>
      </c>
      <c r="O12090" t="s">
        <v>33</v>
      </c>
      <c r="P12090">
        <v>2440</v>
      </c>
      <c r="Q12090">
        <v>2392</v>
      </c>
      <c r="R12090">
        <v>0</v>
      </c>
    </row>
    <row r="12091" spans="2:18" x14ac:dyDescent="0.3">
      <c r="B12091" t="s">
        <v>33</v>
      </c>
      <c r="C12091">
        <v>2440</v>
      </c>
      <c r="D12091">
        <v>2393</v>
      </c>
      <c r="E12091" s="12">
        <v>2.7907499999999998E-2</v>
      </c>
      <c r="O12091" t="s">
        <v>33</v>
      </c>
      <c r="P12091">
        <v>2440</v>
      </c>
      <c r="Q12091">
        <v>2393</v>
      </c>
      <c r="R12091">
        <v>0</v>
      </c>
    </row>
    <row r="12092" spans="2:18" x14ac:dyDescent="0.3">
      <c r="B12092" t="s">
        <v>33</v>
      </c>
      <c r="C12092">
        <v>2441</v>
      </c>
      <c r="D12092">
        <v>2343</v>
      </c>
      <c r="E12092" s="12">
        <v>2.3054100000000001E-2</v>
      </c>
      <c r="O12092" t="s">
        <v>33</v>
      </c>
      <c r="P12092">
        <v>2441</v>
      </c>
      <c r="Q12092">
        <v>2343</v>
      </c>
      <c r="R12092">
        <v>0</v>
      </c>
    </row>
    <row r="12093" spans="2:18" x14ac:dyDescent="0.3">
      <c r="B12093" t="s">
        <v>33</v>
      </c>
      <c r="C12093">
        <v>2441</v>
      </c>
      <c r="D12093">
        <v>2344</v>
      </c>
      <c r="E12093" s="12">
        <v>2.3054100000000001E-2</v>
      </c>
      <c r="O12093" t="s">
        <v>33</v>
      </c>
      <c r="P12093">
        <v>2441</v>
      </c>
      <c r="Q12093">
        <v>2344</v>
      </c>
      <c r="R12093">
        <v>0</v>
      </c>
    </row>
    <row r="12094" spans="2:18" x14ac:dyDescent="0.3">
      <c r="B12094" t="s">
        <v>33</v>
      </c>
      <c r="C12094">
        <v>2441</v>
      </c>
      <c r="D12094">
        <v>2393</v>
      </c>
      <c r="E12094" s="12">
        <v>2.3054100000000001E-2</v>
      </c>
      <c r="O12094" t="s">
        <v>33</v>
      </c>
      <c r="P12094">
        <v>2441</v>
      </c>
      <c r="Q12094">
        <v>2393</v>
      </c>
      <c r="R12094">
        <v>0</v>
      </c>
    </row>
    <row r="12095" spans="2:18" x14ac:dyDescent="0.3">
      <c r="B12095" t="s">
        <v>33</v>
      </c>
      <c r="C12095">
        <v>2441</v>
      </c>
      <c r="D12095">
        <v>2394</v>
      </c>
      <c r="E12095" s="12">
        <v>2.3054100000000001E-2</v>
      </c>
      <c r="O12095" t="s">
        <v>33</v>
      </c>
      <c r="P12095">
        <v>2441</v>
      </c>
      <c r="Q12095">
        <v>2394</v>
      </c>
      <c r="R12095">
        <v>0</v>
      </c>
    </row>
    <row r="12096" spans="2:18" x14ac:dyDescent="0.3">
      <c r="B12096" t="s">
        <v>33</v>
      </c>
      <c r="C12096">
        <v>2442</v>
      </c>
      <c r="D12096">
        <v>2344</v>
      </c>
      <c r="E12096" s="12">
        <v>1.8173000000000002E-2</v>
      </c>
      <c r="O12096" t="s">
        <v>33</v>
      </c>
      <c r="P12096">
        <v>2442</v>
      </c>
      <c r="Q12096">
        <v>2344</v>
      </c>
      <c r="R12096">
        <v>0</v>
      </c>
    </row>
    <row r="12097" spans="2:18" x14ac:dyDescent="0.3">
      <c r="B12097" t="s">
        <v>33</v>
      </c>
      <c r="C12097">
        <v>2442</v>
      </c>
      <c r="D12097">
        <v>2345</v>
      </c>
      <c r="E12097" s="12">
        <v>1.8173000000000002E-2</v>
      </c>
      <c r="O12097" t="s">
        <v>33</v>
      </c>
      <c r="P12097">
        <v>2442</v>
      </c>
      <c r="Q12097">
        <v>2345</v>
      </c>
      <c r="R12097">
        <v>0</v>
      </c>
    </row>
    <row r="12098" spans="2:18" x14ac:dyDescent="0.3">
      <c r="B12098" t="s">
        <v>33</v>
      </c>
      <c r="C12098">
        <v>2442</v>
      </c>
      <c r="D12098">
        <v>2394</v>
      </c>
      <c r="E12098" s="12">
        <v>1.8173000000000002E-2</v>
      </c>
      <c r="O12098" t="s">
        <v>33</v>
      </c>
      <c r="P12098">
        <v>2442</v>
      </c>
      <c r="Q12098">
        <v>2394</v>
      </c>
      <c r="R12098">
        <v>0</v>
      </c>
    </row>
    <row r="12099" spans="2:18" x14ac:dyDescent="0.3">
      <c r="B12099" t="s">
        <v>33</v>
      </c>
      <c r="C12099">
        <v>2442</v>
      </c>
      <c r="D12099">
        <v>2395</v>
      </c>
      <c r="E12099" s="12">
        <v>1.8173000000000002E-2</v>
      </c>
      <c r="O12099" t="s">
        <v>33</v>
      </c>
      <c r="P12099">
        <v>2442</v>
      </c>
      <c r="Q12099">
        <v>2395</v>
      </c>
      <c r="R12099">
        <v>0</v>
      </c>
    </row>
    <row r="12100" spans="2:18" x14ac:dyDescent="0.3">
      <c r="B12100" t="s">
        <v>33</v>
      </c>
      <c r="C12100">
        <v>2443</v>
      </c>
      <c r="D12100">
        <v>2345</v>
      </c>
      <c r="E12100" s="12">
        <v>1.3436E-2</v>
      </c>
      <c r="O12100" t="s">
        <v>33</v>
      </c>
      <c r="P12100">
        <v>2443</v>
      </c>
      <c r="Q12100">
        <v>2345</v>
      </c>
      <c r="R12100">
        <v>0</v>
      </c>
    </row>
    <row r="12101" spans="2:18" x14ac:dyDescent="0.3">
      <c r="B12101" t="s">
        <v>33</v>
      </c>
      <c r="C12101">
        <v>2443</v>
      </c>
      <c r="D12101">
        <v>2346</v>
      </c>
      <c r="E12101" s="12">
        <v>1.3436E-2</v>
      </c>
      <c r="O12101" t="s">
        <v>33</v>
      </c>
      <c r="P12101">
        <v>2443</v>
      </c>
      <c r="Q12101">
        <v>2346</v>
      </c>
      <c r="R12101">
        <v>0</v>
      </c>
    </row>
    <row r="12102" spans="2:18" x14ac:dyDescent="0.3">
      <c r="B12102" t="s">
        <v>33</v>
      </c>
      <c r="C12102">
        <v>2443</v>
      </c>
      <c r="D12102">
        <v>2395</v>
      </c>
      <c r="E12102" s="12">
        <v>1.3436E-2</v>
      </c>
      <c r="O12102" t="s">
        <v>33</v>
      </c>
      <c r="P12102">
        <v>2443</v>
      </c>
      <c r="Q12102">
        <v>2395</v>
      </c>
      <c r="R12102">
        <v>0</v>
      </c>
    </row>
    <row r="12103" spans="2:18" x14ac:dyDescent="0.3">
      <c r="B12103" t="s">
        <v>33</v>
      </c>
      <c r="C12103">
        <v>2443</v>
      </c>
      <c r="D12103">
        <v>2396</v>
      </c>
      <c r="E12103" s="12">
        <v>1.3436E-2</v>
      </c>
      <c r="O12103" t="s">
        <v>33</v>
      </c>
      <c r="P12103">
        <v>2443</v>
      </c>
      <c r="Q12103">
        <v>2396</v>
      </c>
      <c r="R12103">
        <v>0</v>
      </c>
    </row>
    <row r="12104" spans="2:18" x14ac:dyDescent="0.3">
      <c r="B12104" t="s">
        <v>33</v>
      </c>
      <c r="C12104">
        <v>2444</v>
      </c>
      <c r="D12104">
        <v>2346</v>
      </c>
      <c r="E12104" s="12">
        <v>9.0576200000000006E-3</v>
      </c>
      <c r="O12104" t="s">
        <v>33</v>
      </c>
      <c r="P12104">
        <v>2444</v>
      </c>
      <c r="Q12104">
        <v>2346</v>
      </c>
      <c r="R12104">
        <v>0</v>
      </c>
    </row>
    <row r="12105" spans="2:18" x14ac:dyDescent="0.3">
      <c r="B12105" t="s">
        <v>33</v>
      </c>
      <c r="C12105">
        <v>2444</v>
      </c>
      <c r="D12105">
        <v>2347</v>
      </c>
      <c r="E12105" s="12">
        <v>9.0576200000000006E-3</v>
      </c>
      <c r="O12105" t="s">
        <v>33</v>
      </c>
      <c r="P12105">
        <v>2444</v>
      </c>
      <c r="Q12105">
        <v>2347</v>
      </c>
      <c r="R12105">
        <v>0</v>
      </c>
    </row>
    <row r="12106" spans="2:18" x14ac:dyDescent="0.3">
      <c r="B12106" t="s">
        <v>33</v>
      </c>
      <c r="C12106">
        <v>2444</v>
      </c>
      <c r="D12106">
        <v>2396</v>
      </c>
      <c r="E12106" s="12">
        <v>9.0576200000000006E-3</v>
      </c>
      <c r="O12106" t="s">
        <v>33</v>
      </c>
      <c r="P12106">
        <v>2444</v>
      </c>
      <c r="Q12106">
        <v>2396</v>
      </c>
      <c r="R12106">
        <v>0</v>
      </c>
    </row>
    <row r="12107" spans="2:18" x14ac:dyDescent="0.3">
      <c r="B12107" t="s">
        <v>33</v>
      </c>
      <c r="C12107">
        <v>2444</v>
      </c>
      <c r="D12107">
        <v>2397</v>
      </c>
      <c r="E12107" s="12">
        <v>9.0576200000000006E-3</v>
      </c>
      <c r="O12107" t="s">
        <v>33</v>
      </c>
      <c r="P12107">
        <v>2444</v>
      </c>
      <c r="Q12107">
        <v>2397</v>
      </c>
      <c r="R12107">
        <v>0</v>
      </c>
    </row>
    <row r="12108" spans="2:18" x14ac:dyDescent="0.3">
      <c r="B12108" t="s">
        <v>33</v>
      </c>
      <c r="C12108">
        <v>2445</v>
      </c>
      <c r="D12108">
        <v>2347</v>
      </c>
      <c r="E12108" s="12">
        <v>5.2902599999999998E-3</v>
      </c>
      <c r="O12108" t="s">
        <v>33</v>
      </c>
      <c r="P12108">
        <v>2445</v>
      </c>
      <c r="Q12108">
        <v>2347</v>
      </c>
      <c r="R12108">
        <v>0</v>
      </c>
    </row>
    <row r="12109" spans="2:18" x14ac:dyDescent="0.3">
      <c r="B12109" t="s">
        <v>33</v>
      </c>
      <c r="C12109">
        <v>2445</v>
      </c>
      <c r="D12109">
        <v>2348</v>
      </c>
      <c r="E12109" s="12">
        <v>5.2902599999999998E-3</v>
      </c>
      <c r="O12109" t="s">
        <v>33</v>
      </c>
      <c r="P12109">
        <v>2445</v>
      </c>
      <c r="Q12109">
        <v>2348</v>
      </c>
      <c r="R12109">
        <v>0</v>
      </c>
    </row>
    <row r="12110" spans="2:18" x14ac:dyDescent="0.3">
      <c r="B12110" t="s">
        <v>33</v>
      </c>
      <c r="C12110">
        <v>2445</v>
      </c>
      <c r="D12110">
        <v>2397</v>
      </c>
      <c r="E12110" s="12">
        <v>5.2902599999999998E-3</v>
      </c>
      <c r="O12110" t="s">
        <v>33</v>
      </c>
      <c r="P12110">
        <v>2445</v>
      </c>
      <c r="Q12110">
        <v>2397</v>
      </c>
      <c r="R12110">
        <v>0</v>
      </c>
    </row>
    <row r="12111" spans="2:18" x14ac:dyDescent="0.3">
      <c r="B12111" t="s">
        <v>33</v>
      </c>
      <c r="C12111">
        <v>2445</v>
      </c>
      <c r="D12111">
        <v>2398</v>
      </c>
      <c r="E12111" s="12">
        <v>5.2902599999999998E-3</v>
      </c>
      <c r="O12111" t="s">
        <v>33</v>
      </c>
      <c r="P12111">
        <v>2445</v>
      </c>
      <c r="Q12111">
        <v>2398</v>
      </c>
      <c r="R12111">
        <v>0</v>
      </c>
    </row>
    <row r="12112" spans="2:18" x14ac:dyDescent="0.3">
      <c r="B12112" t="s">
        <v>33</v>
      </c>
      <c r="C12112">
        <v>2446</v>
      </c>
      <c r="D12112">
        <v>2348</v>
      </c>
      <c r="E12112" s="12">
        <v>2.4114800000000001E-3</v>
      </c>
      <c r="O12112" t="s">
        <v>33</v>
      </c>
      <c r="P12112">
        <v>2446</v>
      </c>
      <c r="Q12112">
        <v>2348</v>
      </c>
      <c r="R12112">
        <v>0</v>
      </c>
    </row>
    <row r="12113" spans="2:18" x14ac:dyDescent="0.3">
      <c r="B12113" t="s">
        <v>33</v>
      </c>
      <c r="C12113">
        <v>2446</v>
      </c>
      <c r="D12113">
        <v>2349</v>
      </c>
      <c r="E12113" s="12">
        <v>2.4114800000000001E-3</v>
      </c>
      <c r="O12113" t="s">
        <v>33</v>
      </c>
      <c r="P12113">
        <v>2446</v>
      </c>
      <c r="Q12113">
        <v>2349</v>
      </c>
      <c r="R12113">
        <v>0</v>
      </c>
    </row>
    <row r="12114" spans="2:18" x14ac:dyDescent="0.3">
      <c r="B12114" t="s">
        <v>33</v>
      </c>
      <c r="C12114">
        <v>2446</v>
      </c>
      <c r="D12114">
        <v>2398</v>
      </c>
      <c r="E12114" s="12">
        <v>2.4114800000000001E-3</v>
      </c>
      <c r="O12114" t="s">
        <v>33</v>
      </c>
      <c r="P12114">
        <v>2446</v>
      </c>
      <c r="Q12114">
        <v>2398</v>
      </c>
      <c r="R12114">
        <v>0</v>
      </c>
    </row>
    <row r="12115" spans="2:18" x14ac:dyDescent="0.3">
      <c r="B12115" t="s">
        <v>33</v>
      </c>
      <c r="C12115">
        <v>2446</v>
      </c>
      <c r="D12115">
        <v>2399</v>
      </c>
      <c r="E12115" s="12">
        <v>2.4114800000000001E-3</v>
      </c>
      <c r="O12115" t="s">
        <v>33</v>
      </c>
      <c r="P12115">
        <v>2446</v>
      </c>
      <c r="Q12115">
        <v>2399</v>
      </c>
      <c r="R12115">
        <v>0</v>
      </c>
    </row>
    <row r="12116" spans="2:18" x14ac:dyDescent="0.3">
      <c r="B12116" t="s">
        <v>33</v>
      </c>
      <c r="C12116">
        <v>2447</v>
      </c>
      <c r="D12116">
        <v>2349</v>
      </c>
      <c r="E12116" s="12">
        <v>6.5167600000000001E-4</v>
      </c>
      <c r="O12116" t="s">
        <v>33</v>
      </c>
      <c r="P12116">
        <v>2447</v>
      </c>
      <c r="Q12116">
        <v>2349</v>
      </c>
      <c r="R12116">
        <v>0</v>
      </c>
    </row>
    <row r="12117" spans="2:18" x14ac:dyDescent="0.3">
      <c r="B12117" t="s">
        <v>33</v>
      </c>
      <c r="C12117">
        <v>2447</v>
      </c>
      <c r="D12117">
        <v>2350</v>
      </c>
      <c r="E12117" s="12">
        <v>6.5167600000000001E-4</v>
      </c>
      <c r="O12117" t="s">
        <v>33</v>
      </c>
      <c r="P12117">
        <v>2447</v>
      </c>
      <c r="Q12117">
        <v>2350</v>
      </c>
      <c r="R12117">
        <v>0</v>
      </c>
    </row>
    <row r="12118" spans="2:18" x14ac:dyDescent="0.3">
      <c r="B12118" t="s">
        <v>33</v>
      </c>
      <c r="C12118">
        <v>2447</v>
      </c>
      <c r="D12118">
        <v>2399</v>
      </c>
      <c r="E12118" s="12">
        <v>6.5167600000000001E-4</v>
      </c>
      <c r="O12118" t="s">
        <v>33</v>
      </c>
      <c r="P12118">
        <v>2447</v>
      </c>
      <c r="Q12118">
        <v>2399</v>
      </c>
      <c r="R12118">
        <v>0</v>
      </c>
    </row>
    <row r="12119" spans="2:18" x14ac:dyDescent="0.3">
      <c r="B12119" t="s">
        <v>33</v>
      </c>
      <c r="C12119">
        <v>2447</v>
      </c>
      <c r="D12119">
        <v>2400</v>
      </c>
      <c r="E12119" s="12">
        <v>6.5167600000000001E-4</v>
      </c>
      <c r="O12119" t="s">
        <v>33</v>
      </c>
      <c r="P12119">
        <v>2447</v>
      </c>
      <c r="Q12119">
        <v>2400</v>
      </c>
      <c r="R12119">
        <v>0</v>
      </c>
    </row>
    <row r="12120" spans="2:18" x14ac:dyDescent="0.3">
      <c r="B12120" t="s">
        <v>33</v>
      </c>
      <c r="C12120">
        <v>2448</v>
      </c>
      <c r="D12120">
        <v>2350</v>
      </c>
      <c r="E12120">
        <v>0</v>
      </c>
      <c r="O12120" t="s">
        <v>33</v>
      </c>
      <c r="P12120">
        <v>2448</v>
      </c>
      <c r="Q12120">
        <v>2350</v>
      </c>
      <c r="R12120">
        <v>16.141500000000001</v>
      </c>
    </row>
    <row r="12121" spans="2:18" x14ac:dyDescent="0.3">
      <c r="B12121" t="s">
        <v>33</v>
      </c>
      <c r="C12121">
        <v>2448</v>
      </c>
      <c r="D12121">
        <v>2400</v>
      </c>
      <c r="E12121">
        <v>0</v>
      </c>
      <c r="O12121" t="s">
        <v>33</v>
      </c>
      <c r="P12121">
        <v>2448</v>
      </c>
      <c r="Q12121">
        <v>2400</v>
      </c>
      <c r="R12121">
        <v>16.141500000000001</v>
      </c>
    </row>
    <row r="12122" spans="2:18" x14ac:dyDescent="0.3">
      <c r="B12122" t="s">
        <v>33</v>
      </c>
      <c r="C12122">
        <v>2449</v>
      </c>
      <c r="D12122">
        <v>2351</v>
      </c>
      <c r="E12122">
        <v>0</v>
      </c>
      <c r="O12122" t="s">
        <v>33</v>
      </c>
      <c r="P12122">
        <v>2449</v>
      </c>
      <c r="Q12122">
        <v>2351</v>
      </c>
      <c r="R12122">
        <v>12.0045</v>
      </c>
    </row>
    <row r="12123" spans="2:18" x14ac:dyDescent="0.3">
      <c r="B12123" t="s">
        <v>33</v>
      </c>
      <c r="C12123">
        <v>2449</v>
      </c>
      <c r="D12123">
        <v>2401</v>
      </c>
      <c r="E12123">
        <v>0</v>
      </c>
      <c r="O12123" t="s">
        <v>33</v>
      </c>
      <c r="P12123">
        <v>2449</v>
      </c>
      <c r="Q12123">
        <v>2401</v>
      </c>
      <c r="R12123">
        <v>12.0045</v>
      </c>
    </row>
    <row r="12124" spans="2:18" x14ac:dyDescent="0.3">
      <c r="B12124" t="s">
        <v>33</v>
      </c>
      <c r="C12124">
        <v>2450</v>
      </c>
      <c r="D12124">
        <v>2351</v>
      </c>
      <c r="E12124" s="12">
        <v>1.5933500000000001E-4</v>
      </c>
      <c r="O12124" t="s">
        <v>33</v>
      </c>
      <c r="P12124">
        <v>2450</v>
      </c>
      <c r="Q12124">
        <v>2351</v>
      </c>
      <c r="R12124">
        <v>0</v>
      </c>
    </row>
    <row r="12125" spans="2:18" x14ac:dyDescent="0.3">
      <c r="B12125" t="s">
        <v>33</v>
      </c>
      <c r="C12125">
        <v>2450</v>
      </c>
      <c r="D12125">
        <v>2352</v>
      </c>
      <c r="E12125" s="12">
        <v>1.5933500000000001E-4</v>
      </c>
      <c r="O12125" t="s">
        <v>33</v>
      </c>
      <c r="P12125">
        <v>2450</v>
      </c>
      <c r="Q12125">
        <v>2352</v>
      </c>
      <c r="R12125">
        <v>0</v>
      </c>
    </row>
    <row r="12126" spans="2:18" x14ac:dyDescent="0.3">
      <c r="B12126" t="s">
        <v>33</v>
      </c>
      <c r="C12126">
        <v>2450</v>
      </c>
      <c r="D12126">
        <v>2401</v>
      </c>
      <c r="E12126" s="12">
        <v>1.5933500000000001E-4</v>
      </c>
      <c r="O12126" t="s">
        <v>33</v>
      </c>
      <c r="P12126">
        <v>2450</v>
      </c>
      <c r="Q12126">
        <v>2401</v>
      </c>
      <c r="R12126">
        <v>0</v>
      </c>
    </row>
    <row r="12127" spans="2:18" x14ac:dyDescent="0.3">
      <c r="B12127" t="s">
        <v>33</v>
      </c>
      <c r="C12127">
        <v>2450</v>
      </c>
      <c r="D12127">
        <v>2402</v>
      </c>
      <c r="E12127" s="12">
        <v>1.5933500000000001E-4</v>
      </c>
      <c r="O12127" t="s">
        <v>33</v>
      </c>
      <c r="P12127">
        <v>2450</v>
      </c>
      <c r="Q12127">
        <v>2402</v>
      </c>
      <c r="R12127">
        <v>0</v>
      </c>
    </row>
    <row r="12128" spans="2:18" x14ac:dyDescent="0.3">
      <c r="B12128" t="s">
        <v>33</v>
      </c>
      <c r="C12128">
        <v>2451</v>
      </c>
      <c r="D12128">
        <v>2352</v>
      </c>
      <c r="E12128" s="12">
        <v>3.9923200000000002E-4</v>
      </c>
      <c r="O12128" t="s">
        <v>33</v>
      </c>
      <c r="P12128">
        <v>2451</v>
      </c>
      <c r="Q12128">
        <v>2352</v>
      </c>
      <c r="R12128">
        <v>0</v>
      </c>
    </row>
    <row r="12129" spans="2:18" x14ac:dyDescent="0.3">
      <c r="B12129" t="s">
        <v>33</v>
      </c>
      <c r="C12129">
        <v>2451</v>
      </c>
      <c r="D12129">
        <v>2353</v>
      </c>
      <c r="E12129" s="12">
        <v>3.9923200000000002E-4</v>
      </c>
      <c r="O12129" t="s">
        <v>33</v>
      </c>
      <c r="P12129">
        <v>2451</v>
      </c>
      <c r="Q12129">
        <v>2353</v>
      </c>
      <c r="R12129">
        <v>0</v>
      </c>
    </row>
    <row r="12130" spans="2:18" x14ac:dyDescent="0.3">
      <c r="B12130" t="s">
        <v>33</v>
      </c>
      <c r="C12130">
        <v>2451</v>
      </c>
      <c r="D12130">
        <v>2402</v>
      </c>
      <c r="E12130" s="12">
        <v>3.9923200000000002E-4</v>
      </c>
      <c r="O12130" t="s">
        <v>33</v>
      </c>
      <c r="P12130">
        <v>2451</v>
      </c>
      <c r="Q12130">
        <v>2402</v>
      </c>
      <c r="R12130">
        <v>0</v>
      </c>
    </row>
    <row r="12131" spans="2:18" x14ac:dyDescent="0.3">
      <c r="B12131" t="s">
        <v>33</v>
      </c>
      <c r="C12131">
        <v>2451</v>
      </c>
      <c r="D12131">
        <v>2403</v>
      </c>
      <c r="E12131" s="12">
        <v>3.9923200000000002E-4</v>
      </c>
      <c r="O12131" t="s">
        <v>33</v>
      </c>
      <c r="P12131">
        <v>2451</v>
      </c>
      <c r="Q12131">
        <v>2403</v>
      </c>
      <c r="R12131">
        <v>0</v>
      </c>
    </row>
    <row r="12132" spans="2:18" x14ac:dyDescent="0.3">
      <c r="B12132" t="s">
        <v>33</v>
      </c>
      <c r="C12132">
        <v>2452</v>
      </c>
      <c r="D12132">
        <v>2353</v>
      </c>
      <c r="E12132" s="12">
        <v>7.74513E-4</v>
      </c>
      <c r="O12132" t="s">
        <v>33</v>
      </c>
      <c r="P12132">
        <v>2452</v>
      </c>
      <c r="Q12132">
        <v>2353</v>
      </c>
      <c r="R12132">
        <v>0</v>
      </c>
    </row>
    <row r="12133" spans="2:18" x14ac:dyDescent="0.3">
      <c r="B12133" t="s">
        <v>33</v>
      </c>
      <c r="C12133">
        <v>2452</v>
      </c>
      <c r="D12133">
        <v>2354</v>
      </c>
      <c r="E12133" s="12">
        <v>7.74513E-4</v>
      </c>
      <c r="O12133" t="s">
        <v>33</v>
      </c>
      <c r="P12133">
        <v>2452</v>
      </c>
      <c r="Q12133">
        <v>2354</v>
      </c>
      <c r="R12133">
        <v>0</v>
      </c>
    </row>
    <row r="12134" spans="2:18" x14ac:dyDescent="0.3">
      <c r="B12134" t="s">
        <v>33</v>
      </c>
      <c r="C12134">
        <v>2452</v>
      </c>
      <c r="D12134">
        <v>2403</v>
      </c>
      <c r="E12134" s="12">
        <v>7.74513E-4</v>
      </c>
      <c r="O12134" t="s">
        <v>33</v>
      </c>
      <c r="P12134">
        <v>2452</v>
      </c>
      <c r="Q12134">
        <v>2403</v>
      </c>
      <c r="R12134">
        <v>0</v>
      </c>
    </row>
    <row r="12135" spans="2:18" x14ac:dyDescent="0.3">
      <c r="B12135" t="s">
        <v>33</v>
      </c>
      <c r="C12135">
        <v>2452</v>
      </c>
      <c r="D12135">
        <v>2404</v>
      </c>
      <c r="E12135" s="12">
        <v>7.74513E-4</v>
      </c>
      <c r="O12135" t="s">
        <v>33</v>
      </c>
      <c r="P12135">
        <v>2452</v>
      </c>
      <c r="Q12135">
        <v>2404</v>
      </c>
      <c r="R12135">
        <v>0</v>
      </c>
    </row>
    <row r="12136" spans="2:18" x14ac:dyDescent="0.3">
      <c r="B12136" t="s">
        <v>33</v>
      </c>
      <c r="C12136">
        <v>2453</v>
      </c>
      <c r="D12136">
        <v>2354</v>
      </c>
      <c r="E12136" s="12">
        <v>1.2645499999999999E-3</v>
      </c>
      <c r="O12136" t="s">
        <v>33</v>
      </c>
      <c r="P12136">
        <v>2453</v>
      </c>
      <c r="Q12136">
        <v>2354</v>
      </c>
      <c r="R12136">
        <v>0</v>
      </c>
    </row>
    <row r="12137" spans="2:18" x14ac:dyDescent="0.3">
      <c r="B12137" t="s">
        <v>33</v>
      </c>
      <c r="C12137">
        <v>2453</v>
      </c>
      <c r="D12137">
        <v>2355</v>
      </c>
      <c r="E12137" s="12">
        <v>1.2645499999999999E-3</v>
      </c>
      <c r="O12137" t="s">
        <v>33</v>
      </c>
      <c r="P12137">
        <v>2453</v>
      </c>
      <c r="Q12137">
        <v>2355</v>
      </c>
      <c r="R12137">
        <v>0</v>
      </c>
    </row>
    <row r="12138" spans="2:18" x14ac:dyDescent="0.3">
      <c r="B12138" t="s">
        <v>33</v>
      </c>
      <c r="C12138">
        <v>2453</v>
      </c>
      <c r="D12138">
        <v>2404</v>
      </c>
      <c r="E12138" s="12">
        <v>1.2645499999999999E-3</v>
      </c>
      <c r="O12138" t="s">
        <v>33</v>
      </c>
      <c r="P12138">
        <v>2453</v>
      </c>
      <c r="Q12138">
        <v>2404</v>
      </c>
      <c r="R12138">
        <v>0</v>
      </c>
    </row>
    <row r="12139" spans="2:18" x14ac:dyDescent="0.3">
      <c r="B12139" t="s">
        <v>33</v>
      </c>
      <c r="C12139">
        <v>2453</v>
      </c>
      <c r="D12139">
        <v>2405</v>
      </c>
      <c r="E12139" s="12">
        <v>1.2645499999999999E-3</v>
      </c>
      <c r="O12139" t="s">
        <v>33</v>
      </c>
      <c r="P12139">
        <v>2453</v>
      </c>
      <c r="Q12139">
        <v>2405</v>
      </c>
      <c r="R12139">
        <v>0</v>
      </c>
    </row>
    <row r="12140" spans="2:18" x14ac:dyDescent="0.3">
      <c r="B12140" t="s">
        <v>33</v>
      </c>
      <c r="C12140">
        <v>2454</v>
      </c>
      <c r="D12140">
        <v>2355</v>
      </c>
      <c r="E12140" s="12">
        <v>1.83388E-3</v>
      </c>
      <c r="O12140" t="s">
        <v>33</v>
      </c>
      <c r="P12140">
        <v>2454</v>
      </c>
      <c r="Q12140">
        <v>2355</v>
      </c>
      <c r="R12140">
        <v>0</v>
      </c>
    </row>
    <row r="12141" spans="2:18" x14ac:dyDescent="0.3">
      <c r="B12141" t="s">
        <v>33</v>
      </c>
      <c r="C12141">
        <v>2454</v>
      </c>
      <c r="D12141">
        <v>2356</v>
      </c>
      <c r="E12141" s="12">
        <v>1.83388E-3</v>
      </c>
      <c r="O12141" t="s">
        <v>33</v>
      </c>
      <c r="P12141">
        <v>2454</v>
      </c>
      <c r="Q12141">
        <v>2356</v>
      </c>
      <c r="R12141">
        <v>0</v>
      </c>
    </row>
    <row r="12142" spans="2:18" x14ac:dyDescent="0.3">
      <c r="B12142" t="s">
        <v>33</v>
      </c>
      <c r="C12142">
        <v>2454</v>
      </c>
      <c r="D12142">
        <v>2405</v>
      </c>
      <c r="E12142" s="12">
        <v>1.83388E-3</v>
      </c>
      <c r="O12142" t="s">
        <v>33</v>
      </c>
      <c r="P12142">
        <v>2454</v>
      </c>
      <c r="Q12142">
        <v>2405</v>
      </c>
      <c r="R12142">
        <v>0</v>
      </c>
    </row>
    <row r="12143" spans="2:18" x14ac:dyDescent="0.3">
      <c r="B12143" t="s">
        <v>33</v>
      </c>
      <c r="C12143">
        <v>2454</v>
      </c>
      <c r="D12143">
        <v>2406</v>
      </c>
      <c r="E12143" s="12">
        <v>1.83388E-3</v>
      </c>
      <c r="O12143" t="s">
        <v>33</v>
      </c>
      <c r="P12143">
        <v>2454</v>
      </c>
      <c r="Q12143">
        <v>2406</v>
      </c>
      <c r="R12143">
        <v>0</v>
      </c>
    </row>
    <row r="12144" spans="2:18" x14ac:dyDescent="0.3">
      <c r="B12144" t="s">
        <v>33</v>
      </c>
      <c r="C12144">
        <v>2455</v>
      </c>
      <c r="D12144">
        <v>2356</v>
      </c>
      <c r="E12144" s="12">
        <v>2.4474900000000001E-3</v>
      </c>
      <c r="O12144" t="s">
        <v>33</v>
      </c>
      <c r="P12144">
        <v>2455</v>
      </c>
      <c r="Q12144">
        <v>2356</v>
      </c>
      <c r="R12144">
        <v>0</v>
      </c>
    </row>
    <row r="12145" spans="2:18" x14ac:dyDescent="0.3">
      <c r="B12145" t="s">
        <v>33</v>
      </c>
      <c r="C12145">
        <v>2455</v>
      </c>
      <c r="D12145">
        <v>2357</v>
      </c>
      <c r="E12145" s="12">
        <v>2.4474900000000001E-3</v>
      </c>
      <c r="O12145" t="s">
        <v>33</v>
      </c>
      <c r="P12145">
        <v>2455</v>
      </c>
      <c r="Q12145">
        <v>2357</v>
      </c>
      <c r="R12145">
        <v>0</v>
      </c>
    </row>
    <row r="12146" spans="2:18" x14ac:dyDescent="0.3">
      <c r="B12146" t="s">
        <v>33</v>
      </c>
      <c r="C12146">
        <v>2455</v>
      </c>
      <c r="D12146">
        <v>2406</v>
      </c>
      <c r="E12146" s="12">
        <v>2.4474900000000001E-3</v>
      </c>
      <c r="O12146" t="s">
        <v>33</v>
      </c>
      <c r="P12146">
        <v>2455</v>
      </c>
      <c r="Q12146">
        <v>2406</v>
      </c>
      <c r="R12146">
        <v>0</v>
      </c>
    </row>
    <row r="12147" spans="2:18" x14ac:dyDescent="0.3">
      <c r="B12147" t="s">
        <v>33</v>
      </c>
      <c r="C12147">
        <v>2455</v>
      </c>
      <c r="D12147">
        <v>2407</v>
      </c>
      <c r="E12147" s="12">
        <v>2.4474900000000001E-3</v>
      </c>
      <c r="O12147" t="s">
        <v>33</v>
      </c>
      <c r="P12147">
        <v>2455</v>
      </c>
      <c r="Q12147">
        <v>2407</v>
      </c>
      <c r="R12147">
        <v>0</v>
      </c>
    </row>
    <row r="12148" spans="2:18" x14ac:dyDescent="0.3">
      <c r="B12148" t="s">
        <v>33</v>
      </c>
      <c r="C12148">
        <v>2456</v>
      </c>
      <c r="D12148">
        <v>2357</v>
      </c>
      <c r="E12148" s="12">
        <v>3.0880700000000001E-3</v>
      </c>
      <c r="O12148" t="s">
        <v>33</v>
      </c>
      <c r="P12148">
        <v>2456</v>
      </c>
      <c r="Q12148">
        <v>2357</v>
      </c>
      <c r="R12148">
        <v>0</v>
      </c>
    </row>
    <row r="12149" spans="2:18" x14ac:dyDescent="0.3">
      <c r="B12149" t="s">
        <v>33</v>
      </c>
      <c r="C12149">
        <v>2456</v>
      </c>
      <c r="D12149">
        <v>2358</v>
      </c>
      <c r="E12149" s="12">
        <v>3.0880700000000001E-3</v>
      </c>
      <c r="O12149" t="s">
        <v>33</v>
      </c>
      <c r="P12149">
        <v>2456</v>
      </c>
      <c r="Q12149">
        <v>2358</v>
      </c>
      <c r="R12149">
        <v>0</v>
      </c>
    </row>
    <row r="12150" spans="2:18" x14ac:dyDescent="0.3">
      <c r="B12150" t="s">
        <v>33</v>
      </c>
      <c r="C12150">
        <v>2456</v>
      </c>
      <c r="D12150">
        <v>2407</v>
      </c>
      <c r="E12150" s="12">
        <v>3.0880700000000001E-3</v>
      </c>
      <c r="O12150" t="s">
        <v>33</v>
      </c>
      <c r="P12150">
        <v>2456</v>
      </c>
      <c r="Q12150">
        <v>2407</v>
      </c>
      <c r="R12150">
        <v>0</v>
      </c>
    </row>
    <row r="12151" spans="2:18" x14ac:dyDescent="0.3">
      <c r="B12151" t="s">
        <v>33</v>
      </c>
      <c r="C12151">
        <v>2456</v>
      </c>
      <c r="D12151">
        <v>2408</v>
      </c>
      <c r="E12151" s="12">
        <v>3.0880700000000001E-3</v>
      </c>
      <c r="O12151" t="s">
        <v>33</v>
      </c>
      <c r="P12151">
        <v>2456</v>
      </c>
      <c r="Q12151">
        <v>2408</v>
      </c>
      <c r="R12151">
        <v>0</v>
      </c>
    </row>
    <row r="12152" spans="2:18" x14ac:dyDescent="0.3">
      <c r="B12152" t="s">
        <v>33</v>
      </c>
      <c r="C12152">
        <v>2457</v>
      </c>
      <c r="D12152">
        <v>2358</v>
      </c>
      <c r="E12152" s="12">
        <v>3.7492200000000002E-3</v>
      </c>
      <c r="O12152" t="s">
        <v>33</v>
      </c>
      <c r="P12152">
        <v>2457</v>
      </c>
      <c r="Q12152">
        <v>2358</v>
      </c>
      <c r="R12152">
        <v>0</v>
      </c>
    </row>
    <row r="12153" spans="2:18" x14ac:dyDescent="0.3">
      <c r="B12153" t="s">
        <v>33</v>
      </c>
      <c r="C12153">
        <v>2457</v>
      </c>
      <c r="D12153">
        <v>2359</v>
      </c>
      <c r="E12153" s="12">
        <v>3.7492200000000002E-3</v>
      </c>
      <c r="O12153" t="s">
        <v>33</v>
      </c>
      <c r="P12153">
        <v>2457</v>
      </c>
      <c r="Q12153">
        <v>2359</v>
      </c>
      <c r="R12153">
        <v>0</v>
      </c>
    </row>
    <row r="12154" spans="2:18" x14ac:dyDescent="0.3">
      <c r="B12154" t="s">
        <v>33</v>
      </c>
      <c r="C12154">
        <v>2457</v>
      </c>
      <c r="D12154">
        <v>2408</v>
      </c>
      <c r="E12154" s="12">
        <v>3.7492200000000002E-3</v>
      </c>
      <c r="O12154" t="s">
        <v>33</v>
      </c>
      <c r="P12154">
        <v>2457</v>
      </c>
      <c r="Q12154">
        <v>2408</v>
      </c>
      <c r="R12154">
        <v>0</v>
      </c>
    </row>
    <row r="12155" spans="2:18" x14ac:dyDescent="0.3">
      <c r="B12155" t="s">
        <v>33</v>
      </c>
      <c r="C12155">
        <v>2457</v>
      </c>
      <c r="D12155">
        <v>2409</v>
      </c>
      <c r="E12155" s="12">
        <v>3.7492200000000002E-3</v>
      </c>
      <c r="O12155" t="s">
        <v>33</v>
      </c>
      <c r="P12155">
        <v>2457</v>
      </c>
      <c r="Q12155">
        <v>2409</v>
      </c>
      <c r="R12155">
        <v>0</v>
      </c>
    </row>
    <row r="12156" spans="2:18" x14ac:dyDescent="0.3">
      <c r="B12156" t="s">
        <v>33</v>
      </c>
      <c r="C12156">
        <v>2458</v>
      </c>
      <c r="D12156">
        <v>2359</v>
      </c>
      <c r="E12156" s="12">
        <v>4.4438500000000001E-3</v>
      </c>
      <c r="O12156" t="s">
        <v>33</v>
      </c>
      <c r="P12156">
        <v>2458</v>
      </c>
      <c r="Q12156">
        <v>2359</v>
      </c>
      <c r="R12156">
        <v>0</v>
      </c>
    </row>
    <row r="12157" spans="2:18" x14ac:dyDescent="0.3">
      <c r="B12157" t="s">
        <v>33</v>
      </c>
      <c r="C12157">
        <v>2458</v>
      </c>
      <c r="D12157">
        <v>2360</v>
      </c>
      <c r="E12157" s="12">
        <v>4.4438500000000001E-3</v>
      </c>
      <c r="O12157" t="s">
        <v>33</v>
      </c>
      <c r="P12157">
        <v>2458</v>
      </c>
      <c r="Q12157">
        <v>2360</v>
      </c>
      <c r="R12157">
        <v>0</v>
      </c>
    </row>
    <row r="12158" spans="2:18" x14ac:dyDescent="0.3">
      <c r="B12158" t="s">
        <v>33</v>
      </c>
      <c r="C12158">
        <v>2458</v>
      </c>
      <c r="D12158">
        <v>2409</v>
      </c>
      <c r="E12158" s="12">
        <v>4.4438500000000001E-3</v>
      </c>
      <c r="O12158" t="s">
        <v>33</v>
      </c>
      <c r="P12158">
        <v>2458</v>
      </c>
      <c r="Q12158">
        <v>2409</v>
      </c>
      <c r="R12158">
        <v>0</v>
      </c>
    </row>
    <row r="12159" spans="2:18" x14ac:dyDescent="0.3">
      <c r="B12159" t="s">
        <v>33</v>
      </c>
      <c r="C12159">
        <v>2458</v>
      </c>
      <c r="D12159">
        <v>2410</v>
      </c>
      <c r="E12159" s="12">
        <v>4.4438500000000001E-3</v>
      </c>
      <c r="O12159" t="s">
        <v>33</v>
      </c>
      <c r="P12159">
        <v>2458</v>
      </c>
      <c r="Q12159">
        <v>2410</v>
      </c>
      <c r="R12159">
        <v>0</v>
      </c>
    </row>
    <row r="12160" spans="2:18" x14ac:dyDescent="0.3">
      <c r="B12160" t="s">
        <v>33</v>
      </c>
      <c r="C12160">
        <v>2459</v>
      </c>
      <c r="D12160">
        <v>2360</v>
      </c>
      <c r="E12160" s="12">
        <v>5.1884799999999997E-3</v>
      </c>
      <c r="O12160" t="s">
        <v>33</v>
      </c>
      <c r="P12160">
        <v>2459</v>
      </c>
      <c r="Q12160">
        <v>2360</v>
      </c>
      <c r="R12160">
        <v>0</v>
      </c>
    </row>
    <row r="12161" spans="2:18" x14ac:dyDescent="0.3">
      <c r="B12161" t="s">
        <v>33</v>
      </c>
      <c r="C12161">
        <v>2459</v>
      </c>
      <c r="D12161">
        <v>2361</v>
      </c>
      <c r="E12161" s="12">
        <v>5.1884799999999997E-3</v>
      </c>
      <c r="O12161" t="s">
        <v>33</v>
      </c>
      <c r="P12161">
        <v>2459</v>
      </c>
      <c r="Q12161">
        <v>2361</v>
      </c>
      <c r="R12161">
        <v>0</v>
      </c>
    </row>
    <row r="12162" spans="2:18" x14ac:dyDescent="0.3">
      <c r="B12162" t="s">
        <v>33</v>
      </c>
      <c r="C12162">
        <v>2459</v>
      </c>
      <c r="D12162">
        <v>2410</v>
      </c>
      <c r="E12162" s="12">
        <v>5.1884799999999997E-3</v>
      </c>
      <c r="O12162" t="s">
        <v>33</v>
      </c>
      <c r="P12162">
        <v>2459</v>
      </c>
      <c r="Q12162">
        <v>2410</v>
      </c>
      <c r="R12162">
        <v>0</v>
      </c>
    </row>
    <row r="12163" spans="2:18" x14ac:dyDescent="0.3">
      <c r="B12163" t="s">
        <v>33</v>
      </c>
      <c r="C12163">
        <v>2459</v>
      </c>
      <c r="D12163">
        <v>2411</v>
      </c>
      <c r="E12163" s="12">
        <v>5.1884799999999997E-3</v>
      </c>
      <c r="O12163" t="s">
        <v>33</v>
      </c>
      <c r="P12163">
        <v>2459</v>
      </c>
      <c r="Q12163">
        <v>2411</v>
      </c>
      <c r="R12163">
        <v>0</v>
      </c>
    </row>
    <row r="12164" spans="2:18" x14ac:dyDescent="0.3">
      <c r="B12164" t="s">
        <v>33</v>
      </c>
      <c r="C12164">
        <v>2460</v>
      </c>
      <c r="D12164">
        <v>2361</v>
      </c>
      <c r="E12164" s="12">
        <v>5.9922999999999999E-3</v>
      </c>
      <c r="O12164" t="s">
        <v>33</v>
      </c>
      <c r="P12164">
        <v>2460</v>
      </c>
      <c r="Q12164">
        <v>2361</v>
      </c>
      <c r="R12164">
        <v>0</v>
      </c>
    </row>
    <row r="12165" spans="2:18" x14ac:dyDescent="0.3">
      <c r="B12165" t="s">
        <v>33</v>
      </c>
      <c r="C12165">
        <v>2460</v>
      </c>
      <c r="D12165">
        <v>2362</v>
      </c>
      <c r="E12165" s="12">
        <v>5.9922999999999999E-3</v>
      </c>
      <c r="O12165" t="s">
        <v>33</v>
      </c>
      <c r="P12165">
        <v>2460</v>
      </c>
      <c r="Q12165">
        <v>2362</v>
      </c>
      <c r="R12165">
        <v>0</v>
      </c>
    </row>
    <row r="12166" spans="2:18" x14ac:dyDescent="0.3">
      <c r="B12166" t="s">
        <v>33</v>
      </c>
      <c r="C12166">
        <v>2460</v>
      </c>
      <c r="D12166">
        <v>2411</v>
      </c>
      <c r="E12166" s="12">
        <v>5.9922999999999999E-3</v>
      </c>
      <c r="O12166" t="s">
        <v>33</v>
      </c>
      <c r="P12166">
        <v>2460</v>
      </c>
      <c r="Q12166">
        <v>2411</v>
      </c>
      <c r="R12166">
        <v>0</v>
      </c>
    </row>
    <row r="12167" spans="2:18" x14ac:dyDescent="0.3">
      <c r="B12167" t="s">
        <v>33</v>
      </c>
      <c r="C12167">
        <v>2460</v>
      </c>
      <c r="D12167">
        <v>2412</v>
      </c>
      <c r="E12167" s="12">
        <v>5.9922999999999999E-3</v>
      </c>
      <c r="O12167" t="s">
        <v>33</v>
      </c>
      <c r="P12167">
        <v>2460</v>
      </c>
      <c r="Q12167">
        <v>2412</v>
      </c>
      <c r="R12167">
        <v>0</v>
      </c>
    </row>
    <row r="12168" spans="2:18" x14ac:dyDescent="0.3">
      <c r="B12168" t="s">
        <v>33</v>
      </c>
      <c r="C12168">
        <v>2461</v>
      </c>
      <c r="D12168">
        <v>2362</v>
      </c>
      <c r="E12168" s="12">
        <v>6.8571500000000002E-3</v>
      </c>
      <c r="O12168" t="s">
        <v>33</v>
      </c>
      <c r="P12168">
        <v>2461</v>
      </c>
      <c r="Q12168">
        <v>2362</v>
      </c>
      <c r="R12168">
        <v>0</v>
      </c>
    </row>
    <row r="12169" spans="2:18" x14ac:dyDescent="0.3">
      <c r="B12169" t="s">
        <v>33</v>
      </c>
      <c r="C12169">
        <v>2461</v>
      </c>
      <c r="D12169">
        <v>2363</v>
      </c>
      <c r="E12169" s="12">
        <v>6.8571500000000002E-3</v>
      </c>
      <c r="O12169" t="s">
        <v>33</v>
      </c>
      <c r="P12169">
        <v>2461</v>
      </c>
      <c r="Q12169">
        <v>2363</v>
      </c>
      <c r="R12169">
        <v>0</v>
      </c>
    </row>
    <row r="12170" spans="2:18" x14ac:dyDescent="0.3">
      <c r="B12170" t="s">
        <v>33</v>
      </c>
      <c r="C12170">
        <v>2461</v>
      </c>
      <c r="D12170">
        <v>2412</v>
      </c>
      <c r="E12170" s="12">
        <v>6.8571500000000002E-3</v>
      </c>
      <c r="O12170" t="s">
        <v>33</v>
      </c>
      <c r="P12170">
        <v>2461</v>
      </c>
      <c r="Q12170">
        <v>2412</v>
      </c>
      <c r="R12170">
        <v>0</v>
      </c>
    </row>
    <row r="12171" spans="2:18" x14ac:dyDescent="0.3">
      <c r="B12171" t="s">
        <v>33</v>
      </c>
      <c r="C12171">
        <v>2461</v>
      </c>
      <c r="D12171">
        <v>2413</v>
      </c>
      <c r="E12171" s="12">
        <v>6.8571500000000002E-3</v>
      </c>
      <c r="O12171" t="s">
        <v>33</v>
      </c>
      <c r="P12171">
        <v>2461</v>
      </c>
      <c r="Q12171">
        <v>2413</v>
      </c>
      <c r="R12171">
        <v>0</v>
      </c>
    </row>
    <row r="12172" spans="2:18" x14ac:dyDescent="0.3">
      <c r="B12172" t="s">
        <v>33</v>
      </c>
      <c r="C12172">
        <v>2462</v>
      </c>
      <c r="D12172">
        <v>2363</v>
      </c>
      <c r="E12172" s="12">
        <v>7.7853599999999998E-3</v>
      </c>
      <c r="O12172" t="s">
        <v>33</v>
      </c>
      <c r="P12172">
        <v>2462</v>
      </c>
      <c r="Q12172">
        <v>2363</v>
      </c>
      <c r="R12172">
        <v>0</v>
      </c>
    </row>
    <row r="12173" spans="2:18" x14ac:dyDescent="0.3">
      <c r="B12173" t="s">
        <v>33</v>
      </c>
      <c r="C12173">
        <v>2462</v>
      </c>
      <c r="D12173">
        <v>2364</v>
      </c>
      <c r="E12173" s="12">
        <v>7.7853599999999998E-3</v>
      </c>
      <c r="O12173" t="s">
        <v>33</v>
      </c>
      <c r="P12173">
        <v>2462</v>
      </c>
      <c r="Q12173">
        <v>2364</v>
      </c>
      <c r="R12173">
        <v>0</v>
      </c>
    </row>
    <row r="12174" spans="2:18" x14ac:dyDescent="0.3">
      <c r="B12174" t="s">
        <v>33</v>
      </c>
      <c r="C12174">
        <v>2462</v>
      </c>
      <c r="D12174">
        <v>2413</v>
      </c>
      <c r="E12174" s="12">
        <v>7.7853599999999998E-3</v>
      </c>
      <c r="O12174" t="s">
        <v>33</v>
      </c>
      <c r="P12174">
        <v>2462</v>
      </c>
      <c r="Q12174">
        <v>2413</v>
      </c>
      <c r="R12174">
        <v>0</v>
      </c>
    </row>
    <row r="12175" spans="2:18" x14ac:dyDescent="0.3">
      <c r="B12175" t="s">
        <v>33</v>
      </c>
      <c r="C12175">
        <v>2462</v>
      </c>
      <c r="D12175">
        <v>2414</v>
      </c>
      <c r="E12175" s="12">
        <v>7.7853599999999998E-3</v>
      </c>
      <c r="O12175" t="s">
        <v>33</v>
      </c>
      <c r="P12175">
        <v>2462</v>
      </c>
      <c r="Q12175">
        <v>2414</v>
      </c>
      <c r="R12175">
        <v>0</v>
      </c>
    </row>
    <row r="12176" spans="2:18" x14ac:dyDescent="0.3">
      <c r="B12176" t="s">
        <v>33</v>
      </c>
      <c r="C12176">
        <v>2463</v>
      </c>
      <c r="D12176">
        <v>2364</v>
      </c>
      <c r="E12176" s="12">
        <v>8.7760500000000005E-3</v>
      </c>
      <c r="O12176" t="s">
        <v>33</v>
      </c>
      <c r="P12176">
        <v>2463</v>
      </c>
      <c r="Q12176">
        <v>2364</v>
      </c>
      <c r="R12176">
        <v>0</v>
      </c>
    </row>
    <row r="12177" spans="2:18" x14ac:dyDescent="0.3">
      <c r="B12177" t="s">
        <v>33</v>
      </c>
      <c r="C12177">
        <v>2463</v>
      </c>
      <c r="D12177">
        <v>2365</v>
      </c>
      <c r="E12177" s="12">
        <v>8.7760500000000005E-3</v>
      </c>
      <c r="O12177" t="s">
        <v>33</v>
      </c>
      <c r="P12177">
        <v>2463</v>
      </c>
      <c r="Q12177">
        <v>2365</v>
      </c>
      <c r="R12177">
        <v>0</v>
      </c>
    </row>
    <row r="12178" spans="2:18" x14ac:dyDescent="0.3">
      <c r="B12178" t="s">
        <v>33</v>
      </c>
      <c r="C12178">
        <v>2463</v>
      </c>
      <c r="D12178">
        <v>2414</v>
      </c>
      <c r="E12178" s="12">
        <v>8.7760500000000005E-3</v>
      </c>
      <c r="O12178" t="s">
        <v>33</v>
      </c>
      <c r="P12178">
        <v>2463</v>
      </c>
      <c r="Q12178">
        <v>2414</v>
      </c>
      <c r="R12178">
        <v>0</v>
      </c>
    </row>
    <row r="12179" spans="2:18" x14ac:dyDescent="0.3">
      <c r="B12179" t="s">
        <v>33</v>
      </c>
      <c r="C12179">
        <v>2463</v>
      </c>
      <c r="D12179">
        <v>2415</v>
      </c>
      <c r="E12179" s="12">
        <v>8.7760500000000005E-3</v>
      </c>
      <c r="O12179" t="s">
        <v>33</v>
      </c>
      <c r="P12179">
        <v>2463</v>
      </c>
      <c r="Q12179">
        <v>2415</v>
      </c>
      <c r="R12179">
        <v>0</v>
      </c>
    </row>
    <row r="12180" spans="2:18" x14ac:dyDescent="0.3">
      <c r="B12180" t="s">
        <v>33</v>
      </c>
      <c r="C12180">
        <v>2464</v>
      </c>
      <c r="D12180">
        <v>2365</v>
      </c>
      <c r="E12180" s="12">
        <v>9.8339299999999994E-3</v>
      </c>
      <c r="O12180" t="s">
        <v>33</v>
      </c>
      <c r="P12180">
        <v>2464</v>
      </c>
      <c r="Q12180">
        <v>2365</v>
      </c>
      <c r="R12180">
        <v>0</v>
      </c>
    </row>
    <row r="12181" spans="2:18" x14ac:dyDescent="0.3">
      <c r="B12181" t="s">
        <v>33</v>
      </c>
      <c r="C12181">
        <v>2464</v>
      </c>
      <c r="D12181">
        <v>2366</v>
      </c>
      <c r="E12181" s="12">
        <v>9.8339299999999994E-3</v>
      </c>
      <c r="O12181" t="s">
        <v>33</v>
      </c>
      <c r="P12181">
        <v>2464</v>
      </c>
      <c r="Q12181">
        <v>2366</v>
      </c>
      <c r="R12181">
        <v>0</v>
      </c>
    </row>
    <row r="12182" spans="2:18" x14ac:dyDescent="0.3">
      <c r="B12182" t="s">
        <v>33</v>
      </c>
      <c r="C12182">
        <v>2464</v>
      </c>
      <c r="D12182">
        <v>2415</v>
      </c>
      <c r="E12182" s="12">
        <v>9.8339299999999994E-3</v>
      </c>
      <c r="O12182" t="s">
        <v>33</v>
      </c>
      <c r="P12182">
        <v>2464</v>
      </c>
      <c r="Q12182">
        <v>2415</v>
      </c>
      <c r="R12182">
        <v>0</v>
      </c>
    </row>
    <row r="12183" spans="2:18" x14ac:dyDescent="0.3">
      <c r="B12183" t="s">
        <v>33</v>
      </c>
      <c r="C12183">
        <v>2464</v>
      </c>
      <c r="D12183">
        <v>2416</v>
      </c>
      <c r="E12183" s="12">
        <v>9.8339299999999994E-3</v>
      </c>
      <c r="O12183" t="s">
        <v>33</v>
      </c>
      <c r="P12183">
        <v>2464</v>
      </c>
      <c r="Q12183">
        <v>2416</v>
      </c>
      <c r="R12183">
        <v>0</v>
      </c>
    </row>
    <row r="12184" spans="2:18" x14ac:dyDescent="0.3">
      <c r="B12184" t="s">
        <v>33</v>
      </c>
      <c r="C12184">
        <v>2465</v>
      </c>
      <c r="D12184">
        <v>2366</v>
      </c>
      <c r="E12184" s="12">
        <v>1.09663E-2</v>
      </c>
      <c r="O12184" t="s">
        <v>33</v>
      </c>
      <c r="P12184">
        <v>2465</v>
      </c>
      <c r="Q12184">
        <v>2366</v>
      </c>
      <c r="R12184">
        <v>0</v>
      </c>
    </row>
    <row r="12185" spans="2:18" x14ac:dyDescent="0.3">
      <c r="B12185" t="s">
        <v>33</v>
      </c>
      <c r="C12185">
        <v>2465</v>
      </c>
      <c r="D12185">
        <v>2367</v>
      </c>
      <c r="E12185" s="12">
        <v>1.09663E-2</v>
      </c>
      <c r="O12185" t="s">
        <v>33</v>
      </c>
      <c r="P12185">
        <v>2465</v>
      </c>
      <c r="Q12185">
        <v>2367</v>
      </c>
      <c r="R12185">
        <v>0</v>
      </c>
    </row>
    <row r="12186" spans="2:18" x14ac:dyDescent="0.3">
      <c r="B12186" t="s">
        <v>33</v>
      </c>
      <c r="C12186">
        <v>2465</v>
      </c>
      <c r="D12186">
        <v>2416</v>
      </c>
      <c r="E12186" s="12">
        <v>1.09663E-2</v>
      </c>
      <c r="O12186" t="s">
        <v>33</v>
      </c>
      <c r="P12186">
        <v>2465</v>
      </c>
      <c r="Q12186">
        <v>2416</v>
      </c>
      <c r="R12186">
        <v>0</v>
      </c>
    </row>
    <row r="12187" spans="2:18" x14ac:dyDescent="0.3">
      <c r="B12187" t="s">
        <v>33</v>
      </c>
      <c r="C12187">
        <v>2465</v>
      </c>
      <c r="D12187">
        <v>2417</v>
      </c>
      <c r="E12187" s="12">
        <v>1.09663E-2</v>
      </c>
      <c r="O12187" t="s">
        <v>33</v>
      </c>
      <c r="P12187">
        <v>2465</v>
      </c>
      <c r="Q12187">
        <v>2417</v>
      </c>
      <c r="R12187">
        <v>0</v>
      </c>
    </row>
    <row r="12188" spans="2:18" x14ac:dyDescent="0.3">
      <c r="B12188" t="s">
        <v>33</v>
      </c>
      <c r="C12188">
        <v>2466</v>
      </c>
      <c r="D12188">
        <v>2367</v>
      </c>
      <c r="E12188" s="12">
        <v>1.21732E-2</v>
      </c>
      <c r="O12188" t="s">
        <v>33</v>
      </c>
      <c r="P12188">
        <v>2466</v>
      </c>
      <c r="Q12188">
        <v>2367</v>
      </c>
      <c r="R12188">
        <v>0</v>
      </c>
    </row>
    <row r="12189" spans="2:18" x14ac:dyDescent="0.3">
      <c r="B12189" t="s">
        <v>33</v>
      </c>
      <c r="C12189">
        <v>2466</v>
      </c>
      <c r="D12189">
        <v>2368</v>
      </c>
      <c r="E12189" s="12">
        <v>1.21732E-2</v>
      </c>
      <c r="O12189" t="s">
        <v>33</v>
      </c>
      <c r="P12189">
        <v>2466</v>
      </c>
      <c r="Q12189">
        <v>2368</v>
      </c>
      <c r="R12189">
        <v>0</v>
      </c>
    </row>
    <row r="12190" spans="2:18" x14ac:dyDescent="0.3">
      <c r="B12190" t="s">
        <v>33</v>
      </c>
      <c r="C12190">
        <v>2466</v>
      </c>
      <c r="D12190">
        <v>2417</v>
      </c>
      <c r="E12190" s="12">
        <v>1.21732E-2</v>
      </c>
      <c r="O12190" t="s">
        <v>33</v>
      </c>
      <c r="P12190">
        <v>2466</v>
      </c>
      <c r="Q12190">
        <v>2417</v>
      </c>
      <c r="R12190">
        <v>0</v>
      </c>
    </row>
    <row r="12191" spans="2:18" x14ac:dyDescent="0.3">
      <c r="B12191" t="s">
        <v>33</v>
      </c>
      <c r="C12191">
        <v>2466</v>
      </c>
      <c r="D12191">
        <v>2418</v>
      </c>
      <c r="E12191" s="12">
        <v>1.21732E-2</v>
      </c>
      <c r="O12191" t="s">
        <v>33</v>
      </c>
      <c r="P12191">
        <v>2466</v>
      </c>
      <c r="Q12191">
        <v>2418</v>
      </c>
      <c r="R12191">
        <v>0</v>
      </c>
    </row>
    <row r="12192" spans="2:18" x14ac:dyDescent="0.3">
      <c r="B12192" t="s">
        <v>33</v>
      </c>
      <c r="C12192">
        <v>2467</v>
      </c>
      <c r="D12192">
        <v>2368</v>
      </c>
      <c r="E12192" s="12">
        <v>1.34512E-2</v>
      </c>
      <c r="O12192" t="s">
        <v>33</v>
      </c>
      <c r="P12192">
        <v>2467</v>
      </c>
      <c r="Q12192">
        <v>2368</v>
      </c>
      <c r="R12192">
        <v>0</v>
      </c>
    </row>
    <row r="12193" spans="2:18" x14ac:dyDescent="0.3">
      <c r="B12193" t="s">
        <v>33</v>
      </c>
      <c r="C12193">
        <v>2467</v>
      </c>
      <c r="D12193">
        <v>2369</v>
      </c>
      <c r="E12193" s="12">
        <v>1.34512E-2</v>
      </c>
      <c r="O12193" t="s">
        <v>33</v>
      </c>
      <c r="P12193">
        <v>2467</v>
      </c>
      <c r="Q12193">
        <v>2369</v>
      </c>
      <c r="R12193">
        <v>0</v>
      </c>
    </row>
    <row r="12194" spans="2:18" x14ac:dyDescent="0.3">
      <c r="B12194" t="s">
        <v>33</v>
      </c>
      <c r="C12194">
        <v>2467</v>
      </c>
      <c r="D12194">
        <v>2418</v>
      </c>
      <c r="E12194" s="12">
        <v>1.34512E-2</v>
      </c>
      <c r="O12194" t="s">
        <v>33</v>
      </c>
      <c r="P12194">
        <v>2467</v>
      </c>
      <c r="Q12194">
        <v>2418</v>
      </c>
      <c r="R12194">
        <v>0</v>
      </c>
    </row>
    <row r="12195" spans="2:18" x14ac:dyDescent="0.3">
      <c r="B12195" t="s">
        <v>33</v>
      </c>
      <c r="C12195">
        <v>2467</v>
      </c>
      <c r="D12195">
        <v>2419</v>
      </c>
      <c r="E12195" s="12">
        <v>1.34512E-2</v>
      </c>
      <c r="O12195" t="s">
        <v>33</v>
      </c>
      <c r="P12195">
        <v>2467</v>
      </c>
      <c r="Q12195">
        <v>2419</v>
      </c>
      <c r="R12195">
        <v>0</v>
      </c>
    </row>
    <row r="12196" spans="2:18" x14ac:dyDescent="0.3">
      <c r="B12196" t="s">
        <v>33</v>
      </c>
      <c r="C12196">
        <v>2468</v>
      </c>
      <c r="D12196">
        <v>2369</v>
      </c>
      <c r="E12196" s="12">
        <v>1.4789E-2</v>
      </c>
      <c r="O12196" t="s">
        <v>33</v>
      </c>
      <c r="P12196">
        <v>2468</v>
      </c>
      <c r="Q12196">
        <v>2369</v>
      </c>
      <c r="R12196">
        <v>0</v>
      </c>
    </row>
    <row r="12197" spans="2:18" x14ac:dyDescent="0.3">
      <c r="B12197" t="s">
        <v>33</v>
      </c>
      <c r="C12197">
        <v>2468</v>
      </c>
      <c r="D12197">
        <v>2370</v>
      </c>
      <c r="E12197" s="12">
        <v>1.4789E-2</v>
      </c>
      <c r="O12197" t="s">
        <v>33</v>
      </c>
      <c r="P12197">
        <v>2468</v>
      </c>
      <c r="Q12197">
        <v>2370</v>
      </c>
      <c r="R12197">
        <v>0</v>
      </c>
    </row>
    <row r="12198" spans="2:18" x14ac:dyDescent="0.3">
      <c r="B12198" t="s">
        <v>33</v>
      </c>
      <c r="C12198">
        <v>2468</v>
      </c>
      <c r="D12198">
        <v>2419</v>
      </c>
      <c r="E12198" s="12">
        <v>1.4789E-2</v>
      </c>
      <c r="O12198" t="s">
        <v>33</v>
      </c>
      <c r="P12198">
        <v>2468</v>
      </c>
      <c r="Q12198">
        <v>2419</v>
      </c>
      <c r="R12198">
        <v>0</v>
      </c>
    </row>
    <row r="12199" spans="2:18" x14ac:dyDescent="0.3">
      <c r="B12199" t="s">
        <v>33</v>
      </c>
      <c r="C12199">
        <v>2468</v>
      </c>
      <c r="D12199">
        <v>2420</v>
      </c>
      <c r="E12199" s="12">
        <v>1.4789E-2</v>
      </c>
      <c r="O12199" t="s">
        <v>33</v>
      </c>
      <c r="P12199">
        <v>2468</v>
      </c>
      <c r="Q12199">
        <v>2420</v>
      </c>
      <c r="R12199">
        <v>0</v>
      </c>
    </row>
    <row r="12200" spans="2:18" x14ac:dyDescent="0.3">
      <c r="B12200" t="s">
        <v>33</v>
      </c>
      <c r="C12200">
        <v>2469</v>
      </c>
      <c r="D12200">
        <v>2370</v>
      </c>
      <c r="E12200" s="12">
        <v>1.6175200000000001E-2</v>
      </c>
      <c r="O12200" t="s">
        <v>33</v>
      </c>
      <c r="P12200">
        <v>2469</v>
      </c>
      <c r="Q12200">
        <v>2370</v>
      </c>
      <c r="R12200">
        <v>0</v>
      </c>
    </row>
    <row r="12201" spans="2:18" x14ac:dyDescent="0.3">
      <c r="B12201" t="s">
        <v>33</v>
      </c>
      <c r="C12201">
        <v>2469</v>
      </c>
      <c r="D12201">
        <v>2371</v>
      </c>
      <c r="E12201" s="12">
        <v>1.6175200000000001E-2</v>
      </c>
      <c r="O12201" t="s">
        <v>33</v>
      </c>
      <c r="P12201">
        <v>2469</v>
      </c>
      <c r="Q12201">
        <v>2371</v>
      </c>
      <c r="R12201">
        <v>0</v>
      </c>
    </row>
    <row r="12202" spans="2:18" x14ac:dyDescent="0.3">
      <c r="B12202" t="s">
        <v>33</v>
      </c>
      <c r="C12202">
        <v>2469</v>
      </c>
      <c r="D12202">
        <v>2420</v>
      </c>
      <c r="E12202" s="12">
        <v>1.6175200000000001E-2</v>
      </c>
      <c r="O12202" t="s">
        <v>33</v>
      </c>
      <c r="P12202">
        <v>2469</v>
      </c>
      <c r="Q12202">
        <v>2420</v>
      </c>
      <c r="R12202">
        <v>0</v>
      </c>
    </row>
    <row r="12203" spans="2:18" x14ac:dyDescent="0.3">
      <c r="B12203" t="s">
        <v>33</v>
      </c>
      <c r="C12203">
        <v>2469</v>
      </c>
      <c r="D12203">
        <v>2421</v>
      </c>
      <c r="E12203" s="12">
        <v>1.6175200000000001E-2</v>
      </c>
      <c r="O12203" t="s">
        <v>33</v>
      </c>
      <c r="P12203">
        <v>2469</v>
      </c>
      <c r="Q12203">
        <v>2421</v>
      </c>
      <c r="R12203">
        <v>0</v>
      </c>
    </row>
    <row r="12204" spans="2:18" x14ac:dyDescent="0.3">
      <c r="B12204" t="s">
        <v>33</v>
      </c>
      <c r="C12204">
        <v>2470</v>
      </c>
      <c r="D12204">
        <v>2371</v>
      </c>
      <c r="E12204" s="12">
        <v>1.7592099999999999E-2</v>
      </c>
      <c r="O12204" t="s">
        <v>33</v>
      </c>
      <c r="P12204">
        <v>2470</v>
      </c>
      <c r="Q12204">
        <v>2371</v>
      </c>
      <c r="R12204">
        <v>0</v>
      </c>
    </row>
    <row r="12205" spans="2:18" x14ac:dyDescent="0.3">
      <c r="B12205" t="s">
        <v>33</v>
      </c>
      <c r="C12205">
        <v>2470</v>
      </c>
      <c r="D12205">
        <v>2372</v>
      </c>
      <c r="E12205" s="12">
        <v>1.7592099999999999E-2</v>
      </c>
      <c r="O12205" t="s">
        <v>33</v>
      </c>
      <c r="P12205">
        <v>2470</v>
      </c>
      <c r="Q12205">
        <v>2372</v>
      </c>
      <c r="R12205">
        <v>0</v>
      </c>
    </row>
    <row r="12206" spans="2:18" x14ac:dyDescent="0.3">
      <c r="B12206" t="s">
        <v>33</v>
      </c>
      <c r="C12206">
        <v>2470</v>
      </c>
      <c r="D12206">
        <v>2421</v>
      </c>
      <c r="E12206" s="12">
        <v>1.7592099999999999E-2</v>
      </c>
      <c r="O12206" t="s">
        <v>33</v>
      </c>
      <c r="P12206">
        <v>2470</v>
      </c>
      <c r="Q12206">
        <v>2421</v>
      </c>
      <c r="R12206">
        <v>0</v>
      </c>
    </row>
    <row r="12207" spans="2:18" x14ac:dyDescent="0.3">
      <c r="B12207" t="s">
        <v>33</v>
      </c>
      <c r="C12207">
        <v>2470</v>
      </c>
      <c r="D12207">
        <v>2422</v>
      </c>
      <c r="E12207" s="12">
        <v>1.7592099999999999E-2</v>
      </c>
      <c r="O12207" t="s">
        <v>33</v>
      </c>
      <c r="P12207">
        <v>2470</v>
      </c>
      <c r="Q12207">
        <v>2422</v>
      </c>
      <c r="R12207">
        <v>0</v>
      </c>
    </row>
    <row r="12208" spans="2:18" x14ac:dyDescent="0.3">
      <c r="B12208" t="s">
        <v>33</v>
      </c>
      <c r="C12208">
        <v>2471</v>
      </c>
      <c r="D12208">
        <v>2372</v>
      </c>
      <c r="E12208" s="12">
        <v>1.9017300000000001E-2</v>
      </c>
      <c r="O12208" t="s">
        <v>33</v>
      </c>
      <c r="P12208">
        <v>2471</v>
      </c>
      <c r="Q12208">
        <v>2372</v>
      </c>
      <c r="R12208">
        <v>0</v>
      </c>
    </row>
    <row r="12209" spans="2:18" x14ac:dyDescent="0.3">
      <c r="B12209" t="s">
        <v>33</v>
      </c>
      <c r="C12209">
        <v>2471</v>
      </c>
      <c r="D12209">
        <v>2373</v>
      </c>
      <c r="E12209" s="12">
        <v>1.9017300000000001E-2</v>
      </c>
      <c r="O12209" t="s">
        <v>33</v>
      </c>
      <c r="P12209">
        <v>2471</v>
      </c>
      <c r="Q12209">
        <v>2373</v>
      </c>
      <c r="R12209">
        <v>0</v>
      </c>
    </row>
    <row r="12210" spans="2:18" x14ac:dyDescent="0.3">
      <c r="B12210" t="s">
        <v>33</v>
      </c>
      <c r="C12210">
        <v>2471</v>
      </c>
      <c r="D12210">
        <v>2422</v>
      </c>
      <c r="E12210" s="12">
        <v>1.9017300000000001E-2</v>
      </c>
      <c r="O12210" t="s">
        <v>33</v>
      </c>
      <c r="P12210">
        <v>2471</v>
      </c>
      <c r="Q12210">
        <v>2422</v>
      </c>
      <c r="R12210">
        <v>0</v>
      </c>
    </row>
    <row r="12211" spans="2:18" x14ac:dyDescent="0.3">
      <c r="B12211" t="s">
        <v>33</v>
      </c>
      <c r="C12211">
        <v>2471</v>
      </c>
      <c r="D12211">
        <v>2423</v>
      </c>
      <c r="E12211" s="12">
        <v>1.9017300000000001E-2</v>
      </c>
      <c r="O12211" t="s">
        <v>33</v>
      </c>
      <c r="P12211">
        <v>2471</v>
      </c>
      <c r="Q12211">
        <v>2423</v>
      </c>
      <c r="R12211">
        <v>0</v>
      </c>
    </row>
    <row r="12212" spans="2:18" x14ac:dyDescent="0.3">
      <c r="B12212" t="s">
        <v>33</v>
      </c>
      <c r="C12212">
        <v>2472</v>
      </c>
      <c r="D12212">
        <v>2373</v>
      </c>
      <c r="E12212" s="12">
        <v>2.0421999999999999E-2</v>
      </c>
      <c r="O12212" t="s">
        <v>33</v>
      </c>
      <c r="P12212">
        <v>2472</v>
      </c>
      <c r="Q12212">
        <v>2373</v>
      </c>
      <c r="R12212">
        <v>0</v>
      </c>
    </row>
    <row r="12213" spans="2:18" x14ac:dyDescent="0.3">
      <c r="B12213" t="s">
        <v>33</v>
      </c>
      <c r="C12213">
        <v>2472</v>
      </c>
      <c r="D12213">
        <v>2374</v>
      </c>
      <c r="E12213" s="12">
        <v>2.0421999999999999E-2</v>
      </c>
      <c r="O12213" t="s">
        <v>33</v>
      </c>
      <c r="P12213">
        <v>2472</v>
      </c>
      <c r="Q12213">
        <v>2374</v>
      </c>
      <c r="R12213">
        <v>0</v>
      </c>
    </row>
    <row r="12214" spans="2:18" x14ac:dyDescent="0.3">
      <c r="B12214" t="s">
        <v>33</v>
      </c>
      <c r="C12214">
        <v>2472</v>
      </c>
      <c r="D12214">
        <v>2423</v>
      </c>
      <c r="E12214" s="12">
        <v>2.0421999999999999E-2</v>
      </c>
      <c r="O12214" t="s">
        <v>33</v>
      </c>
      <c r="P12214">
        <v>2472</v>
      </c>
      <c r="Q12214">
        <v>2423</v>
      </c>
      <c r="R12214">
        <v>0</v>
      </c>
    </row>
    <row r="12215" spans="2:18" x14ac:dyDescent="0.3">
      <c r="B12215" t="s">
        <v>33</v>
      </c>
      <c r="C12215">
        <v>2472</v>
      </c>
      <c r="D12215">
        <v>2424</v>
      </c>
      <c r="E12215" s="12">
        <v>2.0421999999999999E-2</v>
      </c>
      <c r="O12215" t="s">
        <v>33</v>
      </c>
      <c r="P12215">
        <v>2472</v>
      </c>
      <c r="Q12215">
        <v>2424</v>
      </c>
      <c r="R12215">
        <v>0</v>
      </c>
    </row>
    <row r="12216" spans="2:18" x14ac:dyDescent="0.3">
      <c r="B12216" t="s">
        <v>33</v>
      </c>
      <c r="C12216">
        <v>2473</v>
      </c>
      <c r="D12216">
        <v>2374</v>
      </c>
      <c r="E12216" s="12">
        <v>2.1772099999999999E-2</v>
      </c>
      <c r="O12216" t="s">
        <v>33</v>
      </c>
      <c r="P12216">
        <v>2473</v>
      </c>
      <c r="Q12216">
        <v>2374</v>
      </c>
      <c r="R12216">
        <v>0</v>
      </c>
    </row>
    <row r="12217" spans="2:18" x14ac:dyDescent="0.3">
      <c r="B12217" t="s">
        <v>33</v>
      </c>
      <c r="C12217">
        <v>2473</v>
      </c>
      <c r="D12217">
        <v>2375</v>
      </c>
      <c r="E12217" s="12">
        <v>2.1772099999999999E-2</v>
      </c>
      <c r="O12217" t="s">
        <v>33</v>
      </c>
      <c r="P12217">
        <v>2473</v>
      </c>
      <c r="Q12217">
        <v>2375</v>
      </c>
      <c r="R12217">
        <v>0</v>
      </c>
    </row>
    <row r="12218" spans="2:18" x14ac:dyDescent="0.3">
      <c r="B12218" t="s">
        <v>33</v>
      </c>
      <c r="C12218">
        <v>2473</v>
      </c>
      <c r="D12218">
        <v>2424</v>
      </c>
      <c r="E12218" s="12">
        <v>2.1772099999999999E-2</v>
      </c>
      <c r="O12218" t="s">
        <v>33</v>
      </c>
      <c r="P12218">
        <v>2473</v>
      </c>
      <c r="Q12218">
        <v>2424</v>
      </c>
      <c r="R12218">
        <v>0</v>
      </c>
    </row>
    <row r="12219" spans="2:18" x14ac:dyDescent="0.3">
      <c r="B12219" t="s">
        <v>33</v>
      </c>
      <c r="C12219">
        <v>2473</v>
      </c>
      <c r="D12219">
        <v>2425</v>
      </c>
      <c r="E12219" s="12">
        <v>2.1772099999999999E-2</v>
      </c>
      <c r="O12219" t="s">
        <v>33</v>
      </c>
      <c r="P12219">
        <v>2473</v>
      </c>
      <c r="Q12219">
        <v>2425</v>
      </c>
      <c r="R12219">
        <v>0</v>
      </c>
    </row>
    <row r="12220" spans="2:18" x14ac:dyDescent="0.3">
      <c r="B12220" t="s">
        <v>33</v>
      </c>
      <c r="C12220">
        <v>2474</v>
      </c>
      <c r="D12220">
        <v>2375</v>
      </c>
      <c r="E12220" s="12">
        <v>2.30449E-2</v>
      </c>
      <c r="O12220" t="s">
        <v>33</v>
      </c>
      <c r="P12220">
        <v>2474</v>
      </c>
      <c r="Q12220">
        <v>2375</v>
      </c>
      <c r="R12220">
        <v>0</v>
      </c>
    </row>
    <row r="12221" spans="2:18" x14ac:dyDescent="0.3">
      <c r="B12221" t="s">
        <v>33</v>
      </c>
      <c r="C12221">
        <v>2474</v>
      </c>
      <c r="D12221">
        <v>2376</v>
      </c>
      <c r="E12221" s="12">
        <v>2.30449E-2</v>
      </c>
      <c r="O12221" t="s">
        <v>33</v>
      </c>
      <c r="P12221">
        <v>2474</v>
      </c>
      <c r="Q12221">
        <v>2376</v>
      </c>
      <c r="R12221">
        <v>0</v>
      </c>
    </row>
    <row r="12222" spans="2:18" x14ac:dyDescent="0.3">
      <c r="B12222" t="s">
        <v>33</v>
      </c>
      <c r="C12222">
        <v>2474</v>
      </c>
      <c r="D12222">
        <v>2425</v>
      </c>
      <c r="E12222" s="12">
        <v>2.30449E-2</v>
      </c>
      <c r="O12222" t="s">
        <v>33</v>
      </c>
      <c r="P12222">
        <v>2474</v>
      </c>
      <c r="Q12222">
        <v>2425</v>
      </c>
      <c r="R12222">
        <v>0</v>
      </c>
    </row>
    <row r="12223" spans="2:18" x14ac:dyDescent="0.3">
      <c r="B12223" t="s">
        <v>33</v>
      </c>
      <c r="C12223">
        <v>2474</v>
      </c>
      <c r="D12223">
        <v>2426</v>
      </c>
      <c r="E12223" s="12">
        <v>2.30449E-2</v>
      </c>
      <c r="O12223" t="s">
        <v>33</v>
      </c>
      <c r="P12223">
        <v>2474</v>
      </c>
      <c r="Q12223">
        <v>2426</v>
      </c>
      <c r="R12223">
        <v>0</v>
      </c>
    </row>
    <row r="12224" spans="2:18" x14ac:dyDescent="0.3">
      <c r="B12224" t="s">
        <v>33</v>
      </c>
      <c r="C12224">
        <v>2475</v>
      </c>
      <c r="D12224">
        <v>2376</v>
      </c>
      <c r="E12224" s="12">
        <v>2.42098E-2</v>
      </c>
      <c r="O12224" t="s">
        <v>33</v>
      </c>
      <c r="P12224">
        <v>2475</v>
      </c>
      <c r="Q12224">
        <v>2376</v>
      </c>
      <c r="R12224">
        <v>0</v>
      </c>
    </row>
    <row r="12225" spans="2:18" x14ac:dyDescent="0.3">
      <c r="B12225" t="s">
        <v>33</v>
      </c>
      <c r="C12225">
        <v>2475</v>
      </c>
      <c r="D12225">
        <v>2377</v>
      </c>
      <c r="E12225" s="12">
        <v>2.42098E-2</v>
      </c>
      <c r="O12225" t="s">
        <v>33</v>
      </c>
      <c r="P12225">
        <v>2475</v>
      </c>
      <c r="Q12225">
        <v>2377</v>
      </c>
      <c r="R12225">
        <v>0</v>
      </c>
    </row>
    <row r="12226" spans="2:18" x14ac:dyDescent="0.3">
      <c r="B12226" t="s">
        <v>33</v>
      </c>
      <c r="C12226">
        <v>2475</v>
      </c>
      <c r="D12226">
        <v>2426</v>
      </c>
      <c r="E12226" s="12">
        <v>2.42098E-2</v>
      </c>
      <c r="O12226" t="s">
        <v>33</v>
      </c>
      <c r="P12226">
        <v>2475</v>
      </c>
      <c r="Q12226">
        <v>2426</v>
      </c>
      <c r="R12226">
        <v>0</v>
      </c>
    </row>
    <row r="12227" spans="2:18" x14ac:dyDescent="0.3">
      <c r="B12227" t="s">
        <v>33</v>
      </c>
      <c r="C12227">
        <v>2475</v>
      </c>
      <c r="D12227">
        <v>2427</v>
      </c>
      <c r="E12227" s="12">
        <v>2.42098E-2</v>
      </c>
      <c r="O12227" t="s">
        <v>33</v>
      </c>
      <c r="P12227">
        <v>2475</v>
      </c>
      <c r="Q12227">
        <v>2427</v>
      </c>
      <c r="R12227">
        <v>0</v>
      </c>
    </row>
    <row r="12228" spans="2:18" x14ac:dyDescent="0.3">
      <c r="B12228" t="s">
        <v>33</v>
      </c>
      <c r="C12228">
        <v>2476</v>
      </c>
      <c r="D12228">
        <v>2377</v>
      </c>
      <c r="E12228" s="12">
        <v>2.5246399999999999E-2</v>
      </c>
      <c r="O12228" t="s">
        <v>33</v>
      </c>
      <c r="P12228">
        <v>2476</v>
      </c>
      <c r="Q12228">
        <v>2377</v>
      </c>
      <c r="R12228">
        <v>0</v>
      </c>
    </row>
    <row r="12229" spans="2:18" x14ac:dyDescent="0.3">
      <c r="B12229" t="s">
        <v>33</v>
      </c>
      <c r="C12229">
        <v>2476</v>
      </c>
      <c r="D12229">
        <v>2378</v>
      </c>
      <c r="E12229" s="12">
        <v>2.5246399999999999E-2</v>
      </c>
      <c r="O12229" t="s">
        <v>33</v>
      </c>
      <c r="P12229">
        <v>2476</v>
      </c>
      <c r="Q12229">
        <v>2378</v>
      </c>
      <c r="R12229">
        <v>0</v>
      </c>
    </row>
    <row r="12230" spans="2:18" x14ac:dyDescent="0.3">
      <c r="B12230" t="s">
        <v>33</v>
      </c>
      <c r="C12230">
        <v>2476</v>
      </c>
      <c r="D12230">
        <v>2427</v>
      </c>
      <c r="E12230" s="12">
        <v>2.5246399999999999E-2</v>
      </c>
      <c r="O12230" t="s">
        <v>33</v>
      </c>
      <c r="P12230">
        <v>2476</v>
      </c>
      <c r="Q12230">
        <v>2427</v>
      </c>
      <c r="R12230">
        <v>0</v>
      </c>
    </row>
    <row r="12231" spans="2:18" x14ac:dyDescent="0.3">
      <c r="B12231" t="s">
        <v>33</v>
      </c>
      <c r="C12231">
        <v>2476</v>
      </c>
      <c r="D12231">
        <v>2428</v>
      </c>
      <c r="E12231" s="12">
        <v>2.5246399999999999E-2</v>
      </c>
      <c r="O12231" t="s">
        <v>33</v>
      </c>
      <c r="P12231">
        <v>2476</v>
      </c>
      <c r="Q12231">
        <v>2428</v>
      </c>
      <c r="R12231">
        <v>0</v>
      </c>
    </row>
    <row r="12232" spans="2:18" x14ac:dyDescent="0.3">
      <c r="B12232" t="s">
        <v>33</v>
      </c>
      <c r="C12232">
        <v>2477</v>
      </c>
      <c r="D12232">
        <v>2378</v>
      </c>
      <c r="E12232" s="12">
        <v>2.6115800000000002E-2</v>
      </c>
      <c r="O12232" t="s">
        <v>33</v>
      </c>
      <c r="P12232">
        <v>2477</v>
      </c>
      <c r="Q12232">
        <v>2378</v>
      </c>
      <c r="R12232">
        <v>0</v>
      </c>
    </row>
    <row r="12233" spans="2:18" x14ac:dyDescent="0.3">
      <c r="B12233" t="s">
        <v>33</v>
      </c>
      <c r="C12233">
        <v>2477</v>
      </c>
      <c r="D12233">
        <v>2379</v>
      </c>
      <c r="E12233" s="12">
        <v>2.6115800000000002E-2</v>
      </c>
      <c r="O12233" t="s">
        <v>33</v>
      </c>
      <c r="P12233">
        <v>2477</v>
      </c>
      <c r="Q12233">
        <v>2379</v>
      </c>
      <c r="R12233">
        <v>0</v>
      </c>
    </row>
    <row r="12234" spans="2:18" x14ac:dyDescent="0.3">
      <c r="B12234" t="s">
        <v>33</v>
      </c>
      <c r="C12234">
        <v>2477</v>
      </c>
      <c r="D12234">
        <v>2428</v>
      </c>
      <c r="E12234" s="12">
        <v>2.6115800000000002E-2</v>
      </c>
      <c r="O12234" t="s">
        <v>33</v>
      </c>
      <c r="P12234">
        <v>2477</v>
      </c>
      <c r="Q12234">
        <v>2428</v>
      </c>
      <c r="R12234">
        <v>0</v>
      </c>
    </row>
    <row r="12235" spans="2:18" x14ac:dyDescent="0.3">
      <c r="B12235" t="s">
        <v>33</v>
      </c>
      <c r="C12235">
        <v>2477</v>
      </c>
      <c r="D12235">
        <v>2429</v>
      </c>
      <c r="E12235" s="12">
        <v>2.6115800000000002E-2</v>
      </c>
      <c r="O12235" t="s">
        <v>33</v>
      </c>
      <c r="P12235">
        <v>2477</v>
      </c>
      <c r="Q12235">
        <v>2429</v>
      </c>
      <c r="R12235">
        <v>0</v>
      </c>
    </row>
    <row r="12236" spans="2:18" x14ac:dyDescent="0.3">
      <c r="B12236" t="s">
        <v>33</v>
      </c>
      <c r="C12236">
        <v>2478</v>
      </c>
      <c r="D12236">
        <v>2379</v>
      </c>
      <c r="E12236" s="12">
        <v>2.6782199999999999E-2</v>
      </c>
      <c r="O12236" t="s">
        <v>33</v>
      </c>
      <c r="P12236">
        <v>2478</v>
      </c>
      <c r="Q12236">
        <v>2379</v>
      </c>
      <c r="R12236">
        <v>0</v>
      </c>
    </row>
    <row r="12237" spans="2:18" x14ac:dyDescent="0.3">
      <c r="B12237" t="s">
        <v>33</v>
      </c>
      <c r="C12237">
        <v>2478</v>
      </c>
      <c r="D12237">
        <v>2380</v>
      </c>
      <c r="E12237" s="12">
        <v>2.6782199999999999E-2</v>
      </c>
      <c r="O12237" t="s">
        <v>33</v>
      </c>
      <c r="P12237">
        <v>2478</v>
      </c>
      <c r="Q12237">
        <v>2380</v>
      </c>
      <c r="R12237">
        <v>0</v>
      </c>
    </row>
    <row r="12238" spans="2:18" x14ac:dyDescent="0.3">
      <c r="B12238" t="s">
        <v>33</v>
      </c>
      <c r="C12238">
        <v>2478</v>
      </c>
      <c r="D12238">
        <v>2429</v>
      </c>
      <c r="E12238" s="12">
        <v>2.6782199999999999E-2</v>
      </c>
      <c r="O12238" t="s">
        <v>33</v>
      </c>
      <c r="P12238">
        <v>2478</v>
      </c>
      <c r="Q12238">
        <v>2429</v>
      </c>
      <c r="R12238">
        <v>0</v>
      </c>
    </row>
    <row r="12239" spans="2:18" x14ac:dyDescent="0.3">
      <c r="B12239" t="s">
        <v>33</v>
      </c>
      <c r="C12239">
        <v>2478</v>
      </c>
      <c r="D12239">
        <v>2430</v>
      </c>
      <c r="E12239" s="12">
        <v>2.6782199999999999E-2</v>
      </c>
      <c r="O12239" t="s">
        <v>33</v>
      </c>
      <c r="P12239">
        <v>2478</v>
      </c>
      <c r="Q12239">
        <v>2430</v>
      </c>
      <c r="R12239">
        <v>0</v>
      </c>
    </row>
    <row r="12240" spans="2:18" x14ac:dyDescent="0.3">
      <c r="B12240" t="s">
        <v>33</v>
      </c>
      <c r="C12240">
        <v>2479</v>
      </c>
      <c r="D12240">
        <v>2380</v>
      </c>
      <c r="E12240" s="12">
        <v>2.7208E-2</v>
      </c>
      <c r="O12240" t="s">
        <v>33</v>
      </c>
      <c r="P12240">
        <v>2479</v>
      </c>
      <c r="Q12240">
        <v>2380</v>
      </c>
      <c r="R12240">
        <v>0</v>
      </c>
    </row>
    <row r="12241" spans="2:18" x14ac:dyDescent="0.3">
      <c r="B12241" t="s">
        <v>33</v>
      </c>
      <c r="C12241">
        <v>2479</v>
      </c>
      <c r="D12241">
        <v>2381</v>
      </c>
      <c r="E12241" s="12">
        <v>2.7208E-2</v>
      </c>
      <c r="O12241" t="s">
        <v>33</v>
      </c>
      <c r="P12241">
        <v>2479</v>
      </c>
      <c r="Q12241">
        <v>2381</v>
      </c>
      <c r="R12241">
        <v>0</v>
      </c>
    </row>
    <row r="12242" spans="2:18" x14ac:dyDescent="0.3">
      <c r="B12242" t="s">
        <v>33</v>
      </c>
      <c r="C12242">
        <v>2479</v>
      </c>
      <c r="D12242">
        <v>2430</v>
      </c>
      <c r="E12242" s="12">
        <v>2.7208E-2</v>
      </c>
      <c r="O12242" t="s">
        <v>33</v>
      </c>
      <c r="P12242">
        <v>2479</v>
      </c>
      <c r="Q12242">
        <v>2430</v>
      </c>
      <c r="R12242">
        <v>0</v>
      </c>
    </row>
    <row r="12243" spans="2:18" x14ac:dyDescent="0.3">
      <c r="B12243" t="s">
        <v>33</v>
      </c>
      <c r="C12243">
        <v>2479</v>
      </c>
      <c r="D12243">
        <v>2431</v>
      </c>
      <c r="E12243" s="12">
        <v>2.7208E-2</v>
      </c>
      <c r="O12243" t="s">
        <v>33</v>
      </c>
      <c r="P12243">
        <v>2479</v>
      </c>
      <c r="Q12243">
        <v>2431</v>
      </c>
      <c r="R12243">
        <v>0</v>
      </c>
    </row>
    <row r="12244" spans="2:18" x14ac:dyDescent="0.3">
      <c r="B12244" t="s">
        <v>33</v>
      </c>
      <c r="C12244">
        <v>2480</v>
      </c>
      <c r="D12244">
        <v>2381</v>
      </c>
      <c r="E12244" s="12">
        <v>2.73727E-2</v>
      </c>
      <c r="O12244" t="s">
        <v>33</v>
      </c>
      <c r="P12244">
        <v>2480</v>
      </c>
      <c r="Q12244">
        <v>2381</v>
      </c>
      <c r="R12244">
        <v>0</v>
      </c>
    </row>
    <row r="12245" spans="2:18" x14ac:dyDescent="0.3">
      <c r="B12245" t="s">
        <v>33</v>
      </c>
      <c r="C12245">
        <v>2480</v>
      </c>
      <c r="D12245">
        <v>2382</v>
      </c>
      <c r="E12245" s="12">
        <v>2.73727E-2</v>
      </c>
      <c r="O12245" t="s">
        <v>33</v>
      </c>
      <c r="P12245">
        <v>2480</v>
      </c>
      <c r="Q12245">
        <v>2382</v>
      </c>
      <c r="R12245">
        <v>0</v>
      </c>
    </row>
    <row r="12246" spans="2:18" x14ac:dyDescent="0.3">
      <c r="B12246" t="s">
        <v>33</v>
      </c>
      <c r="C12246">
        <v>2480</v>
      </c>
      <c r="D12246">
        <v>2431</v>
      </c>
      <c r="E12246" s="12">
        <v>2.73727E-2</v>
      </c>
      <c r="O12246" t="s">
        <v>33</v>
      </c>
      <c r="P12246">
        <v>2480</v>
      </c>
      <c r="Q12246">
        <v>2431</v>
      </c>
      <c r="R12246">
        <v>0</v>
      </c>
    </row>
    <row r="12247" spans="2:18" x14ac:dyDescent="0.3">
      <c r="B12247" t="s">
        <v>33</v>
      </c>
      <c r="C12247">
        <v>2480</v>
      </c>
      <c r="D12247">
        <v>2432</v>
      </c>
      <c r="E12247" s="12">
        <v>2.73727E-2</v>
      </c>
      <c r="O12247" t="s">
        <v>33</v>
      </c>
      <c r="P12247">
        <v>2480</v>
      </c>
      <c r="Q12247">
        <v>2432</v>
      </c>
      <c r="R12247">
        <v>0</v>
      </c>
    </row>
    <row r="12248" spans="2:18" x14ac:dyDescent="0.3">
      <c r="B12248" t="s">
        <v>33</v>
      </c>
      <c r="C12248">
        <v>2481</v>
      </c>
      <c r="D12248">
        <v>2382</v>
      </c>
      <c r="E12248" s="12">
        <v>2.72769E-2</v>
      </c>
      <c r="O12248" t="s">
        <v>33</v>
      </c>
      <c r="P12248">
        <v>2481</v>
      </c>
      <c r="Q12248">
        <v>2382</v>
      </c>
      <c r="R12248">
        <v>0</v>
      </c>
    </row>
    <row r="12249" spans="2:18" x14ac:dyDescent="0.3">
      <c r="B12249" t="s">
        <v>33</v>
      </c>
      <c r="C12249">
        <v>2481</v>
      </c>
      <c r="D12249">
        <v>2383</v>
      </c>
      <c r="E12249" s="12">
        <v>2.72769E-2</v>
      </c>
      <c r="O12249" t="s">
        <v>33</v>
      </c>
      <c r="P12249">
        <v>2481</v>
      </c>
      <c r="Q12249">
        <v>2383</v>
      </c>
      <c r="R12249">
        <v>0</v>
      </c>
    </row>
    <row r="12250" spans="2:18" x14ac:dyDescent="0.3">
      <c r="B12250" t="s">
        <v>33</v>
      </c>
      <c r="C12250">
        <v>2481</v>
      </c>
      <c r="D12250">
        <v>2432</v>
      </c>
      <c r="E12250" s="12">
        <v>2.72769E-2</v>
      </c>
      <c r="O12250" t="s">
        <v>33</v>
      </c>
      <c r="P12250">
        <v>2481</v>
      </c>
      <c r="Q12250">
        <v>2432</v>
      </c>
      <c r="R12250">
        <v>0</v>
      </c>
    </row>
    <row r="12251" spans="2:18" x14ac:dyDescent="0.3">
      <c r="B12251" t="s">
        <v>33</v>
      </c>
      <c r="C12251">
        <v>2481</v>
      </c>
      <c r="D12251">
        <v>2433</v>
      </c>
      <c r="E12251" s="12">
        <v>2.72769E-2</v>
      </c>
      <c r="O12251" t="s">
        <v>33</v>
      </c>
      <c r="P12251">
        <v>2481</v>
      </c>
      <c r="Q12251">
        <v>2433</v>
      </c>
      <c r="R12251">
        <v>0</v>
      </c>
    </row>
    <row r="12252" spans="2:18" x14ac:dyDescent="0.3">
      <c r="B12252" t="s">
        <v>33</v>
      </c>
      <c r="C12252">
        <v>2482</v>
      </c>
      <c r="D12252">
        <v>2383</v>
      </c>
      <c r="E12252" s="12">
        <v>2.6921199999999999E-2</v>
      </c>
      <c r="O12252" t="s">
        <v>33</v>
      </c>
      <c r="P12252">
        <v>2482</v>
      </c>
      <c r="Q12252">
        <v>2383</v>
      </c>
      <c r="R12252">
        <v>0</v>
      </c>
    </row>
    <row r="12253" spans="2:18" x14ac:dyDescent="0.3">
      <c r="B12253" t="s">
        <v>33</v>
      </c>
      <c r="C12253">
        <v>2482</v>
      </c>
      <c r="D12253">
        <v>2384</v>
      </c>
      <c r="E12253" s="12">
        <v>2.6921199999999999E-2</v>
      </c>
      <c r="O12253" t="s">
        <v>33</v>
      </c>
      <c r="P12253">
        <v>2482</v>
      </c>
      <c r="Q12253">
        <v>2384</v>
      </c>
      <c r="R12253">
        <v>0</v>
      </c>
    </row>
    <row r="12254" spans="2:18" x14ac:dyDescent="0.3">
      <c r="B12254" t="s">
        <v>33</v>
      </c>
      <c r="C12254">
        <v>2482</v>
      </c>
      <c r="D12254">
        <v>2433</v>
      </c>
      <c r="E12254" s="12">
        <v>2.6921199999999999E-2</v>
      </c>
      <c r="O12254" t="s">
        <v>33</v>
      </c>
      <c r="P12254">
        <v>2482</v>
      </c>
      <c r="Q12254">
        <v>2433</v>
      </c>
      <c r="R12254">
        <v>0</v>
      </c>
    </row>
    <row r="12255" spans="2:18" x14ac:dyDescent="0.3">
      <c r="B12255" t="s">
        <v>33</v>
      </c>
      <c r="C12255">
        <v>2482</v>
      </c>
      <c r="D12255">
        <v>2434</v>
      </c>
      <c r="E12255" s="12">
        <v>2.6921199999999999E-2</v>
      </c>
      <c r="O12255" t="s">
        <v>33</v>
      </c>
      <c r="P12255">
        <v>2482</v>
      </c>
      <c r="Q12255">
        <v>2434</v>
      </c>
      <c r="R12255">
        <v>0</v>
      </c>
    </row>
    <row r="12256" spans="2:18" x14ac:dyDescent="0.3">
      <c r="B12256" t="s">
        <v>33</v>
      </c>
      <c r="C12256">
        <v>2483</v>
      </c>
      <c r="D12256">
        <v>2384</v>
      </c>
      <c r="E12256" s="12">
        <v>2.6316300000000001E-2</v>
      </c>
      <c r="O12256" t="s">
        <v>33</v>
      </c>
      <c r="P12256">
        <v>2483</v>
      </c>
      <c r="Q12256">
        <v>2384</v>
      </c>
      <c r="R12256">
        <v>0</v>
      </c>
    </row>
    <row r="12257" spans="2:18" x14ac:dyDescent="0.3">
      <c r="B12257" t="s">
        <v>33</v>
      </c>
      <c r="C12257">
        <v>2483</v>
      </c>
      <c r="D12257">
        <v>2385</v>
      </c>
      <c r="E12257" s="12">
        <v>2.6316300000000001E-2</v>
      </c>
      <c r="O12257" t="s">
        <v>33</v>
      </c>
      <c r="P12257">
        <v>2483</v>
      </c>
      <c r="Q12257">
        <v>2385</v>
      </c>
      <c r="R12257">
        <v>0</v>
      </c>
    </row>
    <row r="12258" spans="2:18" x14ac:dyDescent="0.3">
      <c r="B12258" t="s">
        <v>33</v>
      </c>
      <c r="C12258">
        <v>2483</v>
      </c>
      <c r="D12258">
        <v>2434</v>
      </c>
      <c r="E12258" s="12">
        <v>2.6316300000000001E-2</v>
      </c>
      <c r="O12258" t="s">
        <v>33</v>
      </c>
      <c r="P12258">
        <v>2483</v>
      </c>
      <c r="Q12258">
        <v>2434</v>
      </c>
      <c r="R12258">
        <v>0</v>
      </c>
    </row>
    <row r="12259" spans="2:18" x14ac:dyDescent="0.3">
      <c r="B12259" t="s">
        <v>33</v>
      </c>
      <c r="C12259">
        <v>2483</v>
      </c>
      <c r="D12259">
        <v>2435</v>
      </c>
      <c r="E12259" s="12">
        <v>2.6316300000000001E-2</v>
      </c>
      <c r="O12259" t="s">
        <v>33</v>
      </c>
      <c r="P12259">
        <v>2483</v>
      </c>
      <c r="Q12259">
        <v>2435</v>
      </c>
      <c r="R12259">
        <v>0</v>
      </c>
    </row>
    <row r="12260" spans="2:18" x14ac:dyDescent="0.3">
      <c r="B12260" t="s">
        <v>33</v>
      </c>
      <c r="C12260">
        <v>2484</v>
      </c>
      <c r="D12260">
        <v>2385</v>
      </c>
      <c r="E12260" s="12">
        <v>2.5469499999999999E-2</v>
      </c>
      <c r="O12260" t="s">
        <v>33</v>
      </c>
      <c r="P12260">
        <v>2484</v>
      </c>
      <c r="Q12260">
        <v>2385</v>
      </c>
      <c r="R12260">
        <v>0</v>
      </c>
    </row>
    <row r="12261" spans="2:18" x14ac:dyDescent="0.3">
      <c r="B12261" t="s">
        <v>33</v>
      </c>
      <c r="C12261">
        <v>2484</v>
      </c>
      <c r="D12261">
        <v>2386</v>
      </c>
      <c r="E12261" s="12">
        <v>2.5469499999999999E-2</v>
      </c>
      <c r="O12261" t="s">
        <v>33</v>
      </c>
      <c r="P12261">
        <v>2484</v>
      </c>
      <c r="Q12261">
        <v>2386</v>
      </c>
      <c r="R12261">
        <v>0</v>
      </c>
    </row>
    <row r="12262" spans="2:18" x14ac:dyDescent="0.3">
      <c r="B12262" t="s">
        <v>33</v>
      </c>
      <c r="C12262">
        <v>2484</v>
      </c>
      <c r="D12262">
        <v>2435</v>
      </c>
      <c r="E12262" s="12">
        <v>2.5469499999999999E-2</v>
      </c>
      <c r="O12262" t="s">
        <v>33</v>
      </c>
      <c r="P12262">
        <v>2484</v>
      </c>
      <c r="Q12262">
        <v>2435</v>
      </c>
      <c r="R12262">
        <v>0</v>
      </c>
    </row>
    <row r="12263" spans="2:18" x14ac:dyDescent="0.3">
      <c r="B12263" t="s">
        <v>33</v>
      </c>
      <c r="C12263">
        <v>2484</v>
      </c>
      <c r="D12263">
        <v>2436</v>
      </c>
      <c r="E12263" s="12">
        <v>2.5469499999999999E-2</v>
      </c>
      <c r="O12263" t="s">
        <v>33</v>
      </c>
      <c r="P12263">
        <v>2484</v>
      </c>
      <c r="Q12263">
        <v>2436</v>
      </c>
      <c r="R12263">
        <v>0</v>
      </c>
    </row>
    <row r="12264" spans="2:18" x14ac:dyDescent="0.3">
      <c r="B12264" t="s">
        <v>33</v>
      </c>
      <c r="C12264">
        <v>2485</v>
      </c>
      <c r="D12264">
        <v>2386</v>
      </c>
      <c r="E12264" s="12">
        <v>2.4387300000000001E-2</v>
      </c>
      <c r="O12264" t="s">
        <v>33</v>
      </c>
      <c r="P12264">
        <v>2485</v>
      </c>
      <c r="Q12264">
        <v>2386</v>
      </c>
      <c r="R12264">
        <v>0</v>
      </c>
    </row>
    <row r="12265" spans="2:18" x14ac:dyDescent="0.3">
      <c r="B12265" t="s">
        <v>33</v>
      </c>
      <c r="C12265">
        <v>2485</v>
      </c>
      <c r="D12265">
        <v>2387</v>
      </c>
      <c r="E12265" s="12">
        <v>2.4387300000000001E-2</v>
      </c>
      <c r="O12265" t="s">
        <v>33</v>
      </c>
      <c r="P12265">
        <v>2485</v>
      </c>
      <c r="Q12265">
        <v>2387</v>
      </c>
      <c r="R12265">
        <v>0</v>
      </c>
    </row>
    <row r="12266" spans="2:18" x14ac:dyDescent="0.3">
      <c r="B12266" t="s">
        <v>33</v>
      </c>
      <c r="C12266">
        <v>2485</v>
      </c>
      <c r="D12266">
        <v>2436</v>
      </c>
      <c r="E12266" s="12">
        <v>2.4387300000000001E-2</v>
      </c>
      <c r="O12266" t="s">
        <v>33</v>
      </c>
      <c r="P12266">
        <v>2485</v>
      </c>
      <c r="Q12266">
        <v>2436</v>
      </c>
      <c r="R12266">
        <v>0</v>
      </c>
    </row>
    <row r="12267" spans="2:18" x14ac:dyDescent="0.3">
      <c r="B12267" t="s">
        <v>33</v>
      </c>
      <c r="C12267">
        <v>2485</v>
      </c>
      <c r="D12267">
        <v>2437</v>
      </c>
      <c r="E12267" s="12">
        <v>2.4387300000000001E-2</v>
      </c>
      <c r="O12267" t="s">
        <v>33</v>
      </c>
      <c r="P12267">
        <v>2485</v>
      </c>
      <c r="Q12267">
        <v>2437</v>
      </c>
      <c r="R12267">
        <v>0</v>
      </c>
    </row>
    <row r="12268" spans="2:18" x14ac:dyDescent="0.3">
      <c r="B12268" t="s">
        <v>33</v>
      </c>
      <c r="C12268">
        <v>2486</v>
      </c>
      <c r="D12268">
        <v>2387</v>
      </c>
      <c r="E12268" s="12">
        <v>2.3078399999999999E-2</v>
      </c>
      <c r="O12268" t="s">
        <v>33</v>
      </c>
      <c r="P12268">
        <v>2486</v>
      </c>
      <c r="Q12268">
        <v>2387</v>
      </c>
      <c r="R12268">
        <v>0</v>
      </c>
    </row>
    <row r="12269" spans="2:18" x14ac:dyDescent="0.3">
      <c r="B12269" t="s">
        <v>33</v>
      </c>
      <c r="C12269">
        <v>2486</v>
      </c>
      <c r="D12269">
        <v>2388</v>
      </c>
      <c r="E12269" s="12">
        <v>2.3078399999999999E-2</v>
      </c>
      <c r="O12269" t="s">
        <v>33</v>
      </c>
      <c r="P12269">
        <v>2486</v>
      </c>
      <c r="Q12269">
        <v>2388</v>
      </c>
      <c r="R12269">
        <v>0</v>
      </c>
    </row>
    <row r="12270" spans="2:18" x14ac:dyDescent="0.3">
      <c r="B12270" t="s">
        <v>33</v>
      </c>
      <c r="C12270">
        <v>2486</v>
      </c>
      <c r="D12270">
        <v>2437</v>
      </c>
      <c r="E12270" s="12">
        <v>2.3078399999999999E-2</v>
      </c>
      <c r="O12270" t="s">
        <v>33</v>
      </c>
      <c r="P12270">
        <v>2486</v>
      </c>
      <c r="Q12270">
        <v>2437</v>
      </c>
      <c r="R12270">
        <v>0</v>
      </c>
    </row>
    <row r="12271" spans="2:18" x14ac:dyDescent="0.3">
      <c r="B12271" t="s">
        <v>33</v>
      </c>
      <c r="C12271">
        <v>2486</v>
      </c>
      <c r="D12271">
        <v>2438</v>
      </c>
      <c r="E12271" s="12">
        <v>2.3078399999999999E-2</v>
      </c>
      <c r="O12271" t="s">
        <v>33</v>
      </c>
      <c r="P12271">
        <v>2486</v>
      </c>
      <c r="Q12271">
        <v>2438</v>
      </c>
      <c r="R12271">
        <v>0</v>
      </c>
    </row>
    <row r="12272" spans="2:18" x14ac:dyDescent="0.3">
      <c r="B12272" t="s">
        <v>33</v>
      </c>
      <c r="C12272">
        <v>2487</v>
      </c>
      <c r="D12272">
        <v>2388</v>
      </c>
      <c r="E12272" s="12">
        <v>2.15348E-2</v>
      </c>
      <c r="O12272" t="s">
        <v>33</v>
      </c>
      <c r="P12272">
        <v>2487</v>
      </c>
      <c r="Q12272">
        <v>2388</v>
      </c>
      <c r="R12272">
        <v>0</v>
      </c>
    </row>
    <row r="12273" spans="2:18" x14ac:dyDescent="0.3">
      <c r="B12273" t="s">
        <v>33</v>
      </c>
      <c r="C12273">
        <v>2487</v>
      </c>
      <c r="D12273">
        <v>2389</v>
      </c>
      <c r="E12273" s="12">
        <v>2.15348E-2</v>
      </c>
      <c r="O12273" t="s">
        <v>33</v>
      </c>
      <c r="P12273">
        <v>2487</v>
      </c>
      <c r="Q12273">
        <v>2389</v>
      </c>
      <c r="R12273">
        <v>0</v>
      </c>
    </row>
    <row r="12274" spans="2:18" x14ac:dyDescent="0.3">
      <c r="B12274" t="s">
        <v>33</v>
      </c>
      <c r="C12274">
        <v>2487</v>
      </c>
      <c r="D12274">
        <v>2438</v>
      </c>
      <c r="E12274" s="12">
        <v>2.15348E-2</v>
      </c>
      <c r="O12274" t="s">
        <v>33</v>
      </c>
      <c r="P12274">
        <v>2487</v>
      </c>
      <c r="Q12274">
        <v>2438</v>
      </c>
      <c r="R12274">
        <v>0</v>
      </c>
    </row>
    <row r="12275" spans="2:18" x14ac:dyDescent="0.3">
      <c r="B12275" t="s">
        <v>33</v>
      </c>
      <c r="C12275">
        <v>2487</v>
      </c>
      <c r="D12275">
        <v>2439</v>
      </c>
      <c r="E12275" s="12">
        <v>2.15348E-2</v>
      </c>
      <c r="O12275" t="s">
        <v>33</v>
      </c>
      <c r="P12275">
        <v>2487</v>
      </c>
      <c r="Q12275">
        <v>2439</v>
      </c>
      <c r="R12275">
        <v>0</v>
      </c>
    </row>
    <row r="12276" spans="2:18" x14ac:dyDescent="0.3">
      <c r="B12276" t="s">
        <v>33</v>
      </c>
      <c r="C12276">
        <v>2488</v>
      </c>
      <c r="D12276">
        <v>2389</v>
      </c>
      <c r="E12276" s="12">
        <v>1.9770099999999999E-2</v>
      </c>
      <c r="O12276" t="s">
        <v>33</v>
      </c>
      <c r="P12276">
        <v>2488</v>
      </c>
      <c r="Q12276">
        <v>2389</v>
      </c>
      <c r="R12276">
        <v>0</v>
      </c>
    </row>
    <row r="12277" spans="2:18" x14ac:dyDescent="0.3">
      <c r="B12277" t="s">
        <v>33</v>
      </c>
      <c r="C12277">
        <v>2488</v>
      </c>
      <c r="D12277">
        <v>2390</v>
      </c>
      <c r="E12277" s="12">
        <v>1.9770099999999999E-2</v>
      </c>
      <c r="O12277" t="s">
        <v>33</v>
      </c>
      <c r="P12277">
        <v>2488</v>
      </c>
      <c r="Q12277">
        <v>2390</v>
      </c>
      <c r="R12277">
        <v>0</v>
      </c>
    </row>
    <row r="12278" spans="2:18" x14ac:dyDescent="0.3">
      <c r="B12278" t="s">
        <v>33</v>
      </c>
      <c r="C12278">
        <v>2488</v>
      </c>
      <c r="D12278">
        <v>2439</v>
      </c>
      <c r="E12278" s="12">
        <v>1.9770099999999999E-2</v>
      </c>
      <c r="O12278" t="s">
        <v>33</v>
      </c>
      <c r="P12278">
        <v>2488</v>
      </c>
      <c r="Q12278">
        <v>2439</v>
      </c>
      <c r="R12278">
        <v>0</v>
      </c>
    </row>
    <row r="12279" spans="2:18" x14ac:dyDescent="0.3">
      <c r="B12279" t="s">
        <v>33</v>
      </c>
      <c r="C12279">
        <v>2488</v>
      </c>
      <c r="D12279">
        <v>2440</v>
      </c>
      <c r="E12279" s="12">
        <v>1.9770099999999999E-2</v>
      </c>
      <c r="O12279" t="s">
        <v>33</v>
      </c>
      <c r="P12279">
        <v>2488</v>
      </c>
      <c r="Q12279">
        <v>2440</v>
      </c>
      <c r="R12279">
        <v>0</v>
      </c>
    </row>
    <row r="12280" spans="2:18" x14ac:dyDescent="0.3">
      <c r="B12280" t="s">
        <v>33</v>
      </c>
      <c r="C12280">
        <v>2489</v>
      </c>
      <c r="D12280">
        <v>2390</v>
      </c>
      <c r="E12280" s="12">
        <v>1.7791899999999999E-2</v>
      </c>
      <c r="O12280" t="s">
        <v>33</v>
      </c>
      <c r="P12280">
        <v>2489</v>
      </c>
      <c r="Q12280">
        <v>2390</v>
      </c>
      <c r="R12280">
        <v>0</v>
      </c>
    </row>
    <row r="12281" spans="2:18" x14ac:dyDescent="0.3">
      <c r="B12281" t="s">
        <v>33</v>
      </c>
      <c r="C12281">
        <v>2489</v>
      </c>
      <c r="D12281">
        <v>2391</v>
      </c>
      <c r="E12281" s="12">
        <v>1.7791899999999999E-2</v>
      </c>
      <c r="O12281" t="s">
        <v>33</v>
      </c>
      <c r="P12281">
        <v>2489</v>
      </c>
      <c r="Q12281">
        <v>2391</v>
      </c>
      <c r="R12281">
        <v>0</v>
      </c>
    </row>
    <row r="12282" spans="2:18" x14ac:dyDescent="0.3">
      <c r="B12282" t="s">
        <v>33</v>
      </c>
      <c r="C12282">
        <v>2489</v>
      </c>
      <c r="D12282">
        <v>2440</v>
      </c>
      <c r="E12282" s="12">
        <v>1.7791899999999999E-2</v>
      </c>
      <c r="O12282" t="s">
        <v>33</v>
      </c>
      <c r="P12282">
        <v>2489</v>
      </c>
      <c r="Q12282">
        <v>2440</v>
      </c>
      <c r="R12282">
        <v>0</v>
      </c>
    </row>
    <row r="12283" spans="2:18" x14ac:dyDescent="0.3">
      <c r="B12283" t="s">
        <v>33</v>
      </c>
      <c r="C12283">
        <v>2489</v>
      </c>
      <c r="D12283">
        <v>2441</v>
      </c>
      <c r="E12283" s="12">
        <v>1.7791899999999999E-2</v>
      </c>
      <c r="O12283" t="s">
        <v>33</v>
      </c>
      <c r="P12283">
        <v>2489</v>
      </c>
      <c r="Q12283">
        <v>2441</v>
      </c>
      <c r="R12283">
        <v>0</v>
      </c>
    </row>
    <row r="12284" spans="2:18" x14ac:dyDescent="0.3">
      <c r="B12284" t="s">
        <v>33</v>
      </c>
      <c r="C12284">
        <v>2490</v>
      </c>
      <c r="D12284">
        <v>2391</v>
      </c>
      <c r="E12284" s="12">
        <v>1.5636199999999999E-2</v>
      </c>
      <c r="O12284" t="s">
        <v>33</v>
      </c>
      <c r="P12284">
        <v>2490</v>
      </c>
      <c r="Q12284">
        <v>2391</v>
      </c>
      <c r="R12284">
        <v>0</v>
      </c>
    </row>
    <row r="12285" spans="2:18" x14ac:dyDescent="0.3">
      <c r="B12285" t="s">
        <v>33</v>
      </c>
      <c r="C12285">
        <v>2490</v>
      </c>
      <c r="D12285">
        <v>2392</v>
      </c>
      <c r="E12285" s="12">
        <v>1.5636199999999999E-2</v>
      </c>
      <c r="O12285" t="s">
        <v>33</v>
      </c>
      <c r="P12285">
        <v>2490</v>
      </c>
      <c r="Q12285">
        <v>2392</v>
      </c>
      <c r="R12285">
        <v>0</v>
      </c>
    </row>
    <row r="12286" spans="2:18" x14ac:dyDescent="0.3">
      <c r="B12286" t="s">
        <v>33</v>
      </c>
      <c r="C12286">
        <v>2490</v>
      </c>
      <c r="D12286">
        <v>2441</v>
      </c>
      <c r="E12286" s="12">
        <v>1.5636199999999999E-2</v>
      </c>
      <c r="O12286" t="s">
        <v>33</v>
      </c>
      <c r="P12286">
        <v>2490</v>
      </c>
      <c r="Q12286">
        <v>2441</v>
      </c>
      <c r="R12286">
        <v>0</v>
      </c>
    </row>
    <row r="12287" spans="2:18" x14ac:dyDescent="0.3">
      <c r="B12287" t="s">
        <v>33</v>
      </c>
      <c r="C12287">
        <v>2490</v>
      </c>
      <c r="D12287">
        <v>2442</v>
      </c>
      <c r="E12287" s="12">
        <v>1.5636199999999999E-2</v>
      </c>
      <c r="O12287" t="s">
        <v>33</v>
      </c>
      <c r="P12287">
        <v>2490</v>
      </c>
      <c r="Q12287">
        <v>2442</v>
      </c>
      <c r="R12287">
        <v>0</v>
      </c>
    </row>
    <row r="12288" spans="2:18" x14ac:dyDescent="0.3">
      <c r="B12288" t="s">
        <v>33</v>
      </c>
      <c r="C12288">
        <v>2491</v>
      </c>
      <c r="D12288">
        <v>2392</v>
      </c>
      <c r="E12288" s="12">
        <v>1.3348799999999999E-2</v>
      </c>
      <c r="O12288" t="s">
        <v>33</v>
      </c>
      <c r="P12288">
        <v>2491</v>
      </c>
      <c r="Q12288">
        <v>2392</v>
      </c>
      <c r="R12288">
        <v>0</v>
      </c>
    </row>
    <row r="12289" spans="2:18" x14ac:dyDescent="0.3">
      <c r="B12289" t="s">
        <v>33</v>
      </c>
      <c r="C12289">
        <v>2491</v>
      </c>
      <c r="D12289">
        <v>2393</v>
      </c>
      <c r="E12289" s="12">
        <v>1.3348799999999999E-2</v>
      </c>
      <c r="O12289" t="s">
        <v>33</v>
      </c>
      <c r="P12289">
        <v>2491</v>
      </c>
      <c r="Q12289">
        <v>2393</v>
      </c>
      <c r="R12289">
        <v>0</v>
      </c>
    </row>
    <row r="12290" spans="2:18" x14ac:dyDescent="0.3">
      <c r="B12290" t="s">
        <v>33</v>
      </c>
      <c r="C12290">
        <v>2491</v>
      </c>
      <c r="D12290">
        <v>2442</v>
      </c>
      <c r="E12290" s="12">
        <v>1.3348799999999999E-2</v>
      </c>
      <c r="O12290" t="s">
        <v>33</v>
      </c>
      <c r="P12290">
        <v>2491</v>
      </c>
      <c r="Q12290">
        <v>2442</v>
      </c>
      <c r="R12290">
        <v>0</v>
      </c>
    </row>
    <row r="12291" spans="2:18" x14ac:dyDescent="0.3">
      <c r="B12291" t="s">
        <v>33</v>
      </c>
      <c r="C12291">
        <v>2491</v>
      </c>
      <c r="D12291">
        <v>2443</v>
      </c>
      <c r="E12291" s="12">
        <v>1.3348799999999999E-2</v>
      </c>
      <c r="O12291" t="s">
        <v>33</v>
      </c>
      <c r="P12291">
        <v>2491</v>
      </c>
      <c r="Q12291">
        <v>2443</v>
      </c>
      <c r="R12291">
        <v>0</v>
      </c>
    </row>
    <row r="12292" spans="2:18" x14ac:dyDescent="0.3">
      <c r="B12292" t="s">
        <v>33</v>
      </c>
      <c r="C12292">
        <v>2492</v>
      </c>
      <c r="D12292">
        <v>2393</v>
      </c>
      <c r="E12292" s="12">
        <v>1.0988299999999999E-2</v>
      </c>
      <c r="O12292" t="s">
        <v>33</v>
      </c>
      <c r="P12292">
        <v>2492</v>
      </c>
      <c r="Q12292">
        <v>2393</v>
      </c>
      <c r="R12292">
        <v>0</v>
      </c>
    </row>
    <row r="12293" spans="2:18" x14ac:dyDescent="0.3">
      <c r="B12293" t="s">
        <v>33</v>
      </c>
      <c r="C12293">
        <v>2492</v>
      </c>
      <c r="D12293">
        <v>2394</v>
      </c>
      <c r="E12293" s="12">
        <v>1.0988299999999999E-2</v>
      </c>
      <c r="O12293" t="s">
        <v>33</v>
      </c>
      <c r="P12293">
        <v>2492</v>
      </c>
      <c r="Q12293">
        <v>2394</v>
      </c>
      <c r="R12293">
        <v>0</v>
      </c>
    </row>
    <row r="12294" spans="2:18" x14ac:dyDescent="0.3">
      <c r="B12294" t="s">
        <v>33</v>
      </c>
      <c r="C12294">
        <v>2492</v>
      </c>
      <c r="D12294">
        <v>2443</v>
      </c>
      <c r="E12294" s="12">
        <v>1.0988299999999999E-2</v>
      </c>
      <c r="O12294" t="s">
        <v>33</v>
      </c>
      <c r="P12294">
        <v>2492</v>
      </c>
      <c r="Q12294">
        <v>2443</v>
      </c>
      <c r="R12294">
        <v>0</v>
      </c>
    </row>
    <row r="12295" spans="2:18" x14ac:dyDescent="0.3">
      <c r="B12295" t="s">
        <v>33</v>
      </c>
      <c r="C12295">
        <v>2492</v>
      </c>
      <c r="D12295">
        <v>2444</v>
      </c>
      <c r="E12295" s="12">
        <v>1.0988299999999999E-2</v>
      </c>
      <c r="O12295" t="s">
        <v>33</v>
      </c>
      <c r="P12295">
        <v>2492</v>
      </c>
      <c r="Q12295">
        <v>2444</v>
      </c>
      <c r="R12295">
        <v>0</v>
      </c>
    </row>
    <row r="12296" spans="2:18" x14ac:dyDescent="0.3">
      <c r="B12296" t="s">
        <v>33</v>
      </c>
      <c r="C12296">
        <v>2493</v>
      </c>
      <c r="D12296">
        <v>2394</v>
      </c>
      <c r="E12296" s="12">
        <v>8.6194400000000008E-3</v>
      </c>
      <c r="O12296" t="s">
        <v>33</v>
      </c>
      <c r="P12296">
        <v>2493</v>
      </c>
      <c r="Q12296">
        <v>2394</v>
      </c>
      <c r="R12296">
        <v>0</v>
      </c>
    </row>
    <row r="12297" spans="2:18" x14ac:dyDescent="0.3">
      <c r="B12297" t="s">
        <v>33</v>
      </c>
      <c r="C12297">
        <v>2493</v>
      </c>
      <c r="D12297">
        <v>2395</v>
      </c>
      <c r="E12297" s="12">
        <v>8.6194400000000008E-3</v>
      </c>
      <c r="O12297" t="s">
        <v>33</v>
      </c>
      <c r="P12297">
        <v>2493</v>
      </c>
      <c r="Q12297">
        <v>2395</v>
      </c>
      <c r="R12297">
        <v>0</v>
      </c>
    </row>
    <row r="12298" spans="2:18" x14ac:dyDescent="0.3">
      <c r="B12298" t="s">
        <v>33</v>
      </c>
      <c r="C12298">
        <v>2493</v>
      </c>
      <c r="D12298">
        <v>2444</v>
      </c>
      <c r="E12298" s="12">
        <v>8.6194400000000008E-3</v>
      </c>
      <c r="O12298" t="s">
        <v>33</v>
      </c>
      <c r="P12298">
        <v>2493</v>
      </c>
      <c r="Q12298">
        <v>2444</v>
      </c>
      <c r="R12298">
        <v>0</v>
      </c>
    </row>
    <row r="12299" spans="2:18" x14ac:dyDescent="0.3">
      <c r="B12299" t="s">
        <v>33</v>
      </c>
      <c r="C12299">
        <v>2493</v>
      </c>
      <c r="D12299">
        <v>2445</v>
      </c>
      <c r="E12299" s="12">
        <v>8.6194400000000008E-3</v>
      </c>
      <c r="O12299" t="s">
        <v>33</v>
      </c>
      <c r="P12299">
        <v>2493</v>
      </c>
      <c r="Q12299">
        <v>2445</v>
      </c>
      <c r="R12299">
        <v>0</v>
      </c>
    </row>
    <row r="12300" spans="2:18" x14ac:dyDescent="0.3">
      <c r="B12300" t="s">
        <v>33</v>
      </c>
      <c r="C12300">
        <v>2494</v>
      </c>
      <c r="D12300">
        <v>2395</v>
      </c>
      <c r="E12300" s="12">
        <v>6.3268600000000001E-3</v>
      </c>
      <c r="O12300" t="s">
        <v>33</v>
      </c>
      <c r="P12300">
        <v>2494</v>
      </c>
      <c r="Q12300">
        <v>2395</v>
      </c>
      <c r="R12300">
        <v>0</v>
      </c>
    </row>
    <row r="12301" spans="2:18" x14ac:dyDescent="0.3">
      <c r="B12301" t="s">
        <v>33</v>
      </c>
      <c r="C12301">
        <v>2494</v>
      </c>
      <c r="D12301">
        <v>2396</v>
      </c>
      <c r="E12301" s="12">
        <v>6.3268600000000001E-3</v>
      </c>
      <c r="O12301" t="s">
        <v>33</v>
      </c>
      <c r="P12301">
        <v>2494</v>
      </c>
      <c r="Q12301">
        <v>2396</v>
      </c>
      <c r="R12301">
        <v>0</v>
      </c>
    </row>
    <row r="12302" spans="2:18" x14ac:dyDescent="0.3">
      <c r="B12302" t="s">
        <v>33</v>
      </c>
      <c r="C12302">
        <v>2494</v>
      </c>
      <c r="D12302">
        <v>2445</v>
      </c>
      <c r="E12302" s="12">
        <v>6.3268600000000001E-3</v>
      </c>
      <c r="O12302" t="s">
        <v>33</v>
      </c>
      <c r="P12302">
        <v>2494</v>
      </c>
      <c r="Q12302">
        <v>2445</v>
      </c>
      <c r="R12302">
        <v>0</v>
      </c>
    </row>
    <row r="12303" spans="2:18" x14ac:dyDescent="0.3">
      <c r="B12303" t="s">
        <v>33</v>
      </c>
      <c r="C12303">
        <v>2494</v>
      </c>
      <c r="D12303">
        <v>2446</v>
      </c>
      <c r="E12303" s="12">
        <v>6.3268600000000001E-3</v>
      </c>
      <c r="O12303" t="s">
        <v>33</v>
      </c>
      <c r="P12303">
        <v>2494</v>
      </c>
      <c r="Q12303">
        <v>2446</v>
      </c>
      <c r="R12303">
        <v>0</v>
      </c>
    </row>
    <row r="12304" spans="2:18" x14ac:dyDescent="0.3">
      <c r="B12304" t="s">
        <v>33</v>
      </c>
      <c r="C12304">
        <v>2495</v>
      </c>
      <c r="D12304">
        <v>2396</v>
      </c>
      <c r="E12304" s="12">
        <v>4.2124500000000004E-3</v>
      </c>
      <c r="O12304" t="s">
        <v>33</v>
      </c>
      <c r="P12304">
        <v>2495</v>
      </c>
      <c r="Q12304">
        <v>2396</v>
      </c>
      <c r="R12304">
        <v>0</v>
      </c>
    </row>
    <row r="12305" spans="2:18" x14ac:dyDescent="0.3">
      <c r="B12305" t="s">
        <v>33</v>
      </c>
      <c r="C12305">
        <v>2495</v>
      </c>
      <c r="D12305">
        <v>2397</v>
      </c>
      <c r="E12305" s="12">
        <v>4.2124500000000004E-3</v>
      </c>
      <c r="O12305" t="s">
        <v>33</v>
      </c>
      <c r="P12305">
        <v>2495</v>
      </c>
      <c r="Q12305">
        <v>2397</v>
      </c>
      <c r="R12305">
        <v>0</v>
      </c>
    </row>
    <row r="12306" spans="2:18" x14ac:dyDescent="0.3">
      <c r="B12306" t="s">
        <v>33</v>
      </c>
      <c r="C12306">
        <v>2495</v>
      </c>
      <c r="D12306">
        <v>2446</v>
      </c>
      <c r="E12306" s="12">
        <v>4.2124500000000004E-3</v>
      </c>
      <c r="O12306" t="s">
        <v>33</v>
      </c>
      <c r="P12306">
        <v>2495</v>
      </c>
      <c r="Q12306">
        <v>2446</v>
      </c>
      <c r="R12306">
        <v>0</v>
      </c>
    </row>
    <row r="12307" spans="2:18" x14ac:dyDescent="0.3">
      <c r="B12307" t="s">
        <v>33</v>
      </c>
      <c r="C12307">
        <v>2495</v>
      </c>
      <c r="D12307">
        <v>2447</v>
      </c>
      <c r="E12307" s="12">
        <v>4.2124500000000004E-3</v>
      </c>
      <c r="O12307" t="s">
        <v>33</v>
      </c>
      <c r="P12307">
        <v>2495</v>
      </c>
      <c r="Q12307">
        <v>2447</v>
      </c>
      <c r="R12307">
        <v>0</v>
      </c>
    </row>
    <row r="12308" spans="2:18" x14ac:dyDescent="0.3">
      <c r="B12308" t="s">
        <v>33</v>
      </c>
      <c r="C12308">
        <v>2496</v>
      </c>
      <c r="D12308">
        <v>2397</v>
      </c>
      <c r="E12308" s="12">
        <v>2.4080299999999998E-3</v>
      </c>
      <c r="O12308" t="s">
        <v>33</v>
      </c>
      <c r="P12308">
        <v>2496</v>
      </c>
      <c r="Q12308">
        <v>2397</v>
      </c>
      <c r="R12308">
        <v>0</v>
      </c>
    </row>
    <row r="12309" spans="2:18" x14ac:dyDescent="0.3">
      <c r="B12309" t="s">
        <v>33</v>
      </c>
      <c r="C12309">
        <v>2496</v>
      </c>
      <c r="D12309">
        <v>2398</v>
      </c>
      <c r="E12309" s="12">
        <v>2.4080299999999998E-3</v>
      </c>
      <c r="O12309" t="s">
        <v>33</v>
      </c>
      <c r="P12309">
        <v>2496</v>
      </c>
      <c r="Q12309">
        <v>2398</v>
      </c>
      <c r="R12309">
        <v>0</v>
      </c>
    </row>
    <row r="12310" spans="2:18" x14ac:dyDescent="0.3">
      <c r="B12310" t="s">
        <v>33</v>
      </c>
      <c r="C12310">
        <v>2496</v>
      </c>
      <c r="D12310">
        <v>2447</v>
      </c>
      <c r="E12310" s="12">
        <v>2.4080299999999998E-3</v>
      </c>
      <c r="O12310" t="s">
        <v>33</v>
      </c>
      <c r="P12310">
        <v>2496</v>
      </c>
      <c r="Q12310">
        <v>2447</v>
      </c>
      <c r="R12310">
        <v>0</v>
      </c>
    </row>
    <row r="12311" spans="2:18" x14ac:dyDescent="0.3">
      <c r="B12311" t="s">
        <v>33</v>
      </c>
      <c r="C12311">
        <v>2496</v>
      </c>
      <c r="D12311">
        <v>2448</v>
      </c>
      <c r="E12311" s="12">
        <v>2.4080299999999998E-3</v>
      </c>
      <c r="O12311" t="s">
        <v>33</v>
      </c>
      <c r="P12311">
        <v>2496</v>
      </c>
      <c r="Q12311">
        <v>2448</v>
      </c>
      <c r="R12311">
        <v>0</v>
      </c>
    </row>
    <row r="12312" spans="2:18" x14ac:dyDescent="0.3">
      <c r="B12312" t="s">
        <v>33</v>
      </c>
      <c r="C12312">
        <v>2497</v>
      </c>
      <c r="D12312">
        <v>2398</v>
      </c>
      <c r="E12312" s="12">
        <v>1.06639E-3</v>
      </c>
      <c r="O12312" t="s">
        <v>33</v>
      </c>
      <c r="P12312">
        <v>2497</v>
      </c>
      <c r="Q12312">
        <v>2398</v>
      </c>
      <c r="R12312">
        <v>0</v>
      </c>
    </row>
    <row r="12313" spans="2:18" x14ac:dyDescent="0.3">
      <c r="B12313" t="s">
        <v>33</v>
      </c>
      <c r="C12313">
        <v>2497</v>
      </c>
      <c r="D12313">
        <v>2399</v>
      </c>
      <c r="E12313" s="12">
        <v>1.06639E-3</v>
      </c>
      <c r="O12313" t="s">
        <v>33</v>
      </c>
      <c r="P12313">
        <v>2497</v>
      </c>
      <c r="Q12313">
        <v>2399</v>
      </c>
      <c r="R12313">
        <v>0</v>
      </c>
    </row>
    <row r="12314" spans="2:18" x14ac:dyDescent="0.3">
      <c r="B12314" t="s">
        <v>33</v>
      </c>
      <c r="C12314">
        <v>2497</v>
      </c>
      <c r="D12314">
        <v>2448</v>
      </c>
      <c r="E12314" s="12">
        <v>1.06639E-3</v>
      </c>
      <c r="O12314" t="s">
        <v>33</v>
      </c>
      <c r="P12314">
        <v>2497</v>
      </c>
      <c r="Q12314">
        <v>2448</v>
      </c>
      <c r="R12314">
        <v>0</v>
      </c>
    </row>
    <row r="12315" spans="2:18" x14ac:dyDescent="0.3">
      <c r="B12315" t="s">
        <v>33</v>
      </c>
      <c r="C12315">
        <v>2497</v>
      </c>
      <c r="D12315">
        <v>2449</v>
      </c>
      <c r="E12315" s="12">
        <v>1.06639E-3</v>
      </c>
      <c r="O12315" t="s">
        <v>33</v>
      </c>
      <c r="P12315">
        <v>2497</v>
      </c>
      <c r="Q12315">
        <v>2449</v>
      </c>
      <c r="R12315">
        <v>0</v>
      </c>
    </row>
    <row r="12316" spans="2:18" x14ac:dyDescent="0.3">
      <c r="B12316" t="s">
        <v>33</v>
      </c>
      <c r="C12316">
        <v>2498</v>
      </c>
      <c r="D12316">
        <v>2399</v>
      </c>
      <c r="E12316" s="12">
        <v>3.03472E-4</v>
      </c>
      <c r="O12316" t="s">
        <v>33</v>
      </c>
      <c r="P12316">
        <v>2498</v>
      </c>
      <c r="Q12316">
        <v>2399</v>
      </c>
      <c r="R12316">
        <v>0</v>
      </c>
    </row>
    <row r="12317" spans="2:18" x14ac:dyDescent="0.3">
      <c r="B12317" t="s">
        <v>33</v>
      </c>
      <c r="C12317">
        <v>2498</v>
      </c>
      <c r="D12317">
        <v>2400</v>
      </c>
      <c r="E12317" s="12">
        <v>3.03472E-4</v>
      </c>
      <c r="O12317" t="s">
        <v>33</v>
      </c>
      <c r="P12317">
        <v>2498</v>
      </c>
      <c r="Q12317">
        <v>2400</v>
      </c>
      <c r="R12317">
        <v>0</v>
      </c>
    </row>
    <row r="12318" spans="2:18" x14ac:dyDescent="0.3">
      <c r="B12318" t="s">
        <v>33</v>
      </c>
      <c r="C12318">
        <v>2498</v>
      </c>
      <c r="D12318">
        <v>2449</v>
      </c>
      <c r="E12318" s="12">
        <v>3.03472E-4</v>
      </c>
      <c r="O12318" t="s">
        <v>33</v>
      </c>
      <c r="P12318">
        <v>2498</v>
      </c>
      <c r="Q12318">
        <v>2449</v>
      </c>
      <c r="R12318">
        <v>0</v>
      </c>
    </row>
    <row r="12319" spans="2:18" x14ac:dyDescent="0.3">
      <c r="B12319" t="s">
        <v>33</v>
      </c>
      <c r="C12319">
        <v>2498</v>
      </c>
      <c r="D12319">
        <v>2450</v>
      </c>
      <c r="E12319" s="12">
        <v>3.03472E-4</v>
      </c>
      <c r="O12319" t="s">
        <v>33</v>
      </c>
      <c r="P12319">
        <v>2498</v>
      </c>
      <c r="Q12319">
        <v>2450</v>
      </c>
      <c r="R12319">
        <v>0</v>
      </c>
    </row>
    <row r="12320" spans="2:18" x14ac:dyDescent="0.3">
      <c r="B12320" t="s">
        <v>33</v>
      </c>
      <c r="C12320">
        <v>2499</v>
      </c>
      <c r="D12320">
        <v>2400</v>
      </c>
      <c r="E12320">
        <v>0</v>
      </c>
      <c r="O12320" t="s">
        <v>33</v>
      </c>
      <c r="P12320">
        <v>2499</v>
      </c>
      <c r="Q12320">
        <v>2400</v>
      </c>
      <c r="R12320">
        <v>13.0884</v>
      </c>
    </row>
    <row r="12321" spans="2:18" x14ac:dyDescent="0.3">
      <c r="B12321" t="s">
        <v>33</v>
      </c>
      <c r="C12321">
        <v>2499</v>
      </c>
      <c r="D12321">
        <v>2450</v>
      </c>
      <c r="E12321">
        <v>0</v>
      </c>
      <c r="O12321" t="s">
        <v>33</v>
      </c>
      <c r="P12321">
        <v>2499</v>
      </c>
      <c r="Q12321">
        <v>2450</v>
      </c>
      <c r="R12321">
        <v>13.0884</v>
      </c>
    </row>
    <row r="12322" spans="2:18" x14ac:dyDescent="0.3">
      <c r="B12322" t="s">
        <v>33</v>
      </c>
      <c r="C12322">
        <v>2500</v>
      </c>
      <c r="D12322">
        <v>2401</v>
      </c>
      <c r="E12322">
        <v>0</v>
      </c>
      <c r="O12322" t="s">
        <v>33</v>
      </c>
      <c r="P12322">
        <v>2500</v>
      </c>
      <c r="Q12322">
        <v>2401</v>
      </c>
      <c r="R12322">
        <v>7.9098899999999999</v>
      </c>
    </row>
    <row r="12323" spans="2:18" x14ac:dyDescent="0.3">
      <c r="B12323" t="s">
        <v>33</v>
      </c>
      <c r="C12323">
        <v>2500</v>
      </c>
      <c r="D12323">
        <v>2451</v>
      </c>
      <c r="E12323">
        <v>0</v>
      </c>
      <c r="O12323" t="s">
        <v>33</v>
      </c>
      <c r="P12323">
        <v>2500</v>
      </c>
      <c r="Q12323">
        <v>2451</v>
      </c>
      <c r="R12323">
        <v>7.9098899999999999</v>
      </c>
    </row>
    <row r="12324" spans="2:18" x14ac:dyDescent="0.3">
      <c r="B12324" t="s">
        <v>33</v>
      </c>
      <c r="C12324">
        <v>2501</v>
      </c>
      <c r="D12324">
        <v>2401</v>
      </c>
      <c r="E12324" s="12">
        <v>8.6028399999999998E-5</v>
      </c>
      <c r="O12324" t="s">
        <v>33</v>
      </c>
      <c r="P12324">
        <v>2501</v>
      </c>
      <c r="Q12324">
        <v>2401</v>
      </c>
      <c r="R12324">
        <v>0</v>
      </c>
    </row>
    <row r="12325" spans="2:18" x14ac:dyDescent="0.3">
      <c r="B12325" t="s">
        <v>33</v>
      </c>
      <c r="C12325">
        <v>2501</v>
      </c>
      <c r="D12325">
        <v>2402</v>
      </c>
      <c r="E12325" s="12">
        <v>8.6028399999999998E-5</v>
      </c>
      <c r="O12325" t="s">
        <v>33</v>
      </c>
      <c r="P12325">
        <v>2501</v>
      </c>
      <c r="Q12325">
        <v>2402</v>
      </c>
      <c r="R12325">
        <v>0</v>
      </c>
    </row>
    <row r="12326" spans="2:18" x14ac:dyDescent="0.3">
      <c r="B12326" t="s">
        <v>33</v>
      </c>
      <c r="C12326">
        <v>2501</v>
      </c>
      <c r="D12326">
        <v>2451</v>
      </c>
      <c r="E12326" s="12">
        <v>8.6028399999999998E-5</v>
      </c>
      <c r="O12326" t="s">
        <v>33</v>
      </c>
      <c r="P12326">
        <v>2501</v>
      </c>
      <c r="Q12326">
        <v>2451</v>
      </c>
      <c r="R12326">
        <v>0</v>
      </c>
    </row>
    <row r="12327" spans="2:18" x14ac:dyDescent="0.3">
      <c r="B12327" t="s">
        <v>33</v>
      </c>
      <c r="C12327">
        <v>2501</v>
      </c>
      <c r="D12327">
        <v>2452</v>
      </c>
      <c r="E12327" s="12">
        <v>8.6028399999999998E-5</v>
      </c>
      <c r="O12327" t="s">
        <v>33</v>
      </c>
      <c r="P12327">
        <v>2501</v>
      </c>
      <c r="Q12327">
        <v>2452</v>
      </c>
      <c r="R12327">
        <v>0</v>
      </c>
    </row>
    <row r="12328" spans="2:18" x14ac:dyDescent="0.3">
      <c r="B12328" t="s">
        <v>33</v>
      </c>
      <c r="C12328">
        <v>2502</v>
      </c>
      <c r="D12328">
        <v>2402</v>
      </c>
      <c r="E12328" s="12">
        <v>1.6035299999999999E-4</v>
      </c>
      <c r="O12328" t="s">
        <v>33</v>
      </c>
      <c r="P12328">
        <v>2502</v>
      </c>
      <c r="Q12328">
        <v>2402</v>
      </c>
      <c r="R12328">
        <v>0</v>
      </c>
    </row>
    <row r="12329" spans="2:18" x14ac:dyDescent="0.3">
      <c r="B12329" t="s">
        <v>33</v>
      </c>
      <c r="C12329">
        <v>2502</v>
      </c>
      <c r="D12329">
        <v>2403</v>
      </c>
      <c r="E12329" s="12">
        <v>1.6035299999999999E-4</v>
      </c>
      <c r="O12329" t="s">
        <v>33</v>
      </c>
      <c r="P12329">
        <v>2502</v>
      </c>
      <c r="Q12329">
        <v>2403</v>
      </c>
      <c r="R12329">
        <v>0</v>
      </c>
    </row>
    <row r="12330" spans="2:18" x14ac:dyDescent="0.3">
      <c r="B12330" t="s">
        <v>33</v>
      </c>
      <c r="C12330">
        <v>2502</v>
      </c>
      <c r="D12330">
        <v>2452</v>
      </c>
      <c r="E12330" s="12">
        <v>1.6035299999999999E-4</v>
      </c>
      <c r="O12330" t="s">
        <v>33</v>
      </c>
      <c r="P12330">
        <v>2502</v>
      </c>
      <c r="Q12330">
        <v>2452</v>
      </c>
      <c r="R12330">
        <v>0</v>
      </c>
    </row>
    <row r="12331" spans="2:18" x14ac:dyDescent="0.3">
      <c r="B12331" t="s">
        <v>33</v>
      </c>
      <c r="C12331">
        <v>2502</v>
      </c>
      <c r="D12331">
        <v>2453</v>
      </c>
      <c r="E12331" s="12">
        <v>1.6035299999999999E-4</v>
      </c>
      <c r="O12331" t="s">
        <v>33</v>
      </c>
      <c r="P12331">
        <v>2502</v>
      </c>
      <c r="Q12331">
        <v>2453</v>
      </c>
      <c r="R12331">
        <v>0</v>
      </c>
    </row>
    <row r="12332" spans="2:18" x14ac:dyDescent="0.3">
      <c r="B12332" t="s">
        <v>33</v>
      </c>
      <c r="C12332">
        <v>2503</v>
      </c>
      <c r="D12332">
        <v>2403</v>
      </c>
      <c r="E12332" s="12">
        <v>2.6521100000000001E-4</v>
      </c>
      <c r="O12332" t="s">
        <v>33</v>
      </c>
      <c r="P12332">
        <v>2503</v>
      </c>
      <c r="Q12332">
        <v>2403</v>
      </c>
      <c r="R12332">
        <v>0</v>
      </c>
    </row>
    <row r="12333" spans="2:18" x14ac:dyDescent="0.3">
      <c r="B12333" t="s">
        <v>33</v>
      </c>
      <c r="C12333">
        <v>2503</v>
      </c>
      <c r="D12333">
        <v>2404</v>
      </c>
      <c r="E12333" s="12">
        <v>2.6521100000000001E-4</v>
      </c>
      <c r="O12333" t="s">
        <v>33</v>
      </c>
      <c r="P12333">
        <v>2503</v>
      </c>
      <c r="Q12333">
        <v>2404</v>
      </c>
      <c r="R12333">
        <v>0</v>
      </c>
    </row>
    <row r="12334" spans="2:18" x14ac:dyDescent="0.3">
      <c r="B12334" t="s">
        <v>33</v>
      </c>
      <c r="C12334">
        <v>2503</v>
      </c>
      <c r="D12334">
        <v>2453</v>
      </c>
      <c r="E12334" s="12">
        <v>2.6521100000000001E-4</v>
      </c>
      <c r="O12334" t="s">
        <v>33</v>
      </c>
      <c r="P12334">
        <v>2503</v>
      </c>
      <c r="Q12334">
        <v>2453</v>
      </c>
      <c r="R12334">
        <v>0</v>
      </c>
    </row>
    <row r="12335" spans="2:18" x14ac:dyDescent="0.3">
      <c r="B12335" t="s">
        <v>33</v>
      </c>
      <c r="C12335">
        <v>2503</v>
      </c>
      <c r="D12335">
        <v>2454</v>
      </c>
      <c r="E12335" s="12">
        <v>2.6521100000000001E-4</v>
      </c>
      <c r="O12335" t="s">
        <v>33</v>
      </c>
      <c r="P12335">
        <v>2503</v>
      </c>
      <c r="Q12335">
        <v>2454</v>
      </c>
      <c r="R12335">
        <v>0</v>
      </c>
    </row>
    <row r="12336" spans="2:18" x14ac:dyDescent="0.3">
      <c r="B12336" t="s">
        <v>33</v>
      </c>
      <c r="C12336">
        <v>2504</v>
      </c>
      <c r="D12336">
        <v>2404</v>
      </c>
      <c r="E12336" s="12">
        <v>3.98859E-4</v>
      </c>
      <c r="O12336" t="s">
        <v>33</v>
      </c>
      <c r="P12336">
        <v>2504</v>
      </c>
      <c r="Q12336">
        <v>2404</v>
      </c>
      <c r="R12336">
        <v>0</v>
      </c>
    </row>
    <row r="12337" spans="2:18" x14ac:dyDescent="0.3">
      <c r="B12337" t="s">
        <v>33</v>
      </c>
      <c r="C12337">
        <v>2504</v>
      </c>
      <c r="D12337">
        <v>2405</v>
      </c>
      <c r="E12337" s="12">
        <v>3.98859E-4</v>
      </c>
      <c r="O12337" t="s">
        <v>33</v>
      </c>
      <c r="P12337">
        <v>2504</v>
      </c>
      <c r="Q12337">
        <v>2405</v>
      </c>
      <c r="R12337">
        <v>0</v>
      </c>
    </row>
    <row r="12338" spans="2:18" x14ac:dyDescent="0.3">
      <c r="B12338" t="s">
        <v>33</v>
      </c>
      <c r="C12338">
        <v>2504</v>
      </c>
      <c r="D12338">
        <v>2454</v>
      </c>
      <c r="E12338" s="12">
        <v>3.98859E-4</v>
      </c>
      <c r="O12338" t="s">
        <v>33</v>
      </c>
      <c r="P12338">
        <v>2504</v>
      </c>
      <c r="Q12338">
        <v>2454</v>
      </c>
      <c r="R12338">
        <v>0</v>
      </c>
    </row>
    <row r="12339" spans="2:18" x14ac:dyDescent="0.3">
      <c r="B12339" t="s">
        <v>33</v>
      </c>
      <c r="C12339">
        <v>2504</v>
      </c>
      <c r="D12339">
        <v>2455</v>
      </c>
      <c r="E12339" s="12">
        <v>3.98859E-4</v>
      </c>
      <c r="O12339" t="s">
        <v>33</v>
      </c>
      <c r="P12339">
        <v>2504</v>
      </c>
      <c r="Q12339">
        <v>2455</v>
      </c>
      <c r="R12339">
        <v>0</v>
      </c>
    </row>
    <row r="12340" spans="2:18" x14ac:dyDescent="0.3">
      <c r="B12340" t="s">
        <v>33</v>
      </c>
      <c r="C12340">
        <v>2505</v>
      </c>
      <c r="D12340">
        <v>2405</v>
      </c>
      <c r="E12340" s="12">
        <v>5.4944100000000001E-4</v>
      </c>
      <c r="O12340" t="s">
        <v>33</v>
      </c>
      <c r="P12340">
        <v>2505</v>
      </c>
      <c r="Q12340">
        <v>2405</v>
      </c>
      <c r="R12340">
        <v>0</v>
      </c>
    </row>
    <row r="12341" spans="2:18" x14ac:dyDescent="0.3">
      <c r="B12341" t="s">
        <v>33</v>
      </c>
      <c r="C12341">
        <v>2505</v>
      </c>
      <c r="D12341">
        <v>2406</v>
      </c>
      <c r="E12341" s="12">
        <v>5.4944100000000001E-4</v>
      </c>
      <c r="O12341" t="s">
        <v>33</v>
      </c>
      <c r="P12341">
        <v>2505</v>
      </c>
      <c r="Q12341">
        <v>2406</v>
      </c>
      <c r="R12341">
        <v>0</v>
      </c>
    </row>
    <row r="12342" spans="2:18" x14ac:dyDescent="0.3">
      <c r="B12342" t="s">
        <v>33</v>
      </c>
      <c r="C12342">
        <v>2505</v>
      </c>
      <c r="D12342">
        <v>2455</v>
      </c>
      <c r="E12342" s="12">
        <v>5.4944100000000001E-4</v>
      </c>
      <c r="O12342" t="s">
        <v>33</v>
      </c>
      <c r="P12342">
        <v>2505</v>
      </c>
      <c r="Q12342">
        <v>2455</v>
      </c>
      <c r="R12342">
        <v>0</v>
      </c>
    </row>
    <row r="12343" spans="2:18" x14ac:dyDescent="0.3">
      <c r="B12343" t="s">
        <v>33</v>
      </c>
      <c r="C12343">
        <v>2505</v>
      </c>
      <c r="D12343">
        <v>2456</v>
      </c>
      <c r="E12343" s="12">
        <v>5.4944100000000001E-4</v>
      </c>
      <c r="O12343" t="s">
        <v>33</v>
      </c>
      <c r="P12343">
        <v>2505</v>
      </c>
      <c r="Q12343">
        <v>2456</v>
      </c>
      <c r="R12343">
        <v>0</v>
      </c>
    </row>
    <row r="12344" spans="2:18" x14ac:dyDescent="0.3">
      <c r="B12344" t="s">
        <v>33</v>
      </c>
      <c r="C12344">
        <v>2506</v>
      </c>
      <c r="D12344">
        <v>2406</v>
      </c>
      <c r="E12344" s="12">
        <v>7.0996899999999996E-4</v>
      </c>
      <c r="O12344" t="s">
        <v>33</v>
      </c>
      <c r="P12344">
        <v>2506</v>
      </c>
      <c r="Q12344">
        <v>2406</v>
      </c>
      <c r="R12344">
        <v>0</v>
      </c>
    </row>
    <row r="12345" spans="2:18" x14ac:dyDescent="0.3">
      <c r="B12345" t="s">
        <v>33</v>
      </c>
      <c r="C12345">
        <v>2506</v>
      </c>
      <c r="D12345">
        <v>2407</v>
      </c>
      <c r="E12345" s="12">
        <v>7.0996899999999996E-4</v>
      </c>
      <c r="O12345" t="s">
        <v>33</v>
      </c>
      <c r="P12345">
        <v>2506</v>
      </c>
      <c r="Q12345">
        <v>2407</v>
      </c>
      <c r="R12345">
        <v>0</v>
      </c>
    </row>
    <row r="12346" spans="2:18" x14ac:dyDescent="0.3">
      <c r="B12346" t="s">
        <v>33</v>
      </c>
      <c r="C12346">
        <v>2506</v>
      </c>
      <c r="D12346">
        <v>2456</v>
      </c>
      <c r="E12346" s="12">
        <v>7.0996899999999996E-4</v>
      </c>
      <c r="O12346" t="s">
        <v>33</v>
      </c>
      <c r="P12346">
        <v>2506</v>
      </c>
      <c r="Q12346">
        <v>2456</v>
      </c>
      <c r="R12346">
        <v>0</v>
      </c>
    </row>
    <row r="12347" spans="2:18" x14ac:dyDescent="0.3">
      <c r="B12347" t="s">
        <v>33</v>
      </c>
      <c r="C12347">
        <v>2506</v>
      </c>
      <c r="D12347">
        <v>2457</v>
      </c>
      <c r="E12347" s="12">
        <v>7.0996899999999996E-4</v>
      </c>
      <c r="O12347" t="s">
        <v>33</v>
      </c>
      <c r="P12347">
        <v>2506</v>
      </c>
      <c r="Q12347">
        <v>2457</v>
      </c>
      <c r="R12347">
        <v>0</v>
      </c>
    </row>
    <row r="12348" spans="2:18" x14ac:dyDescent="0.3">
      <c r="B12348" t="s">
        <v>33</v>
      </c>
      <c r="C12348">
        <v>2507</v>
      </c>
      <c r="D12348">
        <v>2407</v>
      </c>
      <c r="E12348" s="12">
        <v>8.7191999999999999E-4</v>
      </c>
      <c r="O12348" t="s">
        <v>33</v>
      </c>
      <c r="P12348">
        <v>2507</v>
      </c>
      <c r="Q12348">
        <v>2407</v>
      </c>
      <c r="R12348">
        <v>0</v>
      </c>
    </row>
    <row r="12349" spans="2:18" x14ac:dyDescent="0.3">
      <c r="B12349" t="s">
        <v>33</v>
      </c>
      <c r="C12349">
        <v>2507</v>
      </c>
      <c r="D12349">
        <v>2408</v>
      </c>
      <c r="E12349" s="12">
        <v>8.7191999999999999E-4</v>
      </c>
      <c r="O12349" t="s">
        <v>33</v>
      </c>
      <c r="P12349">
        <v>2507</v>
      </c>
      <c r="Q12349">
        <v>2408</v>
      </c>
      <c r="R12349">
        <v>0</v>
      </c>
    </row>
    <row r="12350" spans="2:18" x14ac:dyDescent="0.3">
      <c r="B12350" t="s">
        <v>33</v>
      </c>
      <c r="C12350">
        <v>2507</v>
      </c>
      <c r="D12350">
        <v>2457</v>
      </c>
      <c r="E12350" s="12">
        <v>8.7191999999999999E-4</v>
      </c>
      <c r="O12350" t="s">
        <v>33</v>
      </c>
      <c r="P12350">
        <v>2507</v>
      </c>
      <c r="Q12350">
        <v>2457</v>
      </c>
      <c r="R12350">
        <v>0</v>
      </c>
    </row>
    <row r="12351" spans="2:18" x14ac:dyDescent="0.3">
      <c r="B12351" t="s">
        <v>33</v>
      </c>
      <c r="C12351">
        <v>2507</v>
      </c>
      <c r="D12351">
        <v>2458</v>
      </c>
      <c r="E12351" s="12">
        <v>8.7191999999999999E-4</v>
      </c>
      <c r="O12351" t="s">
        <v>33</v>
      </c>
      <c r="P12351">
        <v>2507</v>
      </c>
      <c r="Q12351">
        <v>2458</v>
      </c>
      <c r="R12351">
        <v>0</v>
      </c>
    </row>
    <row r="12352" spans="2:18" x14ac:dyDescent="0.3">
      <c r="B12352" t="s">
        <v>33</v>
      </c>
      <c r="C12352">
        <v>2508</v>
      </c>
      <c r="D12352">
        <v>2408</v>
      </c>
      <c r="E12352" s="12">
        <v>1.0362399999999999E-3</v>
      </c>
      <c r="O12352" t="s">
        <v>33</v>
      </c>
      <c r="P12352">
        <v>2508</v>
      </c>
      <c r="Q12352">
        <v>2408</v>
      </c>
      <c r="R12352">
        <v>0</v>
      </c>
    </row>
    <row r="12353" spans="2:18" x14ac:dyDescent="0.3">
      <c r="B12353" t="s">
        <v>33</v>
      </c>
      <c r="C12353">
        <v>2508</v>
      </c>
      <c r="D12353">
        <v>2409</v>
      </c>
      <c r="E12353" s="12">
        <v>1.0362399999999999E-3</v>
      </c>
      <c r="O12353" t="s">
        <v>33</v>
      </c>
      <c r="P12353">
        <v>2508</v>
      </c>
      <c r="Q12353">
        <v>2409</v>
      </c>
      <c r="R12353">
        <v>0</v>
      </c>
    </row>
    <row r="12354" spans="2:18" x14ac:dyDescent="0.3">
      <c r="B12354" t="s">
        <v>33</v>
      </c>
      <c r="C12354">
        <v>2508</v>
      </c>
      <c r="D12354">
        <v>2458</v>
      </c>
      <c r="E12354" s="12">
        <v>1.0362399999999999E-3</v>
      </c>
      <c r="O12354" t="s">
        <v>33</v>
      </c>
      <c r="P12354">
        <v>2508</v>
      </c>
      <c r="Q12354">
        <v>2458</v>
      </c>
      <c r="R12354">
        <v>0</v>
      </c>
    </row>
    <row r="12355" spans="2:18" x14ac:dyDescent="0.3">
      <c r="B12355" t="s">
        <v>33</v>
      </c>
      <c r="C12355">
        <v>2508</v>
      </c>
      <c r="D12355">
        <v>2459</v>
      </c>
      <c r="E12355" s="12">
        <v>1.0362399999999999E-3</v>
      </c>
      <c r="O12355" t="s">
        <v>33</v>
      </c>
      <c r="P12355">
        <v>2508</v>
      </c>
      <c r="Q12355">
        <v>2459</v>
      </c>
      <c r="R12355">
        <v>0</v>
      </c>
    </row>
    <row r="12356" spans="2:18" x14ac:dyDescent="0.3">
      <c r="B12356" t="s">
        <v>33</v>
      </c>
      <c r="C12356">
        <v>2509</v>
      </c>
      <c r="D12356">
        <v>2409</v>
      </c>
      <c r="E12356" s="12">
        <v>1.2071E-3</v>
      </c>
      <c r="O12356" t="s">
        <v>33</v>
      </c>
      <c r="P12356">
        <v>2509</v>
      </c>
      <c r="Q12356">
        <v>2409</v>
      </c>
      <c r="R12356">
        <v>0</v>
      </c>
    </row>
    <row r="12357" spans="2:18" x14ac:dyDescent="0.3">
      <c r="B12357" t="s">
        <v>33</v>
      </c>
      <c r="C12357">
        <v>2509</v>
      </c>
      <c r="D12357">
        <v>2410</v>
      </c>
      <c r="E12357" s="12">
        <v>1.2071E-3</v>
      </c>
      <c r="O12357" t="s">
        <v>33</v>
      </c>
      <c r="P12357">
        <v>2509</v>
      </c>
      <c r="Q12357">
        <v>2410</v>
      </c>
      <c r="R12357">
        <v>0</v>
      </c>
    </row>
    <row r="12358" spans="2:18" x14ac:dyDescent="0.3">
      <c r="B12358" t="s">
        <v>33</v>
      </c>
      <c r="C12358">
        <v>2509</v>
      </c>
      <c r="D12358">
        <v>2459</v>
      </c>
      <c r="E12358" s="12">
        <v>1.2071E-3</v>
      </c>
      <c r="O12358" t="s">
        <v>33</v>
      </c>
      <c r="P12358">
        <v>2509</v>
      </c>
      <c r="Q12358">
        <v>2459</v>
      </c>
      <c r="R12358">
        <v>0</v>
      </c>
    </row>
    <row r="12359" spans="2:18" x14ac:dyDescent="0.3">
      <c r="B12359" t="s">
        <v>33</v>
      </c>
      <c r="C12359">
        <v>2509</v>
      </c>
      <c r="D12359">
        <v>2460</v>
      </c>
      <c r="E12359" s="12">
        <v>1.2071E-3</v>
      </c>
      <c r="O12359" t="s">
        <v>33</v>
      </c>
      <c r="P12359">
        <v>2509</v>
      </c>
      <c r="Q12359">
        <v>2460</v>
      </c>
      <c r="R12359">
        <v>0</v>
      </c>
    </row>
    <row r="12360" spans="2:18" x14ac:dyDescent="0.3">
      <c r="B12360" t="s">
        <v>33</v>
      </c>
      <c r="C12360">
        <v>2510</v>
      </c>
      <c r="D12360">
        <v>2410</v>
      </c>
      <c r="E12360" s="12">
        <v>1.3996799999999999E-3</v>
      </c>
      <c r="O12360" t="s">
        <v>33</v>
      </c>
      <c r="P12360">
        <v>2510</v>
      </c>
      <c r="Q12360">
        <v>2410</v>
      </c>
      <c r="R12360">
        <v>0</v>
      </c>
    </row>
    <row r="12361" spans="2:18" x14ac:dyDescent="0.3">
      <c r="B12361" t="s">
        <v>33</v>
      </c>
      <c r="C12361">
        <v>2510</v>
      </c>
      <c r="D12361">
        <v>2411</v>
      </c>
      <c r="E12361" s="12">
        <v>1.3996799999999999E-3</v>
      </c>
      <c r="O12361" t="s">
        <v>33</v>
      </c>
      <c r="P12361">
        <v>2510</v>
      </c>
      <c r="Q12361">
        <v>2411</v>
      </c>
      <c r="R12361">
        <v>0</v>
      </c>
    </row>
    <row r="12362" spans="2:18" x14ac:dyDescent="0.3">
      <c r="B12362" t="s">
        <v>33</v>
      </c>
      <c r="C12362">
        <v>2510</v>
      </c>
      <c r="D12362">
        <v>2460</v>
      </c>
      <c r="E12362" s="12">
        <v>1.3996799999999999E-3</v>
      </c>
      <c r="O12362" t="s">
        <v>33</v>
      </c>
      <c r="P12362">
        <v>2510</v>
      </c>
      <c r="Q12362">
        <v>2460</v>
      </c>
      <c r="R12362">
        <v>0</v>
      </c>
    </row>
    <row r="12363" spans="2:18" x14ac:dyDescent="0.3">
      <c r="B12363" t="s">
        <v>33</v>
      </c>
      <c r="C12363">
        <v>2510</v>
      </c>
      <c r="D12363">
        <v>2461</v>
      </c>
      <c r="E12363" s="12">
        <v>1.3996799999999999E-3</v>
      </c>
      <c r="O12363" t="s">
        <v>33</v>
      </c>
      <c r="P12363">
        <v>2510</v>
      </c>
      <c r="Q12363">
        <v>2461</v>
      </c>
      <c r="R12363">
        <v>0</v>
      </c>
    </row>
    <row r="12364" spans="2:18" x14ac:dyDescent="0.3">
      <c r="B12364" t="s">
        <v>33</v>
      </c>
      <c r="C12364">
        <v>2511</v>
      </c>
      <c r="D12364">
        <v>2411</v>
      </c>
      <c r="E12364" s="12">
        <v>1.62469E-3</v>
      </c>
      <c r="O12364" t="s">
        <v>33</v>
      </c>
      <c r="P12364">
        <v>2511</v>
      </c>
      <c r="Q12364">
        <v>2411</v>
      </c>
      <c r="R12364">
        <v>0</v>
      </c>
    </row>
    <row r="12365" spans="2:18" x14ac:dyDescent="0.3">
      <c r="B12365" t="s">
        <v>33</v>
      </c>
      <c r="C12365">
        <v>2511</v>
      </c>
      <c r="D12365">
        <v>2412</v>
      </c>
      <c r="E12365" s="12">
        <v>1.62469E-3</v>
      </c>
      <c r="O12365" t="s">
        <v>33</v>
      </c>
      <c r="P12365">
        <v>2511</v>
      </c>
      <c r="Q12365">
        <v>2412</v>
      </c>
      <c r="R12365">
        <v>0</v>
      </c>
    </row>
    <row r="12366" spans="2:18" x14ac:dyDescent="0.3">
      <c r="B12366" t="s">
        <v>33</v>
      </c>
      <c r="C12366">
        <v>2511</v>
      </c>
      <c r="D12366">
        <v>2461</v>
      </c>
      <c r="E12366" s="12">
        <v>1.62469E-3</v>
      </c>
      <c r="O12366" t="s">
        <v>33</v>
      </c>
      <c r="P12366">
        <v>2511</v>
      </c>
      <c r="Q12366">
        <v>2461</v>
      </c>
      <c r="R12366">
        <v>0</v>
      </c>
    </row>
    <row r="12367" spans="2:18" x14ac:dyDescent="0.3">
      <c r="B12367" t="s">
        <v>33</v>
      </c>
      <c r="C12367">
        <v>2511</v>
      </c>
      <c r="D12367">
        <v>2462</v>
      </c>
      <c r="E12367" s="12">
        <v>1.62469E-3</v>
      </c>
      <c r="O12367" t="s">
        <v>33</v>
      </c>
      <c r="P12367">
        <v>2511</v>
      </c>
      <c r="Q12367">
        <v>2462</v>
      </c>
      <c r="R12367">
        <v>0</v>
      </c>
    </row>
    <row r="12368" spans="2:18" x14ac:dyDescent="0.3">
      <c r="B12368" t="s">
        <v>33</v>
      </c>
      <c r="C12368">
        <v>2512</v>
      </c>
      <c r="D12368">
        <v>2412</v>
      </c>
      <c r="E12368" s="12">
        <v>1.8730999999999999E-3</v>
      </c>
      <c r="O12368" t="s">
        <v>33</v>
      </c>
      <c r="P12368">
        <v>2512</v>
      </c>
      <c r="Q12368">
        <v>2412</v>
      </c>
      <c r="R12368">
        <v>0</v>
      </c>
    </row>
    <row r="12369" spans="2:18" x14ac:dyDescent="0.3">
      <c r="B12369" t="s">
        <v>33</v>
      </c>
      <c r="C12369">
        <v>2512</v>
      </c>
      <c r="D12369">
        <v>2413</v>
      </c>
      <c r="E12369" s="12">
        <v>1.8730999999999999E-3</v>
      </c>
      <c r="O12369" t="s">
        <v>33</v>
      </c>
      <c r="P12369">
        <v>2512</v>
      </c>
      <c r="Q12369">
        <v>2413</v>
      </c>
      <c r="R12369">
        <v>0</v>
      </c>
    </row>
    <row r="12370" spans="2:18" x14ac:dyDescent="0.3">
      <c r="B12370" t="s">
        <v>33</v>
      </c>
      <c r="C12370">
        <v>2512</v>
      </c>
      <c r="D12370">
        <v>2462</v>
      </c>
      <c r="E12370" s="12">
        <v>1.8730999999999999E-3</v>
      </c>
      <c r="O12370" t="s">
        <v>33</v>
      </c>
      <c r="P12370">
        <v>2512</v>
      </c>
      <c r="Q12370">
        <v>2462</v>
      </c>
      <c r="R12370">
        <v>0</v>
      </c>
    </row>
    <row r="12371" spans="2:18" x14ac:dyDescent="0.3">
      <c r="B12371" t="s">
        <v>33</v>
      </c>
      <c r="C12371">
        <v>2512</v>
      </c>
      <c r="D12371">
        <v>2463</v>
      </c>
      <c r="E12371" s="12">
        <v>1.8730999999999999E-3</v>
      </c>
      <c r="O12371" t="s">
        <v>33</v>
      </c>
      <c r="P12371">
        <v>2512</v>
      </c>
      <c r="Q12371">
        <v>2463</v>
      </c>
      <c r="R12371">
        <v>0</v>
      </c>
    </row>
    <row r="12372" spans="2:18" x14ac:dyDescent="0.3">
      <c r="B12372" t="s">
        <v>33</v>
      </c>
      <c r="C12372">
        <v>2513</v>
      </c>
      <c r="D12372">
        <v>2413</v>
      </c>
      <c r="E12372" s="12">
        <v>2.12678E-3</v>
      </c>
      <c r="O12372" t="s">
        <v>33</v>
      </c>
      <c r="P12372">
        <v>2513</v>
      </c>
      <c r="Q12372">
        <v>2413</v>
      </c>
      <c r="R12372">
        <v>0</v>
      </c>
    </row>
    <row r="12373" spans="2:18" x14ac:dyDescent="0.3">
      <c r="B12373" t="s">
        <v>33</v>
      </c>
      <c r="C12373">
        <v>2513</v>
      </c>
      <c r="D12373">
        <v>2414</v>
      </c>
      <c r="E12373" s="12">
        <v>2.12678E-3</v>
      </c>
      <c r="O12373" t="s">
        <v>33</v>
      </c>
      <c r="P12373">
        <v>2513</v>
      </c>
      <c r="Q12373">
        <v>2414</v>
      </c>
      <c r="R12373">
        <v>0</v>
      </c>
    </row>
    <row r="12374" spans="2:18" x14ac:dyDescent="0.3">
      <c r="B12374" t="s">
        <v>33</v>
      </c>
      <c r="C12374">
        <v>2513</v>
      </c>
      <c r="D12374">
        <v>2463</v>
      </c>
      <c r="E12374" s="12">
        <v>2.12678E-3</v>
      </c>
      <c r="O12374" t="s">
        <v>33</v>
      </c>
      <c r="P12374">
        <v>2513</v>
      </c>
      <c r="Q12374">
        <v>2463</v>
      </c>
      <c r="R12374">
        <v>0</v>
      </c>
    </row>
    <row r="12375" spans="2:18" x14ac:dyDescent="0.3">
      <c r="B12375" t="s">
        <v>33</v>
      </c>
      <c r="C12375">
        <v>2513</v>
      </c>
      <c r="D12375">
        <v>2464</v>
      </c>
      <c r="E12375" s="12">
        <v>2.12678E-3</v>
      </c>
      <c r="O12375" t="s">
        <v>33</v>
      </c>
      <c r="P12375">
        <v>2513</v>
      </c>
      <c r="Q12375">
        <v>2464</v>
      </c>
      <c r="R12375">
        <v>0</v>
      </c>
    </row>
    <row r="12376" spans="2:18" x14ac:dyDescent="0.3">
      <c r="B12376" t="s">
        <v>33</v>
      </c>
      <c r="C12376">
        <v>2514</v>
      </c>
      <c r="D12376">
        <v>2414</v>
      </c>
      <c r="E12376" s="12">
        <v>2.3960399999999999E-3</v>
      </c>
      <c r="O12376" t="s">
        <v>33</v>
      </c>
      <c r="P12376">
        <v>2514</v>
      </c>
      <c r="Q12376">
        <v>2414</v>
      </c>
      <c r="R12376">
        <v>0</v>
      </c>
    </row>
    <row r="12377" spans="2:18" x14ac:dyDescent="0.3">
      <c r="B12377" t="s">
        <v>33</v>
      </c>
      <c r="C12377">
        <v>2514</v>
      </c>
      <c r="D12377">
        <v>2415</v>
      </c>
      <c r="E12377" s="12">
        <v>2.3960399999999999E-3</v>
      </c>
      <c r="O12377" t="s">
        <v>33</v>
      </c>
      <c r="P12377">
        <v>2514</v>
      </c>
      <c r="Q12377">
        <v>2415</v>
      </c>
      <c r="R12377">
        <v>0</v>
      </c>
    </row>
    <row r="12378" spans="2:18" x14ac:dyDescent="0.3">
      <c r="B12378" t="s">
        <v>33</v>
      </c>
      <c r="C12378">
        <v>2514</v>
      </c>
      <c r="D12378">
        <v>2464</v>
      </c>
      <c r="E12378" s="12">
        <v>2.3960399999999999E-3</v>
      </c>
      <c r="O12378" t="s">
        <v>33</v>
      </c>
      <c r="P12378">
        <v>2514</v>
      </c>
      <c r="Q12378">
        <v>2464</v>
      </c>
      <c r="R12378">
        <v>0</v>
      </c>
    </row>
    <row r="12379" spans="2:18" x14ac:dyDescent="0.3">
      <c r="B12379" t="s">
        <v>33</v>
      </c>
      <c r="C12379">
        <v>2514</v>
      </c>
      <c r="D12379">
        <v>2465</v>
      </c>
      <c r="E12379" s="12">
        <v>2.3960399999999999E-3</v>
      </c>
      <c r="O12379" t="s">
        <v>33</v>
      </c>
      <c r="P12379">
        <v>2514</v>
      </c>
      <c r="Q12379">
        <v>2465</v>
      </c>
      <c r="R12379">
        <v>0</v>
      </c>
    </row>
    <row r="12380" spans="2:18" x14ac:dyDescent="0.3">
      <c r="B12380" t="s">
        <v>33</v>
      </c>
      <c r="C12380">
        <v>2515</v>
      </c>
      <c r="D12380">
        <v>2415</v>
      </c>
      <c r="E12380" s="12">
        <v>2.6882999999999998E-3</v>
      </c>
      <c r="O12380" t="s">
        <v>33</v>
      </c>
      <c r="P12380">
        <v>2515</v>
      </c>
      <c r="Q12380">
        <v>2415</v>
      </c>
      <c r="R12380">
        <v>0</v>
      </c>
    </row>
    <row r="12381" spans="2:18" x14ac:dyDescent="0.3">
      <c r="B12381" t="s">
        <v>33</v>
      </c>
      <c r="C12381">
        <v>2515</v>
      </c>
      <c r="D12381">
        <v>2416</v>
      </c>
      <c r="E12381" s="12">
        <v>2.6882999999999998E-3</v>
      </c>
      <c r="O12381" t="s">
        <v>33</v>
      </c>
      <c r="P12381">
        <v>2515</v>
      </c>
      <c r="Q12381">
        <v>2416</v>
      </c>
      <c r="R12381">
        <v>0</v>
      </c>
    </row>
    <row r="12382" spans="2:18" x14ac:dyDescent="0.3">
      <c r="B12382" t="s">
        <v>33</v>
      </c>
      <c r="C12382">
        <v>2515</v>
      </c>
      <c r="D12382">
        <v>2465</v>
      </c>
      <c r="E12382" s="12">
        <v>2.6882999999999998E-3</v>
      </c>
      <c r="O12382" t="s">
        <v>33</v>
      </c>
      <c r="P12382">
        <v>2515</v>
      </c>
      <c r="Q12382">
        <v>2465</v>
      </c>
      <c r="R12382">
        <v>0</v>
      </c>
    </row>
    <row r="12383" spans="2:18" x14ac:dyDescent="0.3">
      <c r="B12383" t="s">
        <v>33</v>
      </c>
      <c r="C12383">
        <v>2515</v>
      </c>
      <c r="D12383">
        <v>2466</v>
      </c>
      <c r="E12383" s="12">
        <v>2.6882999999999998E-3</v>
      </c>
      <c r="O12383" t="s">
        <v>33</v>
      </c>
      <c r="P12383">
        <v>2515</v>
      </c>
      <c r="Q12383">
        <v>2466</v>
      </c>
      <c r="R12383">
        <v>0</v>
      </c>
    </row>
    <row r="12384" spans="2:18" x14ac:dyDescent="0.3">
      <c r="B12384" t="s">
        <v>33</v>
      </c>
      <c r="C12384">
        <v>2516</v>
      </c>
      <c r="D12384">
        <v>2416</v>
      </c>
      <c r="E12384" s="12">
        <v>3.0094200000000001E-3</v>
      </c>
      <c r="O12384" t="s">
        <v>33</v>
      </c>
      <c r="P12384">
        <v>2516</v>
      </c>
      <c r="Q12384">
        <v>2416</v>
      </c>
      <c r="R12384">
        <v>0</v>
      </c>
    </row>
    <row r="12385" spans="2:18" x14ac:dyDescent="0.3">
      <c r="B12385" t="s">
        <v>33</v>
      </c>
      <c r="C12385">
        <v>2516</v>
      </c>
      <c r="D12385">
        <v>2417</v>
      </c>
      <c r="E12385" s="12">
        <v>3.0094200000000001E-3</v>
      </c>
      <c r="O12385" t="s">
        <v>33</v>
      </c>
      <c r="P12385">
        <v>2516</v>
      </c>
      <c r="Q12385">
        <v>2417</v>
      </c>
      <c r="R12385">
        <v>0</v>
      </c>
    </row>
    <row r="12386" spans="2:18" x14ac:dyDescent="0.3">
      <c r="B12386" t="s">
        <v>33</v>
      </c>
      <c r="C12386">
        <v>2516</v>
      </c>
      <c r="D12386">
        <v>2466</v>
      </c>
      <c r="E12386" s="12">
        <v>3.0094200000000001E-3</v>
      </c>
      <c r="O12386" t="s">
        <v>33</v>
      </c>
      <c r="P12386">
        <v>2516</v>
      </c>
      <c r="Q12386">
        <v>2466</v>
      </c>
      <c r="R12386">
        <v>0</v>
      </c>
    </row>
    <row r="12387" spans="2:18" x14ac:dyDescent="0.3">
      <c r="B12387" t="s">
        <v>33</v>
      </c>
      <c r="C12387">
        <v>2516</v>
      </c>
      <c r="D12387">
        <v>2467</v>
      </c>
      <c r="E12387" s="12">
        <v>3.0094200000000001E-3</v>
      </c>
      <c r="O12387" t="s">
        <v>33</v>
      </c>
      <c r="P12387">
        <v>2516</v>
      </c>
      <c r="Q12387">
        <v>2467</v>
      </c>
      <c r="R12387">
        <v>0</v>
      </c>
    </row>
    <row r="12388" spans="2:18" x14ac:dyDescent="0.3">
      <c r="B12388" t="s">
        <v>33</v>
      </c>
      <c r="C12388">
        <v>2517</v>
      </c>
      <c r="D12388">
        <v>2417</v>
      </c>
      <c r="E12388" s="12">
        <v>3.35337E-3</v>
      </c>
      <c r="O12388" t="s">
        <v>33</v>
      </c>
      <c r="P12388">
        <v>2517</v>
      </c>
      <c r="Q12388">
        <v>2417</v>
      </c>
      <c r="R12388">
        <v>0</v>
      </c>
    </row>
    <row r="12389" spans="2:18" x14ac:dyDescent="0.3">
      <c r="B12389" t="s">
        <v>33</v>
      </c>
      <c r="C12389">
        <v>2517</v>
      </c>
      <c r="D12389">
        <v>2418</v>
      </c>
      <c r="E12389" s="12">
        <v>3.35337E-3</v>
      </c>
      <c r="O12389" t="s">
        <v>33</v>
      </c>
      <c r="P12389">
        <v>2517</v>
      </c>
      <c r="Q12389">
        <v>2418</v>
      </c>
      <c r="R12389">
        <v>0</v>
      </c>
    </row>
    <row r="12390" spans="2:18" x14ac:dyDescent="0.3">
      <c r="B12390" t="s">
        <v>33</v>
      </c>
      <c r="C12390">
        <v>2517</v>
      </c>
      <c r="D12390">
        <v>2467</v>
      </c>
      <c r="E12390" s="12">
        <v>3.35337E-3</v>
      </c>
      <c r="O12390" t="s">
        <v>33</v>
      </c>
      <c r="P12390">
        <v>2517</v>
      </c>
      <c r="Q12390">
        <v>2467</v>
      </c>
      <c r="R12390">
        <v>0</v>
      </c>
    </row>
    <row r="12391" spans="2:18" x14ac:dyDescent="0.3">
      <c r="B12391" t="s">
        <v>33</v>
      </c>
      <c r="C12391">
        <v>2517</v>
      </c>
      <c r="D12391">
        <v>2468</v>
      </c>
      <c r="E12391" s="12">
        <v>3.35337E-3</v>
      </c>
      <c r="O12391" t="s">
        <v>33</v>
      </c>
      <c r="P12391">
        <v>2517</v>
      </c>
      <c r="Q12391">
        <v>2468</v>
      </c>
      <c r="R12391">
        <v>0</v>
      </c>
    </row>
    <row r="12392" spans="2:18" x14ac:dyDescent="0.3">
      <c r="B12392" t="s">
        <v>33</v>
      </c>
      <c r="C12392">
        <v>2518</v>
      </c>
      <c r="D12392">
        <v>2418</v>
      </c>
      <c r="E12392" s="12">
        <v>3.71682E-3</v>
      </c>
      <c r="O12392" t="s">
        <v>33</v>
      </c>
      <c r="P12392">
        <v>2518</v>
      </c>
      <c r="Q12392">
        <v>2418</v>
      </c>
      <c r="R12392">
        <v>0</v>
      </c>
    </row>
    <row r="12393" spans="2:18" x14ac:dyDescent="0.3">
      <c r="B12393" t="s">
        <v>33</v>
      </c>
      <c r="C12393">
        <v>2518</v>
      </c>
      <c r="D12393">
        <v>2419</v>
      </c>
      <c r="E12393" s="12">
        <v>3.71682E-3</v>
      </c>
      <c r="O12393" t="s">
        <v>33</v>
      </c>
      <c r="P12393">
        <v>2518</v>
      </c>
      <c r="Q12393">
        <v>2419</v>
      </c>
      <c r="R12393">
        <v>0</v>
      </c>
    </row>
    <row r="12394" spans="2:18" x14ac:dyDescent="0.3">
      <c r="B12394" t="s">
        <v>33</v>
      </c>
      <c r="C12394">
        <v>2518</v>
      </c>
      <c r="D12394">
        <v>2468</v>
      </c>
      <c r="E12394" s="12">
        <v>3.71682E-3</v>
      </c>
      <c r="O12394" t="s">
        <v>33</v>
      </c>
      <c r="P12394">
        <v>2518</v>
      </c>
      <c r="Q12394">
        <v>2468</v>
      </c>
      <c r="R12394">
        <v>0</v>
      </c>
    </row>
    <row r="12395" spans="2:18" x14ac:dyDescent="0.3">
      <c r="B12395" t="s">
        <v>33</v>
      </c>
      <c r="C12395">
        <v>2518</v>
      </c>
      <c r="D12395">
        <v>2469</v>
      </c>
      <c r="E12395" s="12">
        <v>3.71682E-3</v>
      </c>
      <c r="O12395" t="s">
        <v>33</v>
      </c>
      <c r="P12395">
        <v>2518</v>
      </c>
      <c r="Q12395">
        <v>2469</v>
      </c>
      <c r="R12395">
        <v>0</v>
      </c>
    </row>
    <row r="12396" spans="2:18" x14ac:dyDescent="0.3">
      <c r="B12396" t="s">
        <v>33</v>
      </c>
      <c r="C12396">
        <v>2519</v>
      </c>
      <c r="D12396">
        <v>2419</v>
      </c>
      <c r="E12396" s="12">
        <v>4.0942000000000001E-3</v>
      </c>
      <c r="O12396" t="s">
        <v>33</v>
      </c>
      <c r="P12396">
        <v>2519</v>
      </c>
      <c r="Q12396">
        <v>2419</v>
      </c>
      <c r="R12396">
        <v>0</v>
      </c>
    </row>
    <row r="12397" spans="2:18" x14ac:dyDescent="0.3">
      <c r="B12397" t="s">
        <v>33</v>
      </c>
      <c r="C12397">
        <v>2519</v>
      </c>
      <c r="D12397">
        <v>2420</v>
      </c>
      <c r="E12397" s="12">
        <v>4.0942000000000001E-3</v>
      </c>
      <c r="O12397" t="s">
        <v>33</v>
      </c>
      <c r="P12397">
        <v>2519</v>
      </c>
      <c r="Q12397">
        <v>2420</v>
      </c>
      <c r="R12397">
        <v>0</v>
      </c>
    </row>
    <row r="12398" spans="2:18" x14ac:dyDescent="0.3">
      <c r="B12398" t="s">
        <v>33</v>
      </c>
      <c r="C12398">
        <v>2519</v>
      </c>
      <c r="D12398">
        <v>2469</v>
      </c>
      <c r="E12398" s="12">
        <v>4.0942000000000001E-3</v>
      </c>
      <c r="O12398" t="s">
        <v>33</v>
      </c>
      <c r="P12398">
        <v>2519</v>
      </c>
      <c r="Q12398">
        <v>2469</v>
      </c>
      <c r="R12398">
        <v>0</v>
      </c>
    </row>
    <row r="12399" spans="2:18" x14ac:dyDescent="0.3">
      <c r="B12399" t="s">
        <v>33</v>
      </c>
      <c r="C12399">
        <v>2519</v>
      </c>
      <c r="D12399">
        <v>2470</v>
      </c>
      <c r="E12399" s="12">
        <v>4.0942000000000001E-3</v>
      </c>
      <c r="O12399" t="s">
        <v>33</v>
      </c>
      <c r="P12399">
        <v>2519</v>
      </c>
      <c r="Q12399">
        <v>2470</v>
      </c>
      <c r="R12399">
        <v>0</v>
      </c>
    </row>
    <row r="12400" spans="2:18" x14ac:dyDescent="0.3">
      <c r="B12400" t="s">
        <v>33</v>
      </c>
      <c r="C12400">
        <v>2520</v>
      </c>
      <c r="D12400">
        <v>2420</v>
      </c>
      <c r="E12400" s="12">
        <v>4.4848600000000002E-3</v>
      </c>
      <c r="O12400" t="s">
        <v>33</v>
      </c>
      <c r="P12400">
        <v>2520</v>
      </c>
      <c r="Q12400">
        <v>2420</v>
      </c>
      <c r="R12400">
        <v>0</v>
      </c>
    </row>
    <row r="12401" spans="2:18" x14ac:dyDescent="0.3">
      <c r="B12401" t="s">
        <v>33</v>
      </c>
      <c r="C12401">
        <v>2520</v>
      </c>
      <c r="D12401">
        <v>2421</v>
      </c>
      <c r="E12401" s="12">
        <v>4.4848600000000002E-3</v>
      </c>
      <c r="O12401" t="s">
        <v>33</v>
      </c>
      <c r="P12401">
        <v>2520</v>
      </c>
      <c r="Q12401">
        <v>2421</v>
      </c>
      <c r="R12401">
        <v>0</v>
      </c>
    </row>
    <row r="12402" spans="2:18" x14ac:dyDescent="0.3">
      <c r="B12402" t="s">
        <v>33</v>
      </c>
      <c r="C12402">
        <v>2520</v>
      </c>
      <c r="D12402">
        <v>2470</v>
      </c>
      <c r="E12402" s="12">
        <v>4.4848600000000002E-3</v>
      </c>
      <c r="O12402" t="s">
        <v>33</v>
      </c>
      <c r="P12402">
        <v>2520</v>
      </c>
      <c r="Q12402">
        <v>2470</v>
      </c>
      <c r="R12402">
        <v>0</v>
      </c>
    </row>
    <row r="12403" spans="2:18" x14ac:dyDescent="0.3">
      <c r="B12403" t="s">
        <v>33</v>
      </c>
      <c r="C12403">
        <v>2520</v>
      </c>
      <c r="D12403">
        <v>2471</v>
      </c>
      <c r="E12403" s="12">
        <v>4.4848600000000002E-3</v>
      </c>
      <c r="O12403" t="s">
        <v>33</v>
      </c>
      <c r="P12403">
        <v>2520</v>
      </c>
      <c r="Q12403">
        <v>2471</v>
      </c>
      <c r="R12403">
        <v>0</v>
      </c>
    </row>
    <row r="12404" spans="2:18" x14ac:dyDescent="0.3">
      <c r="B12404" t="s">
        <v>33</v>
      </c>
      <c r="C12404">
        <v>2521</v>
      </c>
      <c r="D12404">
        <v>2421</v>
      </c>
      <c r="E12404" s="12">
        <v>4.8833899999999996E-3</v>
      </c>
      <c r="O12404" t="s">
        <v>33</v>
      </c>
      <c r="P12404">
        <v>2521</v>
      </c>
      <c r="Q12404">
        <v>2421</v>
      </c>
      <c r="R12404">
        <v>0</v>
      </c>
    </row>
    <row r="12405" spans="2:18" x14ac:dyDescent="0.3">
      <c r="B12405" t="s">
        <v>33</v>
      </c>
      <c r="C12405">
        <v>2521</v>
      </c>
      <c r="D12405">
        <v>2422</v>
      </c>
      <c r="E12405" s="12">
        <v>4.8833899999999996E-3</v>
      </c>
      <c r="O12405" t="s">
        <v>33</v>
      </c>
      <c r="P12405">
        <v>2521</v>
      </c>
      <c r="Q12405">
        <v>2422</v>
      </c>
      <c r="R12405">
        <v>0</v>
      </c>
    </row>
    <row r="12406" spans="2:18" x14ac:dyDescent="0.3">
      <c r="B12406" t="s">
        <v>33</v>
      </c>
      <c r="C12406">
        <v>2521</v>
      </c>
      <c r="D12406">
        <v>2471</v>
      </c>
      <c r="E12406" s="12">
        <v>4.8833899999999996E-3</v>
      </c>
      <c r="O12406" t="s">
        <v>33</v>
      </c>
      <c r="P12406">
        <v>2521</v>
      </c>
      <c r="Q12406">
        <v>2471</v>
      </c>
      <c r="R12406">
        <v>0</v>
      </c>
    </row>
    <row r="12407" spans="2:18" x14ac:dyDescent="0.3">
      <c r="B12407" t="s">
        <v>33</v>
      </c>
      <c r="C12407">
        <v>2521</v>
      </c>
      <c r="D12407">
        <v>2472</v>
      </c>
      <c r="E12407" s="12">
        <v>4.8833899999999996E-3</v>
      </c>
      <c r="O12407" t="s">
        <v>33</v>
      </c>
      <c r="P12407">
        <v>2521</v>
      </c>
      <c r="Q12407">
        <v>2472</v>
      </c>
      <c r="R12407">
        <v>0</v>
      </c>
    </row>
    <row r="12408" spans="2:18" x14ac:dyDescent="0.3">
      <c r="B12408" t="s">
        <v>33</v>
      </c>
      <c r="C12408">
        <v>2522</v>
      </c>
      <c r="D12408">
        <v>2422</v>
      </c>
      <c r="E12408" s="12">
        <v>5.2836300000000001E-3</v>
      </c>
      <c r="O12408" t="s">
        <v>33</v>
      </c>
      <c r="P12408">
        <v>2522</v>
      </c>
      <c r="Q12408">
        <v>2422</v>
      </c>
      <c r="R12408">
        <v>0</v>
      </c>
    </row>
    <row r="12409" spans="2:18" x14ac:dyDescent="0.3">
      <c r="B12409" t="s">
        <v>33</v>
      </c>
      <c r="C12409">
        <v>2522</v>
      </c>
      <c r="D12409">
        <v>2423</v>
      </c>
      <c r="E12409" s="12">
        <v>5.2836300000000001E-3</v>
      </c>
      <c r="O12409" t="s">
        <v>33</v>
      </c>
      <c r="P12409">
        <v>2522</v>
      </c>
      <c r="Q12409">
        <v>2423</v>
      </c>
      <c r="R12409">
        <v>0</v>
      </c>
    </row>
    <row r="12410" spans="2:18" x14ac:dyDescent="0.3">
      <c r="B12410" t="s">
        <v>33</v>
      </c>
      <c r="C12410">
        <v>2522</v>
      </c>
      <c r="D12410">
        <v>2472</v>
      </c>
      <c r="E12410" s="12">
        <v>5.2836300000000001E-3</v>
      </c>
      <c r="O12410" t="s">
        <v>33</v>
      </c>
      <c r="P12410">
        <v>2522</v>
      </c>
      <c r="Q12410">
        <v>2472</v>
      </c>
      <c r="R12410">
        <v>0</v>
      </c>
    </row>
    <row r="12411" spans="2:18" x14ac:dyDescent="0.3">
      <c r="B12411" t="s">
        <v>33</v>
      </c>
      <c r="C12411">
        <v>2522</v>
      </c>
      <c r="D12411">
        <v>2473</v>
      </c>
      <c r="E12411" s="12">
        <v>5.2836300000000001E-3</v>
      </c>
      <c r="O12411" t="s">
        <v>33</v>
      </c>
      <c r="P12411">
        <v>2522</v>
      </c>
      <c r="Q12411">
        <v>2473</v>
      </c>
      <c r="R12411">
        <v>0</v>
      </c>
    </row>
    <row r="12412" spans="2:18" x14ac:dyDescent="0.3">
      <c r="B12412" t="s">
        <v>33</v>
      </c>
      <c r="C12412">
        <v>2523</v>
      </c>
      <c r="D12412">
        <v>2423</v>
      </c>
      <c r="E12412" s="12">
        <v>5.6742099999999998E-3</v>
      </c>
      <c r="O12412" t="s">
        <v>33</v>
      </c>
      <c r="P12412">
        <v>2523</v>
      </c>
      <c r="Q12412">
        <v>2423</v>
      </c>
      <c r="R12412">
        <v>0</v>
      </c>
    </row>
    <row r="12413" spans="2:18" x14ac:dyDescent="0.3">
      <c r="B12413" t="s">
        <v>33</v>
      </c>
      <c r="C12413">
        <v>2523</v>
      </c>
      <c r="D12413">
        <v>2424</v>
      </c>
      <c r="E12413" s="12">
        <v>5.6742099999999998E-3</v>
      </c>
      <c r="O12413" t="s">
        <v>33</v>
      </c>
      <c r="P12413">
        <v>2523</v>
      </c>
      <c r="Q12413">
        <v>2424</v>
      </c>
      <c r="R12413">
        <v>0</v>
      </c>
    </row>
    <row r="12414" spans="2:18" x14ac:dyDescent="0.3">
      <c r="B12414" t="s">
        <v>33</v>
      </c>
      <c r="C12414">
        <v>2523</v>
      </c>
      <c r="D12414">
        <v>2473</v>
      </c>
      <c r="E12414" s="12">
        <v>5.6742099999999998E-3</v>
      </c>
      <c r="O12414" t="s">
        <v>33</v>
      </c>
      <c r="P12414">
        <v>2523</v>
      </c>
      <c r="Q12414">
        <v>2473</v>
      </c>
      <c r="R12414">
        <v>0</v>
      </c>
    </row>
    <row r="12415" spans="2:18" x14ac:dyDescent="0.3">
      <c r="B12415" t="s">
        <v>33</v>
      </c>
      <c r="C12415">
        <v>2523</v>
      </c>
      <c r="D12415">
        <v>2474</v>
      </c>
      <c r="E12415" s="12">
        <v>5.6742099999999998E-3</v>
      </c>
      <c r="O12415" t="s">
        <v>33</v>
      </c>
      <c r="P12415">
        <v>2523</v>
      </c>
      <c r="Q12415">
        <v>2474</v>
      </c>
      <c r="R12415">
        <v>0</v>
      </c>
    </row>
    <row r="12416" spans="2:18" x14ac:dyDescent="0.3">
      <c r="B12416" t="s">
        <v>33</v>
      </c>
      <c r="C12416">
        <v>2524</v>
      </c>
      <c r="D12416">
        <v>2424</v>
      </c>
      <c r="E12416" s="12">
        <v>6.0503700000000002E-3</v>
      </c>
      <c r="O12416" t="s">
        <v>33</v>
      </c>
      <c r="P12416">
        <v>2524</v>
      </c>
      <c r="Q12416">
        <v>2424</v>
      </c>
      <c r="R12416">
        <v>0</v>
      </c>
    </row>
    <row r="12417" spans="2:18" x14ac:dyDescent="0.3">
      <c r="B12417" t="s">
        <v>33</v>
      </c>
      <c r="C12417">
        <v>2524</v>
      </c>
      <c r="D12417">
        <v>2425</v>
      </c>
      <c r="E12417" s="12">
        <v>6.0503700000000002E-3</v>
      </c>
      <c r="O12417" t="s">
        <v>33</v>
      </c>
      <c r="P12417">
        <v>2524</v>
      </c>
      <c r="Q12417">
        <v>2425</v>
      </c>
      <c r="R12417">
        <v>0</v>
      </c>
    </row>
    <row r="12418" spans="2:18" x14ac:dyDescent="0.3">
      <c r="B12418" t="s">
        <v>33</v>
      </c>
      <c r="C12418">
        <v>2524</v>
      </c>
      <c r="D12418">
        <v>2474</v>
      </c>
      <c r="E12418" s="12">
        <v>6.0503700000000002E-3</v>
      </c>
      <c r="O12418" t="s">
        <v>33</v>
      </c>
      <c r="P12418">
        <v>2524</v>
      </c>
      <c r="Q12418">
        <v>2474</v>
      </c>
      <c r="R12418">
        <v>0</v>
      </c>
    </row>
    <row r="12419" spans="2:18" x14ac:dyDescent="0.3">
      <c r="B12419" t="s">
        <v>33</v>
      </c>
      <c r="C12419">
        <v>2524</v>
      </c>
      <c r="D12419">
        <v>2475</v>
      </c>
      <c r="E12419" s="12">
        <v>6.0503700000000002E-3</v>
      </c>
      <c r="O12419" t="s">
        <v>33</v>
      </c>
      <c r="P12419">
        <v>2524</v>
      </c>
      <c r="Q12419">
        <v>2475</v>
      </c>
      <c r="R12419">
        <v>0</v>
      </c>
    </row>
    <row r="12420" spans="2:18" x14ac:dyDescent="0.3">
      <c r="B12420" t="s">
        <v>33</v>
      </c>
      <c r="C12420">
        <v>2525</v>
      </c>
      <c r="D12420">
        <v>2425</v>
      </c>
      <c r="E12420" s="12">
        <v>6.3971100000000001E-3</v>
      </c>
      <c r="O12420" t="s">
        <v>33</v>
      </c>
      <c r="P12420">
        <v>2525</v>
      </c>
      <c r="Q12420">
        <v>2425</v>
      </c>
      <c r="R12420">
        <v>0</v>
      </c>
    </row>
    <row r="12421" spans="2:18" x14ac:dyDescent="0.3">
      <c r="B12421" t="s">
        <v>33</v>
      </c>
      <c r="C12421">
        <v>2525</v>
      </c>
      <c r="D12421">
        <v>2426</v>
      </c>
      <c r="E12421" s="12">
        <v>6.3971100000000001E-3</v>
      </c>
      <c r="O12421" t="s">
        <v>33</v>
      </c>
      <c r="P12421">
        <v>2525</v>
      </c>
      <c r="Q12421">
        <v>2426</v>
      </c>
      <c r="R12421">
        <v>0</v>
      </c>
    </row>
    <row r="12422" spans="2:18" x14ac:dyDescent="0.3">
      <c r="B12422" t="s">
        <v>33</v>
      </c>
      <c r="C12422">
        <v>2525</v>
      </c>
      <c r="D12422">
        <v>2475</v>
      </c>
      <c r="E12422" s="12">
        <v>6.3971100000000001E-3</v>
      </c>
      <c r="O12422" t="s">
        <v>33</v>
      </c>
      <c r="P12422">
        <v>2525</v>
      </c>
      <c r="Q12422">
        <v>2475</v>
      </c>
      <c r="R12422">
        <v>0</v>
      </c>
    </row>
    <row r="12423" spans="2:18" x14ac:dyDescent="0.3">
      <c r="B12423" t="s">
        <v>33</v>
      </c>
      <c r="C12423">
        <v>2525</v>
      </c>
      <c r="D12423">
        <v>2476</v>
      </c>
      <c r="E12423" s="12">
        <v>6.3971100000000001E-3</v>
      </c>
      <c r="O12423" t="s">
        <v>33</v>
      </c>
      <c r="P12423">
        <v>2525</v>
      </c>
      <c r="Q12423">
        <v>2476</v>
      </c>
      <c r="R12423">
        <v>0</v>
      </c>
    </row>
    <row r="12424" spans="2:18" x14ac:dyDescent="0.3">
      <c r="B12424" t="s">
        <v>33</v>
      </c>
      <c r="C12424">
        <v>2526</v>
      </c>
      <c r="D12424">
        <v>2426</v>
      </c>
      <c r="E12424" s="12">
        <v>6.7170800000000003E-3</v>
      </c>
      <c r="O12424" t="s">
        <v>33</v>
      </c>
      <c r="P12424">
        <v>2526</v>
      </c>
      <c r="Q12424">
        <v>2426</v>
      </c>
      <c r="R12424">
        <v>0</v>
      </c>
    </row>
    <row r="12425" spans="2:18" x14ac:dyDescent="0.3">
      <c r="B12425" t="s">
        <v>33</v>
      </c>
      <c r="C12425">
        <v>2526</v>
      </c>
      <c r="D12425">
        <v>2427</v>
      </c>
      <c r="E12425" s="12">
        <v>6.7170800000000003E-3</v>
      </c>
      <c r="O12425" t="s">
        <v>33</v>
      </c>
      <c r="P12425">
        <v>2526</v>
      </c>
      <c r="Q12425">
        <v>2427</v>
      </c>
      <c r="R12425">
        <v>0</v>
      </c>
    </row>
    <row r="12426" spans="2:18" x14ac:dyDescent="0.3">
      <c r="B12426" t="s">
        <v>33</v>
      </c>
      <c r="C12426">
        <v>2526</v>
      </c>
      <c r="D12426">
        <v>2476</v>
      </c>
      <c r="E12426" s="12">
        <v>6.7170800000000003E-3</v>
      </c>
      <c r="O12426" t="s">
        <v>33</v>
      </c>
      <c r="P12426">
        <v>2526</v>
      </c>
      <c r="Q12426">
        <v>2476</v>
      </c>
      <c r="R12426">
        <v>0</v>
      </c>
    </row>
    <row r="12427" spans="2:18" x14ac:dyDescent="0.3">
      <c r="B12427" t="s">
        <v>33</v>
      </c>
      <c r="C12427">
        <v>2526</v>
      </c>
      <c r="D12427">
        <v>2477</v>
      </c>
      <c r="E12427" s="12">
        <v>6.7170800000000003E-3</v>
      </c>
      <c r="O12427" t="s">
        <v>33</v>
      </c>
      <c r="P12427">
        <v>2526</v>
      </c>
      <c r="Q12427">
        <v>2477</v>
      </c>
      <c r="R12427">
        <v>0</v>
      </c>
    </row>
    <row r="12428" spans="2:18" x14ac:dyDescent="0.3">
      <c r="B12428" t="s">
        <v>33</v>
      </c>
      <c r="C12428">
        <v>2527</v>
      </c>
      <c r="D12428">
        <v>2427</v>
      </c>
      <c r="E12428" s="12">
        <v>6.9955900000000003E-3</v>
      </c>
      <c r="O12428" t="s">
        <v>33</v>
      </c>
      <c r="P12428">
        <v>2527</v>
      </c>
      <c r="Q12428">
        <v>2427</v>
      </c>
      <c r="R12428">
        <v>0</v>
      </c>
    </row>
    <row r="12429" spans="2:18" x14ac:dyDescent="0.3">
      <c r="B12429" t="s">
        <v>33</v>
      </c>
      <c r="C12429">
        <v>2527</v>
      </c>
      <c r="D12429">
        <v>2428</v>
      </c>
      <c r="E12429" s="12">
        <v>6.9955900000000003E-3</v>
      </c>
      <c r="O12429" t="s">
        <v>33</v>
      </c>
      <c r="P12429">
        <v>2527</v>
      </c>
      <c r="Q12429">
        <v>2428</v>
      </c>
      <c r="R12429">
        <v>0</v>
      </c>
    </row>
    <row r="12430" spans="2:18" x14ac:dyDescent="0.3">
      <c r="B12430" t="s">
        <v>33</v>
      </c>
      <c r="C12430">
        <v>2527</v>
      </c>
      <c r="D12430">
        <v>2477</v>
      </c>
      <c r="E12430" s="12">
        <v>6.9955900000000003E-3</v>
      </c>
      <c r="O12430" t="s">
        <v>33</v>
      </c>
      <c r="P12430">
        <v>2527</v>
      </c>
      <c r="Q12430">
        <v>2477</v>
      </c>
      <c r="R12430">
        <v>0</v>
      </c>
    </row>
    <row r="12431" spans="2:18" x14ac:dyDescent="0.3">
      <c r="B12431" t="s">
        <v>33</v>
      </c>
      <c r="C12431">
        <v>2527</v>
      </c>
      <c r="D12431">
        <v>2478</v>
      </c>
      <c r="E12431" s="12">
        <v>6.9955900000000003E-3</v>
      </c>
      <c r="O12431" t="s">
        <v>33</v>
      </c>
      <c r="P12431">
        <v>2527</v>
      </c>
      <c r="Q12431">
        <v>2478</v>
      </c>
      <c r="R12431">
        <v>0</v>
      </c>
    </row>
    <row r="12432" spans="2:18" x14ac:dyDescent="0.3">
      <c r="B12432" t="s">
        <v>33</v>
      </c>
      <c r="C12432">
        <v>2528</v>
      </c>
      <c r="D12432">
        <v>2428</v>
      </c>
      <c r="E12432" s="12">
        <v>7.2289199999999998E-3</v>
      </c>
      <c r="O12432" t="s">
        <v>33</v>
      </c>
      <c r="P12432">
        <v>2528</v>
      </c>
      <c r="Q12432">
        <v>2428</v>
      </c>
      <c r="R12432">
        <v>0</v>
      </c>
    </row>
    <row r="12433" spans="2:18" x14ac:dyDescent="0.3">
      <c r="B12433" t="s">
        <v>33</v>
      </c>
      <c r="C12433">
        <v>2528</v>
      </c>
      <c r="D12433">
        <v>2429</v>
      </c>
      <c r="E12433" s="12">
        <v>7.2289199999999998E-3</v>
      </c>
      <c r="O12433" t="s">
        <v>33</v>
      </c>
      <c r="P12433">
        <v>2528</v>
      </c>
      <c r="Q12433">
        <v>2429</v>
      </c>
      <c r="R12433">
        <v>0</v>
      </c>
    </row>
    <row r="12434" spans="2:18" x14ac:dyDescent="0.3">
      <c r="B12434" t="s">
        <v>33</v>
      </c>
      <c r="C12434">
        <v>2528</v>
      </c>
      <c r="D12434">
        <v>2478</v>
      </c>
      <c r="E12434" s="12">
        <v>7.2289199999999998E-3</v>
      </c>
      <c r="O12434" t="s">
        <v>33</v>
      </c>
      <c r="P12434">
        <v>2528</v>
      </c>
      <c r="Q12434">
        <v>2478</v>
      </c>
      <c r="R12434">
        <v>0</v>
      </c>
    </row>
    <row r="12435" spans="2:18" x14ac:dyDescent="0.3">
      <c r="B12435" t="s">
        <v>33</v>
      </c>
      <c r="C12435">
        <v>2528</v>
      </c>
      <c r="D12435">
        <v>2479</v>
      </c>
      <c r="E12435" s="12">
        <v>7.2289199999999998E-3</v>
      </c>
      <c r="O12435" t="s">
        <v>33</v>
      </c>
      <c r="P12435">
        <v>2528</v>
      </c>
      <c r="Q12435">
        <v>2479</v>
      </c>
      <c r="R12435">
        <v>0</v>
      </c>
    </row>
    <row r="12436" spans="2:18" x14ac:dyDescent="0.3">
      <c r="B12436" t="s">
        <v>33</v>
      </c>
      <c r="C12436">
        <v>2529</v>
      </c>
      <c r="D12436">
        <v>2429</v>
      </c>
      <c r="E12436" s="12">
        <v>7.4027600000000004E-3</v>
      </c>
      <c r="O12436" t="s">
        <v>33</v>
      </c>
      <c r="P12436">
        <v>2529</v>
      </c>
      <c r="Q12436">
        <v>2429</v>
      </c>
      <c r="R12436">
        <v>0</v>
      </c>
    </row>
    <row r="12437" spans="2:18" x14ac:dyDescent="0.3">
      <c r="B12437" t="s">
        <v>33</v>
      </c>
      <c r="C12437">
        <v>2529</v>
      </c>
      <c r="D12437">
        <v>2430</v>
      </c>
      <c r="E12437" s="12">
        <v>7.4027600000000004E-3</v>
      </c>
      <c r="O12437" t="s">
        <v>33</v>
      </c>
      <c r="P12437">
        <v>2529</v>
      </c>
      <c r="Q12437">
        <v>2430</v>
      </c>
      <c r="R12437">
        <v>0</v>
      </c>
    </row>
    <row r="12438" spans="2:18" x14ac:dyDescent="0.3">
      <c r="B12438" t="s">
        <v>33</v>
      </c>
      <c r="C12438">
        <v>2529</v>
      </c>
      <c r="D12438">
        <v>2479</v>
      </c>
      <c r="E12438" s="12">
        <v>7.4027600000000004E-3</v>
      </c>
      <c r="O12438" t="s">
        <v>33</v>
      </c>
      <c r="P12438">
        <v>2529</v>
      </c>
      <c r="Q12438">
        <v>2479</v>
      </c>
      <c r="R12438">
        <v>0</v>
      </c>
    </row>
    <row r="12439" spans="2:18" x14ac:dyDescent="0.3">
      <c r="B12439" t="s">
        <v>33</v>
      </c>
      <c r="C12439">
        <v>2529</v>
      </c>
      <c r="D12439">
        <v>2480</v>
      </c>
      <c r="E12439" s="12">
        <v>7.4027600000000004E-3</v>
      </c>
      <c r="O12439" t="s">
        <v>33</v>
      </c>
      <c r="P12439">
        <v>2529</v>
      </c>
      <c r="Q12439">
        <v>2480</v>
      </c>
      <c r="R12439">
        <v>0</v>
      </c>
    </row>
    <row r="12440" spans="2:18" x14ac:dyDescent="0.3">
      <c r="B12440" t="s">
        <v>33</v>
      </c>
      <c r="C12440">
        <v>2530</v>
      </c>
      <c r="D12440">
        <v>2430</v>
      </c>
      <c r="E12440" s="12">
        <v>7.5050999999999998E-3</v>
      </c>
      <c r="O12440" t="s">
        <v>33</v>
      </c>
      <c r="P12440">
        <v>2530</v>
      </c>
      <c r="Q12440">
        <v>2430</v>
      </c>
      <c r="R12440">
        <v>0</v>
      </c>
    </row>
    <row r="12441" spans="2:18" x14ac:dyDescent="0.3">
      <c r="B12441" t="s">
        <v>33</v>
      </c>
      <c r="C12441">
        <v>2530</v>
      </c>
      <c r="D12441">
        <v>2431</v>
      </c>
      <c r="E12441" s="12">
        <v>7.5050999999999998E-3</v>
      </c>
      <c r="O12441" t="s">
        <v>33</v>
      </c>
      <c r="P12441">
        <v>2530</v>
      </c>
      <c r="Q12441">
        <v>2431</v>
      </c>
      <c r="R12441">
        <v>0</v>
      </c>
    </row>
    <row r="12442" spans="2:18" x14ac:dyDescent="0.3">
      <c r="B12442" t="s">
        <v>33</v>
      </c>
      <c r="C12442">
        <v>2530</v>
      </c>
      <c r="D12442">
        <v>2480</v>
      </c>
      <c r="E12442" s="12">
        <v>7.5050999999999998E-3</v>
      </c>
      <c r="O12442" t="s">
        <v>33</v>
      </c>
      <c r="P12442">
        <v>2530</v>
      </c>
      <c r="Q12442">
        <v>2480</v>
      </c>
      <c r="R12442">
        <v>0</v>
      </c>
    </row>
    <row r="12443" spans="2:18" x14ac:dyDescent="0.3">
      <c r="B12443" t="s">
        <v>33</v>
      </c>
      <c r="C12443">
        <v>2530</v>
      </c>
      <c r="D12443">
        <v>2481</v>
      </c>
      <c r="E12443" s="12">
        <v>7.5050999999999998E-3</v>
      </c>
      <c r="O12443" t="s">
        <v>33</v>
      </c>
      <c r="P12443">
        <v>2530</v>
      </c>
      <c r="Q12443">
        <v>2481</v>
      </c>
      <c r="R12443">
        <v>0</v>
      </c>
    </row>
    <row r="12444" spans="2:18" x14ac:dyDescent="0.3">
      <c r="B12444" t="s">
        <v>33</v>
      </c>
      <c r="C12444">
        <v>2531</v>
      </c>
      <c r="D12444">
        <v>2431</v>
      </c>
      <c r="E12444" s="12">
        <v>7.5283299999999997E-3</v>
      </c>
      <c r="O12444" t="s">
        <v>33</v>
      </c>
      <c r="P12444">
        <v>2531</v>
      </c>
      <c r="Q12444">
        <v>2431</v>
      </c>
      <c r="R12444">
        <v>0</v>
      </c>
    </row>
    <row r="12445" spans="2:18" x14ac:dyDescent="0.3">
      <c r="B12445" t="s">
        <v>33</v>
      </c>
      <c r="C12445">
        <v>2531</v>
      </c>
      <c r="D12445">
        <v>2432</v>
      </c>
      <c r="E12445" s="12">
        <v>7.5283299999999997E-3</v>
      </c>
      <c r="O12445" t="s">
        <v>33</v>
      </c>
      <c r="P12445">
        <v>2531</v>
      </c>
      <c r="Q12445">
        <v>2432</v>
      </c>
      <c r="R12445">
        <v>0</v>
      </c>
    </row>
    <row r="12446" spans="2:18" x14ac:dyDescent="0.3">
      <c r="B12446" t="s">
        <v>33</v>
      </c>
      <c r="C12446">
        <v>2531</v>
      </c>
      <c r="D12446">
        <v>2481</v>
      </c>
      <c r="E12446" s="12">
        <v>7.5283299999999997E-3</v>
      </c>
      <c r="O12446" t="s">
        <v>33</v>
      </c>
      <c r="P12446">
        <v>2531</v>
      </c>
      <c r="Q12446">
        <v>2481</v>
      </c>
      <c r="R12446">
        <v>0</v>
      </c>
    </row>
    <row r="12447" spans="2:18" x14ac:dyDescent="0.3">
      <c r="B12447" t="s">
        <v>33</v>
      </c>
      <c r="C12447">
        <v>2531</v>
      </c>
      <c r="D12447">
        <v>2482</v>
      </c>
      <c r="E12447" s="12">
        <v>7.5283299999999997E-3</v>
      </c>
      <c r="O12447" t="s">
        <v>33</v>
      </c>
      <c r="P12447">
        <v>2531</v>
      </c>
      <c r="Q12447">
        <v>2482</v>
      </c>
      <c r="R12447">
        <v>0</v>
      </c>
    </row>
    <row r="12448" spans="2:18" x14ac:dyDescent="0.3">
      <c r="B12448" t="s">
        <v>33</v>
      </c>
      <c r="C12448">
        <v>2532</v>
      </c>
      <c r="D12448">
        <v>2432</v>
      </c>
      <c r="E12448" s="12">
        <v>7.4745599999999999E-3</v>
      </c>
      <c r="O12448" t="s">
        <v>33</v>
      </c>
      <c r="P12448">
        <v>2532</v>
      </c>
      <c r="Q12448">
        <v>2432</v>
      </c>
      <c r="R12448">
        <v>0</v>
      </c>
    </row>
    <row r="12449" spans="2:18" x14ac:dyDescent="0.3">
      <c r="B12449" t="s">
        <v>33</v>
      </c>
      <c r="C12449">
        <v>2532</v>
      </c>
      <c r="D12449">
        <v>2433</v>
      </c>
      <c r="E12449" s="12">
        <v>7.4745599999999999E-3</v>
      </c>
      <c r="O12449" t="s">
        <v>33</v>
      </c>
      <c r="P12449">
        <v>2532</v>
      </c>
      <c r="Q12449">
        <v>2433</v>
      </c>
      <c r="R12449">
        <v>0</v>
      </c>
    </row>
    <row r="12450" spans="2:18" x14ac:dyDescent="0.3">
      <c r="B12450" t="s">
        <v>33</v>
      </c>
      <c r="C12450">
        <v>2532</v>
      </c>
      <c r="D12450">
        <v>2482</v>
      </c>
      <c r="E12450" s="12">
        <v>7.4745599999999999E-3</v>
      </c>
      <c r="O12450" t="s">
        <v>33</v>
      </c>
      <c r="P12450">
        <v>2532</v>
      </c>
      <c r="Q12450">
        <v>2482</v>
      </c>
      <c r="R12450">
        <v>0</v>
      </c>
    </row>
    <row r="12451" spans="2:18" x14ac:dyDescent="0.3">
      <c r="B12451" t="s">
        <v>33</v>
      </c>
      <c r="C12451">
        <v>2532</v>
      </c>
      <c r="D12451">
        <v>2483</v>
      </c>
      <c r="E12451" s="12">
        <v>7.4745599999999999E-3</v>
      </c>
      <c r="O12451" t="s">
        <v>33</v>
      </c>
      <c r="P12451">
        <v>2532</v>
      </c>
      <c r="Q12451">
        <v>2483</v>
      </c>
      <c r="R12451">
        <v>0</v>
      </c>
    </row>
    <row r="12452" spans="2:18" x14ac:dyDescent="0.3">
      <c r="B12452" t="s">
        <v>33</v>
      </c>
      <c r="C12452">
        <v>2533</v>
      </c>
      <c r="D12452">
        <v>2433</v>
      </c>
      <c r="E12452" s="12">
        <v>7.35186E-3</v>
      </c>
      <c r="O12452" t="s">
        <v>33</v>
      </c>
      <c r="P12452">
        <v>2533</v>
      </c>
      <c r="Q12452">
        <v>2433</v>
      </c>
      <c r="R12452">
        <v>0</v>
      </c>
    </row>
    <row r="12453" spans="2:18" x14ac:dyDescent="0.3">
      <c r="B12453" t="s">
        <v>33</v>
      </c>
      <c r="C12453">
        <v>2533</v>
      </c>
      <c r="D12453">
        <v>2434</v>
      </c>
      <c r="E12453" s="12">
        <v>7.35186E-3</v>
      </c>
      <c r="O12453" t="s">
        <v>33</v>
      </c>
      <c r="P12453">
        <v>2533</v>
      </c>
      <c r="Q12453">
        <v>2434</v>
      </c>
      <c r="R12453">
        <v>0</v>
      </c>
    </row>
    <row r="12454" spans="2:18" x14ac:dyDescent="0.3">
      <c r="B12454" t="s">
        <v>33</v>
      </c>
      <c r="C12454">
        <v>2533</v>
      </c>
      <c r="D12454">
        <v>2483</v>
      </c>
      <c r="E12454" s="12">
        <v>7.35186E-3</v>
      </c>
      <c r="O12454" t="s">
        <v>33</v>
      </c>
      <c r="P12454">
        <v>2533</v>
      </c>
      <c r="Q12454">
        <v>2483</v>
      </c>
      <c r="R12454">
        <v>0</v>
      </c>
    </row>
    <row r="12455" spans="2:18" x14ac:dyDescent="0.3">
      <c r="B12455" t="s">
        <v>33</v>
      </c>
      <c r="C12455">
        <v>2533</v>
      </c>
      <c r="D12455">
        <v>2484</v>
      </c>
      <c r="E12455" s="12">
        <v>7.35186E-3</v>
      </c>
      <c r="O12455" t="s">
        <v>33</v>
      </c>
      <c r="P12455">
        <v>2533</v>
      </c>
      <c r="Q12455">
        <v>2484</v>
      </c>
      <c r="R12455">
        <v>0</v>
      </c>
    </row>
    <row r="12456" spans="2:18" x14ac:dyDescent="0.3">
      <c r="B12456" t="s">
        <v>33</v>
      </c>
      <c r="C12456">
        <v>2534</v>
      </c>
      <c r="D12456">
        <v>2434</v>
      </c>
      <c r="E12456" s="12">
        <v>7.1578099999999997E-3</v>
      </c>
      <c r="O12456" t="s">
        <v>33</v>
      </c>
      <c r="P12456">
        <v>2534</v>
      </c>
      <c r="Q12456">
        <v>2434</v>
      </c>
      <c r="R12456">
        <v>0</v>
      </c>
    </row>
    <row r="12457" spans="2:18" x14ac:dyDescent="0.3">
      <c r="B12457" t="s">
        <v>33</v>
      </c>
      <c r="C12457">
        <v>2534</v>
      </c>
      <c r="D12457">
        <v>2435</v>
      </c>
      <c r="E12457" s="12">
        <v>7.1578099999999997E-3</v>
      </c>
      <c r="O12457" t="s">
        <v>33</v>
      </c>
      <c r="P12457">
        <v>2534</v>
      </c>
      <c r="Q12457">
        <v>2435</v>
      </c>
      <c r="R12457">
        <v>0</v>
      </c>
    </row>
    <row r="12458" spans="2:18" x14ac:dyDescent="0.3">
      <c r="B12458" t="s">
        <v>33</v>
      </c>
      <c r="C12458">
        <v>2534</v>
      </c>
      <c r="D12458">
        <v>2484</v>
      </c>
      <c r="E12458" s="12">
        <v>7.1578099999999997E-3</v>
      </c>
      <c r="O12458" t="s">
        <v>33</v>
      </c>
      <c r="P12458">
        <v>2534</v>
      </c>
      <c r="Q12458">
        <v>2484</v>
      </c>
      <c r="R12458">
        <v>0</v>
      </c>
    </row>
    <row r="12459" spans="2:18" x14ac:dyDescent="0.3">
      <c r="B12459" t="s">
        <v>33</v>
      </c>
      <c r="C12459">
        <v>2534</v>
      </c>
      <c r="D12459">
        <v>2485</v>
      </c>
      <c r="E12459" s="12">
        <v>7.1578099999999997E-3</v>
      </c>
      <c r="O12459" t="s">
        <v>33</v>
      </c>
      <c r="P12459">
        <v>2534</v>
      </c>
      <c r="Q12459">
        <v>2485</v>
      </c>
      <c r="R12459">
        <v>0</v>
      </c>
    </row>
    <row r="12460" spans="2:18" x14ac:dyDescent="0.3">
      <c r="B12460" t="s">
        <v>33</v>
      </c>
      <c r="C12460">
        <v>2535</v>
      </c>
      <c r="D12460">
        <v>2435</v>
      </c>
      <c r="E12460" s="12">
        <v>6.8987500000000004E-3</v>
      </c>
      <c r="O12460" t="s">
        <v>33</v>
      </c>
      <c r="P12460">
        <v>2535</v>
      </c>
      <c r="Q12460">
        <v>2435</v>
      </c>
      <c r="R12460">
        <v>0</v>
      </c>
    </row>
    <row r="12461" spans="2:18" x14ac:dyDescent="0.3">
      <c r="B12461" t="s">
        <v>33</v>
      </c>
      <c r="C12461">
        <v>2535</v>
      </c>
      <c r="D12461">
        <v>2436</v>
      </c>
      <c r="E12461" s="12">
        <v>6.8987500000000004E-3</v>
      </c>
      <c r="O12461" t="s">
        <v>33</v>
      </c>
      <c r="P12461">
        <v>2535</v>
      </c>
      <c r="Q12461">
        <v>2436</v>
      </c>
      <c r="R12461">
        <v>0</v>
      </c>
    </row>
    <row r="12462" spans="2:18" x14ac:dyDescent="0.3">
      <c r="B12462" t="s">
        <v>33</v>
      </c>
      <c r="C12462">
        <v>2535</v>
      </c>
      <c r="D12462">
        <v>2485</v>
      </c>
      <c r="E12462" s="12">
        <v>6.8987500000000004E-3</v>
      </c>
      <c r="O12462" t="s">
        <v>33</v>
      </c>
      <c r="P12462">
        <v>2535</v>
      </c>
      <c r="Q12462">
        <v>2485</v>
      </c>
      <c r="R12462">
        <v>0</v>
      </c>
    </row>
    <row r="12463" spans="2:18" x14ac:dyDescent="0.3">
      <c r="B12463" t="s">
        <v>33</v>
      </c>
      <c r="C12463">
        <v>2535</v>
      </c>
      <c r="D12463">
        <v>2486</v>
      </c>
      <c r="E12463" s="12">
        <v>6.8987500000000004E-3</v>
      </c>
      <c r="O12463" t="s">
        <v>33</v>
      </c>
      <c r="P12463">
        <v>2535</v>
      </c>
      <c r="Q12463">
        <v>2486</v>
      </c>
      <c r="R12463">
        <v>0</v>
      </c>
    </row>
    <row r="12464" spans="2:18" x14ac:dyDescent="0.3">
      <c r="B12464" t="s">
        <v>33</v>
      </c>
      <c r="C12464">
        <v>2536</v>
      </c>
      <c r="D12464">
        <v>2436</v>
      </c>
      <c r="E12464" s="12">
        <v>6.5815400000000003E-3</v>
      </c>
      <c r="O12464" t="s">
        <v>33</v>
      </c>
      <c r="P12464">
        <v>2536</v>
      </c>
      <c r="Q12464">
        <v>2436</v>
      </c>
      <c r="R12464">
        <v>0</v>
      </c>
    </row>
    <row r="12465" spans="2:18" x14ac:dyDescent="0.3">
      <c r="B12465" t="s">
        <v>33</v>
      </c>
      <c r="C12465">
        <v>2536</v>
      </c>
      <c r="D12465">
        <v>2437</v>
      </c>
      <c r="E12465" s="12">
        <v>6.5815400000000003E-3</v>
      </c>
      <c r="O12465" t="s">
        <v>33</v>
      </c>
      <c r="P12465">
        <v>2536</v>
      </c>
      <c r="Q12465">
        <v>2437</v>
      </c>
      <c r="R12465">
        <v>0</v>
      </c>
    </row>
    <row r="12466" spans="2:18" x14ac:dyDescent="0.3">
      <c r="B12466" t="s">
        <v>33</v>
      </c>
      <c r="C12466">
        <v>2536</v>
      </c>
      <c r="D12466">
        <v>2486</v>
      </c>
      <c r="E12466" s="12">
        <v>6.5815400000000003E-3</v>
      </c>
      <c r="O12466" t="s">
        <v>33</v>
      </c>
      <c r="P12466">
        <v>2536</v>
      </c>
      <c r="Q12466">
        <v>2486</v>
      </c>
      <c r="R12466">
        <v>0</v>
      </c>
    </row>
    <row r="12467" spans="2:18" x14ac:dyDescent="0.3">
      <c r="B12467" t="s">
        <v>33</v>
      </c>
      <c r="C12467">
        <v>2536</v>
      </c>
      <c r="D12467">
        <v>2487</v>
      </c>
      <c r="E12467" s="12">
        <v>6.5815400000000003E-3</v>
      </c>
      <c r="O12467" t="s">
        <v>33</v>
      </c>
      <c r="P12467">
        <v>2536</v>
      </c>
      <c r="Q12467">
        <v>2487</v>
      </c>
      <c r="R12467">
        <v>0</v>
      </c>
    </row>
    <row r="12468" spans="2:18" x14ac:dyDescent="0.3">
      <c r="B12468" t="s">
        <v>33</v>
      </c>
      <c r="C12468">
        <v>2537</v>
      </c>
      <c r="D12468">
        <v>2437</v>
      </c>
      <c r="E12468" s="12">
        <v>6.2109899999999996E-3</v>
      </c>
      <c r="O12468" t="s">
        <v>33</v>
      </c>
      <c r="P12468">
        <v>2537</v>
      </c>
      <c r="Q12468">
        <v>2437</v>
      </c>
      <c r="R12468">
        <v>0</v>
      </c>
    </row>
    <row r="12469" spans="2:18" x14ac:dyDescent="0.3">
      <c r="B12469" t="s">
        <v>33</v>
      </c>
      <c r="C12469">
        <v>2537</v>
      </c>
      <c r="D12469">
        <v>2438</v>
      </c>
      <c r="E12469" s="12">
        <v>6.2109899999999996E-3</v>
      </c>
      <c r="O12469" t="s">
        <v>33</v>
      </c>
      <c r="P12469">
        <v>2537</v>
      </c>
      <c r="Q12469">
        <v>2438</v>
      </c>
      <c r="R12469">
        <v>0</v>
      </c>
    </row>
    <row r="12470" spans="2:18" x14ac:dyDescent="0.3">
      <c r="B12470" t="s">
        <v>33</v>
      </c>
      <c r="C12470">
        <v>2537</v>
      </c>
      <c r="D12470">
        <v>2487</v>
      </c>
      <c r="E12470" s="12">
        <v>6.2109899999999996E-3</v>
      </c>
      <c r="O12470" t="s">
        <v>33</v>
      </c>
      <c r="P12470">
        <v>2537</v>
      </c>
      <c r="Q12470">
        <v>2487</v>
      </c>
      <c r="R12470">
        <v>0</v>
      </c>
    </row>
    <row r="12471" spans="2:18" x14ac:dyDescent="0.3">
      <c r="B12471" t="s">
        <v>33</v>
      </c>
      <c r="C12471">
        <v>2537</v>
      </c>
      <c r="D12471">
        <v>2488</v>
      </c>
      <c r="E12471" s="12">
        <v>6.2109899999999996E-3</v>
      </c>
      <c r="O12471" t="s">
        <v>33</v>
      </c>
      <c r="P12471">
        <v>2537</v>
      </c>
      <c r="Q12471">
        <v>2488</v>
      </c>
      <c r="R12471">
        <v>0</v>
      </c>
    </row>
    <row r="12472" spans="2:18" x14ac:dyDescent="0.3">
      <c r="B12472" t="s">
        <v>33</v>
      </c>
      <c r="C12472">
        <v>2538</v>
      </c>
      <c r="D12472">
        <v>2438</v>
      </c>
      <c r="E12472" s="12">
        <v>5.78416E-3</v>
      </c>
      <c r="O12472" t="s">
        <v>33</v>
      </c>
      <c r="P12472">
        <v>2538</v>
      </c>
      <c r="Q12472">
        <v>2438</v>
      </c>
      <c r="R12472">
        <v>0</v>
      </c>
    </row>
    <row r="12473" spans="2:18" x14ac:dyDescent="0.3">
      <c r="B12473" t="s">
        <v>33</v>
      </c>
      <c r="C12473">
        <v>2538</v>
      </c>
      <c r="D12473">
        <v>2439</v>
      </c>
      <c r="E12473" s="12">
        <v>5.78416E-3</v>
      </c>
      <c r="O12473" t="s">
        <v>33</v>
      </c>
      <c r="P12473">
        <v>2538</v>
      </c>
      <c r="Q12473">
        <v>2439</v>
      </c>
      <c r="R12473">
        <v>0</v>
      </c>
    </row>
    <row r="12474" spans="2:18" x14ac:dyDescent="0.3">
      <c r="B12474" t="s">
        <v>33</v>
      </c>
      <c r="C12474">
        <v>2538</v>
      </c>
      <c r="D12474">
        <v>2488</v>
      </c>
      <c r="E12474" s="12">
        <v>5.78416E-3</v>
      </c>
      <c r="O12474" t="s">
        <v>33</v>
      </c>
      <c r="P12474">
        <v>2538</v>
      </c>
      <c r="Q12474">
        <v>2488</v>
      </c>
      <c r="R12474">
        <v>0</v>
      </c>
    </row>
    <row r="12475" spans="2:18" x14ac:dyDescent="0.3">
      <c r="B12475" t="s">
        <v>33</v>
      </c>
      <c r="C12475">
        <v>2538</v>
      </c>
      <c r="D12475">
        <v>2489</v>
      </c>
      <c r="E12475" s="12">
        <v>5.78416E-3</v>
      </c>
      <c r="O12475" t="s">
        <v>33</v>
      </c>
      <c r="P12475">
        <v>2538</v>
      </c>
      <c r="Q12475">
        <v>2489</v>
      </c>
      <c r="R12475">
        <v>0</v>
      </c>
    </row>
    <row r="12476" spans="2:18" x14ac:dyDescent="0.3">
      <c r="B12476" t="s">
        <v>33</v>
      </c>
      <c r="C12476">
        <v>2539</v>
      </c>
      <c r="D12476">
        <v>2439</v>
      </c>
      <c r="E12476" s="12">
        <v>5.2891700000000002E-3</v>
      </c>
      <c r="O12476" t="s">
        <v>33</v>
      </c>
      <c r="P12476">
        <v>2539</v>
      </c>
      <c r="Q12476">
        <v>2439</v>
      </c>
      <c r="R12476">
        <v>0</v>
      </c>
    </row>
    <row r="12477" spans="2:18" x14ac:dyDescent="0.3">
      <c r="B12477" t="s">
        <v>33</v>
      </c>
      <c r="C12477">
        <v>2539</v>
      </c>
      <c r="D12477">
        <v>2440</v>
      </c>
      <c r="E12477" s="12">
        <v>5.2891700000000002E-3</v>
      </c>
      <c r="O12477" t="s">
        <v>33</v>
      </c>
      <c r="P12477">
        <v>2539</v>
      </c>
      <c r="Q12477">
        <v>2440</v>
      </c>
      <c r="R12477">
        <v>0</v>
      </c>
    </row>
    <row r="12478" spans="2:18" x14ac:dyDescent="0.3">
      <c r="B12478" t="s">
        <v>33</v>
      </c>
      <c r="C12478">
        <v>2539</v>
      </c>
      <c r="D12478">
        <v>2489</v>
      </c>
      <c r="E12478" s="12">
        <v>5.2891700000000002E-3</v>
      </c>
      <c r="O12478" t="s">
        <v>33</v>
      </c>
      <c r="P12478">
        <v>2539</v>
      </c>
      <c r="Q12478">
        <v>2489</v>
      </c>
      <c r="R12478">
        <v>0</v>
      </c>
    </row>
    <row r="12479" spans="2:18" x14ac:dyDescent="0.3">
      <c r="B12479" t="s">
        <v>33</v>
      </c>
      <c r="C12479">
        <v>2539</v>
      </c>
      <c r="D12479">
        <v>2490</v>
      </c>
      <c r="E12479" s="12">
        <v>5.2891700000000002E-3</v>
      </c>
      <c r="O12479" t="s">
        <v>33</v>
      </c>
      <c r="P12479">
        <v>2539</v>
      </c>
      <c r="Q12479">
        <v>2490</v>
      </c>
      <c r="R12479">
        <v>0</v>
      </c>
    </row>
    <row r="12480" spans="2:18" x14ac:dyDescent="0.3">
      <c r="B12480" t="s">
        <v>33</v>
      </c>
      <c r="C12480">
        <v>2540</v>
      </c>
      <c r="D12480">
        <v>2440</v>
      </c>
      <c r="E12480" s="12">
        <v>4.7415199999999999E-3</v>
      </c>
      <c r="O12480" t="s">
        <v>33</v>
      </c>
      <c r="P12480">
        <v>2540</v>
      </c>
      <c r="Q12480">
        <v>2440</v>
      </c>
      <c r="R12480">
        <v>0</v>
      </c>
    </row>
    <row r="12481" spans="2:18" x14ac:dyDescent="0.3">
      <c r="B12481" t="s">
        <v>33</v>
      </c>
      <c r="C12481">
        <v>2540</v>
      </c>
      <c r="D12481">
        <v>2441</v>
      </c>
      <c r="E12481" s="12">
        <v>4.7415199999999999E-3</v>
      </c>
      <c r="O12481" t="s">
        <v>33</v>
      </c>
      <c r="P12481">
        <v>2540</v>
      </c>
      <c r="Q12481">
        <v>2441</v>
      </c>
      <c r="R12481">
        <v>0</v>
      </c>
    </row>
    <row r="12482" spans="2:18" x14ac:dyDescent="0.3">
      <c r="B12482" t="s">
        <v>33</v>
      </c>
      <c r="C12482">
        <v>2540</v>
      </c>
      <c r="D12482">
        <v>2490</v>
      </c>
      <c r="E12482" s="12">
        <v>4.7415199999999999E-3</v>
      </c>
      <c r="O12482" t="s">
        <v>33</v>
      </c>
      <c r="P12482">
        <v>2540</v>
      </c>
      <c r="Q12482">
        <v>2490</v>
      </c>
      <c r="R12482">
        <v>0</v>
      </c>
    </row>
    <row r="12483" spans="2:18" x14ac:dyDescent="0.3">
      <c r="B12483" t="s">
        <v>33</v>
      </c>
      <c r="C12483">
        <v>2540</v>
      </c>
      <c r="D12483">
        <v>2491</v>
      </c>
      <c r="E12483" s="12">
        <v>4.7415199999999999E-3</v>
      </c>
      <c r="O12483" t="s">
        <v>33</v>
      </c>
      <c r="P12483">
        <v>2540</v>
      </c>
      <c r="Q12483">
        <v>2491</v>
      </c>
      <c r="R12483">
        <v>0</v>
      </c>
    </row>
    <row r="12484" spans="2:18" x14ac:dyDescent="0.3">
      <c r="B12484" t="s">
        <v>33</v>
      </c>
      <c r="C12484">
        <v>2541</v>
      </c>
      <c r="D12484">
        <v>2441</v>
      </c>
      <c r="E12484" s="12">
        <v>4.1599200000000001E-3</v>
      </c>
      <c r="O12484" t="s">
        <v>33</v>
      </c>
      <c r="P12484">
        <v>2541</v>
      </c>
      <c r="Q12484">
        <v>2441</v>
      </c>
      <c r="R12484">
        <v>0</v>
      </c>
    </row>
    <row r="12485" spans="2:18" x14ac:dyDescent="0.3">
      <c r="B12485" t="s">
        <v>33</v>
      </c>
      <c r="C12485">
        <v>2541</v>
      </c>
      <c r="D12485">
        <v>2442</v>
      </c>
      <c r="E12485" s="12">
        <v>4.1599200000000001E-3</v>
      </c>
      <c r="O12485" t="s">
        <v>33</v>
      </c>
      <c r="P12485">
        <v>2541</v>
      </c>
      <c r="Q12485">
        <v>2442</v>
      </c>
      <c r="R12485">
        <v>0</v>
      </c>
    </row>
    <row r="12486" spans="2:18" x14ac:dyDescent="0.3">
      <c r="B12486" t="s">
        <v>33</v>
      </c>
      <c r="C12486">
        <v>2541</v>
      </c>
      <c r="D12486">
        <v>2491</v>
      </c>
      <c r="E12486" s="12">
        <v>4.1599200000000001E-3</v>
      </c>
      <c r="O12486" t="s">
        <v>33</v>
      </c>
      <c r="P12486">
        <v>2541</v>
      </c>
      <c r="Q12486">
        <v>2491</v>
      </c>
      <c r="R12486">
        <v>0</v>
      </c>
    </row>
    <row r="12487" spans="2:18" x14ac:dyDescent="0.3">
      <c r="B12487" t="s">
        <v>33</v>
      </c>
      <c r="C12487">
        <v>2541</v>
      </c>
      <c r="D12487">
        <v>2492</v>
      </c>
      <c r="E12487" s="12">
        <v>4.1599200000000001E-3</v>
      </c>
      <c r="O12487" t="s">
        <v>33</v>
      </c>
      <c r="P12487">
        <v>2541</v>
      </c>
      <c r="Q12487">
        <v>2492</v>
      </c>
      <c r="R12487">
        <v>0</v>
      </c>
    </row>
    <row r="12488" spans="2:18" x14ac:dyDescent="0.3">
      <c r="B12488" t="s">
        <v>33</v>
      </c>
      <c r="C12488">
        <v>2542</v>
      </c>
      <c r="D12488">
        <v>2442</v>
      </c>
      <c r="E12488" s="12">
        <v>3.5536299999999999E-3</v>
      </c>
      <c r="O12488" t="s">
        <v>33</v>
      </c>
      <c r="P12488">
        <v>2542</v>
      </c>
      <c r="Q12488">
        <v>2442</v>
      </c>
      <c r="R12488">
        <v>0</v>
      </c>
    </row>
    <row r="12489" spans="2:18" x14ac:dyDescent="0.3">
      <c r="B12489" t="s">
        <v>33</v>
      </c>
      <c r="C12489">
        <v>2542</v>
      </c>
      <c r="D12489">
        <v>2443</v>
      </c>
      <c r="E12489" s="12">
        <v>3.5536299999999999E-3</v>
      </c>
      <c r="O12489" t="s">
        <v>33</v>
      </c>
      <c r="P12489">
        <v>2542</v>
      </c>
      <c r="Q12489">
        <v>2443</v>
      </c>
      <c r="R12489">
        <v>0</v>
      </c>
    </row>
    <row r="12490" spans="2:18" x14ac:dyDescent="0.3">
      <c r="B12490" t="s">
        <v>33</v>
      </c>
      <c r="C12490">
        <v>2542</v>
      </c>
      <c r="D12490">
        <v>2492</v>
      </c>
      <c r="E12490" s="12">
        <v>3.5536299999999999E-3</v>
      </c>
      <c r="O12490" t="s">
        <v>33</v>
      </c>
      <c r="P12490">
        <v>2542</v>
      </c>
      <c r="Q12490">
        <v>2492</v>
      </c>
      <c r="R12490">
        <v>0</v>
      </c>
    </row>
    <row r="12491" spans="2:18" x14ac:dyDescent="0.3">
      <c r="B12491" t="s">
        <v>33</v>
      </c>
      <c r="C12491">
        <v>2542</v>
      </c>
      <c r="D12491">
        <v>2493</v>
      </c>
      <c r="E12491" s="12">
        <v>3.5536299999999999E-3</v>
      </c>
      <c r="O12491" t="s">
        <v>33</v>
      </c>
      <c r="P12491">
        <v>2542</v>
      </c>
      <c r="Q12491">
        <v>2493</v>
      </c>
      <c r="R12491">
        <v>0</v>
      </c>
    </row>
    <row r="12492" spans="2:18" x14ac:dyDescent="0.3">
      <c r="B12492" t="s">
        <v>33</v>
      </c>
      <c r="C12492">
        <v>2543</v>
      </c>
      <c r="D12492">
        <v>2443</v>
      </c>
      <c r="E12492" s="12">
        <v>2.9310299999999998E-3</v>
      </c>
      <c r="O12492" t="s">
        <v>33</v>
      </c>
      <c r="P12492">
        <v>2543</v>
      </c>
      <c r="Q12492">
        <v>2443</v>
      </c>
      <c r="R12492">
        <v>0</v>
      </c>
    </row>
    <row r="12493" spans="2:18" x14ac:dyDescent="0.3">
      <c r="B12493" t="s">
        <v>33</v>
      </c>
      <c r="C12493">
        <v>2543</v>
      </c>
      <c r="D12493">
        <v>2444</v>
      </c>
      <c r="E12493" s="12">
        <v>2.9310299999999998E-3</v>
      </c>
      <c r="O12493" t="s">
        <v>33</v>
      </c>
      <c r="P12493">
        <v>2543</v>
      </c>
      <c r="Q12493">
        <v>2444</v>
      </c>
      <c r="R12493">
        <v>0</v>
      </c>
    </row>
    <row r="12494" spans="2:18" x14ac:dyDescent="0.3">
      <c r="B12494" t="s">
        <v>33</v>
      </c>
      <c r="C12494">
        <v>2543</v>
      </c>
      <c r="D12494">
        <v>2493</v>
      </c>
      <c r="E12494" s="12">
        <v>2.9310299999999998E-3</v>
      </c>
      <c r="O12494" t="s">
        <v>33</v>
      </c>
      <c r="P12494">
        <v>2543</v>
      </c>
      <c r="Q12494">
        <v>2493</v>
      </c>
      <c r="R12494">
        <v>0</v>
      </c>
    </row>
    <row r="12495" spans="2:18" x14ac:dyDescent="0.3">
      <c r="B12495" t="s">
        <v>33</v>
      </c>
      <c r="C12495">
        <v>2543</v>
      </c>
      <c r="D12495">
        <v>2494</v>
      </c>
      <c r="E12495" s="12">
        <v>2.9310299999999998E-3</v>
      </c>
      <c r="O12495" t="s">
        <v>33</v>
      </c>
      <c r="P12495">
        <v>2543</v>
      </c>
      <c r="Q12495">
        <v>2494</v>
      </c>
      <c r="R12495">
        <v>0</v>
      </c>
    </row>
    <row r="12496" spans="2:18" x14ac:dyDescent="0.3">
      <c r="B12496" t="s">
        <v>33</v>
      </c>
      <c r="C12496">
        <v>2544</v>
      </c>
      <c r="D12496">
        <v>2444</v>
      </c>
      <c r="E12496" s="12">
        <v>2.3048000000000001E-3</v>
      </c>
      <c r="O12496" t="s">
        <v>33</v>
      </c>
      <c r="P12496">
        <v>2544</v>
      </c>
      <c r="Q12496">
        <v>2444</v>
      </c>
      <c r="R12496">
        <v>0</v>
      </c>
    </row>
    <row r="12497" spans="2:18" x14ac:dyDescent="0.3">
      <c r="B12497" t="s">
        <v>33</v>
      </c>
      <c r="C12497">
        <v>2544</v>
      </c>
      <c r="D12497">
        <v>2445</v>
      </c>
      <c r="E12497" s="12">
        <v>2.3048000000000001E-3</v>
      </c>
      <c r="O12497" t="s">
        <v>33</v>
      </c>
      <c r="P12497">
        <v>2544</v>
      </c>
      <c r="Q12497">
        <v>2445</v>
      </c>
      <c r="R12497">
        <v>0</v>
      </c>
    </row>
    <row r="12498" spans="2:18" x14ac:dyDescent="0.3">
      <c r="B12498" t="s">
        <v>33</v>
      </c>
      <c r="C12498">
        <v>2544</v>
      </c>
      <c r="D12498">
        <v>2494</v>
      </c>
      <c r="E12498" s="12">
        <v>2.3048000000000001E-3</v>
      </c>
      <c r="O12498" t="s">
        <v>33</v>
      </c>
      <c r="P12498">
        <v>2544</v>
      </c>
      <c r="Q12498">
        <v>2494</v>
      </c>
      <c r="R12498">
        <v>0</v>
      </c>
    </row>
    <row r="12499" spans="2:18" x14ac:dyDescent="0.3">
      <c r="B12499" t="s">
        <v>33</v>
      </c>
      <c r="C12499">
        <v>2544</v>
      </c>
      <c r="D12499">
        <v>2495</v>
      </c>
      <c r="E12499" s="12">
        <v>2.3048000000000001E-3</v>
      </c>
      <c r="O12499" t="s">
        <v>33</v>
      </c>
      <c r="P12499">
        <v>2544</v>
      </c>
      <c r="Q12499">
        <v>2495</v>
      </c>
      <c r="R12499">
        <v>0</v>
      </c>
    </row>
    <row r="12500" spans="2:18" x14ac:dyDescent="0.3">
      <c r="B12500" t="s">
        <v>33</v>
      </c>
      <c r="C12500">
        <v>2545</v>
      </c>
      <c r="D12500">
        <v>2445</v>
      </c>
      <c r="E12500" s="12">
        <v>1.6950400000000001E-3</v>
      </c>
      <c r="O12500" t="s">
        <v>33</v>
      </c>
      <c r="P12500">
        <v>2545</v>
      </c>
      <c r="Q12500">
        <v>2445</v>
      </c>
      <c r="R12500">
        <v>0</v>
      </c>
    </row>
    <row r="12501" spans="2:18" x14ac:dyDescent="0.3">
      <c r="B12501" t="s">
        <v>33</v>
      </c>
      <c r="C12501">
        <v>2545</v>
      </c>
      <c r="D12501">
        <v>2446</v>
      </c>
      <c r="E12501" s="12">
        <v>1.6950400000000001E-3</v>
      </c>
      <c r="O12501" t="s">
        <v>33</v>
      </c>
      <c r="P12501">
        <v>2545</v>
      </c>
      <c r="Q12501">
        <v>2446</v>
      </c>
      <c r="R12501">
        <v>0</v>
      </c>
    </row>
    <row r="12502" spans="2:18" x14ac:dyDescent="0.3">
      <c r="B12502" t="s">
        <v>33</v>
      </c>
      <c r="C12502">
        <v>2545</v>
      </c>
      <c r="D12502">
        <v>2495</v>
      </c>
      <c r="E12502" s="12">
        <v>1.6950400000000001E-3</v>
      </c>
      <c r="O12502" t="s">
        <v>33</v>
      </c>
      <c r="P12502">
        <v>2545</v>
      </c>
      <c r="Q12502">
        <v>2495</v>
      </c>
      <c r="R12502">
        <v>0</v>
      </c>
    </row>
    <row r="12503" spans="2:18" x14ac:dyDescent="0.3">
      <c r="B12503" t="s">
        <v>33</v>
      </c>
      <c r="C12503">
        <v>2545</v>
      </c>
      <c r="D12503">
        <v>2496</v>
      </c>
      <c r="E12503" s="12">
        <v>1.6950400000000001E-3</v>
      </c>
      <c r="O12503" t="s">
        <v>33</v>
      </c>
      <c r="P12503">
        <v>2545</v>
      </c>
      <c r="Q12503">
        <v>2496</v>
      </c>
      <c r="R12503">
        <v>0</v>
      </c>
    </row>
    <row r="12504" spans="2:18" x14ac:dyDescent="0.3">
      <c r="B12504" t="s">
        <v>33</v>
      </c>
      <c r="C12504">
        <v>2546</v>
      </c>
      <c r="D12504">
        <v>2446</v>
      </c>
      <c r="E12504" s="12">
        <v>1.13221E-3</v>
      </c>
      <c r="O12504" t="s">
        <v>33</v>
      </c>
      <c r="P12504">
        <v>2546</v>
      </c>
      <c r="Q12504">
        <v>2446</v>
      </c>
      <c r="R12504">
        <v>0</v>
      </c>
    </row>
    <row r="12505" spans="2:18" x14ac:dyDescent="0.3">
      <c r="B12505" t="s">
        <v>33</v>
      </c>
      <c r="C12505">
        <v>2546</v>
      </c>
      <c r="D12505">
        <v>2447</v>
      </c>
      <c r="E12505" s="12">
        <v>1.13221E-3</v>
      </c>
      <c r="O12505" t="s">
        <v>33</v>
      </c>
      <c r="P12505">
        <v>2546</v>
      </c>
      <c r="Q12505">
        <v>2447</v>
      </c>
      <c r="R12505">
        <v>0</v>
      </c>
    </row>
    <row r="12506" spans="2:18" x14ac:dyDescent="0.3">
      <c r="B12506" t="s">
        <v>33</v>
      </c>
      <c r="C12506">
        <v>2546</v>
      </c>
      <c r="D12506">
        <v>2496</v>
      </c>
      <c r="E12506" s="12">
        <v>1.13221E-3</v>
      </c>
      <c r="O12506" t="s">
        <v>33</v>
      </c>
      <c r="P12506">
        <v>2546</v>
      </c>
      <c r="Q12506">
        <v>2496</v>
      </c>
      <c r="R12506">
        <v>0</v>
      </c>
    </row>
    <row r="12507" spans="2:18" x14ac:dyDescent="0.3">
      <c r="B12507" t="s">
        <v>33</v>
      </c>
      <c r="C12507">
        <v>2546</v>
      </c>
      <c r="D12507">
        <v>2497</v>
      </c>
      <c r="E12507" s="12">
        <v>1.13221E-3</v>
      </c>
      <c r="O12507" t="s">
        <v>33</v>
      </c>
      <c r="P12507">
        <v>2546</v>
      </c>
      <c r="Q12507">
        <v>2497</v>
      </c>
      <c r="R12507">
        <v>0</v>
      </c>
    </row>
    <row r="12508" spans="2:18" x14ac:dyDescent="0.3">
      <c r="B12508" t="s">
        <v>33</v>
      </c>
      <c r="C12508">
        <v>2547</v>
      </c>
      <c r="D12508">
        <v>2447</v>
      </c>
      <c r="E12508" s="12">
        <v>6.5448000000000004E-4</v>
      </c>
      <c r="O12508" t="s">
        <v>33</v>
      </c>
      <c r="P12508">
        <v>2547</v>
      </c>
      <c r="Q12508">
        <v>2447</v>
      </c>
      <c r="R12508">
        <v>0</v>
      </c>
    </row>
    <row r="12509" spans="2:18" x14ac:dyDescent="0.3">
      <c r="B12509" t="s">
        <v>33</v>
      </c>
      <c r="C12509">
        <v>2547</v>
      </c>
      <c r="D12509">
        <v>2448</v>
      </c>
      <c r="E12509" s="12">
        <v>6.5448000000000004E-4</v>
      </c>
      <c r="O12509" t="s">
        <v>33</v>
      </c>
      <c r="P12509">
        <v>2547</v>
      </c>
      <c r="Q12509">
        <v>2448</v>
      </c>
      <c r="R12509">
        <v>0</v>
      </c>
    </row>
    <row r="12510" spans="2:18" x14ac:dyDescent="0.3">
      <c r="B12510" t="s">
        <v>33</v>
      </c>
      <c r="C12510">
        <v>2547</v>
      </c>
      <c r="D12510">
        <v>2497</v>
      </c>
      <c r="E12510" s="12">
        <v>6.5448000000000004E-4</v>
      </c>
      <c r="O12510" t="s">
        <v>33</v>
      </c>
      <c r="P12510">
        <v>2547</v>
      </c>
      <c r="Q12510">
        <v>2497</v>
      </c>
      <c r="R12510">
        <v>0</v>
      </c>
    </row>
    <row r="12511" spans="2:18" x14ac:dyDescent="0.3">
      <c r="B12511" t="s">
        <v>33</v>
      </c>
      <c r="C12511">
        <v>2547</v>
      </c>
      <c r="D12511">
        <v>2498</v>
      </c>
      <c r="E12511" s="12">
        <v>6.5448000000000004E-4</v>
      </c>
      <c r="O12511" t="s">
        <v>33</v>
      </c>
      <c r="P12511">
        <v>2547</v>
      </c>
      <c r="Q12511">
        <v>2498</v>
      </c>
      <c r="R12511">
        <v>0</v>
      </c>
    </row>
    <row r="12512" spans="2:18" x14ac:dyDescent="0.3">
      <c r="B12512" t="s">
        <v>33</v>
      </c>
      <c r="C12512">
        <v>2548</v>
      </c>
      <c r="D12512">
        <v>2448</v>
      </c>
      <c r="E12512" s="12">
        <v>3.0642899999999999E-4</v>
      </c>
      <c r="O12512" t="s">
        <v>33</v>
      </c>
      <c r="P12512">
        <v>2548</v>
      </c>
      <c r="Q12512">
        <v>2448</v>
      </c>
      <c r="R12512">
        <v>0</v>
      </c>
    </row>
    <row r="12513" spans="2:18" x14ac:dyDescent="0.3">
      <c r="B12513" t="s">
        <v>33</v>
      </c>
      <c r="C12513">
        <v>2548</v>
      </c>
      <c r="D12513">
        <v>2449</v>
      </c>
      <c r="E12513" s="12">
        <v>3.0642899999999999E-4</v>
      </c>
      <c r="O12513" t="s">
        <v>33</v>
      </c>
      <c r="P12513">
        <v>2548</v>
      </c>
      <c r="Q12513">
        <v>2449</v>
      </c>
      <c r="R12513">
        <v>0</v>
      </c>
    </row>
    <row r="12514" spans="2:18" x14ac:dyDescent="0.3">
      <c r="B12514" t="s">
        <v>33</v>
      </c>
      <c r="C12514">
        <v>2548</v>
      </c>
      <c r="D12514">
        <v>2498</v>
      </c>
      <c r="E12514" s="12">
        <v>3.0642899999999999E-4</v>
      </c>
      <c r="O12514" t="s">
        <v>33</v>
      </c>
      <c r="P12514">
        <v>2548</v>
      </c>
      <c r="Q12514">
        <v>2498</v>
      </c>
      <c r="R12514">
        <v>0</v>
      </c>
    </row>
    <row r="12515" spans="2:18" x14ac:dyDescent="0.3">
      <c r="B12515" t="s">
        <v>33</v>
      </c>
      <c r="C12515">
        <v>2548</v>
      </c>
      <c r="D12515">
        <v>2499</v>
      </c>
      <c r="E12515" s="12">
        <v>3.0642899999999999E-4</v>
      </c>
      <c r="O12515" t="s">
        <v>33</v>
      </c>
      <c r="P12515">
        <v>2548</v>
      </c>
      <c r="Q12515">
        <v>2499</v>
      </c>
      <c r="R12515">
        <v>0</v>
      </c>
    </row>
    <row r="12516" spans="2:18" x14ac:dyDescent="0.3">
      <c r="B12516" t="s">
        <v>33</v>
      </c>
      <c r="C12516">
        <v>2549</v>
      </c>
      <c r="D12516">
        <v>2449</v>
      </c>
      <c r="E12516" s="12">
        <v>1.2682899999999999E-4</v>
      </c>
      <c r="O12516" t="s">
        <v>33</v>
      </c>
      <c r="P12516">
        <v>2549</v>
      </c>
      <c r="Q12516">
        <v>2449</v>
      </c>
      <c r="R12516">
        <v>0</v>
      </c>
    </row>
    <row r="12517" spans="2:18" x14ac:dyDescent="0.3">
      <c r="B12517" t="s">
        <v>33</v>
      </c>
      <c r="C12517">
        <v>2549</v>
      </c>
      <c r="D12517">
        <v>2450</v>
      </c>
      <c r="E12517" s="12">
        <v>1.2682899999999999E-4</v>
      </c>
      <c r="O12517" t="s">
        <v>33</v>
      </c>
      <c r="P12517">
        <v>2549</v>
      </c>
      <c r="Q12517">
        <v>2450</v>
      </c>
      <c r="R12517">
        <v>0</v>
      </c>
    </row>
    <row r="12518" spans="2:18" x14ac:dyDescent="0.3">
      <c r="B12518" t="s">
        <v>33</v>
      </c>
      <c r="C12518">
        <v>2549</v>
      </c>
      <c r="D12518">
        <v>2499</v>
      </c>
      <c r="E12518" s="12">
        <v>1.2682899999999999E-4</v>
      </c>
      <c r="O12518" t="s">
        <v>33</v>
      </c>
      <c r="P12518">
        <v>2549</v>
      </c>
      <c r="Q12518">
        <v>2499</v>
      </c>
      <c r="R12518">
        <v>0</v>
      </c>
    </row>
    <row r="12519" spans="2:18" x14ac:dyDescent="0.3">
      <c r="B12519" t="s">
        <v>33</v>
      </c>
      <c r="C12519">
        <v>2549</v>
      </c>
      <c r="D12519">
        <v>2500</v>
      </c>
      <c r="E12519" s="12">
        <v>1.2682899999999999E-4</v>
      </c>
      <c r="O12519" t="s">
        <v>33</v>
      </c>
      <c r="P12519">
        <v>2549</v>
      </c>
      <c r="Q12519">
        <v>2500</v>
      </c>
      <c r="R12519">
        <v>0</v>
      </c>
    </row>
    <row r="12520" spans="2:18" x14ac:dyDescent="0.3">
      <c r="B12520" t="s">
        <v>33</v>
      </c>
      <c r="C12520">
        <v>2550</v>
      </c>
      <c r="D12520">
        <v>2450</v>
      </c>
      <c r="E12520">
        <v>0</v>
      </c>
      <c r="O12520" t="s">
        <v>33</v>
      </c>
      <c r="P12520">
        <v>2550</v>
      </c>
      <c r="Q12520">
        <v>2450</v>
      </c>
      <c r="R12520">
        <v>9.0706900000000008</v>
      </c>
    </row>
    <row r="12521" spans="2:18" x14ac:dyDescent="0.3">
      <c r="B12521" t="s">
        <v>33</v>
      </c>
      <c r="C12521">
        <v>2550</v>
      </c>
      <c r="D12521">
        <v>2500</v>
      </c>
      <c r="E12521">
        <v>0</v>
      </c>
      <c r="O12521" t="s">
        <v>33</v>
      </c>
      <c r="P12521">
        <v>2550</v>
      </c>
      <c r="Q12521">
        <v>2500</v>
      </c>
      <c r="R12521">
        <v>9.0706900000000008</v>
      </c>
    </row>
    <row r="12522" spans="2:18" x14ac:dyDescent="0.3">
      <c r="B12522" t="s">
        <v>33</v>
      </c>
      <c r="C12522">
        <v>2551</v>
      </c>
      <c r="D12522">
        <v>2451</v>
      </c>
      <c r="E12522">
        <v>0</v>
      </c>
      <c r="O12522" t="s">
        <v>33</v>
      </c>
      <c r="P12522">
        <v>2551</v>
      </c>
      <c r="Q12522">
        <v>2451</v>
      </c>
      <c r="R12522">
        <v>5.0777799999999997</v>
      </c>
    </row>
    <row r="12523" spans="2:18" x14ac:dyDescent="0.3">
      <c r="B12523" t="s">
        <v>33</v>
      </c>
      <c r="C12523">
        <v>2552</v>
      </c>
      <c r="D12523">
        <v>2451</v>
      </c>
      <c r="E12523">
        <v>0</v>
      </c>
      <c r="O12523" t="s">
        <v>33</v>
      </c>
      <c r="P12523">
        <v>2552</v>
      </c>
      <c r="Q12523">
        <v>2451</v>
      </c>
      <c r="R12523">
        <v>7.8775000000000004</v>
      </c>
    </row>
    <row r="12524" spans="2:18" x14ac:dyDescent="0.3">
      <c r="B12524" t="s">
        <v>33</v>
      </c>
      <c r="C12524">
        <v>2552</v>
      </c>
      <c r="D12524">
        <v>2452</v>
      </c>
      <c r="E12524">
        <v>0</v>
      </c>
      <c r="O12524" t="s">
        <v>33</v>
      </c>
      <c r="P12524">
        <v>2552</v>
      </c>
      <c r="Q12524">
        <v>2452</v>
      </c>
      <c r="R12524">
        <v>7.8775000000000004</v>
      </c>
    </row>
    <row r="12525" spans="2:18" x14ac:dyDescent="0.3">
      <c r="B12525" t="s">
        <v>33</v>
      </c>
      <c r="C12525">
        <v>2553</v>
      </c>
      <c r="D12525">
        <v>2452</v>
      </c>
      <c r="E12525">
        <v>0</v>
      </c>
      <c r="O12525" t="s">
        <v>33</v>
      </c>
      <c r="P12525">
        <v>2553</v>
      </c>
      <c r="Q12525">
        <v>2452</v>
      </c>
      <c r="R12525">
        <v>11.93</v>
      </c>
    </row>
    <row r="12526" spans="2:18" x14ac:dyDescent="0.3">
      <c r="B12526" t="s">
        <v>33</v>
      </c>
      <c r="C12526">
        <v>2553</v>
      </c>
      <c r="D12526">
        <v>2453</v>
      </c>
      <c r="E12526">
        <v>0</v>
      </c>
      <c r="O12526" t="s">
        <v>33</v>
      </c>
      <c r="P12526">
        <v>2553</v>
      </c>
      <c r="Q12526">
        <v>2453</v>
      </c>
      <c r="R12526">
        <v>11.93</v>
      </c>
    </row>
    <row r="12527" spans="2:18" x14ac:dyDescent="0.3">
      <c r="B12527" t="s">
        <v>33</v>
      </c>
      <c r="C12527">
        <v>2554</v>
      </c>
      <c r="D12527">
        <v>2453</v>
      </c>
      <c r="E12527">
        <v>0</v>
      </c>
      <c r="O12527" t="s">
        <v>33</v>
      </c>
      <c r="P12527">
        <v>2554</v>
      </c>
      <c r="Q12527">
        <v>2453</v>
      </c>
      <c r="R12527">
        <v>14.172700000000001</v>
      </c>
    </row>
    <row r="12528" spans="2:18" x14ac:dyDescent="0.3">
      <c r="B12528" t="s">
        <v>33</v>
      </c>
      <c r="C12528">
        <v>2554</v>
      </c>
      <c r="D12528">
        <v>2454</v>
      </c>
      <c r="E12528">
        <v>0</v>
      </c>
      <c r="O12528" t="s">
        <v>33</v>
      </c>
      <c r="P12528">
        <v>2554</v>
      </c>
      <c r="Q12528">
        <v>2454</v>
      </c>
      <c r="R12528">
        <v>14.172700000000001</v>
      </c>
    </row>
    <row r="12529" spans="2:18" x14ac:dyDescent="0.3">
      <c r="B12529" t="s">
        <v>33</v>
      </c>
      <c r="C12529">
        <v>2555</v>
      </c>
      <c r="D12529">
        <v>2454</v>
      </c>
      <c r="E12529">
        <v>0</v>
      </c>
      <c r="O12529" t="s">
        <v>33</v>
      </c>
      <c r="P12529">
        <v>2555</v>
      </c>
      <c r="Q12529">
        <v>2454</v>
      </c>
      <c r="R12529">
        <v>16.927199999999999</v>
      </c>
    </row>
    <row r="12530" spans="2:18" x14ac:dyDescent="0.3">
      <c r="B12530" t="s">
        <v>33</v>
      </c>
      <c r="C12530">
        <v>2555</v>
      </c>
      <c r="D12530">
        <v>2455</v>
      </c>
      <c r="E12530">
        <v>0</v>
      </c>
      <c r="O12530" t="s">
        <v>33</v>
      </c>
      <c r="P12530">
        <v>2555</v>
      </c>
      <c r="Q12530">
        <v>2455</v>
      </c>
      <c r="R12530">
        <v>16.927199999999999</v>
      </c>
    </row>
    <row r="12531" spans="2:18" x14ac:dyDescent="0.3">
      <c r="B12531" t="s">
        <v>33</v>
      </c>
      <c r="C12531">
        <v>2556</v>
      </c>
      <c r="D12531">
        <v>2455</v>
      </c>
      <c r="E12531">
        <v>0</v>
      </c>
      <c r="O12531" t="s">
        <v>33</v>
      </c>
      <c r="P12531">
        <v>2556</v>
      </c>
      <c r="Q12531">
        <v>2455</v>
      </c>
      <c r="R12531">
        <v>18.965499999999999</v>
      </c>
    </row>
    <row r="12532" spans="2:18" x14ac:dyDescent="0.3">
      <c r="B12532" t="s">
        <v>33</v>
      </c>
      <c r="C12532">
        <v>2556</v>
      </c>
      <c r="D12532">
        <v>2456</v>
      </c>
      <c r="E12532">
        <v>0</v>
      </c>
      <c r="O12532" t="s">
        <v>33</v>
      </c>
      <c r="P12532">
        <v>2556</v>
      </c>
      <c r="Q12532">
        <v>2456</v>
      </c>
      <c r="R12532">
        <v>18.965499999999999</v>
      </c>
    </row>
    <row r="12533" spans="2:18" x14ac:dyDescent="0.3">
      <c r="B12533" t="s">
        <v>33</v>
      </c>
      <c r="C12533">
        <v>2557</v>
      </c>
      <c r="D12533">
        <v>2456</v>
      </c>
      <c r="E12533">
        <v>0</v>
      </c>
      <c r="O12533" t="s">
        <v>33</v>
      </c>
      <c r="P12533">
        <v>2557</v>
      </c>
      <c r="Q12533">
        <v>2456</v>
      </c>
      <c r="R12533">
        <v>22.255500000000001</v>
      </c>
    </row>
    <row r="12534" spans="2:18" x14ac:dyDescent="0.3">
      <c r="B12534" t="s">
        <v>33</v>
      </c>
      <c r="C12534">
        <v>2557</v>
      </c>
      <c r="D12534">
        <v>2457</v>
      </c>
      <c r="E12534">
        <v>0</v>
      </c>
      <c r="O12534" t="s">
        <v>33</v>
      </c>
      <c r="P12534">
        <v>2557</v>
      </c>
      <c r="Q12534">
        <v>2457</v>
      </c>
      <c r="R12534">
        <v>22.255500000000001</v>
      </c>
    </row>
    <row r="12535" spans="2:18" x14ac:dyDescent="0.3">
      <c r="B12535" t="s">
        <v>33</v>
      </c>
      <c r="C12535">
        <v>2558</v>
      </c>
      <c r="D12535">
        <v>2457</v>
      </c>
      <c r="E12535">
        <v>0</v>
      </c>
      <c r="O12535" t="s">
        <v>33</v>
      </c>
      <c r="P12535">
        <v>2558</v>
      </c>
      <c r="Q12535">
        <v>2457</v>
      </c>
      <c r="R12535">
        <v>25.663399999999999</v>
      </c>
    </row>
    <row r="12536" spans="2:18" x14ac:dyDescent="0.3">
      <c r="B12536" t="s">
        <v>33</v>
      </c>
      <c r="C12536">
        <v>2558</v>
      </c>
      <c r="D12536">
        <v>2458</v>
      </c>
      <c r="E12536">
        <v>0</v>
      </c>
      <c r="O12536" t="s">
        <v>33</v>
      </c>
      <c r="P12536">
        <v>2558</v>
      </c>
      <c r="Q12536">
        <v>2458</v>
      </c>
      <c r="R12536">
        <v>25.663399999999999</v>
      </c>
    </row>
    <row r="12537" spans="2:18" x14ac:dyDescent="0.3">
      <c r="B12537" t="s">
        <v>33</v>
      </c>
      <c r="C12537">
        <v>2559</v>
      </c>
      <c r="D12537">
        <v>2458</v>
      </c>
      <c r="E12537">
        <v>0</v>
      </c>
      <c r="O12537" t="s">
        <v>33</v>
      </c>
      <c r="P12537">
        <v>2559</v>
      </c>
      <c r="Q12537">
        <v>2458</v>
      </c>
      <c r="R12537">
        <v>28.910799999999998</v>
      </c>
    </row>
    <row r="12538" spans="2:18" x14ac:dyDescent="0.3">
      <c r="B12538" t="s">
        <v>33</v>
      </c>
      <c r="C12538">
        <v>2559</v>
      </c>
      <c r="D12538">
        <v>2459</v>
      </c>
      <c r="E12538">
        <v>0</v>
      </c>
      <c r="O12538" t="s">
        <v>33</v>
      </c>
      <c r="P12538">
        <v>2559</v>
      </c>
      <c r="Q12538">
        <v>2459</v>
      </c>
      <c r="R12538">
        <v>28.910799999999998</v>
      </c>
    </row>
    <row r="12539" spans="2:18" x14ac:dyDescent="0.3">
      <c r="B12539" t="s">
        <v>33</v>
      </c>
      <c r="C12539">
        <v>2560</v>
      </c>
      <c r="D12539">
        <v>2459</v>
      </c>
      <c r="E12539">
        <v>0</v>
      </c>
      <c r="O12539" t="s">
        <v>33</v>
      </c>
      <c r="P12539">
        <v>2560</v>
      </c>
      <c r="Q12539">
        <v>2459</v>
      </c>
      <c r="R12539">
        <v>30.866</v>
      </c>
    </row>
    <row r="12540" spans="2:18" x14ac:dyDescent="0.3">
      <c r="B12540" t="s">
        <v>33</v>
      </c>
      <c r="C12540">
        <v>2560</v>
      </c>
      <c r="D12540">
        <v>2460</v>
      </c>
      <c r="E12540">
        <v>0</v>
      </c>
      <c r="O12540" t="s">
        <v>33</v>
      </c>
      <c r="P12540">
        <v>2560</v>
      </c>
      <c r="Q12540">
        <v>2460</v>
      </c>
      <c r="R12540">
        <v>30.866</v>
      </c>
    </row>
    <row r="12541" spans="2:18" x14ac:dyDescent="0.3">
      <c r="B12541" t="s">
        <v>33</v>
      </c>
      <c r="C12541">
        <v>2561</v>
      </c>
      <c r="D12541">
        <v>2460</v>
      </c>
      <c r="E12541">
        <v>0</v>
      </c>
      <c r="O12541" t="s">
        <v>33</v>
      </c>
      <c r="P12541">
        <v>2561</v>
      </c>
      <c r="Q12541">
        <v>2460</v>
      </c>
      <c r="R12541">
        <v>36.628599999999999</v>
      </c>
    </row>
    <row r="12542" spans="2:18" x14ac:dyDescent="0.3">
      <c r="B12542" t="s">
        <v>33</v>
      </c>
      <c r="C12542">
        <v>2561</v>
      </c>
      <c r="D12542">
        <v>2461</v>
      </c>
      <c r="E12542">
        <v>0</v>
      </c>
      <c r="O12542" t="s">
        <v>33</v>
      </c>
      <c r="P12542">
        <v>2561</v>
      </c>
      <c r="Q12542">
        <v>2461</v>
      </c>
      <c r="R12542">
        <v>36.628599999999999</v>
      </c>
    </row>
    <row r="12543" spans="2:18" x14ac:dyDescent="0.3">
      <c r="B12543" t="s">
        <v>33</v>
      </c>
      <c r="C12543">
        <v>2562</v>
      </c>
      <c r="D12543">
        <v>2461</v>
      </c>
      <c r="E12543">
        <v>0</v>
      </c>
      <c r="O12543" t="s">
        <v>33</v>
      </c>
      <c r="P12543">
        <v>2562</v>
      </c>
      <c r="Q12543">
        <v>2461</v>
      </c>
      <c r="R12543">
        <v>36.665799999999997</v>
      </c>
    </row>
    <row r="12544" spans="2:18" x14ac:dyDescent="0.3">
      <c r="B12544" t="s">
        <v>33</v>
      </c>
      <c r="C12544">
        <v>2562</v>
      </c>
      <c r="D12544">
        <v>2462</v>
      </c>
      <c r="E12544">
        <v>0</v>
      </c>
      <c r="O12544" t="s">
        <v>33</v>
      </c>
      <c r="P12544">
        <v>2562</v>
      </c>
      <c r="Q12544">
        <v>2462</v>
      </c>
      <c r="R12544">
        <v>36.665799999999997</v>
      </c>
    </row>
    <row r="12545" spans="2:18" x14ac:dyDescent="0.3">
      <c r="B12545" t="s">
        <v>33</v>
      </c>
      <c r="C12545">
        <v>2563</v>
      </c>
      <c r="D12545">
        <v>2462</v>
      </c>
      <c r="E12545">
        <v>0</v>
      </c>
      <c r="O12545" t="s">
        <v>33</v>
      </c>
      <c r="P12545">
        <v>2563</v>
      </c>
      <c r="Q12545">
        <v>2462</v>
      </c>
      <c r="R12545">
        <v>32.495600000000003</v>
      </c>
    </row>
    <row r="12546" spans="2:18" x14ac:dyDescent="0.3">
      <c r="B12546" t="s">
        <v>33</v>
      </c>
      <c r="C12546">
        <v>2563</v>
      </c>
      <c r="D12546">
        <v>2463</v>
      </c>
      <c r="E12546">
        <v>0</v>
      </c>
      <c r="O12546" t="s">
        <v>33</v>
      </c>
      <c r="P12546">
        <v>2563</v>
      </c>
      <c r="Q12546">
        <v>2463</v>
      </c>
      <c r="R12546">
        <v>32.495600000000003</v>
      </c>
    </row>
    <row r="12547" spans="2:18" x14ac:dyDescent="0.3">
      <c r="B12547" t="s">
        <v>33</v>
      </c>
      <c r="C12547">
        <v>2564</v>
      </c>
      <c r="D12547">
        <v>2463</v>
      </c>
      <c r="E12547">
        <v>0</v>
      </c>
      <c r="O12547" t="s">
        <v>33</v>
      </c>
      <c r="P12547">
        <v>2564</v>
      </c>
      <c r="Q12547">
        <v>2463</v>
      </c>
      <c r="R12547">
        <v>29.656400000000001</v>
      </c>
    </row>
    <row r="12548" spans="2:18" x14ac:dyDescent="0.3">
      <c r="B12548" t="s">
        <v>33</v>
      </c>
      <c r="C12548">
        <v>2564</v>
      </c>
      <c r="D12548">
        <v>2464</v>
      </c>
      <c r="E12548">
        <v>0</v>
      </c>
      <c r="O12548" t="s">
        <v>33</v>
      </c>
      <c r="P12548">
        <v>2564</v>
      </c>
      <c r="Q12548">
        <v>2464</v>
      </c>
      <c r="R12548">
        <v>29.656400000000001</v>
      </c>
    </row>
    <row r="12549" spans="2:18" x14ac:dyDescent="0.3">
      <c r="B12549" t="s">
        <v>33</v>
      </c>
      <c r="C12549">
        <v>2565</v>
      </c>
      <c r="D12549">
        <v>2464</v>
      </c>
      <c r="E12549">
        <v>0</v>
      </c>
      <c r="O12549" t="s">
        <v>33</v>
      </c>
      <c r="P12549">
        <v>2565</v>
      </c>
      <c r="Q12549">
        <v>2464</v>
      </c>
      <c r="R12549">
        <v>28.3691</v>
      </c>
    </row>
    <row r="12550" spans="2:18" x14ac:dyDescent="0.3">
      <c r="B12550" t="s">
        <v>33</v>
      </c>
      <c r="C12550">
        <v>2565</v>
      </c>
      <c r="D12550">
        <v>2465</v>
      </c>
      <c r="E12550">
        <v>0</v>
      </c>
      <c r="O12550" t="s">
        <v>33</v>
      </c>
      <c r="P12550">
        <v>2565</v>
      </c>
      <c r="Q12550">
        <v>2465</v>
      </c>
      <c r="R12550">
        <v>28.3691</v>
      </c>
    </row>
    <row r="12551" spans="2:18" x14ac:dyDescent="0.3">
      <c r="B12551" t="s">
        <v>33</v>
      </c>
      <c r="C12551">
        <v>2566</v>
      </c>
      <c r="D12551">
        <v>2465</v>
      </c>
      <c r="E12551">
        <v>0</v>
      </c>
      <c r="O12551" t="s">
        <v>33</v>
      </c>
      <c r="P12551">
        <v>2566</v>
      </c>
      <c r="Q12551">
        <v>2465</v>
      </c>
      <c r="R12551">
        <v>28.163699999999999</v>
      </c>
    </row>
    <row r="12552" spans="2:18" x14ac:dyDescent="0.3">
      <c r="B12552" t="s">
        <v>33</v>
      </c>
      <c r="C12552">
        <v>2566</v>
      </c>
      <c r="D12552">
        <v>2466</v>
      </c>
      <c r="E12552">
        <v>0</v>
      </c>
      <c r="O12552" t="s">
        <v>33</v>
      </c>
      <c r="P12552">
        <v>2566</v>
      </c>
      <c r="Q12552">
        <v>2466</v>
      </c>
      <c r="R12552">
        <v>28.163699999999999</v>
      </c>
    </row>
    <row r="12553" spans="2:18" x14ac:dyDescent="0.3">
      <c r="B12553" t="s">
        <v>33</v>
      </c>
      <c r="C12553">
        <v>2567</v>
      </c>
      <c r="D12553">
        <v>2466</v>
      </c>
      <c r="E12553">
        <v>0</v>
      </c>
      <c r="O12553" t="s">
        <v>33</v>
      </c>
      <c r="P12553">
        <v>2567</v>
      </c>
      <c r="Q12553">
        <v>2466</v>
      </c>
      <c r="R12553">
        <v>26.535699999999999</v>
      </c>
    </row>
    <row r="12554" spans="2:18" x14ac:dyDescent="0.3">
      <c r="B12554" t="s">
        <v>33</v>
      </c>
      <c r="C12554">
        <v>2567</v>
      </c>
      <c r="D12554">
        <v>2467</v>
      </c>
      <c r="E12554">
        <v>0</v>
      </c>
      <c r="O12554" t="s">
        <v>33</v>
      </c>
      <c r="P12554">
        <v>2567</v>
      </c>
      <c r="Q12554">
        <v>2467</v>
      </c>
      <c r="R12554">
        <v>26.535699999999999</v>
      </c>
    </row>
    <row r="12555" spans="2:18" x14ac:dyDescent="0.3">
      <c r="B12555" t="s">
        <v>33</v>
      </c>
      <c r="C12555">
        <v>2568</v>
      </c>
      <c r="D12555">
        <v>2467</v>
      </c>
      <c r="E12555">
        <v>0</v>
      </c>
      <c r="O12555" t="s">
        <v>33</v>
      </c>
      <c r="P12555">
        <v>2568</v>
      </c>
      <c r="Q12555">
        <v>2467</v>
      </c>
      <c r="R12555">
        <v>20.485900000000001</v>
      </c>
    </row>
    <row r="12556" spans="2:18" x14ac:dyDescent="0.3">
      <c r="B12556" t="s">
        <v>33</v>
      </c>
      <c r="C12556">
        <v>2568</v>
      </c>
      <c r="D12556">
        <v>2468</v>
      </c>
      <c r="E12556">
        <v>0</v>
      </c>
      <c r="O12556" t="s">
        <v>33</v>
      </c>
      <c r="P12556">
        <v>2568</v>
      </c>
      <c r="Q12556">
        <v>2468</v>
      </c>
      <c r="R12556">
        <v>20.485900000000001</v>
      </c>
    </row>
    <row r="12557" spans="2:18" x14ac:dyDescent="0.3">
      <c r="B12557" t="s">
        <v>33</v>
      </c>
      <c r="C12557">
        <v>2569</v>
      </c>
      <c r="D12557">
        <v>2468</v>
      </c>
      <c r="E12557">
        <v>0</v>
      </c>
      <c r="O12557" t="s">
        <v>33</v>
      </c>
      <c r="P12557">
        <v>2569</v>
      </c>
      <c r="Q12557">
        <v>2468</v>
      </c>
      <c r="R12557">
        <v>17.107700000000001</v>
      </c>
    </row>
    <row r="12558" spans="2:18" x14ac:dyDescent="0.3">
      <c r="B12558" t="s">
        <v>33</v>
      </c>
      <c r="C12558">
        <v>2569</v>
      </c>
      <c r="D12558">
        <v>2469</v>
      </c>
      <c r="E12558">
        <v>0</v>
      </c>
      <c r="O12558" t="s">
        <v>33</v>
      </c>
      <c r="P12558">
        <v>2569</v>
      </c>
      <c r="Q12558">
        <v>2469</v>
      </c>
      <c r="R12558">
        <v>17.107700000000001</v>
      </c>
    </row>
    <row r="12559" spans="2:18" x14ac:dyDescent="0.3">
      <c r="B12559" t="s">
        <v>33</v>
      </c>
      <c r="C12559">
        <v>2570</v>
      </c>
      <c r="D12559">
        <v>2469</v>
      </c>
      <c r="E12559">
        <v>0</v>
      </c>
      <c r="O12559" t="s">
        <v>33</v>
      </c>
      <c r="P12559">
        <v>2570</v>
      </c>
      <c r="Q12559">
        <v>2469</v>
      </c>
      <c r="R12559">
        <v>13.174899999999999</v>
      </c>
    </row>
    <row r="12560" spans="2:18" x14ac:dyDescent="0.3">
      <c r="B12560" t="s">
        <v>33</v>
      </c>
      <c r="C12560">
        <v>2570</v>
      </c>
      <c r="D12560">
        <v>2470</v>
      </c>
      <c r="E12560">
        <v>0</v>
      </c>
      <c r="O12560" t="s">
        <v>33</v>
      </c>
      <c r="P12560">
        <v>2570</v>
      </c>
      <c r="Q12560">
        <v>2470</v>
      </c>
      <c r="R12560">
        <v>13.174899999999999</v>
      </c>
    </row>
    <row r="12561" spans="2:18" x14ac:dyDescent="0.3">
      <c r="B12561" t="s">
        <v>33</v>
      </c>
      <c r="C12561">
        <v>2571</v>
      </c>
      <c r="D12561">
        <v>2470</v>
      </c>
      <c r="E12561">
        <v>0</v>
      </c>
      <c r="O12561" t="s">
        <v>33</v>
      </c>
      <c r="P12561">
        <v>2571</v>
      </c>
      <c r="Q12561">
        <v>2470</v>
      </c>
      <c r="R12561">
        <v>10.7994</v>
      </c>
    </row>
    <row r="12562" spans="2:18" x14ac:dyDescent="0.3">
      <c r="B12562" t="s">
        <v>33</v>
      </c>
      <c r="C12562">
        <v>2571</v>
      </c>
      <c r="D12562">
        <v>2471</v>
      </c>
      <c r="E12562">
        <v>0</v>
      </c>
      <c r="O12562" t="s">
        <v>33</v>
      </c>
      <c r="P12562">
        <v>2571</v>
      </c>
      <c r="Q12562">
        <v>2471</v>
      </c>
      <c r="R12562">
        <v>10.7994</v>
      </c>
    </row>
    <row r="12563" spans="2:18" x14ac:dyDescent="0.3">
      <c r="B12563" t="s">
        <v>33</v>
      </c>
      <c r="C12563">
        <v>2572</v>
      </c>
      <c r="D12563">
        <v>2471</v>
      </c>
      <c r="E12563">
        <v>0</v>
      </c>
      <c r="O12563" t="s">
        <v>33</v>
      </c>
      <c r="P12563">
        <v>2572</v>
      </c>
      <c r="Q12563">
        <v>2471</v>
      </c>
      <c r="R12563">
        <v>6.7823200000000003</v>
      </c>
    </row>
    <row r="12564" spans="2:18" x14ac:dyDescent="0.3">
      <c r="B12564" t="s">
        <v>33</v>
      </c>
      <c r="C12564">
        <v>2572</v>
      </c>
      <c r="D12564">
        <v>2472</v>
      </c>
      <c r="E12564">
        <v>0</v>
      </c>
      <c r="O12564" t="s">
        <v>33</v>
      </c>
      <c r="P12564">
        <v>2572</v>
      </c>
      <c r="Q12564">
        <v>2472</v>
      </c>
      <c r="R12564">
        <v>6.7823200000000003</v>
      </c>
    </row>
    <row r="12565" spans="2:18" x14ac:dyDescent="0.3">
      <c r="B12565" t="s">
        <v>33</v>
      </c>
      <c r="C12565">
        <v>2573</v>
      </c>
      <c r="D12565">
        <v>2472</v>
      </c>
      <c r="E12565">
        <v>0</v>
      </c>
      <c r="O12565" t="s">
        <v>33</v>
      </c>
      <c r="P12565">
        <v>2573</v>
      </c>
      <c r="Q12565">
        <v>2472</v>
      </c>
      <c r="R12565">
        <v>5.1473199999999997</v>
      </c>
    </row>
    <row r="12566" spans="2:18" x14ac:dyDescent="0.3">
      <c r="B12566" t="s">
        <v>33</v>
      </c>
      <c r="C12566">
        <v>2573</v>
      </c>
      <c r="D12566">
        <v>2473</v>
      </c>
      <c r="E12566">
        <v>0</v>
      </c>
      <c r="O12566" t="s">
        <v>33</v>
      </c>
      <c r="P12566">
        <v>2573</v>
      </c>
      <c r="Q12566">
        <v>2473</v>
      </c>
      <c r="R12566">
        <v>5.1473199999999997</v>
      </c>
    </row>
    <row r="12567" spans="2:18" x14ac:dyDescent="0.3">
      <c r="B12567" t="s">
        <v>33</v>
      </c>
      <c r="C12567">
        <v>2574</v>
      </c>
      <c r="D12567">
        <v>2473</v>
      </c>
      <c r="E12567">
        <v>0</v>
      </c>
      <c r="O12567" t="s">
        <v>33</v>
      </c>
      <c r="P12567">
        <v>2574</v>
      </c>
      <c r="Q12567">
        <v>2473</v>
      </c>
      <c r="R12567">
        <v>3.0485799999999998</v>
      </c>
    </row>
    <row r="12568" spans="2:18" x14ac:dyDescent="0.3">
      <c r="B12568" t="s">
        <v>33</v>
      </c>
      <c r="C12568">
        <v>2574</v>
      </c>
      <c r="D12568">
        <v>2474</v>
      </c>
      <c r="E12568">
        <v>0</v>
      </c>
      <c r="O12568" t="s">
        <v>33</v>
      </c>
      <c r="P12568">
        <v>2574</v>
      </c>
      <c r="Q12568">
        <v>2474</v>
      </c>
      <c r="R12568">
        <v>3.0485799999999998</v>
      </c>
    </row>
    <row r="12569" spans="2:18" x14ac:dyDescent="0.3">
      <c r="B12569" t="s">
        <v>33</v>
      </c>
      <c r="C12569">
        <v>2575</v>
      </c>
      <c r="D12569">
        <v>2474</v>
      </c>
      <c r="E12569">
        <v>0</v>
      </c>
      <c r="O12569" t="s">
        <v>33</v>
      </c>
      <c r="P12569">
        <v>2575</v>
      </c>
      <c r="Q12569">
        <v>2474</v>
      </c>
      <c r="R12569">
        <v>2.2799299999999998</v>
      </c>
    </row>
    <row r="12570" spans="2:18" x14ac:dyDescent="0.3">
      <c r="B12570" t="s">
        <v>33</v>
      </c>
      <c r="C12570">
        <v>2575</v>
      </c>
      <c r="D12570">
        <v>2475</v>
      </c>
      <c r="E12570">
        <v>0</v>
      </c>
      <c r="O12570" t="s">
        <v>33</v>
      </c>
      <c r="P12570">
        <v>2575</v>
      </c>
      <c r="Q12570">
        <v>2475</v>
      </c>
      <c r="R12570">
        <v>2.2799299999999998</v>
      </c>
    </row>
    <row r="12571" spans="2:18" x14ac:dyDescent="0.3">
      <c r="B12571" t="s">
        <v>33</v>
      </c>
      <c r="C12571">
        <v>2576</v>
      </c>
      <c r="D12571">
        <v>2475</v>
      </c>
      <c r="E12571">
        <v>0</v>
      </c>
      <c r="O12571" t="s">
        <v>33</v>
      </c>
      <c r="P12571">
        <v>2576</v>
      </c>
      <c r="Q12571">
        <v>2475</v>
      </c>
      <c r="R12571">
        <v>2.98617</v>
      </c>
    </row>
    <row r="12572" spans="2:18" x14ac:dyDescent="0.3">
      <c r="B12572" t="s">
        <v>33</v>
      </c>
      <c r="C12572">
        <v>2576</v>
      </c>
      <c r="D12572">
        <v>2476</v>
      </c>
      <c r="E12572">
        <v>0</v>
      </c>
      <c r="O12572" t="s">
        <v>33</v>
      </c>
      <c r="P12572">
        <v>2576</v>
      </c>
      <c r="Q12572">
        <v>2476</v>
      </c>
      <c r="R12572">
        <v>2.98617</v>
      </c>
    </row>
    <row r="12573" spans="2:18" x14ac:dyDescent="0.3">
      <c r="B12573" t="s">
        <v>33</v>
      </c>
      <c r="C12573">
        <v>2577</v>
      </c>
      <c r="D12573">
        <v>2476</v>
      </c>
      <c r="E12573">
        <v>0</v>
      </c>
      <c r="O12573" t="s">
        <v>33</v>
      </c>
      <c r="P12573">
        <v>2577</v>
      </c>
      <c r="Q12573">
        <v>2476</v>
      </c>
      <c r="R12573">
        <v>2.28437</v>
      </c>
    </row>
    <row r="12574" spans="2:18" x14ac:dyDescent="0.3">
      <c r="B12574" t="s">
        <v>33</v>
      </c>
      <c r="C12574">
        <v>2577</v>
      </c>
      <c r="D12574">
        <v>2477</v>
      </c>
      <c r="E12574">
        <v>0</v>
      </c>
      <c r="O12574" t="s">
        <v>33</v>
      </c>
      <c r="P12574">
        <v>2577</v>
      </c>
      <c r="Q12574">
        <v>2477</v>
      </c>
      <c r="R12574">
        <v>2.28437</v>
      </c>
    </row>
    <row r="12575" spans="2:18" x14ac:dyDescent="0.3">
      <c r="B12575" t="s">
        <v>33</v>
      </c>
      <c r="C12575">
        <v>2578</v>
      </c>
      <c r="D12575">
        <v>2477</v>
      </c>
      <c r="E12575">
        <v>0</v>
      </c>
      <c r="O12575" t="s">
        <v>33</v>
      </c>
      <c r="P12575">
        <v>2578</v>
      </c>
      <c r="Q12575">
        <v>2477</v>
      </c>
      <c r="R12575">
        <v>4.7405999999999997</v>
      </c>
    </row>
    <row r="12576" spans="2:18" x14ac:dyDescent="0.3">
      <c r="B12576" t="s">
        <v>33</v>
      </c>
      <c r="C12576">
        <v>2578</v>
      </c>
      <c r="D12576">
        <v>2478</v>
      </c>
      <c r="E12576">
        <v>0</v>
      </c>
      <c r="O12576" t="s">
        <v>33</v>
      </c>
      <c r="P12576">
        <v>2578</v>
      </c>
      <c r="Q12576">
        <v>2478</v>
      </c>
      <c r="R12576">
        <v>4.7405999999999997</v>
      </c>
    </row>
    <row r="12577" spans="2:18" x14ac:dyDescent="0.3">
      <c r="B12577" t="s">
        <v>33</v>
      </c>
      <c r="C12577">
        <v>2579</v>
      </c>
      <c r="D12577">
        <v>2478</v>
      </c>
      <c r="E12577">
        <v>0</v>
      </c>
      <c r="O12577" t="s">
        <v>33</v>
      </c>
      <c r="P12577">
        <v>2579</v>
      </c>
      <c r="Q12577">
        <v>2478</v>
      </c>
      <c r="R12577">
        <v>4.8244800000000003</v>
      </c>
    </row>
    <row r="12578" spans="2:18" x14ac:dyDescent="0.3">
      <c r="B12578" t="s">
        <v>33</v>
      </c>
      <c r="C12578">
        <v>2579</v>
      </c>
      <c r="D12578">
        <v>2479</v>
      </c>
      <c r="E12578">
        <v>0</v>
      </c>
      <c r="O12578" t="s">
        <v>33</v>
      </c>
      <c r="P12578">
        <v>2579</v>
      </c>
      <c r="Q12578">
        <v>2479</v>
      </c>
      <c r="R12578">
        <v>4.8244800000000003</v>
      </c>
    </row>
    <row r="12579" spans="2:18" x14ac:dyDescent="0.3">
      <c r="B12579" t="s">
        <v>33</v>
      </c>
      <c r="C12579">
        <v>2580</v>
      </c>
      <c r="D12579">
        <v>2479</v>
      </c>
      <c r="E12579">
        <v>0</v>
      </c>
      <c r="O12579" t="s">
        <v>33</v>
      </c>
      <c r="P12579">
        <v>2580</v>
      </c>
      <c r="Q12579">
        <v>2479</v>
      </c>
      <c r="R12579">
        <v>8.8085199999999997</v>
      </c>
    </row>
    <row r="12580" spans="2:18" x14ac:dyDescent="0.3">
      <c r="B12580" t="s">
        <v>33</v>
      </c>
      <c r="C12580">
        <v>2580</v>
      </c>
      <c r="D12580">
        <v>2480</v>
      </c>
      <c r="E12580">
        <v>0</v>
      </c>
      <c r="O12580" t="s">
        <v>33</v>
      </c>
      <c r="P12580">
        <v>2580</v>
      </c>
      <c r="Q12580">
        <v>2480</v>
      </c>
      <c r="R12580">
        <v>8.8085199999999997</v>
      </c>
    </row>
    <row r="12581" spans="2:18" x14ac:dyDescent="0.3">
      <c r="B12581" t="s">
        <v>33</v>
      </c>
      <c r="C12581">
        <v>2581</v>
      </c>
      <c r="D12581">
        <v>2480</v>
      </c>
      <c r="E12581">
        <v>0</v>
      </c>
      <c r="O12581" t="s">
        <v>33</v>
      </c>
      <c r="P12581">
        <v>2581</v>
      </c>
      <c r="Q12581">
        <v>2480</v>
      </c>
      <c r="R12581">
        <v>10.813000000000001</v>
      </c>
    </row>
    <row r="12582" spans="2:18" x14ac:dyDescent="0.3">
      <c r="B12582" t="s">
        <v>33</v>
      </c>
      <c r="C12582">
        <v>2581</v>
      </c>
      <c r="D12582">
        <v>2481</v>
      </c>
      <c r="E12582">
        <v>0</v>
      </c>
      <c r="O12582" t="s">
        <v>33</v>
      </c>
      <c r="P12582">
        <v>2581</v>
      </c>
      <c r="Q12582">
        <v>2481</v>
      </c>
      <c r="R12582">
        <v>10.813000000000001</v>
      </c>
    </row>
    <row r="12583" spans="2:18" x14ac:dyDescent="0.3">
      <c r="B12583" t="s">
        <v>33</v>
      </c>
      <c r="C12583">
        <v>2582</v>
      </c>
      <c r="D12583">
        <v>2481</v>
      </c>
      <c r="E12583">
        <v>0</v>
      </c>
      <c r="O12583" t="s">
        <v>33</v>
      </c>
      <c r="P12583">
        <v>2582</v>
      </c>
      <c r="Q12583">
        <v>2481</v>
      </c>
      <c r="R12583">
        <v>16.2361</v>
      </c>
    </row>
    <row r="12584" spans="2:18" x14ac:dyDescent="0.3">
      <c r="B12584" t="s">
        <v>33</v>
      </c>
      <c r="C12584">
        <v>2582</v>
      </c>
      <c r="D12584">
        <v>2482</v>
      </c>
      <c r="E12584">
        <v>0</v>
      </c>
      <c r="O12584" t="s">
        <v>33</v>
      </c>
      <c r="P12584">
        <v>2582</v>
      </c>
      <c r="Q12584">
        <v>2482</v>
      </c>
      <c r="R12584">
        <v>16.2361</v>
      </c>
    </row>
    <row r="12585" spans="2:18" x14ac:dyDescent="0.3">
      <c r="B12585" t="s">
        <v>33</v>
      </c>
      <c r="C12585">
        <v>2583</v>
      </c>
      <c r="D12585">
        <v>2482</v>
      </c>
      <c r="E12585">
        <v>0</v>
      </c>
      <c r="O12585" t="s">
        <v>33</v>
      </c>
      <c r="P12585">
        <v>2583</v>
      </c>
      <c r="Q12585">
        <v>2482</v>
      </c>
      <c r="R12585">
        <v>18.374500000000001</v>
      </c>
    </row>
    <row r="12586" spans="2:18" x14ac:dyDescent="0.3">
      <c r="B12586" t="s">
        <v>33</v>
      </c>
      <c r="C12586">
        <v>2583</v>
      </c>
      <c r="D12586">
        <v>2483</v>
      </c>
      <c r="E12586">
        <v>0</v>
      </c>
      <c r="O12586" t="s">
        <v>33</v>
      </c>
      <c r="P12586">
        <v>2583</v>
      </c>
      <c r="Q12586">
        <v>2483</v>
      </c>
      <c r="R12586">
        <v>18.374500000000001</v>
      </c>
    </row>
    <row r="12587" spans="2:18" x14ac:dyDescent="0.3">
      <c r="B12587" t="s">
        <v>33</v>
      </c>
      <c r="C12587">
        <v>2584</v>
      </c>
      <c r="D12587">
        <v>2483</v>
      </c>
      <c r="E12587">
        <v>0</v>
      </c>
      <c r="O12587" t="s">
        <v>33</v>
      </c>
      <c r="P12587">
        <v>2584</v>
      </c>
      <c r="Q12587">
        <v>2483</v>
      </c>
      <c r="R12587">
        <v>24.291899999999998</v>
      </c>
    </row>
    <row r="12588" spans="2:18" x14ac:dyDescent="0.3">
      <c r="B12588" t="s">
        <v>33</v>
      </c>
      <c r="C12588">
        <v>2584</v>
      </c>
      <c r="D12588">
        <v>2484</v>
      </c>
      <c r="E12588">
        <v>0</v>
      </c>
      <c r="O12588" t="s">
        <v>33</v>
      </c>
      <c r="P12588">
        <v>2584</v>
      </c>
      <c r="Q12588">
        <v>2484</v>
      </c>
      <c r="R12588">
        <v>24.291899999999998</v>
      </c>
    </row>
    <row r="12589" spans="2:18" x14ac:dyDescent="0.3">
      <c r="B12589" t="s">
        <v>33</v>
      </c>
      <c r="C12589">
        <v>2585</v>
      </c>
      <c r="D12589">
        <v>2484</v>
      </c>
      <c r="E12589">
        <v>0</v>
      </c>
      <c r="O12589" t="s">
        <v>33</v>
      </c>
      <c r="P12589">
        <v>2585</v>
      </c>
      <c r="Q12589">
        <v>2484</v>
      </c>
      <c r="R12589">
        <v>28.208600000000001</v>
      </c>
    </row>
    <row r="12590" spans="2:18" x14ac:dyDescent="0.3">
      <c r="B12590" t="s">
        <v>33</v>
      </c>
      <c r="C12590">
        <v>2585</v>
      </c>
      <c r="D12590">
        <v>2485</v>
      </c>
      <c r="E12590">
        <v>0</v>
      </c>
      <c r="O12590" t="s">
        <v>33</v>
      </c>
      <c r="P12590">
        <v>2585</v>
      </c>
      <c r="Q12590">
        <v>2485</v>
      </c>
      <c r="R12590">
        <v>28.208600000000001</v>
      </c>
    </row>
    <row r="12591" spans="2:18" x14ac:dyDescent="0.3">
      <c r="B12591" t="s">
        <v>33</v>
      </c>
      <c r="C12591">
        <v>2586</v>
      </c>
      <c r="D12591">
        <v>2485</v>
      </c>
      <c r="E12591">
        <v>0</v>
      </c>
      <c r="O12591" t="s">
        <v>33</v>
      </c>
      <c r="P12591">
        <v>2586</v>
      </c>
      <c r="Q12591">
        <v>2485</v>
      </c>
      <c r="R12591">
        <v>34.389800000000001</v>
      </c>
    </row>
    <row r="12592" spans="2:18" x14ac:dyDescent="0.3">
      <c r="B12592" t="s">
        <v>33</v>
      </c>
      <c r="C12592">
        <v>2586</v>
      </c>
      <c r="D12592">
        <v>2486</v>
      </c>
      <c r="E12592">
        <v>0</v>
      </c>
      <c r="O12592" t="s">
        <v>33</v>
      </c>
      <c r="P12592">
        <v>2586</v>
      </c>
      <c r="Q12592">
        <v>2486</v>
      </c>
      <c r="R12592">
        <v>34.389800000000001</v>
      </c>
    </row>
    <row r="12593" spans="2:18" x14ac:dyDescent="0.3">
      <c r="B12593" t="s">
        <v>33</v>
      </c>
      <c r="C12593">
        <v>2587</v>
      </c>
      <c r="D12593">
        <v>2486</v>
      </c>
      <c r="E12593">
        <v>0</v>
      </c>
      <c r="O12593" t="s">
        <v>33</v>
      </c>
      <c r="P12593">
        <v>2587</v>
      </c>
      <c r="Q12593">
        <v>2486</v>
      </c>
      <c r="R12593">
        <v>33.797400000000003</v>
      </c>
    </row>
    <row r="12594" spans="2:18" x14ac:dyDescent="0.3">
      <c r="B12594" t="s">
        <v>33</v>
      </c>
      <c r="C12594">
        <v>2587</v>
      </c>
      <c r="D12594">
        <v>2487</v>
      </c>
      <c r="E12594">
        <v>0</v>
      </c>
      <c r="O12594" t="s">
        <v>33</v>
      </c>
      <c r="P12594">
        <v>2587</v>
      </c>
      <c r="Q12594">
        <v>2487</v>
      </c>
      <c r="R12594">
        <v>33.797400000000003</v>
      </c>
    </row>
    <row r="12595" spans="2:18" x14ac:dyDescent="0.3">
      <c r="B12595" t="s">
        <v>33</v>
      </c>
      <c r="C12595">
        <v>2588</v>
      </c>
      <c r="D12595">
        <v>2487</v>
      </c>
      <c r="E12595">
        <v>0</v>
      </c>
      <c r="O12595" t="s">
        <v>33</v>
      </c>
      <c r="P12595">
        <v>2588</v>
      </c>
      <c r="Q12595">
        <v>2487</v>
      </c>
      <c r="R12595">
        <v>37.045000000000002</v>
      </c>
    </row>
    <row r="12596" spans="2:18" x14ac:dyDescent="0.3">
      <c r="B12596" t="s">
        <v>33</v>
      </c>
      <c r="C12596">
        <v>2588</v>
      </c>
      <c r="D12596">
        <v>2488</v>
      </c>
      <c r="E12596">
        <v>0</v>
      </c>
      <c r="O12596" t="s">
        <v>33</v>
      </c>
      <c r="P12596">
        <v>2588</v>
      </c>
      <c r="Q12596">
        <v>2488</v>
      </c>
      <c r="R12596">
        <v>37.045000000000002</v>
      </c>
    </row>
    <row r="12597" spans="2:18" x14ac:dyDescent="0.3">
      <c r="B12597" t="s">
        <v>33</v>
      </c>
      <c r="C12597">
        <v>2589</v>
      </c>
      <c r="D12597">
        <v>2488</v>
      </c>
      <c r="E12597">
        <v>0</v>
      </c>
      <c r="O12597" t="s">
        <v>33</v>
      </c>
      <c r="P12597">
        <v>2589</v>
      </c>
      <c r="Q12597">
        <v>2488</v>
      </c>
      <c r="R12597">
        <v>37.759700000000002</v>
      </c>
    </row>
    <row r="12598" spans="2:18" x14ac:dyDescent="0.3">
      <c r="B12598" t="s">
        <v>33</v>
      </c>
      <c r="C12598">
        <v>2589</v>
      </c>
      <c r="D12598">
        <v>2489</v>
      </c>
      <c r="E12598">
        <v>0</v>
      </c>
      <c r="O12598" t="s">
        <v>33</v>
      </c>
      <c r="P12598">
        <v>2589</v>
      </c>
      <c r="Q12598">
        <v>2489</v>
      </c>
      <c r="R12598">
        <v>37.759700000000002</v>
      </c>
    </row>
    <row r="12599" spans="2:18" x14ac:dyDescent="0.3">
      <c r="B12599" t="s">
        <v>33</v>
      </c>
      <c r="C12599">
        <v>2590</v>
      </c>
      <c r="D12599">
        <v>2489</v>
      </c>
      <c r="E12599">
        <v>0</v>
      </c>
      <c r="O12599" t="s">
        <v>33</v>
      </c>
      <c r="P12599">
        <v>2590</v>
      </c>
      <c r="Q12599">
        <v>2489</v>
      </c>
      <c r="R12599">
        <v>43.819000000000003</v>
      </c>
    </row>
    <row r="12600" spans="2:18" x14ac:dyDescent="0.3">
      <c r="B12600" t="s">
        <v>33</v>
      </c>
      <c r="C12600">
        <v>2590</v>
      </c>
      <c r="D12600">
        <v>2490</v>
      </c>
      <c r="E12600">
        <v>0</v>
      </c>
      <c r="O12600" t="s">
        <v>33</v>
      </c>
      <c r="P12600">
        <v>2590</v>
      </c>
      <c r="Q12600">
        <v>2490</v>
      </c>
      <c r="R12600">
        <v>43.819000000000003</v>
      </c>
    </row>
    <row r="12601" spans="2:18" x14ac:dyDescent="0.3">
      <c r="B12601" t="s">
        <v>33</v>
      </c>
      <c r="C12601">
        <v>2591</v>
      </c>
      <c r="D12601">
        <v>2490</v>
      </c>
      <c r="E12601">
        <v>0</v>
      </c>
      <c r="O12601" t="s">
        <v>33</v>
      </c>
      <c r="P12601">
        <v>2591</v>
      </c>
      <c r="Q12601">
        <v>2490</v>
      </c>
      <c r="R12601">
        <v>42.865299999999998</v>
      </c>
    </row>
    <row r="12602" spans="2:18" x14ac:dyDescent="0.3">
      <c r="B12602" t="s">
        <v>33</v>
      </c>
      <c r="C12602">
        <v>2591</v>
      </c>
      <c r="D12602">
        <v>2491</v>
      </c>
      <c r="E12602">
        <v>0</v>
      </c>
      <c r="O12602" t="s">
        <v>33</v>
      </c>
      <c r="P12602">
        <v>2591</v>
      </c>
      <c r="Q12602">
        <v>2491</v>
      </c>
      <c r="R12602">
        <v>42.865299999999998</v>
      </c>
    </row>
    <row r="12603" spans="2:18" x14ac:dyDescent="0.3">
      <c r="B12603" t="s">
        <v>33</v>
      </c>
      <c r="C12603">
        <v>2592</v>
      </c>
      <c r="D12603">
        <v>2491</v>
      </c>
      <c r="E12603">
        <v>0</v>
      </c>
      <c r="O12603" t="s">
        <v>33</v>
      </c>
      <c r="P12603">
        <v>2592</v>
      </c>
      <c r="Q12603">
        <v>2491</v>
      </c>
      <c r="R12603">
        <v>36.713299999999997</v>
      </c>
    </row>
    <row r="12604" spans="2:18" x14ac:dyDescent="0.3">
      <c r="B12604" t="s">
        <v>33</v>
      </c>
      <c r="C12604">
        <v>2592</v>
      </c>
      <c r="D12604">
        <v>2492</v>
      </c>
      <c r="E12604">
        <v>0</v>
      </c>
      <c r="O12604" t="s">
        <v>33</v>
      </c>
      <c r="P12604">
        <v>2592</v>
      </c>
      <c r="Q12604">
        <v>2492</v>
      </c>
      <c r="R12604">
        <v>36.713299999999997</v>
      </c>
    </row>
    <row r="12605" spans="2:18" x14ac:dyDescent="0.3">
      <c r="B12605" t="s">
        <v>33</v>
      </c>
      <c r="C12605">
        <v>2593</v>
      </c>
      <c r="D12605">
        <v>2492</v>
      </c>
      <c r="E12605">
        <v>0</v>
      </c>
      <c r="O12605" t="s">
        <v>33</v>
      </c>
      <c r="P12605">
        <v>2593</v>
      </c>
      <c r="Q12605">
        <v>2492</v>
      </c>
      <c r="R12605">
        <v>31.828399999999998</v>
      </c>
    </row>
    <row r="12606" spans="2:18" x14ac:dyDescent="0.3">
      <c r="B12606" t="s">
        <v>33</v>
      </c>
      <c r="C12606">
        <v>2593</v>
      </c>
      <c r="D12606">
        <v>2493</v>
      </c>
      <c r="E12606">
        <v>0</v>
      </c>
      <c r="O12606" t="s">
        <v>33</v>
      </c>
      <c r="P12606">
        <v>2593</v>
      </c>
      <c r="Q12606">
        <v>2493</v>
      </c>
      <c r="R12606">
        <v>31.828399999999998</v>
      </c>
    </row>
    <row r="12607" spans="2:18" x14ac:dyDescent="0.3">
      <c r="B12607" t="s">
        <v>33</v>
      </c>
      <c r="C12607">
        <v>2594</v>
      </c>
      <c r="D12607">
        <v>2493</v>
      </c>
      <c r="E12607">
        <v>0</v>
      </c>
      <c r="O12607" t="s">
        <v>33</v>
      </c>
      <c r="P12607">
        <v>2594</v>
      </c>
      <c r="Q12607">
        <v>2493</v>
      </c>
      <c r="R12607">
        <v>29.931799999999999</v>
      </c>
    </row>
    <row r="12608" spans="2:18" x14ac:dyDescent="0.3">
      <c r="B12608" t="s">
        <v>33</v>
      </c>
      <c r="C12608">
        <v>2594</v>
      </c>
      <c r="D12608">
        <v>2494</v>
      </c>
      <c r="E12608">
        <v>0</v>
      </c>
      <c r="O12608" t="s">
        <v>33</v>
      </c>
      <c r="P12608">
        <v>2594</v>
      </c>
      <c r="Q12608">
        <v>2494</v>
      </c>
      <c r="R12608">
        <v>29.931799999999999</v>
      </c>
    </row>
    <row r="12609" spans="2:18" x14ac:dyDescent="0.3">
      <c r="B12609" t="s">
        <v>33</v>
      </c>
      <c r="C12609">
        <v>2595</v>
      </c>
      <c r="D12609">
        <v>2494</v>
      </c>
      <c r="E12609">
        <v>0</v>
      </c>
      <c r="O12609" t="s">
        <v>33</v>
      </c>
      <c r="P12609">
        <v>2595</v>
      </c>
      <c r="Q12609">
        <v>2494</v>
      </c>
      <c r="R12609">
        <v>24.915500000000002</v>
      </c>
    </row>
    <row r="12610" spans="2:18" x14ac:dyDescent="0.3">
      <c r="B12610" t="s">
        <v>33</v>
      </c>
      <c r="C12610">
        <v>2595</v>
      </c>
      <c r="D12610">
        <v>2495</v>
      </c>
      <c r="E12610">
        <v>0</v>
      </c>
      <c r="O12610" t="s">
        <v>33</v>
      </c>
      <c r="P12610">
        <v>2595</v>
      </c>
      <c r="Q12610">
        <v>2495</v>
      </c>
      <c r="R12610">
        <v>24.915500000000002</v>
      </c>
    </row>
    <row r="12611" spans="2:18" x14ac:dyDescent="0.3">
      <c r="B12611" t="s">
        <v>33</v>
      </c>
      <c r="C12611">
        <v>2596</v>
      </c>
      <c r="D12611">
        <v>2495</v>
      </c>
      <c r="E12611">
        <v>0</v>
      </c>
      <c r="O12611" t="s">
        <v>33</v>
      </c>
      <c r="P12611">
        <v>2596</v>
      </c>
      <c r="Q12611">
        <v>2495</v>
      </c>
      <c r="R12611">
        <v>22.2333</v>
      </c>
    </row>
    <row r="12612" spans="2:18" x14ac:dyDescent="0.3">
      <c r="B12612" t="s">
        <v>33</v>
      </c>
      <c r="C12612">
        <v>2596</v>
      </c>
      <c r="D12612">
        <v>2496</v>
      </c>
      <c r="E12612">
        <v>0</v>
      </c>
      <c r="O12612" t="s">
        <v>33</v>
      </c>
      <c r="P12612">
        <v>2596</v>
      </c>
      <c r="Q12612">
        <v>2496</v>
      </c>
      <c r="R12612">
        <v>22.2333</v>
      </c>
    </row>
    <row r="12613" spans="2:18" x14ac:dyDescent="0.3">
      <c r="B12613" t="s">
        <v>33</v>
      </c>
      <c r="C12613">
        <v>2597</v>
      </c>
      <c r="D12613">
        <v>2496</v>
      </c>
      <c r="E12613">
        <v>0</v>
      </c>
      <c r="O12613" t="s">
        <v>33</v>
      </c>
      <c r="P12613">
        <v>2597</v>
      </c>
      <c r="Q12613">
        <v>2496</v>
      </c>
      <c r="R12613">
        <v>18.894600000000001</v>
      </c>
    </row>
    <row r="12614" spans="2:18" x14ac:dyDescent="0.3">
      <c r="B12614" t="s">
        <v>33</v>
      </c>
      <c r="C12614">
        <v>2597</v>
      </c>
      <c r="D12614">
        <v>2497</v>
      </c>
      <c r="E12614">
        <v>0</v>
      </c>
      <c r="O12614" t="s">
        <v>33</v>
      </c>
      <c r="P12614">
        <v>2597</v>
      </c>
      <c r="Q12614">
        <v>2497</v>
      </c>
      <c r="R12614">
        <v>18.894600000000001</v>
      </c>
    </row>
    <row r="12615" spans="2:18" x14ac:dyDescent="0.3">
      <c r="B12615" t="s">
        <v>33</v>
      </c>
      <c r="C12615">
        <v>2598</v>
      </c>
      <c r="D12615">
        <v>2497</v>
      </c>
      <c r="E12615">
        <v>0</v>
      </c>
      <c r="O12615" t="s">
        <v>33</v>
      </c>
      <c r="P12615">
        <v>2598</v>
      </c>
      <c r="Q12615">
        <v>2497</v>
      </c>
      <c r="R12615">
        <v>16.511399999999998</v>
      </c>
    </row>
    <row r="12616" spans="2:18" x14ac:dyDescent="0.3">
      <c r="B12616" t="s">
        <v>33</v>
      </c>
      <c r="C12616">
        <v>2598</v>
      </c>
      <c r="D12616">
        <v>2498</v>
      </c>
      <c r="E12616">
        <v>0</v>
      </c>
      <c r="O12616" t="s">
        <v>33</v>
      </c>
      <c r="P12616">
        <v>2598</v>
      </c>
      <c r="Q12616">
        <v>2498</v>
      </c>
      <c r="R12616">
        <v>16.511399999999998</v>
      </c>
    </row>
    <row r="12617" spans="2:18" x14ac:dyDescent="0.3">
      <c r="B12617" t="s">
        <v>33</v>
      </c>
      <c r="C12617">
        <v>2599</v>
      </c>
      <c r="D12617">
        <v>2498</v>
      </c>
      <c r="E12617">
        <v>0</v>
      </c>
      <c r="O12617" t="s">
        <v>33</v>
      </c>
      <c r="P12617">
        <v>2599</v>
      </c>
      <c r="Q12617">
        <v>2498</v>
      </c>
      <c r="R12617">
        <v>13.223800000000001</v>
      </c>
    </row>
    <row r="12618" spans="2:18" x14ac:dyDescent="0.3">
      <c r="B12618" t="s">
        <v>33</v>
      </c>
      <c r="C12618">
        <v>2599</v>
      </c>
      <c r="D12618">
        <v>2499</v>
      </c>
      <c r="E12618">
        <v>0</v>
      </c>
      <c r="O12618" t="s">
        <v>33</v>
      </c>
      <c r="P12618">
        <v>2599</v>
      </c>
      <c r="Q12618">
        <v>2499</v>
      </c>
      <c r="R12618">
        <v>13.223800000000001</v>
      </c>
    </row>
    <row r="12619" spans="2:18" x14ac:dyDescent="0.3">
      <c r="B12619" t="s">
        <v>33</v>
      </c>
      <c r="C12619">
        <v>2600</v>
      </c>
      <c r="D12619">
        <v>2499</v>
      </c>
      <c r="E12619">
        <v>0</v>
      </c>
      <c r="O12619" t="s">
        <v>33</v>
      </c>
      <c r="P12619">
        <v>2600</v>
      </c>
      <c r="Q12619">
        <v>2499</v>
      </c>
      <c r="R12619">
        <v>9.1140699999999999</v>
      </c>
    </row>
    <row r="12620" spans="2:18" x14ac:dyDescent="0.3">
      <c r="B12620" t="s">
        <v>33</v>
      </c>
      <c r="C12620">
        <v>2600</v>
      </c>
      <c r="D12620">
        <v>2500</v>
      </c>
      <c r="E12620">
        <v>0</v>
      </c>
      <c r="O12620" t="s">
        <v>33</v>
      </c>
      <c r="P12620">
        <v>2600</v>
      </c>
      <c r="Q12620">
        <v>2500</v>
      </c>
      <c r="R12620">
        <v>9.1140699999999999</v>
      </c>
    </row>
    <row r="12621" spans="2:18" x14ac:dyDescent="0.3">
      <c r="B12621" t="s">
        <v>33</v>
      </c>
      <c r="C12621">
        <v>2601</v>
      </c>
      <c r="D12621">
        <v>2500</v>
      </c>
      <c r="E12621">
        <v>0</v>
      </c>
      <c r="O12621" t="s">
        <v>33</v>
      </c>
      <c r="P12621">
        <v>2601</v>
      </c>
      <c r="Q12621">
        <v>2500</v>
      </c>
      <c r="R12621">
        <v>5.5375199999999998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3B89A-7CB8-4914-9D2D-DB1B8EB88D97}">
  <dimension ref="B1:E2601"/>
  <sheetViews>
    <sheetView topLeftCell="A2574" workbookViewId="0">
      <selection activeCell="E1" sqref="E1:E2601"/>
    </sheetView>
  </sheetViews>
  <sheetFormatPr defaultRowHeight="14.4" x14ac:dyDescent="0.3"/>
  <sheetData>
    <row r="1" spans="2:5" x14ac:dyDescent="0.3">
      <c r="B1" t="s">
        <v>33</v>
      </c>
      <c r="C1">
        <v>1</v>
      </c>
      <c r="D1">
        <v>1</v>
      </c>
      <c r="E1">
        <v>4.5834000000000001</v>
      </c>
    </row>
    <row r="2" spans="2:5" x14ac:dyDescent="0.3">
      <c r="B2" t="s">
        <v>33</v>
      </c>
      <c r="C2">
        <v>2</v>
      </c>
      <c r="D2">
        <v>1</v>
      </c>
      <c r="E2">
        <v>7.5324</v>
      </c>
    </row>
    <row r="3" spans="2:5" x14ac:dyDescent="0.3">
      <c r="B3" t="s">
        <v>33</v>
      </c>
      <c r="C3">
        <v>3</v>
      </c>
      <c r="D3">
        <v>2</v>
      </c>
      <c r="E3">
        <v>10.896699999999999</v>
      </c>
    </row>
    <row r="4" spans="2:5" x14ac:dyDescent="0.3">
      <c r="B4" t="s">
        <v>33</v>
      </c>
      <c r="C4">
        <v>4</v>
      </c>
      <c r="D4">
        <v>3</v>
      </c>
      <c r="E4">
        <v>13.538399999999999</v>
      </c>
    </row>
    <row r="5" spans="2:5" x14ac:dyDescent="0.3">
      <c r="B5" t="s">
        <v>33</v>
      </c>
      <c r="C5">
        <v>5</v>
      </c>
      <c r="D5">
        <v>4</v>
      </c>
      <c r="E5">
        <v>15.431800000000001</v>
      </c>
    </row>
    <row r="6" spans="2:5" x14ac:dyDescent="0.3">
      <c r="B6" t="s">
        <v>33</v>
      </c>
      <c r="C6">
        <v>6</v>
      </c>
      <c r="D6">
        <v>5</v>
      </c>
      <c r="E6">
        <v>17.881799999999998</v>
      </c>
    </row>
    <row r="7" spans="2:5" x14ac:dyDescent="0.3">
      <c r="B7" t="s">
        <v>33</v>
      </c>
      <c r="C7">
        <v>7</v>
      </c>
      <c r="D7">
        <v>6</v>
      </c>
      <c r="E7">
        <v>19.8598</v>
      </c>
    </row>
    <row r="8" spans="2:5" x14ac:dyDescent="0.3">
      <c r="B8" t="s">
        <v>33</v>
      </c>
      <c r="C8">
        <v>8</v>
      </c>
      <c r="D8">
        <v>7</v>
      </c>
      <c r="E8">
        <v>23.023700000000002</v>
      </c>
    </row>
    <row r="9" spans="2:5" x14ac:dyDescent="0.3">
      <c r="B9" t="s">
        <v>33</v>
      </c>
      <c r="C9">
        <v>9</v>
      </c>
      <c r="D9">
        <v>8</v>
      </c>
      <c r="E9">
        <v>26.337499999999999</v>
      </c>
    </row>
    <row r="10" spans="2:5" x14ac:dyDescent="0.3">
      <c r="B10" t="s">
        <v>33</v>
      </c>
      <c r="C10">
        <v>10</v>
      </c>
      <c r="D10">
        <v>9</v>
      </c>
      <c r="E10">
        <v>28.855499999999999</v>
      </c>
    </row>
    <row r="11" spans="2:5" x14ac:dyDescent="0.3">
      <c r="B11" t="s">
        <v>33</v>
      </c>
      <c r="C11">
        <v>11</v>
      </c>
      <c r="D11">
        <v>10</v>
      </c>
      <c r="E11">
        <v>29.848199999999999</v>
      </c>
    </row>
    <row r="12" spans="2:5" x14ac:dyDescent="0.3">
      <c r="B12" t="s">
        <v>33</v>
      </c>
      <c r="C12">
        <v>12</v>
      </c>
      <c r="D12">
        <v>11</v>
      </c>
      <c r="E12">
        <v>36.285800000000002</v>
      </c>
    </row>
    <row r="13" spans="2:5" x14ac:dyDescent="0.3">
      <c r="B13" t="s">
        <v>33</v>
      </c>
      <c r="C13">
        <v>13</v>
      </c>
      <c r="D13">
        <v>12</v>
      </c>
      <c r="E13">
        <v>36.7699</v>
      </c>
    </row>
    <row r="14" spans="2:5" x14ac:dyDescent="0.3">
      <c r="B14" t="s">
        <v>33</v>
      </c>
      <c r="C14">
        <v>14</v>
      </c>
      <c r="D14">
        <v>13</v>
      </c>
      <c r="E14">
        <v>32.3035</v>
      </c>
    </row>
    <row r="15" spans="2:5" x14ac:dyDescent="0.3">
      <c r="B15" t="s">
        <v>33</v>
      </c>
      <c r="C15">
        <v>15</v>
      </c>
      <c r="D15">
        <v>14</v>
      </c>
      <c r="E15">
        <v>29.349299999999999</v>
      </c>
    </row>
    <row r="16" spans="2:5" x14ac:dyDescent="0.3">
      <c r="B16" t="s">
        <v>33</v>
      </c>
      <c r="C16">
        <v>16</v>
      </c>
      <c r="D16">
        <v>15</v>
      </c>
      <c r="E16">
        <v>27.0397</v>
      </c>
    </row>
    <row r="17" spans="2:5" x14ac:dyDescent="0.3">
      <c r="B17" t="s">
        <v>33</v>
      </c>
      <c r="C17">
        <v>17</v>
      </c>
      <c r="D17">
        <v>16</v>
      </c>
      <c r="E17">
        <v>24.861599999999999</v>
      </c>
    </row>
    <row r="18" spans="2:5" x14ac:dyDescent="0.3">
      <c r="B18" t="s">
        <v>33</v>
      </c>
      <c r="C18">
        <v>18</v>
      </c>
      <c r="D18">
        <v>17</v>
      </c>
      <c r="E18">
        <v>24.689399999999999</v>
      </c>
    </row>
    <row r="19" spans="2:5" x14ac:dyDescent="0.3">
      <c r="B19" t="s">
        <v>33</v>
      </c>
      <c r="C19">
        <v>19</v>
      </c>
      <c r="D19">
        <v>18</v>
      </c>
      <c r="E19">
        <v>21.840900000000001</v>
      </c>
    </row>
    <row r="20" spans="2:5" x14ac:dyDescent="0.3">
      <c r="B20" t="s">
        <v>33</v>
      </c>
      <c r="C20">
        <v>20</v>
      </c>
      <c r="D20">
        <v>19</v>
      </c>
      <c r="E20">
        <v>17.320499999999999</v>
      </c>
    </row>
    <row r="21" spans="2:5" x14ac:dyDescent="0.3">
      <c r="B21" t="s">
        <v>33</v>
      </c>
      <c r="C21">
        <v>21</v>
      </c>
      <c r="D21">
        <v>20</v>
      </c>
      <c r="E21">
        <v>13.8653</v>
      </c>
    </row>
    <row r="22" spans="2:5" x14ac:dyDescent="0.3">
      <c r="B22" t="s">
        <v>33</v>
      </c>
      <c r="C22">
        <v>22</v>
      </c>
      <c r="D22">
        <v>21</v>
      </c>
      <c r="E22">
        <v>11.7386</v>
      </c>
    </row>
    <row r="23" spans="2:5" x14ac:dyDescent="0.3">
      <c r="B23" t="s">
        <v>33</v>
      </c>
      <c r="C23">
        <v>23</v>
      </c>
      <c r="D23">
        <v>22</v>
      </c>
      <c r="E23">
        <v>9.5239700000000003</v>
      </c>
    </row>
    <row r="24" spans="2:5" x14ac:dyDescent="0.3">
      <c r="B24" t="s">
        <v>33</v>
      </c>
      <c r="C24">
        <v>24</v>
      </c>
      <c r="D24">
        <v>23</v>
      </c>
      <c r="E24">
        <v>8.3983399999999993</v>
      </c>
    </row>
    <row r="25" spans="2:5" x14ac:dyDescent="0.3">
      <c r="B25" t="s">
        <v>33</v>
      </c>
      <c r="C25">
        <v>25</v>
      </c>
      <c r="D25">
        <v>24</v>
      </c>
      <c r="E25">
        <v>6.87113</v>
      </c>
    </row>
    <row r="26" spans="2:5" x14ac:dyDescent="0.3">
      <c r="B26" t="s">
        <v>33</v>
      </c>
      <c r="C26">
        <v>26</v>
      </c>
      <c r="D26">
        <v>25</v>
      </c>
      <c r="E26">
        <v>7.1009000000000002</v>
      </c>
    </row>
    <row r="27" spans="2:5" x14ac:dyDescent="0.3">
      <c r="B27" t="s">
        <v>33</v>
      </c>
      <c r="C27">
        <v>27</v>
      </c>
      <c r="D27">
        <v>26</v>
      </c>
      <c r="E27">
        <v>6.8471599999999997</v>
      </c>
    </row>
    <row r="28" spans="2:5" x14ac:dyDescent="0.3">
      <c r="B28" t="s">
        <v>33</v>
      </c>
      <c r="C28">
        <v>28</v>
      </c>
      <c r="D28">
        <v>27</v>
      </c>
      <c r="E28">
        <v>8.5495900000000002</v>
      </c>
    </row>
    <row r="29" spans="2:5" x14ac:dyDescent="0.3">
      <c r="B29" t="s">
        <v>33</v>
      </c>
      <c r="C29">
        <v>29</v>
      </c>
      <c r="D29">
        <v>28</v>
      </c>
      <c r="E29">
        <v>10.1411</v>
      </c>
    </row>
    <row r="30" spans="2:5" x14ac:dyDescent="0.3">
      <c r="B30" t="s">
        <v>33</v>
      </c>
      <c r="C30">
        <v>30</v>
      </c>
      <c r="D30">
        <v>29</v>
      </c>
      <c r="E30">
        <v>12.836499999999999</v>
      </c>
    </row>
    <row r="31" spans="2:5" x14ac:dyDescent="0.3">
      <c r="B31" t="s">
        <v>33</v>
      </c>
      <c r="C31">
        <v>31</v>
      </c>
      <c r="D31">
        <v>30</v>
      </c>
      <c r="E31">
        <v>16.1874</v>
      </c>
    </row>
    <row r="32" spans="2:5" x14ac:dyDescent="0.3">
      <c r="B32" t="s">
        <v>33</v>
      </c>
      <c r="C32">
        <v>32</v>
      </c>
      <c r="D32">
        <v>31</v>
      </c>
      <c r="E32">
        <v>19.3903</v>
      </c>
    </row>
    <row r="33" spans="2:5" x14ac:dyDescent="0.3">
      <c r="B33" t="s">
        <v>33</v>
      </c>
      <c r="C33">
        <v>33</v>
      </c>
      <c r="D33">
        <v>32</v>
      </c>
      <c r="E33">
        <v>24.484400000000001</v>
      </c>
    </row>
    <row r="34" spans="2:5" x14ac:dyDescent="0.3">
      <c r="B34" t="s">
        <v>33</v>
      </c>
      <c r="C34">
        <v>34</v>
      </c>
      <c r="D34">
        <v>33</v>
      </c>
      <c r="E34">
        <v>26.880299999999998</v>
      </c>
    </row>
    <row r="35" spans="2:5" x14ac:dyDescent="0.3">
      <c r="B35" t="s">
        <v>33</v>
      </c>
      <c r="C35">
        <v>35</v>
      </c>
      <c r="D35">
        <v>34</v>
      </c>
      <c r="E35">
        <v>28.2026</v>
      </c>
    </row>
    <row r="36" spans="2:5" x14ac:dyDescent="0.3">
      <c r="B36" t="s">
        <v>33</v>
      </c>
      <c r="C36">
        <v>36</v>
      </c>
      <c r="D36">
        <v>35</v>
      </c>
      <c r="E36">
        <v>28.139700000000001</v>
      </c>
    </row>
    <row r="37" spans="2:5" x14ac:dyDescent="0.3">
      <c r="B37" t="s">
        <v>33</v>
      </c>
      <c r="C37">
        <v>37</v>
      </c>
      <c r="D37">
        <v>36</v>
      </c>
      <c r="E37">
        <v>31.173400000000001</v>
      </c>
    </row>
    <row r="38" spans="2:5" x14ac:dyDescent="0.3">
      <c r="B38" t="s">
        <v>33</v>
      </c>
      <c r="C38">
        <v>38</v>
      </c>
      <c r="D38">
        <v>37</v>
      </c>
      <c r="E38">
        <v>32.374699999999997</v>
      </c>
    </row>
    <row r="39" spans="2:5" x14ac:dyDescent="0.3">
      <c r="B39" t="s">
        <v>33</v>
      </c>
      <c r="C39">
        <v>39</v>
      </c>
      <c r="D39">
        <v>38</v>
      </c>
      <c r="E39">
        <v>37.286000000000001</v>
      </c>
    </row>
    <row r="40" spans="2:5" x14ac:dyDescent="0.3">
      <c r="B40" t="s">
        <v>33</v>
      </c>
      <c r="C40">
        <v>40</v>
      </c>
      <c r="D40">
        <v>39</v>
      </c>
      <c r="E40">
        <v>36.748399999999997</v>
      </c>
    </row>
    <row r="41" spans="2:5" x14ac:dyDescent="0.3">
      <c r="B41" t="s">
        <v>33</v>
      </c>
      <c r="C41">
        <v>41</v>
      </c>
      <c r="D41">
        <v>40</v>
      </c>
      <c r="E41">
        <v>32.484699999999997</v>
      </c>
    </row>
    <row r="42" spans="2:5" x14ac:dyDescent="0.3">
      <c r="B42" t="s">
        <v>33</v>
      </c>
      <c r="C42">
        <v>42</v>
      </c>
      <c r="D42">
        <v>41</v>
      </c>
      <c r="E42">
        <v>28.433599999999998</v>
      </c>
    </row>
    <row r="43" spans="2:5" x14ac:dyDescent="0.3">
      <c r="B43" t="s">
        <v>33</v>
      </c>
      <c r="C43">
        <v>43</v>
      </c>
      <c r="D43">
        <v>42</v>
      </c>
      <c r="E43">
        <v>27.871400000000001</v>
      </c>
    </row>
    <row r="44" spans="2:5" x14ac:dyDescent="0.3">
      <c r="B44" t="s">
        <v>33</v>
      </c>
      <c r="C44">
        <v>44</v>
      </c>
      <c r="D44">
        <v>43</v>
      </c>
      <c r="E44">
        <v>23.337599999999998</v>
      </c>
    </row>
    <row r="45" spans="2:5" x14ac:dyDescent="0.3">
      <c r="B45" t="s">
        <v>33</v>
      </c>
      <c r="C45">
        <v>45</v>
      </c>
      <c r="D45">
        <v>44</v>
      </c>
      <c r="E45">
        <v>21.0535</v>
      </c>
    </row>
    <row r="46" spans="2:5" x14ac:dyDescent="0.3">
      <c r="B46" t="s">
        <v>33</v>
      </c>
      <c r="C46">
        <v>46</v>
      </c>
      <c r="D46">
        <v>45</v>
      </c>
      <c r="E46">
        <v>17.970099999999999</v>
      </c>
    </row>
    <row r="47" spans="2:5" x14ac:dyDescent="0.3">
      <c r="B47" t="s">
        <v>33</v>
      </c>
      <c r="C47">
        <v>47</v>
      </c>
      <c r="D47">
        <v>46</v>
      </c>
      <c r="E47">
        <v>16.347300000000001</v>
      </c>
    </row>
    <row r="48" spans="2:5" x14ac:dyDescent="0.3">
      <c r="B48" t="s">
        <v>33</v>
      </c>
      <c r="C48">
        <v>48</v>
      </c>
      <c r="D48">
        <v>47</v>
      </c>
      <c r="E48">
        <v>13.6431</v>
      </c>
    </row>
    <row r="49" spans="2:5" x14ac:dyDescent="0.3">
      <c r="B49" t="s">
        <v>33</v>
      </c>
      <c r="C49">
        <v>49</v>
      </c>
      <c r="D49">
        <v>48</v>
      </c>
      <c r="E49">
        <v>11.5806</v>
      </c>
    </row>
    <row r="50" spans="2:5" x14ac:dyDescent="0.3">
      <c r="B50" t="s">
        <v>33</v>
      </c>
      <c r="C50">
        <v>50</v>
      </c>
      <c r="D50">
        <v>49</v>
      </c>
      <c r="E50">
        <v>7.6341299999999999</v>
      </c>
    </row>
    <row r="51" spans="2:5" x14ac:dyDescent="0.3">
      <c r="B51" t="s">
        <v>33</v>
      </c>
      <c r="C51">
        <v>51</v>
      </c>
      <c r="D51">
        <v>50</v>
      </c>
      <c r="E51">
        <v>4.9557599999999997</v>
      </c>
    </row>
    <row r="52" spans="2:5" x14ac:dyDescent="0.3">
      <c r="B52" t="s">
        <v>33</v>
      </c>
      <c r="C52">
        <v>52</v>
      </c>
      <c r="D52">
        <v>1</v>
      </c>
      <c r="E52">
        <v>7.5251999999999999</v>
      </c>
    </row>
    <row r="53" spans="2:5" x14ac:dyDescent="0.3">
      <c r="B53" t="s">
        <v>33</v>
      </c>
      <c r="C53">
        <v>53</v>
      </c>
      <c r="D53">
        <v>1</v>
      </c>
      <c r="E53">
        <v>0</v>
      </c>
    </row>
    <row r="54" spans="2:5" x14ac:dyDescent="0.3">
      <c r="B54" t="s">
        <v>33</v>
      </c>
      <c r="C54">
        <v>54</v>
      </c>
      <c r="D54">
        <v>2</v>
      </c>
      <c r="E54">
        <v>0</v>
      </c>
    </row>
    <row r="55" spans="2:5" x14ac:dyDescent="0.3">
      <c r="B55" t="s">
        <v>33</v>
      </c>
      <c r="C55">
        <v>55</v>
      </c>
      <c r="D55">
        <v>3</v>
      </c>
      <c r="E55">
        <v>0</v>
      </c>
    </row>
    <row r="56" spans="2:5" x14ac:dyDescent="0.3">
      <c r="B56" t="s">
        <v>33</v>
      </c>
      <c r="C56">
        <v>56</v>
      </c>
      <c r="D56">
        <v>4</v>
      </c>
      <c r="E56">
        <v>0</v>
      </c>
    </row>
    <row r="57" spans="2:5" x14ac:dyDescent="0.3">
      <c r="B57" t="s">
        <v>33</v>
      </c>
      <c r="C57">
        <v>57</v>
      </c>
      <c r="D57">
        <v>5</v>
      </c>
      <c r="E57">
        <v>0</v>
      </c>
    </row>
    <row r="58" spans="2:5" x14ac:dyDescent="0.3">
      <c r="B58" t="s">
        <v>33</v>
      </c>
      <c r="C58">
        <v>58</v>
      </c>
      <c r="D58">
        <v>6</v>
      </c>
      <c r="E58">
        <v>0</v>
      </c>
    </row>
    <row r="59" spans="2:5" x14ac:dyDescent="0.3">
      <c r="B59" t="s">
        <v>33</v>
      </c>
      <c r="C59">
        <v>59</v>
      </c>
      <c r="D59">
        <v>7</v>
      </c>
      <c r="E59">
        <v>0</v>
      </c>
    </row>
    <row r="60" spans="2:5" x14ac:dyDescent="0.3">
      <c r="B60" t="s">
        <v>33</v>
      </c>
      <c r="C60">
        <v>60</v>
      </c>
      <c r="D60">
        <v>8</v>
      </c>
      <c r="E60">
        <v>0</v>
      </c>
    </row>
    <row r="61" spans="2:5" x14ac:dyDescent="0.3">
      <c r="B61" t="s">
        <v>33</v>
      </c>
      <c r="C61">
        <v>61</v>
      </c>
      <c r="D61">
        <v>9</v>
      </c>
      <c r="E61">
        <v>0</v>
      </c>
    </row>
    <row r="62" spans="2:5" x14ac:dyDescent="0.3">
      <c r="B62" t="s">
        <v>33</v>
      </c>
      <c r="C62">
        <v>62</v>
      </c>
      <c r="D62">
        <v>10</v>
      </c>
      <c r="E62">
        <v>0</v>
      </c>
    </row>
    <row r="63" spans="2:5" x14ac:dyDescent="0.3">
      <c r="B63" t="s">
        <v>33</v>
      </c>
      <c r="C63">
        <v>63</v>
      </c>
      <c r="D63">
        <v>11</v>
      </c>
      <c r="E63">
        <v>0</v>
      </c>
    </row>
    <row r="64" spans="2:5" x14ac:dyDescent="0.3">
      <c r="B64" t="s">
        <v>33</v>
      </c>
      <c r="C64">
        <v>64</v>
      </c>
      <c r="D64">
        <v>12</v>
      </c>
      <c r="E64">
        <v>0</v>
      </c>
    </row>
    <row r="65" spans="2:5" x14ac:dyDescent="0.3">
      <c r="B65" t="s">
        <v>33</v>
      </c>
      <c r="C65">
        <v>65</v>
      </c>
      <c r="D65">
        <v>13</v>
      </c>
      <c r="E65">
        <v>0</v>
      </c>
    </row>
    <row r="66" spans="2:5" x14ac:dyDescent="0.3">
      <c r="B66" t="s">
        <v>33</v>
      </c>
      <c r="C66">
        <v>66</v>
      </c>
      <c r="D66">
        <v>14</v>
      </c>
      <c r="E66">
        <v>0</v>
      </c>
    </row>
    <row r="67" spans="2:5" x14ac:dyDescent="0.3">
      <c r="B67" t="s">
        <v>33</v>
      </c>
      <c r="C67">
        <v>67</v>
      </c>
      <c r="D67">
        <v>15</v>
      </c>
      <c r="E67">
        <v>0</v>
      </c>
    </row>
    <row r="68" spans="2:5" x14ac:dyDescent="0.3">
      <c r="B68" t="s">
        <v>33</v>
      </c>
      <c r="C68">
        <v>68</v>
      </c>
      <c r="D68">
        <v>16</v>
      </c>
      <c r="E68">
        <v>0</v>
      </c>
    </row>
    <row r="69" spans="2:5" x14ac:dyDescent="0.3">
      <c r="B69" t="s">
        <v>33</v>
      </c>
      <c r="C69">
        <v>69</v>
      </c>
      <c r="D69">
        <v>17</v>
      </c>
      <c r="E69">
        <v>0</v>
      </c>
    </row>
    <row r="70" spans="2:5" x14ac:dyDescent="0.3">
      <c r="B70" t="s">
        <v>33</v>
      </c>
      <c r="C70">
        <v>70</v>
      </c>
      <c r="D70">
        <v>18</v>
      </c>
      <c r="E70">
        <v>0</v>
      </c>
    </row>
    <row r="71" spans="2:5" x14ac:dyDescent="0.3">
      <c r="B71" t="s">
        <v>33</v>
      </c>
      <c r="C71">
        <v>71</v>
      </c>
      <c r="D71">
        <v>19</v>
      </c>
      <c r="E71">
        <v>0</v>
      </c>
    </row>
    <row r="72" spans="2:5" x14ac:dyDescent="0.3">
      <c r="B72" t="s">
        <v>33</v>
      </c>
      <c r="C72">
        <v>72</v>
      </c>
      <c r="D72">
        <v>20</v>
      </c>
      <c r="E72">
        <v>0</v>
      </c>
    </row>
    <row r="73" spans="2:5" x14ac:dyDescent="0.3">
      <c r="B73" t="s">
        <v>33</v>
      </c>
      <c r="C73">
        <v>73</v>
      </c>
      <c r="D73">
        <v>21</v>
      </c>
      <c r="E73">
        <v>0</v>
      </c>
    </row>
    <row r="74" spans="2:5" x14ac:dyDescent="0.3">
      <c r="B74" t="s">
        <v>33</v>
      </c>
      <c r="C74">
        <v>74</v>
      </c>
      <c r="D74">
        <v>22</v>
      </c>
      <c r="E74">
        <v>0</v>
      </c>
    </row>
    <row r="75" spans="2:5" x14ac:dyDescent="0.3">
      <c r="B75" t="s">
        <v>33</v>
      </c>
      <c r="C75">
        <v>75</v>
      </c>
      <c r="D75">
        <v>23</v>
      </c>
      <c r="E75">
        <v>0</v>
      </c>
    </row>
    <row r="76" spans="2:5" x14ac:dyDescent="0.3">
      <c r="B76" t="s">
        <v>33</v>
      </c>
      <c r="C76">
        <v>76</v>
      </c>
      <c r="D76">
        <v>24</v>
      </c>
      <c r="E76">
        <v>0</v>
      </c>
    </row>
    <row r="77" spans="2:5" x14ac:dyDescent="0.3">
      <c r="B77" t="s">
        <v>33</v>
      </c>
      <c r="C77">
        <v>77</v>
      </c>
      <c r="D77">
        <v>25</v>
      </c>
      <c r="E77">
        <v>0</v>
      </c>
    </row>
    <row r="78" spans="2:5" x14ac:dyDescent="0.3">
      <c r="B78" t="s">
        <v>33</v>
      </c>
      <c r="C78">
        <v>78</v>
      </c>
      <c r="D78">
        <v>26</v>
      </c>
      <c r="E78">
        <v>0</v>
      </c>
    </row>
    <row r="79" spans="2:5" x14ac:dyDescent="0.3">
      <c r="B79" t="s">
        <v>33</v>
      </c>
      <c r="C79">
        <v>79</v>
      </c>
      <c r="D79">
        <v>27</v>
      </c>
      <c r="E79">
        <v>0</v>
      </c>
    </row>
    <row r="80" spans="2:5" x14ac:dyDescent="0.3">
      <c r="B80" t="s">
        <v>33</v>
      </c>
      <c r="C80">
        <v>80</v>
      </c>
      <c r="D80">
        <v>28</v>
      </c>
      <c r="E80">
        <v>0</v>
      </c>
    </row>
    <row r="81" spans="2:5" x14ac:dyDescent="0.3">
      <c r="B81" t="s">
        <v>33</v>
      </c>
      <c r="C81">
        <v>81</v>
      </c>
      <c r="D81">
        <v>29</v>
      </c>
      <c r="E81">
        <v>0</v>
      </c>
    </row>
    <row r="82" spans="2:5" x14ac:dyDescent="0.3">
      <c r="B82" t="s">
        <v>33</v>
      </c>
      <c r="C82">
        <v>82</v>
      </c>
      <c r="D82">
        <v>30</v>
      </c>
      <c r="E82">
        <v>0</v>
      </c>
    </row>
    <row r="83" spans="2:5" x14ac:dyDescent="0.3">
      <c r="B83" t="s">
        <v>33</v>
      </c>
      <c r="C83">
        <v>83</v>
      </c>
      <c r="D83">
        <v>31</v>
      </c>
      <c r="E83">
        <v>0</v>
      </c>
    </row>
    <row r="84" spans="2:5" x14ac:dyDescent="0.3">
      <c r="B84" t="s">
        <v>33</v>
      </c>
      <c r="C84">
        <v>84</v>
      </c>
      <c r="D84">
        <v>32</v>
      </c>
      <c r="E84">
        <v>0</v>
      </c>
    </row>
    <row r="85" spans="2:5" x14ac:dyDescent="0.3">
      <c r="B85" t="s">
        <v>33</v>
      </c>
      <c r="C85">
        <v>85</v>
      </c>
      <c r="D85">
        <v>33</v>
      </c>
      <c r="E85">
        <v>0</v>
      </c>
    </row>
    <row r="86" spans="2:5" x14ac:dyDescent="0.3">
      <c r="B86" t="s">
        <v>33</v>
      </c>
      <c r="C86">
        <v>86</v>
      </c>
      <c r="D86">
        <v>34</v>
      </c>
      <c r="E86">
        <v>0</v>
      </c>
    </row>
    <row r="87" spans="2:5" x14ac:dyDescent="0.3">
      <c r="B87" t="s">
        <v>33</v>
      </c>
      <c r="C87">
        <v>87</v>
      </c>
      <c r="D87">
        <v>35</v>
      </c>
      <c r="E87">
        <v>0</v>
      </c>
    </row>
    <row r="88" spans="2:5" x14ac:dyDescent="0.3">
      <c r="B88" t="s">
        <v>33</v>
      </c>
      <c r="C88">
        <v>88</v>
      </c>
      <c r="D88">
        <v>36</v>
      </c>
      <c r="E88">
        <v>0</v>
      </c>
    </row>
    <row r="89" spans="2:5" x14ac:dyDescent="0.3">
      <c r="B89" t="s">
        <v>33</v>
      </c>
      <c r="C89">
        <v>89</v>
      </c>
      <c r="D89">
        <v>37</v>
      </c>
      <c r="E89">
        <v>0</v>
      </c>
    </row>
    <row r="90" spans="2:5" x14ac:dyDescent="0.3">
      <c r="B90" t="s">
        <v>33</v>
      </c>
      <c r="C90">
        <v>90</v>
      </c>
      <c r="D90">
        <v>38</v>
      </c>
      <c r="E90">
        <v>0</v>
      </c>
    </row>
    <row r="91" spans="2:5" x14ac:dyDescent="0.3">
      <c r="B91" t="s">
        <v>33</v>
      </c>
      <c r="C91">
        <v>91</v>
      </c>
      <c r="D91">
        <v>39</v>
      </c>
      <c r="E91">
        <v>0</v>
      </c>
    </row>
    <row r="92" spans="2:5" x14ac:dyDescent="0.3">
      <c r="B92" t="s">
        <v>33</v>
      </c>
      <c r="C92">
        <v>92</v>
      </c>
      <c r="D92">
        <v>40</v>
      </c>
      <c r="E92">
        <v>0</v>
      </c>
    </row>
    <row r="93" spans="2:5" x14ac:dyDescent="0.3">
      <c r="B93" t="s">
        <v>33</v>
      </c>
      <c r="C93">
        <v>93</v>
      </c>
      <c r="D93">
        <v>41</v>
      </c>
      <c r="E93">
        <v>0</v>
      </c>
    </row>
    <row r="94" spans="2:5" x14ac:dyDescent="0.3">
      <c r="B94" t="s">
        <v>33</v>
      </c>
      <c r="C94">
        <v>94</v>
      </c>
      <c r="D94">
        <v>42</v>
      </c>
      <c r="E94">
        <v>0</v>
      </c>
    </row>
    <row r="95" spans="2:5" x14ac:dyDescent="0.3">
      <c r="B95" t="s">
        <v>33</v>
      </c>
      <c r="C95">
        <v>95</v>
      </c>
      <c r="D95">
        <v>43</v>
      </c>
      <c r="E95">
        <v>0</v>
      </c>
    </row>
    <row r="96" spans="2:5" x14ac:dyDescent="0.3">
      <c r="B96" t="s">
        <v>33</v>
      </c>
      <c r="C96">
        <v>96</v>
      </c>
      <c r="D96">
        <v>44</v>
      </c>
      <c r="E96">
        <v>0</v>
      </c>
    </row>
    <row r="97" spans="2:5" x14ac:dyDescent="0.3">
      <c r="B97" t="s">
        <v>33</v>
      </c>
      <c r="C97">
        <v>97</v>
      </c>
      <c r="D97">
        <v>45</v>
      </c>
      <c r="E97">
        <v>0</v>
      </c>
    </row>
    <row r="98" spans="2:5" x14ac:dyDescent="0.3">
      <c r="B98" t="s">
        <v>33</v>
      </c>
      <c r="C98">
        <v>98</v>
      </c>
      <c r="D98">
        <v>46</v>
      </c>
      <c r="E98">
        <v>0</v>
      </c>
    </row>
    <row r="99" spans="2:5" x14ac:dyDescent="0.3">
      <c r="B99" t="s">
        <v>33</v>
      </c>
      <c r="C99">
        <v>99</v>
      </c>
      <c r="D99">
        <v>47</v>
      </c>
      <c r="E99">
        <v>0</v>
      </c>
    </row>
    <row r="100" spans="2:5" x14ac:dyDescent="0.3">
      <c r="B100" t="s">
        <v>33</v>
      </c>
      <c r="C100">
        <v>100</v>
      </c>
      <c r="D100">
        <v>48</v>
      </c>
      <c r="E100">
        <v>0</v>
      </c>
    </row>
    <row r="101" spans="2:5" x14ac:dyDescent="0.3">
      <c r="B101" t="s">
        <v>33</v>
      </c>
      <c r="C101">
        <v>101</v>
      </c>
      <c r="D101">
        <v>49</v>
      </c>
      <c r="E101">
        <v>0</v>
      </c>
    </row>
    <row r="102" spans="2:5" x14ac:dyDescent="0.3">
      <c r="B102" t="s">
        <v>33</v>
      </c>
      <c r="C102">
        <v>102</v>
      </c>
      <c r="D102">
        <v>50</v>
      </c>
      <c r="E102">
        <v>7.6397500000000003</v>
      </c>
    </row>
    <row r="103" spans="2:5" x14ac:dyDescent="0.3">
      <c r="B103" t="s">
        <v>33</v>
      </c>
      <c r="C103">
        <v>103</v>
      </c>
      <c r="D103">
        <v>51</v>
      </c>
      <c r="E103">
        <v>10.8485</v>
      </c>
    </row>
    <row r="104" spans="2:5" x14ac:dyDescent="0.3">
      <c r="B104" t="s">
        <v>33</v>
      </c>
      <c r="C104">
        <v>104</v>
      </c>
      <c r="D104">
        <v>51</v>
      </c>
      <c r="E104">
        <v>0</v>
      </c>
    </row>
    <row r="105" spans="2:5" x14ac:dyDescent="0.3">
      <c r="B105" t="s">
        <v>33</v>
      </c>
      <c r="C105">
        <v>105</v>
      </c>
      <c r="D105">
        <v>52</v>
      </c>
      <c r="E105">
        <v>0</v>
      </c>
    </row>
    <row r="106" spans="2:5" x14ac:dyDescent="0.3">
      <c r="B106" t="s">
        <v>33</v>
      </c>
      <c r="C106">
        <v>106</v>
      </c>
      <c r="D106">
        <v>53</v>
      </c>
      <c r="E106">
        <v>0</v>
      </c>
    </row>
    <row r="107" spans="2:5" x14ac:dyDescent="0.3">
      <c r="B107" t="s">
        <v>33</v>
      </c>
      <c r="C107">
        <v>107</v>
      </c>
      <c r="D107">
        <v>54</v>
      </c>
      <c r="E107">
        <v>0</v>
      </c>
    </row>
    <row r="108" spans="2:5" x14ac:dyDescent="0.3">
      <c r="B108" t="s">
        <v>33</v>
      </c>
      <c r="C108">
        <v>108</v>
      </c>
      <c r="D108">
        <v>55</v>
      </c>
      <c r="E108">
        <v>0</v>
      </c>
    </row>
    <row r="109" spans="2:5" x14ac:dyDescent="0.3">
      <c r="B109" t="s">
        <v>33</v>
      </c>
      <c r="C109">
        <v>109</v>
      </c>
      <c r="D109">
        <v>56</v>
      </c>
      <c r="E109">
        <v>0</v>
      </c>
    </row>
    <row r="110" spans="2:5" x14ac:dyDescent="0.3">
      <c r="B110" t="s">
        <v>33</v>
      </c>
      <c r="C110">
        <v>110</v>
      </c>
      <c r="D110">
        <v>57</v>
      </c>
      <c r="E110">
        <v>0</v>
      </c>
    </row>
    <row r="111" spans="2:5" x14ac:dyDescent="0.3">
      <c r="B111" t="s">
        <v>33</v>
      </c>
      <c r="C111">
        <v>111</v>
      </c>
      <c r="D111">
        <v>58</v>
      </c>
      <c r="E111">
        <v>0</v>
      </c>
    </row>
    <row r="112" spans="2:5" x14ac:dyDescent="0.3">
      <c r="B112" t="s">
        <v>33</v>
      </c>
      <c r="C112">
        <v>112</v>
      </c>
      <c r="D112">
        <v>59</v>
      </c>
      <c r="E112">
        <v>0</v>
      </c>
    </row>
    <row r="113" spans="2:5" x14ac:dyDescent="0.3">
      <c r="B113" t="s">
        <v>33</v>
      </c>
      <c r="C113">
        <v>113</v>
      </c>
      <c r="D113">
        <v>60</v>
      </c>
      <c r="E113">
        <v>0</v>
      </c>
    </row>
    <row r="114" spans="2:5" x14ac:dyDescent="0.3">
      <c r="B114" t="s">
        <v>33</v>
      </c>
      <c r="C114">
        <v>114</v>
      </c>
      <c r="D114">
        <v>61</v>
      </c>
      <c r="E114">
        <v>0</v>
      </c>
    </row>
    <row r="115" spans="2:5" x14ac:dyDescent="0.3">
      <c r="B115" t="s">
        <v>33</v>
      </c>
      <c r="C115">
        <v>115</v>
      </c>
      <c r="D115">
        <v>62</v>
      </c>
      <c r="E115">
        <v>0</v>
      </c>
    </row>
    <row r="116" spans="2:5" x14ac:dyDescent="0.3">
      <c r="B116" t="s">
        <v>33</v>
      </c>
      <c r="C116">
        <v>116</v>
      </c>
      <c r="D116">
        <v>63</v>
      </c>
      <c r="E116">
        <v>0</v>
      </c>
    </row>
    <row r="117" spans="2:5" x14ac:dyDescent="0.3">
      <c r="B117" t="s">
        <v>33</v>
      </c>
      <c r="C117">
        <v>117</v>
      </c>
      <c r="D117">
        <v>64</v>
      </c>
      <c r="E117">
        <v>0</v>
      </c>
    </row>
    <row r="118" spans="2:5" x14ac:dyDescent="0.3">
      <c r="B118" t="s">
        <v>33</v>
      </c>
      <c r="C118">
        <v>118</v>
      </c>
      <c r="D118">
        <v>65</v>
      </c>
      <c r="E118">
        <v>0</v>
      </c>
    </row>
    <row r="119" spans="2:5" x14ac:dyDescent="0.3">
      <c r="B119" t="s">
        <v>33</v>
      </c>
      <c r="C119">
        <v>119</v>
      </c>
      <c r="D119">
        <v>66</v>
      </c>
      <c r="E119">
        <v>0</v>
      </c>
    </row>
    <row r="120" spans="2:5" x14ac:dyDescent="0.3">
      <c r="B120" t="s">
        <v>33</v>
      </c>
      <c r="C120">
        <v>120</v>
      </c>
      <c r="D120">
        <v>67</v>
      </c>
      <c r="E120">
        <v>0</v>
      </c>
    </row>
    <row r="121" spans="2:5" x14ac:dyDescent="0.3">
      <c r="B121" t="s">
        <v>33</v>
      </c>
      <c r="C121">
        <v>121</v>
      </c>
      <c r="D121">
        <v>68</v>
      </c>
      <c r="E121">
        <v>0</v>
      </c>
    </row>
    <row r="122" spans="2:5" x14ac:dyDescent="0.3">
      <c r="B122" t="s">
        <v>33</v>
      </c>
      <c r="C122">
        <v>122</v>
      </c>
      <c r="D122">
        <v>69</v>
      </c>
      <c r="E122">
        <v>0</v>
      </c>
    </row>
    <row r="123" spans="2:5" x14ac:dyDescent="0.3">
      <c r="B123" t="s">
        <v>33</v>
      </c>
      <c r="C123">
        <v>123</v>
      </c>
      <c r="D123">
        <v>70</v>
      </c>
      <c r="E123">
        <v>0</v>
      </c>
    </row>
    <row r="124" spans="2:5" x14ac:dyDescent="0.3">
      <c r="B124" t="s">
        <v>33</v>
      </c>
      <c r="C124">
        <v>124</v>
      </c>
      <c r="D124">
        <v>71</v>
      </c>
      <c r="E124">
        <v>0</v>
      </c>
    </row>
    <row r="125" spans="2:5" x14ac:dyDescent="0.3">
      <c r="B125" t="s">
        <v>33</v>
      </c>
      <c r="C125">
        <v>125</v>
      </c>
      <c r="D125">
        <v>72</v>
      </c>
      <c r="E125">
        <v>0</v>
      </c>
    </row>
    <row r="126" spans="2:5" x14ac:dyDescent="0.3">
      <c r="B126" t="s">
        <v>33</v>
      </c>
      <c r="C126">
        <v>126</v>
      </c>
      <c r="D126">
        <v>73</v>
      </c>
      <c r="E126">
        <v>0</v>
      </c>
    </row>
    <row r="127" spans="2:5" x14ac:dyDescent="0.3">
      <c r="B127" t="s">
        <v>33</v>
      </c>
      <c r="C127">
        <v>127</v>
      </c>
      <c r="D127">
        <v>74</v>
      </c>
      <c r="E127">
        <v>0</v>
      </c>
    </row>
    <row r="128" spans="2:5" x14ac:dyDescent="0.3">
      <c r="B128" t="s">
        <v>33</v>
      </c>
      <c r="C128">
        <v>128</v>
      </c>
      <c r="D128">
        <v>75</v>
      </c>
      <c r="E128">
        <v>0</v>
      </c>
    </row>
    <row r="129" spans="2:5" x14ac:dyDescent="0.3">
      <c r="B129" t="s">
        <v>33</v>
      </c>
      <c r="C129">
        <v>129</v>
      </c>
      <c r="D129">
        <v>76</v>
      </c>
      <c r="E129">
        <v>0</v>
      </c>
    </row>
    <row r="130" spans="2:5" x14ac:dyDescent="0.3">
      <c r="B130" t="s">
        <v>33</v>
      </c>
      <c r="C130">
        <v>130</v>
      </c>
      <c r="D130">
        <v>77</v>
      </c>
      <c r="E130">
        <v>0</v>
      </c>
    </row>
    <row r="131" spans="2:5" x14ac:dyDescent="0.3">
      <c r="B131" t="s">
        <v>33</v>
      </c>
      <c r="C131">
        <v>131</v>
      </c>
      <c r="D131">
        <v>78</v>
      </c>
      <c r="E131">
        <v>0</v>
      </c>
    </row>
    <row r="132" spans="2:5" x14ac:dyDescent="0.3">
      <c r="B132" t="s">
        <v>33</v>
      </c>
      <c r="C132">
        <v>132</v>
      </c>
      <c r="D132">
        <v>79</v>
      </c>
      <c r="E132">
        <v>0</v>
      </c>
    </row>
    <row r="133" spans="2:5" x14ac:dyDescent="0.3">
      <c r="B133" t="s">
        <v>33</v>
      </c>
      <c r="C133">
        <v>133</v>
      </c>
      <c r="D133">
        <v>80</v>
      </c>
      <c r="E133">
        <v>0</v>
      </c>
    </row>
    <row r="134" spans="2:5" x14ac:dyDescent="0.3">
      <c r="B134" t="s">
        <v>33</v>
      </c>
      <c r="C134">
        <v>134</v>
      </c>
      <c r="D134">
        <v>81</v>
      </c>
      <c r="E134">
        <v>0</v>
      </c>
    </row>
    <row r="135" spans="2:5" x14ac:dyDescent="0.3">
      <c r="B135" t="s">
        <v>33</v>
      </c>
      <c r="C135">
        <v>135</v>
      </c>
      <c r="D135">
        <v>82</v>
      </c>
      <c r="E135">
        <v>0</v>
      </c>
    </row>
    <row r="136" spans="2:5" x14ac:dyDescent="0.3">
      <c r="B136" t="s">
        <v>33</v>
      </c>
      <c r="C136">
        <v>136</v>
      </c>
      <c r="D136">
        <v>83</v>
      </c>
      <c r="E136">
        <v>0</v>
      </c>
    </row>
    <row r="137" spans="2:5" x14ac:dyDescent="0.3">
      <c r="B137" t="s">
        <v>33</v>
      </c>
      <c r="C137">
        <v>137</v>
      </c>
      <c r="D137">
        <v>84</v>
      </c>
      <c r="E137">
        <v>0</v>
      </c>
    </row>
    <row r="138" spans="2:5" x14ac:dyDescent="0.3">
      <c r="B138" t="s">
        <v>33</v>
      </c>
      <c r="C138">
        <v>138</v>
      </c>
      <c r="D138">
        <v>85</v>
      </c>
      <c r="E138">
        <v>0</v>
      </c>
    </row>
    <row r="139" spans="2:5" x14ac:dyDescent="0.3">
      <c r="B139" t="s">
        <v>33</v>
      </c>
      <c r="C139">
        <v>139</v>
      </c>
      <c r="D139">
        <v>86</v>
      </c>
      <c r="E139">
        <v>0</v>
      </c>
    </row>
    <row r="140" spans="2:5" x14ac:dyDescent="0.3">
      <c r="B140" t="s">
        <v>33</v>
      </c>
      <c r="C140">
        <v>140</v>
      </c>
      <c r="D140">
        <v>87</v>
      </c>
      <c r="E140">
        <v>0</v>
      </c>
    </row>
    <row r="141" spans="2:5" x14ac:dyDescent="0.3">
      <c r="B141" t="s">
        <v>33</v>
      </c>
      <c r="C141">
        <v>141</v>
      </c>
      <c r="D141">
        <v>88</v>
      </c>
      <c r="E141">
        <v>0</v>
      </c>
    </row>
    <row r="142" spans="2:5" x14ac:dyDescent="0.3">
      <c r="B142" t="s">
        <v>33</v>
      </c>
      <c r="C142">
        <v>142</v>
      </c>
      <c r="D142">
        <v>89</v>
      </c>
      <c r="E142">
        <v>0</v>
      </c>
    </row>
    <row r="143" spans="2:5" x14ac:dyDescent="0.3">
      <c r="B143" t="s">
        <v>33</v>
      </c>
      <c r="C143">
        <v>143</v>
      </c>
      <c r="D143">
        <v>90</v>
      </c>
      <c r="E143">
        <v>0</v>
      </c>
    </row>
    <row r="144" spans="2:5" x14ac:dyDescent="0.3">
      <c r="B144" t="s">
        <v>33</v>
      </c>
      <c r="C144">
        <v>144</v>
      </c>
      <c r="D144">
        <v>91</v>
      </c>
      <c r="E144">
        <v>0</v>
      </c>
    </row>
    <row r="145" spans="2:5" x14ac:dyDescent="0.3">
      <c r="B145" t="s">
        <v>33</v>
      </c>
      <c r="C145">
        <v>145</v>
      </c>
      <c r="D145">
        <v>92</v>
      </c>
      <c r="E145">
        <v>0</v>
      </c>
    </row>
    <row r="146" spans="2:5" x14ac:dyDescent="0.3">
      <c r="B146" t="s">
        <v>33</v>
      </c>
      <c r="C146">
        <v>146</v>
      </c>
      <c r="D146">
        <v>93</v>
      </c>
      <c r="E146">
        <v>0</v>
      </c>
    </row>
    <row r="147" spans="2:5" x14ac:dyDescent="0.3">
      <c r="B147" t="s">
        <v>33</v>
      </c>
      <c r="C147">
        <v>147</v>
      </c>
      <c r="D147">
        <v>94</v>
      </c>
      <c r="E147">
        <v>0</v>
      </c>
    </row>
    <row r="148" spans="2:5" x14ac:dyDescent="0.3">
      <c r="B148" t="s">
        <v>33</v>
      </c>
      <c r="C148">
        <v>148</v>
      </c>
      <c r="D148">
        <v>95</v>
      </c>
      <c r="E148">
        <v>0</v>
      </c>
    </row>
    <row r="149" spans="2:5" x14ac:dyDescent="0.3">
      <c r="B149" t="s">
        <v>33</v>
      </c>
      <c r="C149">
        <v>149</v>
      </c>
      <c r="D149">
        <v>96</v>
      </c>
      <c r="E149">
        <v>0</v>
      </c>
    </row>
    <row r="150" spans="2:5" x14ac:dyDescent="0.3">
      <c r="B150" t="s">
        <v>33</v>
      </c>
      <c r="C150">
        <v>150</v>
      </c>
      <c r="D150">
        <v>97</v>
      </c>
      <c r="E150">
        <v>0</v>
      </c>
    </row>
    <row r="151" spans="2:5" x14ac:dyDescent="0.3">
      <c r="B151" t="s">
        <v>33</v>
      </c>
      <c r="C151">
        <v>151</v>
      </c>
      <c r="D151">
        <v>98</v>
      </c>
      <c r="E151">
        <v>0</v>
      </c>
    </row>
    <row r="152" spans="2:5" x14ac:dyDescent="0.3">
      <c r="B152" t="s">
        <v>33</v>
      </c>
      <c r="C152">
        <v>152</v>
      </c>
      <c r="D152">
        <v>99</v>
      </c>
      <c r="E152">
        <v>0</v>
      </c>
    </row>
    <row r="153" spans="2:5" x14ac:dyDescent="0.3">
      <c r="B153" t="s">
        <v>33</v>
      </c>
      <c r="C153">
        <v>153</v>
      </c>
      <c r="D153">
        <v>100</v>
      </c>
      <c r="E153">
        <v>11.571</v>
      </c>
    </row>
    <row r="154" spans="2:5" x14ac:dyDescent="0.3">
      <c r="B154" t="s">
        <v>33</v>
      </c>
      <c r="C154">
        <v>154</v>
      </c>
      <c r="D154">
        <v>101</v>
      </c>
      <c r="E154">
        <v>13.4352</v>
      </c>
    </row>
    <row r="155" spans="2:5" x14ac:dyDescent="0.3">
      <c r="B155" t="s">
        <v>33</v>
      </c>
      <c r="C155">
        <v>155</v>
      </c>
      <c r="D155">
        <v>101</v>
      </c>
      <c r="E155">
        <v>0</v>
      </c>
    </row>
    <row r="156" spans="2:5" x14ac:dyDescent="0.3">
      <c r="B156" t="s">
        <v>33</v>
      </c>
      <c r="C156">
        <v>156</v>
      </c>
      <c r="D156">
        <v>102</v>
      </c>
      <c r="E156">
        <v>0</v>
      </c>
    </row>
    <row r="157" spans="2:5" x14ac:dyDescent="0.3">
      <c r="B157" t="s">
        <v>33</v>
      </c>
      <c r="C157">
        <v>157</v>
      </c>
      <c r="D157">
        <v>103</v>
      </c>
      <c r="E157">
        <v>0</v>
      </c>
    </row>
    <row r="158" spans="2:5" x14ac:dyDescent="0.3">
      <c r="B158" t="s">
        <v>33</v>
      </c>
      <c r="C158">
        <v>158</v>
      </c>
      <c r="D158">
        <v>104</v>
      </c>
      <c r="E158">
        <v>0</v>
      </c>
    </row>
    <row r="159" spans="2:5" x14ac:dyDescent="0.3">
      <c r="B159" t="s">
        <v>33</v>
      </c>
      <c r="C159">
        <v>159</v>
      </c>
      <c r="D159">
        <v>105</v>
      </c>
      <c r="E159">
        <v>0</v>
      </c>
    </row>
    <row r="160" spans="2:5" x14ac:dyDescent="0.3">
      <c r="B160" t="s">
        <v>33</v>
      </c>
      <c r="C160">
        <v>160</v>
      </c>
      <c r="D160">
        <v>106</v>
      </c>
      <c r="E160">
        <v>0</v>
      </c>
    </row>
    <row r="161" spans="2:5" x14ac:dyDescent="0.3">
      <c r="B161" t="s">
        <v>33</v>
      </c>
      <c r="C161">
        <v>161</v>
      </c>
      <c r="D161">
        <v>107</v>
      </c>
      <c r="E161">
        <v>0</v>
      </c>
    </row>
    <row r="162" spans="2:5" x14ac:dyDescent="0.3">
      <c r="B162" t="s">
        <v>33</v>
      </c>
      <c r="C162">
        <v>162</v>
      </c>
      <c r="D162">
        <v>108</v>
      </c>
      <c r="E162">
        <v>0</v>
      </c>
    </row>
    <row r="163" spans="2:5" x14ac:dyDescent="0.3">
      <c r="B163" t="s">
        <v>33</v>
      </c>
      <c r="C163">
        <v>163</v>
      </c>
      <c r="D163">
        <v>109</v>
      </c>
      <c r="E163">
        <v>0</v>
      </c>
    </row>
    <row r="164" spans="2:5" x14ac:dyDescent="0.3">
      <c r="B164" t="s">
        <v>33</v>
      </c>
      <c r="C164">
        <v>164</v>
      </c>
      <c r="D164">
        <v>110</v>
      </c>
      <c r="E164">
        <v>0</v>
      </c>
    </row>
    <row r="165" spans="2:5" x14ac:dyDescent="0.3">
      <c r="B165" t="s">
        <v>33</v>
      </c>
      <c r="C165">
        <v>165</v>
      </c>
      <c r="D165">
        <v>111</v>
      </c>
      <c r="E165">
        <v>0</v>
      </c>
    </row>
    <row r="166" spans="2:5" x14ac:dyDescent="0.3">
      <c r="B166" t="s">
        <v>33</v>
      </c>
      <c r="C166">
        <v>166</v>
      </c>
      <c r="D166">
        <v>112</v>
      </c>
      <c r="E166">
        <v>0</v>
      </c>
    </row>
    <row r="167" spans="2:5" x14ac:dyDescent="0.3">
      <c r="B167" t="s">
        <v>33</v>
      </c>
      <c r="C167">
        <v>167</v>
      </c>
      <c r="D167">
        <v>113</v>
      </c>
      <c r="E167">
        <v>0</v>
      </c>
    </row>
    <row r="168" spans="2:5" x14ac:dyDescent="0.3">
      <c r="B168" t="s">
        <v>33</v>
      </c>
      <c r="C168">
        <v>168</v>
      </c>
      <c r="D168">
        <v>114</v>
      </c>
      <c r="E168">
        <v>0</v>
      </c>
    </row>
    <row r="169" spans="2:5" x14ac:dyDescent="0.3">
      <c r="B169" t="s">
        <v>33</v>
      </c>
      <c r="C169">
        <v>169</v>
      </c>
      <c r="D169">
        <v>115</v>
      </c>
      <c r="E169">
        <v>0</v>
      </c>
    </row>
    <row r="170" spans="2:5" x14ac:dyDescent="0.3">
      <c r="B170" t="s">
        <v>33</v>
      </c>
      <c r="C170">
        <v>170</v>
      </c>
      <c r="D170">
        <v>116</v>
      </c>
      <c r="E170">
        <v>0</v>
      </c>
    </row>
    <row r="171" spans="2:5" x14ac:dyDescent="0.3">
      <c r="B171" t="s">
        <v>33</v>
      </c>
      <c r="C171">
        <v>171</v>
      </c>
      <c r="D171">
        <v>117</v>
      </c>
      <c r="E171">
        <v>0</v>
      </c>
    </row>
    <row r="172" spans="2:5" x14ac:dyDescent="0.3">
      <c r="B172" t="s">
        <v>33</v>
      </c>
      <c r="C172">
        <v>172</v>
      </c>
      <c r="D172">
        <v>118</v>
      </c>
      <c r="E172">
        <v>0</v>
      </c>
    </row>
    <row r="173" spans="2:5" x14ac:dyDescent="0.3">
      <c r="B173" t="s">
        <v>33</v>
      </c>
      <c r="C173">
        <v>173</v>
      </c>
      <c r="D173">
        <v>119</v>
      </c>
      <c r="E173">
        <v>0</v>
      </c>
    </row>
    <row r="174" spans="2:5" x14ac:dyDescent="0.3">
      <c r="B174" t="s">
        <v>33</v>
      </c>
      <c r="C174">
        <v>174</v>
      </c>
      <c r="D174">
        <v>120</v>
      </c>
      <c r="E174">
        <v>0</v>
      </c>
    </row>
    <row r="175" spans="2:5" x14ac:dyDescent="0.3">
      <c r="B175" t="s">
        <v>33</v>
      </c>
      <c r="C175">
        <v>175</v>
      </c>
      <c r="D175">
        <v>121</v>
      </c>
      <c r="E175">
        <v>0</v>
      </c>
    </row>
    <row r="176" spans="2:5" x14ac:dyDescent="0.3">
      <c r="B176" t="s">
        <v>33</v>
      </c>
      <c r="C176">
        <v>176</v>
      </c>
      <c r="D176">
        <v>122</v>
      </c>
      <c r="E176">
        <v>0</v>
      </c>
    </row>
    <row r="177" spans="2:5" x14ac:dyDescent="0.3">
      <c r="B177" t="s">
        <v>33</v>
      </c>
      <c r="C177">
        <v>177</v>
      </c>
      <c r="D177">
        <v>123</v>
      </c>
      <c r="E177">
        <v>0</v>
      </c>
    </row>
    <row r="178" spans="2:5" x14ac:dyDescent="0.3">
      <c r="B178" t="s">
        <v>33</v>
      </c>
      <c r="C178">
        <v>178</v>
      </c>
      <c r="D178">
        <v>124</v>
      </c>
      <c r="E178">
        <v>0</v>
      </c>
    </row>
    <row r="179" spans="2:5" x14ac:dyDescent="0.3">
      <c r="B179" t="s">
        <v>33</v>
      </c>
      <c r="C179">
        <v>179</v>
      </c>
      <c r="D179">
        <v>125</v>
      </c>
      <c r="E179">
        <v>0</v>
      </c>
    </row>
    <row r="180" spans="2:5" x14ac:dyDescent="0.3">
      <c r="B180" t="s">
        <v>33</v>
      </c>
      <c r="C180">
        <v>180</v>
      </c>
      <c r="D180">
        <v>126</v>
      </c>
      <c r="E180">
        <v>0</v>
      </c>
    </row>
    <row r="181" spans="2:5" x14ac:dyDescent="0.3">
      <c r="B181" t="s">
        <v>33</v>
      </c>
      <c r="C181">
        <v>181</v>
      </c>
      <c r="D181">
        <v>127</v>
      </c>
      <c r="E181">
        <v>0</v>
      </c>
    </row>
    <row r="182" spans="2:5" x14ac:dyDescent="0.3">
      <c r="B182" t="s">
        <v>33</v>
      </c>
      <c r="C182">
        <v>182</v>
      </c>
      <c r="D182">
        <v>128</v>
      </c>
      <c r="E182">
        <v>0</v>
      </c>
    </row>
    <row r="183" spans="2:5" x14ac:dyDescent="0.3">
      <c r="B183" t="s">
        <v>33</v>
      </c>
      <c r="C183">
        <v>183</v>
      </c>
      <c r="D183">
        <v>129</v>
      </c>
      <c r="E183">
        <v>0</v>
      </c>
    </row>
    <row r="184" spans="2:5" x14ac:dyDescent="0.3">
      <c r="B184" t="s">
        <v>33</v>
      </c>
      <c r="C184">
        <v>184</v>
      </c>
      <c r="D184">
        <v>130</v>
      </c>
      <c r="E184">
        <v>0</v>
      </c>
    </row>
    <row r="185" spans="2:5" x14ac:dyDescent="0.3">
      <c r="B185" t="s">
        <v>33</v>
      </c>
      <c r="C185">
        <v>185</v>
      </c>
      <c r="D185">
        <v>131</v>
      </c>
      <c r="E185">
        <v>0</v>
      </c>
    </row>
    <row r="186" spans="2:5" x14ac:dyDescent="0.3">
      <c r="B186" t="s">
        <v>33</v>
      </c>
      <c r="C186">
        <v>186</v>
      </c>
      <c r="D186">
        <v>132</v>
      </c>
      <c r="E186">
        <v>0</v>
      </c>
    </row>
    <row r="187" spans="2:5" x14ac:dyDescent="0.3">
      <c r="B187" t="s">
        <v>33</v>
      </c>
      <c r="C187">
        <v>187</v>
      </c>
      <c r="D187">
        <v>133</v>
      </c>
      <c r="E187">
        <v>0</v>
      </c>
    </row>
    <row r="188" spans="2:5" x14ac:dyDescent="0.3">
      <c r="B188" t="s">
        <v>33</v>
      </c>
      <c r="C188">
        <v>188</v>
      </c>
      <c r="D188">
        <v>134</v>
      </c>
      <c r="E188">
        <v>0</v>
      </c>
    </row>
    <row r="189" spans="2:5" x14ac:dyDescent="0.3">
      <c r="B189" t="s">
        <v>33</v>
      </c>
      <c r="C189">
        <v>189</v>
      </c>
      <c r="D189">
        <v>135</v>
      </c>
      <c r="E189">
        <v>0</v>
      </c>
    </row>
    <row r="190" spans="2:5" x14ac:dyDescent="0.3">
      <c r="B190" t="s">
        <v>33</v>
      </c>
      <c r="C190">
        <v>190</v>
      </c>
      <c r="D190">
        <v>136</v>
      </c>
      <c r="E190">
        <v>0</v>
      </c>
    </row>
    <row r="191" spans="2:5" x14ac:dyDescent="0.3">
      <c r="B191" t="s">
        <v>33</v>
      </c>
      <c r="C191">
        <v>191</v>
      </c>
      <c r="D191">
        <v>137</v>
      </c>
      <c r="E191">
        <v>0</v>
      </c>
    </row>
    <row r="192" spans="2:5" x14ac:dyDescent="0.3">
      <c r="B192" t="s">
        <v>33</v>
      </c>
      <c r="C192">
        <v>192</v>
      </c>
      <c r="D192">
        <v>138</v>
      </c>
      <c r="E192">
        <v>0</v>
      </c>
    </row>
    <row r="193" spans="2:5" x14ac:dyDescent="0.3">
      <c r="B193" t="s">
        <v>33</v>
      </c>
      <c r="C193">
        <v>193</v>
      </c>
      <c r="D193">
        <v>139</v>
      </c>
      <c r="E193">
        <v>0</v>
      </c>
    </row>
    <row r="194" spans="2:5" x14ac:dyDescent="0.3">
      <c r="B194" t="s">
        <v>33</v>
      </c>
      <c r="C194">
        <v>194</v>
      </c>
      <c r="D194">
        <v>140</v>
      </c>
      <c r="E194">
        <v>0</v>
      </c>
    </row>
    <row r="195" spans="2:5" x14ac:dyDescent="0.3">
      <c r="B195" t="s">
        <v>33</v>
      </c>
      <c r="C195">
        <v>195</v>
      </c>
      <c r="D195">
        <v>141</v>
      </c>
      <c r="E195">
        <v>0</v>
      </c>
    </row>
    <row r="196" spans="2:5" x14ac:dyDescent="0.3">
      <c r="B196" t="s">
        <v>33</v>
      </c>
      <c r="C196">
        <v>196</v>
      </c>
      <c r="D196">
        <v>142</v>
      </c>
      <c r="E196">
        <v>0</v>
      </c>
    </row>
    <row r="197" spans="2:5" x14ac:dyDescent="0.3">
      <c r="B197" t="s">
        <v>33</v>
      </c>
      <c r="C197">
        <v>197</v>
      </c>
      <c r="D197">
        <v>143</v>
      </c>
      <c r="E197">
        <v>0</v>
      </c>
    </row>
    <row r="198" spans="2:5" x14ac:dyDescent="0.3">
      <c r="B198" t="s">
        <v>33</v>
      </c>
      <c r="C198">
        <v>198</v>
      </c>
      <c r="D198">
        <v>144</v>
      </c>
      <c r="E198">
        <v>0</v>
      </c>
    </row>
    <row r="199" spans="2:5" x14ac:dyDescent="0.3">
      <c r="B199" t="s">
        <v>33</v>
      </c>
      <c r="C199">
        <v>199</v>
      </c>
      <c r="D199">
        <v>145</v>
      </c>
      <c r="E199">
        <v>0</v>
      </c>
    </row>
    <row r="200" spans="2:5" x14ac:dyDescent="0.3">
      <c r="B200" t="s">
        <v>33</v>
      </c>
      <c r="C200">
        <v>200</v>
      </c>
      <c r="D200">
        <v>146</v>
      </c>
      <c r="E200">
        <v>0</v>
      </c>
    </row>
    <row r="201" spans="2:5" x14ac:dyDescent="0.3">
      <c r="B201" t="s">
        <v>33</v>
      </c>
      <c r="C201">
        <v>201</v>
      </c>
      <c r="D201">
        <v>147</v>
      </c>
      <c r="E201">
        <v>0</v>
      </c>
    </row>
    <row r="202" spans="2:5" x14ac:dyDescent="0.3">
      <c r="B202" t="s">
        <v>33</v>
      </c>
      <c r="C202">
        <v>202</v>
      </c>
      <c r="D202">
        <v>148</v>
      </c>
      <c r="E202">
        <v>0</v>
      </c>
    </row>
    <row r="203" spans="2:5" x14ac:dyDescent="0.3">
      <c r="B203" t="s">
        <v>33</v>
      </c>
      <c r="C203">
        <v>203</v>
      </c>
      <c r="D203">
        <v>149</v>
      </c>
      <c r="E203">
        <v>0</v>
      </c>
    </row>
    <row r="204" spans="2:5" x14ac:dyDescent="0.3">
      <c r="B204" t="s">
        <v>33</v>
      </c>
      <c r="C204">
        <v>204</v>
      </c>
      <c r="D204">
        <v>150</v>
      </c>
      <c r="E204">
        <v>13.677</v>
      </c>
    </row>
    <row r="205" spans="2:5" x14ac:dyDescent="0.3">
      <c r="B205" t="s">
        <v>33</v>
      </c>
      <c r="C205">
        <v>205</v>
      </c>
      <c r="D205">
        <v>151</v>
      </c>
      <c r="E205">
        <v>15.171900000000001</v>
      </c>
    </row>
    <row r="206" spans="2:5" x14ac:dyDescent="0.3">
      <c r="B206" t="s">
        <v>33</v>
      </c>
      <c r="C206">
        <v>206</v>
      </c>
      <c r="D206">
        <v>151</v>
      </c>
      <c r="E206">
        <v>0</v>
      </c>
    </row>
    <row r="207" spans="2:5" x14ac:dyDescent="0.3">
      <c r="B207" t="s">
        <v>33</v>
      </c>
      <c r="C207">
        <v>207</v>
      </c>
      <c r="D207">
        <v>152</v>
      </c>
      <c r="E207">
        <v>0</v>
      </c>
    </row>
    <row r="208" spans="2:5" x14ac:dyDescent="0.3">
      <c r="B208" t="s">
        <v>33</v>
      </c>
      <c r="C208">
        <v>208</v>
      </c>
      <c r="D208">
        <v>153</v>
      </c>
      <c r="E208">
        <v>0</v>
      </c>
    </row>
    <row r="209" spans="2:5" x14ac:dyDescent="0.3">
      <c r="B209" t="s">
        <v>33</v>
      </c>
      <c r="C209">
        <v>209</v>
      </c>
      <c r="D209">
        <v>154</v>
      </c>
      <c r="E209">
        <v>0</v>
      </c>
    </row>
    <row r="210" spans="2:5" x14ac:dyDescent="0.3">
      <c r="B210" t="s">
        <v>33</v>
      </c>
      <c r="C210">
        <v>210</v>
      </c>
      <c r="D210">
        <v>155</v>
      </c>
      <c r="E210">
        <v>0</v>
      </c>
    </row>
    <row r="211" spans="2:5" x14ac:dyDescent="0.3">
      <c r="B211" t="s">
        <v>33</v>
      </c>
      <c r="C211">
        <v>211</v>
      </c>
      <c r="D211">
        <v>156</v>
      </c>
      <c r="E211">
        <v>0</v>
      </c>
    </row>
    <row r="212" spans="2:5" x14ac:dyDescent="0.3">
      <c r="B212" t="s">
        <v>33</v>
      </c>
      <c r="C212">
        <v>212</v>
      </c>
      <c r="D212">
        <v>157</v>
      </c>
      <c r="E212">
        <v>0</v>
      </c>
    </row>
    <row r="213" spans="2:5" x14ac:dyDescent="0.3">
      <c r="B213" t="s">
        <v>33</v>
      </c>
      <c r="C213">
        <v>213</v>
      </c>
      <c r="D213">
        <v>158</v>
      </c>
      <c r="E213">
        <v>0</v>
      </c>
    </row>
    <row r="214" spans="2:5" x14ac:dyDescent="0.3">
      <c r="B214" t="s">
        <v>33</v>
      </c>
      <c r="C214">
        <v>214</v>
      </c>
      <c r="D214">
        <v>159</v>
      </c>
      <c r="E214">
        <v>0</v>
      </c>
    </row>
    <row r="215" spans="2:5" x14ac:dyDescent="0.3">
      <c r="B215" t="s">
        <v>33</v>
      </c>
      <c r="C215">
        <v>215</v>
      </c>
      <c r="D215">
        <v>160</v>
      </c>
      <c r="E215">
        <v>0</v>
      </c>
    </row>
    <row r="216" spans="2:5" x14ac:dyDescent="0.3">
      <c r="B216" t="s">
        <v>33</v>
      </c>
      <c r="C216">
        <v>216</v>
      </c>
      <c r="D216">
        <v>161</v>
      </c>
      <c r="E216">
        <v>0</v>
      </c>
    </row>
    <row r="217" spans="2:5" x14ac:dyDescent="0.3">
      <c r="B217" t="s">
        <v>33</v>
      </c>
      <c r="C217">
        <v>217</v>
      </c>
      <c r="D217">
        <v>162</v>
      </c>
      <c r="E217">
        <v>0</v>
      </c>
    </row>
    <row r="218" spans="2:5" x14ac:dyDescent="0.3">
      <c r="B218" t="s">
        <v>33</v>
      </c>
      <c r="C218">
        <v>218</v>
      </c>
      <c r="D218">
        <v>163</v>
      </c>
      <c r="E218">
        <v>0</v>
      </c>
    </row>
    <row r="219" spans="2:5" x14ac:dyDescent="0.3">
      <c r="B219" t="s">
        <v>33</v>
      </c>
      <c r="C219">
        <v>219</v>
      </c>
      <c r="D219">
        <v>164</v>
      </c>
      <c r="E219">
        <v>0</v>
      </c>
    </row>
    <row r="220" spans="2:5" x14ac:dyDescent="0.3">
      <c r="B220" t="s">
        <v>33</v>
      </c>
      <c r="C220">
        <v>220</v>
      </c>
      <c r="D220">
        <v>165</v>
      </c>
      <c r="E220">
        <v>0</v>
      </c>
    </row>
    <row r="221" spans="2:5" x14ac:dyDescent="0.3">
      <c r="B221" t="s">
        <v>33</v>
      </c>
      <c r="C221">
        <v>221</v>
      </c>
      <c r="D221">
        <v>166</v>
      </c>
      <c r="E221">
        <v>0</v>
      </c>
    </row>
    <row r="222" spans="2:5" x14ac:dyDescent="0.3">
      <c r="B222" t="s">
        <v>33</v>
      </c>
      <c r="C222">
        <v>222</v>
      </c>
      <c r="D222">
        <v>167</v>
      </c>
      <c r="E222">
        <v>0</v>
      </c>
    </row>
    <row r="223" spans="2:5" x14ac:dyDescent="0.3">
      <c r="B223" t="s">
        <v>33</v>
      </c>
      <c r="C223">
        <v>223</v>
      </c>
      <c r="D223">
        <v>168</v>
      </c>
      <c r="E223">
        <v>0</v>
      </c>
    </row>
    <row r="224" spans="2:5" x14ac:dyDescent="0.3">
      <c r="B224" t="s">
        <v>33</v>
      </c>
      <c r="C224">
        <v>224</v>
      </c>
      <c r="D224">
        <v>169</v>
      </c>
      <c r="E224">
        <v>0</v>
      </c>
    </row>
    <row r="225" spans="2:5" x14ac:dyDescent="0.3">
      <c r="B225" t="s">
        <v>33</v>
      </c>
      <c r="C225">
        <v>225</v>
      </c>
      <c r="D225">
        <v>170</v>
      </c>
      <c r="E225">
        <v>0</v>
      </c>
    </row>
    <row r="226" spans="2:5" x14ac:dyDescent="0.3">
      <c r="B226" t="s">
        <v>33</v>
      </c>
      <c r="C226">
        <v>226</v>
      </c>
      <c r="D226">
        <v>171</v>
      </c>
      <c r="E226">
        <v>0</v>
      </c>
    </row>
    <row r="227" spans="2:5" x14ac:dyDescent="0.3">
      <c r="B227" t="s">
        <v>33</v>
      </c>
      <c r="C227">
        <v>227</v>
      </c>
      <c r="D227">
        <v>172</v>
      </c>
      <c r="E227">
        <v>0</v>
      </c>
    </row>
    <row r="228" spans="2:5" x14ac:dyDescent="0.3">
      <c r="B228" t="s">
        <v>33</v>
      </c>
      <c r="C228">
        <v>228</v>
      </c>
      <c r="D228">
        <v>173</v>
      </c>
      <c r="E228">
        <v>0</v>
      </c>
    </row>
    <row r="229" spans="2:5" x14ac:dyDescent="0.3">
      <c r="B229" t="s">
        <v>33</v>
      </c>
      <c r="C229">
        <v>229</v>
      </c>
      <c r="D229">
        <v>174</v>
      </c>
      <c r="E229">
        <v>0</v>
      </c>
    </row>
    <row r="230" spans="2:5" x14ac:dyDescent="0.3">
      <c r="B230" t="s">
        <v>33</v>
      </c>
      <c r="C230">
        <v>230</v>
      </c>
      <c r="D230">
        <v>175</v>
      </c>
      <c r="E230">
        <v>0</v>
      </c>
    </row>
    <row r="231" spans="2:5" x14ac:dyDescent="0.3">
      <c r="B231" t="s">
        <v>33</v>
      </c>
      <c r="C231">
        <v>231</v>
      </c>
      <c r="D231">
        <v>176</v>
      </c>
      <c r="E231">
        <v>0</v>
      </c>
    </row>
    <row r="232" spans="2:5" x14ac:dyDescent="0.3">
      <c r="B232" t="s">
        <v>33</v>
      </c>
      <c r="C232">
        <v>232</v>
      </c>
      <c r="D232">
        <v>177</v>
      </c>
      <c r="E232">
        <v>0</v>
      </c>
    </row>
    <row r="233" spans="2:5" x14ac:dyDescent="0.3">
      <c r="B233" t="s">
        <v>33</v>
      </c>
      <c r="C233">
        <v>233</v>
      </c>
      <c r="D233">
        <v>178</v>
      </c>
      <c r="E233">
        <v>0</v>
      </c>
    </row>
    <row r="234" spans="2:5" x14ac:dyDescent="0.3">
      <c r="B234" t="s">
        <v>33</v>
      </c>
      <c r="C234">
        <v>234</v>
      </c>
      <c r="D234">
        <v>179</v>
      </c>
      <c r="E234">
        <v>0</v>
      </c>
    </row>
    <row r="235" spans="2:5" x14ac:dyDescent="0.3">
      <c r="B235" t="s">
        <v>33</v>
      </c>
      <c r="C235">
        <v>235</v>
      </c>
      <c r="D235">
        <v>180</v>
      </c>
      <c r="E235">
        <v>0</v>
      </c>
    </row>
    <row r="236" spans="2:5" x14ac:dyDescent="0.3">
      <c r="B236" t="s">
        <v>33</v>
      </c>
      <c r="C236">
        <v>236</v>
      </c>
      <c r="D236">
        <v>181</v>
      </c>
      <c r="E236">
        <v>0</v>
      </c>
    </row>
    <row r="237" spans="2:5" x14ac:dyDescent="0.3">
      <c r="B237" t="s">
        <v>33</v>
      </c>
      <c r="C237">
        <v>237</v>
      </c>
      <c r="D237">
        <v>182</v>
      </c>
      <c r="E237">
        <v>0</v>
      </c>
    </row>
    <row r="238" spans="2:5" x14ac:dyDescent="0.3">
      <c r="B238" t="s">
        <v>33</v>
      </c>
      <c r="C238">
        <v>238</v>
      </c>
      <c r="D238">
        <v>183</v>
      </c>
      <c r="E238">
        <v>0</v>
      </c>
    </row>
    <row r="239" spans="2:5" x14ac:dyDescent="0.3">
      <c r="B239" t="s">
        <v>33</v>
      </c>
      <c r="C239">
        <v>239</v>
      </c>
      <c r="D239">
        <v>184</v>
      </c>
      <c r="E239">
        <v>0</v>
      </c>
    </row>
    <row r="240" spans="2:5" x14ac:dyDescent="0.3">
      <c r="B240" t="s">
        <v>33</v>
      </c>
      <c r="C240">
        <v>240</v>
      </c>
      <c r="D240">
        <v>185</v>
      </c>
      <c r="E240">
        <v>0</v>
      </c>
    </row>
    <row r="241" spans="2:5" x14ac:dyDescent="0.3">
      <c r="B241" t="s">
        <v>33</v>
      </c>
      <c r="C241">
        <v>241</v>
      </c>
      <c r="D241">
        <v>186</v>
      </c>
      <c r="E241">
        <v>0</v>
      </c>
    </row>
    <row r="242" spans="2:5" x14ac:dyDescent="0.3">
      <c r="B242" t="s">
        <v>33</v>
      </c>
      <c r="C242">
        <v>242</v>
      </c>
      <c r="D242">
        <v>187</v>
      </c>
      <c r="E242">
        <v>0</v>
      </c>
    </row>
    <row r="243" spans="2:5" x14ac:dyDescent="0.3">
      <c r="B243" t="s">
        <v>33</v>
      </c>
      <c r="C243">
        <v>243</v>
      </c>
      <c r="D243">
        <v>188</v>
      </c>
      <c r="E243">
        <v>0</v>
      </c>
    </row>
    <row r="244" spans="2:5" x14ac:dyDescent="0.3">
      <c r="B244" t="s">
        <v>33</v>
      </c>
      <c r="C244">
        <v>244</v>
      </c>
      <c r="D244">
        <v>189</v>
      </c>
      <c r="E244">
        <v>0</v>
      </c>
    </row>
    <row r="245" spans="2:5" x14ac:dyDescent="0.3">
      <c r="B245" t="s">
        <v>33</v>
      </c>
      <c r="C245">
        <v>245</v>
      </c>
      <c r="D245">
        <v>190</v>
      </c>
      <c r="E245">
        <v>0</v>
      </c>
    </row>
    <row r="246" spans="2:5" x14ac:dyDescent="0.3">
      <c r="B246" t="s">
        <v>33</v>
      </c>
      <c r="C246">
        <v>246</v>
      </c>
      <c r="D246">
        <v>191</v>
      </c>
      <c r="E246">
        <v>0</v>
      </c>
    </row>
    <row r="247" spans="2:5" x14ac:dyDescent="0.3">
      <c r="B247" t="s">
        <v>33</v>
      </c>
      <c r="C247">
        <v>247</v>
      </c>
      <c r="D247">
        <v>192</v>
      </c>
      <c r="E247">
        <v>0</v>
      </c>
    </row>
    <row r="248" spans="2:5" x14ac:dyDescent="0.3">
      <c r="B248" t="s">
        <v>33</v>
      </c>
      <c r="C248">
        <v>248</v>
      </c>
      <c r="D248">
        <v>193</v>
      </c>
      <c r="E248">
        <v>0</v>
      </c>
    </row>
    <row r="249" spans="2:5" x14ac:dyDescent="0.3">
      <c r="B249" t="s">
        <v>33</v>
      </c>
      <c r="C249">
        <v>249</v>
      </c>
      <c r="D249">
        <v>194</v>
      </c>
      <c r="E249">
        <v>0</v>
      </c>
    </row>
    <row r="250" spans="2:5" x14ac:dyDescent="0.3">
      <c r="B250" t="s">
        <v>33</v>
      </c>
      <c r="C250">
        <v>250</v>
      </c>
      <c r="D250">
        <v>195</v>
      </c>
      <c r="E250">
        <v>0</v>
      </c>
    </row>
    <row r="251" spans="2:5" x14ac:dyDescent="0.3">
      <c r="B251" t="s">
        <v>33</v>
      </c>
      <c r="C251">
        <v>251</v>
      </c>
      <c r="D251">
        <v>196</v>
      </c>
      <c r="E251">
        <v>0</v>
      </c>
    </row>
    <row r="252" spans="2:5" x14ac:dyDescent="0.3">
      <c r="B252" t="s">
        <v>33</v>
      </c>
      <c r="C252">
        <v>252</v>
      </c>
      <c r="D252">
        <v>197</v>
      </c>
      <c r="E252">
        <v>0</v>
      </c>
    </row>
    <row r="253" spans="2:5" x14ac:dyDescent="0.3">
      <c r="B253" t="s">
        <v>33</v>
      </c>
      <c r="C253">
        <v>253</v>
      </c>
      <c r="D253">
        <v>198</v>
      </c>
      <c r="E253">
        <v>0</v>
      </c>
    </row>
    <row r="254" spans="2:5" x14ac:dyDescent="0.3">
      <c r="B254" t="s">
        <v>33</v>
      </c>
      <c r="C254">
        <v>254</v>
      </c>
      <c r="D254">
        <v>199</v>
      </c>
      <c r="E254">
        <v>0</v>
      </c>
    </row>
    <row r="255" spans="2:5" x14ac:dyDescent="0.3">
      <c r="B255" t="s">
        <v>33</v>
      </c>
      <c r="C255">
        <v>255</v>
      </c>
      <c r="D255">
        <v>200</v>
      </c>
      <c r="E255">
        <v>16.289200000000001</v>
      </c>
    </row>
    <row r="256" spans="2:5" x14ac:dyDescent="0.3">
      <c r="B256" t="s">
        <v>33</v>
      </c>
      <c r="C256">
        <v>256</v>
      </c>
      <c r="D256">
        <v>201</v>
      </c>
      <c r="E256">
        <v>17.561499999999999</v>
      </c>
    </row>
    <row r="257" spans="2:5" x14ac:dyDescent="0.3">
      <c r="B257" t="s">
        <v>33</v>
      </c>
      <c r="C257">
        <v>257</v>
      </c>
      <c r="D257">
        <v>201</v>
      </c>
      <c r="E257">
        <v>0</v>
      </c>
    </row>
    <row r="258" spans="2:5" x14ac:dyDescent="0.3">
      <c r="B258" t="s">
        <v>33</v>
      </c>
      <c r="C258">
        <v>258</v>
      </c>
      <c r="D258">
        <v>202</v>
      </c>
      <c r="E258">
        <v>0</v>
      </c>
    </row>
    <row r="259" spans="2:5" x14ac:dyDescent="0.3">
      <c r="B259" t="s">
        <v>33</v>
      </c>
      <c r="C259">
        <v>259</v>
      </c>
      <c r="D259">
        <v>203</v>
      </c>
      <c r="E259">
        <v>0</v>
      </c>
    </row>
    <row r="260" spans="2:5" x14ac:dyDescent="0.3">
      <c r="B260" t="s">
        <v>33</v>
      </c>
      <c r="C260">
        <v>260</v>
      </c>
      <c r="D260">
        <v>204</v>
      </c>
      <c r="E260">
        <v>0</v>
      </c>
    </row>
    <row r="261" spans="2:5" x14ac:dyDescent="0.3">
      <c r="B261" t="s">
        <v>33</v>
      </c>
      <c r="C261">
        <v>261</v>
      </c>
      <c r="D261">
        <v>205</v>
      </c>
      <c r="E261">
        <v>0</v>
      </c>
    </row>
    <row r="262" spans="2:5" x14ac:dyDescent="0.3">
      <c r="B262" t="s">
        <v>33</v>
      </c>
      <c r="C262">
        <v>262</v>
      </c>
      <c r="D262">
        <v>206</v>
      </c>
      <c r="E262">
        <v>0</v>
      </c>
    </row>
    <row r="263" spans="2:5" x14ac:dyDescent="0.3">
      <c r="B263" t="s">
        <v>33</v>
      </c>
      <c r="C263">
        <v>263</v>
      </c>
      <c r="D263">
        <v>207</v>
      </c>
      <c r="E263">
        <v>0</v>
      </c>
    </row>
    <row r="264" spans="2:5" x14ac:dyDescent="0.3">
      <c r="B264" t="s">
        <v>33</v>
      </c>
      <c r="C264">
        <v>264</v>
      </c>
      <c r="D264">
        <v>208</v>
      </c>
      <c r="E264">
        <v>0</v>
      </c>
    </row>
    <row r="265" spans="2:5" x14ac:dyDescent="0.3">
      <c r="B265" t="s">
        <v>33</v>
      </c>
      <c r="C265">
        <v>265</v>
      </c>
      <c r="D265">
        <v>209</v>
      </c>
      <c r="E265">
        <v>0</v>
      </c>
    </row>
    <row r="266" spans="2:5" x14ac:dyDescent="0.3">
      <c r="B266" t="s">
        <v>33</v>
      </c>
      <c r="C266">
        <v>266</v>
      </c>
      <c r="D266">
        <v>210</v>
      </c>
      <c r="E266">
        <v>0</v>
      </c>
    </row>
    <row r="267" spans="2:5" x14ac:dyDescent="0.3">
      <c r="B267" t="s">
        <v>33</v>
      </c>
      <c r="C267">
        <v>267</v>
      </c>
      <c r="D267">
        <v>211</v>
      </c>
      <c r="E267">
        <v>0</v>
      </c>
    </row>
    <row r="268" spans="2:5" x14ac:dyDescent="0.3">
      <c r="B268" t="s">
        <v>33</v>
      </c>
      <c r="C268">
        <v>268</v>
      </c>
      <c r="D268">
        <v>212</v>
      </c>
      <c r="E268">
        <v>0</v>
      </c>
    </row>
    <row r="269" spans="2:5" x14ac:dyDescent="0.3">
      <c r="B269" t="s">
        <v>33</v>
      </c>
      <c r="C269">
        <v>269</v>
      </c>
      <c r="D269">
        <v>213</v>
      </c>
      <c r="E269">
        <v>0</v>
      </c>
    </row>
    <row r="270" spans="2:5" x14ac:dyDescent="0.3">
      <c r="B270" t="s">
        <v>33</v>
      </c>
      <c r="C270">
        <v>270</v>
      </c>
      <c r="D270">
        <v>214</v>
      </c>
      <c r="E270">
        <v>0</v>
      </c>
    </row>
    <row r="271" spans="2:5" x14ac:dyDescent="0.3">
      <c r="B271" t="s">
        <v>33</v>
      </c>
      <c r="C271">
        <v>271</v>
      </c>
      <c r="D271">
        <v>215</v>
      </c>
      <c r="E271">
        <v>0</v>
      </c>
    </row>
    <row r="272" spans="2:5" x14ac:dyDescent="0.3">
      <c r="B272" t="s">
        <v>33</v>
      </c>
      <c r="C272">
        <v>272</v>
      </c>
      <c r="D272">
        <v>216</v>
      </c>
      <c r="E272">
        <v>0</v>
      </c>
    </row>
    <row r="273" spans="2:5" x14ac:dyDescent="0.3">
      <c r="B273" t="s">
        <v>33</v>
      </c>
      <c r="C273">
        <v>273</v>
      </c>
      <c r="D273">
        <v>217</v>
      </c>
      <c r="E273">
        <v>0</v>
      </c>
    </row>
    <row r="274" spans="2:5" x14ac:dyDescent="0.3">
      <c r="B274" t="s">
        <v>33</v>
      </c>
      <c r="C274">
        <v>274</v>
      </c>
      <c r="D274">
        <v>218</v>
      </c>
      <c r="E274">
        <v>0</v>
      </c>
    </row>
    <row r="275" spans="2:5" x14ac:dyDescent="0.3">
      <c r="B275" t="s">
        <v>33</v>
      </c>
      <c r="C275">
        <v>275</v>
      </c>
      <c r="D275">
        <v>219</v>
      </c>
      <c r="E275">
        <v>0</v>
      </c>
    </row>
    <row r="276" spans="2:5" x14ac:dyDescent="0.3">
      <c r="B276" t="s">
        <v>33</v>
      </c>
      <c r="C276">
        <v>276</v>
      </c>
      <c r="D276">
        <v>220</v>
      </c>
      <c r="E276">
        <v>0</v>
      </c>
    </row>
    <row r="277" spans="2:5" x14ac:dyDescent="0.3">
      <c r="B277" t="s">
        <v>33</v>
      </c>
      <c r="C277">
        <v>277</v>
      </c>
      <c r="D277">
        <v>221</v>
      </c>
      <c r="E277">
        <v>0</v>
      </c>
    </row>
    <row r="278" spans="2:5" x14ac:dyDescent="0.3">
      <c r="B278" t="s">
        <v>33</v>
      </c>
      <c r="C278">
        <v>278</v>
      </c>
      <c r="D278">
        <v>222</v>
      </c>
      <c r="E278">
        <v>0</v>
      </c>
    </row>
    <row r="279" spans="2:5" x14ac:dyDescent="0.3">
      <c r="B279" t="s">
        <v>33</v>
      </c>
      <c r="C279">
        <v>279</v>
      </c>
      <c r="D279">
        <v>223</v>
      </c>
      <c r="E279">
        <v>0</v>
      </c>
    </row>
    <row r="280" spans="2:5" x14ac:dyDescent="0.3">
      <c r="B280" t="s">
        <v>33</v>
      </c>
      <c r="C280">
        <v>280</v>
      </c>
      <c r="D280">
        <v>224</v>
      </c>
      <c r="E280">
        <v>0</v>
      </c>
    </row>
    <row r="281" spans="2:5" x14ac:dyDescent="0.3">
      <c r="B281" t="s">
        <v>33</v>
      </c>
      <c r="C281">
        <v>281</v>
      </c>
      <c r="D281">
        <v>225</v>
      </c>
      <c r="E281">
        <v>0</v>
      </c>
    </row>
    <row r="282" spans="2:5" x14ac:dyDescent="0.3">
      <c r="B282" t="s">
        <v>33</v>
      </c>
      <c r="C282">
        <v>282</v>
      </c>
      <c r="D282">
        <v>226</v>
      </c>
      <c r="E282">
        <v>0</v>
      </c>
    </row>
    <row r="283" spans="2:5" x14ac:dyDescent="0.3">
      <c r="B283" t="s">
        <v>33</v>
      </c>
      <c r="C283">
        <v>283</v>
      </c>
      <c r="D283">
        <v>227</v>
      </c>
      <c r="E283">
        <v>0</v>
      </c>
    </row>
    <row r="284" spans="2:5" x14ac:dyDescent="0.3">
      <c r="B284" t="s">
        <v>33</v>
      </c>
      <c r="C284">
        <v>284</v>
      </c>
      <c r="D284">
        <v>228</v>
      </c>
      <c r="E284">
        <v>0</v>
      </c>
    </row>
    <row r="285" spans="2:5" x14ac:dyDescent="0.3">
      <c r="B285" t="s">
        <v>33</v>
      </c>
      <c r="C285">
        <v>285</v>
      </c>
      <c r="D285">
        <v>229</v>
      </c>
      <c r="E285">
        <v>0</v>
      </c>
    </row>
    <row r="286" spans="2:5" x14ac:dyDescent="0.3">
      <c r="B286" t="s">
        <v>33</v>
      </c>
      <c r="C286">
        <v>286</v>
      </c>
      <c r="D286">
        <v>230</v>
      </c>
      <c r="E286">
        <v>0</v>
      </c>
    </row>
    <row r="287" spans="2:5" x14ac:dyDescent="0.3">
      <c r="B287" t="s">
        <v>33</v>
      </c>
      <c r="C287">
        <v>287</v>
      </c>
      <c r="D287">
        <v>231</v>
      </c>
      <c r="E287">
        <v>0</v>
      </c>
    </row>
    <row r="288" spans="2:5" x14ac:dyDescent="0.3">
      <c r="B288" t="s">
        <v>33</v>
      </c>
      <c r="C288">
        <v>288</v>
      </c>
      <c r="D288">
        <v>232</v>
      </c>
      <c r="E288">
        <v>0</v>
      </c>
    </row>
    <row r="289" spans="2:5" x14ac:dyDescent="0.3">
      <c r="B289" t="s">
        <v>33</v>
      </c>
      <c r="C289">
        <v>289</v>
      </c>
      <c r="D289">
        <v>233</v>
      </c>
      <c r="E289">
        <v>0</v>
      </c>
    </row>
    <row r="290" spans="2:5" x14ac:dyDescent="0.3">
      <c r="B290" t="s">
        <v>33</v>
      </c>
      <c r="C290">
        <v>290</v>
      </c>
      <c r="D290">
        <v>234</v>
      </c>
      <c r="E290">
        <v>0</v>
      </c>
    </row>
    <row r="291" spans="2:5" x14ac:dyDescent="0.3">
      <c r="B291" t="s">
        <v>33</v>
      </c>
      <c r="C291">
        <v>291</v>
      </c>
      <c r="D291">
        <v>235</v>
      </c>
      <c r="E291">
        <v>0</v>
      </c>
    </row>
    <row r="292" spans="2:5" x14ac:dyDescent="0.3">
      <c r="B292" t="s">
        <v>33</v>
      </c>
      <c r="C292">
        <v>292</v>
      </c>
      <c r="D292">
        <v>236</v>
      </c>
      <c r="E292">
        <v>0</v>
      </c>
    </row>
    <row r="293" spans="2:5" x14ac:dyDescent="0.3">
      <c r="B293" t="s">
        <v>33</v>
      </c>
      <c r="C293">
        <v>293</v>
      </c>
      <c r="D293">
        <v>237</v>
      </c>
      <c r="E293">
        <v>0</v>
      </c>
    </row>
    <row r="294" spans="2:5" x14ac:dyDescent="0.3">
      <c r="B294" t="s">
        <v>33</v>
      </c>
      <c r="C294">
        <v>294</v>
      </c>
      <c r="D294">
        <v>238</v>
      </c>
      <c r="E294">
        <v>0</v>
      </c>
    </row>
    <row r="295" spans="2:5" x14ac:dyDescent="0.3">
      <c r="B295" t="s">
        <v>33</v>
      </c>
      <c r="C295">
        <v>295</v>
      </c>
      <c r="D295">
        <v>239</v>
      </c>
      <c r="E295">
        <v>0</v>
      </c>
    </row>
    <row r="296" spans="2:5" x14ac:dyDescent="0.3">
      <c r="B296" t="s">
        <v>33</v>
      </c>
      <c r="C296">
        <v>296</v>
      </c>
      <c r="D296">
        <v>240</v>
      </c>
      <c r="E296">
        <v>0</v>
      </c>
    </row>
    <row r="297" spans="2:5" x14ac:dyDescent="0.3">
      <c r="B297" t="s">
        <v>33</v>
      </c>
      <c r="C297">
        <v>297</v>
      </c>
      <c r="D297">
        <v>241</v>
      </c>
      <c r="E297">
        <v>0</v>
      </c>
    </row>
    <row r="298" spans="2:5" x14ac:dyDescent="0.3">
      <c r="B298" t="s">
        <v>33</v>
      </c>
      <c r="C298">
        <v>298</v>
      </c>
      <c r="D298">
        <v>242</v>
      </c>
      <c r="E298">
        <v>0</v>
      </c>
    </row>
    <row r="299" spans="2:5" x14ac:dyDescent="0.3">
      <c r="B299" t="s">
        <v>33</v>
      </c>
      <c r="C299">
        <v>299</v>
      </c>
      <c r="D299">
        <v>243</v>
      </c>
      <c r="E299">
        <v>0</v>
      </c>
    </row>
    <row r="300" spans="2:5" x14ac:dyDescent="0.3">
      <c r="B300" t="s">
        <v>33</v>
      </c>
      <c r="C300">
        <v>300</v>
      </c>
      <c r="D300">
        <v>244</v>
      </c>
      <c r="E300">
        <v>0</v>
      </c>
    </row>
    <row r="301" spans="2:5" x14ac:dyDescent="0.3">
      <c r="B301" t="s">
        <v>33</v>
      </c>
      <c r="C301">
        <v>301</v>
      </c>
      <c r="D301">
        <v>245</v>
      </c>
      <c r="E301">
        <v>0</v>
      </c>
    </row>
    <row r="302" spans="2:5" x14ac:dyDescent="0.3">
      <c r="B302" t="s">
        <v>33</v>
      </c>
      <c r="C302">
        <v>302</v>
      </c>
      <c r="D302">
        <v>246</v>
      </c>
      <c r="E302">
        <v>0</v>
      </c>
    </row>
    <row r="303" spans="2:5" x14ac:dyDescent="0.3">
      <c r="B303" t="s">
        <v>33</v>
      </c>
      <c r="C303">
        <v>303</v>
      </c>
      <c r="D303">
        <v>247</v>
      </c>
      <c r="E303">
        <v>0</v>
      </c>
    </row>
    <row r="304" spans="2:5" x14ac:dyDescent="0.3">
      <c r="B304" t="s">
        <v>33</v>
      </c>
      <c r="C304">
        <v>304</v>
      </c>
      <c r="D304">
        <v>248</v>
      </c>
      <c r="E304">
        <v>0</v>
      </c>
    </row>
    <row r="305" spans="2:5" x14ac:dyDescent="0.3">
      <c r="B305" t="s">
        <v>33</v>
      </c>
      <c r="C305">
        <v>305</v>
      </c>
      <c r="D305">
        <v>249</v>
      </c>
      <c r="E305">
        <v>0</v>
      </c>
    </row>
    <row r="306" spans="2:5" x14ac:dyDescent="0.3">
      <c r="B306" t="s">
        <v>33</v>
      </c>
      <c r="C306">
        <v>306</v>
      </c>
      <c r="D306">
        <v>250</v>
      </c>
      <c r="E306">
        <v>18.073</v>
      </c>
    </row>
    <row r="307" spans="2:5" x14ac:dyDescent="0.3">
      <c r="B307" t="s">
        <v>33</v>
      </c>
      <c r="C307">
        <v>307</v>
      </c>
      <c r="D307">
        <v>251</v>
      </c>
      <c r="E307">
        <v>19.232199999999999</v>
      </c>
    </row>
    <row r="308" spans="2:5" x14ac:dyDescent="0.3">
      <c r="B308" t="s">
        <v>33</v>
      </c>
      <c r="C308">
        <v>308</v>
      </c>
      <c r="D308">
        <v>251</v>
      </c>
      <c r="E308">
        <v>0</v>
      </c>
    </row>
    <row r="309" spans="2:5" x14ac:dyDescent="0.3">
      <c r="B309" t="s">
        <v>33</v>
      </c>
      <c r="C309">
        <v>309</v>
      </c>
      <c r="D309">
        <v>252</v>
      </c>
      <c r="E309">
        <v>0</v>
      </c>
    </row>
    <row r="310" spans="2:5" x14ac:dyDescent="0.3">
      <c r="B310" t="s">
        <v>33</v>
      </c>
      <c r="C310">
        <v>310</v>
      </c>
      <c r="D310">
        <v>253</v>
      </c>
      <c r="E310">
        <v>0</v>
      </c>
    </row>
    <row r="311" spans="2:5" x14ac:dyDescent="0.3">
      <c r="B311" t="s">
        <v>33</v>
      </c>
      <c r="C311">
        <v>311</v>
      </c>
      <c r="D311">
        <v>254</v>
      </c>
      <c r="E311">
        <v>0</v>
      </c>
    </row>
    <row r="312" spans="2:5" x14ac:dyDescent="0.3">
      <c r="B312" t="s">
        <v>33</v>
      </c>
      <c r="C312">
        <v>312</v>
      </c>
      <c r="D312">
        <v>255</v>
      </c>
      <c r="E312">
        <v>0</v>
      </c>
    </row>
    <row r="313" spans="2:5" x14ac:dyDescent="0.3">
      <c r="B313" t="s">
        <v>33</v>
      </c>
      <c r="C313">
        <v>313</v>
      </c>
      <c r="D313">
        <v>256</v>
      </c>
      <c r="E313">
        <v>0</v>
      </c>
    </row>
    <row r="314" spans="2:5" x14ac:dyDescent="0.3">
      <c r="B314" t="s">
        <v>33</v>
      </c>
      <c r="C314">
        <v>314</v>
      </c>
      <c r="D314">
        <v>257</v>
      </c>
      <c r="E314">
        <v>0</v>
      </c>
    </row>
    <row r="315" spans="2:5" x14ac:dyDescent="0.3">
      <c r="B315" t="s">
        <v>33</v>
      </c>
      <c r="C315">
        <v>315</v>
      </c>
      <c r="D315">
        <v>258</v>
      </c>
      <c r="E315">
        <v>0</v>
      </c>
    </row>
    <row r="316" spans="2:5" x14ac:dyDescent="0.3">
      <c r="B316" t="s">
        <v>33</v>
      </c>
      <c r="C316">
        <v>316</v>
      </c>
      <c r="D316">
        <v>259</v>
      </c>
      <c r="E316">
        <v>0</v>
      </c>
    </row>
    <row r="317" spans="2:5" x14ac:dyDescent="0.3">
      <c r="B317" t="s">
        <v>33</v>
      </c>
      <c r="C317">
        <v>317</v>
      </c>
      <c r="D317">
        <v>260</v>
      </c>
      <c r="E317">
        <v>0</v>
      </c>
    </row>
    <row r="318" spans="2:5" x14ac:dyDescent="0.3">
      <c r="B318" t="s">
        <v>33</v>
      </c>
      <c r="C318">
        <v>318</v>
      </c>
      <c r="D318">
        <v>261</v>
      </c>
      <c r="E318">
        <v>0</v>
      </c>
    </row>
    <row r="319" spans="2:5" x14ac:dyDescent="0.3">
      <c r="B319" t="s">
        <v>33</v>
      </c>
      <c r="C319">
        <v>319</v>
      </c>
      <c r="D319">
        <v>262</v>
      </c>
      <c r="E319">
        <v>0</v>
      </c>
    </row>
    <row r="320" spans="2:5" x14ac:dyDescent="0.3">
      <c r="B320" t="s">
        <v>33</v>
      </c>
      <c r="C320">
        <v>320</v>
      </c>
      <c r="D320">
        <v>263</v>
      </c>
      <c r="E320">
        <v>0</v>
      </c>
    </row>
    <row r="321" spans="2:5" x14ac:dyDescent="0.3">
      <c r="B321" t="s">
        <v>33</v>
      </c>
      <c r="C321">
        <v>321</v>
      </c>
      <c r="D321">
        <v>264</v>
      </c>
      <c r="E321">
        <v>0</v>
      </c>
    </row>
    <row r="322" spans="2:5" x14ac:dyDescent="0.3">
      <c r="B322" t="s">
        <v>33</v>
      </c>
      <c r="C322">
        <v>322</v>
      </c>
      <c r="D322">
        <v>265</v>
      </c>
      <c r="E322">
        <v>0</v>
      </c>
    </row>
    <row r="323" spans="2:5" x14ac:dyDescent="0.3">
      <c r="B323" t="s">
        <v>33</v>
      </c>
      <c r="C323">
        <v>323</v>
      </c>
      <c r="D323">
        <v>266</v>
      </c>
      <c r="E323">
        <v>0</v>
      </c>
    </row>
    <row r="324" spans="2:5" x14ac:dyDescent="0.3">
      <c r="B324" t="s">
        <v>33</v>
      </c>
      <c r="C324">
        <v>324</v>
      </c>
      <c r="D324">
        <v>267</v>
      </c>
      <c r="E324">
        <v>0</v>
      </c>
    </row>
    <row r="325" spans="2:5" x14ac:dyDescent="0.3">
      <c r="B325" t="s">
        <v>33</v>
      </c>
      <c r="C325">
        <v>325</v>
      </c>
      <c r="D325">
        <v>268</v>
      </c>
      <c r="E325">
        <v>0</v>
      </c>
    </row>
    <row r="326" spans="2:5" x14ac:dyDescent="0.3">
      <c r="B326" t="s">
        <v>33</v>
      </c>
      <c r="C326">
        <v>326</v>
      </c>
      <c r="D326">
        <v>269</v>
      </c>
      <c r="E326">
        <v>0</v>
      </c>
    </row>
    <row r="327" spans="2:5" x14ac:dyDescent="0.3">
      <c r="B327" t="s">
        <v>33</v>
      </c>
      <c r="C327">
        <v>327</v>
      </c>
      <c r="D327">
        <v>270</v>
      </c>
      <c r="E327">
        <v>0</v>
      </c>
    </row>
    <row r="328" spans="2:5" x14ac:dyDescent="0.3">
      <c r="B328" t="s">
        <v>33</v>
      </c>
      <c r="C328">
        <v>328</v>
      </c>
      <c r="D328">
        <v>271</v>
      </c>
      <c r="E328">
        <v>0</v>
      </c>
    </row>
    <row r="329" spans="2:5" x14ac:dyDescent="0.3">
      <c r="B329" t="s">
        <v>33</v>
      </c>
      <c r="C329">
        <v>329</v>
      </c>
      <c r="D329">
        <v>272</v>
      </c>
      <c r="E329">
        <v>0</v>
      </c>
    </row>
    <row r="330" spans="2:5" x14ac:dyDescent="0.3">
      <c r="B330" t="s">
        <v>33</v>
      </c>
      <c r="C330">
        <v>330</v>
      </c>
      <c r="D330">
        <v>273</v>
      </c>
      <c r="E330">
        <v>0</v>
      </c>
    </row>
    <row r="331" spans="2:5" x14ac:dyDescent="0.3">
      <c r="B331" t="s">
        <v>33</v>
      </c>
      <c r="C331">
        <v>331</v>
      </c>
      <c r="D331">
        <v>274</v>
      </c>
      <c r="E331">
        <v>0</v>
      </c>
    </row>
    <row r="332" spans="2:5" x14ac:dyDescent="0.3">
      <c r="B332" t="s">
        <v>33</v>
      </c>
      <c r="C332">
        <v>332</v>
      </c>
      <c r="D332">
        <v>275</v>
      </c>
      <c r="E332">
        <v>0</v>
      </c>
    </row>
    <row r="333" spans="2:5" x14ac:dyDescent="0.3">
      <c r="B333" t="s">
        <v>33</v>
      </c>
      <c r="C333">
        <v>333</v>
      </c>
      <c r="D333">
        <v>276</v>
      </c>
      <c r="E333">
        <v>0</v>
      </c>
    </row>
    <row r="334" spans="2:5" x14ac:dyDescent="0.3">
      <c r="B334" t="s">
        <v>33</v>
      </c>
      <c r="C334">
        <v>334</v>
      </c>
      <c r="D334">
        <v>277</v>
      </c>
      <c r="E334">
        <v>0</v>
      </c>
    </row>
    <row r="335" spans="2:5" x14ac:dyDescent="0.3">
      <c r="B335" t="s">
        <v>33</v>
      </c>
      <c r="C335">
        <v>335</v>
      </c>
      <c r="D335">
        <v>278</v>
      </c>
      <c r="E335">
        <v>0</v>
      </c>
    </row>
    <row r="336" spans="2:5" x14ac:dyDescent="0.3">
      <c r="B336" t="s">
        <v>33</v>
      </c>
      <c r="C336">
        <v>336</v>
      </c>
      <c r="D336">
        <v>279</v>
      </c>
      <c r="E336">
        <v>0</v>
      </c>
    </row>
    <row r="337" spans="2:5" x14ac:dyDescent="0.3">
      <c r="B337" t="s">
        <v>33</v>
      </c>
      <c r="C337">
        <v>337</v>
      </c>
      <c r="D337">
        <v>280</v>
      </c>
      <c r="E337">
        <v>0</v>
      </c>
    </row>
    <row r="338" spans="2:5" x14ac:dyDescent="0.3">
      <c r="B338" t="s">
        <v>33</v>
      </c>
      <c r="C338">
        <v>338</v>
      </c>
      <c r="D338">
        <v>281</v>
      </c>
      <c r="E338">
        <v>0</v>
      </c>
    </row>
    <row r="339" spans="2:5" x14ac:dyDescent="0.3">
      <c r="B339" t="s">
        <v>33</v>
      </c>
      <c r="C339">
        <v>339</v>
      </c>
      <c r="D339">
        <v>282</v>
      </c>
      <c r="E339">
        <v>0</v>
      </c>
    </row>
    <row r="340" spans="2:5" x14ac:dyDescent="0.3">
      <c r="B340" t="s">
        <v>33</v>
      </c>
      <c r="C340">
        <v>340</v>
      </c>
      <c r="D340">
        <v>283</v>
      </c>
      <c r="E340">
        <v>0</v>
      </c>
    </row>
    <row r="341" spans="2:5" x14ac:dyDescent="0.3">
      <c r="B341" t="s">
        <v>33</v>
      </c>
      <c r="C341">
        <v>341</v>
      </c>
      <c r="D341">
        <v>284</v>
      </c>
      <c r="E341">
        <v>0</v>
      </c>
    </row>
    <row r="342" spans="2:5" x14ac:dyDescent="0.3">
      <c r="B342" t="s">
        <v>33</v>
      </c>
      <c r="C342">
        <v>342</v>
      </c>
      <c r="D342">
        <v>285</v>
      </c>
      <c r="E342">
        <v>0</v>
      </c>
    </row>
    <row r="343" spans="2:5" x14ac:dyDescent="0.3">
      <c r="B343" t="s">
        <v>33</v>
      </c>
      <c r="C343">
        <v>343</v>
      </c>
      <c r="D343">
        <v>286</v>
      </c>
      <c r="E343">
        <v>0</v>
      </c>
    </row>
    <row r="344" spans="2:5" x14ac:dyDescent="0.3">
      <c r="B344" t="s">
        <v>33</v>
      </c>
      <c r="C344">
        <v>344</v>
      </c>
      <c r="D344">
        <v>287</v>
      </c>
      <c r="E344">
        <v>0</v>
      </c>
    </row>
    <row r="345" spans="2:5" x14ac:dyDescent="0.3">
      <c r="B345" t="s">
        <v>33</v>
      </c>
      <c r="C345">
        <v>345</v>
      </c>
      <c r="D345">
        <v>288</v>
      </c>
      <c r="E345">
        <v>0</v>
      </c>
    </row>
    <row r="346" spans="2:5" x14ac:dyDescent="0.3">
      <c r="B346" t="s">
        <v>33</v>
      </c>
      <c r="C346">
        <v>346</v>
      </c>
      <c r="D346">
        <v>289</v>
      </c>
      <c r="E346">
        <v>0</v>
      </c>
    </row>
    <row r="347" spans="2:5" x14ac:dyDescent="0.3">
      <c r="B347" t="s">
        <v>33</v>
      </c>
      <c r="C347">
        <v>347</v>
      </c>
      <c r="D347">
        <v>290</v>
      </c>
      <c r="E347">
        <v>0</v>
      </c>
    </row>
    <row r="348" spans="2:5" x14ac:dyDescent="0.3">
      <c r="B348" t="s">
        <v>33</v>
      </c>
      <c r="C348">
        <v>348</v>
      </c>
      <c r="D348">
        <v>291</v>
      </c>
      <c r="E348">
        <v>0</v>
      </c>
    </row>
    <row r="349" spans="2:5" x14ac:dyDescent="0.3">
      <c r="B349" t="s">
        <v>33</v>
      </c>
      <c r="C349">
        <v>349</v>
      </c>
      <c r="D349">
        <v>292</v>
      </c>
      <c r="E349">
        <v>0</v>
      </c>
    </row>
    <row r="350" spans="2:5" x14ac:dyDescent="0.3">
      <c r="B350" t="s">
        <v>33</v>
      </c>
      <c r="C350">
        <v>350</v>
      </c>
      <c r="D350">
        <v>293</v>
      </c>
      <c r="E350">
        <v>0</v>
      </c>
    </row>
    <row r="351" spans="2:5" x14ac:dyDescent="0.3">
      <c r="B351" t="s">
        <v>33</v>
      </c>
      <c r="C351">
        <v>351</v>
      </c>
      <c r="D351">
        <v>294</v>
      </c>
      <c r="E351">
        <v>0</v>
      </c>
    </row>
    <row r="352" spans="2:5" x14ac:dyDescent="0.3">
      <c r="B352" t="s">
        <v>33</v>
      </c>
      <c r="C352">
        <v>352</v>
      </c>
      <c r="D352">
        <v>295</v>
      </c>
      <c r="E352">
        <v>0</v>
      </c>
    </row>
    <row r="353" spans="2:5" x14ac:dyDescent="0.3">
      <c r="B353" t="s">
        <v>33</v>
      </c>
      <c r="C353">
        <v>353</v>
      </c>
      <c r="D353">
        <v>296</v>
      </c>
      <c r="E353">
        <v>0</v>
      </c>
    </row>
    <row r="354" spans="2:5" x14ac:dyDescent="0.3">
      <c r="B354" t="s">
        <v>33</v>
      </c>
      <c r="C354">
        <v>354</v>
      </c>
      <c r="D354">
        <v>297</v>
      </c>
      <c r="E354">
        <v>0</v>
      </c>
    </row>
    <row r="355" spans="2:5" x14ac:dyDescent="0.3">
      <c r="B355" t="s">
        <v>33</v>
      </c>
      <c r="C355">
        <v>355</v>
      </c>
      <c r="D355">
        <v>298</v>
      </c>
      <c r="E355">
        <v>0</v>
      </c>
    </row>
    <row r="356" spans="2:5" x14ac:dyDescent="0.3">
      <c r="B356" t="s">
        <v>33</v>
      </c>
      <c r="C356">
        <v>356</v>
      </c>
      <c r="D356">
        <v>299</v>
      </c>
      <c r="E356">
        <v>0</v>
      </c>
    </row>
    <row r="357" spans="2:5" x14ac:dyDescent="0.3">
      <c r="B357" t="s">
        <v>33</v>
      </c>
      <c r="C357">
        <v>357</v>
      </c>
      <c r="D357">
        <v>300</v>
      </c>
      <c r="E357">
        <v>20.9633</v>
      </c>
    </row>
    <row r="358" spans="2:5" x14ac:dyDescent="0.3">
      <c r="B358" t="s">
        <v>33</v>
      </c>
      <c r="C358">
        <v>358</v>
      </c>
      <c r="D358">
        <v>301</v>
      </c>
      <c r="E358">
        <v>22.4452</v>
      </c>
    </row>
    <row r="359" spans="2:5" x14ac:dyDescent="0.3">
      <c r="B359" t="s">
        <v>33</v>
      </c>
      <c r="C359">
        <v>359</v>
      </c>
      <c r="D359">
        <v>301</v>
      </c>
      <c r="E359">
        <v>0</v>
      </c>
    </row>
    <row r="360" spans="2:5" x14ac:dyDescent="0.3">
      <c r="B360" t="s">
        <v>33</v>
      </c>
      <c r="C360">
        <v>360</v>
      </c>
      <c r="D360">
        <v>302</v>
      </c>
      <c r="E360">
        <v>0</v>
      </c>
    </row>
    <row r="361" spans="2:5" x14ac:dyDescent="0.3">
      <c r="B361" t="s">
        <v>33</v>
      </c>
      <c r="C361">
        <v>361</v>
      </c>
      <c r="D361">
        <v>303</v>
      </c>
      <c r="E361">
        <v>0</v>
      </c>
    </row>
    <row r="362" spans="2:5" x14ac:dyDescent="0.3">
      <c r="B362" t="s">
        <v>33</v>
      </c>
      <c r="C362">
        <v>362</v>
      </c>
      <c r="D362">
        <v>304</v>
      </c>
      <c r="E362">
        <v>0</v>
      </c>
    </row>
    <row r="363" spans="2:5" x14ac:dyDescent="0.3">
      <c r="B363" t="s">
        <v>33</v>
      </c>
      <c r="C363">
        <v>363</v>
      </c>
      <c r="D363">
        <v>305</v>
      </c>
      <c r="E363">
        <v>0</v>
      </c>
    </row>
    <row r="364" spans="2:5" x14ac:dyDescent="0.3">
      <c r="B364" t="s">
        <v>33</v>
      </c>
      <c r="C364">
        <v>364</v>
      </c>
      <c r="D364">
        <v>306</v>
      </c>
      <c r="E364">
        <v>0</v>
      </c>
    </row>
    <row r="365" spans="2:5" x14ac:dyDescent="0.3">
      <c r="B365" t="s">
        <v>33</v>
      </c>
      <c r="C365">
        <v>365</v>
      </c>
      <c r="D365">
        <v>307</v>
      </c>
      <c r="E365">
        <v>0</v>
      </c>
    </row>
    <row r="366" spans="2:5" x14ac:dyDescent="0.3">
      <c r="B366" t="s">
        <v>33</v>
      </c>
      <c r="C366">
        <v>366</v>
      </c>
      <c r="D366">
        <v>308</v>
      </c>
      <c r="E366">
        <v>0</v>
      </c>
    </row>
    <row r="367" spans="2:5" x14ac:dyDescent="0.3">
      <c r="B367" t="s">
        <v>33</v>
      </c>
      <c r="C367">
        <v>367</v>
      </c>
      <c r="D367">
        <v>309</v>
      </c>
      <c r="E367">
        <v>0</v>
      </c>
    </row>
    <row r="368" spans="2:5" x14ac:dyDescent="0.3">
      <c r="B368" t="s">
        <v>33</v>
      </c>
      <c r="C368">
        <v>368</v>
      </c>
      <c r="D368">
        <v>310</v>
      </c>
      <c r="E368">
        <v>0</v>
      </c>
    </row>
    <row r="369" spans="2:5" x14ac:dyDescent="0.3">
      <c r="B369" t="s">
        <v>33</v>
      </c>
      <c r="C369">
        <v>369</v>
      </c>
      <c r="D369">
        <v>311</v>
      </c>
      <c r="E369">
        <v>0</v>
      </c>
    </row>
    <row r="370" spans="2:5" x14ac:dyDescent="0.3">
      <c r="B370" t="s">
        <v>33</v>
      </c>
      <c r="C370">
        <v>370</v>
      </c>
      <c r="D370">
        <v>312</v>
      </c>
      <c r="E370">
        <v>0</v>
      </c>
    </row>
    <row r="371" spans="2:5" x14ac:dyDescent="0.3">
      <c r="B371" t="s">
        <v>33</v>
      </c>
      <c r="C371">
        <v>371</v>
      </c>
      <c r="D371">
        <v>313</v>
      </c>
      <c r="E371">
        <v>0</v>
      </c>
    </row>
    <row r="372" spans="2:5" x14ac:dyDescent="0.3">
      <c r="B372" t="s">
        <v>33</v>
      </c>
      <c r="C372">
        <v>372</v>
      </c>
      <c r="D372">
        <v>314</v>
      </c>
      <c r="E372">
        <v>0</v>
      </c>
    </row>
    <row r="373" spans="2:5" x14ac:dyDescent="0.3">
      <c r="B373" t="s">
        <v>33</v>
      </c>
      <c r="C373">
        <v>373</v>
      </c>
      <c r="D373">
        <v>315</v>
      </c>
      <c r="E373">
        <v>0</v>
      </c>
    </row>
    <row r="374" spans="2:5" x14ac:dyDescent="0.3">
      <c r="B374" t="s">
        <v>33</v>
      </c>
      <c r="C374">
        <v>374</v>
      </c>
      <c r="D374">
        <v>316</v>
      </c>
      <c r="E374">
        <v>0</v>
      </c>
    </row>
    <row r="375" spans="2:5" x14ac:dyDescent="0.3">
      <c r="B375" t="s">
        <v>33</v>
      </c>
      <c r="C375">
        <v>375</v>
      </c>
      <c r="D375">
        <v>317</v>
      </c>
      <c r="E375">
        <v>0</v>
      </c>
    </row>
    <row r="376" spans="2:5" x14ac:dyDescent="0.3">
      <c r="B376" t="s">
        <v>33</v>
      </c>
      <c r="C376">
        <v>376</v>
      </c>
      <c r="D376">
        <v>318</v>
      </c>
      <c r="E376">
        <v>0</v>
      </c>
    </row>
    <row r="377" spans="2:5" x14ac:dyDescent="0.3">
      <c r="B377" t="s">
        <v>33</v>
      </c>
      <c r="C377">
        <v>377</v>
      </c>
      <c r="D377">
        <v>319</v>
      </c>
      <c r="E377">
        <v>0</v>
      </c>
    </row>
    <row r="378" spans="2:5" x14ac:dyDescent="0.3">
      <c r="B378" t="s">
        <v>33</v>
      </c>
      <c r="C378">
        <v>378</v>
      </c>
      <c r="D378">
        <v>320</v>
      </c>
      <c r="E378">
        <v>0</v>
      </c>
    </row>
    <row r="379" spans="2:5" x14ac:dyDescent="0.3">
      <c r="B379" t="s">
        <v>33</v>
      </c>
      <c r="C379">
        <v>379</v>
      </c>
      <c r="D379">
        <v>321</v>
      </c>
      <c r="E379">
        <v>0</v>
      </c>
    </row>
    <row r="380" spans="2:5" x14ac:dyDescent="0.3">
      <c r="B380" t="s">
        <v>33</v>
      </c>
      <c r="C380">
        <v>380</v>
      </c>
      <c r="D380">
        <v>322</v>
      </c>
      <c r="E380">
        <v>0</v>
      </c>
    </row>
    <row r="381" spans="2:5" x14ac:dyDescent="0.3">
      <c r="B381" t="s">
        <v>33</v>
      </c>
      <c r="C381">
        <v>381</v>
      </c>
      <c r="D381">
        <v>323</v>
      </c>
      <c r="E381">
        <v>0</v>
      </c>
    </row>
    <row r="382" spans="2:5" x14ac:dyDescent="0.3">
      <c r="B382" t="s">
        <v>33</v>
      </c>
      <c r="C382">
        <v>382</v>
      </c>
      <c r="D382">
        <v>324</v>
      </c>
      <c r="E382">
        <v>0</v>
      </c>
    </row>
    <row r="383" spans="2:5" x14ac:dyDescent="0.3">
      <c r="B383" t="s">
        <v>33</v>
      </c>
      <c r="C383">
        <v>383</v>
      </c>
      <c r="D383">
        <v>325</v>
      </c>
      <c r="E383">
        <v>0</v>
      </c>
    </row>
    <row r="384" spans="2:5" x14ac:dyDescent="0.3">
      <c r="B384" t="s">
        <v>33</v>
      </c>
      <c r="C384">
        <v>384</v>
      </c>
      <c r="D384">
        <v>326</v>
      </c>
      <c r="E384">
        <v>0</v>
      </c>
    </row>
    <row r="385" spans="2:5" x14ac:dyDescent="0.3">
      <c r="B385" t="s">
        <v>33</v>
      </c>
      <c r="C385">
        <v>385</v>
      </c>
      <c r="D385">
        <v>327</v>
      </c>
      <c r="E385">
        <v>0</v>
      </c>
    </row>
    <row r="386" spans="2:5" x14ac:dyDescent="0.3">
      <c r="B386" t="s">
        <v>33</v>
      </c>
      <c r="C386">
        <v>386</v>
      </c>
      <c r="D386">
        <v>328</v>
      </c>
      <c r="E386">
        <v>0</v>
      </c>
    </row>
    <row r="387" spans="2:5" x14ac:dyDescent="0.3">
      <c r="B387" t="s">
        <v>33</v>
      </c>
      <c r="C387">
        <v>387</v>
      </c>
      <c r="D387">
        <v>329</v>
      </c>
      <c r="E387">
        <v>0</v>
      </c>
    </row>
    <row r="388" spans="2:5" x14ac:dyDescent="0.3">
      <c r="B388" t="s">
        <v>33</v>
      </c>
      <c r="C388">
        <v>388</v>
      </c>
      <c r="D388">
        <v>330</v>
      </c>
      <c r="E388">
        <v>0</v>
      </c>
    </row>
    <row r="389" spans="2:5" x14ac:dyDescent="0.3">
      <c r="B389" t="s">
        <v>33</v>
      </c>
      <c r="C389">
        <v>389</v>
      </c>
      <c r="D389">
        <v>331</v>
      </c>
      <c r="E389">
        <v>0</v>
      </c>
    </row>
    <row r="390" spans="2:5" x14ac:dyDescent="0.3">
      <c r="B390" t="s">
        <v>33</v>
      </c>
      <c r="C390">
        <v>390</v>
      </c>
      <c r="D390">
        <v>332</v>
      </c>
      <c r="E390">
        <v>0</v>
      </c>
    </row>
    <row r="391" spans="2:5" x14ac:dyDescent="0.3">
      <c r="B391" t="s">
        <v>33</v>
      </c>
      <c r="C391">
        <v>391</v>
      </c>
      <c r="D391">
        <v>333</v>
      </c>
      <c r="E391">
        <v>0</v>
      </c>
    </row>
    <row r="392" spans="2:5" x14ac:dyDescent="0.3">
      <c r="B392" t="s">
        <v>33</v>
      </c>
      <c r="C392">
        <v>392</v>
      </c>
      <c r="D392">
        <v>334</v>
      </c>
      <c r="E392">
        <v>0</v>
      </c>
    </row>
    <row r="393" spans="2:5" x14ac:dyDescent="0.3">
      <c r="B393" t="s">
        <v>33</v>
      </c>
      <c r="C393">
        <v>393</v>
      </c>
      <c r="D393">
        <v>335</v>
      </c>
      <c r="E393">
        <v>0</v>
      </c>
    </row>
    <row r="394" spans="2:5" x14ac:dyDescent="0.3">
      <c r="B394" t="s">
        <v>33</v>
      </c>
      <c r="C394">
        <v>394</v>
      </c>
      <c r="D394">
        <v>336</v>
      </c>
      <c r="E394">
        <v>0</v>
      </c>
    </row>
    <row r="395" spans="2:5" x14ac:dyDescent="0.3">
      <c r="B395" t="s">
        <v>33</v>
      </c>
      <c r="C395">
        <v>395</v>
      </c>
      <c r="D395">
        <v>337</v>
      </c>
      <c r="E395">
        <v>0</v>
      </c>
    </row>
    <row r="396" spans="2:5" x14ac:dyDescent="0.3">
      <c r="B396" t="s">
        <v>33</v>
      </c>
      <c r="C396">
        <v>396</v>
      </c>
      <c r="D396">
        <v>338</v>
      </c>
      <c r="E396">
        <v>0</v>
      </c>
    </row>
    <row r="397" spans="2:5" x14ac:dyDescent="0.3">
      <c r="B397" t="s">
        <v>33</v>
      </c>
      <c r="C397">
        <v>397</v>
      </c>
      <c r="D397">
        <v>339</v>
      </c>
      <c r="E397">
        <v>0</v>
      </c>
    </row>
    <row r="398" spans="2:5" x14ac:dyDescent="0.3">
      <c r="B398" t="s">
        <v>33</v>
      </c>
      <c r="C398">
        <v>398</v>
      </c>
      <c r="D398">
        <v>340</v>
      </c>
      <c r="E398">
        <v>0</v>
      </c>
    </row>
    <row r="399" spans="2:5" x14ac:dyDescent="0.3">
      <c r="B399" t="s">
        <v>33</v>
      </c>
      <c r="C399">
        <v>399</v>
      </c>
      <c r="D399">
        <v>341</v>
      </c>
      <c r="E399">
        <v>0</v>
      </c>
    </row>
    <row r="400" spans="2:5" x14ac:dyDescent="0.3">
      <c r="B400" t="s">
        <v>33</v>
      </c>
      <c r="C400">
        <v>400</v>
      </c>
      <c r="D400">
        <v>342</v>
      </c>
      <c r="E400">
        <v>0</v>
      </c>
    </row>
    <row r="401" spans="2:5" x14ac:dyDescent="0.3">
      <c r="B401" t="s">
        <v>33</v>
      </c>
      <c r="C401">
        <v>401</v>
      </c>
      <c r="D401">
        <v>343</v>
      </c>
      <c r="E401">
        <v>0</v>
      </c>
    </row>
    <row r="402" spans="2:5" x14ac:dyDescent="0.3">
      <c r="B402" t="s">
        <v>33</v>
      </c>
      <c r="C402">
        <v>402</v>
      </c>
      <c r="D402">
        <v>344</v>
      </c>
      <c r="E402">
        <v>0</v>
      </c>
    </row>
    <row r="403" spans="2:5" x14ac:dyDescent="0.3">
      <c r="B403" t="s">
        <v>33</v>
      </c>
      <c r="C403">
        <v>403</v>
      </c>
      <c r="D403">
        <v>345</v>
      </c>
      <c r="E403">
        <v>0</v>
      </c>
    </row>
    <row r="404" spans="2:5" x14ac:dyDescent="0.3">
      <c r="B404" t="s">
        <v>33</v>
      </c>
      <c r="C404">
        <v>404</v>
      </c>
      <c r="D404">
        <v>346</v>
      </c>
      <c r="E404">
        <v>0</v>
      </c>
    </row>
    <row r="405" spans="2:5" x14ac:dyDescent="0.3">
      <c r="B405" t="s">
        <v>33</v>
      </c>
      <c r="C405">
        <v>405</v>
      </c>
      <c r="D405">
        <v>347</v>
      </c>
      <c r="E405">
        <v>0</v>
      </c>
    </row>
    <row r="406" spans="2:5" x14ac:dyDescent="0.3">
      <c r="B406" t="s">
        <v>33</v>
      </c>
      <c r="C406">
        <v>406</v>
      </c>
      <c r="D406">
        <v>348</v>
      </c>
      <c r="E406">
        <v>0</v>
      </c>
    </row>
    <row r="407" spans="2:5" x14ac:dyDescent="0.3">
      <c r="B407" t="s">
        <v>33</v>
      </c>
      <c r="C407">
        <v>407</v>
      </c>
      <c r="D407">
        <v>349</v>
      </c>
      <c r="E407">
        <v>0</v>
      </c>
    </row>
    <row r="408" spans="2:5" x14ac:dyDescent="0.3">
      <c r="B408" t="s">
        <v>33</v>
      </c>
      <c r="C408">
        <v>408</v>
      </c>
      <c r="D408">
        <v>350</v>
      </c>
      <c r="E408">
        <v>23.749400000000001</v>
      </c>
    </row>
    <row r="409" spans="2:5" x14ac:dyDescent="0.3">
      <c r="B409" t="s">
        <v>33</v>
      </c>
      <c r="C409">
        <v>409</v>
      </c>
      <c r="D409">
        <v>351</v>
      </c>
      <c r="E409">
        <v>25.273700000000002</v>
      </c>
    </row>
    <row r="410" spans="2:5" x14ac:dyDescent="0.3">
      <c r="B410" t="s">
        <v>33</v>
      </c>
      <c r="C410">
        <v>410</v>
      </c>
      <c r="D410">
        <v>351</v>
      </c>
      <c r="E410">
        <v>0</v>
      </c>
    </row>
    <row r="411" spans="2:5" x14ac:dyDescent="0.3">
      <c r="B411" t="s">
        <v>33</v>
      </c>
      <c r="C411">
        <v>411</v>
      </c>
      <c r="D411">
        <v>352</v>
      </c>
      <c r="E411">
        <v>0</v>
      </c>
    </row>
    <row r="412" spans="2:5" x14ac:dyDescent="0.3">
      <c r="B412" t="s">
        <v>33</v>
      </c>
      <c r="C412">
        <v>412</v>
      </c>
      <c r="D412">
        <v>353</v>
      </c>
      <c r="E412">
        <v>0</v>
      </c>
    </row>
    <row r="413" spans="2:5" x14ac:dyDescent="0.3">
      <c r="B413" t="s">
        <v>33</v>
      </c>
      <c r="C413">
        <v>413</v>
      </c>
      <c r="D413">
        <v>354</v>
      </c>
      <c r="E413">
        <v>0</v>
      </c>
    </row>
    <row r="414" spans="2:5" x14ac:dyDescent="0.3">
      <c r="B414" t="s">
        <v>33</v>
      </c>
      <c r="C414">
        <v>414</v>
      </c>
      <c r="D414">
        <v>355</v>
      </c>
      <c r="E414">
        <v>0</v>
      </c>
    </row>
    <row r="415" spans="2:5" x14ac:dyDescent="0.3">
      <c r="B415" t="s">
        <v>33</v>
      </c>
      <c r="C415">
        <v>415</v>
      </c>
      <c r="D415">
        <v>356</v>
      </c>
      <c r="E415">
        <v>0</v>
      </c>
    </row>
    <row r="416" spans="2:5" x14ac:dyDescent="0.3">
      <c r="B416" t="s">
        <v>33</v>
      </c>
      <c r="C416">
        <v>416</v>
      </c>
      <c r="D416">
        <v>357</v>
      </c>
      <c r="E416">
        <v>0</v>
      </c>
    </row>
    <row r="417" spans="2:5" x14ac:dyDescent="0.3">
      <c r="B417" t="s">
        <v>33</v>
      </c>
      <c r="C417">
        <v>417</v>
      </c>
      <c r="D417">
        <v>358</v>
      </c>
      <c r="E417">
        <v>0</v>
      </c>
    </row>
    <row r="418" spans="2:5" x14ac:dyDescent="0.3">
      <c r="B418" t="s">
        <v>33</v>
      </c>
      <c r="C418">
        <v>418</v>
      </c>
      <c r="D418">
        <v>359</v>
      </c>
      <c r="E418">
        <v>0</v>
      </c>
    </row>
    <row r="419" spans="2:5" x14ac:dyDescent="0.3">
      <c r="B419" t="s">
        <v>33</v>
      </c>
      <c r="C419">
        <v>419</v>
      </c>
      <c r="D419">
        <v>360</v>
      </c>
      <c r="E419">
        <v>0</v>
      </c>
    </row>
    <row r="420" spans="2:5" x14ac:dyDescent="0.3">
      <c r="B420" t="s">
        <v>33</v>
      </c>
      <c r="C420">
        <v>420</v>
      </c>
      <c r="D420">
        <v>361</v>
      </c>
      <c r="E420">
        <v>0</v>
      </c>
    </row>
    <row r="421" spans="2:5" x14ac:dyDescent="0.3">
      <c r="B421" t="s">
        <v>33</v>
      </c>
      <c r="C421">
        <v>421</v>
      </c>
      <c r="D421">
        <v>362</v>
      </c>
      <c r="E421">
        <v>0</v>
      </c>
    </row>
    <row r="422" spans="2:5" x14ac:dyDescent="0.3">
      <c r="B422" t="s">
        <v>33</v>
      </c>
      <c r="C422">
        <v>422</v>
      </c>
      <c r="D422">
        <v>363</v>
      </c>
      <c r="E422">
        <v>0</v>
      </c>
    </row>
    <row r="423" spans="2:5" x14ac:dyDescent="0.3">
      <c r="B423" t="s">
        <v>33</v>
      </c>
      <c r="C423">
        <v>423</v>
      </c>
      <c r="D423">
        <v>364</v>
      </c>
      <c r="E423">
        <v>0</v>
      </c>
    </row>
    <row r="424" spans="2:5" x14ac:dyDescent="0.3">
      <c r="B424" t="s">
        <v>33</v>
      </c>
      <c r="C424">
        <v>424</v>
      </c>
      <c r="D424">
        <v>365</v>
      </c>
      <c r="E424">
        <v>0</v>
      </c>
    </row>
    <row r="425" spans="2:5" x14ac:dyDescent="0.3">
      <c r="B425" t="s">
        <v>33</v>
      </c>
      <c r="C425">
        <v>425</v>
      </c>
      <c r="D425">
        <v>366</v>
      </c>
      <c r="E425">
        <v>0</v>
      </c>
    </row>
    <row r="426" spans="2:5" x14ac:dyDescent="0.3">
      <c r="B426" t="s">
        <v>33</v>
      </c>
      <c r="C426">
        <v>426</v>
      </c>
      <c r="D426">
        <v>367</v>
      </c>
      <c r="E426">
        <v>0</v>
      </c>
    </row>
    <row r="427" spans="2:5" x14ac:dyDescent="0.3">
      <c r="B427" t="s">
        <v>33</v>
      </c>
      <c r="C427">
        <v>427</v>
      </c>
      <c r="D427">
        <v>368</v>
      </c>
      <c r="E427">
        <v>0</v>
      </c>
    </row>
    <row r="428" spans="2:5" x14ac:dyDescent="0.3">
      <c r="B428" t="s">
        <v>33</v>
      </c>
      <c r="C428">
        <v>428</v>
      </c>
      <c r="D428">
        <v>369</v>
      </c>
      <c r="E428">
        <v>0</v>
      </c>
    </row>
    <row r="429" spans="2:5" x14ac:dyDescent="0.3">
      <c r="B429" t="s">
        <v>33</v>
      </c>
      <c r="C429">
        <v>429</v>
      </c>
      <c r="D429">
        <v>370</v>
      </c>
      <c r="E429">
        <v>0</v>
      </c>
    </row>
    <row r="430" spans="2:5" x14ac:dyDescent="0.3">
      <c r="B430" t="s">
        <v>33</v>
      </c>
      <c r="C430">
        <v>430</v>
      </c>
      <c r="D430">
        <v>371</v>
      </c>
      <c r="E430">
        <v>0</v>
      </c>
    </row>
    <row r="431" spans="2:5" x14ac:dyDescent="0.3">
      <c r="B431" t="s">
        <v>33</v>
      </c>
      <c r="C431">
        <v>431</v>
      </c>
      <c r="D431">
        <v>372</v>
      </c>
      <c r="E431">
        <v>0</v>
      </c>
    </row>
    <row r="432" spans="2:5" x14ac:dyDescent="0.3">
      <c r="B432" t="s">
        <v>33</v>
      </c>
      <c r="C432">
        <v>432</v>
      </c>
      <c r="D432">
        <v>373</v>
      </c>
      <c r="E432">
        <v>0</v>
      </c>
    </row>
    <row r="433" spans="2:5" x14ac:dyDescent="0.3">
      <c r="B433" t="s">
        <v>33</v>
      </c>
      <c r="C433">
        <v>433</v>
      </c>
      <c r="D433">
        <v>374</v>
      </c>
      <c r="E433">
        <v>0</v>
      </c>
    </row>
    <row r="434" spans="2:5" x14ac:dyDescent="0.3">
      <c r="B434" t="s">
        <v>33</v>
      </c>
      <c r="C434">
        <v>434</v>
      </c>
      <c r="D434">
        <v>375</v>
      </c>
      <c r="E434">
        <v>0</v>
      </c>
    </row>
    <row r="435" spans="2:5" x14ac:dyDescent="0.3">
      <c r="B435" t="s">
        <v>33</v>
      </c>
      <c r="C435">
        <v>435</v>
      </c>
      <c r="D435">
        <v>376</v>
      </c>
      <c r="E435">
        <v>0</v>
      </c>
    </row>
    <row r="436" spans="2:5" x14ac:dyDescent="0.3">
      <c r="B436" t="s">
        <v>33</v>
      </c>
      <c r="C436">
        <v>436</v>
      </c>
      <c r="D436">
        <v>377</v>
      </c>
      <c r="E436">
        <v>0</v>
      </c>
    </row>
    <row r="437" spans="2:5" x14ac:dyDescent="0.3">
      <c r="B437" t="s">
        <v>33</v>
      </c>
      <c r="C437">
        <v>437</v>
      </c>
      <c r="D437">
        <v>378</v>
      </c>
      <c r="E437">
        <v>0</v>
      </c>
    </row>
    <row r="438" spans="2:5" x14ac:dyDescent="0.3">
      <c r="B438" t="s">
        <v>33</v>
      </c>
      <c r="C438">
        <v>438</v>
      </c>
      <c r="D438">
        <v>379</v>
      </c>
      <c r="E438">
        <v>0</v>
      </c>
    </row>
    <row r="439" spans="2:5" x14ac:dyDescent="0.3">
      <c r="B439" t="s">
        <v>33</v>
      </c>
      <c r="C439">
        <v>439</v>
      </c>
      <c r="D439">
        <v>380</v>
      </c>
      <c r="E439">
        <v>0</v>
      </c>
    </row>
    <row r="440" spans="2:5" x14ac:dyDescent="0.3">
      <c r="B440" t="s">
        <v>33</v>
      </c>
      <c r="C440">
        <v>440</v>
      </c>
      <c r="D440">
        <v>381</v>
      </c>
      <c r="E440">
        <v>0</v>
      </c>
    </row>
    <row r="441" spans="2:5" x14ac:dyDescent="0.3">
      <c r="B441" t="s">
        <v>33</v>
      </c>
      <c r="C441">
        <v>441</v>
      </c>
      <c r="D441">
        <v>382</v>
      </c>
      <c r="E441">
        <v>0</v>
      </c>
    </row>
    <row r="442" spans="2:5" x14ac:dyDescent="0.3">
      <c r="B442" t="s">
        <v>33</v>
      </c>
      <c r="C442">
        <v>442</v>
      </c>
      <c r="D442">
        <v>383</v>
      </c>
      <c r="E442">
        <v>0</v>
      </c>
    </row>
    <row r="443" spans="2:5" x14ac:dyDescent="0.3">
      <c r="B443" t="s">
        <v>33</v>
      </c>
      <c r="C443">
        <v>443</v>
      </c>
      <c r="D443">
        <v>384</v>
      </c>
      <c r="E443">
        <v>0</v>
      </c>
    </row>
    <row r="444" spans="2:5" x14ac:dyDescent="0.3">
      <c r="B444" t="s">
        <v>33</v>
      </c>
      <c r="C444">
        <v>444</v>
      </c>
      <c r="D444">
        <v>385</v>
      </c>
      <c r="E444">
        <v>0</v>
      </c>
    </row>
    <row r="445" spans="2:5" x14ac:dyDescent="0.3">
      <c r="B445" t="s">
        <v>33</v>
      </c>
      <c r="C445">
        <v>445</v>
      </c>
      <c r="D445">
        <v>386</v>
      </c>
      <c r="E445">
        <v>0</v>
      </c>
    </row>
    <row r="446" spans="2:5" x14ac:dyDescent="0.3">
      <c r="B446" t="s">
        <v>33</v>
      </c>
      <c r="C446">
        <v>446</v>
      </c>
      <c r="D446">
        <v>387</v>
      </c>
      <c r="E446">
        <v>0</v>
      </c>
    </row>
    <row r="447" spans="2:5" x14ac:dyDescent="0.3">
      <c r="B447" t="s">
        <v>33</v>
      </c>
      <c r="C447">
        <v>447</v>
      </c>
      <c r="D447">
        <v>388</v>
      </c>
      <c r="E447">
        <v>0</v>
      </c>
    </row>
    <row r="448" spans="2:5" x14ac:dyDescent="0.3">
      <c r="B448" t="s">
        <v>33</v>
      </c>
      <c r="C448">
        <v>448</v>
      </c>
      <c r="D448">
        <v>389</v>
      </c>
      <c r="E448">
        <v>0</v>
      </c>
    </row>
    <row r="449" spans="2:5" x14ac:dyDescent="0.3">
      <c r="B449" t="s">
        <v>33</v>
      </c>
      <c r="C449">
        <v>449</v>
      </c>
      <c r="D449">
        <v>390</v>
      </c>
      <c r="E449">
        <v>0</v>
      </c>
    </row>
    <row r="450" spans="2:5" x14ac:dyDescent="0.3">
      <c r="B450" t="s">
        <v>33</v>
      </c>
      <c r="C450">
        <v>450</v>
      </c>
      <c r="D450">
        <v>391</v>
      </c>
      <c r="E450">
        <v>0</v>
      </c>
    </row>
    <row r="451" spans="2:5" x14ac:dyDescent="0.3">
      <c r="B451" t="s">
        <v>33</v>
      </c>
      <c r="C451">
        <v>451</v>
      </c>
      <c r="D451">
        <v>392</v>
      </c>
      <c r="E451">
        <v>0</v>
      </c>
    </row>
    <row r="452" spans="2:5" x14ac:dyDescent="0.3">
      <c r="B452" t="s">
        <v>33</v>
      </c>
      <c r="C452">
        <v>452</v>
      </c>
      <c r="D452">
        <v>393</v>
      </c>
      <c r="E452">
        <v>0</v>
      </c>
    </row>
    <row r="453" spans="2:5" x14ac:dyDescent="0.3">
      <c r="B453" t="s">
        <v>33</v>
      </c>
      <c r="C453">
        <v>453</v>
      </c>
      <c r="D453">
        <v>394</v>
      </c>
      <c r="E453">
        <v>0</v>
      </c>
    </row>
    <row r="454" spans="2:5" x14ac:dyDescent="0.3">
      <c r="B454" t="s">
        <v>33</v>
      </c>
      <c r="C454">
        <v>454</v>
      </c>
      <c r="D454">
        <v>395</v>
      </c>
      <c r="E454">
        <v>0</v>
      </c>
    </row>
    <row r="455" spans="2:5" x14ac:dyDescent="0.3">
      <c r="B455" t="s">
        <v>33</v>
      </c>
      <c r="C455">
        <v>455</v>
      </c>
      <c r="D455">
        <v>396</v>
      </c>
      <c r="E455">
        <v>0</v>
      </c>
    </row>
    <row r="456" spans="2:5" x14ac:dyDescent="0.3">
      <c r="B456" t="s">
        <v>33</v>
      </c>
      <c r="C456">
        <v>456</v>
      </c>
      <c r="D456">
        <v>397</v>
      </c>
      <c r="E456">
        <v>0</v>
      </c>
    </row>
    <row r="457" spans="2:5" x14ac:dyDescent="0.3">
      <c r="B457" t="s">
        <v>33</v>
      </c>
      <c r="C457">
        <v>457</v>
      </c>
      <c r="D457">
        <v>398</v>
      </c>
      <c r="E457">
        <v>0</v>
      </c>
    </row>
    <row r="458" spans="2:5" x14ac:dyDescent="0.3">
      <c r="B458" t="s">
        <v>33</v>
      </c>
      <c r="C458">
        <v>458</v>
      </c>
      <c r="D458">
        <v>399</v>
      </c>
      <c r="E458">
        <v>0</v>
      </c>
    </row>
    <row r="459" spans="2:5" x14ac:dyDescent="0.3">
      <c r="B459" t="s">
        <v>33</v>
      </c>
      <c r="C459">
        <v>459</v>
      </c>
      <c r="D459">
        <v>400</v>
      </c>
      <c r="E459">
        <v>27.6662</v>
      </c>
    </row>
    <row r="460" spans="2:5" x14ac:dyDescent="0.3">
      <c r="B460" t="s">
        <v>33</v>
      </c>
      <c r="C460">
        <v>460</v>
      </c>
      <c r="D460">
        <v>401</v>
      </c>
      <c r="E460">
        <v>27.632999999999999</v>
      </c>
    </row>
    <row r="461" spans="2:5" x14ac:dyDescent="0.3">
      <c r="B461" t="s">
        <v>33</v>
      </c>
      <c r="C461">
        <v>461</v>
      </c>
      <c r="D461">
        <v>401</v>
      </c>
      <c r="E461">
        <v>0</v>
      </c>
    </row>
    <row r="462" spans="2:5" x14ac:dyDescent="0.3">
      <c r="B462" t="s">
        <v>33</v>
      </c>
      <c r="C462">
        <v>462</v>
      </c>
      <c r="D462">
        <v>402</v>
      </c>
      <c r="E462">
        <v>0</v>
      </c>
    </row>
    <row r="463" spans="2:5" x14ac:dyDescent="0.3">
      <c r="B463" t="s">
        <v>33</v>
      </c>
      <c r="C463">
        <v>463</v>
      </c>
      <c r="D463">
        <v>403</v>
      </c>
      <c r="E463">
        <v>0</v>
      </c>
    </row>
    <row r="464" spans="2:5" x14ac:dyDescent="0.3">
      <c r="B464" t="s">
        <v>33</v>
      </c>
      <c r="C464">
        <v>464</v>
      </c>
      <c r="D464">
        <v>404</v>
      </c>
      <c r="E464">
        <v>0</v>
      </c>
    </row>
    <row r="465" spans="2:5" x14ac:dyDescent="0.3">
      <c r="B465" t="s">
        <v>33</v>
      </c>
      <c r="C465">
        <v>465</v>
      </c>
      <c r="D465">
        <v>405</v>
      </c>
      <c r="E465">
        <v>0</v>
      </c>
    </row>
    <row r="466" spans="2:5" x14ac:dyDescent="0.3">
      <c r="B466" t="s">
        <v>33</v>
      </c>
      <c r="C466">
        <v>466</v>
      </c>
      <c r="D466">
        <v>406</v>
      </c>
      <c r="E466">
        <v>0</v>
      </c>
    </row>
    <row r="467" spans="2:5" x14ac:dyDescent="0.3">
      <c r="B467" t="s">
        <v>33</v>
      </c>
      <c r="C467">
        <v>467</v>
      </c>
      <c r="D467">
        <v>407</v>
      </c>
      <c r="E467">
        <v>0</v>
      </c>
    </row>
    <row r="468" spans="2:5" x14ac:dyDescent="0.3">
      <c r="B468" t="s">
        <v>33</v>
      </c>
      <c r="C468">
        <v>468</v>
      </c>
      <c r="D468">
        <v>408</v>
      </c>
      <c r="E468">
        <v>0</v>
      </c>
    </row>
    <row r="469" spans="2:5" x14ac:dyDescent="0.3">
      <c r="B469" t="s">
        <v>33</v>
      </c>
      <c r="C469">
        <v>469</v>
      </c>
      <c r="D469">
        <v>409</v>
      </c>
      <c r="E469">
        <v>0</v>
      </c>
    </row>
    <row r="470" spans="2:5" x14ac:dyDescent="0.3">
      <c r="B470" t="s">
        <v>33</v>
      </c>
      <c r="C470">
        <v>470</v>
      </c>
      <c r="D470">
        <v>410</v>
      </c>
      <c r="E470">
        <v>0</v>
      </c>
    </row>
    <row r="471" spans="2:5" x14ac:dyDescent="0.3">
      <c r="B471" t="s">
        <v>33</v>
      </c>
      <c r="C471">
        <v>471</v>
      </c>
      <c r="D471">
        <v>411</v>
      </c>
      <c r="E471">
        <v>0</v>
      </c>
    </row>
    <row r="472" spans="2:5" x14ac:dyDescent="0.3">
      <c r="B472" t="s">
        <v>33</v>
      </c>
      <c r="C472">
        <v>472</v>
      </c>
      <c r="D472">
        <v>412</v>
      </c>
      <c r="E472">
        <v>0</v>
      </c>
    </row>
    <row r="473" spans="2:5" x14ac:dyDescent="0.3">
      <c r="B473" t="s">
        <v>33</v>
      </c>
      <c r="C473">
        <v>473</v>
      </c>
      <c r="D473">
        <v>413</v>
      </c>
      <c r="E473">
        <v>0</v>
      </c>
    </row>
    <row r="474" spans="2:5" x14ac:dyDescent="0.3">
      <c r="B474" t="s">
        <v>33</v>
      </c>
      <c r="C474">
        <v>474</v>
      </c>
      <c r="D474">
        <v>414</v>
      </c>
      <c r="E474">
        <v>0</v>
      </c>
    </row>
    <row r="475" spans="2:5" x14ac:dyDescent="0.3">
      <c r="B475" t="s">
        <v>33</v>
      </c>
      <c r="C475">
        <v>475</v>
      </c>
      <c r="D475">
        <v>415</v>
      </c>
      <c r="E475">
        <v>0</v>
      </c>
    </row>
    <row r="476" spans="2:5" x14ac:dyDescent="0.3">
      <c r="B476" t="s">
        <v>33</v>
      </c>
      <c r="C476">
        <v>476</v>
      </c>
      <c r="D476">
        <v>416</v>
      </c>
      <c r="E476">
        <v>0</v>
      </c>
    </row>
    <row r="477" spans="2:5" x14ac:dyDescent="0.3">
      <c r="B477" t="s">
        <v>33</v>
      </c>
      <c r="C477">
        <v>477</v>
      </c>
      <c r="D477">
        <v>417</v>
      </c>
      <c r="E477">
        <v>0</v>
      </c>
    </row>
    <row r="478" spans="2:5" x14ac:dyDescent="0.3">
      <c r="B478" t="s">
        <v>33</v>
      </c>
      <c r="C478">
        <v>478</v>
      </c>
      <c r="D478">
        <v>418</v>
      </c>
      <c r="E478">
        <v>0</v>
      </c>
    </row>
    <row r="479" spans="2:5" x14ac:dyDescent="0.3">
      <c r="B479" t="s">
        <v>33</v>
      </c>
      <c r="C479">
        <v>479</v>
      </c>
      <c r="D479">
        <v>419</v>
      </c>
      <c r="E479">
        <v>0</v>
      </c>
    </row>
    <row r="480" spans="2:5" x14ac:dyDescent="0.3">
      <c r="B480" t="s">
        <v>33</v>
      </c>
      <c r="C480">
        <v>480</v>
      </c>
      <c r="D480">
        <v>420</v>
      </c>
      <c r="E480">
        <v>0</v>
      </c>
    </row>
    <row r="481" spans="2:5" x14ac:dyDescent="0.3">
      <c r="B481" t="s">
        <v>33</v>
      </c>
      <c r="C481">
        <v>481</v>
      </c>
      <c r="D481">
        <v>421</v>
      </c>
      <c r="E481">
        <v>0</v>
      </c>
    </row>
    <row r="482" spans="2:5" x14ac:dyDescent="0.3">
      <c r="B482" t="s">
        <v>33</v>
      </c>
      <c r="C482">
        <v>482</v>
      </c>
      <c r="D482">
        <v>422</v>
      </c>
      <c r="E482">
        <v>0</v>
      </c>
    </row>
    <row r="483" spans="2:5" x14ac:dyDescent="0.3">
      <c r="B483" t="s">
        <v>33</v>
      </c>
      <c r="C483">
        <v>483</v>
      </c>
      <c r="D483">
        <v>423</v>
      </c>
      <c r="E483">
        <v>0</v>
      </c>
    </row>
    <row r="484" spans="2:5" x14ac:dyDescent="0.3">
      <c r="B484" t="s">
        <v>33</v>
      </c>
      <c r="C484">
        <v>484</v>
      </c>
      <c r="D484">
        <v>424</v>
      </c>
      <c r="E484">
        <v>0</v>
      </c>
    </row>
    <row r="485" spans="2:5" x14ac:dyDescent="0.3">
      <c r="B485" t="s">
        <v>33</v>
      </c>
      <c r="C485">
        <v>485</v>
      </c>
      <c r="D485">
        <v>425</v>
      </c>
      <c r="E485">
        <v>0</v>
      </c>
    </row>
    <row r="486" spans="2:5" x14ac:dyDescent="0.3">
      <c r="B486" t="s">
        <v>33</v>
      </c>
      <c r="C486">
        <v>486</v>
      </c>
      <c r="D486">
        <v>426</v>
      </c>
      <c r="E486">
        <v>0</v>
      </c>
    </row>
    <row r="487" spans="2:5" x14ac:dyDescent="0.3">
      <c r="B487" t="s">
        <v>33</v>
      </c>
      <c r="C487">
        <v>487</v>
      </c>
      <c r="D487">
        <v>427</v>
      </c>
      <c r="E487">
        <v>0</v>
      </c>
    </row>
    <row r="488" spans="2:5" x14ac:dyDescent="0.3">
      <c r="B488" t="s">
        <v>33</v>
      </c>
      <c r="C488">
        <v>488</v>
      </c>
      <c r="D488">
        <v>428</v>
      </c>
      <c r="E488">
        <v>0</v>
      </c>
    </row>
    <row r="489" spans="2:5" x14ac:dyDescent="0.3">
      <c r="B489" t="s">
        <v>33</v>
      </c>
      <c r="C489">
        <v>489</v>
      </c>
      <c r="D489">
        <v>429</v>
      </c>
      <c r="E489">
        <v>0</v>
      </c>
    </row>
    <row r="490" spans="2:5" x14ac:dyDescent="0.3">
      <c r="B490" t="s">
        <v>33</v>
      </c>
      <c r="C490">
        <v>490</v>
      </c>
      <c r="D490">
        <v>430</v>
      </c>
      <c r="E490">
        <v>0</v>
      </c>
    </row>
    <row r="491" spans="2:5" x14ac:dyDescent="0.3">
      <c r="B491" t="s">
        <v>33</v>
      </c>
      <c r="C491">
        <v>491</v>
      </c>
      <c r="D491">
        <v>431</v>
      </c>
      <c r="E491">
        <v>0</v>
      </c>
    </row>
    <row r="492" spans="2:5" x14ac:dyDescent="0.3">
      <c r="B492" t="s">
        <v>33</v>
      </c>
      <c r="C492">
        <v>492</v>
      </c>
      <c r="D492">
        <v>432</v>
      </c>
      <c r="E492">
        <v>0</v>
      </c>
    </row>
    <row r="493" spans="2:5" x14ac:dyDescent="0.3">
      <c r="B493" t="s">
        <v>33</v>
      </c>
      <c r="C493">
        <v>493</v>
      </c>
      <c r="D493">
        <v>433</v>
      </c>
      <c r="E493">
        <v>0</v>
      </c>
    </row>
    <row r="494" spans="2:5" x14ac:dyDescent="0.3">
      <c r="B494" t="s">
        <v>33</v>
      </c>
      <c r="C494">
        <v>494</v>
      </c>
      <c r="D494">
        <v>434</v>
      </c>
      <c r="E494">
        <v>0</v>
      </c>
    </row>
    <row r="495" spans="2:5" x14ac:dyDescent="0.3">
      <c r="B495" t="s">
        <v>33</v>
      </c>
      <c r="C495">
        <v>495</v>
      </c>
      <c r="D495">
        <v>435</v>
      </c>
      <c r="E495">
        <v>0</v>
      </c>
    </row>
    <row r="496" spans="2:5" x14ac:dyDescent="0.3">
      <c r="B496" t="s">
        <v>33</v>
      </c>
      <c r="C496">
        <v>496</v>
      </c>
      <c r="D496">
        <v>436</v>
      </c>
      <c r="E496">
        <v>0</v>
      </c>
    </row>
    <row r="497" spans="2:5" x14ac:dyDescent="0.3">
      <c r="B497" t="s">
        <v>33</v>
      </c>
      <c r="C497">
        <v>497</v>
      </c>
      <c r="D497">
        <v>437</v>
      </c>
      <c r="E497">
        <v>0</v>
      </c>
    </row>
    <row r="498" spans="2:5" x14ac:dyDescent="0.3">
      <c r="B498" t="s">
        <v>33</v>
      </c>
      <c r="C498">
        <v>498</v>
      </c>
      <c r="D498">
        <v>438</v>
      </c>
      <c r="E498">
        <v>0</v>
      </c>
    </row>
    <row r="499" spans="2:5" x14ac:dyDescent="0.3">
      <c r="B499" t="s">
        <v>33</v>
      </c>
      <c r="C499">
        <v>499</v>
      </c>
      <c r="D499">
        <v>439</v>
      </c>
      <c r="E499">
        <v>0</v>
      </c>
    </row>
    <row r="500" spans="2:5" x14ac:dyDescent="0.3">
      <c r="B500" t="s">
        <v>33</v>
      </c>
      <c r="C500">
        <v>500</v>
      </c>
      <c r="D500">
        <v>440</v>
      </c>
      <c r="E500">
        <v>0</v>
      </c>
    </row>
    <row r="501" spans="2:5" x14ac:dyDescent="0.3">
      <c r="B501" t="s">
        <v>33</v>
      </c>
      <c r="C501">
        <v>501</v>
      </c>
      <c r="D501">
        <v>441</v>
      </c>
      <c r="E501">
        <v>0</v>
      </c>
    </row>
    <row r="502" spans="2:5" x14ac:dyDescent="0.3">
      <c r="B502" t="s">
        <v>33</v>
      </c>
      <c r="C502">
        <v>502</v>
      </c>
      <c r="D502">
        <v>442</v>
      </c>
      <c r="E502">
        <v>0</v>
      </c>
    </row>
    <row r="503" spans="2:5" x14ac:dyDescent="0.3">
      <c r="B503" t="s">
        <v>33</v>
      </c>
      <c r="C503">
        <v>503</v>
      </c>
      <c r="D503">
        <v>443</v>
      </c>
      <c r="E503">
        <v>0</v>
      </c>
    </row>
    <row r="504" spans="2:5" x14ac:dyDescent="0.3">
      <c r="B504" t="s">
        <v>33</v>
      </c>
      <c r="C504">
        <v>504</v>
      </c>
      <c r="D504">
        <v>444</v>
      </c>
      <c r="E504">
        <v>0</v>
      </c>
    </row>
    <row r="505" spans="2:5" x14ac:dyDescent="0.3">
      <c r="B505" t="s">
        <v>33</v>
      </c>
      <c r="C505">
        <v>505</v>
      </c>
      <c r="D505">
        <v>445</v>
      </c>
      <c r="E505">
        <v>0</v>
      </c>
    </row>
    <row r="506" spans="2:5" x14ac:dyDescent="0.3">
      <c r="B506" t="s">
        <v>33</v>
      </c>
      <c r="C506">
        <v>506</v>
      </c>
      <c r="D506">
        <v>446</v>
      </c>
      <c r="E506">
        <v>0</v>
      </c>
    </row>
    <row r="507" spans="2:5" x14ac:dyDescent="0.3">
      <c r="B507" t="s">
        <v>33</v>
      </c>
      <c r="C507">
        <v>507</v>
      </c>
      <c r="D507">
        <v>447</v>
      </c>
      <c r="E507">
        <v>0</v>
      </c>
    </row>
    <row r="508" spans="2:5" x14ac:dyDescent="0.3">
      <c r="B508" t="s">
        <v>33</v>
      </c>
      <c r="C508">
        <v>508</v>
      </c>
      <c r="D508">
        <v>448</v>
      </c>
      <c r="E508">
        <v>0</v>
      </c>
    </row>
    <row r="509" spans="2:5" x14ac:dyDescent="0.3">
      <c r="B509" t="s">
        <v>33</v>
      </c>
      <c r="C509">
        <v>509</v>
      </c>
      <c r="D509">
        <v>449</v>
      </c>
      <c r="E509">
        <v>0</v>
      </c>
    </row>
    <row r="510" spans="2:5" x14ac:dyDescent="0.3">
      <c r="B510" t="s">
        <v>33</v>
      </c>
      <c r="C510">
        <v>510</v>
      </c>
      <c r="D510">
        <v>450</v>
      </c>
      <c r="E510">
        <v>28.49</v>
      </c>
    </row>
    <row r="511" spans="2:5" x14ac:dyDescent="0.3">
      <c r="B511" t="s">
        <v>33</v>
      </c>
      <c r="C511">
        <v>511</v>
      </c>
      <c r="D511">
        <v>451</v>
      </c>
      <c r="E511">
        <v>28.126899999999999</v>
      </c>
    </row>
    <row r="512" spans="2:5" x14ac:dyDescent="0.3">
      <c r="B512" t="s">
        <v>33</v>
      </c>
      <c r="C512">
        <v>512</v>
      </c>
      <c r="D512">
        <v>451</v>
      </c>
      <c r="E512">
        <v>0</v>
      </c>
    </row>
    <row r="513" spans="2:5" x14ac:dyDescent="0.3">
      <c r="B513" t="s">
        <v>33</v>
      </c>
      <c r="C513">
        <v>513</v>
      </c>
      <c r="D513">
        <v>452</v>
      </c>
      <c r="E513">
        <v>0</v>
      </c>
    </row>
    <row r="514" spans="2:5" x14ac:dyDescent="0.3">
      <c r="B514" t="s">
        <v>33</v>
      </c>
      <c r="C514">
        <v>514</v>
      </c>
      <c r="D514">
        <v>453</v>
      </c>
      <c r="E514">
        <v>0</v>
      </c>
    </row>
    <row r="515" spans="2:5" x14ac:dyDescent="0.3">
      <c r="B515" t="s">
        <v>33</v>
      </c>
      <c r="C515">
        <v>515</v>
      </c>
      <c r="D515">
        <v>454</v>
      </c>
      <c r="E515">
        <v>0</v>
      </c>
    </row>
    <row r="516" spans="2:5" x14ac:dyDescent="0.3">
      <c r="B516" t="s">
        <v>33</v>
      </c>
      <c r="C516">
        <v>516</v>
      </c>
      <c r="D516">
        <v>455</v>
      </c>
      <c r="E516">
        <v>0</v>
      </c>
    </row>
    <row r="517" spans="2:5" x14ac:dyDescent="0.3">
      <c r="B517" t="s">
        <v>33</v>
      </c>
      <c r="C517">
        <v>517</v>
      </c>
      <c r="D517">
        <v>456</v>
      </c>
      <c r="E517">
        <v>0</v>
      </c>
    </row>
    <row r="518" spans="2:5" x14ac:dyDescent="0.3">
      <c r="B518" t="s">
        <v>33</v>
      </c>
      <c r="C518">
        <v>518</v>
      </c>
      <c r="D518">
        <v>457</v>
      </c>
      <c r="E518">
        <v>0</v>
      </c>
    </row>
    <row r="519" spans="2:5" x14ac:dyDescent="0.3">
      <c r="B519" t="s">
        <v>33</v>
      </c>
      <c r="C519">
        <v>519</v>
      </c>
      <c r="D519">
        <v>458</v>
      </c>
      <c r="E519">
        <v>0</v>
      </c>
    </row>
    <row r="520" spans="2:5" x14ac:dyDescent="0.3">
      <c r="B520" t="s">
        <v>33</v>
      </c>
      <c r="C520">
        <v>520</v>
      </c>
      <c r="D520">
        <v>459</v>
      </c>
      <c r="E520">
        <v>0</v>
      </c>
    </row>
    <row r="521" spans="2:5" x14ac:dyDescent="0.3">
      <c r="B521" t="s">
        <v>33</v>
      </c>
      <c r="C521">
        <v>521</v>
      </c>
      <c r="D521">
        <v>460</v>
      </c>
      <c r="E521">
        <v>0</v>
      </c>
    </row>
    <row r="522" spans="2:5" x14ac:dyDescent="0.3">
      <c r="B522" t="s">
        <v>33</v>
      </c>
      <c r="C522">
        <v>522</v>
      </c>
      <c r="D522">
        <v>461</v>
      </c>
      <c r="E522">
        <v>0</v>
      </c>
    </row>
    <row r="523" spans="2:5" x14ac:dyDescent="0.3">
      <c r="B523" t="s">
        <v>33</v>
      </c>
      <c r="C523">
        <v>523</v>
      </c>
      <c r="D523">
        <v>462</v>
      </c>
      <c r="E523">
        <v>0</v>
      </c>
    </row>
    <row r="524" spans="2:5" x14ac:dyDescent="0.3">
      <c r="B524" t="s">
        <v>33</v>
      </c>
      <c r="C524">
        <v>524</v>
      </c>
      <c r="D524">
        <v>463</v>
      </c>
      <c r="E524">
        <v>0</v>
      </c>
    </row>
    <row r="525" spans="2:5" x14ac:dyDescent="0.3">
      <c r="B525" t="s">
        <v>33</v>
      </c>
      <c r="C525">
        <v>525</v>
      </c>
      <c r="D525">
        <v>464</v>
      </c>
      <c r="E525">
        <v>0</v>
      </c>
    </row>
    <row r="526" spans="2:5" x14ac:dyDescent="0.3">
      <c r="B526" t="s">
        <v>33</v>
      </c>
      <c r="C526">
        <v>526</v>
      </c>
      <c r="D526">
        <v>465</v>
      </c>
      <c r="E526">
        <v>0</v>
      </c>
    </row>
    <row r="527" spans="2:5" x14ac:dyDescent="0.3">
      <c r="B527" t="s">
        <v>33</v>
      </c>
      <c r="C527">
        <v>527</v>
      </c>
      <c r="D527">
        <v>466</v>
      </c>
      <c r="E527">
        <v>0</v>
      </c>
    </row>
    <row r="528" spans="2:5" x14ac:dyDescent="0.3">
      <c r="B528" t="s">
        <v>33</v>
      </c>
      <c r="C528">
        <v>528</v>
      </c>
      <c r="D528">
        <v>467</v>
      </c>
      <c r="E528">
        <v>0</v>
      </c>
    </row>
    <row r="529" spans="2:5" x14ac:dyDescent="0.3">
      <c r="B529" t="s">
        <v>33</v>
      </c>
      <c r="C529">
        <v>529</v>
      </c>
      <c r="D529">
        <v>468</v>
      </c>
      <c r="E529">
        <v>0</v>
      </c>
    </row>
    <row r="530" spans="2:5" x14ac:dyDescent="0.3">
      <c r="B530" t="s">
        <v>33</v>
      </c>
      <c r="C530">
        <v>530</v>
      </c>
      <c r="D530">
        <v>469</v>
      </c>
      <c r="E530">
        <v>0</v>
      </c>
    </row>
    <row r="531" spans="2:5" x14ac:dyDescent="0.3">
      <c r="B531" t="s">
        <v>33</v>
      </c>
      <c r="C531">
        <v>531</v>
      </c>
      <c r="D531">
        <v>470</v>
      </c>
      <c r="E531">
        <v>0</v>
      </c>
    </row>
    <row r="532" spans="2:5" x14ac:dyDescent="0.3">
      <c r="B532" t="s">
        <v>33</v>
      </c>
      <c r="C532">
        <v>532</v>
      </c>
      <c r="D532">
        <v>471</v>
      </c>
      <c r="E532">
        <v>0</v>
      </c>
    </row>
    <row r="533" spans="2:5" x14ac:dyDescent="0.3">
      <c r="B533" t="s">
        <v>33</v>
      </c>
      <c r="C533">
        <v>533</v>
      </c>
      <c r="D533">
        <v>472</v>
      </c>
      <c r="E533">
        <v>0</v>
      </c>
    </row>
    <row r="534" spans="2:5" x14ac:dyDescent="0.3">
      <c r="B534" t="s">
        <v>33</v>
      </c>
      <c r="C534">
        <v>534</v>
      </c>
      <c r="D534">
        <v>473</v>
      </c>
      <c r="E534">
        <v>0</v>
      </c>
    </row>
    <row r="535" spans="2:5" x14ac:dyDescent="0.3">
      <c r="B535" t="s">
        <v>33</v>
      </c>
      <c r="C535">
        <v>535</v>
      </c>
      <c r="D535">
        <v>474</v>
      </c>
      <c r="E535">
        <v>0</v>
      </c>
    </row>
    <row r="536" spans="2:5" x14ac:dyDescent="0.3">
      <c r="B536" t="s">
        <v>33</v>
      </c>
      <c r="C536">
        <v>536</v>
      </c>
      <c r="D536">
        <v>475</v>
      </c>
      <c r="E536">
        <v>0</v>
      </c>
    </row>
    <row r="537" spans="2:5" x14ac:dyDescent="0.3">
      <c r="B537" t="s">
        <v>33</v>
      </c>
      <c r="C537">
        <v>537</v>
      </c>
      <c r="D537">
        <v>476</v>
      </c>
      <c r="E537">
        <v>0</v>
      </c>
    </row>
    <row r="538" spans="2:5" x14ac:dyDescent="0.3">
      <c r="B538" t="s">
        <v>33</v>
      </c>
      <c r="C538">
        <v>538</v>
      </c>
      <c r="D538">
        <v>477</v>
      </c>
      <c r="E538">
        <v>0</v>
      </c>
    </row>
    <row r="539" spans="2:5" x14ac:dyDescent="0.3">
      <c r="B539" t="s">
        <v>33</v>
      </c>
      <c r="C539">
        <v>539</v>
      </c>
      <c r="D539">
        <v>478</v>
      </c>
      <c r="E539">
        <v>0</v>
      </c>
    </row>
    <row r="540" spans="2:5" x14ac:dyDescent="0.3">
      <c r="B540" t="s">
        <v>33</v>
      </c>
      <c r="C540">
        <v>540</v>
      </c>
      <c r="D540">
        <v>479</v>
      </c>
      <c r="E540">
        <v>0</v>
      </c>
    </row>
    <row r="541" spans="2:5" x14ac:dyDescent="0.3">
      <c r="B541" t="s">
        <v>33</v>
      </c>
      <c r="C541">
        <v>541</v>
      </c>
      <c r="D541">
        <v>480</v>
      </c>
      <c r="E541">
        <v>0</v>
      </c>
    </row>
    <row r="542" spans="2:5" x14ac:dyDescent="0.3">
      <c r="B542" t="s">
        <v>33</v>
      </c>
      <c r="C542">
        <v>542</v>
      </c>
      <c r="D542">
        <v>481</v>
      </c>
      <c r="E542">
        <v>0</v>
      </c>
    </row>
    <row r="543" spans="2:5" x14ac:dyDescent="0.3">
      <c r="B543" t="s">
        <v>33</v>
      </c>
      <c r="C543">
        <v>543</v>
      </c>
      <c r="D543">
        <v>482</v>
      </c>
      <c r="E543">
        <v>0</v>
      </c>
    </row>
    <row r="544" spans="2:5" x14ac:dyDescent="0.3">
      <c r="B544" t="s">
        <v>33</v>
      </c>
      <c r="C544">
        <v>544</v>
      </c>
      <c r="D544">
        <v>483</v>
      </c>
      <c r="E544">
        <v>0</v>
      </c>
    </row>
    <row r="545" spans="2:5" x14ac:dyDescent="0.3">
      <c r="B545" t="s">
        <v>33</v>
      </c>
      <c r="C545">
        <v>545</v>
      </c>
      <c r="D545">
        <v>484</v>
      </c>
      <c r="E545">
        <v>0</v>
      </c>
    </row>
    <row r="546" spans="2:5" x14ac:dyDescent="0.3">
      <c r="B546" t="s">
        <v>33</v>
      </c>
      <c r="C546">
        <v>546</v>
      </c>
      <c r="D546">
        <v>485</v>
      </c>
      <c r="E546">
        <v>0</v>
      </c>
    </row>
    <row r="547" spans="2:5" x14ac:dyDescent="0.3">
      <c r="B547" t="s">
        <v>33</v>
      </c>
      <c r="C547">
        <v>547</v>
      </c>
      <c r="D547">
        <v>486</v>
      </c>
      <c r="E547">
        <v>0</v>
      </c>
    </row>
    <row r="548" spans="2:5" x14ac:dyDescent="0.3">
      <c r="B548" t="s">
        <v>33</v>
      </c>
      <c r="C548">
        <v>548</v>
      </c>
      <c r="D548">
        <v>487</v>
      </c>
      <c r="E548">
        <v>0</v>
      </c>
    </row>
    <row r="549" spans="2:5" x14ac:dyDescent="0.3">
      <c r="B549" t="s">
        <v>33</v>
      </c>
      <c r="C549">
        <v>549</v>
      </c>
      <c r="D549">
        <v>488</v>
      </c>
      <c r="E549">
        <v>0</v>
      </c>
    </row>
    <row r="550" spans="2:5" x14ac:dyDescent="0.3">
      <c r="B550" t="s">
        <v>33</v>
      </c>
      <c r="C550">
        <v>550</v>
      </c>
      <c r="D550">
        <v>489</v>
      </c>
      <c r="E550">
        <v>0</v>
      </c>
    </row>
    <row r="551" spans="2:5" x14ac:dyDescent="0.3">
      <c r="B551" t="s">
        <v>33</v>
      </c>
      <c r="C551">
        <v>551</v>
      </c>
      <c r="D551">
        <v>490</v>
      </c>
      <c r="E551">
        <v>0</v>
      </c>
    </row>
    <row r="552" spans="2:5" x14ac:dyDescent="0.3">
      <c r="B552" t="s">
        <v>33</v>
      </c>
      <c r="C552">
        <v>552</v>
      </c>
      <c r="D552">
        <v>491</v>
      </c>
      <c r="E552">
        <v>0</v>
      </c>
    </row>
    <row r="553" spans="2:5" x14ac:dyDescent="0.3">
      <c r="B553" t="s">
        <v>33</v>
      </c>
      <c r="C553">
        <v>553</v>
      </c>
      <c r="D553">
        <v>492</v>
      </c>
      <c r="E553">
        <v>0</v>
      </c>
    </row>
    <row r="554" spans="2:5" x14ac:dyDescent="0.3">
      <c r="B554" t="s">
        <v>33</v>
      </c>
      <c r="C554">
        <v>554</v>
      </c>
      <c r="D554">
        <v>493</v>
      </c>
      <c r="E554">
        <v>0</v>
      </c>
    </row>
    <row r="555" spans="2:5" x14ac:dyDescent="0.3">
      <c r="B555" t="s">
        <v>33</v>
      </c>
      <c r="C555">
        <v>555</v>
      </c>
      <c r="D555">
        <v>494</v>
      </c>
      <c r="E555">
        <v>0</v>
      </c>
    </row>
    <row r="556" spans="2:5" x14ac:dyDescent="0.3">
      <c r="B556" t="s">
        <v>33</v>
      </c>
      <c r="C556">
        <v>556</v>
      </c>
      <c r="D556">
        <v>495</v>
      </c>
      <c r="E556">
        <v>0</v>
      </c>
    </row>
    <row r="557" spans="2:5" x14ac:dyDescent="0.3">
      <c r="B557" t="s">
        <v>33</v>
      </c>
      <c r="C557">
        <v>557</v>
      </c>
      <c r="D557">
        <v>496</v>
      </c>
      <c r="E557">
        <v>0</v>
      </c>
    </row>
    <row r="558" spans="2:5" x14ac:dyDescent="0.3">
      <c r="B558" t="s">
        <v>33</v>
      </c>
      <c r="C558">
        <v>558</v>
      </c>
      <c r="D558">
        <v>497</v>
      </c>
      <c r="E558">
        <v>0</v>
      </c>
    </row>
    <row r="559" spans="2:5" x14ac:dyDescent="0.3">
      <c r="B559" t="s">
        <v>33</v>
      </c>
      <c r="C559">
        <v>559</v>
      </c>
      <c r="D559">
        <v>498</v>
      </c>
      <c r="E559">
        <v>0</v>
      </c>
    </row>
    <row r="560" spans="2:5" x14ac:dyDescent="0.3">
      <c r="B560" t="s">
        <v>33</v>
      </c>
      <c r="C560">
        <v>560</v>
      </c>
      <c r="D560">
        <v>499</v>
      </c>
      <c r="E560">
        <v>0</v>
      </c>
    </row>
    <row r="561" spans="2:5" x14ac:dyDescent="0.3">
      <c r="B561" t="s">
        <v>33</v>
      </c>
      <c r="C561">
        <v>561</v>
      </c>
      <c r="D561">
        <v>500</v>
      </c>
      <c r="E561">
        <v>33.941200000000002</v>
      </c>
    </row>
    <row r="562" spans="2:5" x14ac:dyDescent="0.3">
      <c r="B562" t="s">
        <v>33</v>
      </c>
      <c r="C562">
        <v>562</v>
      </c>
      <c r="D562">
        <v>501</v>
      </c>
      <c r="E562">
        <v>33.723399999999998</v>
      </c>
    </row>
    <row r="563" spans="2:5" x14ac:dyDescent="0.3">
      <c r="B563" t="s">
        <v>33</v>
      </c>
      <c r="C563">
        <v>563</v>
      </c>
      <c r="D563">
        <v>501</v>
      </c>
      <c r="E563">
        <v>0</v>
      </c>
    </row>
    <row r="564" spans="2:5" x14ac:dyDescent="0.3">
      <c r="B564" t="s">
        <v>33</v>
      </c>
      <c r="C564">
        <v>564</v>
      </c>
      <c r="D564">
        <v>502</v>
      </c>
      <c r="E564">
        <v>0</v>
      </c>
    </row>
    <row r="565" spans="2:5" x14ac:dyDescent="0.3">
      <c r="B565" t="s">
        <v>33</v>
      </c>
      <c r="C565">
        <v>565</v>
      </c>
      <c r="D565">
        <v>503</v>
      </c>
      <c r="E565">
        <v>0</v>
      </c>
    </row>
    <row r="566" spans="2:5" x14ac:dyDescent="0.3">
      <c r="B566" t="s">
        <v>33</v>
      </c>
      <c r="C566">
        <v>566</v>
      </c>
      <c r="D566">
        <v>504</v>
      </c>
      <c r="E566">
        <v>0</v>
      </c>
    </row>
    <row r="567" spans="2:5" x14ac:dyDescent="0.3">
      <c r="B567" t="s">
        <v>33</v>
      </c>
      <c r="C567">
        <v>567</v>
      </c>
      <c r="D567">
        <v>505</v>
      </c>
      <c r="E567">
        <v>0</v>
      </c>
    </row>
    <row r="568" spans="2:5" x14ac:dyDescent="0.3">
      <c r="B568" t="s">
        <v>33</v>
      </c>
      <c r="C568">
        <v>568</v>
      </c>
      <c r="D568">
        <v>506</v>
      </c>
      <c r="E568">
        <v>0</v>
      </c>
    </row>
    <row r="569" spans="2:5" x14ac:dyDescent="0.3">
      <c r="B569" t="s">
        <v>33</v>
      </c>
      <c r="C569">
        <v>569</v>
      </c>
      <c r="D569">
        <v>507</v>
      </c>
      <c r="E569">
        <v>0</v>
      </c>
    </row>
    <row r="570" spans="2:5" x14ac:dyDescent="0.3">
      <c r="B570" t="s">
        <v>33</v>
      </c>
      <c r="C570">
        <v>570</v>
      </c>
      <c r="D570">
        <v>508</v>
      </c>
      <c r="E570">
        <v>0</v>
      </c>
    </row>
    <row r="571" spans="2:5" x14ac:dyDescent="0.3">
      <c r="B571" t="s">
        <v>33</v>
      </c>
      <c r="C571">
        <v>571</v>
      </c>
      <c r="D571">
        <v>509</v>
      </c>
      <c r="E571">
        <v>0</v>
      </c>
    </row>
    <row r="572" spans="2:5" x14ac:dyDescent="0.3">
      <c r="B572" t="s">
        <v>33</v>
      </c>
      <c r="C572">
        <v>572</v>
      </c>
      <c r="D572">
        <v>510</v>
      </c>
      <c r="E572">
        <v>0</v>
      </c>
    </row>
    <row r="573" spans="2:5" x14ac:dyDescent="0.3">
      <c r="B573" t="s">
        <v>33</v>
      </c>
      <c r="C573">
        <v>573</v>
      </c>
      <c r="D573">
        <v>511</v>
      </c>
      <c r="E573">
        <v>0</v>
      </c>
    </row>
    <row r="574" spans="2:5" x14ac:dyDescent="0.3">
      <c r="B574" t="s">
        <v>33</v>
      </c>
      <c r="C574">
        <v>574</v>
      </c>
      <c r="D574">
        <v>512</v>
      </c>
      <c r="E574">
        <v>0</v>
      </c>
    </row>
    <row r="575" spans="2:5" x14ac:dyDescent="0.3">
      <c r="B575" t="s">
        <v>33</v>
      </c>
      <c r="C575">
        <v>575</v>
      </c>
      <c r="D575">
        <v>513</v>
      </c>
      <c r="E575">
        <v>0</v>
      </c>
    </row>
    <row r="576" spans="2:5" x14ac:dyDescent="0.3">
      <c r="B576" t="s">
        <v>33</v>
      </c>
      <c r="C576">
        <v>576</v>
      </c>
      <c r="D576">
        <v>514</v>
      </c>
      <c r="E576">
        <v>0</v>
      </c>
    </row>
    <row r="577" spans="2:5" x14ac:dyDescent="0.3">
      <c r="B577" t="s">
        <v>33</v>
      </c>
      <c r="C577">
        <v>577</v>
      </c>
      <c r="D577">
        <v>515</v>
      </c>
      <c r="E577">
        <v>0</v>
      </c>
    </row>
    <row r="578" spans="2:5" x14ac:dyDescent="0.3">
      <c r="B578" t="s">
        <v>33</v>
      </c>
      <c r="C578">
        <v>578</v>
      </c>
      <c r="D578">
        <v>516</v>
      </c>
      <c r="E578">
        <v>0</v>
      </c>
    </row>
    <row r="579" spans="2:5" x14ac:dyDescent="0.3">
      <c r="B579" t="s">
        <v>33</v>
      </c>
      <c r="C579">
        <v>579</v>
      </c>
      <c r="D579">
        <v>517</v>
      </c>
      <c r="E579">
        <v>0</v>
      </c>
    </row>
    <row r="580" spans="2:5" x14ac:dyDescent="0.3">
      <c r="B580" t="s">
        <v>33</v>
      </c>
      <c r="C580">
        <v>580</v>
      </c>
      <c r="D580">
        <v>518</v>
      </c>
      <c r="E580">
        <v>0</v>
      </c>
    </row>
    <row r="581" spans="2:5" x14ac:dyDescent="0.3">
      <c r="B581" t="s">
        <v>33</v>
      </c>
      <c r="C581">
        <v>581</v>
      </c>
      <c r="D581">
        <v>519</v>
      </c>
      <c r="E581">
        <v>0</v>
      </c>
    </row>
    <row r="582" spans="2:5" x14ac:dyDescent="0.3">
      <c r="B582" t="s">
        <v>33</v>
      </c>
      <c r="C582">
        <v>582</v>
      </c>
      <c r="D582">
        <v>520</v>
      </c>
      <c r="E582">
        <v>0</v>
      </c>
    </row>
    <row r="583" spans="2:5" x14ac:dyDescent="0.3">
      <c r="B583" t="s">
        <v>33</v>
      </c>
      <c r="C583">
        <v>583</v>
      </c>
      <c r="D583">
        <v>521</v>
      </c>
      <c r="E583">
        <v>0</v>
      </c>
    </row>
    <row r="584" spans="2:5" x14ac:dyDescent="0.3">
      <c r="B584" t="s">
        <v>33</v>
      </c>
      <c r="C584">
        <v>584</v>
      </c>
      <c r="D584">
        <v>522</v>
      </c>
      <c r="E584">
        <v>0</v>
      </c>
    </row>
    <row r="585" spans="2:5" x14ac:dyDescent="0.3">
      <c r="B585" t="s">
        <v>33</v>
      </c>
      <c r="C585">
        <v>585</v>
      </c>
      <c r="D585">
        <v>523</v>
      </c>
      <c r="E585">
        <v>0</v>
      </c>
    </row>
    <row r="586" spans="2:5" x14ac:dyDescent="0.3">
      <c r="B586" t="s">
        <v>33</v>
      </c>
      <c r="C586">
        <v>586</v>
      </c>
      <c r="D586">
        <v>524</v>
      </c>
      <c r="E586">
        <v>0</v>
      </c>
    </row>
    <row r="587" spans="2:5" x14ac:dyDescent="0.3">
      <c r="B587" t="s">
        <v>33</v>
      </c>
      <c r="C587">
        <v>587</v>
      </c>
      <c r="D587">
        <v>525</v>
      </c>
      <c r="E587">
        <v>0</v>
      </c>
    </row>
    <row r="588" spans="2:5" x14ac:dyDescent="0.3">
      <c r="B588" t="s">
        <v>33</v>
      </c>
      <c r="C588">
        <v>588</v>
      </c>
      <c r="D588">
        <v>526</v>
      </c>
      <c r="E588">
        <v>0</v>
      </c>
    </row>
    <row r="589" spans="2:5" x14ac:dyDescent="0.3">
      <c r="B589" t="s">
        <v>33</v>
      </c>
      <c r="C589">
        <v>589</v>
      </c>
      <c r="D589">
        <v>527</v>
      </c>
      <c r="E589">
        <v>0</v>
      </c>
    </row>
    <row r="590" spans="2:5" x14ac:dyDescent="0.3">
      <c r="B590" t="s">
        <v>33</v>
      </c>
      <c r="C590">
        <v>590</v>
      </c>
      <c r="D590">
        <v>528</v>
      </c>
      <c r="E590">
        <v>0</v>
      </c>
    </row>
    <row r="591" spans="2:5" x14ac:dyDescent="0.3">
      <c r="B591" t="s">
        <v>33</v>
      </c>
      <c r="C591">
        <v>591</v>
      </c>
      <c r="D591">
        <v>529</v>
      </c>
      <c r="E591">
        <v>0</v>
      </c>
    </row>
    <row r="592" spans="2:5" x14ac:dyDescent="0.3">
      <c r="B592" t="s">
        <v>33</v>
      </c>
      <c r="C592">
        <v>592</v>
      </c>
      <c r="D592">
        <v>530</v>
      </c>
      <c r="E592">
        <v>0</v>
      </c>
    </row>
    <row r="593" spans="2:5" x14ac:dyDescent="0.3">
      <c r="B593" t="s">
        <v>33</v>
      </c>
      <c r="C593">
        <v>593</v>
      </c>
      <c r="D593">
        <v>531</v>
      </c>
      <c r="E593">
        <v>0</v>
      </c>
    </row>
    <row r="594" spans="2:5" x14ac:dyDescent="0.3">
      <c r="B594" t="s">
        <v>33</v>
      </c>
      <c r="C594">
        <v>594</v>
      </c>
      <c r="D594">
        <v>532</v>
      </c>
      <c r="E594">
        <v>0</v>
      </c>
    </row>
    <row r="595" spans="2:5" x14ac:dyDescent="0.3">
      <c r="B595" t="s">
        <v>33</v>
      </c>
      <c r="C595">
        <v>595</v>
      </c>
      <c r="D595">
        <v>533</v>
      </c>
      <c r="E595">
        <v>0</v>
      </c>
    </row>
    <row r="596" spans="2:5" x14ac:dyDescent="0.3">
      <c r="B596" t="s">
        <v>33</v>
      </c>
      <c r="C596">
        <v>596</v>
      </c>
      <c r="D596">
        <v>534</v>
      </c>
      <c r="E596">
        <v>0</v>
      </c>
    </row>
    <row r="597" spans="2:5" x14ac:dyDescent="0.3">
      <c r="B597" t="s">
        <v>33</v>
      </c>
      <c r="C597">
        <v>597</v>
      </c>
      <c r="D597">
        <v>535</v>
      </c>
      <c r="E597">
        <v>0</v>
      </c>
    </row>
    <row r="598" spans="2:5" x14ac:dyDescent="0.3">
      <c r="B598" t="s">
        <v>33</v>
      </c>
      <c r="C598">
        <v>598</v>
      </c>
      <c r="D598">
        <v>536</v>
      </c>
      <c r="E598">
        <v>0</v>
      </c>
    </row>
    <row r="599" spans="2:5" x14ac:dyDescent="0.3">
      <c r="B599" t="s">
        <v>33</v>
      </c>
      <c r="C599">
        <v>599</v>
      </c>
      <c r="D599">
        <v>537</v>
      </c>
      <c r="E599">
        <v>0</v>
      </c>
    </row>
    <row r="600" spans="2:5" x14ac:dyDescent="0.3">
      <c r="B600" t="s">
        <v>33</v>
      </c>
      <c r="C600">
        <v>600</v>
      </c>
      <c r="D600">
        <v>538</v>
      </c>
      <c r="E600">
        <v>0</v>
      </c>
    </row>
    <row r="601" spans="2:5" x14ac:dyDescent="0.3">
      <c r="B601" t="s">
        <v>33</v>
      </c>
      <c r="C601">
        <v>601</v>
      </c>
      <c r="D601">
        <v>539</v>
      </c>
      <c r="E601">
        <v>0</v>
      </c>
    </row>
    <row r="602" spans="2:5" x14ac:dyDescent="0.3">
      <c r="B602" t="s">
        <v>33</v>
      </c>
      <c r="C602">
        <v>602</v>
      </c>
      <c r="D602">
        <v>540</v>
      </c>
      <c r="E602">
        <v>0</v>
      </c>
    </row>
    <row r="603" spans="2:5" x14ac:dyDescent="0.3">
      <c r="B603" t="s">
        <v>33</v>
      </c>
      <c r="C603">
        <v>603</v>
      </c>
      <c r="D603">
        <v>541</v>
      </c>
      <c r="E603">
        <v>0</v>
      </c>
    </row>
    <row r="604" spans="2:5" x14ac:dyDescent="0.3">
      <c r="B604" t="s">
        <v>33</v>
      </c>
      <c r="C604">
        <v>604</v>
      </c>
      <c r="D604">
        <v>542</v>
      </c>
      <c r="E604">
        <v>0</v>
      </c>
    </row>
    <row r="605" spans="2:5" x14ac:dyDescent="0.3">
      <c r="B605" t="s">
        <v>33</v>
      </c>
      <c r="C605">
        <v>605</v>
      </c>
      <c r="D605">
        <v>543</v>
      </c>
      <c r="E605">
        <v>0</v>
      </c>
    </row>
    <row r="606" spans="2:5" x14ac:dyDescent="0.3">
      <c r="B606" t="s">
        <v>33</v>
      </c>
      <c r="C606">
        <v>606</v>
      </c>
      <c r="D606">
        <v>544</v>
      </c>
      <c r="E606">
        <v>0</v>
      </c>
    </row>
    <row r="607" spans="2:5" x14ac:dyDescent="0.3">
      <c r="B607" t="s">
        <v>33</v>
      </c>
      <c r="C607">
        <v>607</v>
      </c>
      <c r="D607">
        <v>545</v>
      </c>
      <c r="E607">
        <v>0</v>
      </c>
    </row>
    <row r="608" spans="2:5" x14ac:dyDescent="0.3">
      <c r="B608" t="s">
        <v>33</v>
      </c>
      <c r="C608">
        <v>608</v>
      </c>
      <c r="D608">
        <v>546</v>
      </c>
      <c r="E608">
        <v>0</v>
      </c>
    </row>
    <row r="609" spans="2:5" x14ac:dyDescent="0.3">
      <c r="B609" t="s">
        <v>33</v>
      </c>
      <c r="C609">
        <v>609</v>
      </c>
      <c r="D609">
        <v>547</v>
      </c>
      <c r="E609">
        <v>0</v>
      </c>
    </row>
    <row r="610" spans="2:5" x14ac:dyDescent="0.3">
      <c r="B610" t="s">
        <v>33</v>
      </c>
      <c r="C610">
        <v>610</v>
      </c>
      <c r="D610">
        <v>548</v>
      </c>
      <c r="E610">
        <v>0</v>
      </c>
    </row>
    <row r="611" spans="2:5" x14ac:dyDescent="0.3">
      <c r="B611" t="s">
        <v>33</v>
      </c>
      <c r="C611">
        <v>611</v>
      </c>
      <c r="D611">
        <v>549</v>
      </c>
      <c r="E611">
        <v>0</v>
      </c>
    </row>
    <row r="612" spans="2:5" x14ac:dyDescent="0.3">
      <c r="B612" t="s">
        <v>33</v>
      </c>
      <c r="C612">
        <v>612</v>
      </c>
      <c r="D612">
        <v>550</v>
      </c>
      <c r="E612">
        <v>37.316499999999998</v>
      </c>
    </row>
    <row r="613" spans="2:5" x14ac:dyDescent="0.3">
      <c r="B613" t="s">
        <v>33</v>
      </c>
      <c r="C613">
        <v>613</v>
      </c>
      <c r="D613">
        <v>551</v>
      </c>
      <c r="E613">
        <v>32.4619</v>
      </c>
    </row>
    <row r="614" spans="2:5" x14ac:dyDescent="0.3">
      <c r="B614" t="s">
        <v>33</v>
      </c>
      <c r="C614">
        <v>614</v>
      </c>
      <c r="D614">
        <v>551</v>
      </c>
      <c r="E614">
        <v>0</v>
      </c>
    </row>
    <row r="615" spans="2:5" x14ac:dyDescent="0.3">
      <c r="B615" t="s">
        <v>33</v>
      </c>
      <c r="C615">
        <v>615</v>
      </c>
      <c r="D615">
        <v>552</v>
      </c>
      <c r="E615">
        <v>0</v>
      </c>
    </row>
    <row r="616" spans="2:5" x14ac:dyDescent="0.3">
      <c r="B616" t="s">
        <v>33</v>
      </c>
      <c r="C616">
        <v>616</v>
      </c>
      <c r="D616">
        <v>553</v>
      </c>
      <c r="E616">
        <v>0</v>
      </c>
    </row>
    <row r="617" spans="2:5" x14ac:dyDescent="0.3">
      <c r="B617" t="s">
        <v>33</v>
      </c>
      <c r="C617">
        <v>617</v>
      </c>
      <c r="D617">
        <v>554</v>
      </c>
      <c r="E617">
        <v>0</v>
      </c>
    </row>
    <row r="618" spans="2:5" x14ac:dyDescent="0.3">
      <c r="B618" t="s">
        <v>33</v>
      </c>
      <c r="C618">
        <v>618</v>
      </c>
      <c r="D618">
        <v>555</v>
      </c>
      <c r="E618">
        <v>0</v>
      </c>
    </row>
    <row r="619" spans="2:5" x14ac:dyDescent="0.3">
      <c r="B619" t="s">
        <v>33</v>
      </c>
      <c r="C619">
        <v>619</v>
      </c>
      <c r="D619">
        <v>556</v>
      </c>
      <c r="E619">
        <v>0</v>
      </c>
    </row>
    <row r="620" spans="2:5" x14ac:dyDescent="0.3">
      <c r="B620" t="s">
        <v>33</v>
      </c>
      <c r="C620">
        <v>620</v>
      </c>
      <c r="D620">
        <v>557</v>
      </c>
      <c r="E620">
        <v>0</v>
      </c>
    </row>
    <row r="621" spans="2:5" x14ac:dyDescent="0.3">
      <c r="B621" t="s">
        <v>33</v>
      </c>
      <c r="C621">
        <v>621</v>
      </c>
      <c r="D621">
        <v>558</v>
      </c>
      <c r="E621">
        <v>0</v>
      </c>
    </row>
    <row r="622" spans="2:5" x14ac:dyDescent="0.3">
      <c r="B622" t="s">
        <v>33</v>
      </c>
      <c r="C622">
        <v>622</v>
      </c>
      <c r="D622">
        <v>559</v>
      </c>
      <c r="E622">
        <v>0</v>
      </c>
    </row>
    <row r="623" spans="2:5" x14ac:dyDescent="0.3">
      <c r="B623" t="s">
        <v>33</v>
      </c>
      <c r="C623">
        <v>623</v>
      </c>
      <c r="D623">
        <v>560</v>
      </c>
      <c r="E623">
        <v>0</v>
      </c>
    </row>
    <row r="624" spans="2:5" x14ac:dyDescent="0.3">
      <c r="B624" t="s">
        <v>33</v>
      </c>
      <c r="C624">
        <v>624</v>
      </c>
      <c r="D624">
        <v>561</v>
      </c>
      <c r="E624">
        <v>0</v>
      </c>
    </row>
    <row r="625" spans="2:5" x14ac:dyDescent="0.3">
      <c r="B625" t="s">
        <v>33</v>
      </c>
      <c r="C625">
        <v>625</v>
      </c>
      <c r="D625">
        <v>562</v>
      </c>
      <c r="E625">
        <v>0</v>
      </c>
    </row>
    <row r="626" spans="2:5" x14ac:dyDescent="0.3">
      <c r="B626" t="s">
        <v>33</v>
      </c>
      <c r="C626">
        <v>626</v>
      </c>
      <c r="D626">
        <v>563</v>
      </c>
      <c r="E626">
        <v>0</v>
      </c>
    </row>
    <row r="627" spans="2:5" x14ac:dyDescent="0.3">
      <c r="B627" t="s">
        <v>33</v>
      </c>
      <c r="C627">
        <v>627</v>
      </c>
      <c r="D627">
        <v>564</v>
      </c>
      <c r="E627">
        <v>0</v>
      </c>
    </row>
    <row r="628" spans="2:5" x14ac:dyDescent="0.3">
      <c r="B628" t="s">
        <v>33</v>
      </c>
      <c r="C628">
        <v>628</v>
      </c>
      <c r="D628">
        <v>565</v>
      </c>
      <c r="E628">
        <v>0</v>
      </c>
    </row>
    <row r="629" spans="2:5" x14ac:dyDescent="0.3">
      <c r="B629" t="s">
        <v>33</v>
      </c>
      <c r="C629">
        <v>629</v>
      </c>
      <c r="D629">
        <v>566</v>
      </c>
      <c r="E629">
        <v>0</v>
      </c>
    </row>
    <row r="630" spans="2:5" x14ac:dyDescent="0.3">
      <c r="B630" t="s">
        <v>33</v>
      </c>
      <c r="C630">
        <v>630</v>
      </c>
      <c r="D630">
        <v>567</v>
      </c>
      <c r="E630">
        <v>0</v>
      </c>
    </row>
    <row r="631" spans="2:5" x14ac:dyDescent="0.3">
      <c r="B631" t="s">
        <v>33</v>
      </c>
      <c r="C631">
        <v>631</v>
      </c>
      <c r="D631">
        <v>568</v>
      </c>
      <c r="E631">
        <v>0</v>
      </c>
    </row>
    <row r="632" spans="2:5" x14ac:dyDescent="0.3">
      <c r="B632" t="s">
        <v>33</v>
      </c>
      <c r="C632">
        <v>632</v>
      </c>
      <c r="D632">
        <v>569</v>
      </c>
      <c r="E632">
        <v>0</v>
      </c>
    </row>
    <row r="633" spans="2:5" x14ac:dyDescent="0.3">
      <c r="B633" t="s">
        <v>33</v>
      </c>
      <c r="C633">
        <v>633</v>
      </c>
      <c r="D633">
        <v>570</v>
      </c>
      <c r="E633">
        <v>0</v>
      </c>
    </row>
    <row r="634" spans="2:5" x14ac:dyDescent="0.3">
      <c r="B634" t="s">
        <v>33</v>
      </c>
      <c r="C634">
        <v>634</v>
      </c>
      <c r="D634">
        <v>571</v>
      </c>
      <c r="E634">
        <v>0</v>
      </c>
    </row>
    <row r="635" spans="2:5" x14ac:dyDescent="0.3">
      <c r="B635" t="s">
        <v>33</v>
      </c>
      <c r="C635">
        <v>635</v>
      </c>
      <c r="D635">
        <v>572</v>
      </c>
      <c r="E635">
        <v>0</v>
      </c>
    </row>
    <row r="636" spans="2:5" x14ac:dyDescent="0.3">
      <c r="B636" t="s">
        <v>33</v>
      </c>
      <c r="C636">
        <v>636</v>
      </c>
      <c r="D636">
        <v>573</v>
      </c>
      <c r="E636">
        <v>0</v>
      </c>
    </row>
    <row r="637" spans="2:5" x14ac:dyDescent="0.3">
      <c r="B637" t="s">
        <v>33</v>
      </c>
      <c r="C637">
        <v>637</v>
      </c>
      <c r="D637">
        <v>574</v>
      </c>
      <c r="E637">
        <v>0</v>
      </c>
    </row>
    <row r="638" spans="2:5" x14ac:dyDescent="0.3">
      <c r="B638" t="s">
        <v>33</v>
      </c>
      <c r="C638">
        <v>638</v>
      </c>
      <c r="D638">
        <v>575</v>
      </c>
      <c r="E638">
        <v>0</v>
      </c>
    </row>
    <row r="639" spans="2:5" x14ac:dyDescent="0.3">
      <c r="B639" t="s">
        <v>33</v>
      </c>
      <c r="C639">
        <v>639</v>
      </c>
      <c r="D639">
        <v>576</v>
      </c>
      <c r="E639">
        <v>0</v>
      </c>
    </row>
    <row r="640" spans="2:5" x14ac:dyDescent="0.3">
      <c r="B640" t="s">
        <v>33</v>
      </c>
      <c r="C640">
        <v>640</v>
      </c>
      <c r="D640">
        <v>577</v>
      </c>
      <c r="E640">
        <v>0</v>
      </c>
    </row>
    <row r="641" spans="2:5" x14ac:dyDescent="0.3">
      <c r="B641" t="s">
        <v>33</v>
      </c>
      <c r="C641">
        <v>641</v>
      </c>
      <c r="D641">
        <v>578</v>
      </c>
      <c r="E641">
        <v>0</v>
      </c>
    </row>
    <row r="642" spans="2:5" x14ac:dyDescent="0.3">
      <c r="B642" t="s">
        <v>33</v>
      </c>
      <c r="C642">
        <v>642</v>
      </c>
      <c r="D642">
        <v>579</v>
      </c>
      <c r="E642">
        <v>0</v>
      </c>
    </row>
    <row r="643" spans="2:5" x14ac:dyDescent="0.3">
      <c r="B643" t="s">
        <v>33</v>
      </c>
      <c r="C643">
        <v>643</v>
      </c>
      <c r="D643">
        <v>580</v>
      </c>
      <c r="E643">
        <v>0</v>
      </c>
    </row>
    <row r="644" spans="2:5" x14ac:dyDescent="0.3">
      <c r="B644" t="s">
        <v>33</v>
      </c>
      <c r="C644">
        <v>644</v>
      </c>
      <c r="D644">
        <v>581</v>
      </c>
      <c r="E644">
        <v>0</v>
      </c>
    </row>
    <row r="645" spans="2:5" x14ac:dyDescent="0.3">
      <c r="B645" t="s">
        <v>33</v>
      </c>
      <c r="C645">
        <v>645</v>
      </c>
      <c r="D645">
        <v>582</v>
      </c>
      <c r="E645">
        <v>0</v>
      </c>
    </row>
    <row r="646" spans="2:5" x14ac:dyDescent="0.3">
      <c r="B646" t="s">
        <v>33</v>
      </c>
      <c r="C646">
        <v>646</v>
      </c>
      <c r="D646">
        <v>583</v>
      </c>
      <c r="E646">
        <v>0</v>
      </c>
    </row>
    <row r="647" spans="2:5" x14ac:dyDescent="0.3">
      <c r="B647" t="s">
        <v>33</v>
      </c>
      <c r="C647">
        <v>647</v>
      </c>
      <c r="D647">
        <v>584</v>
      </c>
      <c r="E647">
        <v>0</v>
      </c>
    </row>
    <row r="648" spans="2:5" x14ac:dyDescent="0.3">
      <c r="B648" t="s">
        <v>33</v>
      </c>
      <c r="C648">
        <v>648</v>
      </c>
      <c r="D648">
        <v>585</v>
      </c>
      <c r="E648">
        <v>0</v>
      </c>
    </row>
    <row r="649" spans="2:5" x14ac:dyDescent="0.3">
      <c r="B649" t="s">
        <v>33</v>
      </c>
      <c r="C649">
        <v>649</v>
      </c>
      <c r="D649">
        <v>586</v>
      </c>
      <c r="E649">
        <v>0</v>
      </c>
    </row>
    <row r="650" spans="2:5" x14ac:dyDescent="0.3">
      <c r="B650" t="s">
        <v>33</v>
      </c>
      <c r="C650">
        <v>650</v>
      </c>
      <c r="D650">
        <v>587</v>
      </c>
      <c r="E650">
        <v>0</v>
      </c>
    </row>
    <row r="651" spans="2:5" x14ac:dyDescent="0.3">
      <c r="B651" t="s">
        <v>33</v>
      </c>
      <c r="C651">
        <v>651</v>
      </c>
      <c r="D651">
        <v>588</v>
      </c>
      <c r="E651">
        <v>0</v>
      </c>
    </row>
    <row r="652" spans="2:5" x14ac:dyDescent="0.3">
      <c r="B652" t="s">
        <v>33</v>
      </c>
      <c r="C652">
        <v>652</v>
      </c>
      <c r="D652">
        <v>589</v>
      </c>
      <c r="E652">
        <v>0</v>
      </c>
    </row>
    <row r="653" spans="2:5" x14ac:dyDescent="0.3">
      <c r="B653" t="s">
        <v>33</v>
      </c>
      <c r="C653">
        <v>653</v>
      </c>
      <c r="D653">
        <v>590</v>
      </c>
      <c r="E653">
        <v>0</v>
      </c>
    </row>
    <row r="654" spans="2:5" x14ac:dyDescent="0.3">
      <c r="B654" t="s">
        <v>33</v>
      </c>
      <c r="C654">
        <v>654</v>
      </c>
      <c r="D654">
        <v>591</v>
      </c>
      <c r="E654">
        <v>0</v>
      </c>
    </row>
    <row r="655" spans="2:5" x14ac:dyDescent="0.3">
      <c r="B655" t="s">
        <v>33</v>
      </c>
      <c r="C655">
        <v>655</v>
      </c>
      <c r="D655">
        <v>592</v>
      </c>
      <c r="E655">
        <v>0</v>
      </c>
    </row>
    <row r="656" spans="2:5" x14ac:dyDescent="0.3">
      <c r="B656" t="s">
        <v>33</v>
      </c>
      <c r="C656">
        <v>656</v>
      </c>
      <c r="D656">
        <v>593</v>
      </c>
      <c r="E656">
        <v>0</v>
      </c>
    </row>
    <row r="657" spans="2:5" x14ac:dyDescent="0.3">
      <c r="B657" t="s">
        <v>33</v>
      </c>
      <c r="C657">
        <v>657</v>
      </c>
      <c r="D657">
        <v>594</v>
      </c>
      <c r="E657">
        <v>0</v>
      </c>
    </row>
    <row r="658" spans="2:5" x14ac:dyDescent="0.3">
      <c r="B658" t="s">
        <v>33</v>
      </c>
      <c r="C658">
        <v>658</v>
      </c>
      <c r="D658">
        <v>595</v>
      </c>
      <c r="E658">
        <v>0</v>
      </c>
    </row>
    <row r="659" spans="2:5" x14ac:dyDescent="0.3">
      <c r="B659" t="s">
        <v>33</v>
      </c>
      <c r="C659">
        <v>659</v>
      </c>
      <c r="D659">
        <v>596</v>
      </c>
      <c r="E659">
        <v>0</v>
      </c>
    </row>
    <row r="660" spans="2:5" x14ac:dyDescent="0.3">
      <c r="B660" t="s">
        <v>33</v>
      </c>
      <c r="C660">
        <v>660</v>
      </c>
      <c r="D660">
        <v>597</v>
      </c>
      <c r="E660">
        <v>0</v>
      </c>
    </row>
    <row r="661" spans="2:5" x14ac:dyDescent="0.3">
      <c r="B661" t="s">
        <v>33</v>
      </c>
      <c r="C661">
        <v>661</v>
      </c>
      <c r="D661">
        <v>598</v>
      </c>
      <c r="E661">
        <v>0</v>
      </c>
    </row>
    <row r="662" spans="2:5" x14ac:dyDescent="0.3">
      <c r="B662" t="s">
        <v>33</v>
      </c>
      <c r="C662">
        <v>662</v>
      </c>
      <c r="D662">
        <v>599</v>
      </c>
      <c r="E662">
        <v>0</v>
      </c>
    </row>
    <row r="663" spans="2:5" x14ac:dyDescent="0.3">
      <c r="B663" t="s">
        <v>33</v>
      </c>
      <c r="C663">
        <v>663</v>
      </c>
      <c r="D663">
        <v>600</v>
      </c>
      <c r="E663">
        <v>34.753599999999999</v>
      </c>
    </row>
    <row r="664" spans="2:5" x14ac:dyDescent="0.3">
      <c r="B664" t="s">
        <v>33</v>
      </c>
      <c r="C664">
        <v>664</v>
      </c>
      <c r="D664">
        <v>601</v>
      </c>
      <c r="E664">
        <v>30.018899999999999</v>
      </c>
    </row>
    <row r="665" spans="2:5" x14ac:dyDescent="0.3">
      <c r="B665" t="s">
        <v>33</v>
      </c>
      <c r="C665">
        <v>665</v>
      </c>
      <c r="D665">
        <v>601</v>
      </c>
      <c r="E665">
        <v>0</v>
      </c>
    </row>
    <row r="666" spans="2:5" x14ac:dyDescent="0.3">
      <c r="B666" t="s">
        <v>33</v>
      </c>
      <c r="C666">
        <v>666</v>
      </c>
      <c r="D666">
        <v>602</v>
      </c>
      <c r="E666">
        <v>0</v>
      </c>
    </row>
    <row r="667" spans="2:5" x14ac:dyDescent="0.3">
      <c r="B667" t="s">
        <v>33</v>
      </c>
      <c r="C667">
        <v>667</v>
      </c>
      <c r="D667">
        <v>603</v>
      </c>
      <c r="E667">
        <v>0</v>
      </c>
    </row>
    <row r="668" spans="2:5" x14ac:dyDescent="0.3">
      <c r="B668" t="s">
        <v>33</v>
      </c>
      <c r="C668">
        <v>668</v>
      </c>
      <c r="D668">
        <v>604</v>
      </c>
      <c r="E668">
        <v>0</v>
      </c>
    </row>
    <row r="669" spans="2:5" x14ac:dyDescent="0.3">
      <c r="B669" t="s">
        <v>33</v>
      </c>
      <c r="C669">
        <v>669</v>
      </c>
      <c r="D669">
        <v>605</v>
      </c>
      <c r="E669">
        <v>0</v>
      </c>
    </row>
    <row r="670" spans="2:5" x14ac:dyDescent="0.3">
      <c r="B670" t="s">
        <v>33</v>
      </c>
      <c r="C670">
        <v>670</v>
      </c>
      <c r="D670">
        <v>606</v>
      </c>
      <c r="E670">
        <v>0</v>
      </c>
    </row>
    <row r="671" spans="2:5" x14ac:dyDescent="0.3">
      <c r="B671" t="s">
        <v>33</v>
      </c>
      <c r="C671">
        <v>671</v>
      </c>
      <c r="D671">
        <v>607</v>
      </c>
      <c r="E671">
        <v>0</v>
      </c>
    </row>
    <row r="672" spans="2:5" x14ac:dyDescent="0.3">
      <c r="B672" t="s">
        <v>33</v>
      </c>
      <c r="C672">
        <v>672</v>
      </c>
      <c r="D672">
        <v>608</v>
      </c>
      <c r="E672">
        <v>0</v>
      </c>
    </row>
    <row r="673" spans="2:5" x14ac:dyDescent="0.3">
      <c r="B673" t="s">
        <v>33</v>
      </c>
      <c r="C673">
        <v>673</v>
      </c>
      <c r="D673">
        <v>609</v>
      </c>
      <c r="E673">
        <v>0</v>
      </c>
    </row>
    <row r="674" spans="2:5" x14ac:dyDescent="0.3">
      <c r="B674" t="s">
        <v>33</v>
      </c>
      <c r="C674">
        <v>674</v>
      </c>
      <c r="D674">
        <v>610</v>
      </c>
      <c r="E674">
        <v>0</v>
      </c>
    </row>
    <row r="675" spans="2:5" x14ac:dyDescent="0.3">
      <c r="B675" t="s">
        <v>33</v>
      </c>
      <c r="C675">
        <v>675</v>
      </c>
      <c r="D675">
        <v>611</v>
      </c>
      <c r="E675">
        <v>0</v>
      </c>
    </row>
    <row r="676" spans="2:5" x14ac:dyDescent="0.3">
      <c r="B676" t="s">
        <v>33</v>
      </c>
      <c r="C676">
        <v>676</v>
      </c>
      <c r="D676">
        <v>612</v>
      </c>
      <c r="E676">
        <v>0</v>
      </c>
    </row>
    <row r="677" spans="2:5" x14ac:dyDescent="0.3">
      <c r="B677" t="s">
        <v>33</v>
      </c>
      <c r="C677">
        <v>677</v>
      </c>
      <c r="D677">
        <v>613</v>
      </c>
      <c r="E677">
        <v>0</v>
      </c>
    </row>
    <row r="678" spans="2:5" x14ac:dyDescent="0.3">
      <c r="B678" t="s">
        <v>33</v>
      </c>
      <c r="C678">
        <v>678</v>
      </c>
      <c r="D678">
        <v>614</v>
      </c>
      <c r="E678">
        <v>0</v>
      </c>
    </row>
    <row r="679" spans="2:5" x14ac:dyDescent="0.3">
      <c r="B679" t="s">
        <v>33</v>
      </c>
      <c r="C679">
        <v>679</v>
      </c>
      <c r="D679">
        <v>615</v>
      </c>
      <c r="E679">
        <v>0</v>
      </c>
    </row>
    <row r="680" spans="2:5" x14ac:dyDescent="0.3">
      <c r="B680" t="s">
        <v>33</v>
      </c>
      <c r="C680">
        <v>680</v>
      </c>
      <c r="D680">
        <v>616</v>
      </c>
      <c r="E680">
        <v>0</v>
      </c>
    </row>
    <row r="681" spans="2:5" x14ac:dyDescent="0.3">
      <c r="B681" t="s">
        <v>33</v>
      </c>
      <c r="C681">
        <v>681</v>
      </c>
      <c r="D681">
        <v>617</v>
      </c>
      <c r="E681">
        <v>0</v>
      </c>
    </row>
    <row r="682" spans="2:5" x14ac:dyDescent="0.3">
      <c r="B682" t="s">
        <v>33</v>
      </c>
      <c r="C682">
        <v>682</v>
      </c>
      <c r="D682">
        <v>618</v>
      </c>
      <c r="E682">
        <v>0</v>
      </c>
    </row>
    <row r="683" spans="2:5" x14ac:dyDescent="0.3">
      <c r="B683" t="s">
        <v>33</v>
      </c>
      <c r="C683">
        <v>683</v>
      </c>
      <c r="D683">
        <v>619</v>
      </c>
      <c r="E683">
        <v>0</v>
      </c>
    </row>
    <row r="684" spans="2:5" x14ac:dyDescent="0.3">
      <c r="B684" t="s">
        <v>33</v>
      </c>
      <c r="C684">
        <v>684</v>
      </c>
      <c r="D684">
        <v>620</v>
      </c>
      <c r="E684">
        <v>0</v>
      </c>
    </row>
    <row r="685" spans="2:5" x14ac:dyDescent="0.3">
      <c r="B685" t="s">
        <v>33</v>
      </c>
      <c r="C685">
        <v>685</v>
      </c>
      <c r="D685">
        <v>621</v>
      </c>
      <c r="E685">
        <v>0</v>
      </c>
    </row>
    <row r="686" spans="2:5" x14ac:dyDescent="0.3">
      <c r="B686" t="s">
        <v>33</v>
      </c>
      <c r="C686">
        <v>686</v>
      </c>
      <c r="D686">
        <v>622</v>
      </c>
      <c r="E686">
        <v>0</v>
      </c>
    </row>
    <row r="687" spans="2:5" x14ac:dyDescent="0.3">
      <c r="B687" t="s">
        <v>33</v>
      </c>
      <c r="C687">
        <v>687</v>
      </c>
      <c r="D687">
        <v>623</v>
      </c>
      <c r="E687">
        <v>0</v>
      </c>
    </row>
    <row r="688" spans="2:5" x14ac:dyDescent="0.3">
      <c r="B688" t="s">
        <v>33</v>
      </c>
      <c r="C688">
        <v>688</v>
      </c>
      <c r="D688">
        <v>624</v>
      </c>
      <c r="E688">
        <v>0</v>
      </c>
    </row>
    <row r="689" spans="2:5" x14ac:dyDescent="0.3">
      <c r="B689" t="s">
        <v>33</v>
      </c>
      <c r="C689">
        <v>689</v>
      </c>
      <c r="D689">
        <v>625</v>
      </c>
      <c r="E689">
        <v>0</v>
      </c>
    </row>
    <row r="690" spans="2:5" x14ac:dyDescent="0.3">
      <c r="B690" t="s">
        <v>33</v>
      </c>
      <c r="C690">
        <v>690</v>
      </c>
      <c r="D690">
        <v>626</v>
      </c>
      <c r="E690">
        <v>0</v>
      </c>
    </row>
    <row r="691" spans="2:5" x14ac:dyDescent="0.3">
      <c r="B691" t="s">
        <v>33</v>
      </c>
      <c r="C691">
        <v>691</v>
      </c>
      <c r="D691">
        <v>627</v>
      </c>
      <c r="E691">
        <v>0</v>
      </c>
    </row>
    <row r="692" spans="2:5" x14ac:dyDescent="0.3">
      <c r="B692" t="s">
        <v>33</v>
      </c>
      <c r="C692">
        <v>692</v>
      </c>
      <c r="D692">
        <v>628</v>
      </c>
      <c r="E692">
        <v>0</v>
      </c>
    </row>
    <row r="693" spans="2:5" x14ac:dyDescent="0.3">
      <c r="B693" t="s">
        <v>33</v>
      </c>
      <c r="C693">
        <v>693</v>
      </c>
      <c r="D693">
        <v>629</v>
      </c>
      <c r="E693">
        <v>0</v>
      </c>
    </row>
    <row r="694" spans="2:5" x14ac:dyDescent="0.3">
      <c r="B694" t="s">
        <v>33</v>
      </c>
      <c r="C694">
        <v>694</v>
      </c>
      <c r="D694">
        <v>630</v>
      </c>
      <c r="E694">
        <v>0</v>
      </c>
    </row>
    <row r="695" spans="2:5" x14ac:dyDescent="0.3">
      <c r="B695" t="s">
        <v>33</v>
      </c>
      <c r="C695">
        <v>695</v>
      </c>
      <c r="D695">
        <v>631</v>
      </c>
      <c r="E695">
        <v>0</v>
      </c>
    </row>
    <row r="696" spans="2:5" x14ac:dyDescent="0.3">
      <c r="B696" t="s">
        <v>33</v>
      </c>
      <c r="C696">
        <v>696</v>
      </c>
      <c r="D696">
        <v>632</v>
      </c>
      <c r="E696">
        <v>0</v>
      </c>
    </row>
    <row r="697" spans="2:5" x14ac:dyDescent="0.3">
      <c r="B697" t="s">
        <v>33</v>
      </c>
      <c r="C697">
        <v>697</v>
      </c>
      <c r="D697">
        <v>633</v>
      </c>
      <c r="E697">
        <v>0</v>
      </c>
    </row>
    <row r="698" spans="2:5" x14ac:dyDescent="0.3">
      <c r="B698" t="s">
        <v>33</v>
      </c>
      <c r="C698">
        <v>698</v>
      </c>
      <c r="D698">
        <v>634</v>
      </c>
      <c r="E698">
        <v>0</v>
      </c>
    </row>
    <row r="699" spans="2:5" x14ac:dyDescent="0.3">
      <c r="B699" t="s">
        <v>33</v>
      </c>
      <c r="C699">
        <v>699</v>
      </c>
      <c r="D699">
        <v>635</v>
      </c>
      <c r="E699">
        <v>0</v>
      </c>
    </row>
    <row r="700" spans="2:5" x14ac:dyDescent="0.3">
      <c r="B700" t="s">
        <v>33</v>
      </c>
      <c r="C700">
        <v>700</v>
      </c>
      <c r="D700">
        <v>636</v>
      </c>
      <c r="E700">
        <v>0</v>
      </c>
    </row>
    <row r="701" spans="2:5" x14ac:dyDescent="0.3">
      <c r="B701" t="s">
        <v>33</v>
      </c>
      <c r="C701">
        <v>701</v>
      </c>
      <c r="D701">
        <v>637</v>
      </c>
      <c r="E701">
        <v>0</v>
      </c>
    </row>
    <row r="702" spans="2:5" x14ac:dyDescent="0.3">
      <c r="B702" t="s">
        <v>33</v>
      </c>
      <c r="C702">
        <v>702</v>
      </c>
      <c r="D702">
        <v>638</v>
      </c>
      <c r="E702">
        <v>0</v>
      </c>
    </row>
    <row r="703" spans="2:5" x14ac:dyDescent="0.3">
      <c r="B703" t="s">
        <v>33</v>
      </c>
      <c r="C703">
        <v>703</v>
      </c>
      <c r="D703">
        <v>639</v>
      </c>
      <c r="E703">
        <v>0</v>
      </c>
    </row>
    <row r="704" spans="2:5" x14ac:dyDescent="0.3">
      <c r="B704" t="s">
        <v>33</v>
      </c>
      <c r="C704">
        <v>704</v>
      </c>
      <c r="D704">
        <v>640</v>
      </c>
      <c r="E704">
        <v>0</v>
      </c>
    </row>
    <row r="705" spans="2:5" x14ac:dyDescent="0.3">
      <c r="B705" t="s">
        <v>33</v>
      </c>
      <c r="C705">
        <v>705</v>
      </c>
      <c r="D705">
        <v>641</v>
      </c>
      <c r="E705">
        <v>0</v>
      </c>
    </row>
    <row r="706" spans="2:5" x14ac:dyDescent="0.3">
      <c r="B706" t="s">
        <v>33</v>
      </c>
      <c r="C706">
        <v>706</v>
      </c>
      <c r="D706">
        <v>642</v>
      </c>
      <c r="E706">
        <v>0</v>
      </c>
    </row>
    <row r="707" spans="2:5" x14ac:dyDescent="0.3">
      <c r="B707" t="s">
        <v>33</v>
      </c>
      <c r="C707">
        <v>707</v>
      </c>
      <c r="D707">
        <v>643</v>
      </c>
      <c r="E707">
        <v>0</v>
      </c>
    </row>
    <row r="708" spans="2:5" x14ac:dyDescent="0.3">
      <c r="B708" t="s">
        <v>33</v>
      </c>
      <c r="C708">
        <v>708</v>
      </c>
      <c r="D708">
        <v>644</v>
      </c>
      <c r="E708">
        <v>0</v>
      </c>
    </row>
    <row r="709" spans="2:5" x14ac:dyDescent="0.3">
      <c r="B709" t="s">
        <v>33</v>
      </c>
      <c r="C709">
        <v>709</v>
      </c>
      <c r="D709">
        <v>645</v>
      </c>
      <c r="E709">
        <v>0</v>
      </c>
    </row>
    <row r="710" spans="2:5" x14ac:dyDescent="0.3">
      <c r="B710" t="s">
        <v>33</v>
      </c>
      <c r="C710">
        <v>710</v>
      </c>
      <c r="D710">
        <v>646</v>
      </c>
      <c r="E710">
        <v>0</v>
      </c>
    </row>
    <row r="711" spans="2:5" x14ac:dyDescent="0.3">
      <c r="B711" t="s">
        <v>33</v>
      </c>
      <c r="C711">
        <v>711</v>
      </c>
      <c r="D711">
        <v>647</v>
      </c>
      <c r="E711">
        <v>0</v>
      </c>
    </row>
    <row r="712" spans="2:5" x14ac:dyDescent="0.3">
      <c r="B712" t="s">
        <v>33</v>
      </c>
      <c r="C712">
        <v>712</v>
      </c>
      <c r="D712">
        <v>648</v>
      </c>
      <c r="E712">
        <v>0</v>
      </c>
    </row>
    <row r="713" spans="2:5" x14ac:dyDescent="0.3">
      <c r="B713" t="s">
        <v>33</v>
      </c>
      <c r="C713">
        <v>713</v>
      </c>
      <c r="D713">
        <v>649</v>
      </c>
      <c r="E713">
        <v>0</v>
      </c>
    </row>
    <row r="714" spans="2:5" x14ac:dyDescent="0.3">
      <c r="B714" t="s">
        <v>33</v>
      </c>
      <c r="C714">
        <v>714</v>
      </c>
      <c r="D714">
        <v>650</v>
      </c>
      <c r="E714">
        <v>31.663</v>
      </c>
    </row>
    <row r="715" spans="2:5" x14ac:dyDescent="0.3">
      <c r="B715" t="s">
        <v>33</v>
      </c>
      <c r="C715">
        <v>715</v>
      </c>
      <c r="D715">
        <v>651</v>
      </c>
      <c r="E715">
        <v>26.992799999999999</v>
      </c>
    </row>
    <row r="716" spans="2:5" x14ac:dyDescent="0.3">
      <c r="B716" t="s">
        <v>33</v>
      </c>
      <c r="C716">
        <v>716</v>
      </c>
      <c r="D716">
        <v>651</v>
      </c>
      <c r="E716">
        <v>0</v>
      </c>
    </row>
    <row r="717" spans="2:5" x14ac:dyDescent="0.3">
      <c r="B717" t="s">
        <v>33</v>
      </c>
      <c r="C717">
        <v>717</v>
      </c>
      <c r="D717">
        <v>652</v>
      </c>
      <c r="E717">
        <v>0</v>
      </c>
    </row>
    <row r="718" spans="2:5" x14ac:dyDescent="0.3">
      <c r="B718" t="s">
        <v>33</v>
      </c>
      <c r="C718">
        <v>718</v>
      </c>
      <c r="D718">
        <v>653</v>
      </c>
      <c r="E718">
        <v>0</v>
      </c>
    </row>
    <row r="719" spans="2:5" x14ac:dyDescent="0.3">
      <c r="B719" t="s">
        <v>33</v>
      </c>
      <c r="C719">
        <v>719</v>
      </c>
      <c r="D719">
        <v>654</v>
      </c>
      <c r="E719">
        <v>0</v>
      </c>
    </row>
    <row r="720" spans="2:5" x14ac:dyDescent="0.3">
      <c r="B720" t="s">
        <v>33</v>
      </c>
      <c r="C720">
        <v>720</v>
      </c>
      <c r="D720">
        <v>655</v>
      </c>
      <c r="E720">
        <v>0</v>
      </c>
    </row>
    <row r="721" spans="2:5" x14ac:dyDescent="0.3">
      <c r="B721" t="s">
        <v>33</v>
      </c>
      <c r="C721">
        <v>721</v>
      </c>
      <c r="D721">
        <v>656</v>
      </c>
      <c r="E721">
        <v>0</v>
      </c>
    </row>
    <row r="722" spans="2:5" x14ac:dyDescent="0.3">
      <c r="B722" t="s">
        <v>33</v>
      </c>
      <c r="C722">
        <v>722</v>
      </c>
      <c r="D722">
        <v>657</v>
      </c>
      <c r="E722">
        <v>0</v>
      </c>
    </row>
    <row r="723" spans="2:5" x14ac:dyDescent="0.3">
      <c r="B723" t="s">
        <v>33</v>
      </c>
      <c r="C723">
        <v>723</v>
      </c>
      <c r="D723">
        <v>658</v>
      </c>
      <c r="E723">
        <v>0</v>
      </c>
    </row>
    <row r="724" spans="2:5" x14ac:dyDescent="0.3">
      <c r="B724" t="s">
        <v>33</v>
      </c>
      <c r="C724">
        <v>724</v>
      </c>
      <c r="D724">
        <v>659</v>
      </c>
      <c r="E724">
        <v>0</v>
      </c>
    </row>
    <row r="725" spans="2:5" x14ac:dyDescent="0.3">
      <c r="B725" t="s">
        <v>33</v>
      </c>
      <c r="C725">
        <v>725</v>
      </c>
      <c r="D725">
        <v>660</v>
      </c>
      <c r="E725">
        <v>0</v>
      </c>
    </row>
    <row r="726" spans="2:5" x14ac:dyDescent="0.3">
      <c r="B726" t="s">
        <v>33</v>
      </c>
      <c r="C726">
        <v>726</v>
      </c>
      <c r="D726">
        <v>661</v>
      </c>
      <c r="E726">
        <v>0</v>
      </c>
    </row>
    <row r="727" spans="2:5" x14ac:dyDescent="0.3">
      <c r="B727" t="s">
        <v>33</v>
      </c>
      <c r="C727">
        <v>727</v>
      </c>
      <c r="D727">
        <v>662</v>
      </c>
      <c r="E727">
        <v>0</v>
      </c>
    </row>
    <row r="728" spans="2:5" x14ac:dyDescent="0.3">
      <c r="B728" t="s">
        <v>33</v>
      </c>
      <c r="C728">
        <v>728</v>
      </c>
      <c r="D728">
        <v>663</v>
      </c>
      <c r="E728">
        <v>0</v>
      </c>
    </row>
    <row r="729" spans="2:5" x14ac:dyDescent="0.3">
      <c r="B729" t="s">
        <v>33</v>
      </c>
      <c r="C729">
        <v>729</v>
      </c>
      <c r="D729">
        <v>664</v>
      </c>
      <c r="E729">
        <v>0</v>
      </c>
    </row>
    <row r="730" spans="2:5" x14ac:dyDescent="0.3">
      <c r="B730" t="s">
        <v>33</v>
      </c>
      <c r="C730">
        <v>730</v>
      </c>
      <c r="D730">
        <v>665</v>
      </c>
      <c r="E730">
        <v>0</v>
      </c>
    </row>
    <row r="731" spans="2:5" x14ac:dyDescent="0.3">
      <c r="B731" t="s">
        <v>33</v>
      </c>
      <c r="C731">
        <v>731</v>
      </c>
      <c r="D731">
        <v>666</v>
      </c>
      <c r="E731">
        <v>0</v>
      </c>
    </row>
    <row r="732" spans="2:5" x14ac:dyDescent="0.3">
      <c r="B732" t="s">
        <v>33</v>
      </c>
      <c r="C732">
        <v>732</v>
      </c>
      <c r="D732">
        <v>667</v>
      </c>
      <c r="E732">
        <v>0</v>
      </c>
    </row>
    <row r="733" spans="2:5" x14ac:dyDescent="0.3">
      <c r="B733" t="s">
        <v>33</v>
      </c>
      <c r="C733">
        <v>733</v>
      </c>
      <c r="D733">
        <v>668</v>
      </c>
      <c r="E733">
        <v>0</v>
      </c>
    </row>
    <row r="734" spans="2:5" x14ac:dyDescent="0.3">
      <c r="B734" t="s">
        <v>33</v>
      </c>
      <c r="C734">
        <v>734</v>
      </c>
      <c r="D734">
        <v>669</v>
      </c>
      <c r="E734">
        <v>0</v>
      </c>
    </row>
    <row r="735" spans="2:5" x14ac:dyDescent="0.3">
      <c r="B735" t="s">
        <v>33</v>
      </c>
      <c r="C735">
        <v>735</v>
      </c>
      <c r="D735">
        <v>670</v>
      </c>
      <c r="E735">
        <v>0</v>
      </c>
    </row>
    <row r="736" spans="2:5" x14ac:dyDescent="0.3">
      <c r="B736" t="s">
        <v>33</v>
      </c>
      <c r="C736">
        <v>736</v>
      </c>
      <c r="D736">
        <v>671</v>
      </c>
      <c r="E736">
        <v>0</v>
      </c>
    </row>
    <row r="737" spans="2:5" x14ac:dyDescent="0.3">
      <c r="B737" t="s">
        <v>33</v>
      </c>
      <c r="C737">
        <v>737</v>
      </c>
      <c r="D737">
        <v>672</v>
      </c>
      <c r="E737">
        <v>0</v>
      </c>
    </row>
    <row r="738" spans="2:5" x14ac:dyDescent="0.3">
      <c r="B738" t="s">
        <v>33</v>
      </c>
      <c r="C738">
        <v>738</v>
      </c>
      <c r="D738">
        <v>673</v>
      </c>
      <c r="E738">
        <v>0</v>
      </c>
    </row>
    <row r="739" spans="2:5" x14ac:dyDescent="0.3">
      <c r="B739" t="s">
        <v>33</v>
      </c>
      <c r="C739">
        <v>739</v>
      </c>
      <c r="D739">
        <v>674</v>
      </c>
      <c r="E739">
        <v>0</v>
      </c>
    </row>
    <row r="740" spans="2:5" x14ac:dyDescent="0.3">
      <c r="B740" t="s">
        <v>33</v>
      </c>
      <c r="C740">
        <v>740</v>
      </c>
      <c r="D740">
        <v>675</v>
      </c>
      <c r="E740">
        <v>0</v>
      </c>
    </row>
    <row r="741" spans="2:5" x14ac:dyDescent="0.3">
      <c r="B741" t="s">
        <v>33</v>
      </c>
      <c r="C741">
        <v>741</v>
      </c>
      <c r="D741">
        <v>676</v>
      </c>
      <c r="E741">
        <v>0</v>
      </c>
    </row>
    <row r="742" spans="2:5" x14ac:dyDescent="0.3">
      <c r="B742" t="s">
        <v>33</v>
      </c>
      <c r="C742">
        <v>742</v>
      </c>
      <c r="D742">
        <v>677</v>
      </c>
      <c r="E742">
        <v>0</v>
      </c>
    </row>
    <row r="743" spans="2:5" x14ac:dyDescent="0.3">
      <c r="B743" t="s">
        <v>33</v>
      </c>
      <c r="C743">
        <v>743</v>
      </c>
      <c r="D743">
        <v>678</v>
      </c>
      <c r="E743">
        <v>0</v>
      </c>
    </row>
    <row r="744" spans="2:5" x14ac:dyDescent="0.3">
      <c r="B744" t="s">
        <v>33</v>
      </c>
      <c r="C744">
        <v>744</v>
      </c>
      <c r="D744">
        <v>679</v>
      </c>
      <c r="E744">
        <v>0</v>
      </c>
    </row>
    <row r="745" spans="2:5" x14ac:dyDescent="0.3">
      <c r="B745" t="s">
        <v>33</v>
      </c>
      <c r="C745">
        <v>745</v>
      </c>
      <c r="D745">
        <v>680</v>
      </c>
      <c r="E745">
        <v>0</v>
      </c>
    </row>
    <row r="746" spans="2:5" x14ac:dyDescent="0.3">
      <c r="B746" t="s">
        <v>33</v>
      </c>
      <c r="C746">
        <v>746</v>
      </c>
      <c r="D746">
        <v>681</v>
      </c>
      <c r="E746">
        <v>0</v>
      </c>
    </row>
    <row r="747" spans="2:5" x14ac:dyDescent="0.3">
      <c r="B747" t="s">
        <v>33</v>
      </c>
      <c r="C747">
        <v>747</v>
      </c>
      <c r="D747">
        <v>682</v>
      </c>
      <c r="E747">
        <v>0</v>
      </c>
    </row>
    <row r="748" spans="2:5" x14ac:dyDescent="0.3">
      <c r="B748" t="s">
        <v>33</v>
      </c>
      <c r="C748">
        <v>748</v>
      </c>
      <c r="D748">
        <v>683</v>
      </c>
      <c r="E748">
        <v>0</v>
      </c>
    </row>
    <row r="749" spans="2:5" x14ac:dyDescent="0.3">
      <c r="B749" t="s">
        <v>33</v>
      </c>
      <c r="C749">
        <v>749</v>
      </c>
      <c r="D749">
        <v>684</v>
      </c>
      <c r="E749">
        <v>0</v>
      </c>
    </row>
    <row r="750" spans="2:5" x14ac:dyDescent="0.3">
      <c r="B750" t="s">
        <v>33</v>
      </c>
      <c r="C750">
        <v>750</v>
      </c>
      <c r="D750">
        <v>685</v>
      </c>
      <c r="E750">
        <v>0</v>
      </c>
    </row>
    <row r="751" spans="2:5" x14ac:dyDescent="0.3">
      <c r="B751" t="s">
        <v>33</v>
      </c>
      <c r="C751">
        <v>751</v>
      </c>
      <c r="D751">
        <v>686</v>
      </c>
      <c r="E751">
        <v>0</v>
      </c>
    </row>
    <row r="752" spans="2:5" x14ac:dyDescent="0.3">
      <c r="B752" t="s">
        <v>33</v>
      </c>
      <c r="C752">
        <v>752</v>
      </c>
      <c r="D752">
        <v>687</v>
      </c>
      <c r="E752">
        <v>0</v>
      </c>
    </row>
    <row r="753" spans="2:5" x14ac:dyDescent="0.3">
      <c r="B753" t="s">
        <v>33</v>
      </c>
      <c r="C753">
        <v>753</v>
      </c>
      <c r="D753">
        <v>688</v>
      </c>
      <c r="E753">
        <v>0</v>
      </c>
    </row>
    <row r="754" spans="2:5" x14ac:dyDescent="0.3">
      <c r="B754" t="s">
        <v>33</v>
      </c>
      <c r="C754">
        <v>754</v>
      </c>
      <c r="D754">
        <v>689</v>
      </c>
      <c r="E754">
        <v>0</v>
      </c>
    </row>
    <row r="755" spans="2:5" x14ac:dyDescent="0.3">
      <c r="B755" t="s">
        <v>33</v>
      </c>
      <c r="C755">
        <v>755</v>
      </c>
      <c r="D755">
        <v>690</v>
      </c>
      <c r="E755">
        <v>0</v>
      </c>
    </row>
    <row r="756" spans="2:5" x14ac:dyDescent="0.3">
      <c r="B756" t="s">
        <v>33</v>
      </c>
      <c r="C756">
        <v>756</v>
      </c>
      <c r="D756">
        <v>691</v>
      </c>
      <c r="E756">
        <v>0</v>
      </c>
    </row>
    <row r="757" spans="2:5" x14ac:dyDescent="0.3">
      <c r="B757" t="s">
        <v>33</v>
      </c>
      <c r="C757">
        <v>757</v>
      </c>
      <c r="D757">
        <v>692</v>
      </c>
      <c r="E757">
        <v>0</v>
      </c>
    </row>
    <row r="758" spans="2:5" x14ac:dyDescent="0.3">
      <c r="B758" t="s">
        <v>33</v>
      </c>
      <c r="C758">
        <v>758</v>
      </c>
      <c r="D758">
        <v>693</v>
      </c>
      <c r="E758">
        <v>0</v>
      </c>
    </row>
    <row r="759" spans="2:5" x14ac:dyDescent="0.3">
      <c r="B759" t="s">
        <v>33</v>
      </c>
      <c r="C759">
        <v>759</v>
      </c>
      <c r="D759">
        <v>694</v>
      </c>
      <c r="E759">
        <v>0</v>
      </c>
    </row>
    <row r="760" spans="2:5" x14ac:dyDescent="0.3">
      <c r="B760" t="s">
        <v>33</v>
      </c>
      <c r="C760">
        <v>760</v>
      </c>
      <c r="D760">
        <v>695</v>
      </c>
      <c r="E760">
        <v>0</v>
      </c>
    </row>
    <row r="761" spans="2:5" x14ac:dyDescent="0.3">
      <c r="B761" t="s">
        <v>33</v>
      </c>
      <c r="C761">
        <v>761</v>
      </c>
      <c r="D761">
        <v>696</v>
      </c>
      <c r="E761">
        <v>0</v>
      </c>
    </row>
    <row r="762" spans="2:5" x14ac:dyDescent="0.3">
      <c r="B762" t="s">
        <v>33</v>
      </c>
      <c r="C762">
        <v>762</v>
      </c>
      <c r="D762">
        <v>697</v>
      </c>
      <c r="E762">
        <v>0</v>
      </c>
    </row>
    <row r="763" spans="2:5" x14ac:dyDescent="0.3">
      <c r="B763" t="s">
        <v>33</v>
      </c>
      <c r="C763">
        <v>763</v>
      </c>
      <c r="D763">
        <v>698</v>
      </c>
      <c r="E763">
        <v>0</v>
      </c>
    </row>
    <row r="764" spans="2:5" x14ac:dyDescent="0.3">
      <c r="B764" t="s">
        <v>33</v>
      </c>
      <c r="C764">
        <v>764</v>
      </c>
      <c r="D764">
        <v>699</v>
      </c>
      <c r="E764">
        <v>0</v>
      </c>
    </row>
    <row r="765" spans="2:5" x14ac:dyDescent="0.3">
      <c r="B765" t="s">
        <v>33</v>
      </c>
      <c r="C765">
        <v>765</v>
      </c>
      <c r="D765">
        <v>700</v>
      </c>
      <c r="E765">
        <v>29.8309</v>
      </c>
    </row>
    <row r="766" spans="2:5" x14ac:dyDescent="0.3">
      <c r="B766" t="s">
        <v>33</v>
      </c>
      <c r="C766">
        <v>766</v>
      </c>
      <c r="D766">
        <v>701</v>
      </c>
      <c r="E766">
        <v>26.1525</v>
      </c>
    </row>
    <row r="767" spans="2:5" x14ac:dyDescent="0.3">
      <c r="B767" t="s">
        <v>33</v>
      </c>
      <c r="C767">
        <v>767</v>
      </c>
      <c r="D767">
        <v>701</v>
      </c>
      <c r="E767">
        <v>0</v>
      </c>
    </row>
    <row r="768" spans="2:5" x14ac:dyDescent="0.3">
      <c r="B768" t="s">
        <v>33</v>
      </c>
      <c r="C768">
        <v>768</v>
      </c>
      <c r="D768">
        <v>702</v>
      </c>
      <c r="E768">
        <v>0</v>
      </c>
    </row>
    <row r="769" spans="2:5" x14ac:dyDescent="0.3">
      <c r="B769" t="s">
        <v>33</v>
      </c>
      <c r="C769">
        <v>769</v>
      </c>
      <c r="D769">
        <v>703</v>
      </c>
      <c r="E769">
        <v>0</v>
      </c>
    </row>
    <row r="770" spans="2:5" x14ac:dyDescent="0.3">
      <c r="B770" t="s">
        <v>33</v>
      </c>
      <c r="C770">
        <v>770</v>
      </c>
      <c r="D770">
        <v>704</v>
      </c>
      <c r="E770">
        <v>0</v>
      </c>
    </row>
    <row r="771" spans="2:5" x14ac:dyDescent="0.3">
      <c r="B771" t="s">
        <v>33</v>
      </c>
      <c r="C771">
        <v>771</v>
      </c>
      <c r="D771">
        <v>705</v>
      </c>
      <c r="E771">
        <v>0</v>
      </c>
    </row>
    <row r="772" spans="2:5" x14ac:dyDescent="0.3">
      <c r="B772" t="s">
        <v>33</v>
      </c>
      <c r="C772">
        <v>772</v>
      </c>
      <c r="D772">
        <v>706</v>
      </c>
      <c r="E772">
        <v>0</v>
      </c>
    </row>
    <row r="773" spans="2:5" x14ac:dyDescent="0.3">
      <c r="B773" t="s">
        <v>33</v>
      </c>
      <c r="C773">
        <v>773</v>
      </c>
      <c r="D773">
        <v>707</v>
      </c>
      <c r="E773">
        <v>0</v>
      </c>
    </row>
    <row r="774" spans="2:5" x14ac:dyDescent="0.3">
      <c r="B774" t="s">
        <v>33</v>
      </c>
      <c r="C774">
        <v>774</v>
      </c>
      <c r="D774">
        <v>708</v>
      </c>
      <c r="E774">
        <v>0</v>
      </c>
    </row>
    <row r="775" spans="2:5" x14ac:dyDescent="0.3">
      <c r="B775" t="s">
        <v>33</v>
      </c>
      <c r="C775">
        <v>775</v>
      </c>
      <c r="D775">
        <v>709</v>
      </c>
      <c r="E775">
        <v>0</v>
      </c>
    </row>
    <row r="776" spans="2:5" x14ac:dyDescent="0.3">
      <c r="B776" t="s">
        <v>33</v>
      </c>
      <c r="C776">
        <v>776</v>
      </c>
      <c r="D776">
        <v>710</v>
      </c>
      <c r="E776">
        <v>0</v>
      </c>
    </row>
    <row r="777" spans="2:5" x14ac:dyDescent="0.3">
      <c r="B777" t="s">
        <v>33</v>
      </c>
      <c r="C777">
        <v>777</v>
      </c>
      <c r="D777">
        <v>711</v>
      </c>
      <c r="E777">
        <v>0</v>
      </c>
    </row>
    <row r="778" spans="2:5" x14ac:dyDescent="0.3">
      <c r="B778" t="s">
        <v>33</v>
      </c>
      <c r="C778">
        <v>778</v>
      </c>
      <c r="D778">
        <v>712</v>
      </c>
      <c r="E778">
        <v>0</v>
      </c>
    </row>
    <row r="779" spans="2:5" x14ac:dyDescent="0.3">
      <c r="B779" t="s">
        <v>33</v>
      </c>
      <c r="C779">
        <v>779</v>
      </c>
      <c r="D779">
        <v>713</v>
      </c>
      <c r="E779">
        <v>0</v>
      </c>
    </row>
    <row r="780" spans="2:5" x14ac:dyDescent="0.3">
      <c r="B780" t="s">
        <v>33</v>
      </c>
      <c r="C780">
        <v>780</v>
      </c>
      <c r="D780">
        <v>714</v>
      </c>
      <c r="E780">
        <v>0</v>
      </c>
    </row>
    <row r="781" spans="2:5" x14ac:dyDescent="0.3">
      <c r="B781" t="s">
        <v>33</v>
      </c>
      <c r="C781">
        <v>781</v>
      </c>
      <c r="D781">
        <v>715</v>
      </c>
      <c r="E781">
        <v>0</v>
      </c>
    </row>
    <row r="782" spans="2:5" x14ac:dyDescent="0.3">
      <c r="B782" t="s">
        <v>33</v>
      </c>
      <c r="C782">
        <v>782</v>
      </c>
      <c r="D782">
        <v>716</v>
      </c>
      <c r="E782">
        <v>0</v>
      </c>
    </row>
    <row r="783" spans="2:5" x14ac:dyDescent="0.3">
      <c r="B783" t="s">
        <v>33</v>
      </c>
      <c r="C783">
        <v>783</v>
      </c>
      <c r="D783">
        <v>717</v>
      </c>
      <c r="E783">
        <v>0</v>
      </c>
    </row>
    <row r="784" spans="2:5" x14ac:dyDescent="0.3">
      <c r="B784" t="s">
        <v>33</v>
      </c>
      <c r="C784">
        <v>784</v>
      </c>
      <c r="D784">
        <v>718</v>
      </c>
      <c r="E784">
        <v>0</v>
      </c>
    </row>
    <row r="785" spans="2:5" x14ac:dyDescent="0.3">
      <c r="B785" t="s">
        <v>33</v>
      </c>
      <c r="C785">
        <v>785</v>
      </c>
      <c r="D785">
        <v>719</v>
      </c>
      <c r="E785">
        <v>0</v>
      </c>
    </row>
    <row r="786" spans="2:5" x14ac:dyDescent="0.3">
      <c r="B786" t="s">
        <v>33</v>
      </c>
      <c r="C786">
        <v>786</v>
      </c>
      <c r="D786">
        <v>720</v>
      </c>
      <c r="E786">
        <v>0</v>
      </c>
    </row>
    <row r="787" spans="2:5" x14ac:dyDescent="0.3">
      <c r="B787" t="s">
        <v>33</v>
      </c>
      <c r="C787">
        <v>787</v>
      </c>
      <c r="D787">
        <v>721</v>
      </c>
      <c r="E787">
        <v>0</v>
      </c>
    </row>
    <row r="788" spans="2:5" x14ac:dyDescent="0.3">
      <c r="B788" t="s">
        <v>33</v>
      </c>
      <c r="C788">
        <v>788</v>
      </c>
      <c r="D788">
        <v>722</v>
      </c>
      <c r="E788">
        <v>0</v>
      </c>
    </row>
    <row r="789" spans="2:5" x14ac:dyDescent="0.3">
      <c r="B789" t="s">
        <v>33</v>
      </c>
      <c r="C789">
        <v>789</v>
      </c>
      <c r="D789">
        <v>723</v>
      </c>
      <c r="E789">
        <v>0</v>
      </c>
    </row>
    <row r="790" spans="2:5" x14ac:dyDescent="0.3">
      <c r="B790" t="s">
        <v>33</v>
      </c>
      <c r="C790">
        <v>790</v>
      </c>
      <c r="D790">
        <v>724</v>
      </c>
      <c r="E790">
        <v>0</v>
      </c>
    </row>
    <row r="791" spans="2:5" x14ac:dyDescent="0.3">
      <c r="B791" t="s">
        <v>33</v>
      </c>
      <c r="C791">
        <v>791</v>
      </c>
      <c r="D791">
        <v>725</v>
      </c>
      <c r="E791">
        <v>0</v>
      </c>
    </row>
    <row r="792" spans="2:5" x14ac:dyDescent="0.3">
      <c r="B792" t="s">
        <v>33</v>
      </c>
      <c r="C792">
        <v>792</v>
      </c>
      <c r="D792">
        <v>726</v>
      </c>
      <c r="E792">
        <v>0</v>
      </c>
    </row>
    <row r="793" spans="2:5" x14ac:dyDescent="0.3">
      <c r="B793" t="s">
        <v>33</v>
      </c>
      <c r="C793">
        <v>793</v>
      </c>
      <c r="D793">
        <v>727</v>
      </c>
      <c r="E793">
        <v>0</v>
      </c>
    </row>
    <row r="794" spans="2:5" x14ac:dyDescent="0.3">
      <c r="B794" t="s">
        <v>33</v>
      </c>
      <c r="C794">
        <v>794</v>
      </c>
      <c r="D794">
        <v>728</v>
      </c>
      <c r="E794">
        <v>0</v>
      </c>
    </row>
    <row r="795" spans="2:5" x14ac:dyDescent="0.3">
      <c r="B795" t="s">
        <v>33</v>
      </c>
      <c r="C795">
        <v>795</v>
      </c>
      <c r="D795">
        <v>729</v>
      </c>
      <c r="E795">
        <v>0</v>
      </c>
    </row>
    <row r="796" spans="2:5" x14ac:dyDescent="0.3">
      <c r="B796" t="s">
        <v>33</v>
      </c>
      <c r="C796">
        <v>796</v>
      </c>
      <c r="D796">
        <v>730</v>
      </c>
      <c r="E796">
        <v>0</v>
      </c>
    </row>
    <row r="797" spans="2:5" x14ac:dyDescent="0.3">
      <c r="B797" t="s">
        <v>33</v>
      </c>
      <c r="C797">
        <v>797</v>
      </c>
      <c r="D797">
        <v>731</v>
      </c>
      <c r="E797">
        <v>0</v>
      </c>
    </row>
    <row r="798" spans="2:5" x14ac:dyDescent="0.3">
      <c r="B798" t="s">
        <v>33</v>
      </c>
      <c r="C798">
        <v>798</v>
      </c>
      <c r="D798">
        <v>732</v>
      </c>
      <c r="E798">
        <v>0</v>
      </c>
    </row>
    <row r="799" spans="2:5" x14ac:dyDescent="0.3">
      <c r="B799" t="s">
        <v>33</v>
      </c>
      <c r="C799">
        <v>799</v>
      </c>
      <c r="D799">
        <v>733</v>
      </c>
      <c r="E799">
        <v>0</v>
      </c>
    </row>
    <row r="800" spans="2:5" x14ac:dyDescent="0.3">
      <c r="B800" t="s">
        <v>33</v>
      </c>
      <c r="C800">
        <v>800</v>
      </c>
      <c r="D800">
        <v>734</v>
      </c>
      <c r="E800">
        <v>0</v>
      </c>
    </row>
    <row r="801" spans="2:5" x14ac:dyDescent="0.3">
      <c r="B801" t="s">
        <v>33</v>
      </c>
      <c r="C801">
        <v>801</v>
      </c>
      <c r="D801">
        <v>735</v>
      </c>
      <c r="E801">
        <v>0</v>
      </c>
    </row>
    <row r="802" spans="2:5" x14ac:dyDescent="0.3">
      <c r="B802" t="s">
        <v>33</v>
      </c>
      <c r="C802">
        <v>802</v>
      </c>
      <c r="D802">
        <v>736</v>
      </c>
      <c r="E802">
        <v>0</v>
      </c>
    </row>
    <row r="803" spans="2:5" x14ac:dyDescent="0.3">
      <c r="B803" t="s">
        <v>33</v>
      </c>
      <c r="C803">
        <v>803</v>
      </c>
      <c r="D803">
        <v>737</v>
      </c>
      <c r="E803">
        <v>0</v>
      </c>
    </row>
    <row r="804" spans="2:5" x14ac:dyDescent="0.3">
      <c r="B804" t="s">
        <v>33</v>
      </c>
      <c r="C804">
        <v>804</v>
      </c>
      <c r="D804">
        <v>738</v>
      </c>
      <c r="E804">
        <v>0</v>
      </c>
    </row>
    <row r="805" spans="2:5" x14ac:dyDescent="0.3">
      <c r="B805" t="s">
        <v>33</v>
      </c>
      <c r="C805">
        <v>805</v>
      </c>
      <c r="D805">
        <v>739</v>
      </c>
      <c r="E805">
        <v>0</v>
      </c>
    </row>
    <row r="806" spans="2:5" x14ac:dyDescent="0.3">
      <c r="B806" t="s">
        <v>33</v>
      </c>
      <c r="C806">
        <v>806</v>
      </c>
      <c r="D806">
        <v>740</v>
      </c>
      <c r="E806">
        <v>0</v>
      </c>
    </row>
    <row r="807" spans="2:5" x14ac:dyDescent="0.3">
      <c r="B807" t="s">
        <v>33</v>
      </c>
      <c r="C807">
        <v>807</v>
      </c>
      <c r="D807">
        <v>741</v>
      </c>
      <c r="E807">
        <v>0</v>
      </c>
    </row>
    <row r="808" spans="2:5" x14ac:dyDescent="0.3">
      <c r="B808" t="s">
        <v>33</v>
      </c>
      <c r="C808">
        <v>808</v>
      </c>
      <c r="D808">
        <v>742</v>
      </c>
      <c r="E808">
        <v>0</v>
      </c>
    </row>
    <row r="809" spans="2:5" x14ac:dyDescent="0.3">
      <c r="B809" t="s">
        <v>33</v>
      </c>
      <c r="C809">
        <v>809</v>
      </c>
      <c r="D809">
        <v>743</v>
      </c>
      <c r="E809">
        <v>0</v>
      </c>
    </row>
    <row r="810" spans="2:5" x14ac:dyDescent="0.3">
      <c r="B810" t="s">
        <v>33</v>
      </c>
      <c r="C810">
        <v>810</v>
      </c>
      <c r="D810">
        <v>744</v>
      </c>
      <c r="E810">
        <v>0</v>
      </c>
    </row>
    <row r="811" spans="2:5" x14ac:dyDescent="0.3">
      <c r="B811" t="s">
        <v>33</v>
      </c>
      <c r="C811">
        <v>811</v>
      </c>
      <c r="D811">
        <v>745</v>
      </c>
      <c r="E811">
        <v>0</v>
      </c>
    </row>
    <row r="812" spans="2:5" x14ac:dyDescent="0.3">
      <c r="B812" t="s">
        <v>33</v>
      </c>
      <c r="C812">
        <v>812</v>
      </c>
      <c r="D812">
        <v>746</v>
      </c>
      <c r="E812">
        <v>0</v>
      </c>
    </row>
    <row r="813" spans="2:5" x14ac:dyDescent="0.3">
      <c r="B813" t="s">
        <v>33</v>
      </c>
      <c r="C813">
        <v>813</v>
      </c>
      <c r="D813">
        <v>747</v>
      </c>
      <c r="E813">
        <v>0</v>
      </c>
    </row>
    <row r="814" spans="2:5" x14ac:dyDescent="0.3">
      <c r="B814" t="s">
        <v>33</v>
      </c>
      <c r="C814">
        <v>814</v>
      </c>
      <c r="D814">
        <v>748</v>
      </c>
      <c r="E814">
        <v>0</v>
      </c>
    </row>
    <row r="815" spans="2:5" x14ac:dyDescent="0.3">
      <c r="B815" t="s">
        <v>33</v>
      </c>
      <c r="C815">
        <v>815</v>
      </c>
      <c r="D815">
        <v>749</v>
      </c>
      <c r="E815">
        <v>0</v>
      </c>
    </row>
    <row r="816" spans="2:5" x14ac:dyDescent="0.3">
      <c r="B816" t="s">
        <v>33</v>
      </c>
      <c r="C816">
        <v>816</v>
      </c>
      <c r="D816">
        <v>750</v>
      </c>
      <c r="E816">
        <v>28.3171</v>
      </c>
    </row>
    <row r="817" spans="2:5" x14ac:dyDescent="0.3">
      <c r="B817" t="s">
        <v>33</v>
      </c>
      <c r="C817">
        <v>817</v>
      </c>
      <c r="D817">
        <v>751</v>
      </c>
      <c r="E817">
        <v>23.1234</v>
      </c>
    </row>
    <row r="818" spans="2:5" x14ac:dyDescent="0.3">
      <c r="B818" t="s">
        <v>33</v>
      </c>
      <c r="C818">
        <v>818</v>
      </c>
      <c r="D818">
        <v>751</v>
      </c>
      <c r="E818">
        <v>0</v>
      </c>
    </row>
    <row r="819" spans="2:5" x14ac:dyDescent="0.3">
      <c r="B819" t="s">
        <v>33</v>
      </c>
      <c r="C819">
        <v>819</v>
      </c>
      <c r="D819">
        <v>752</v>
      </c>
      <c r="E819">
        <v>0</v>
      </c>
    </row>
    <row r="820" spans="2:5" x14ac:dyDescent="0.3">
      <c r="B820" t="s">
        <v>33</v>
      </c>
      <c r="C820">
        <v>820</v>
      </c>
      <c r="D820">
        <v>753</v>
      </c>
      <c r="E820">
        <v>0</v>
      </c>
    </row>
    <row r="821" spans="2:5" x14ac:dyDescent="0.3">
      <c r="B821" t="s">
        <v>33</v>
      </c>
      <c r="C821">
        <v>821</v>
      </c>
      <c r="D821">
        <v>754</v>
      </c>
      <c r="E821">
        <v>0</v>
      </c>
    </row>
    <row r="822" spans="2:5" x14ac:dyDescent="0.3">
      <c r="B822" t="s">
        <v>33</v>
      </c>
      <c r="C822">
        <v>822</v>
      </c>
      <c r="D822">
        <v>755</v>
      </c>
      <c r="E822">
        <v>0</v>
      </c>
    </row>
    <row r="823" spans="2:5" x14ac:dyDescent="0.3">
      <c r="B823" t="s">
        <v>33</v>
      </c>
      <c r="C823">
        <v>823</v>
      </c>
      <c r="D823">
        <v>756</v>
      </c>
      <c r="E823">
        <v>0</v>
      </c>
    </row>
    <row r="824" spans="2:5" x14ac:dyDescent="0.3">
      <c r="B824" t="s">
        <v>33</v>
      </c>
      <c r="C824">
        <v>824</v>
      </c>
      <c r="D824">
        <v>757</v>
      </c>
      <c r="E824">
        <v>0</v>
      </c>
    </row>
    <row r="825" spans="2:5" x14ac:dyDescent="0.3">
      <c r="B825" t="s">
        <v>33</v>
      </c>
      <c r="C825">
        <v>825</v>
      </c>
      <c r="D825">
        <v>758</v>
      </c>
      <c r="E825">
        <v>0</v>
      </c>
    </row>
    <row r="826" spans="2:5" x14ac:dyDescent="0.3">
      <c r="B826" t="s">
        <v>33</v>
      </c>
      <c r="C826">
        <v>826</v>
      </c>
      <c r="D826">
        <v>759</v>
      </c>
      <c r="E826">
        <v>0</v>
      </c>
    </row>
    <row r="827" spans="2:5" x14ac:dyDescent="0.3">
      <c r="B827" t="s">
        <v>33</v>
      </c>
      <c r="C827">
        <v>827</v>
      </c>
      <c r="D827">
        <v>760</v>
      </c>
      <c r="E827">
        <v>0</v>
      </c>
    </row>
    <row r="828" spans="2:5" x14ac:dyDescent="0.3">
      <c r="B828" t="s">
        <v>33</v>
      </c>
      <c r="C828">
        <v>828</v>
      </c>
      <c r="D828">
        <v>761</v>
      </c>
      <c r="E828">
        <v>0</v>
      </c>
    </row>
    <row r="829" spans="2:5" x14ac:dyDescent="0.3">
      <c r="B829" t="s">
        <v>33</v>
      </c>
      <c r="C829">
        <v>829</v>
      </c>
      <c r="D829">
        <v>762</v>
      </c>
      <c r="E829">
        <v>0</v>
      </c>
    </row>
    <row r="830" spans="2:5" x14ac:dyDescent="0.3">
      <c r="B830" t="s">
        <v>33</v>
      </c>
      <c r="C830">
        <v>830</v>
      </c>
      <c r="D830">
        <v>763</v>
      </c>
      <c r="E830">
        <v>0</v>
      </c>
    </row>
    <row r="831" spans="2:5" x14ac:dyDescent="0.3">
      <c r="B831" t="s">
        <v>33</v>
      </c>
      <c r="C831">
        <v>831</v>
      </c>
      <c r="D831">
        <v>764</v>
      </c>
      <c r="E831">
        <v>0</v>
      </c>
    </row>
    <row r="832" spans="2:5" x14ac:dyDescent="0.3">
      <c r="B832" t="s">
        <v>33</v>
      </c>
      <c r="C832">
        <v>832</v>
      </c>
      <c r="D832">
        <v>765</v>
      </c>
      <c r="E832">
        <v>0</v>
      </c>
    </row>
    <row r="833" spans="2:5" x14ac:dyDescent="0.3">
      <c r="B833" t="s">
        <v>33</v>
      </c>
      <c r="C833">
        <v>833</v>
      </c>
      <c r="D833">
        <v>766</v>
      </c>
      <c r="E833">
        <v>0</v>
      </c>
    </row>
    <row r="834" spans="2:5" x14ac:dyDescent="0.3">
      <c r="B834" t="s">
        <v>33</v>
      </c>
      <c r="C834">
        <v>834</v>
      </c>
      <c r="D834">
        <v>767</v>
      </c>
      <c r="E834">
        <v>0</v>
      </c>
    </row>
    <row r="835" spans="2:5" x14ac:dyDescent="0.3">
      <c r="B835" t="s">
        <v>33</v>
      </c>
      <c r="C835">
        <v>835</v>
      </c>
      <c r="D835">
        <v>768</v>
      </c>
      <c r="E835">
        <v>0</v>
      </c>
    </row>
    <row r="836" spans="2:5" x14ac:dyDescent="0.3">
      <c r="B836" t="s">
        <v>33</v>
      </c>
      <c r="C836">
        <v>836</v>
      </c>
      <c r="D836">
        <v>769</v>
      </c>
      <c r="E836">
        <v>0</v>
      </c>
    </row>
    <row r="837" spans="2:5" x14ac:dyDescent="0.3">
      <c r="B837" t="s">
        <v>33</v>
      </c>
      <c r="C837">
        <v>837</v>
      </c>
      <c r="D837">
        <v>770</v>
      </c>
      <c r="E837">
        <v>0</v>
      </c>
    </row>
    <row r="838" spans="2:5" x14ac:dyDescent="0.3">
      <c r="B838" t="s">
        <v>33</v>
      </c>
      <c r="C838">
        <v>838</v>
      </c>
      <c r="D838">
        <v>771</v>
      </c>
      <c r="E838">
        <v>0</v>
      </c>
    </row>
    <row r="839" spans="2:5" x14ac:dyDescent="0.3">
      <c r="B839" t="s">
        <v>33</v>
      </c>
      <c r="C839">
        <v>839</v>
      </c>
      <c r="D839">
        <v>772</v>
      </c>
      <c r="E839">
        <v>0</v>
      </c>
    </row>
    <row r="840" spans="2:5" x14ac:dyDescent="0.3">
      <c r="B840" t="s">
        <v>33</v>
      </c>
      <c r="C840">
        <v>840</v>
      </c>
      <c r="D840">
        <v>773</v>
      </c>
      <c r="E840">
        <v>0</v>
      </c>
    </row>
    <row r="841" spans="2:5" x14ac:dyDescent="0.3">
      <c r="B841" t="s">
        <v>33</v>
      </c>
      <c r="C841">
        <v>841</v>
      </c>
      <c r="D841">
        <v>774</v>
      </c>
      <c r="E841">
        <v>0</v>
      </c>
    </row>
    <row r="842" spans="2:5" x14ac:dyDescent="0.3">
      <c r="B842" t="s">
        <v>33</v>
      </c>
      <c r="C842">
        <v>842</v>
      </c>
      <c r="D842">
        <v>775</v>
      </c>
      <c r="E842">
        <v>0</v>
      </c>
    </row>
    <row r="843" spans="2:5" x14ac:dyDescent="0.3">
      <c r="B843" t="s">
        <v>33</v>
      </c>
      <c r="C843">
        <v>843</v>
      </c>
      <c r="D843">
        <v>776</v>
      </c>
      <c r="E843">
        <v>0</v>
      </c>
    </row>
    <row r="844" spans="2:5" x14ac:dyDescent="0.3">
      <c r="B844" t="s">
        <v>33</v>
      </c>
      <c r="C844">
        <v>844</v>
      </c>
      <c r="D844">
        <v>777</v>
      </c>
      <c r="E844">
        <v>0</v>
      </c>
    </row>
    <row r="845" spans="2:5" x14ac:dyDescent="0.3">
      <c r="B845" t="s">
        <v>33</v>
      </c>
      <c r="C845">
        <v>845</v>
      </c>
      <c r="D845">
        <v>778</v>
      </c>
      <c r="E845">
        <v>0</v>
      </c>
    </row>
    <row r="846" spans="2:5" x14ac:dyDescent="0.3">
      <c r="B846" t="s">
        <v>33</v>
      </c>
      <c r="C846">
        <v>846</v>
      </c>
      <c r="D846">
        <v>779</v>
      </c>
      <c r="E846">
        <v>0</v>
      </c>
    </row>
    <row r="847" spans="2:5" x14ac:dyDescent="0.3">
      <c r="B847" t="s">
        <v>33</v>
      </c>
      <c r="C847">
        <v>847</v>
      </c>
      <c r="D847">
        <v>780</v>
      </c>
      <c r="E847">
        <v>0</v>
      </c>
    </row>
    <row r="848" spans="2:5" x14ac:dyDescent="0.3">
      <c r="B848" t="s">
        <v>33</v>
      </c>
      <c r="C848">
        <v>848</v>
      </c>
      <c r="D848">
        <v>781</v>
      </c>
      <c r="E848">
        <v>0</v>
      </c>
    </row>
    <row r="849" spans="2:5" x14ac:dyDescent="0.3">
      <c r="B849" t="s">
        <v>33</v>
      </c>
      <c r="C849">
        <v>849</v>
      </c>
      <c r="D849">
        <v>782</v>
      </c>
      <c r="E849">
        <v>0</v>
      </c>
    </row>
    <row r="850" spans="2:5" x14ac:dyDescent="0.3">
      <c r="B850" t="s">
        <v>33</v>
      </c>
      <c r="C850">
        <v>850</v>
      </c>
      <c r="D850">
        <v>783</v>
      </c>
      <c r="E850">
        <v>0</v>
      </c>
    </row>
    <row r="851" spans="2:5" x14ac:dyDescent="0.3">
      <c r="B851" t="s">
        <v>33</v>
      </c>
      <c r="C851">
        <v>851</v>
      </c>
      <c r="D851">
        <v>784</v>
      </c>
      <c r="E851">
        <v>0</v>
      </c>
    </row>
    <row r="852" spans="2:5" x14ac:dyDescent="0.3">
      <c r="B852" t="s">
        <v>33</v>
      </c>
      <c r="C852">
        <v>852</v>
      </c>
      <c r="D852">
        <v>785</v>
      </c>
      <c r="E852">
        <v>0</v>
      </c>
    </row>
    <row r="853" spans="2:5" x14ac:dyDescent="0.3">
      <c r="B853" t="s">
        <v>33</v>
      </c>
      <c r="C853">
        <v>853</v>
      </c>
      <c r="D853">
        <v>786</v>
      </c>
      <c r="E853">
        <v>0</v>
      </c>
    </row>
    <row r="854" spans="2:5" x14ac:dyDescent="0.3">
      <c r="B854" t="s">
        <v>33</v>
      </c>
      <c r="C854">
        <v>854</v>
      </c>
      <c r="D854">
        <v>787</v>
      </c>
      <c r="E854">
        <v>0</v>
      </c>
    </row>
    <row r="855" spans="2:5" x14ac:dyDescent="0.3">
      <c r="B855" t="s">
        <v>33</v>
      </c>
      <c r="C855">
        <v>855</v>
      </c>
      <c r="D855">
        <v>788</v>
      </c>
      <c r="E855">
        <v>0</v>
      </c>
    </row>
    <row r="856" spans="2:5" x14ac:dyDescent="0.3">
      <c r="B856" t="s">
        <v>33</v>
      </c>
      <c r="C856">
        <v>856</v>
      </c>
      <c r="D856">
        <v>789</v>
      </c>
      <c r="E856">
        <v>0</v>
      </c>
    </row>
    <row r="857" spans="2:5" x14ac:dyDescent="0.3">
      <c r="B857" t="s">
        <v>33</v>
      </c>
      <c r="C857">
        <v>857</v>
      </c>
      <c r="D857">
        <v>790</v>
      </c>
      <c r="E857">
        <v>0</v>
      </c>
    </row>
    <row r="858" spans="2:5" x14ac:dyDescent="0.3">
      <c r="B858" t="s">
        <v>33</v>
      </c>
      <c r="C858">
        <v>858</v>
      </c>
      <c r="D858">
        <v>791</v>
      </c>
      <c r="E858">
        <v>0</v>
      </c>
    </row>
    <row r="859" spans="2:5" x14ac:dyDescent="0.3">
      <c r="B859" t="s">
        <v>33</v>
      </c>
      <c r="C859">
        <v>859</v>
      </c>
      <c r="D859">
        <v>792</v>
      </c>
      <c r="E859">
        <v>0</v>
      </c>
    </row>
    <row r="860" spans="2:5" x14ac:dyDescent="0.3">
      <c r="B860" t="s">
        <v>33</v>
      </c>
      <c r="C860">
        <v>860</v>
      </c>
      <c r="D860">
        <v>793</v>
      </c>
      <c r="E860">
        <v>0</v>
      </c>
    </row>
    <row r="861" spans="2:5" x14ac:dyDescent="0.3">
      <c r="B861" t="s">
        <v>33</v>
      </c>
      <c r="C861">
        <v>861</v>
      </c>
      <c r="D861">
        <v>794</v>
      </c>
      <c r="E861">
        <v>0</v>
      </c>
    </row>
    <row r="862" spans="2:5" x14ac:dyDescent="0.3">
      <c r="B862" t="s">
        <v>33</v>
      </c>
      <c r="C862">
        <v>862</v>
      </c>
      <c r="D862">
        <v>795</v>
      </c>
      <c r="E862">
        <v>0</v>
      </c>
    </row>
    <row r="863" spans="2:5" x14ac:dyDescent="0.3">
      <c r="B863" t="s">
        <v>33</v>
      </c>
      <c r="C863">
        <v>863</v>
      </c>
      <c r="D863">
        <v>796</v>
      </c>
      <c r="E863">
        <v>0</v>
      </c>
    </row>
    <row r="864" spans="2:5" x14ac:dyDescent="0.3">
      <c r="B864" t="s">
        <v>33</v>
      </c>
      <c r="C864">
        <v>864</v>
      </c>
      <c r="D864">
        <v>797</v>
      </c>
      <c r="E864">
        <v>0</v>
      </c>
    </row>
    <row r="865" spans="2:5" x14ac:dyDescent="0.3">
      <c r="B865" t="s">
        <v>33</v>
      </c>
      <c r="C865">
        <v>865</v>
      </c>
      <c r="D865">
        <v>798</v>
      </c>
      <c r="E865">
        <v>0</v>
      </c>
    </row>
    <row r="866" spans="2:5" x14ac:dyDescent="0.3">
      <c r="B866" t="s">
        <v>33</v>
      </c>
      <c r="C866">
        <v>866</v>
      </c>
      <c r="D866">
        <v>799</v>
      </c>
      <c r="E866">
        <v>0</v>
      </c>
    </row>
    <row r="867" spans="2:5" x14ac:dyDescent="0.3">
      <c r="B867" t="s">
        <v>33</v>
      </c>
      <c r="C867">
        <v>867</v>
      </c>
      <c r="D867">
        <v>800</v>
      </c>
      <c r="E867">
        <v>27.715900000000001</v>
      </c>
    </row>
    <row r="868" spans="2:5" x14ac:dyDescent="0.3">
      <c r="B868" t="s">
        <v>33</v>
      </c>
      <c r="C868">
        <v>868</v>
      </c>
      <c r="D868">
        <v>801</v>
      </c>
      <c r="E868">
        <v>23.3352</v>
      </c>
    </row>
    <row r="869" spans="2:5" x14ac:dyDescent="0.3">
      <c r="B869" t="s">
        <v>33</v>
      </c>
      <c r="C869">
        <v>869</v>
      </c>
      <c r="D869">
        <v>801</v>
      </c>
      <c r="E869">
        <v>0</v>
      </c>
    </row>
    <row r="870" spans="2:5" x14ac:dyDescent="0.3">
      <c r="B870" t="s">
        <v>33</v>
      </c>
      <c r="C870">
        <v>870</v>
      </c>
      <c r="D870">
        <v>802</v>
      </c>
      <c r="E870">
        <v>0</v>
      </c>
    </row>
    <row r="871" spans="2:5" x14ac:dyDescent="0.3">
      <c r="B871" t="s">
        <v>33</v>
      </c>
      <c r="C871">
        <v>871</v>
      </c>
      <c r="D871">
        <v>803</v>
      </c>
      <c r="E871">
        <v>0</v>
      </c>
    </row>
    <row r="872" spans="2:5" x14ac:dyDescent="0.3">
      <c r="B872" t="s">
        <v>33</v>
      </c>
      <c r="C872">
        <v>872</v>
      </c>
      <c r="D872">
        <v>804</v>
      </c>
      <c r="E872">
        <v>0</v>
      </c>
    </row>
    <row r="873" spans="2:5" x14ac:dyDescent="0.3">
      <c r="B873" t="s">
        <v>33</v>
      </c>
      <c r="C873">
        <v>873</v>
      </c>
      <c r="D873">
        <v>805</v>
      </c>
      <c r="E873">
        <v>0</v>
      </c>
    </row>
    <row r="874" spans="2:5" x14ac:dyDescent="0.3">
      <c r="B874" t="s">
        <v>33</v>
      </c>
      <c r="C874">
        <v>874</v>
      </c>
      <c r="D874">
        <v>806</v>
      </c>
      <c r="E874">
        <v>0</v>
      </c>
    </row>
    <row r="875" spans="2:5" x14ac:dyDescent="0.3">
      <c r="B875" t="s">
        <v>33</v>
      </c>
      <c r="C875">
        <v>875</v>
      </c>
      <c r="D875">
        <v>807</v>
      </c>
      <c r="E875">
        <v>0</v>
      </c>
    </row>
    <row r="876" spans="2:5" x14ac:dyDescent="0.3">
      <c r="B876" t="s">
        <v>33</v>
      </c>
      <c r="C876">
        <v>876</v>
      </c>
      <c r="D876">
        <v>808</v>
      </c>
      <c r="E876">
        <v>0</v>
      </c>
    </row>
    <row r="877" spans="2:5" x14ac:dyDescent="0.3">
      <c r="B877" t="s">
        <v>33</v>
      </c>
      <c r="C877">
        <v>877</v>
      </c>
      <c r="D877">
        <v>809</v>
      </c>
      <c r="E877">
        <v>0</v>
      </c>
    </row>
    <row r="878" spans="2:5" x14ac:dyDescent="0.3">
      <c r="B878" t="s">
        <v>33</v>
      </c>
      <c r="C878">
        <v>878</v>
      </c>
      <c r="D878">
        <v>810</v>
      </c>
      <c r="E878">
        <v>0</v>
      </c>
    </row>
    <row r="879" spans="2:5" x14ac:dyDescent="0.3">
      <c r="B879" t="s">
        <v>33</v>
      </c>
      <c r="C879">
        <v>879</v>
      </c>
      <c r="D879">
        <v>811</v>
      </c>
      <c r="E879">
        <v>0</v>
      </c>
    </row>
    <row r="880" spans="2:5" x14ac:dyDescent="0.3">
      <c r="B880" t="s">
        <v>33</v>
      </c>
      <c r="C880">
        <v>880</v>
      </c>
      <c r="D880">
        <v>812</v>
      </c>
      <c r="E880">
        <v>0</v>
      </c>
    </row>
    <row r="881" spans="2:5" x14ac:dyDescent="0.3">
      <c r="B881" t="s">
        <v>33</v>
      </c>
      <c r="C881">
        <v>881</v>
      </c>
      <c r="D881">
        <v>813</v>
      </c>
      <c r="E881">
        <v>0</v>
      </c>
    </row>
    <row r="882" spans="2:5" x14ac:dyDescent="0.3">
      <c r="B882" t="s">
        <v>33</v>
      </c>
      <c r="C882">
        <v>882</v>
      </c>
      <c r="D882">
        <v>814</v>
      </c>
      <c r="E882">
        <v>0</v>
      </c>
    </row>
    <row r="883" spans="2:5" x14ac:dyDescent="0.3">
      <c r="B883" t="s">
        <v>33</v>
      </c>
      <c r="C883">
        <v>883</v>
      </c>
      <c r="D883">
        <v>815</v>
      </c>
      <c r="E883">
        <v>0</v>
      </c>
    </row>
    <row r="884" spans="2:5" x14ac:dyDescent="0.3">
      <c r="B884" t="s">
        <v>33</v>
      </c>
      <c r="C884">
        <v>884</v>
      </c>
      <c r="D884">
        <v>816</v>
      </c>
      <c r="E884">
        <v>0</v>
      </c>
    </row>
    <row r="885" spans="2:5" x14ac:dyDescent="0.3">
      <c r="B885" t="s">
        <v>33</v>
      </c>
      <c r="C885">
        <v>885</v>
      </c>
      <c r="D885">
        <v>817</v>
      </c>
      <c r="E885">
        <v>0</v>
      </c>
    </row>
    <row r="886" spans="2:5" x14ac:dyDescent="0.3">
      <c r="B886" t="s">
        <v>33</v>
      </c>
      <c r="C886">
        <v>886</v>
      </c>
      <c r="D886">
        <v>818</v>
      </c>
      <c r="E886">
        <v>0</v>
      </c>
    </row>
    <row r="887" spans="2:5" x14ac:dyDescent="0.3">
      <c r="B887" t="s">
        <v>33</v>
      </c>
      <c r="C887">
        <v>887</v>
      </c>
      <c r="D887">
        <v>819</v>
      </c>
      <c r="E887">
        <v>0</v>
      </c>
    </row>
    <row r="888" spans="2:5" x14ac:dyDescent="0.3">
      <c r="B888" t="s">
        <v>33</v>
      </c>
      <c r="C888">
        <v>888</v>
      </c>
      <c r="D888">
        <v>820</v>
      </c>
      <c r="E888">
        <v>0</v>
      </c>
    </row>
    <row r="889" spans="2:5" x14ac:dyDescent="0.3">
      <c r="B889" t="s">
        <v>33</v>
      </c>
      <c r="C889">
        <v>889</v>
      </c>
      <c r="D889">
        <v>821</v>
      </c>
      <c r="E889">
        <v>0</v>
      </c>
    </row>
    <row r="890" spans="2:5" x14ac:dyDescent="0.3">
      <c r="B890" t="s">
        <v>33</v>
      </c>
      <c r="C890">
        <v>890</v>
      </c>
      <c r="D890">
        <v>822</v>
      </c>
      <c r="E890">
        <v>0</v>
      </c>
    </row>
    <row r="891" spans="2:5" x14ac:dyDescent="0.3">
      <c r="B891" t="s">
        <v>33</v>
      </c>
      <c r="C891">
        <v>891</v>
      </c>
      <c r="D891">
        <v>823</v>
      </c>
      <c r="E891">
        <v>0</v>
      </c>
    </row>
    <row r="892" spans="2:5" x14ac:dyDescent="0.3">
      <c r="B892" t="s">
        <v>33</v>
      </c>
      <c r="C892">
        <v>892</v>
      </c>
      <c r="D892">
        <v>824</v>
      </c>
      <c r="E892">
        <v>0</v>
      </c>
    </row>
    <row r="893" spans="2:5" x14ac:dyDescent="0.3">
      <c r="B893" t="s">
        <v>33</v>
      </c>
      <c r="C893">
        <v>893</v>
      </c>
      <c r="D893">
        <v>825</v>
      </c>
      <c r="E893">
        <v>0</v>
      </c>
    </row>
    <row r="894" spans="2:5" x14ac:dyDescent="0.3">
      <c r="B894" t="s">
        <v>33</v>
      </c>
      <c r="C894">
        <v>894</v>
      </c>
      <c r="D894">
        <v>826</v>
      </c>
      <c r="E894">
        <v>0</v>
      </c>
    </row>
    <row r="895" spans="2:5" x14ac:dyDescent="0.3">
      <c r="B895" t="s">
        <v>33</v>
      </c>
      <c r="C895">
        <v>895</v>
      </c>
      <c r="D895">
        <v>827</v>
      </c>
      <c r="E895">
        <v>0</v>
      </c>
    </row>
    <row r="896" spans="2:5" x14ac:dyDescent="0.3">
      <c r="B896" t="s">
        <v>33</v>
      </c>
      <c r="C896">
        <v>896</v>
      </c>
      <c r="D896">
        <v>828</v>
      </c>
      <c r="E896">
        <v>0</v>
      </c>
    </row>
    <row r="897" spans="2:5" x14ac:dyDescent="0.3">
      <c r="B897" t="s">
        <v>33</v>
      </c>
      <c r="C897">
        <v>897</v>
      </c>
      <c r="D897">
        <v>829</v>
      </c>
      <c r="E897">
        <v>0</v>
      </c>
    </row>
    <row r="898" spans="2:5" x14ac:dyDescent="0.3">
      <c r="B898" t="s">
        <v>33</v>
      </c>
      <c r="C898">
        <v>898</v>
      </c>
      <c r="D898">
        <v>830</v>
      </c>
      <c r="E898">
        <v>0</v>
      </c>
    </row>
    <row r="899" spans="2:5" x14ac:dyDescent="0.3">
      <c r="B899" t="s">
        <v>33</v>
      </c>
      <c r="C899">
        <v>899</v>
      </c>
      <c r="D899">
        <v>831</v>
      </c>
      <c r="E899">
        <v>0</v>
      </c>
    </row>
    <row r="900" spans="2:5" x14ac:dyDescent="0.3">
      <c r="B900" t="s">
        <v>33</v>
      </c>
      <c r="C900">
        <v>900</v>
      </c>
      <c r="D900">
        <v>832</v>
      </c>
      <c r="E900">
        <v>0</v>
      </c>
    </row>
    <row r="901" spans="2:5" x14ac:dyDescent="0.3">
      <c r="B901" t="s">
        <v>33</v>
      </c>
      <c r="C901">
        <v>901</v>
      </c>
      <c r="D901">
        <v>833</v>
      </c>
      <c r="E901">
        <v>0</v>
      </c>
    </row>
    <row r="902" spans="2:5" x14ac:dyDescent="0.3">
      <c r="B902" t="s">
        <v>33</v>
      </c>
      <c r="C902">
        <v>902</v>
      </c>
      <c r="D902">
        <v>834</v>
      </c>
      <c r="E902">
        <v>0</v>
      </c>
    </row>
    <row r="903" spans="2:5" x14ac:dyDescent="0.3">
      <c r="B903" t="s">
        <v>33</v>
      </c>
      <c r="C903">
        <v>903</v>
      </c>
      <c r="D903">
        <v>835</v>
      </c>
      <c r="E903">
        <v>0</v>
      </c>
    </row>
    <row r="904" spans="2:5" x14ac:dyDescent="0.3">
      <c r="B904" t="s">
        <v>33</v>
      </c>
      <c r="C904">
        <v>904</v>
      </c>
      <c r="D904">
        <v>836</v>
      </c>
      <c r="E904">
        <v>0</v>
      </c>
    </row>
    <row r="905" spans="2:5" x14ac:dyDescent="0.3">
      <c r="B905" t="s">
        <v>33</v>
      </c>
      <c r="C905">
        <v>905</v>
      </c>
      <c r="D905">
        <v>837</v>
      </c>
      <c r="E905">
        <v>0</v>
      </c>
    </row>
    <row r="906" spans="2:5" x14ac:dyDescent="0.3">
      <c r="B906" t="s">
        <v>33</v>
      </c>
      <c r="C906">
        <v>906</v>
      </c>
      <c r="D906">
        <v>838</v>
      </c>
      <c r="E906">
        <v>0</v>
      </c>
    </row>
    <row r="907" spans="2:5" x14ac:dyDescent="0.3">
      <c r="B907" t="s">
        <v>33</v>
      </c>
      <c r="C907">
        <v>907</v>
      </c>
      <c r="D907">
        <v>839</v>
      </c>
      <c r="E907">
        <v>0</v>
      </c>
    </row>
    <row r="908" spans="2:5" x14ac:dyDescent="0.3">
      <c r="B908" t="s">
        <v>33</v>
      </c>
      <c r="C908">
        <v>908</v>
      </c>
      <c r="D908">
        <v>840</v>
      </c>
      <c r="E908">
        <v>0</v>
      </c>
    </row>
    <row r="909" spans="2:5" x14ac:dyDescent="0.3">
      <c r="B909" t="s">
        <v>33</v>
      </c>
      <c r="C909">
        <v>909</v>
      </c>
      <c r="D909">
        <v>841</v>
      </c>
      <c r="E909">
        <v>0</v>
      </c>
    </row>
    <row r="910" spans="2:5" x14ac:dyDescent="0.3">
      <c r="B910" t="s">
        <v>33</v>
      </c>
      <c r="C910">
        <v>910</v>
      </c>
      <c r="D910">
        <v>842</v>
      </c>
      <c r="E910">
        <v>0</v>
      </c>
    </row>
    <row r="911" spans="2:5" x14ac:dyDescent="0.3">
      <c r="B911" t="s">
        <v>33</v>
      </c>
      <c r="C911">
        <v>911</v>
      </c>
      <c r="D911">
        <v>843</v>
      </c>
      <c r="E911">
        <v>0</v>
      </c>
    </row>
    <row r="912" spans="2:5" x14ac:dyDescent="0.3">
      <c r="B912" t="s">
        <v>33</v>
      </c>
      <c r="C912">
        <v>912</v>
      </c>
      <c r="D912">
        <v>844</v>
      </c>
      <c r="E912">
        <v>0</v>
      </c>
    </row>
    <row r="913" spans="2:5" x14ac:dyDescent="0.3">
      <c r="B913" t="s">
        <v>33</v>
      </c>
      <c r="C913">
        <v>913</v>
      </c>
      <c r="D913">
        <v>845</v>
      </c>
      <c r="E913">
        <v>0</v>
      </c>
    </row>
    <row r="914" spans="2:5" x14ac:dyDescent="0.3">
      <c r="B914" t="s">
        <v>33</v>
      </c>
      <c r="C914">
        <v>914</v>
      </c>
      <c r="D914">
        <v>846</v>
      </c>
      <c r="E914">
        <v>0</v>
      </c>
    </row>
    <row r="915" spans="2:5" x14ac:dyDescent="0.3">
      <c r="B915" t="s">
        <v>33</v>
      </c>
      <c r="C915">
        <v>915</v>
      </c>
      <c r="D915">
        <v>847</v>
      </c>
      <c r="E915">
        <v>0</v>
      </c>
    </row>
    <row r="916" spans="2:5" x14ac:dyDescent="0.3">
      <c r="B916" t="s">
        <v>33</v>
      </c>
      <c r="C916">
        <v>916</v>
      </c>
      <c r="D916">
        <v>848</v>
      </c>
      <c r="E916">
        <v>0</v>
      </c>
    </row>
    <row r="917" spans="2:5" x14ac:dyDescent="0.3">
      <c r="B917" t="s">
        <v>33</v>
      </c>
      <c r="C917">
        <v>917</v>
      </c>
      <c r="D917">
        <v>849</v>
      </c>
      <c r="E917">
        <v>0</v>
      </c>
    </row>
    <row r="918" spans="2:5" x14ac:dyDescent="0.3">
      <c r="B918" t="s">
        <v>33</v>
      </c>
      <c r="C918">
        <v>918</v>
      </c>
      <c r="D918">
        <v>850</v>
      </c>
      <c r="E918">
        <v>24.363</v>
      </c>
    </row>
    <row r="919" spans="2:5" x14ac:dyDescent="0.3">
      <c r="B919" t="s">
        <v>33</v>
      </c>
      <c r="C919">
        <v>919</v>
      </c>
      <c r="D919">
        <v>851</v>
      </c>
      <c r="E919">
        <v>19.031600000000001</v>
      </c>
    </row>
    <row r="920" spans="2:5" x14ac:dyDescent="0.3">
      <c r="B920" t="s">
        <v>33</v>
      </c>
      <c r="C920">
        <v>920</v>
      </c>
      <c r="D920">
        <v>851</v>
      </c>
      <c r="E920">
        <v>0</v>
      </c>
    </row>
    <row r="921" spans="2:5" x14ac:dyDescent="0.3">
      <c r="B921" t="s">
        <v>33</v>
      </c>
      <c r="C921">
        <v>921</v>
      </c>
      <c r="D921">
        <v>852</v>
      </c>
      <c r="E921">
        <v>0</v>
      </c>
    </row>
    <row r="922" spans="2:5" x14ac:dyDescent="0.3">
      <c r="B922" t="s">
        <v>33</v>
      </c>
      <c r="C922">
        <v>922</v>
      </c>
      <c r="D922">
        <v>853</v>
      </c>
      <c r="E922">
        <v>0</v>
      </c>
    </row>
    <row r="923" spans="2:5" x14ac:dyDescent="0.3">
      <c r="B923" t="s">
        <v>33</v>
      </c>
      <c r="C923">
        <v>923</v>
      </c>
      <c r="D923">
        <v>854</v>
      </c>
      <c r="E923">
        <v>0</v>
      </c>
    </row>
    <row r="924" spans="2:5" x14ac:dyDescent="0.3">
      <c r="B924" t="s">
        <v>33</v>
      </c>
      <c r="C924">
        <v>924</v>
      </c>
      <c r="D924">
        <v>855</v>
      </c>
      <c r="E924">
        <v>0</v>
      </c>
    </row>
    <row r="925" spans="2:5" x14ac:dyDescent="0.3">
      <c r="B925" t="s">
        <v>33</v>
      </c>
      <c r="C925">
        <v>925</v>
      </c>
      <c r="D925">
        <v>856</v>
      </c>
      <c r="E925">
        <v>0</v>
      </c>
    </row>
    <row r="926" spans="2:5" x14ac:dyDescent="0.3">
      <c r="B926" t="s">
        <v>33</v>
      </c>
      <c r="C926">
        <v>926</v>
      </c>
      <c r="D926">
        <v>857</v>
      </c>
      <c r="E926">
        <v>0</v>
      </c>
    </row>
    <row r="927" spans="2:5" x14ac:dyDescent="0.3">
      <c r="B927" t="s">
        <v>33</v>
      </c>
      <c r="C927">
        <v>927</v>
      </c>
      <c r="D927">
        <v>858</v>
      </c>
      <c r="E927">
        <v>0</v>
      </c>
    </row>
    <row r="928" spans="2:5" x14ac:dyDescent="0.3">
      <c r="B928" t="s">
        <v>33</v>
      </c>
      <c r="C928">
        <v>928</v>
      </c>
      <c r="D928">
        <v>859</v>
      </c>
      <c r="E928">
        <v>0</v>
      </c>
    </row>
    <row r="929" spans="2:5" x14ac:dyDescent="0.3">
      <c r="B929" t="s">
        <v>33</v>
      </c>
      <c r="C929">
        <v>929</v>
      </c>
      <c r="D929">
        <v>860</v>
      </c>
      <c r="E929">
        <v>0</v>
      </c>
    </row>
    <row r="930" spans="2:5" x14ac:dyDescent="0.3">
      <c r="B930" t="s">
        <v>33</v>
      </c>
      <c r="C930">
        <v>930</v>
      </c>
      <c r="D930">
        <v>861</v>
      </c>
      <c r="E930">
        <v>0</v>
      </c>
    </row>
    <row r="931" spans="2:5" x14ac:dyDescent="0.3">
      <c r="B931" t="s">
        <v>33</v>
      </c>
      <c r="C931">
        <v>931</v>
      </c>
      <c r="D931">
        <v>862</v>
      </c>
      <c r="E931">
        <v>0</v>
      </c>
    </row>
    <row r="932" spans="2:5" x14ac:dyDescent="0.3">
      <c r="B932" t="s">
        <v>33</v>
      </c>
      <c r="C932">
        <v>932</v>
      </c>
      <c r="D932">
        <v>863</v>
      </c>
      <c r="E932">
        <v>0</v>
      </c>
    </row>
    <row r="933" spans="2:5" x14ac:dyDescent="0.3">
      <c r="B933" t="s">
        <v>33</v>
      </c>
      <c r="C933">
        <v>933</v>
      </c>
      <c r="D933">
        <v>864</v>
      </c>
      <c r="E933">
        <v>0</v>
      </c>
    </row>
    <row r="934" spans="2:5" x14ac:dyDescent="0.3">
      <c r="B934" t="s">
        <v>33</v>
      </c>
      <c r="C934">
        <v>934</v>
      </c>
      <c r="D934">
        <v>865</v>
      </c>
      <c r="E934">
        <v>0</v>
      </c>
    </row>
    <row r="935" spans="2:5" x14ac:dyDescent="0.3">
      <c r="B935" t="s">
        <v>33</v>
      </c>
      <c r="C935">
        <v>935</v>
      </c>
      <c r="D935">
        <v>866</v>
      </c>
      <c r="E935">
        <v>0</v>
      </c>
    </row>
    <row r="936" spans="2:5" x14ac:dyDescent="0.3">
      <c r="B936" t="s">
        <v>33</v>
      </c>
      <c r="C936">
        <v>936</v>
      </c>
      <c r="D936">
        <v>867</v>
      </c>
      <c r="E936">
        <v>0</v>
      </c>
    </row>
    <row r="937" spans="2:5" x14ac:dyDescent="0.3">
      <c r="B937" t="s">
        <v>33</v>
      </c>
      <c r="C937">
        <v>937</v>
      </c>
      <c r="D937">
        <v>868</v>
      </c>
      <c r="E937">
        <v>0</v>
      </c>
    </row>
    <row r="938" spans="2:5" x14ac:dyDescent="0.3">
      <c r="B938" t="s">
        <v>33</v>
      </c>
      <c r="C938">
        <v>938</v>
      </c>
      <c r="D938">
        <v>869</v>
      </c>
      <c r="E938">
        <v>0</v>
      </c>
    </row>
    <row r="939" spans="2:5" x14ac:dyDescent="0.3">
      <c r="B939" t="s">
        <v>33</v>
      </c>
      <c r="C939">
        <v>939</v>
      </c>
      <c r="D939">
        <v>870</v>
      </c>
      <c r="E939">
        <v>0</v>
      </c>
    </row>
    <row r="940" spans="2:5" x14ac:dyDescent="0.3">
      <c r="B940" t="s">
        <v>33</v>
      </c>
      <c r="C940">
        <v>940</v>
      </c>
      <c r="D940">
        <v>871</v>
      </c>
      <c r="E940">
        <v>0</v>
      </c>
    </row>
    <row r="941" spans="2:5" x14ac:dyDescent="0.3">
      <c r="B941" t="s">
        <v>33</v>
      </c>
      <c r="C941">
        <v>941</v>
      </c>
      <c r="D941">
        <v>872</v>
      </c>
      <c r="E941">
        <v>0</v>
      </c>
    </row>
    <row r="942" spans="2:5" x14ac:dyDescent="0.3">
      <c r="B942" t="s">
        <v>33</v>
      </c>
      <c r="C942">
        <v>942</v>
      </c>
      <c r="D942">
        <v>873</v>
      </c>
      <c r="E942">
        <v>0</v>
      </c>
    </row>
    <row r="943" spans="2:5" x14ac:dyDescent="0.3">
      <c r="B943" t="s">
        <v>33</v>
      </c>
      <c r="C943">
        <v>943</v>
      </c>
      <c r="D943">
        <v>874</v>
      </c>
      <c r="E943">
        <v>0</v>
      </c>
    </row>
    <row r="944" spans="2:5" x14ac:dyDescent="0.3">
      <c r="B944" t="s">
        <v>33</v>
      </c>
      <c r="C944">
        <v>944</v>
      </c>
      <c r="D944">
        <v>875</v>
      </c>
      <c r="E944">
        <v>0</v>
      </c>
    </row>
    <row r="945" spans="2:5" x14ac:dyDescent="0.3">
      <c r="B945" t="s">
        <v>33</v>
      </c>
      <c r="C945">
        <v>945</v>
      </c>
      <c r="D945">
        <v>876</v>
      </c>
      <c r="E945">
        <v>0</v>
      </c>
    </row>
    <row r="946" spans="2:5" x14ac:dyDescent="0.3">
      <c r="B946" t="s">
        <v>33</v>
      </c>
      <c r="C946">
        <v>946</v>
      </c>
      <c r="D946">
        <v>877</v>
      </c>
      <c r="E946">
        <v>0</v>
      </c>
    </row>
    <row r="947" spans="2:5" x14ac:dyDescent="0.3">
      <c r="B947" t="s">
        <v>33</v>
      </c>
      <c r="C947">
        <v>947</v>
      </c>
      <c r="D947">
        <v>878</v>
      </c>
      <c r="E947">
        <v>0</v>
      </c>
    </row>
    <row r="948" spans="2:5" x14ac:dyDescent="0.3">
      <c r="B948" t="s">
        <v>33</v>
      </c>
      <c r="C948">
        <v>948</v>
      </c>
      <c r="D948">
        <v>879</v>
      </c>
      <c r="E948">
        <v>0</v>
      </c>
    </row>
    <row r="949" spans="2:5" x14ac:dyDescent="0.3">
      <c r="B949" t="s">
        <v>33</v>
      </c>
      <c r="C949">
        <v>949</v>
      </c>
      <c r="D949">
        <v>880</v>
      </c>
      <c r="E949">
        <v>0</v>
      </c>
    </row>
    <row r="950" spans="2:5" x14ac:dyDescent="0.3">
      <c r="B950" t="s">
        <v>33</v>
      </c>
      <c r="C950">
        <v>950</v>
      </c>
      <c r="D950">
        <v>881</v>
      </c>
      <c r="E950">
        <v>0</v>
      </c>
    </row>
    <row r="951" spans="2:5" x14ac:dyDescent="0.3">
      <c r="B951" t="s">
        <v>33</v>
      </c>
      <c r="C951">
        <v>951</v>
      </c>
      <c r="D951">
        <v>882</v>
      </c>
      <c r="E951">
        <v>0</v>
      </c>
    </row>
    <row r="952" spans="2:5" x14ac:dyDescent="0.3">
      <c r="B952" t="s">
        <v>33</v>
      </c>
      <c r="C952">
        <v>952</v>
      </c>
      <c r="D952">
        <v>883</v>
      </c>
      <c r="E952">
        <v>0</v>
      </c>
    </row>
    <row r="953" spans="2:5" x14ac:dyDescent="0.3">
      <c r="B953" t="s">
        <v>33</v>
      </c>
      <c r="C953">
        <v>953</v>
      </c>
      <c r="D953">
        <v>884</v>
      </c>
      <c r="E953">
        <v>0</v>
      </c>
    </row>
    <row r="954" spans="2:5" x14ac:dyDescent="0.3">
      <c r="B954" t="s">
        <v>33</v>
      </c>
      <c r="C954">
        <v>954</v>
      </c>
      <c r="D954">
        <v>885</v>
      </c>
      <c r="E954">
        <v>0</v>
      </c>
    </row>
    <row r="955" spans="2:5" x14ac:dyDescent="0.3">
      <c r="B955" t="s">
        <v>33</v>
      </c>
      <c r="C955">
        <v>955</v>
      </c>
      <c r="D955">
        <v>886</v>
      </c>
      <c r="E955">
        <v>0</v>
      </c>
    </row>
    <row r="956" spans="2:5" x14ac:dyDescent="0.3">
      <c r="B956" t="s">
        <v>33</v>
      </c>
      <c r="C956">
        <v>956</v>
      </c>
      <c r="D956">
        <v>887</v>
      </c>
      <c r="E956">
        <v>0</v>
      </c>
    </row>
    <row r="957" spans="2:5" x14ac:dyDescent="0.3">
      <c r="B957" t="s">
        <v>33</v>
      </c>
      <c r="C957">
        <v>957</v>
      </c>
      <c r="D957">
        <v>888</v>
      </c>
      <c r="E957">
        <v>0</v>
      </c>
    </row>
    <row r="958" spans="2:5" x14ac:dyDescent="0.3">
      <c r="B958" t="s">
        <v>33</v>
      </c>
      <c r="C958">
        <v>958</v>
      </c>
      <c r="D958">
        <v>889</v>
      </c>
      <c r="E958">
        <v>0</v>
      </c>
    </row>
    <row r="959" spans="2:5" x14ac:dyDescent="0.3">
      <c r="B959" t="s">
        <v>33</v>
      </c>
      <c r="C959">
        <v>959</v>
      </c>
      <c r="D959">
        <v>890</v>
      </c>
      <c r="E959">
        <v>0</v>
      </c>
    </row>
    <row r="960" spans="2:5" x14ac:dyDescent="0.3">
      <c r="B960" t="s">
        <v>33</v>
      </c>
      <c r="C960">
        <v>960</v>
      </c>
      <c r="D960">
        <v>891</v>
      </c>
      <c r="E960">
        <v>0</v>
      </c>
    </row>
    <row r="961" spans="2:5" x14ac:dyDescent="0.3">
      <c r="B961" t="s">
        <v>33</v>
      </c>
      <c r="C961">
        <v>961</v>
      </c>
      <c r="D961">
        <v>892</v>
      </c>
      <c r="E961">
        <v>0</v>
      </c>
    </row>
    <row r="962" spans="2:5" x14ac:dyDescent="0.3">
      <c r="B962" t="s">
        <v>33</v>
      </c>
      <c r="C962">
        <v>962</v>
      </c>
      <c r="D962">
        <v>893</v>
      </c>
      <c r="E962">
        <v>0</v>
      </c>
    </row>
    <row r="963" spans="2:5" x14ac:dyDescent="0.3">
      <c r="B963" t="s">
        <v>33</v>
      </c>
      <c r="C963">
        <v>963</v>
      </c>
      <c r="D963">
        <v>894</v>
      </c>
      <c r="E963">
        <v>0</v>
      </c>
    </row>
    <row r="964" spans="2:5" x14ac:dyDescent="0.3">
      <c r="B964" t="s">
        <v>33</v>
      </c>
      <c r="C964">
        <v>964</v>
      </c>
      <c r="D964">
        <v>895</v>
      </c>
      <c r="E964">
        <v>0</v>
      </c>
    </row>
    <row r="965" spans="2:5" x14ac:dyDescent="0.3">
      <c r="B965" t="s">
        <v>33</v>
      </c>
      <c r="C965">
        <v>965</v>
      </c>
      <c r="D965">
        <v>896</v>
      </c>
      <c r="E965">
        <v>0</v>
      </c>
    </row>
    <row r="966" spans="2:5" x14ac:dyDescent="0.3">
      <c r="B966" t="s">
        <v>33</v>
      </c>
      <c r="C966">
        <v>966</v>
      </c>
      <c r="D966">
        <v>897</v>
      </c>
      <c r="E966">
        <v>0</v>
      </c>
    </row>
    <row r="967" spans="2:5" x14ac:dyDescent="0.3">
      <c r="B967" t="s">
        <v>33</v>
      </c>
      <c r="C967">
        <v>967</v>
      </c>
      <c r="D967">
        <v>898</v>
      </c>
      <c r="E967">
        <v>0</v>
      </c>
    </row>
    <row r="968" spans="2:5" x14ac:dyDescent="0.3">
      <c r="B968" t="s">
        <v>33</v>
      </c>
      <c r="C968">
        <v>968</v>
      </c>
      <c r="D968">
        <v>899</v>
      </c>
      <c r="E968">
        <v>0</v>
      </c>
    </row>
    <row r="969" spans="2:5" x14ac:dyDescent="0.3">
      <c r="B969" t="s">
        <v>33</v>
      </c>
      <c r="C969">
        <v>969</v>
      </c>
      <c r="D969">
        <v>900</v>
      </c>
      <c r="E969">
        <v>18.151800000000001</v>
      </c>
    </row>
    <row r="970" spans="2:5" x14ac:dyDescent="0.3">
      <c r="B970" t="s">
        <v>33</v>
      </c>
      <c r="C970">
        <v>970</v>
      </c>
      <c r="D970">
        <v>901</v>
      </c>
      <c r="E970">
        <v>15.943099999999999</v>
      </c>
    </row>
    <row r="971" spans="2:5" x14ac:dyDescent="0.3">
      <c r="B971" t="s">
        <v>33</v>
      </c>
      <c r="C971">
        <v>971</v>
      </c>
      <c r="D971">
        <v>901</v>
      </c>
      <c r="E971">
        <v>0</v>
      </c>
    </row>
    <row r="972" spans="2:5" x14ac:dyDescent="0.3">
      <c r="B972" t="s">
        <v>33</v>
      </c>
      <c r="C972">
        <v>972</v>
      </c>
      <c r="D972">
        <v>902</v>
      </c>
      <c r="E972">
        <v>0</v>
      </c>
    </row>
    <row r="973" spans="2:5" x14ac:dyDescent="0.3">
      <c r="B973" t="s">
        <v>33</v>
      </c>
      <c r="C973">
        <v>973</v>
      </c>
      <c r="D973">
        <v>903</v>
      </c>
      <c r="E973">
        <v>0</v>
      </c>
    </row>
    <row r="974" spans="2:5" x14ac:dyDescent="0.3">
      <c r="B974" t="s">
        <v>33</v>
      </c>
      <c r="C974">
        <v>974</v>
      </c>
      <c r="D974">
        <v>904</v>
      </c>
      <c r="E974">
        <v>0</v>
      </c>
    </row>
    <row r="975" spans="2:5" x14ac:dyDescent="0.3">
      <c r="B975" t="s">
        <v>33</v>
      </c>
      <c r="C975">
        <v>975</v>
      </c>
      <c r="D975">
        <v>905</v>
      </c>
      <c r="E975">
        <v>0</v>
      </c>
    </row>
    <row r="976" spans="2:5" x14ac:dyDescent="0.3">
      <c r="B976" t="s">
        <v>33</v>
      </c>
      <c r="C976">
        <v>976</v>
      </c>
      <c r="D976">
        <v>906</v>
      </c>
      <c r="E976">
        <v>0</v>
      </c>
    </row>
    <row r="977" spans="2:5" x14ac:dyDescent="0.3">
      <c r="B977" t="s">
        <v>33</v>
      </c>
      <c r="C977">
        <v>977</v>
      </c>
      <c r="D977">
        <v>907</v>
      </c>
      <c r="E977">
        <v>0</v>
      </c>
    </row>
    <row r="978" spans="2:5" x14ac:dyDescent="0.3">
      <c r="B978" t="s">
        <v>33</v>
      </c>
      <c r="C978">
        <v>978</v>
      </c>
      <c r="D978">
        <v>908</v>
      </c>
      <c r="E978">
        <v>0</v>
      </c>
    </row>
    <row r="979" spans="2:5" x14ac:dyDescent="0.3">
      <c r="B979" t="s">
        <v>33</v>
      </c>
      <c r="C979">
        <v>979</v>
      </c>
      <c r="D979">
        <v>909</v>
      </c>
      <c r="E979">
        <v>0</v>
      </c>
    </row>
    <row r="980" spans="2:5" x14ac:dyDescent="0.3">
      <c r="B980" t="s">
        <v>33</v>
      </c>
      <c r="C980">
        <v>980</v>
      </c>
      <c r="D980">
        <v>910</v>
      </c>
      <c r="E980">
        <v>0</v>
      </c>
    </row>
    <row r="981" spans="2:5" x14ac:dyDescent="0.3">
      <c r="B981" t="s">
        <v>33</v>
      </c>
      <c r="C981">
        <v>981</v>
      </c>
      <c r="D981">
        <v>911</v>
      </c>
      <c r="E981">
        <v>0</v>
      </c>
    </row>
    <row r="982" spans="2:5" x14ac:dyDescent="0.3">
      <c r="B982" t="s">
        <v>33</v>
      </c>
      <c r="C982">
        <v>982</v>
      </c>
      <c r="D982">
        <v>912</v>
      </c>
      <c r="E982">
        <v>0</v>
      </c>
    </row>
    <row r="983" spans="2:5" x14ac:dyDescent="0.3">
      <c r="B983" t="s">
        <v>33</v>
      </c>
      <c r="C983">
        <v>983</v>
      </c>
      <c r="D983">
        <v>913</v>
      </c>
      <c r="E983">
        <v>0</v>
      </c>
    </row>
    <row r="984" spans="2:5" x14ac:dyDescent="0.3">
      <c r="B984" t="s">
        <v>33</v>
      </c>
      <c r="C984">
        <v>984</v>
      </c>
      <c r="D984">
        <v>914</v>
      </c>
      <c r="E984">
        <v>0</v>
      </c>
    </row>
    <row r="985" spans="2:5" x14ac:dyDescent="0.3">
      <c r="B985" t="s">
        <v>33</v>
      </c>
      <c r="C985">
        <v>985</v>
      </c>
      <c r="D985">
        <v>915</v>
      </c>
      <c r="E985">
        <v>0</v>
      </c>
    </row>
    <row r="986" spans="2:5" x14ac:dyDescent="0.3">
      <c r="B986" t="s">
        <v>33</v>
      </c>
      <c r="C986">
        <v>986</v>
      </c>
      <c r="D986">
        <v>916</v>
      </c>
      <c r="E986">
        <v>0</v>
      </c>
    </row>
    <row r="987" spans="2:5" x14ac:dyDescent="0.3">
      <c r="B987" t="s">
        <v>33</v>
      </c>
      <c r="C987">
        <v>987</v>
      </c>
      <c r="D987">
        <v>917</v>
      </c>
      <c r="E987">
        <v>0</v>
      </c>
    </row>
    <row r="988" spans="2:5" x14ac:dyDescent="0.3">
      <c r="B988" t="s">
        <v>33</v>
      </c>
      <c r="C988">
        <v>988</v>
      </c>
      <c r="D988">
        <v>918</v>
      </c>
      <c r="E988">
        <v>0</v>
      </c>
    </row>
    <row r="989" spans="2:5" x14ac:dyDescent="0.3">
      <c r="B989" t="s">
        <v>33</v>
      </c>
      <c r="C989">
        <v>989</v>
      </c>
      <c r="D989">
        <v>919</v>
      </c>
      <c r="E989">
        <v>0</v>
      </c>
    </row>
    <row r="990" spans="2:5" x14ac:dyDescent="0.3">
      <c r="B990" t="s">
        <v>33</v>
      </c>
      <c r="C990">
        <v>990</v>
      </c>
      <c r="D990">
        <v>920</v>
      </c>
      <c r="E990">
        <v>0</v>
      </c>
    </row>
    <row r="991" spans="2:5" x14ac:dyDescent="0.3">
      <c r="B991" t="s">
        <v>33</v>
      </c>
      <c r="C991">
        <v>991</v>
      </c>
      <c r="D991">
        <v>921</v>
      </c>
      <c r="E991">
        <v>0</v>
      </c>
    </row>
    <row r="992" spans="2:5" x14ac:dyDescent="0.3">
      <c r="B992" t="s">
        <v>33</v>
      </c>
      <c r="C992">
        <v>992</v>
      </c>
      <c r="D992">
        <v>922</v>
      </c>
      <c r="E992">
        <v>0</v>
      </c>
    </row>
    <row r="993" spans="2:5" x14ac:dyDescent="0.3">
      <c r="B993" t="s">
        <v>33</v>
      </c>
      <c r="C993">
        <v>993</v>
      </c>
      <c r="D993">
        <v>923</v>
      </c>
      <c r="E993">
        <v>0</v>
      </c>
    </row>
    <row r="994" spans="2:5" x14ac:dyDescent="0.3">
      <c r="B994" t="s">
        <v>33</v>
      </c>
      <c r="C994">
        <v>994</v>
      </c>
      <c r="D994">
        <v>924</v>
      </c>
      <c r="E994">
        <v>0</v>
      </c>
    </row>
    <row r="995" spans="2:5" x14ac:dyDescent="0.3">
      <c r="B995" t="s">
        <v>33</v>
      </c>
      <c r="C995">
        <v>995</v>
      </c>
      <c r="D995">
        <v>925</v>
      </c>
      <c r="E995">
        <v>0</v>
      </c>
    </row>
    <row r="996" spans="2:5" x14ac:dyDescent="0.3">
      <c r="B996" t="s">
        <v>33</v>
      </c>
      <c r="C996">
        <v>996</v>
      </c>
      <c r="D996">
        <v>926</v>
      </c>
      <c r="E996">
        <v>0</v>
      </c>
    </row>
    <row r="997" spans="2:5" x14ac:dyDescent="0.3">
      <c r="B997" t="s">
        <v>33</v>
      </c>
      <c r="C997">
        <v>997</v>
      </c>
      <c r="D997">
        <v>927</v>
      </c>
      <c r="E997">
        <v>0</v>
      </c>
    </row>
    <row r="998" spans="2:5" x14ac:dyDescent="0.3">
      <c r="B998" t="s">
        <v>33</v>
      </c>
      <c r="C998">
        <v>998</v>
      </c>
      <c r="D998">
        <v>928</v>
      </c>
      <c r="E998">
        <v>0</v>
      </c>
    </row>
    <row r="999" spans="2:5" x14ac:dyDescent="0.3">
      <c r="B999" t="s">
        <v>33</v>
      </c>
      <c r="C999">
        <v>999</v>
      </c>
      <c r="D999">
        <v>929</v>
      </c>
      <c r="E999">
        <v>0</v>
      </c>
    </row>
    <row r="1000" spans="2:5" x14ac:dyDescent="0.3">
      <c r="B1000" t="s">
        <v>33</v>
      </c>
      <c r="C1000">
        <v>1000</v>
      </c>
      <c r="D1000">
        <v>930</v>
      </c>
      <c r="E1000">
        <v>0</v>
      </c>
    </row>
    <row r="1001" spans="2:5" x14ac:dyDescent="0.3">
      <c r="B1001" t="s">
        <v>33</v>
      </c>
      <c r="C1001">
        <v>1001</v>
      </c>
      <c r="D1001">
        <v>931</v>
      </c>
      <c r="E1001">
        <v>0</v>
      </c>
    </row>
    <row r="1002" spans="2:5" x14ac:dyDescent="0.3">
      <c r="B1002" t="s">
        <v>33</v>
      </c>
      <c r="C1002">
        <v>1002</v>
      </c>
      <c r="D1002">
        <v>932</v>
      </c>
      <c r="E1002">
        <v>0</v>
      </c>
    </row>
    <row r="1003" spans="2:5" x14ac:dyDescent="0.3">
      <c r="B1003" t="s">
        <v>33</v>
      </c>
      <c r="C1003">
        <v>1003</v>
      </c>
      <c r="D1003">
        <v>933</v>
      </c>
      <c r="E1003">
        <v>0</v>
      </c>
    </row>
    <row r="1004" spans="2:5" x14ac:dyDescent="0.3">
      <c r="B1004" t="s">
        <v>33</v>
      </c>
      <c r="C1004">
        <v>1004</v>
      </c>
      <c r="D1004">
        <v>934</v>
      </c>
      <c r="E1004">
        <v>0</v>
      </c>
    </row>
    <row r="1005" spans="2:5" x14ac:dyDescent="0.3">
      <c r="B1005" t="s">
        <v>33</v>
      </c>
      <c r="C1005">
        <v>1005</v>
      </c>
      <c r="D1005">
        <v>935</v>
      </c>
      <c r="E1005">
        <v>0</v>
      </c>
    </row>
    <row r="1006" spans="2:5" x14ac:dyDescent="0.3">
      <c r="B1006" t="s">
        <v>33</v>
      </c>
      <c r="C1006">
        <v>1006</v>
      </c>
      <c r="D1006">
        <v>936</v>
      </c>
      <c r="E1006">
        <v>0</v>
      </c>
    </row>
    <row r="1007" spans="2:5" x14ac:dyDescent="0.3">
      <c r="B1007" t="s">
        <v>33</v>
      </c>
      <c r="C1007">
        <v>1007</v>
      </c>
      <c r="D1007">
        <v>937</v>
      </c>
      <c r="E1007">
        <v>0</v>
      </c>
    </row>
    <row r="1008" spans="2:5" x14ac:dyDescent="0.3">
      <c r="B1008" t="s">
        <v>33</v>
      </c>
      <c r="C1008">
        <v>1008</v>
      </c>
      <c r="D1008">
        <v>938</v>
      </c>
      <c r="E1008">
        <v>0</v>
      </c>
    </row>
    <row r="1009" spans="2:5" x14ac:dyDescent="0.3">
      <c r="B1009" t="s">
        <v>33</v>
      </c>
      <c r="C1009">
        <v>1009</v>
      </c>
      <c r="D1009">
        <v>939</v>
      </c>
      <c r="E1009">
        <v>0</v>
      </c>
    </row>
    <row r="1010" spans="2:5" x14ac:dyDescent="0.3">
      <c r="B1010" t="s">
        <v>33</v>
      </c>
      <c r="C1010">
        <v>1010</v>
      </c>
      <c r="D1010">
        <v>940</v>
      </c>
      <c r="E1010">
        <v>0</v>
      </c>
    </row>
    <row r="1011" spans="2:5" x14ac:dyDescent="0.3">
      <c r="B1011" t="s">
        <v>33</v>
      </c>
      <c r="C1011">
        <v>1011</v>
      </c>
      <c r="D1011">
        <v>941</v>
      </c>
      <c r="E1011">
        <v>0</v>
      </c>
    </row>
    <row r="1012" spans="2:5" x14ac:dyDescent="0.3">
      <c r="B1012" t="s">
        <v>33</v>
      </c>
      <c r="C1012">
        <v>1012</v>
      </c>
      <c r="D1012">
        <v>942</v>
      </c>
      <c r="E1012">
        <v>0</v>
      </c>
    </row>
    <row r="1013" spans="2:5" x14ac:dyDescent="0.3">
      <c r="B1013" t="s">
        <v>33</v>
      </c>
      <c r="C1013">
        <v>1013</v>
      </c>
      <c r="D1013">
        <v>943</v>
      </c>
      <c r="E1013">
        <v>0</v>
      </c>
    </row>
    <row r="1014" spans="2:5" x14ac:dyDescent="0.3">
      <c r="B1014" t="s">
        <v>33</v>
      </c>
      <c r="C1014">
        <v>1014</v>
      </c>
      <c r="D1014">
        <v>944</v>
      </c>
      <c r="E1014">
        <v>0</v>
      </c>
    </row>
    <row r="1015" spans="2:5" x14ac:dyDescent="0.3">
      <c r="B1015" t="s">
        <v>33</v>
      </c>
      <c r="C1015">
        <v>1015</v>
      </c>
      <c r="D1015">
        <v>945</v>
      </c>
      <c r="E1015">
        <v>0</v>
      </c>
    </row>
    <row r="1016" spans="2:5" x14ac:dyDescent="0.3">
      <c r="B1016" t="s">
        <v>33</v>
      </c>
      <c r="C1016">
        <v>1016</v>
      </c>
      <c r="D1016">
        <v>946</v>
      </c>
      <c r="E1016">
        <v>0</v>
      </c>
    </row>
    <row r="1017" spans="2:5" x14ac:dyDescent="0.3">
      <c r="B1017" t="s">
        <v>33</v>
      </c>
      <c r="C1017">
        <v>1017</v>
      </c>
      <c r="D1017">
        <v>947</v>
      </c>
      <c r="E1017">
        <v>0</v>
      </c>
    </row>
    <row r="1018" spans="2:5" x14ac:dyDescent="0.3">
      <c r="B1018" t="s">
        <v>33</v>
      </c>
      <c r="C1018">
        <v>1018</v>
      </c>
      <c r="D1018">
        <v>948</v>
      </c>
      <c r="E1018">
        <v>0</v>
      </c>
    </row>
    <row r="1019" spans="2:5" x14ac:dyDescent="0.3">
      <c r="B1019" t="s">
        <v>33</v>
      </c>
      <c r="C1019">
        <v>1019</v>
      </c>
      <c r="D1019">
        <v>949</v>
      </c>
      <c r="E1019">
        <v>0</v>
      </c>
    </row>
    <row r="1020" spans="2:5" x14ac:dyDescent="0.3">
      <c r="B1020" t="s">
        <v>33</v>
      </c>
      <c r="C1020">
        <v>1020</v>
      </c>
      <c r="D1020">
        <v>950</v>
      </c>
      <c r="E1020">
        <v>14.2134</v>
      </c>
    </row>
    <row r="1021" spans="2:5" x14ac:dyDescent="0.3">
      <c r="B1021" t="s">
        <v>33</v>
      </c>
      <c r="C1021">
        <v>1021</v>
      </c>
      <c r="D1021">
        <v>951</v>
      </c>
      <c r="E1021">
        <v>11.462999999999999</v>
      </c>
    </row>
    <row r="1022" spans="2:5" x14ac:dyDescent="0.3">
      <c r="B1022" t="s">
        <v>33</v>
      </c>
      <c r="C1022">
        <v>1022</v>
      </c>
      <c r="D1022">
        <v>951</v>
      </c>
      <c r="E1022">
        <v>0</v>
      </c>
    </row>
    <row r="1023" spans="2:5" x14ac:dyDescent="0.3">
      <c r="B1023" t="s">
        <v>33</v>
      </c>
      <c r="C1023">
        <v>1023</v>
      </c>
      <c r="D1023">
        <v>952</v>
      </c>
      <c r="E1023">
        <v>0</v>
      </c>
    </row>
    <row r="1024" spans="2:5" x14ac:dyDescent="0.3">
      <c r="B1024" t="s">
        <v>33</v>
      </c>
      <c r="C1024">
        <v>1024</v>
      </c>
      <c r="D1024">
        <v>953</v>
      </c>
      <c r="E1024">
        <v>0</v>
      </c>
    </row>
    <row r="1025" spans="2:5" x14ac:dyDescent="0.3">
      <c r="B1025" t="s">
        <v>33</v>
      </c>
      <c r="C1025">
        <v>1025</v>
      </c>
      <c r="D1025">
        <v>954</v>
      </c>
      <c r="E1025">
        <v>0</v>
      </c>
    </row>
    <row r="1026" spans="2:5" x14ac:dyDescent="0.3">
      <c r="B1026" t="s">
        <v>33</v>
      </c>
      <c r="C1026">
        <v>1026</v>
      </c>
      <c r="D1026">
        <v>955</v>
      </c>
      <c r="E1026">
        <v>0</v>
      </c>
    </row>
    <row r="1027" spans="2:5" x14ac:dyDescent="0.3">
      <c r="B1027" t="s">
        <v>33</v>
      </c>
      <c r="C1027">
        <v>1027</v>
      </c>
      <c r="D1027">
        <v>956</v>
      </c>
      <c r="E1027">
        <v>0</v>
      </c>
    </row>
    <row r="1028" spans="2:5" x14ac:dyDescent="0.3">
      <c r="B1028" t="s">
        <v>33</v>
      </c>
      <c r="C1028">
        <v>1028</v>
      </c>
      <c r="D1028">
        <v>957</v>
      </c>
      <c r="E1028">
        <v>0</v>
      </c>
    </row>
    <row r="1029" spans="2:5" x14ac:dyDescent="0.3">
      <c r="B1029" t="s">
        <v>33</v>
      </c>
      <c r="C1029">
        <v>1029</v>
      </c>
      <c r="D1029">
        <v>958</v>
      </c>
      <c r="E1029">
        <v>0</v>
      </c>
    </row>
    <row r="1030" spans="2:5" x14ac:dyDescent="0.3">
      <c r="B1030" t="s">
        <v>33</v>
      </c>
      <c r="C1030">
        <v>1030</v>
      </c>
      <c r="D1030">
        <v>959</v>
      </c>
      <c r="E1030">
        <v>0</v>
      </c>
    </row>
    <row r="1031" spans="2:5" x14ac:dyDescent="0.3">
      <c r="B1031" t="s">
        <v>33</v>
      </c>
      <c r="C1031">
        <v>1031</v>
      </c>
      <c r="D1031">
        <v>960</v>
      </c>
      <c r="E1031">
        <v>0</v>
      </c>
    </row>
    <row r="1032" spans="2:5" x14ac:dyDescent="0.3">
      <c r="B1032" t="s">
        <v>33</v>
      </c>
      <c r="C1032">
        <v>1032</v>
      </c>
      <c r="D1032">
        <v>961</v>
      </c>
      <c r="E1032">
        <v>0</v>
      </c>
    </row>
    <row r="1033" spans="2:5" x14ac:dyDescent="0.3">
      <c r="B1033" t="s">
        <v>33</v>
      </c>
      <c r="C1033">
        <v>1033</v>
      </c>
      <c r="D1033">
        <v>962</v>
      </c>
      <c r="E1033">
        <v>0</v>
      </c>
    </row>
    <row r="1034" spans="2:5" x14ac:dyDescent="0.3">
      <c r="B1034" t="s">
        <v>33</v>
      </c>
      <c r="C1034">
        <v>1034</v>
      </c>
      <c r="D1034">
        <v>963</v>
      </c>
      <c r="E1034">
        <v>0</v>
      </c>
    </row>
    <row r="1035" spans="2:5" x14ac:dyDescent="0.3">
      <c r="B1035" t="s">
        <v>33</v>
      </c>
      <c r="C1035">
        <v>1035</v>
      </c>
      <c r="D1035">
        <v>964</v>
      </c>
      <c r="E1035">
        <v>0</v>
      </c>
    </row>
    <row r="1036" spans="2:5" x14ac:dyDescent="0.3">
      <c r="B1036" t="s">
        <v>33</v>
      </c>
      <c r="C1036">
        <v>1036</v>
      </c>
      <c r="D1036">
        <v>965</v>
      </c>
      <c r="E1036">
        <v>0</v>
      </c>
    </row>
    <row r="1037" spans="2:5" x14ac:dyDescent="0.3">
      <c r="B1037" t="s">
        <v>33</v>
      </c>
      <c r="C1037">
        <v>1037</v>
      </c>
      <c r="D1037">
        <v>966</v>
      </c>
      <c r="E1037">
        <v>0</v>
      </c>
    </row>
    <row r="1038" spans="2:5" x14ac:dyDescent="0.3">
      <c r="B1038" t="s">
        <v>33</v>
      </c>
      <c r="C1038">
        <v>1038</v>
      </c>
      <c r="D1038">
        <v>967</v>
      </c>
      <c r="E1038">
        <v>0</v>
      </c>
    </row>
    <row r="1039" spans="2:5" x14ac:dyDescent="0.3">
      <c r="B1039" t="s">
        <v>33</v>
      </c>
      <c r="C1039">
        <v>1039</v>
      </c>
      <c r="D1039">
        <v>968</v>
      </c>
      <c r="E1039">
        <v>0</v>
      </c>
    </row>
    <row r="1040" spans="2:5" x14ac:dyDescent="0.3">
      <c r="B1040" t="s">
        <v>33</v>
      </c>
      <c r="C1040">
        <v>1040</v>
      </c>
      <c r="D1040">
        <v>969</v>
      </c>
      <c r="E1040">
        <v>0</v>
      </c>
    </row>
    <row r="1041" spans="2:5" x14ac:dyDescent="0.3">
      <c r="B1041" t="s">
        <v>33</v>
      </c>
      <c r="C1041">
        <v>1041</v>
      </c>
      <c r="D1041">
        <v>970</v>
      </c>
      <c r="E1041">
        <v>0</v>
      </c>
    </row>
    <row r="1042" spans="2:5" x14ac:dyDescent="0.3">
      <c r="B1042" t="s">
        <v>33</v>
      </c>
      <c r="C1042">
        <v>1042</v>
      </c>
      <c r="D1042">
        <v>971</v>
      </c>
      <c r="E1042">
        <v>0</v>
      </c>
    </row>
    <row r="1043" spans="2:5" x14ac:dyDescent="0.3">
      <c r="B1043" t="s">
        <v>33</v>
      </c>
      <c r="C1043">
        <v>1043</v>
      </c>
      <c r="D1043">
        <v>972</v>
      </c>
      <c r="E1043">
        <v>0</v>
      </c>
    </row>
    <row r="1044" spans="2:5" x14ac:dyDescent="0.3">
      <c r="B1044" t="s">
        <v>33</v>
      </c>
      <c r="C1044">
        <v>1044</v>
      </c>
      <c r="D1044">
        <v>973</v>
      </c>
      <c r="E1044">
        <v>0</v>
      </c>
    </row>
    <row r="1045" spans="2:5" x14ac:dyDescent="0.3">
      <c r="B1045" t="s">
        <v>33</v>
      </c>
      <c r="C1045">
        <v>1045</v>
      </c>
      <c r="D1045">
        <v>974</v>
      </c>
      <c r="E1045">
        <v>0</v>
      </c>
    </row>
    <row r="1046" spans="2:5" x14ac:dyDescent="0.3">
      <c r="B1046" t="s">
        <v>33</v>
      </c>
      <c r="C1046">
        <v>1046</v>
      </c>
      <c r="D1046">
        <v>975</v>
      </c>
      <c r="E1046">
        <v>0</v>
      </c>
    </row>
    <row r="1047" spans="2:5" x14ac:dyDescent="0.3">
      <c r="B1047" t="s">
        <v>33</v>
      </c>
      <c r="C1047">
        <v>1047</v>
      </c>
      <c r="D1047">
        <v>976</v>
      </c>
      <c r="E1047">
        <v>0</v>
      </c>
    </row>
    <row r="1048" spans="2:5" x14ac:dyDescent="0.3">
      <c r="B1048" t="s">
        <v>33</v>
      </c>
      <c r="C1048">
        <v>1048</v>
      </c>
      <c r="D1048">
        <v>977</v>
      </c>
      <c r="E1048">
        <v>0</v>
      </c>
    </row>
    <row r="1049" spans="2:5" x14ac:dyDescent="0.3">
      <c r="B1049" t="s">
        <v>33</v>
      </c>
      <c r="C1049">
        <v>1049</v>
      </c>
      <c r="D1049">
        <v>978</v>
      </c>
      <c r="E1049">
        <v>0</v>
      </c>
    </row>
    <row r="1050" spans="2:5" x14ac:dyDescent="0.3">
      <c r="B1050" t="s">
        <v>33</v>
      </c>
      <c r="C1050">
        <v>1050</v>
      </c>
      <c r="D1050">
        <v>979</v>
      </c>
      <c r="E1050">
        <v>0</v>
      </c>
    </row>
    <row r="1051" spans="2:5" x14ac:dyDescent="0.3">
      <c r="B1051" t="s">
        <v>33</v>
      </c>
      <c r="C1051">
        <v>1051</v>
      </c>
      <c r="D1051">
        <v>980</v>
      </c>
      <c r="E1051">
        <v>0</v>
      </c>
    </row>
    <row r="1052" spans="2:5" x14ac:dyDescent="0.3">
      <c r="B1052" t="s">
        <v>33</v>
      </c>
      <c r="C1052">
        <v>1052</v>
      </c>
      <c r="D1052">
        <v>981</v>
      </c>
      <c r="E1052">
        <v>0</v>
      </c>
    </row>
    <row r="1053" spans="2:5" x14ac:dyDescent="0.3">
      <c r="B1053" t="s">
        <v>33</v>
      </c>
      <c r="C1053">
        <v>1053</v>
      </c>
      <c r="D1053">
        <v>982</v>
      </c>
      <c r="E1053">
        <v>0</v>
      </c>
    </row>
    <row r="1054" spans="2:5" x14ac:dyDescent="0.3">
      <c r="B1054" t="s">
        <v>33</v>
      </c>
      <c r="C1054">
        <v>1054</v>
      </c>
      <c r="D1054">
        <v>983</v>
      </c>
      <c r="E1054">
        <v>0</v>
      </c>
    </row>
    <row r="1055" spans="2:5" x14ac:dyDescent="0.3">
      <c r="B1055" t="s">
        <v>33</v>
      </c>
      <c r="C1055">
        <v>1055</v>
      </c>
      <c r="D1055">
        <v>984</v>
      </c>
      <c r="E1055">
        <v>0</v>
      </c>
    </row>
    <row r="1056" spans="2:5" x14ac:dyDescent="0.3">
      <c r="B1056" t="s">
        <v>33</v>
      </c>
      <c r="C1056">
        <v>1056</v>
      </c>
      <c r="D1056">
        <v>985</v>
      </c>
      <c r="E1056">
        <v>0</v>
      </c>
    </row>
    <row r="1057" spans="2:5" x14ac:dyDescent="0.3">
      <c r="B1057" t="s">
        <v>33</v>
      </c>
      <c r="C1057">
        <v>1057</v>
      </c>
      <c r="D1057">
        <v>986</v>
      </c>
      <c r="E1057">
        <v>0</v>
      </c>
    </row>
    <row r="1058" spans="2:5" x14ac:dyDescent="0.3">
      <c r="B1058" t="s">
        <v>33</v>
      </c>
      <c r="C1058">
        <v>1058</v>
      </c>
      <c r="D1058">
        <v>987</v>
      </c>
      <c r="E1058">
        <v>0</v>
      </c>
    </row>
    <row r="1059" spans="2:5" x14ac:dyDescent="0.3">
      <c r="B1059" t="s">
        <v>33</v>
      </c>
      <c r="C1059">
        <v>1059</v>
      </c>
      <c r="D1059">
        <v>988</v>
      </c>
      <c r="E1059">
        <v>0</v>
      </c>
    </row>
    <row r="1060" spans="2:5" x14ac:dyDescent="0.3">
      <c r="B1060" t="s">
        <v>33</v>
      </c>
      <c r="C1060">
        <v>1060</v>
      </c>
      <c r="D1060">
        <v>989</v>
      </c>
      <c r="E1060">
        <v>0</v>
      </c>
    </row>
    <row r="1061" spans="2:5" x14ac:dyDescent="0.3">
      <c r="B1061" t="s">
        <v>33</v>
      </c>
      <c r="C1061">
        <v>1061</v>
      </c>
      <c r="D1061">
        <v>990</v>
      </c>
      <c r="E1061">
        <v>0</v>
      </c>
    </row>
    <row r="1062" spans="2:5" x14ac:dyDescent="0.3">
      <c r="B1062" t="s">
        <v>33</v>
      </c>
      <c r="C1062">
        <v>1062</v>
      </c>
      <c r="D1062">
        <v>991</v>
      </c>
      <c r="E1062">
        <v>0</v>
      </c>
    </row>
    <row r="1063" spans="2:5" x14ac:dyDescent="0.3">
      <c r="B1063" t="s">
        <v>33</v>
      </c>
      <c r="C1063">
        <v>1063</v>
      </c>
      <c r="D1063">
        <v>992</v>
      </c>
      <c r="E1063">
        <v>0</v>
      </c>
    </row>
    <row r="1064" spans="2:5" x14ac:dyDescent="0.3">
      <c r="B1064" t="s">
        <v>33</v>
      </c>
      <c r="C1064">
        <v>1064</v>
      </c>
      <c r="D1064">
        <v>993</v>
      </c>
      <c r="E1064">
        <v>0</v>
      </c>
    </row>
    <row r="1065" spans="2:5" x14ac:dyDescent="0.3">
      <c r="B1065" t="s">
        <v>33</v>
      </c>
      <c r="C1065">
        <v>1065</v>
      </c>
      <c r="D1065">
        <v>994</v>
      </c>
      <c r="E1065">
        <v>0</v>
      </c>
    </row>
    <row r="1066" spans="2:5" x14ac:dyDescent="0.3">
      <c r="B1066" t="s">
        <v>33</v>
      </c>
      <c r="C1066">
        <v>1066</v>
      </c>
      <c r="D1066">
        <v>995</v>
      </c>
      <c r="E1066">
        <v>0</v>
      </c>
    </row>
    <row r="1067" spans="2:5" x14ac:dyDescent="0.3">
      <c r="B1067" t="s">
        <v>33</v>
      </c>
      <c r="C1067">
        <v>1067</v>
      </c>
      <c r="D1067">
        <v>996</v>
      </c>
      <c r="E1067">
        <v>0</v>
      </c>
    </row>
    <row r="1068" spans="2:5" x14ac:dyDescent="0.3">
      <c r="B1068" t="s">
        <v>33</v>
      </c>
      <c r="C1068">
        <v>1068</v>
      </c>
      <c r="D1068">
        <v>997</v>
      </c>
      <c r="E1068">
        <v>0</v>
      </c>
    </row>
    <row r="1069" spans="2:5" x14ac:dyDescent="0.3">
      <c r="B1069" t="s">
        <v>33</v>
      </c>
      <c r="C1069">
        <v>1069</v>
      </c>
      <c r="D1069">
        <v>998</v>
      </c>
      <c r="E1069">
        <v>0</v>
      </c>
    </row>
    <row r="1070" spans="2:5" x14ac:dyDescent="0.3">
      <c r="B1070" t="s">
        <v>33</v>
      </c>
      <c r="C1070">
        <v>1070</v>
      </c>
      <c r="D1070">
        <v>999</v>
      </c>
      <c r="E1070">
        <v>0</v>
      </c>
    </row>
    <row r="1071" spans="2:5" x14ac:dyDescent="0.3">
      <c r="B1071" t="s">
        <v>33</v>
      </c>
      <c r="C1071">
        <v>1071</v>
      </c>
      <c r="D1071">
        <v>1000</v>
      </c>
      <c r="E1071">
        <v>10.2239</v>
      </c>
    </row>
    <row r="1072" spans="2:5" x14ac:dyDescent="0.3">
      <c r="B1072" t="s">
        <v>33</v>
      </c>
      <c r="C1072">
        <v>1072</v>
      </c>
      <c r="D1072">
        <v>1001</v>
      </c>
      <c r="E1072">
        <v>10.6876</v>
      </c>
    </row>
    <row r="1073" spans="2:5" x14ac:dyDescent="0.3">
      <c r="B1073" t="s">
        <v>33</v>
      </c>
      <c r="C1073">
        <v>1073</v>
      </c>
      <c r="D1073">
        <v>1001</v>
      </c>
      <c r="E1073">
        <v>0</v>
      </c>
    </row>
    <row r="1074" spans="2:5" x14ac:dyDescent="0.3">
      <c r="B1074" t="s">
        <v>33</v>
      </c>
      <c r="C1074">
        <v>1074</v>
      </c>
      <c r="D1074">
        <v>1002</v>
      </c>
      <c r="E1074">
        <v>0</v>
      </c>
    </row>
    <row r="1075" spans="2:5" x14ac:dyDescent="0.3">
      <c r="B1075" t="s">
        <v>33</v>
      </c>
      <c r="C1075">
        <v>1075</v>
      </c>
      <c r="D1075">
        <v>1003</v>
      </c>
      <c r="E1075">
        <v>0</v>
      </c>
    </row>
    <row r="1076" spans="2:5" x14ac:dyDescent="0.3">
      <c r="B1076" t="s">
        <v>33</v>
      </c>
      <c r="C1076">
        <v>1076</v>
      </c>
      <c r="D1076">
        <v>1004</v>
      </c>
      <c r="E1076">
        <v>0</v>
      </c>
    </row>
    <row r="1077" spans="2:5" x14ac:dyDescent="0.3">
      <c r="B1077" t="s">
        <v>33</v>
      </c>
      <c r="C1077">
        <v>1077</v>
      </c>
      <c r="D1077">
        <v>1005</v>
      </c>
      <c r="E1077">
        <v>0</v>
      </c>
    </row>
    <row r="1078" spans="2:5" x14ac:dyDescent="0.3">
      <c r="B1078" t="s">
        <v>33</v>
      </c>
      <c r="C1078">
        <v>1078</v>
      </c>
      <c r="D1078">
        <v>1006</v>
      </c>
      <c r="E1078">
        <v>0</v>
      </c>
    </row>
    <row r="1079" spans="2:5" x14ac:dyDescent="0.3">
      <c r="B1079" t="s">
        <v>33</v>
      </c>
      <c r="C1079">
        <v>1079</v>
      </c>
      <c r="D1079">
        <v>1007</v>
      </c>
      <c r="E1079">
        <v>0</v>
      </c>
    </row>
    <row r="1080" spans="2:5" x14ac:dyDescent="0.3">
      <c r="B1080" t="s">
        <v>33</v>
      </c>
      <c r="C1080">
        <v>1080</v>
      </c>
      <c r="D1080">
        <v>1008</v>
      </c>
      <c r="E1080">
        <v>0</v>
      </c>
    </row>
    <row r="1081" spans="2:5" x14ac:dyDescent="0.3">
      <c r="B1081" t="s">
        <v>33</v>
      </c>
      <c r="C1081">
        <v>1081</v>
      </c>
      <c r="D1081">
        <v>1009</v>
      </c>
      <c r="E1081">
        <v>0</v>
      </c>
    </row>
    <row r="1082" spans="2:5" x14ac:dyDescent="0.3">
      <c r="B1082" t="s">
        <v>33</v>
      </c>
      <c r="C1082">
        <v>1082</v>
      </c>
      <c r="D1082">
        <v>1010</v>
      </c>
      <c r="E1082">
        <v>0</v>
      </c>
    </row>
    <row r="1083" spans="2:5" x14ac:dyDescent="0.3">
      <c r="B1083" t="s">
        <v>33</v>
      </c>
      <c r="C1083">
        <v>1083</v>
      </c>
      <c r="D1083">
        <v>1011</v>
      </c>
      <c r="E1083">
        <v>0</v>
      </c>
    </row>
    <row r="1084" spans="2:5" x14ac:dyDescent="0.3">
      <c r="B1084" t="s">
        <v>33</v>
      </c>
      <c r="C1084">
        <v>1084</v>
      </c>
      <c r="D1084">
        <v>1012</v>
      </c>
      <c r="E1084">
        <v>0</v>
      </c>
    </row>
    <row r="1085" spans="2:5" x14ac:dyDescent="0.3">
      <c r="B1085" t="s">
        <v>33</v>
      </c>
      <c r="C1085">
        <v>1085</v>
      </c>
      <c r="D1085">
        <v>1013</v>
      </c>
      <c r="E1085">
        <v>0</v>
      </c>
    </row>
    <row r="1086" spans="2:5" x14ac:dyDescent="0.3">
      <c r="B1086" t="s">
        <v>33</v>
      </c>
      <c r="C1086">
        <v>1086</v>
      </c>
      <c r="D1086">
        <v>1014</v>
      </c>
      <c r="E1086">
        <v>0</v>
      </c>
    </row>
    <row r="1087" spans="2:5" x14ac:dyDescent="0.3">
      <c r="B1087" t="s">
        <v>33</v>
      </c>
      <c r="C1087">
        <v>1087</v>
      </c>
      <c r="D1087">
        <v>1015</v>
      </c>
      <c r="E1087">
        <v>0</v>
      </c>
    </row>
    <row r="1088" spans="2:5" x14ac:dyDescent="0.3">
      <c r="B1088" t="s">
        <v>33</v>
      </c>
      <c r="C1088">
        <v>1088</v>
      </c>
      <c r="D1088">
        <v>1016</v>
      </c>
      <c r="E1088">
        <v>0</v>
      </c>
    </row>
    <row r="1089" spans="2:5" x14ac:dyDescent="0.3">
      <c r="B1089" t="s">
        <v>33</v>
      </c>
      <c r="C1089">
        <v>1089</v>
      </c>
      <c r="D1089">
        <v>1017</v>
      </c>
      <c r="E1089">
        <v>0</v>
      </c>
    </row>
    <row r="1090" spans="2:5" x14ac:dyDescent="0.3">
      <c r="B1090" t="s">
        <v>33</v>
      </c>
      <c r="C1090">
        <v>1090</v>
      </c>
      <c r="D1090">
        <v>1018</v>
      </c>
      <c r="E1090">
        <v>0</v>
      </c>
    </row>
    <row r="1091" spans="2:5" x14ac:dyDescent="0.3">
      <c r="B1091" t="s">
        <v>33</v>
      </c>
      <c r="C1091">
        <v>1091</v>
      </c>
      <c r="D1091">
        <v>1019</v>
      </c>
      <c r="E1091">
        <v>0</v>
      </c>
    </row>
    <row r="1092" spans="2:5" x14ac:dyDescent="0.3">
      <c r="B1092" t="s">
        <v>33</v>
      </c>
      <c r="C1092">
        <v>1092</v>
      </c>
      <c r="D1092">
        <v>1020</v>
      </c>
      <c r="E1092">
        <v>0</v>
      </c>
    </row>
    <row r="1093" spans="2:5" x14ac:dyDescent="0.3">
      <c r="B1093" t="s">
        <v>33</v>
      </c>
      <c r="C1093">
        <v>1093</v>
      </c>
      <c r="D1093">
        <v>1021</v>
      </c>
      <c r="E1093">
        <v>0</v>
      </c>
    </row>
    <row r="1094" spans="2:5" x14ac:dyDescent="0.3">
      <c r="B1094" t="s">
        <v>33</v>
      </c>
      <c r="C1094">
        <v>1094</v>
      </c>
      <c r="D1094">
        <v>1022</v>
      </c>
      <c r="E1094">
        <v>0</v>
      </c>
    </row>
    <row r="1095" spans="2:5" x14ac:dyDescent="0.3">
      <c r="B1095" t="s">
        <v>33</v>
      </c>
      <c r="C1095">
        <v>1095</v>
      </c>
      <c r="D1095">
        <v>1023</v>
      </c>
      <c r="E1095">
        <v>0</v>
      </c>
    </row>
    <row r="1096" spans="2:5" x14ac:dyDescent="0.3">
      <c r="B1096" t="s">
        <v>33</v>
      </c>
      <c r="C1096">
        <v>1096</v>
      </c>
      <c r="D1096">
        <v>1024</v>
      </c>
      <c r="E1096">
        <v>0</v>
      </c>
    </row>
    <row r="1097" spans="2:5" x14ac:dyDescent="0.3">
      <c r="B1097" t="s">
        <v>33</v>
      </c>
      <c r="C1097">
        <v>1097</v>
      </c>
      <c r="D1097">
        <v>1025</v>
      </c>
      <c r="E1097">
        <v>0</v>
      </c>
    </row>
    <row r="1098" spans="2:5" x14ac:dyDescent="0.3">
      <c r="B1098" t="s">
        <v>33</v>
      </c>
      <c r="C1098">
        <v>1098</v>
      </c>
      <c r="D1098">
        <v>1026</v>
      </c>
      <c r="E1098">
        <v>0</v>
      </c>
    </row>
    <row r="1099" spans="2:5" x14ac:dyDescent="0.3">
      <c r="B1099" t="s">
        <v>33</v>
      </c>
      <c r="C1099">
        <v>1099</v>
      </c>
      <c r="D1099">
        <v>1027</v>
      </c>
      <c r="E1099">
        <v>0</v>
      </c>
    </row>
    <row r="1100" spans="2:5" x14ac:dyDescent="0.3">
      <c r="B1100" t="s">
        <v>33</v>
      </c>
      <c r="C1100">
        <v>1100</v>
      </c>
      <c r="D1100">
        <v>1028</v>
      </c>
      <c r="E1100">
        <v>0</v>
      </c>
    </row>
    <row r="1101" spans="2:5" x14ac:dyDescent="0.3">
      <c r="B1101" t="s">
        <v>33</v>
      </c>
      <c r="C1101">
        <v>1101</v>
      </c>
      <c r="D1101">
        <v>1029</v>
      </c>
      <c r="E1101">
        <v>0</v>
      </c>
    </row>
    <row r="1102" spans="2:5" x14ac:dyDescent="0.3">
      <c r="B1102" t="s">
        <v>33</v>
      </c>
      <c r="C1102">
        <v>1102</v>
      </c>
      <c r="D1102">
        <v>1030</v>
      </c>
      <c r="E1102">
        <v>0</v>
      </c>
    </row>
    <row r="1103" spans="2:5" x14ac:dyDescent="0.3">
      <c r="B1103" t="s">
        <v>33</v>
      </c>
      <c r="C1103">
        <v>1103</v>
      </c>
      <c r="D1103">
        <v>1031</v>
      </c>
      <c r="E1103">
        <v>0</v>
      </c>
    </row>
    <row r="1104" spans="2:5" x14ac:dyDescent="0.3">
      <c r="B1104" t="s">
        <v>33</v>
      </c>
      <c r="C1104">
        <v>1104</v>
      </c>
      <c r="D1104">
        <v>1032</v>
      </c>
      <c r="E1104">
        <v>0</v>
      </c>
    </row>
    <row r="1105" spans="2:5" x14ac:dyDescent="0.3">
      <c r="B1105" t="s">
        <v>33</v>
      </c>
      <c r="C1105">
        <v>1105</v>
      </c>
      <c r="D1105">
        <v>1033</v>
      </c>
      <c r="E1105">
        <v>0</v>
      </c>
    </row>
    <row r="1106" spans="2:5" x14ac:dyDescent="0.3">
      <c r="B1106" t="s">
        <v>33</v>
      </c>
      <c r="C1106">
        <v>1106</v>
      </c>
      <c r="D1106">
        <v>1034</v>
      </c>
      <c r="E1106">
        <v>0</v>
      </c>
    </row>
    <row r="1107" spans="2:5" x14ac:dyDescent="0.3">
      <c r="B1107" t="s">
        <v>33</v>
      </c>
      <c r="C1107">
        <v>1107</v>
      </c>
      <c r="D1107">
        <v>1035</v>
      </c>
      <c r="E1107">
        <v>0</v>
      </c>
    </row>
    <row r="1108" spans="2:5" x14ac:dyDescent="0.3">
      <c r="B1108" t="s">
        <v>33</v>
      </c>
      <c r="C1108">
        <v>1108</v>
      </c>
      <c r="D1108">
        <v>1036</v>
      </c>
      <c r="E1108">
        <v>0</v>
      </c>
    </row>
    <row r="1109" spans="2:5" x14ac:dyDescent="0.3">
      <c r="B1109" t="s">
        <v>33</v>
      </c>
      <c r="C1109">
        <v>1109</v>
      </c>
      <c r="D1109">
        <v>1037</v>
      </c>
      <c r="E1109">
        <v>0</v>
      </c>
    </row>
    <row r="1110" spans="2:5" x14ac:dyDescent="0.3">
      <c r="B1110" t="s">
        <v>33</v>
      </c>
      <c r="C1110">
        <v>1110</v>
      </c>
      <c r="D1110">
        <v>1038</v>
      </c>
      <c r="E1110">
        <v>0</v>
      </c>
    </row>
    <row r="1111" spans="2:5" x14ac:dyDescent="0.3">
      <c r="B1111" t="s">
        <v>33</v>
      </c>
      <c r="C1111">
        <v>1111</v>
      </c>
      <c r="D1111">
        <v>1039</v>
      </c>
      <c r="E1111">
        <v>0</v>
      </c>
    </row>
    <row r="1112" spans="2:5" x14ac:dyDescent="0.3">
      <c r="B1112" t="s">
        <v>33</v>
      </c>
      <c r="C1112">
        <v>1112</v>
      </c>
      <c r="D1112">
        <v>1040</v>
      </c>
      <c r="E1112">
        <v>0</v>
      </c>
    </row>
    <row r="1113" spans="2:5" x14ac:dyDescent="0.3">
      <c r="B1113" t="s">
        <v>33</v>
      </c>
      <c r="C1113">
        <v>1113</v>
      </c>
      <c r="D1113">
        <v>1041</v>
      </c>
      <c r="E1113">
        <v>0</v>
      </c>
    </row>
    <row r="1114" spans="2:5" x14ac:dyDescent="0.3">
      <c r="B1114" t="s">
        <v>33</v>
      </c>
      <c r="C1114">
        <v>1114</v>
      </c>
      <c r="D1114">
        <v>1042</v>
      </c>
      <c r="E1114">
        <v>0</v>
      </c>
    </row>
    <row r="1115" spans="2:5" x14ac:dyDescent="0.3">
      <c r="B1115" t="s">
        <v>33</v>
      </c>
      <c r="C1115">
        <v>1115</v>
      </c>
      <c r="D1115">
        <v>1043</v>
      </c>
      <c r="E1115">
        <v>0</v>
      </c>
    </row>
    <row r="1116" spans="2:5" x14ac:dyDescent="0.3">
      <c r="B1116" t="s">
        <v>33</v>
      </c>
      <c r="C1116">
        <v>1116</v>
      </c>
      <c r="D1116">
        <v>1044</v>
      </c>
      <c r="E1116">
        <v>0</v>
      </c>
    </row>
    <row r="1117" spans="2:5" x14ac:dyDescent="0.3">
      <c r="B1117" t="s">
        <v>33</v>
      </c>
      <c r="C1117">
        <v>1117</v>
      </c>
      <c r="D1117">
        <v>1045</v>
      </c>
      <c r="E1117">
        <v>0</v>
      </c>
    </row>
    <row r="1118" spans="2:5" x14ac:dyDescent="0.3">
      <c r="B1118" t="s">
        <v>33</v>
      </c>
      <c r="C1118">
        <v>1118</v>
      </c>
      <c r="D1118">
        <v>1046</v>
      </c>
      <c r="E1118">
        <v>0</v>
      </c>
    </row>
    <row r="1119" spans="2:5" x14ac:dyDescent="0.3">
      <c r="B1119" t="s">
        <v>33</v>
      </c>
      <c r="C1119">
        <v>1119</v>
      </c>
      <c r="D1119">
        <v>1047</v>
      </c>
      <c r="E1119">
        <v>0</v>
      </c>
    </row>
    <row r="1120" spans="2:5" x14ac:dyDescent="0.3">
      <c r="B1120" t="s">
        <v>33</v>
      </c>
      <c r="C1120">
        <v>1120</v>
      </c>
      <c r="D1120">
        <v>1048</v>
      </c>
      <c r="E1120">
        <v>0</v>
      </c>
    </row>
    <row r="1121" spans="2:5" x14ac:dyDescent="0.3">
      <c r="B1121" t="s">
        <v>33</v>
      </c>
      <c r="C1121">
        <v>1121</v>
      </c>
      <c r="D1121">
        <v>1049</v>
      </c>
      <c r="E1121">
        <v>0</v>
      </c>
    </row>
    <row r="1122" spans="2:5" x14ac:dyDescent="0.3">
      <c r="B1122" t="s">
        <v>33</v>
      </c>
      <c r="C1122">
        <v>1122</v>
      </c>
      <c r="D1122">
        <v>1050</v>
      </c>
      <c r="E1122">
        <v>7.4062000000000001</v>
      </c>
    </row>
    <row r="1123" spans="2:5" x14ac:dyDescent="0.3">
      <c r="B1123" t="s">
        <v>33</v>
      </c>
      <c r="C1123">
        <v>1123</v>
      </c>
      <c r="D1123">
        <v>1051</v>
      </c>
      <c r="E1123">
        <v>7.4469900000000004</v>
      </c>
    </row>
    <row r="1124" spans="2:5" x14ac:dyDescent="0.3">
      <c r="B1124" t="s">
        <v>33</v>
      </c>
      <c r="C1124">
        <v>1124</v>
      </c>
      <c r="D1124">
        <v>1051</v>
      </c>
      <c r="E1124">
        <v>0</v>
      </c>
    </row>
    <row r="1125" spans="2:5" x14ac:dyDescent="0.3">
      <c r="B1125" t="s">
        <v>33</v>
      </c>
      <c r="C1125">
        <v>1125</v>
      </c>
      <c r="D1125">
        <v>1052</v>
      </c>
      <c r="E1125">
        <v>0</v>
      </c>
    </row>
    <row r="1126" spans="2:5" x14ac:dyDescent="0.3">
      <c r="B1126" t="s">
        <v>33</v>
      </c>
      <c r="C1126">
        <v>1126</v>
      </c>
      <c r="D1126">
        <v>1053</v>
      </c>
      <c r="E1126">
        <v>0</v>
      </c>
    </row>
    <row r="1127" spans="2:5" x14ac:dyDescent="0.3">
      <c r="B1127" t="s">
        <v>33</v>
      </c>
      <c r="C1127">
        <v>1127</v>
      </c>
      <c r="D1127">
        <v>1054</v>
      </c>
      <c r="E1127">
        <v>0</v>
      </c>
    </row>
    <row r="1128" spans="2:5" x14ac:dyDescent="0.3">
      <c r="B1128" t="s">
        <v>33</v>
      </c>
      <c r="C1128">
        <v>1128</v>
      </c>
      <c r="D1128">
        <v>1055</v>
      </c>
      <c r="E1128">
        <v>0</v>
      </c>
    </row>
    <row r="1129" spans="2:5" x14ac:dyDescent="0.3">
      <c r="B1129" t="s">
        <v>33</v>
      </c>
      <c r="C1129">
        <v>1129</v>
      </c>
      <c r="D1129">
        <v>1056</v>
      </c>
      <c r="E1129">
        <v>0</v>
      </c>
    </row>
    <row r="1130" spans="2:5" x14ac:dyDescent="0.3">
      <c r="B1130" t="s">
        <v>33</v>
      </c>
      <c r="C1130">
        <v>1130</v>
      </c>
      <c r="D1130">
        <v>1057</v>
      </c>
      <c r="E1130">
        <v>0</v>
      </c>
    </row>
    <row r="1131" spans="2:5" x14ac:dyDescent="0.3">
      <c r="B1131" t="s">
        <v>33</v>
      </c>
      <c r="C1131">
        <v>1131</v>
      </c>
      <c r="D1131">
        <v>1058</v>
      </c>
      <c r="E1131">
        <v>0</v>
      </c>
    </row>
    <row r="1132" spans="2:5" x14ac:dyDescent="0.3">
      <c r="B1132" t="s">
        <v>33</v>
      </c>
      <c r="C1132">
        <v>1132</v>
      </c>
      <c r="D1132">
        <v>1059</v>
      </c>
      <c r="E1132">
        <v>0</v>
      </c>
    </row>
    <row r="1133" spans="2:5" x14ac:dyDescent="0.3">
      <c r="B1133" t="s">
        <v>33</v>
      </c>
      <c r="C1133">
        <v>1133</v>
      </c>
      <c r="D1133">
        <v>1060</v>
      </c>
      <c r="E1133">
        <v>0</v>
      </c>
    </row>
    <row r="1134" spans="2:5" x14ac:dyDescent="0.3">
      <c r="B1134" t="s">
        <v>33</v>
      </c>
      <c r="C1134">
        <v>1134</v>
      </c>
      <c r="D1134">
        <v>1061</v>
      </c>
      <c r="E1134">
        <v>0</v>
      </c>
    </row>
    <row r="1135" spans="2:5" x14ac:dyDescent="0.3">
      <c r="B1135" t="s">
        <v>33</v>
      </c>
      <c r="C1135">
        <v>1135</v>
      </c>
      <c r="D1135">
        <v>1062</v>
      </c>
      <c r="E1135">
        <v>0</v>
      </c>
    </row>
    <row r="1136" spans="2:5" x14ac:dyDescent="0.3">
      <c r="B1136" t="s">
        <v>33</v>
      </c>
      <c r="C1136">
        <v>1136</v>
      </c>
      <c r="D1136">
        <v>1063</v>
      </c>
      <c r="E1136">
        <v>0</v>
      </c>
    </row>
    <row r="1137" spans="2:5" x14ac:dyDescent="0.3">
      <c r="B1137" t="s">
        <v>33</v>
      </c>
      <c r="C1137">
        <v>1137</v>
      </c>
      <c r="D1137">
        <v>1064</v>
      </c>
      <c r="E1137">
        <v>0</v>
      </c>
    </row>
    <row r="1138" spans="2:5" x14ac:dyDescent="0.3">
      <c r="B1138" t="s">
        <v>33</v>
      </c>
      <c r="C1138">
        <v>1138</v>
      </c>
      <c r="D1138">
        <v>1065</v>
      </c>
      <c r="E1138">
        <v>0</v>
      </c>
    </row>
    <row r="1139" spans="2:5" x14ac:dyDescent="0.3">
      <c r="B1139" t="s">
        <v>33</v>
      </c>
      <c r="C1139">
        <v>1139</v>
      </c>
      <c r="D1139">
        <v>1066</v>
      </c>
      <c r="E1139">
        <v>0</v>
      </c>
    </row>
    <row r="1140" spans="2:5" x14ac:dyDescent="0.3">
      <c r="B1140" t="s">
        <v>33</v>
      </c>
      <c r="C1140">
        <v>1140</v>
      </c>
      <c r="D1140">
        <v>1067</v>
      </c>
      <c r="E1140">
        <v>0</v>
      </c>
    </row>
    <row r="1141" spans="2:5" x14ac:dyDescent="0.3">
      <c r="B1141" t="s">
        <v>33</v>
      </c>
      <c r="C1141">
        <v>1141</v>
      </c>
      <c r="D1141">
        <v>1068</v>
      </c>
      <c r="E1141">
        <v>0</v>
      </c>
    </row>
    <row r="1142" spans="2:5" x14ac:dyDescent="0.3">
      <c r="B1142" t="s">
        <v>33</v>
      </c>
      <c r="C1142">
        <v>1142</v>
      </c>
      <c r="D1142">
        <v>1069</v>
      </c>
      <c r="E1142">
        <v>0</v>
      </c>
    </row>
    <row r="1143" spans="2:5" x14ac:dyDescent="0.3">
      <c r="B1143" t="s">
        <v>33</v>
      </c>
      <c r="C1143">
        <v>1143</v>
      </c>
      <c r="D1143">
        <v>1070</v>
      </c>
      <c r="E1143">
        <v>0</v>
      </c>
    </row>
    <row r="1144" spans="2:5" x14ac:dyDescent="0.3">
      <c r="B1144" t="s">
        <v>33</v>
      </c>
      <c r="C1144">
        <v>1144</v>
      </c>
      <c r="D1144">
        <v>1071</v>
      </c>
      <c r="E1144">
        <v>0</v>
      </c>
    </row>
    <row r="1145" spans="2:5" x14ac:dyDescent="0.3">
      <c r="B1145" t="s">
        <v>33</v>
      </c>
      <c r="C1145">
        <v>1145</v>
      </c>
      <c r="D1145">
        <v>1072</v>
      </c>
      <c r="E1145">
        <v>0</v>
      </c>
    </row>
    <row r="1146" spans="2:5" x14ac:dyDescent="0.3">
      <c r="B1146" t="s">
        <v>33</v>
      </c>
      <c r="C1146">
        <v>1146</v>
      </c>
      <c r="D1146">
        <v>1073</v>
      </c>
      <c r="E1146">
        <v>0</v>
      </c>
    </row>
    <row r="1147" spans="2:5" x14ac:dyDescent="0.3">
      <c r="B1147" t="s">
        <v>33</v>
      </c>
      <c r="C1147">
        <v>1147</v>
      </c>
      <c r="D1147">
        <v>1074</v>
      </c>
      <c r="E1147">
        <v>0</v>
      </c>
    </row>
    <row r="1148" spans="2:5" x14ac:dyDescent="0.3">
      <c r="B1148" t="s">
        <v>33</v>
      </c>
      <c r="C1148">
        <v>1148</v>
      </c>
      <c r="D1148">
        <v>1075</v>
      </c>
      <c r="E1148">
        <v>0</v>
      </c>
    </row>
    <row r="1149" spans="2:5" x14ac:dyDescent="0.3">
      <c r="B1149" t="s">
        <v>33</v>
      </c>
      <c r="C1149">
        <v>1149</v>
      </c>
      <c r="D1149">
        <v>1076</v>
      </c>
      <c r="E1149">
        <v>0</v>
      </c>
    </row>
    <row r="1150" spans="2:5" x14ac:dyDescent="0.3">
      <c r="B1150" t="s">
        <v>33</v>
      </c>
      <c r="C1150">
        <v>1150</v>
      </c>
      <c r="D1150">
        <v>1077</v>
      </c>
      <c r="E1150">
        <v>0</v>
      </c>
    </row>
    <row r="1151" spans="2:5" x14ac:dyDescent="0.3">
      <c r="B1151" t="s">
        <v>33</v>
      </c>
      <c r="C1151">
        <v>1151</v>
      </c>
      <c r="D1151">
        <v>1078</v>
      </c>
      <c r="E1151">
        <v>0</v>
      </c>
    </row>
    <row r="1152" spans="2:5" x14ac:dyDescent="0.3">
      <c r="B1152" t="s">
        <v>33</v>
      </c>
      <c r="C1152">
        <v>1152</v>
      </c>
      <c r="D1152">
        <v>1079</v>
      </c>
      <c r="E1152">
        <v>0</v>
      </c>
    </row>
    <row r="1153" spans="2:5" x14ac:dyDescent="0.3">
      <c r="B1153" t="s">
        <v>33</v>
      </c>
      <c r="C1153">
        <v>1153</v>
      </c>
      <c r="D1153">
        <v>1080</v>
      </c>
      <c r="E1153">
        <v>0</v>
      </c>
    </row>
    <row r="1154" spans="2:5" x14ac:dyDescent="0.3">
      <c r="B1154" t="s">
        <v>33</v>
      </c>
      <c r="C1154">
        <v>1154</v>
      </c>
      <c r="D1154">
        <v>1081</v>
      </c>
      <c r="E1154">
        <v>0</v>
      </c>
    </row>
    <row r="1155" spans="2:5" x14ac:dyDescent="0.3">
      <c r="B1155" t="s">
        <v>33</v>
      </c>
      <c r="C1155">
        <v>1155</v>
      </c>
      <c r="D1155">
        <v>1082</v>
      </c>
      <c r="E1155">
        <v>0</v>
      </c>
    </row>
    <row r="1156" spans="2:5" x14ac:dyDescent="0.3">
      <c r="B1156" t="s">
        <v>33</v>
      </c>
      <c r="C1156">
        <v>1156</v>
      </c>
      <c r="D1156">
        <v>1083</v>
      </c>
      <c r="E1156">
        <v>0</v>
      </c>
    </row>
    <row r="1157" spans="2:5" x14ac:dyDescent="0.3">
      <c r="B1157" t="s">
        <v>33</v>
      </c>
      <c r="C1157">
        <v>1157</v>
      </c>
      <c r="D1157">
        <v>1084</v>
      </c>
      <c r="E1157">
        <v>0</v>
      </c>
    </row>
    <row r="1158" spans="2:5" x14ac:dyDescent="0.3">
      <c r="B1158" t="s">
        <v>33</v>
      </c>
      <c r="C1158">
        <v>1158</v>
      </c>
      <c r="D1158">
        <v>1085</v>
      </c>
      <c r="E1158">
        <v>0</v>
      </c>
    </row>
    <row r="1159" spans="2:5" x14ac:dyDescent="0.3">
      <c r="B1159" t="s">
        <v>33</v>
      </c>
      <c r="C1159">
        <v>1159</v>
      </c>
      <c r="D1159">
        <v>1086</v>
      </c>
      <c r="E1159">
        <v>0</v>
      </c>
    </row>
    <row r="1160" spans="2:5" x14ac:dyDescent="0.3">
      <c r="B1160" t="s">
        <v>33</v>
      </c>
      <c r="C1160">
        <v>1160</v>
      </c>
      <c r="D1160">
        <v>1087</v>
      </c>
      <c r="E1160">
        <v>0</v>
      </c>
    </row>
    <row r="1161" spans="2:5" x14ac:dyDescent="0.3">
      <c r="B1161" t="s">
        <v>33</v>
      </c>
      <c r="C1161">
        <v>1161</v>
      </c>
      <c r="D1161">
        <v>1088</v>
      </c>
      <c r="E1161">
        <v>0</v>
      </c>
    </row>
    <row r="1162" spans="2:5" x14ac:dyDescent="0.3">
      <c r="B1162" t="s">
        <v>33</v>
      </c>
      <c r="C1162">
        <v>1162</v>
      </c>
      <c r="D1162">
        <v>1089</v>
      </c>
      <c r="E1162">
        <v>0</v>
      </c>
    </row>
    <row r="1163" spans="2:5" x14ac:dyDescent="0.3">
      <c r="B1163" t="s">
        <v>33</v>
      </c>
      <c r="C1163">
        <v>1163</v>
      </c>
      <c r="D1163">
        <v>1090</v>
      </c>
      <c r="E1163">
        <v>0</v>
      </c>
    </row>
    <row r="1164" spans="2:5" x14ac:dyDescent="0.3">
      <c r="B1164" t="s">
        <v>33</v>
      </c>
      <c r="C1164">
        <v>1164</v>
      </c>
      <c r="D1164">
        <v>1091</v>
      </c>
      <c r="E1164">
        <v>0</v>
      </c>
    </row>
    <row r="1165" spans="2:5" x14ac:dyDescent="0.3">
      <c r="B1165" t="s">
        <v>33</v>
      </c>
      <c r="C1165">
        <v>1165</v>
      </c>
      <c r="D1165">
        <v>1092</v>
      </c>
      <c r="E1165">
        <v>0</v>
      </c>
    </row>
    <row r="1166" spans="2:5" x14ac:dyDescent="0.3">
      <c r="B1166" t="s">
        <v>33</v>
      </c>
      <c r="C1166">
        <v>1166</v>
      </c>
      <c r="D1166">
        <v>1093</v>
      </c>
      <c r="E1166">
        <v>0</v>
      </c>
    </row>
    <row r="1167" spans="2:5" x14ac:dyDescent="0.3">
      <c r="B1167" t="s">
        <v>33</v>
      </c>
      <c r="C1167">
        <v>1167</v>
      </c>
      <c r="D1167">
        <v>1094</v>
      </c>
      <c r="E1167">
        <v>0</v>
      </c>
    </row>
    <row r="1168" spans="2:5" x14ac:dyDescent="0.3">
      <c r="B1168" t="s">
        <v>33</v>
      </c>
      <c r="C1168">
        <v>1168</v>
      </c>
      <c r="D1168">
        <v>1095</v>
      </c>
      <c r="E1168">
        <v>0</v>
      </c>
    </row>
    <row r="1169" spans="2:5" x14ac:dyDescent="0.3">
      <c r="B1169" t="s">
        <v>33</v>
      </c>
      <c r="C1169">
        <v>1169</v>
      </c>
      <c r="D1169">
        <v>1096</v>
      </c>
      <c r="E1169">
        <v>0</v>
      </c>
    </row>
    <row r="1170" spans="2:5" x14ac:dyDescent="0.3">
      <c r="B1170" t="s">
        <v>33</v>
      </c>
      <c r="C1170">
        <v>1170</v>
      </c>
      <c r="D1170">
        <v>1097</v>
      </c>
      <c r="E1170">
        <v>0</v>
      </c>
    </row>
    <row r="1171" spans="2:5" x14ac:dyDescent="0.3">
      <c r="B1171" t="s">
        <v>33</v>
      </c>
      <c r="C1171">
        <v>1171</v>
      </c>
      <c r="D1171">
        <v>1098</v>
      </c>
      <c r="E1171">
        <v>0</v>
      </c>
    </row>
    <row r="1172" spans="2:5" x14ac:dyDescent="0.3">
      <c r="B1172" t="s">
        <v>33</v>
      </c>
      <c r="C1172">
        <v>1172</v>
      </c>
      <c r="D1172">
        <v>1099</v>
      </c>
      <c r="E1172">
        <v>0</v>
      </c>
    </row>
    <row r="1173" spans="2:5" x14ac:dyDescent="0.3">
      <c r="B1173" t="s">
        <v>33</v>
      </c>
      <c r="C1173">
        <v>1173</v>
      </c>
      <c r="D1173">
        <v>1100</v>
      </c>
      <c r="E1173">
        <v>4.4807899999999998</v>
      </c>
    </row>
    <row r="1174" spans="2:5" x14ac:dyDescent="0.3">
      <c r="B1174" t="s">
        <v>33</v>
      </c>
      <c r="C1174">
        <v>1174</v>
      </c>
      <c r="D1174">
        <v>1101</v>
      </c>
      <c r="E1174">
        <v>6.9975399999999999</v>
      </c>
    </row>
    <row r="1175" spans="2:5" x14ac:dyDescent="0.3">
      <c r="B1175" t="s">
        <v>33</v>
      </c>
      <c r="C1175">
        <v>1175</v>
      </c>
      <c r="D1175">
        <v>1101</v>
      </c>
      <c r="E1175">
        <v>0</v>
      </c>
    </row>
    <row r="1176" spans="2:5" x14ac:dyDescent="0.3">
      <c r="B1176" t="s">
        <v>33</v>
      </c>
      <c r="C1176">
        <v>1176</v>
      </c>
      <c r="D1176">
        <v>1102</v>
      </c>
      <c r="E1176">
        <v>0</v>
      </c>
    </row>
    <row r="1177" spans="2:5" x14ac:dyDescent="0.3">
      <c r="B1177" t="s">
        <v>33</v>
      </c>
      <c r="C1177">
        <v>1177</v>
      </c>
      <c r="D1177">
        <v>1103</v>
      </c>
      <c r="E1177">
        <v>0</v>
      </c>
    </row>
    <row r="1178" spans="2:5" x14ac:dyDescent="0.3">
      <c r="B1178" t="s">
        <v>33</v>
      </c>
      <c r="C1178">
        <v>1178</v>
      </c>
      <c r="D1178">
        <v>1104</v>
      </c>
      <c r="E1178">
        <v>0</v>
      </c>
    </row>
    <row r="1179" spans="2:5" x14ac:dyDescent="0.3">
      <c r="B1179" t="s">
        <v>33</v>
      </c>
      <c r="C1179">
        <v>1179</v>
      </c>
      <c r="D1179">
        <v>1105</v>
      </c>
      <c r="E1179">
        <v>0</v>
      </c>
    </row>
    <row r="1180" spans="2:5" x14ac:dyDescent="0.3">
      <c r="B1180" t="s">
        <v>33</v>
      </c>
      <c r="C1180">
        <v>1180</v>
      </c>
      <c r="D1180">
        <v>1106</v>
      </c>
      <c r="E1180">
        <v>0</v>
      </c>
    </row>
    <row r="1181" spans="2:5" x14ac:dyDescent="0.3">
      <c r="B1181" t="s">
        <v>33</v>
      </c>
      <c r="C1181">
        <v>1181</v>
      </c>
      <c r="D1181">
        <v>1107</v>
      </c>
      <c r="E1181">
        <v>0</v>
      </c>
    </row>
    <row r="1182" spans="2:5" x14ac:dyDescent="0.3">
      <c r="B1182" t="s">
        <v>33</v>
      </c>
      <c r="C1182">
        <v>1182</v>
      </c>
      <c r="D1182">
        <v>1108</v>
      </c>
      <c r="E1182">
        <v>0</v>
      </c>
    </row>
    <row r="1183" spans="2:5" x14ac:dyDescent="0.3">
      <c r="B1183" t="s">
        <v>33</v>
      </c>
      <c r="C1183">
        <v>1183</v>
      </c>
      <c r="D1183">
        <v>1109</v>
      </c>
      <c r="E1183">
        <v>0</v>
      </c>
    </row>
    <row r="1184" spans="2:5" x14ac:dyDescent="0.3">
      <c r="B1184" t="s">
        <v>33</v>
      </c>
      <c r="C1184">
        <v>1184</v>
      </c>
      <c r="D1184">
        <v>1110</v>
      </c>
      <c r="E1184">
        <v>0</v>
      </c>
    </row>
    <row r="1185" spans="2:5" x14ac:dyDescent="0.3">
      <c r="B1185" t="s">
        <v>33</v>
      </c>
      <c r="C1185">
        <v>1185</v>
      </c>
      <c r="D1185">
        <v>1111</v>
      </c>
      <c r="E1185">
        <v>0</v>
      </c>
    </row>
    <row r="1186" spans="2:5" x14ac:dyDescent="0.3">
      <c r="B1186" t="s">
        <v>33</v>
      </c>
      <c r="C1186">
        <v>1186</v>
      </c>
      <c r="D1186">
        <v>1112</v>
      </c>
      <c r="E1186">
        <v>0</v>
      </c>
    </row>
    <row r="1187" spans="2:5" x14ac:dyDescent="0.3">
      <c r="B1187" t="s">
        <v>33</v>
      </c>
      <c r="C1187">
        <v>1187</v>
      </c>
      <c r="D1187">
        <v>1113</v>
      </c>
      <c r="E1187">
        <v>0</v>
      </c>
    </row>
    <row r="1188" spans="2:5" x14ac:dyDescent="0.3">
      <c r="B1188" t="s">
        <v>33</v>
      </c>
      <c r="C1188">
        <v>1188</v>
      </c>
      <c r="D1188">
        <v>1114</v>
      </c>
      <c r="E1188">
        <v>0</v>
      </c>
    </row>
    <row r="1189" spans="2:5" x14ac:dyDescent="0.3">
      <c r="B1189" t="s">
        <v>33</v>
      </c>
      <c r="C1189">
        <v>1189</v>
      </c>
      <c r="D1189">
        <v>1115</v>
      </c>
      <c r="E1189">
        <v>0</v>
      </c>
    </row>
    <row r="1190" spans="2:5" x14ac:dyDescent="0.3">
      <c r="B1190" t="s">
        <v>33</v>
      </c>
      <c r="C1190">
        <v>1190</v>
      </c>
      <c r="D1190">
        <v>1116</v>
      </c>
      <c r="E1190">
        <v>0</v>
      </c>
    </row>
    <row r="1191" spans="2:5" x14ac:dyDescent="0.3">
      <c r="B1191" t="s">
        <v>33</v>
      </c>
      <c r="C1191">
        <v>1191</v>
      </c>
      <c r="D1191">
        <v>1117</v>
      </c>
      <c r="E1191">
        <v>0</v>
      </c>
    </row>
    <row r="1192" spans="2:5" x14ac:dyDescent="0.3">
      <c r="B1192" t="s">
        <v>33</v>
      </c>
      <c r="C1192">
        <v>1192</v>
      </c>
      <c r="D1192">
        <v>1118</v>
      </c>
      <c r="E1192">
        <v>0</v>
      </c>
    </row>
    <row r="1193" spans="2:5" x14ac:dyDescent="0.3">
      <c r="B1193" t="s">
        <v>33</v>
      </c>
      <c r="C1193">
        <v>1193</v>
      </c>
      <c r="D1193">
        <v>1119</v>
      </c>
      <c r="E1193">
        <v>0</v>
      </c>
    </row>
    <row r="1194" spans="2:5" x14ac:dyDescent="0.3">
      <c r="B1194" t="s">
        <v>33</v>
      </c>
      <c r="C1194">
        <v>1194</v>
      </c>
      <c r="D1194">
        <v>1120</v>
      </c>
      <c r="E1194">
        <v>0</v>
      </c>
    </row>
    <row r="1195" spans="2:5" x14ac:dyDescent="0.3">
      <c r="B1195" t="s">
        <v>33</v>
      </c>
      <c r="C1195">
        <v>1195</v>
      </c>
      <c r="D1195">
        <v>1121</v>
      </c>
      <c r="E1195">
        <v>0</v>
      </c>
    </row>
    <row r="1196" spans="2:5" x14ac:dyDescent="0.3">
      <c r="B1196" t="s">
        <v>33</v>
      </c>
      <c r="C1196">
        <v>1196</v>
      </c>
      <c r="D1196">
        <v>1122</v>
      </c>
      <c r="E1196">
        <v>0</v>
      </c>
    </row>
    <row r="1197" spans="2:5" x14ac:dyDescent="0.3">
      <c r="B1197" t="s">
        <v>33</v>
      </c>
      <c r="C1197">
        <v>1197</v>
      </c>
      <c r="D1197">
        <v>1123</v>
      </c>
      <c r="E1197">
        <v>0</v>
      </c>
    </row>
    <row r="1198" spans="2:5" x14ac:dyDescent="0.3">
      <c r="B1198" t="s">
        <v>33</v>
      </c>
      <c r="C1198">
        <v>1198</v>
      </c>
      <c r="D1198">
        <v>1124</v>
      </c>
      <c r="E1198">
        <v>0</v>
      </c>
    </row>
    <row r="1199" spans="2:5" x14ac:dyDescent="0.3">
      <c r="B1199" t="s">
        <v>33</v>
      </c>
      <c r="C1199">
        <v>1199</v>
      </c>
      <c r="D1199">
        <v>1125</v>
      </c>
      <c r="E1199">
        <v>0</v>
      </c>
    </row>
    <row r="1200" spans="2:5" x14ac:dyDescent="0.3">
      <c r="B1200" t="s">
        <v>33</v>
      </c>
      <c r="C1200">
        <v>1200</v>
      </c>
      <c r="D1200">
        <v>1126</v>
      </c>
      <c r="E1200">
        <v>0</v>
      </c>
    </row>
    <row r="1201" spans="2:5" x14ac:dyDescent="0.3">
      <c r="B1201" t="s">
        <v>33</v>
      </c>
      <c r="C1201">
        <v>1201</v>
      </c>
      <c r="D1201">
        <v>1127</v>
      </c>
      <c r="E1201">
        <v>0</v>
      </c>
    </row>
    <row r="1202" spans="2:5" x14ac:dyDescent="0.3">
      <c r="B1202" t="s">
        <v>33</v>
      </c>
      <c r="C1202">
        <v>1202</v>
      </c>
      <c r="D1202">
        <v>1128</v>
      </c>
      <c r="E1202">
        <v>0</v>
      </c>
    </row>
    <row r="1203" spans="2:5" x14ac:dyDescent="0.3">
      <c r="B1203" t="s">
        <v>33</v>
      </c>
      <c r="C1203">
        <v>1203</v>
      </c>
      <c r="D1203">
        <v>1129</v>
      </c>
      <c r="E1203">
        <v>0</v>
      </c>
    </row>
    <row r="1204" spans="2:5" x14ac:dyDescent="0.3">
      <c r="B1204" t="s">
        <v>33</v>
      </c>
      <c r="C1204">
        <v>1204</v>
      </c>
      <c r="D1204">
        <v>1130</v>
      </c>
      <c r="E1204">
        <v>0</v>
      </c>
    </row>
    <row r="1205" spans="2:5" x14ac:dyDescent="0.3">
      <c r="B1205" t="s">
        <v>33</v>
      </c>
      <c r="C1205">
        <v>1205</v>
      </c>
      <c r="D1205">
        <v>1131</v>
      </c>
      <c r="E1205">
        <v>0</v>
      </c>
    </row>
    <row r="1206" spans="2:5" x14ac:dyDescent="0.3">
      <c r="B1206" t="s">
        <v>33</v>
      </c>
      <c r="C1206">
        <v>1206</v>
      </c>
      <c r="D1206">
        <v>1132</v>
      </c>
      <c r="E1206">
        <v>0</v>
      </c>
    </row>
    <row r="1207" spans="2:5" x14ac:dyDescent="0.3">
      <c r="B1207" t="s">
        <v>33</v>
      </c>
      <c r="C1207">
        <v>1207</v>
      </c>
      <c r="D1207">
        <v>1133</v>
      </c>
      <c r="E1207">
        <v>0</v>
      </c>
    </row>
    <row r="1208" spans="2:5" x14ac:dyDescent="0.3">
      <c r="B1208" t="s">
        <v>33</v>
      </c>
      <c r="C1208">
        <v>1208</v>
      </c>
      <c r="D1208">
        <v>1134</v>
      </c>
      <c r="E1208">
        <v>0</v>
      </c>
    </row>
    <row r="1209" spans="2:5" x14ac:dyDescent="0.3">
      <c r="B1209" t="s">
        <v>33</v>
      </c>
      <c r="C1209">
        <v>1209</v>
      </c>
      <c r="D1209">
        <v>1135</v>
      </c>
      <c r="E1209">
        <v>0</v>
      </c>
    </row>
    <row r="1210" spans="2:5" x14ac:dyDescent="0.3">
      <c r="B1210" t="s">
        <v>33</v>
      </c>
      <c r="C1210">
        <v>1210</v>
      </c>
      <c r="D1210">
        <v>1136</v>
      </c>
      <c r="E1210">
        <v>0</v>
      </c>
    </row>
    <row r="1211" spans="2:5" x14ac:dyDescent="0.3">
      <c r="B1211" t="s">
        <v>33</v>
      </c>
      <c r="C1211">
        <v>1211</v>
      </c>
      <c r="D1211">
        <v>1137</v>
      </c>
      <c r="E1211">
        <v>0</v>
      </c>
    </row>
    <row r="1212" spans="2:5" x14ac:dyDescent="0.3">
      <c r="B1212" t="s">
        <v>33</v>
      </c>
      <c r="C1212">
        <v>1212</v>
      </c>
      <c r="D1212">
        <v>1138</v>
      </c>
      <c r="E1212">
        <v>0</v>
      </c>
    </row>
    <row r="1213" spans="2:5" x14ac:dyDescent="0.3">
      <c r="B1213" t="s">
        <v>33</v>
      </c>
      <c r="C1213">
        <v>1213</v>
      </c>
      <c r="D1213">
        <v>1139</v>
      </c>
      <c r="E1213">
        <v>0</v>
      </c>
    </row>
    <row r="1214" spans="2:5" x14ac:dyDescent="0.3">
      <c r="B1214" t="s">
        <v>33</v>
      </c>
      <c r="C1214">
        <v>1214</v>
      </c>
      <c r="D1214">
        <v>1140</v>
      </c>
      <c r="E1214">
        <v>0</v>
      </c>
    </row>
    <row r="1215" spans="2:5" x14ac:dyDescent="0.3">
      <c r="B1215" t="s">
        <v>33</v>
      </c>
      <c r="C1215">
        <v>1215</v>
      </c>
      <c r="D1215">
        <v>1141</v>
      </c>
      <c r="E1215">
        <v>0</v>
      </c>
    </row>
    <row r="1216" spans="2:5" x14ac:dyDescent="0.3">
      <c r="B1216" t="s">
        <v>33</v>
      </c>
      <c r="C1216">
        <v>1216</v>
      </c>
      <c r="D1216">
        <v>1142</v>
      </c>
      <c r="E1216">
        <v>0</v>
      </c>
    </row>
    <row r="1217" spans="2:5" x14ac:dyDescent="0.3">
      <c r="B1217" t="s">
        <v>33</v>
      </c>
      <c r="C1217">
        <v>1217</v>
      </c>
      <c r="D1217">
        <v>1143</v>
      </c>
      <c r="E1217">
        <v>0</v>
      </c>
    </row>
    <row r="1218" spans="2:5" x14ac:dyDescent="0.3">
      <c r="B1218" t="s">
        <v>33</v>
      </c>
      <c r="C1218">
        <v>1218</v>
      </c>
      <c r="D1218">
        <v>1144</v>
      </c>
      <c r="E1218">
        <v>0</v>
      </c>
    </row>
    <row r="1219" spans="2:5" x14ac:dyDescent="0.3">
      <c r="B1219" t="s">
        <v>33</v>
      </c>
      <c r="C1219">
        <v>1219</v>
      </c>
      <c r="D1219">
        <v>1145</v>
      </c>
      <c r="E1219">
        <v>0</v>
      </c>
    </row>
    <row r="1220" spans="2:5" x14ac:dyDescent="0.3">
      <c r="B1220" t="s">
        <v>33</v>
      </c>
      <c r="C1220">
        <v>1220</v>
      </c>
      <c r="D1220">
        <v>1146</v>
      </c>
      <c r="E1220">
        <v>0</v>
      </c>
    </row>
    <row r="1221" spans="2:5" x14ac:dyDescent="0.3">
      <c r="B1221" t="s">
        <v>33</v>
      </c>
      <c r="C1221">
        <v>1221</v>
      </c>
      <c r="D1221">
        <v>1147</v>
      </c>
      <c r="E1221">
        <v>0</v>
      </c>
    </row>
    <row r="1222" spans="2:5" x14ac:dyDescent="0.3">
      <c r="B1222" t="s">
        <v>33</v>
      </c>
      <c r="C1222">
        <v>1222</v>
      </c>
      <c r="D1222">
        <v>1148</v>
      </c>
      <c r="E1222">
        <v>0</v>
      </c>
    </row>
    <row r="1223" spans="2:5" x14ac:dyDescent="0.3">
      <c r="B1223" t="s">
        <v>33</v>
      </c>
      <c r="C1223">
        <v>1223</v>
      </c>
      <c r="D1223">
        <v>1149</v>
      </c>
      <c r="E1223">
        <v>0</v>
      </c>
    </row>
    <row r="1224" spans="2:5" x14ac:dyDescent="0.3">
      <c r="B1224" t="s">
        <v>33</v>
      </c>
      <c r="C1224">
        <v>1224</v>
      </c>
      <c r="D1224">
        <v>1150</v>
      </c>
      <c r="E1224">
        <v>3.4165999999999999</v>
      </c>
    </row>
    <row r="1225" spans="2:5" x14ac:dyDescent="0.3">
      <c r="B1225" t="s">
        <v>33</v>
      </c>
      <c r="C1225">
        <v>1225</v>
      </c>
      <c r="D1225">
        <v>1151</v>
      </c>
      <c r="E1225">
        <v>4.4267700000000003</v>
      </c>
    </row>
    <row r="1226" spans="2:5" x14ac:dyDescent="0.3">
      <c r="B1226" t="s">
        <v>33</v>
      </c>
      <c r="C1226">
        <v>1226</v>
      </c>
      <c r="D1226">
        <v>1151</v>
      </c>
      <c r="E1226">
        <v>0</v>
      </c>
    </row>
    <row r="1227" spans="2:5" x14ac:dyDescent="0.3">
      <c r="B1227" t="s">
        <v>33</v>
      </c>
      <c r="C1227">
        <v>1227</v>
      </c>
      <c r="D1227">
        <v>1152</v>
      </c>
      <c r="E1227">
        <v>0</v>
      </c>
    </row>
    <row r="1228" spans="2:5" x14ac:dyDescent="0.3">
      <c r="B1228" t="s">
        <v>33</v>
      </c>
      <c r="C1228">
        <v>1228</v>
      </c>
      <c r="D1228">
        <v>1153</v>
      </c>
      <c r="E1228">
        <v>0</v>
      </c>
    </row>
    <row r="1229" spans="2:5" x14ac:dyDescent="0.3">
      <c r="B1229" t="s">
        <v>33</v>
      </c>
      <c r="C1229">
        <v>1229</v>
      </c>
      <c r="D1229">
        <v>1154</v>
      </c>
      <c r="E1229">
        <v>0</v>
      </c>
    </row>
    <row r="1230" spans="2:5" x14ac:dyDescent="0.3">
      <c r="B1230" t="s">
        <v>33</v>
      </c>
      <c r="C1230">
        <v>1230</v>
      </c>
      <c r="D1230">
        <v>1155</v>
      </c>
      <c r="E1230">
        <v>0</v>
      </c>
    </row>
    <row r="1231" spans="2:5" x14ac:dyDescent="0.3">
      <c r="B1231" t="s">
        <v>33</v>
      </c>
      <c r="C1231">
        <v>1231</v>
      </c>
      <c r="D1231">
        <v>1156</v>
      </c>
      <c r="E1231">
        <v>0</v>
      </c>
    </row>
    <row r="1232" spans="2:5" x14ac:dyDescent="0.3">
      <c r="B1232" t="s">
        <v>33</v>
      </c>
      <c r="C1232">
        <v>1232</v>
      </c>
      <c r="D1232">
        <v>1157</v>
      </c>
      <c r="E1232">
        <v>0</v>
      </c>
    </row>
    <row r="1233" spans="2:5" x14ac:dyDescent="0.3">
      <c r="B1233" t="s">
        <v>33</v>
      </c>
      <c r="C1233">
        <v>1233</v>
      </c>
      <c r="D1233">
        <v>1158</v>
      </c>
      <c r="E1233">
        <v>0</v>
      </c>
    </row>
    <row r="1234" spans="2:5" x14ac:dyDescent="0.3">
      <c r="B1234" t="s">
        <v>33</v>
      </c>
      <c r="C1234">
        <v>1234</v>
      </c>
      <c r="D1234">
        <v>1159</v>
      </c>
      <c r="E1234">
        <v>0</v>
      </c>
    </row>
    <row r="1235" spans="2:5" x14ac:dyDescent="0.3">
      <c r="B1235" t="s">
        <v>33</v>
      </c>
      <c r="C1235">
        <v>1235</v>
      </c>
      <c r="D1235">
        <v>1160</v>
      </c>
      <c r="E1235">
        <v>0</v>
      </c>
    </row>
    <row r="1236" spans="2:5" x14ac:dyDescent="0.3">
      <c r="B1236" t="s">
        <v>33</v>
      </c>
      <c r="C1236">
        <v>1236</v>
      </c>
      <c r="D1236">
        <v>1161</v>
      </c>
      <c r="E1236">
        <v>0</v>
      </c>
    </row>
    <row r="1237" spans="2:5" x14ac:dyDescent="0.3">
      <c r="B1237" t="s">
        <v>33</v>
      </c>
      <c r="C1237">
        <v>1237</v>
      </c>
      <c r="D1237">
        <v>1162</v>
      </c>
      <c r="E1237">
        <v>0</v>
      </c>
    </row>
    <row r="1238" spans="2:5" x14ac:dyDescent="0.3">
      <c r="B1238" t="s">
        <v>33</v>
      </c>
      <c r="C1238">
        <v>1238</v>
      </c>
      <c r="D1238">
        <v>1163</v>
      </c>
      <c r="E1238">
        <v>0</v>
      </c>
    </row>
    <row r="1239" spans="2:5" x14ac:dyDescent="0.3">
      <c r="B1239" t="s">
        <v>33</v>
      </c>
      <c r="C1239">
        <v>1239</v>
      </c>
      <c r="D1239">
        <v>1164</v>
      </c>
      <c r="E1239">
        <v>0</v>
      </c>
    </row>
    <row r="1240" spans="2:5" x14ac:dyDescent="0.3">
      <c r="B1240" t="s">
        <v>33</v>
      </c>
      <c r="C1240">
        <v>1240</v>
      </c>
      <c r="D1240">
        <v>1165</v>
      </c>
      <c r="E1240">
        <v>0</v>
      </c>
    </row>
    <row r="1241" spans="2:5" x14ac:dyDescent="0.3">
      <c r="B1241" t="s">
        <v>33</v>
      </c>
      <c r="C1241">
        <v>1241</v>
      </c>
      <c r="D1241">
        <v>1166</v>
      </c>
      <c r="E1241">
        <v>0</v>
      </c>
    </row>
    <row r="1242" spans="2:5" x14ac:dyDescent="0.3">
      <c r="B1242" t="s">
        <v>33</v>
      </c>
      <c r="C1242">
        <v>1242</v>
      </c>
      <c r="D1242">
        <v>1167</v>
      </c>
      <c r="E1242">
        <v>0</v>
      </c>
    </row>
    <row r="1243" spans="2:5" x14ac:dyDescent="0.3">
      <c r="B1243" t="s">
        <v>33</v>
      </c>
      <c r="C1243">
        <v>1243</v>
      </c>
      <c r="D1243">
        <v>1168</v>
      </c>
      <c r="E1243">
        <v>0</v>
      </c>
    </row>
    <row r="1244" spans="2:5" x14ac:dyDescent="0.3">
      <c r="B1244" t="s">
        <v>33</v>
      </c>
      <c r="C1244">
        <v>1244</v>
      </c>
      <c r="D1244">
        <v>1169</v>
      </c>
      <c r="E1244">
        <v>0</v>
      </c>
    </row>
    <row r="1245" spans="2:5" x14ac:dyDescent="0.3">
      <c r="B1245" t="s">
        <v>33</v>
      </c>
      <c r="C1245">
        <v>1245</v>
      </c>
      <c r="D1245">
        <v>1170</v>
      </c>
      <c r="E1245">
        <v>0</v>
      </c>
    </row>
    <row r="1246" spans="2:5" x14ac:dyDescent="0.3">
      <c r="B1246" t="s">
        <v>33</v>
      </c>
      <c r="C1246">
        <v>1246</v>
      </c>
      <c r="D1246">
        <v>1171</v>
      </c>
      <c r="E1246">
        <v>0</v>
      </c>
    </row>
    <row r="1247" spans="2:5" x14ac:dyDescent="0.3">
      <c r="B1247" t="s">
        <v>33</v>
      </c>
      <c r="C1247">
        <v>1247</v>
      </c>
      <c r="D1247">
        <v>1172</v>
      </c>
      <c r="E1247">
        <v>0</v>
      </c>
    </row>
    <row r="1248" spans="2:5" x14ac:dyDescent="0.3">
      <c r="B1248" t="s">
        <v>33</v>
      </c>
      <c r="C1248">
        <v>1248</v>
      </c>
      <c r="D1248">
        <v>1173</v>
      </c>
      <c r="E1248">
        <v>0</v>
      </c>
    </row>
    <row r="1249" spans="2:5" x14ac:dyDescent="0.3">
      <c r="B1249" t="s">
        <v>33</v>
      </c>
      <c r="C1249">
        <v>1249</v>
      </c>
      <c r="D1249">
        <v>1174</v>
      </c>
      <c r="E1249">
        <v>0</v>
      </c>
    </row>
    <row r="1250" spans="2:5" x14ac:dyDescent="0.3">
      <c r="B1250" t="s">
        <v>33</v>
      </c>
      <c r="C1250">
        <v>1250</v>
      </c>
      <c r="D1250">
        <v>1175</v>
      </c>
      <c r="E1250">
        <v>0</v>
      </c>
    </row>
    <row r="1251" spans="2:5" x14ac:dyDescent="0.3">
      <c r="B1251" t="s">
        <v>33</v>
      </c>
      <c r="C1251">
        <v>1251</v>
      </c>
      <c r="D1251">
        <v>1176</v>
      </c>
      <c r="E1251">
        <v>0</v>
      </c>
    </row>
    <row r="1252" spans="2:5" x14ac:dyDescent="0.3">
      <c r="B1252" t="s">
        <v>33</v>
      </c>
      <c r="C1252">
        <v>1252</v>
      </c>
      <c r="D1252">
        <v>1177</v>
      </c>
      <c r="E1252">
        <v>0</v>
      </c>
    </row>
    <row r="1253" spans="2:5" x14ac:dyDescent="0.3">
      <c r="B1253" t="s">
        <v>33</v>
      </c>
      <c r="C1253">
        <v>1253</v>
      </c>
      <c r="D1253">
        <v>1178</v>
      </c>
      <c r="E1253">
        <v>0</v>
      </c>
    </row>
    <row r="1254" spans="2:5" x14ac:dyDescent="0.3">
      <c r="B1254" t="s">
        <v>33</v>
      </c>
      <c r="C1254">
        <v>1254</v>
      </c>
      <c r="D1254">
        <v>1179</v>
      </c>
      <c r="E1254">
        <v>0</v>
      </c>
    </row>
    <row r="1255" spans="2:5" x14ac:dyDescent="0.3">
      <c r="B1255" t="s">
        <v>33</v>
      </c>
      <c r="C1255">
        <v>1255</v>
      </c>
      <c r="D1255">
        <v>1180</v>
      </c>
      <c r="E1255">
        <v>0</v>
      </c>
    </row>
    <row r="1256" spans="2:5" x14ac:dyDescent="0.3">
      <c r="B1256" t="s">
        <v>33</v>
      </c>
      <c r="C1256">
        <v>1256</v>
      </c>
      <c r="D1256">
        <v>1181</v>
      </c>
      <c r="E1256">
        <v>0</v>
      </c>
    </row>
    <row r="1257" spans="2:5" x14ac:dyDescent="0.3">
      <c r="B1257" t="s">
        <v>33</v>
      </c>
      <c r="C1257">
        <v>1257</v>
      </c>
      <c r="D1257">
        <v>1182</v>
      </c>
      <c r="E1257">
        <v>0</v>
      </c>
    </row>
    <row r="1258" spans="2:5" x14ac:dyDescent="0.3">
      <c r="B1258" t="s">
        <v>33</v>
      </c>
      <c r="C1258">
        <v>1258</v>
      </c>
      <c r="D1258">
        <v>1183</v>
      </c>
      <c r="E1258">
        <v>0</v>
      </c>
    </row>
    <row r="1259" spans="2:5" x14ac:dyDescent="0.3">
      <c r="B1259" t="s">
        <v>33</v>
      </c>
      <c r="C1259">
        <v>1259</v>
      </c>
      <c r="D1259">
        <v>1184</v>
      </c>
      <c r="E1259">
        <v>0</v>
      </c>
    </row>
    <row r="1260" spans="2:5" x14ac:dyDescent="0.3">
      <c r="B1260" t="s">
        <v>33</v>
      </c>
      <c r="C1260">
        <v>1260</v>
      </c>
      <c r="D1260">
        <v>1185</v>
      </c>
      <c r="E1260">
        <v>0</v>
      </c>
    </row>
    <row r="1261" spans="2:5" x14ac:dyDescent="0.3">
      <c r="B1261" t="s">
        <v>33</v>
      </c>
      <c r="C1261">
        <v>1261</v>
      </c>
      <c r="D1261">
        <v>1186</v>
      </c>
      <c r="E1261">
        <v>0</v>
      </c>
    </row>
    <row r="1262" spans="2:5" x14ac:dyDescent="0.3">
      <c r="B1262" t="s">
        <v>33</v>
      </c>
      <c r="C1262">
        <v>1262</v>
      </c>
      <c r="D1262">
        <v>1187</v>
      </c>
      <c r="E1262">
        <v>0</v>
      </c>
    </row>
    <row r="1263" spans="2:5" x14ac:dyDescent="0.3">
      <c r="B1263" t="s">
        <v>33</v>
      </c>
      <c r="C1263">
        <v>1263</v>
      </c>
      <c r="D1263">
        <v>1188</v>
      </c>
      <c r="E1263">
        <v>0</v>
      </c>
    </row>
    <row r="1264" spans="2:5" x14ac:dyDescent="0.3">
      <c r="B1264" t="s">
        <v>33</v>
      </c>
      <c r="C1264">
        <v>1264</v>
      </c>
      <c r="D1264">
        <v>1189</v>
      </c>
      <c r="E1264">
        <v>0</v>
      </c>
    </row>
    <row r="1265" spans="2:5" x14ac:dyDescent="0.3">
      <c r="B1265" t="s">
        <v>33</v>
      </c>
      <c r="C1265">
        <v>1265</v>
      </c>
      <c r="D1265">
        <v>1190</v>
      </c>
      <c r="E1265">
        <v>0</v>
      </c>
    </row>
    <row r="1266" spans="2:5" x14ac:dyDescent="0.3">
      <c r="B1266" t="s">
        <v>33</v>
      </c>
      <c r="C1266">
        <v>1266</v>
      </c>
      <c r="D1266">
        <v>1191</v>
      </c>
      <c r="E1266">
        <v>0</v>
      </c>
    </row>
    <row r="1267" spans="2:5" x14ac:dyDescent="0.3">
      <c r="B1267" t="s">
        <v>33</v>
      </c>
      <c r="C1267">
        <v>1267</v>
      </c>
      <c r="D1267">
        <v>1192</v>
      </c>
      <c r="E1267">
        <v>0</v>
      </c>
    </row>
    <row r="1268" spans="2:5" x14ac:dyDescent="0.3">
      <c r="B1268" t="s">
        <v>33</v>
      </c>
      <c r="C1268">
        <v>1268</v>
      </c>
      <c r="D1268">
        <v>1193</v>
      </c>
      <c r="E1268">
        <v>0</v>
      </c>
    </row>
    <row r="1269" spans="2:5" x14ac:dyDescent="0.3">
      <c r="B1269" t="s">
        <v>33</v>
      </c>
      <c r="C1269">
        <v>1269</v>
      </c>
      <c r="D1269">
        <v>1194</v>
      </c>
      <c r="E1269">
        <v>0</v>
      </c>
    </row>
    <row r="1270" spans="2:5" x14ac:dyDescent="0.3">
      <c r="B1270" t="s">
        <v>33</v>
      </c>
      <c r="C1270">
        <v>1270</v>
      </c>
      <c r="D1270">
        <v>1195</v>
      </c>
      <c r="E1270">
        <v>0</v>
      </c>
    </row>
    <row r="1271" spans="2:5" x14ac:dyDescent="0.3">
      <c r="B1271" t="s">
        <v>33</v>
      </c>
      <c r="C1271">
        <v>1271</v>
      </c>
      <c r="D1271">
        <v>1196</v>
      </c>
      <c r="E1271">
        <v>0</v>
      </c>
    </row>
    <row r="1272" spans="2:5" x14ac:dyDescent="0.3">
      <c r="B1272" t="s">
        <v>33</v>
      </c>
      <c r="C1272">
        <v>1272</v>
      </c>
      <c r="D1272">
        <v>1197</v>
      </c>
      <c r="E1272">
        <v>0</v>
      </c>
    </row>
    <row r="1273" spans="2:5" x14ac:dyDescent="0.3">
      <c r="B1273" t="s">
        <v>33</v>
      </c>
      <c r="C1273">
        <v>1273</v>
      </c>
      <c r="D1273">
        <v>1198</v>
      </c>
      <c r="E1273">
        <v>0</v>
      </c>
    </row>
    <row r="1274" spans="2:5" x14ac:dyDescent="0.3">
      <c r="B1274" t="s">
        <v>33</v>
      </c>
      <c r="C1274">
        <v>1274</v>
      </c>
      <c r="D1274">
        <v>1199</v>
      </c>
      <c r="E1274">
        <v>0</v>
      </c>
    </row>
    <row r="1275" spans="2:5" x14ac:dyDescent="0.3">
      <c r="B1275" t="s">
        <v>33</v>
      </c>
      <c r="C1275">
        <v>1275</v>
      </c>
      <c r="D1275">
        <v>1200</v>
      </c>
      <c r="E1275">
        <v>2.2599499999999999</v>
      </c>
    </row>
    <row r="1276" spans="2:5" x14ac:dyDescent="0.3">
      <c r="B1276" t="s">
        <v>33</v>
      </c>
      <c r="C1276">
        <v>1276</v>
      </c>
      <c r="D1276">
        <v>1201</v>
      </c>
      <c r="E1276">
        <v>4.9465000000000003</v>
      </c>
    </row>
    <row r="1277" spans="2:5" x14ac:dyDescent="0.3">
      <c r="B1277" t="s">
        <v>33</v>
      </c>
      <c r="C1277">
        <v>1277</v>
      </c>
      <c r="D1277">
        <v>1201</v>
      </c>
      <c r="E1277">
        <v>0</v>
      </c>
    </row>
    <row r="1278" spans="2:5" x14ac:dyDescent="0.3">
      <c r="B1278" t="s">
        <v>33</v>
      </c>
      <c r="C1278">
        <v>1278</v>
      </c>
      <c r="D1278">
        <v>1202</v>
      </c>
      <c r="E1278">
        <v>0</v>
      </c>
    </row>
    <row r="1279" spans="2:5" x14ac:dyDescent="0.3">
      <c r="B1279" t="s">
        <v>33</v>
      </c>
      <c r="C1279">
        <v>1279</v>
      </c>
      <c r="D1279">
        <v>1203</v>
      </c>
      <c r="E1279">
        <v>0</v>
      </c>
    </row>
    <row r="1280" spans="2:5" x14ac:dyDescent="0.3">
      <c r="B1280" t="s">
        <v>33</v>
      </c>
      <c r="C1280">
        <v>1280</v>
      </c>
      <c r="D1280">
        <v>1204</v>
      </c>
      <c r="E1280">
        <v>0</v>
      </c>
    </row>
    <row r="1281" spans="2:5" x14ac:dyDescent="0.3">
      <c r="B1281" t="s">
        <v>33</v>
      </c>
      <c r="C1281">
        <v>1281</v>
      </c>
      <c r="D1281">
        <v>1205</v>
      </c>
      <c r="E1281">
        <v>0</v>
      </c>
    </row>
    <row r="1282" spans="2:5" x14ac:dyDescent="0.3">
      <c r="B1282" t="s">
        <v>33</v>
      </c>
      <c r="C1282">
        <v>1282</v>
      </c>
      <c r="D1282">
        <v>1206</v>
      </c>
      <c r="E1282">
        <v>0</v>
      </c>
    </row>
    <row r="1283" spans="2:5" x14ac:dyDescent="0.3">
      <c r="B1283" t="s">
        <v>33</v>
      </c>
      <c r="C1283">
        <v>1283</v>
      </c>
      <c r="D1283">
        <v>1207</v>
      </c>
      <c r="E1283">
        <v>0</v>
      </c>
    </row>
    <row r="1284" spans="2:5" x14ac:dyDescent="0.3">
      <c r="B1284" t="s">
        <v>33</v>
      </c>
      <c r="C1284">
        <v>1284</v>
      </c>
      <c r="D1284">
        <v>1208</v>
      </c>
      <c r="E1284">
        <v>0</v>
      </c>
    </row>
    <row r="1285" spans="2:5" x14ac:dyDescent="0.3">
      <c r="B1285" t="s">
        <v>33</v>
      </c>
      <c r="C1285">
        <v>1285</v>
      </c>
      <c r="D1285">
        <v>1209</v>
      </c>
      <c r="E1285">
        <v>0</v>
      </c>
    </row>
    <row r="1286" spans="2:5" x14ac:dyDescent="0.3">
      <c r="B1286" t="s">
        <v>33</v>
      </c>
      <c r="C1286">
        <v>1286</v>
      </c>
      <c r="D1286">
        <v>1210</v>
      </c>
      <c r="E1286">
        <v>0</v>
      </c>
    </row>
    <row r="1287" spans="2:5" x14ac:dyDescent="0.3">
      <c r="B1287" t="s">
        <v>33</v>
      </c>
      <c r="C1287">
        <v>1287</v>
      </c>
      <c r="D1287">
        <v>1211</v>
      </c>
      <c r="E1287">
        <v>0</v>
      </c>
    </row>
    <row r="1288" spans="2:5" x14ac:dyDescent="0.3">
      <c r="B1288" t="s">
        <v>33</v>
      </c>
      <c r="C1288">
        <v>1288</v>
      </c>
      <c r="D1288">
        <v>1212</v>
      </c>
      <c r="E1288">
        <v>0</v>
      </c>
    </row>
    <row r="1289" spans="2:5" x14ac:dyDescent="0.3">
      <c r="B1289" t="s">
        <v>33</v>
      </c>
      <c r="C1289">
        <v>1289</v>
      </c>
      <c r="D1289">
        <v>1213</v>
      </c>
      <c r="E1289">
        <v>0</v>
      </c>
    </row>
    <row r="1290" spans="2:5" x14ac:dyDescent="0.3">
      <c r="B1290" t="s">
        <v>33</v>
      </c>
      <c r="C1290">
        <v>1290</v>
      </c>
      <c r="D1290">
        <v>1214</v>
      </c>
      <c r="E1290">
        <v>0</v>
      </c>
    </row>
    <row r="1291" spans="2:5" x14ac:dyDescent="0.3">
      <c r="B1291" t="s">
        <v>33</v>
      </c>
      <c r="C1291">
        <v>1291</v>
      </c>
      <c r="D1291">
        <v>1215</v>
      </c>
      <c r="E1291">
        <v>0</v>
      </c>
    </row>
    <row r="1292" spans="2:5" x14ac:dyDescent="0.3">
      <c r="B1292" t="s">
        <v>33</v>
      </c>
      <c r="C1292">
        <v>1292</v>
      </c>
      <c r="D1292">
        <v>1216</v>
      </c>
      <c r="E1292">
        <v>0</v>
      </c>
    </row>
    <row r="1293" spans="2:5" x14ac:dyDescent="0.3">
      <c r="B1293" t="s">
        <v>33</v>
      </c>
      <c r="C1293">
        <v>1293</v>
      </c>
      <c r="D1293">
        <v>1217</v>
      </c>
      <c r="E1293">
        <v>0</v>
      </c>
    </row>
    <row r="1294" spans="2:5" x14ac:dyDescent="0.3">
      <c r="B1294" t="s">
        <v>33</v>
      </c>
      <c r="C1294">
        <v>1294</v>
      </c>
      <c r="D1294">
        <v>1218</v>
      </c>
      <c r="E1294">
        <v>0</v>
      </c>
    </row>
    <row r="1295" spans="2:5" x14ac:dyDescent="0.3">
      <c r="B1295" t="s">
        <v>33</v>
      </c>
      <c r="C1295">
        <v>1295</v>
      </c>
      <c r="D1295">
        <v>1219</v>
      </c>
      <c r="E1295">
        <v>0</v>
      </c>
    </row>
    <row r="1296" spans="2:5" x14ac:dyDescent="0.3">
      <c r="B1296" t="s">
        <v>33</v>
      </c>
      <c r="C1296">
        <v>1296</v>
      </c>
      <c r="D1296">
        <v>1220</v>
      </c>
      <c r="E1296">
        <v>0</v>
      </c>
    </row>
    <row r="1297" spans="2:5" x14ac:dyDescent="0.3">
      <c r="B1297" t="s">
        <v>33</v>
      </c>
      <c r="C1297">
        <v>1297</v>
      </c>
      <c r="D1297">
        <v>1221</v>
      </c>
      <c r="E1297">
        <v>0</v>
      </c>
    </row>
    <row r="1298" spans="2:5" x14ac:dyDescent="0.3">
      <c r="B1298" t="s">
        <v>33</v>
      </c>
      <c r="C1298">
        <v>1298</v>
      </c>
      <c r="D1298">
        <v>1222</v>
      </c>
      <c r="E1298">
        <v>0</v>
      </c>
    </row>
    <row r="1299" spans="2:5" x14ac:dyDescent="0.3">
      <c r="B1299" t="s">
        <v>33</v>
      </c>
      <c r="C1299">
        <v>1299</v>
      </c>
      <c r="D1299">
        <v>1223</v>
      </c>
      <c r="E1299">
        <v>0</v>
      </c>
    </row>
    <row r="1300" spans="2:5" x14ac:dyDescent="0.3">
      <c r="B1300" t="s">
        <v>33</v>
      </c>
      <c r="C1300">
        <v>1300</v>
      </c>
      <c r="D1300">
        <v>1224</v>
      </c>
      <c r="E1300">
        <v>0</v>
      </c>
    </row>
    <row r="1301" spans="2:5" x14ac:dyDescent="0.3">
      <c r="B1301" t="s">
        <v>33</v>
      </c>
      <c r="C1301">
        <v>1301</v>
      </c>
      <c r="D1301">
        <v>1225</v>
      </c>
      <c r="E1301">
        <v>0</v>
      </c>
    </row>
    <row r="1302" spans="2:5" x14ac:dyDescent="0.3">
      <c r="B1302" t="s">
        <v>33</v>
      </c>
      <c r="C1302">
        <v>1302</v>
      </c>
      <c r="D1302">
        <v>1226</v>
      </c>
      <c r="E1302">
        <v>0</v>
      </c>
    </row>
    <row r="1303" spans="2:5" x14ac:dyDescent="0.3">
      <c r="B1303" t="s">
        <v>33</v>
      </c>
      <c r="C1303">
        <v>1303</v>
      </c>
      <c r="D1303">
        <v>1227</v>
      </c>
      <c r="E1303">
        <v>0</v>
      </c>
    </row>
    <row r="1304" spans="2:5" x14ac:dyDescent="0.3">
      <c r="B1304" t="s">
        <v>33</v>
      </c>
      <c r="C1304">
        <v>1304</v>
      </c>
      <c r="D1304">
        <v>1228</v>
      </c>
      <c r="E1304">
        <v>0</v>
      </c>
    </row>
    <row r="1305" spans="2:5" x14ac:dyDescent="0.3">
      <c r="B1305" t="s">
        <v>33</v>
      </c>
      <c r="C1305">
        <v>1305</v>
      </c>
      <c r="D1305">
        <v>1229</v>
      </c>
      <c r="E1305">
        <v>0</v>
      </c>
    </row>
    <row r="1306" spans="2:5" x14ac:dyDescent="0.3">
      <c r="B1306" t="s">
        <v>33</v>
      </c>
      <c r="C1306">
        <v>1306</v>
      </c>
      <c r="D1306">
        <v>1230</v>
      </c>
      <c r="E1306">
        <v>0</v>
      </c>
    </row>
    <row r="1307" spans="2:5" x14ac:dyDescent="0.3">
      <c r="B1307" t="s">
        <v>33</v>
      </c>
      <c r="C1307">
        <v>1307</v>
      </c>
      <c r="D1307">
        <v>1231</v>
      </c>
      <c r="E1307">
        <v>0</v>
      </c>
    </row>
    <row r="1308" spans="2:5" x14ac:dyDescent="0.3">
      <c r="B1308" t="s">
        <v>33</v>
      </c>
      <c r="C1308">
        <v>1308</v>
      </c>
      <c r="D1308">
        <v>1232</v>
      </c>
      <c r="E1308">
        <v>0</v>
      </c>
    </row>
    <row r="1309" spans="2:5" x14ac:dyDescent="0.3">
      <c r="B1309" t="s">
        <v>33</v>
      </c>
      <c r="C1309">
        <v>1309</v>
      </c>
      <c r="D1309">
        <v>1233</v>
      </c>
      <c r="E1309">
        <v>0</v>
      </c>
    </row>
    <row r="1310" spans="2:5" x14ac:dyDescent="0.3">
      <c r="B1310" t="s">
        <v>33</v>
      </c>
      <c r="C1310">
        <v>1310</v>
      </c>
      <c r="D1310">
        <v>1234</v>
      </c>
      <c r="E1310">
        <v>0</v>
      </c>
    </row>
    <row r="1311" spans="2:5" x14ac:dyDescent="0.3">
      <c r="B1311" t="s">
        <v>33</v>
      </c>
      <c r="C1311">
        <v>1311</v>
      </c>
      <c r="D1311">
        <v>1235</v>
      </c>
      <c r="E1311">
        <v>0</v>
      </c>
    </row>
    <row r="1312" spans="2:5" x14ac:dyDescent="0.3">
      <c r="B1312" t="s">
        <v>33</v>
      </c>
      <c r="C1312">
        <v>1312</v>
      </c>
      <c r="D1312">
        <v>1236</v>
      </c>
      <c r="E1312">
        <v>0</v>
      </c>
    </row>
    <row r="1313" spans="2:5" x14ac:dyDescent="0.3">
      <c r="B1313" t="s">
        <v>33</v>
      </c>
      <c r="C1313">
        <v>1313</v>
      </c>
      <c r="D1313">
        <v>1237</v>
      </c>
      <c r="E1313">
        <v>0</v>
      </c>
    </row>
    <row r="1314" spans="2:5" x14ac:dyDescent="0.3">
      <c r="B1314" t="s">
        <v>33</v>
      </c>
      <c r="C1314">
        <v>1314</v>
      </c>
      <c r="D1314">
        <v>1238</v>
      </c>
      <c r="E1314">
        <v>0</v>
      </c>
    </row>
    <row r="1315" spans="2:5" x14ac:dyDescent="0.3">
      <c r="B1315" t="s">
        <v>33</v>
      </c>
      <c r="C1315">
        <v>1315</v>
      </c>
      <c r="D1315">
        <v>1239</v>
      </c>
      <c r="E1315">
        <v>0</v>
      </c>
    </row>
    <row r="1316" spans="2:5" x14ac:dyDescent="0.3">
      <c r="B1316" t="s">
        <v>33</v>
      </c>
      <c r="C1316">
        <v>1316</v>
      </c>
      <c r="D1316">
        <v>1240</v>
      </c>
      <c r="E1316">
        <v>0</v>
      </c>
    </row>
    <row r="1317" spans="2:5" x14ac:dyDescent="0.3">
      <c r="B1317" t="s">
        <v>33</v>
      </c>
      <c r="C1317">
        <v>1317</v>
      </c>
      <c r="D1317">
        <v>1241</v>
      </c>
      <c r="E1317">
        <v>0</v>
      </c>
    </row>
    <row r="1318" spans="2:5" x14ac:dyDescent="0.3">
      <c r="B1318" t="s">
        <v>33</v>
      </c>
      <c r="C1318">
        <v>1318</v>
      </c>
      <c r="D1318">
        <v>1242</v>
      </c>
      <c r="E1318">
        <v>0</v>
      </c>
    </row>
    <row r="1319" spans="2:5" x14ac:dyDescent="0.3">
      <c r="B1319" t="s">
        <v>33</v>
      </c>
      <c r="C1319">
        <v>1319</v>
      </c>
      <c r="D1319">
        <v>1243</v>
      </c>
      <c r="E1319">
        <v>0</v>
      </c>
    </row>
    <row r="1320" spans="2:5" x14ac:dyDescent="0.3">
      <c r="B1320" t="s">
        <v>33</v>
      </c>
      <c r="C1320">
        <v>1320</v>
      </c>
      <c r="D1320">
        <v>1244</v>
      </c>
      <c r="E1320">
        <v>0</v>
      </c>
    </row>
    <row r="1321" spans="2:5" x14ac:dyDescent="0.3">
      <c r="B1321" t="s">
        <v>33</v>
      </c>
      <c r="C1321">
        <v>1321</v>
      </c>
      <c r="D1321">
        <v>1245</v>
      </c>
      <c r="E1321">
        <v>0</v>
      </c>
    </row>
    <row r="1322" spans="2:5" x14ac:dyDescent="0.3">
      <c r="B1322" t="s">
        <v>33</v>
      </c>
      <c r="C1322">
        <v>1322</v>
      </c>
      <c r="D1322">
        <v>1246</v>
      </c>
      <c r="E1322">
        <v>0</v>
      </c>
    </row>
    <row r="1323" spans="2:5" x14ac:dyDescent="0.3">
      <c r="B1323" t="s">
        <v>33</v>
      </c>
      <c r="C1323">
        <v>1323</v>
      </c>
      <c r="D1323">
        <v>1247</v>
      </c>
      <c r="E1323">
        <v>0</v>
      </c>
    </row>
    <row r="1324" spans="2:5" x14ac:dyDescent="0.3">
      <c r="B1324" t="s">
        <v>33</v>
      </c>
      <c r="C1324">
        <v>1324</v>
      </c>
      <c r="D1324">
        <v>1248</v>
      </c>
      <c r="E1324">
        <v>0</v>
      </c>
    </row>
    <row r="1325" spans="2:5" x14ac:dyDescent="0.3">
      <c r="B1325" t="s">
        <v>33</v>
      </c>
      <c r="C1325">
        <v>1325</v>
      </c>
      <c r="D1325">
        <v>1249</v>
      </c>
      <c r="E1325">
        <v>0</v>
      </c>
    </row>
    <row r="1326" spans="2:5" x14ac:dyDescent="0.3">
      <c r="B1326" t="s">
        <v>33</v>
      </c>
      <c r="C1326">
        <v>1326</v>
      </c>
      <c r="D1326">
        <v>1250</v>
      </c>
      <c r="E1326">
        <v>2.2283499999999998</v>
      </c>
    </row>
    <row r="1327" spans="2:5" x14ac:dyDescent="0.3">
      <c r="B1327" t="s">
        <v>33</v>
      </c>
      <c r="C1327">
        <v>1327</v>
      </c>
      <c r="D1327">
        <v>1251</v>
      </c>
      <c r="E1327">
        <v>5.0024300000000004</v>
      </c>
    </row>
    <row r="1328" spans="2:5" x14ac:dyDescent="0.3">
      <c r="B1328" t="s">
        <v>33</v>
      </c>
      <c r="C1328">
        <v>1328</v>
      </c>
      <c r="D1328">
        <v>1251</v>
      </c>
      <c r="E1328">
        <v>0</v>
      </c>
    </row>
    <row r="1329" spans="2:5" x14ac:dyDescent="0.3">
      <c r="B1329" t="s">
        <v>33</v>
      </c>
      <c r="C1329">
        <v>1329</v>
      </c>
      <c r="D1329">
        <v>1252</v>
      </c>
      <c r="E1329">
        <v>0</v>
      </c>
    </row>
    <row r="1330" spans="2:5" x14ac:dyDescent="0.3">
      <c r="B1330" t="s">
        <v>33</v>
      </c>
      <c r="C1330">
        <v>1330</v>
      </c>
      <c r="D1330">
        <v>1253</v>
      </c>
      <c r="E1330">
        <v>0</v>
      </c>
    </row>
    <row r="1331" spans="2:5" x14ac:dyDescent="0.3">
      <c r="B1331" t="s">
        <v>33</v>
      </c>
      <c r="C1331">
        <v>1331</v>
      </c>
      <c r="D1331">
        <v>1254</v>
      </c>
      <c r="E1331">
        <v>0</v>
      </c>
    </row>
    <row r="1332" spans="2:5" x14ac:dyDescent="0.3">
      <c r="B1332" t="s">
        <v>33</v>
      </c>
      <c r="C1332">
        <v>1332</v>
      </c>
      <c r="D1332">
        <v>1255</v>
      </c>
      <c r="E1332">
        <v>0</v>
      </c>
    </row>
    <row r="1333" spans="2:5" x14ac:dyDescent="0.3">
      <c r="B1333" t="s">
        <v>33</v>
      </c>
      <c r="C1333">
        <v>1333</v>
      </c>
      <c r="D1333">
        <v>1256</v>
      </c>
      <c r="E1333">
        <v>0</v>
      </c>
    </row>
    <row r="1334" spans="2:5" x14ac:dyDescent="0.3">
      <c r="B1334" t="s">
        <v>33</v>
      </c>
      <c r="C1334">
        <v>1334</v>
      </c>
      <c r="D1334">
        <v>1257</v>
      </c>
      <c r="E1334">
        <v>0</v>
      </c>
    </row>
    <row r="1335" spans="2:5" x14ac:dyDescent="0.3">
      <c r="B1335" t="s">
        <v>33</v>
      </c>
      <c r="C1335">
        <v>1335</v>
      </c>
      <c r="D1335">
        <v>1258</v>
      </c>
      <c r="E1335">
        <v>0</v>
      </c>
    </row>
    <row r="1336" spans="2:5" x14ac:dyDescent="0.3">
      <c r="B1336" t="s">
        <v>33</v>
      </c>
      <c r="C1336">
        <v>1336</v>
      </c>
      <c r="D1336">
        <v>1259</v>
      </c>
      <c r="E1336">
        <v>0</v>
      </c>
    </row>
    <row r="1337" spans="2:5" x14ac:dyDescent="0.3">
      <c r="B1337" t="s">
        <v>33</v>
      </c>
      <c r="C1337">
        <v>1337</v>
      </c>
      <c r="D1337">
        <v>1260</v>
      </c>
      <c r="E1337">
        <v>0</v>
      </c>
    </row>
    <row r="1338" spans="2:5" x14ac:dyDescent="0.3">
      <c r="B1338" t="s">
        <v>33</v>
      </c>
      <c r="C1338">
        <v>1338</v>
      </c>
      <c r="D1338">
        <v>1261</v>
      </c>
      <c r="E1338">
        <v>0</v>
      </c>
    </row>
    <row r="1339" spans="2:5" x14ac:dyDescent="0.3">
      <c r="B1339" t="s">
        <v>33</v>
      </c>
      <c r="C1339">
        <v>1339</v>
      </c>
      <c r="D1339">
        <v>1262</v>
      </c>
      <c r="E1339">
        <v>0</v>
      </c>
    </row>
    <row r="1340" spans="2:5" x14ac:dyDescent="0.3">
      <c r="B1340" t="s">
        <v>33</v>
      </c>
      <c r="C1340">
        <v>1340</v>
      </c>
      <c r="D1340">
        <v>1263</v>
      </c>
      <c r="E1340">
        <v>0</v>
      </c>
    </row>
    <row r="1341" spans="2:5" x14ac:dyDescent="0.3">
      <c r="B1341" t="s">
        <v>33</v>
      </c>
      <c r="C1341">
        <v>1341</v>
      </c>
      <c r="D1341">
        <v>1264</v>
      </c>
      <c r="E1341">
        <v>0</v>
      </c>
    </row>
    <row r="1342" spans="2:5" x14ac:dyDescent="0.3">
      <c r="B1342" t="s">
        <v>33</v>
      </c>
      <c r="C1342">
        <v>1342</v>
      </c>
      <c r="D1342">
        <v>1265</v>
      </c>
      <c r="E1342">
        <v>0</v>
      </c>
    </row>
    <row r="1343" spans="2:5" x14ac:dyDescent="0.3">
      <c r="B1343" t="s">
        <v>33</v>
      </c>
      <c r="C1343">
        <v>1343</v>
      </c>
      <c r="D1343">
        <v>1266</v>
      </c>
      <c r="E1343">
        <v>0</v>
      </c>
    </row>
    <row r="1344" spans="2:5" x14ac:dyDescent="0.3">
      <c r="B1344" t="s">
        <v>33</v>
      </c>
      <c r="C1344">
        <v>1344</v>
      </c>
      <c r="D1344">
        <v>1267</v>
      </c>
      <c r="E1344">
        <v>0</v>
      </c>
    </row>
    <row r="1345" spans="2:5" x14ac:dyDescent="0.3">
      <c r="B1345" t="s">
        <v>33</v>
      </c>
      <c r="C1345">
        <v>1345</v>
      </c>
      <c r="D1345">
        <v>1268</v>
      </c>
      <c r="E1345">
        <v>0</v>
      </c>
    </row>
    <row r="1346" spans="2:5" x14ac:dyDescent="0.3">
      <c r="B1346" t="s">
        <v>33</v>
      </c>
      <c r="C1346">
        <v>1346</v>
      </c>
      <c r="D1346">
        <v>1269</v>
      </c>
      <c r="E1346">
        <v>0</v>
      </c>
    </row>
    <row r="1347" spans="2:5" x14ac:dyDescent="0.3">
      <c r="B1347" t="s">
        <v>33</v>
      </c>
      <c r="C1347">
        <v>1347</v>
      </c>
      <c r="D1347">
        <v>1270</v>
      </c>
      <c r="E1347">
        <v>0</v>
      </c>
    </row>
    <row r="1348" spans="2:5" x14ac:dyDescent="0.3">
      <c r="B1348" t="s">
        <v>33</v>
      </c>
      <c r="C1348">
        <v>1348</v>
      </c>
      <c r="D1348">
        <v>1271</v>
      </c>
      <c r="E1348">
        <v>0</v>
      </c>
    </row>
    <row r="1349" spans="2:5" x14ac:dyDescent="0.3">
      <c r="B1349" t="s">
        <v>33</v>
      </c>
      <c r="C1349">
        <v>1349</v>
      </c>
      <c r="D1349">
        <v>1272</v>
      </c>
      <c r="E1349">
        <v>0</v>
      </c>
    </row>
    <row r="1350" spans="2:5" x14ac:dyDescent="0.3">
      <c r="B1350" t="s">
        <v>33</v>
      </c>
      <c r="C1350">
        <v>1350</v>
      </c>
      <c r="D1350">
        <v>1273</v>
      </c>
      <c r="E1350">
        <v>0</v>
      </c>
    </row>
    <row r="1351" spans="2:5" x14ac:dyDescent="0.3">
      <c r="B1351" t="s">
        <v>33</v>
      </c>
      <c r="C1351">
        <v>1351</v>
      </c>
      <c r="D1351">
        <v>1274</v>
      </c>
      <c r="E1351">
        <v>0</v>
      </c>
    </row>
    <row r="1352" spans="2:5" x14ac:dyDescent="0.3">
      <c r="B1352" t="s">
        <v>33</v>
      </c>
      <c r="C1352">
        <v>1352</v>
      </c>
      <c r="D1352">
        <v>1275</v>
      </c>
      <c r="E1352">
        <v>0</v>
      </c>
    </row>
    <row r="1353" spans="2:5" x14ac:dyDescent="0.3">
      <c r="B1353" t="s">
        <v>33</v>
      </c>
      <c r="C1353">
        <v>1353</v>
      </c>
      <c r="D1353">
        <v>1276</v>
      </c>
      <c r="E1353">
        <v>0</v>
      </c>
    </row>
    <row r="1354" spans="2:5" x14ac:dyDescent="0.3">
      <c r="B1354" t="s">
        <v>33</v>
      </c>
      <c r="C1354">
        <v>1354</v>
      </c>
      <c r="D1354">
        <v>1277</v>
      </c>
      <c r="E1354">
        <v>0</v>
      </c>
    </row>
    <row r="1355" spans="2:5" x14ac:dyDescent="0.3">
      <c r="B1355" t="s">
        <v>33</v>
      </c>
      <c r="C1355">
        <v>1355</v>
      </c>
      <c r="D1355">
        <v>1278</v>
      </c>
      <c r="E1355">
        <v>0</v>
      </c>
    </row>
    <row r="1356" spans="2:5" x14ac:dyDescent="0.3">
      <c r="B1356" t="s">
        <v>33</v>
      </c>
      <c r="C1356">
        <v>1356</v>
      </c>
      <c r="D1356">
        <v>1279</v>
      </c>
      <c r="E1356">
        <v>0</v>
      </c>
    </row>
    <row r="1357" spans="2:5" x14ac:dyDescent="0.3">
      <c r="B1357" t="s">
        <v>33</v>
      </c>
      <c r="C1357">
        <v>1357</v>
      </c>
      <c r="D1357">
        <v>1280</v>
      </c>
      <c r="E1357">
        <v>0</v>
      </c>
    </row>
    <row r="1358" spans="2:5" x14ac:dyDescent="0.3">
      <c r="B1358" t="s">
        <v>33</v>
      </c>
      <c r="C1358">
        <v>1358</v>
      </c>
      <c r="D1358">
        <v>1281</v>
      </c>
      <c r="E1358">
        <v>0</v>
      </c>
    </row>
    <row r="1359" spans="2:5" x14ac:dyDescent="0.3">
      <c r="B1359" t="s">
        <v>33</v>
      </c>
      <c r="C1359">
        <v>1359</v>
      </c>
      <c r="D1359">
        <v>1282</v>
      </c>
      <c r="E1359">
        <v>0</v>
      </c>
    </row>
    <row r="1360" spans="2:5" x14ac:dyDescent="0.3">
      <c r="B1360" t="s">
        <v>33</v>
      </c>
      <c r="C1360">
        <v>1360</v>
      </c>
      <c r="D1360">
        <v>1283</v>
      </c>
      <c r="E1360">
        <v>0</v>
      </c>
    </row>
    <row r="1361" spans="2:5" x14ac:dyDescent="0.3">
      <c r="B1361" t="s">
        <v>33</v>
      </c>
      <c r="C1361">
        <v>1361</v>
      </c>
      <c r="D1361">
        <v>1284</v>
      </c>
      <c r="E1361">
        <v>0</v>
      </c>
    </row>
    <row r="1362" spans="2:5" x14ac:dyDescent="0.3">
      <c r="B1362" t="s">
        <v>33</v>
      </c>
      <c r="C1362">
        <v>1362</v>
      </c>
      <c r="D1362">
        <v>1285</v>
      </c>
      <c r="E1362">
        <v>0</v>
      </c>
    </row>
    <row r="1363" spans="2:5" x14ac:dyDescent="0.3">
      <c r="B1363" t="s">
        <v>33</v>
      </c>
      <c r="C1363">
        <v>1363</v>
      </c>
      <c r="D1363">
        <v>1286</v>
      </c>
      <c r="E1363">
        <v>0</v>
      </c>
    </row>
    <row r="1364" spans="2:5" x14ac:dyDescent="0.3">
      <c r="B1364" t="s">
        <v>33</v>
      </c>
      <c r="C1364">
        <v>1364</v>
      </c>
      <c r="D1364">
        <v>1287</v>
      </c>
      <c r="E1364">
        <v>0</v>
      </c>
    </row>
    <row r="1365" spans="2:5" x14ac:dyDescent="0.3">
      <c r="B1365" t="s">
        <v>33</v>
      </c>
      <c r="C1365">
        <v>1365</v>
      </c>
      <c r="D1365">
        <v>1288</v>
      </c>
      <c r="E1365">
        <v>0</v>
      </c>
    </row>
    <row r="1366" spans="2:5" x14ac:dyDescent="0.3">
      <c r="B1366" t="s">
        <v>33</v>
      </c>
      <c r="C1366">
        <v>1366</v>
      </c>
      <c r="D1366">
        <v>1289</v>
      </c>
      <c r="E1366">
        <v>0</v>
      </c>
    </row>
    <row r="1367" spans="2:5" x14ac:dyDescent="0.3">
      <c r="B1367" t="s">
        <v>33</v>
      </c>
      <c r="C1367">
        <v>1367</v>
      </c>
      <c r="D1367">
        <v>1290</v>
      </c>
      <c r="E1367">
        <v>0</v>
      </c>
    </row>
    <row r="1368" spans="2:5" x14ac:dyDescent="0.3">
      <c r="B1368" t="s">
        <v>33</v>
      </c>
      <c r="C1368">
        <v>1368</v>
      </c>
      <c r="D1368">
        <v>1291</v>
      </c>
      <c r="E1368">
        <v>0</v>
      </c>
    </row>
    <row r="1369" spans="2:5" x14ac:dyDescent="0.3">
      <c r="B1369" t="s">
        <v>33</v>
      </c>
      <c r="C1369">
        <v>1369</v>
      </c>
      <c r="D1369">
        <v>1292</v>
      </c>
      <c r="E1369">
        <v>0</v>
      </c>
    </row>
    <row r="1370" spans="2:5" x14ac:dyDescent="0.3">
      <c r="B1370" t="s">
        <v>33</v>
      </c>
      <c r="C1370">
        <v>1370</v>
      </c>
      <c r="D1370">
        <v>1293</v>
      </c>
      <c r="E1370">
        <v>0</v>
      </c>
    </row>
    <row r="1371" spans="2:5" x14ac:dyDescent="0.3">
      <c r="B1371" t="s">
        <v>33</v>
      </c>
      <c r="C1371">
        <v>1371</v>
      </c>
      <c r="D1371">
        <v>1294</v>
      </c>
      <c r="E1371">
        <v>0</v>
      </c>
    </row>
    <row r="1372" spans="2:5" x14ac:dyDescent="0.3">
      <c r="B1372" t="s">
        <v>33</v>
      </c>
      <c r="C1372">
        <v>1372</v>
      </c>
      <c r="D1372">
        <v>1295</v>
      </c>
      <c r="E1372">
        <v>0</v>
      </c>
    </row>
    <row r="1373" spans="2:5" x14ac:dyDescent="0.3">
      <c r="B1373" t="s">
        <v>33</v>
      </c>
      <c r="C1373">
        <v>1373</v>
      </c>
      <c r="D1373">
        <v>1296</v>
      </c>
      <c r="E1373">
        <v>0</v>
      </c>
    </row>
    <row r="1374" spans="2:5" x14ac:dyDescent="0.3">
      <c r="B1374" t="s">
        <v>33</v>
      </c>
      <c r="C1374">
        <v>1374</v>
      </c>
      <c r="D1374">
        <v>1297</v>
      </c>
      <c r="E1374">
        <v>0</v>
      </c>
    </row>
    <row r="1375" spans="2:5" x14ac:dyDescent="0.3">
      <c r="B1375" t="s">
        <v>33</v>
      </c>
      <c r="C1375">
        <v>1375</v>
      </c>
      <c r="D1375">
        <v>1298</v>
      </c>
      <c r="E1375">
        <v>0</v>
      </c>
    </row>
    <row r="1376" spans="2:5" x14ac:dyDescent="0.3">
      <c r="B1376" t="s">
        <v>33</v>
      </c>
      <c r="C1376">
        <v>1376</v>
      </c>
      <c r="D1376">
        <v>1299</v>
      </c>
      <c r="E1376">
        <v>0</v>
      </c>
    </row>
    <row r="1377" spans="2:5" x14ac:dyDescent="0.3">
      <c r="B1377" t="s">
        <v>33</v>
      </c>
      <c r="C1377">
        <v>1377</v>
      </c>
      <c r="D1377">
        <v>1300</v>
      </c>
      <c r="E1377">
        <v>2.63869</v>
      </c>
    </row>
    <row r="1378" spans="2:5" x14ac:dyDescent="0.3">
      <c r="B1378" t="s">
        <v>33</v>
      </c>
      <c r="C1378">
        <v>1378</v>
      </c>
      <c r="D1378">
        <v>1301</v>
      </c>
      <c r="E1378">
        <v>5.7706099999999996</v>
      </c>
    </row>
    <row r="1379" spans="2:5" x14ac:dyDescent="0.3">
      <c r="B1379" t="s">
        <v>33</v>
      </c>
      <c r="C1379">
        <v>1379</v>
      </c>
      <c r="D1379">
        <v>1301</v>
      </c>
      <c r="E1379">
        <v>0</v>
      </c>
    </row>
    <row r="1380" spans="2:5" x14ac:dyDescent="0.3">
      <c r="B1380" t="s">
        <v>33</v>
      </c>
      <c r="C1380">
        <v>1380</v>
      </c>
      <c r="D1380">
        <v>1302</v>
      </c>
      <c r="E1380">
        <v>0</v>
      </c>
    </row>
    <row r="1381" spans="2:5" x14ac:dyDescent="0.3">
      <c r="B1381" t="s">
        <v>33</v>
      </c>
      <c r="C1381">
        <v>1381</v>
      </c>
      <c r="D1381">
        <v>1303</v>
      </c>
      <c r="E1381">
        <v>0</v>
      </c>
    </row>
    <row r="1382" spans="2:5" x14ac:dyDescent="0.3">
      <c r="B1382" t="s">
        <v>33</v>
      </c>
      <c r="C1382">
        <v>1382</v>
      </c>
      <c r="D1382">
        <v>1304</v>
      </c>
      <c r="E1382">
        <v>0</v>
      </c>
    </row>
    <row r="1383" spans="2:5" x14ac:dyDescent="0.3">
      <c r="B1383" t="s">
        <v>33</v>
      </c>
      <c r="C1383">
        <v>1383</v>
      </c>
      <c r="D1383">
        <v>1305</v>
      </c>
      <c r="E1383">
        <v>0</v>
      </c>
    </row>
    <row r="1384" spans="2:5" x14ac:dyDescent="0.3">
      <c r="B1384" t="s">
        <v>33</v>
      </c>
      <c r="C1384">
        <v>1384</v>
      </c>
      <c r="D1384">
        <v>1306</v>
      </c>
      <c r="E1384">
        <v>0</v>
      </c>
    </row>
    <row r="1385" spans="2:5" x14ac:dyDescent="0.3">
      <c r="B1385" t="s">
        <v>33</v>
      </c>
      <c r="C1385">
        <v>1385</v>
      </c>
      <c r="D1385">
        <v>1307</v>
      </c>
      <c r="E1385">
        <v>0</v>
      </c>
    </row>
    <row r="1386" spans="2:5" x14ac:dyDescent="0.3">
      <c r="B1386" t="s">
        <v>33</v>
      </c>
      <c r="C1386">
        <v>1386</v>
      </c>
      <c r="D1386">
        <v>1308</v>
      </c>
      <c r="E1386">
        <v>0</v>
      </c>
    </row>
    <row r="1387" spans="2:5" x14ac:dyDescent="0.3">
      <c r="B1387" t="s">
        <v>33</v>
      </c>
      <c r="C1387">
        <v>1387</v>
      </c>
      <c r="D1387">
        <v>1309</v>
      </c>
      <c r="E1387">
        <v>0</v>
      </c>
    </row>
    <row r="1388" spans="2:5" x14ac:dyDescent="0.3">
      <c r="B1388" t="s">
        <v>33</v>
      </c>
      <c r="C1388">
        <v>1388</v>
      </c>
      <c r="D1388">
        <v>1310</v>
      </c>
      <c r="E1388">
        <v>0</v>
      </c>
    </row>
    <row r="1389" spans="2:5" x14ac:dyDescent="0.3">
      <c r="B1389" t="s">
        <v>33</v>
      </c>
      <c r="C1389">
        <v>1389</v>
      </c>
      <c r="D1389">
        <v>1311</v>
      </c>
      <c r="E1389">
        <v>0</v>
      </c>
    </row>
    <row r="1390" spans="2:5" x14ac:dyDescent="0.3">
      <c r="B1390" t="s">
        <v>33</v>
      </c>
      <c r="C1390">
        <v>1390</v>
      </c>
      <c r="D1390">
        <v>1312</v>
      </c>
      <c r="E1390">
        <v>0</v>
      </c>
    </row>
    <row r="1391" spans="2:5" x14ac:dyDescent="0.3">
      <c r="B1391" t="s">
        <v>33</v>
      </c>
      <c r="C1391">
        <v>1391</v>
      </c>
      <c r="D1391">
        <v>1313</v>
      </c>
      <c r="E1391">
        <v>0</v>
      </c>
    </row>
    <row r="1392" spans="2:5" x14ac:dyDescent="0.3">
      <c r="B1392" t="s">
        <v>33</v>
      </c>
      <c r="C1392">
        <v>1392</v>
      </c>
      <c r="D1392">
        <v>1314</v>
      </c>
      <c r="E1392">
        <v>0</v>
      </c>
    </row>
    <row r="1393" spans="2:5" x14ac:dyDescent="0.3">
      <c r="B1393" t="s">
        <v>33</v>
      </c>
      <c r="C1393">
        <v>1393</v>
      </c>
      <c r="D1393">
        <v>1315</v>
      </c>
      <c r="E1393">
        <v>0</v>
      </c>
    </row>
    <row r="1394" spans="2:5" x14ac:dyDescent="0.3">
      <c r="B1394" t="s">
        <v>33</v>
      </c>
      <c r="C1394">
        <v>1394</v>
      </c>
      <c r="D1394">
        <v>1316</v>
      </c>
      <c r="E1394">
        <v>0</v>
      </c>
    </row>
    <row r="1395" spans="2:5" x14ac:dyDescent="0.3">
      <c r="B1395" t="s">
        <v>33</v>
      </c>
      <c r="C1395">
        <v>1395</v>
      </c>
      <c r="D1395">
        <v>1317</v>
      </c>
      <c r="E1395">
        <v>0</v>
      </c>
    </row>
    <row r="1396" spans="2:5" x14ac:dyDescent="0.3">
      <c r="B1396" t="s">
        <v>33</v>
      </c>
      <c r="C1396">
        <v>1396</v>
      </c>
      <c r="D1396">
        <v>1318</v>
      </c>
      <c r="E1396">
        <v>0</v>
      </c>
    </row>
    <row r="1397" spans="2:5" x14ac:dyDescent="0.3">
      <c r="B1397" t="s">
        <v>33</v>
      </c>
      <c r="C1397">
        <v>1397</v>
      </c>
      <c r="D1397">
        <v>1319</v>
      </c>
      <c r="E1397">
        <v>0</v>
      </c>
    </row>
    <row r="1398" spans="2:5" x14ac:dyDescent="0.3">
      <c r="B1398" t="s">
        <v>33</v>
      </c>
      <c r="C1398">
        <v>1398</v>
      </c>
      <c r="D1398">
        <v>1320</v>
      </c>
      <c r="E1398">
        <v>0</v>
      </c>
    </row>
    <row r="1399" spans="2:5" x14ac:dyDescent="0.3">
      <c r="B1399" t="s">
        <v>33</v>
      </c>
      <c r="C1399">
        <v>1399</v>
      </c>
      <c r="D1399">
        <v>1321</v>
      </c>
      <c r="E1399">
        <v>0</v>
      </c>
    </row>
    <row r="1400" spans="2:5" x14ac:dyDescent="0.3">
      <c r="B1400" t="s">
        <v>33</v>
      </c>
      <c r="C1400">
        <v>1400</v>
      </c>
      <c r="D1400">
        <v>1322</v>
      </c>
      <c r="E1400">
        <v>0</v>
      </c>
    </row>
    <row r="1401" spans="2:5" x14ac:dyDescent="0.3">
      <c r="B1401" t="s">
        <v>33</v>
      </c>
      <c r="C1401">
        <v>1401</v>
      </c>
      <c r="D1401">
        <v>1323</v>
      </c>
      <c r="E1401">
        <v>0</v>
      </c>
    </row>
    <row r="1402" spans="2:5" x14ac:dyDescent="0.3">
      <c r="B1402" t="s">
        <v>33</v>
      </c>
      <c r="C1402">
        <v>1402</v>
      </c>
      <c r="D1402">
        <v>1324</v>
      </c>
      <c r="E1402">
        <v>0</v>
      </c>
    </row>
    <row r="1403" spans="2:5" x14ac:dyDescent="0.3">
      <c r="B1403" t="s">
        <v>33</v>
      </c>
      <c r="C1403">
        <v>1403</v>
      </c>
      <c r="D1403">
        <v>1325</v>
      </c>
      <c r="E1403">
        <v>0</v>
      </c>
    </row>
    <row r="1404" spans="2:5" x14ac:dyDescent="0.3">
      <c r="B1404" t="s">
        <v>33</v>
      </c>
      <c r="C1404">
        <v>1404</v>
      </c>
      <c r="D1404">
        <v>1326</v>
      </c>
      <c r="E1404">
        <v>0</v>
      </c>
    </row>
    <row r="1405" spans="2:5" x14ac:dyDescent="0.3">
      <c r="B1405" t="s">
        <v>33</v>
      </c>
      <c r="C1405">
        <v>1405</v>
      </c>
      <c r="D1405">
        <v>1327</v>
      </c>
      <c r="E1405">
        <v>0</v>
      </c>
    </row>
    <row r="1406" spans="2:5" x14ac:dyDescent="0.3">
      <c r="B1406" t="s">
        <v>33</v>
      </c>
      <c r="C1406">
        <v>1406</v>
      </c>
      <c r="D1406">
        <v>1328</v>
      </c>
      <c r="E1406">
        <v>0</v>
      </c>
    </row>
    <row r="1407" spans="2:5" x14ac:dyDescent="0.3">
      <c r="B1407" t="s">
        <v>33</v>
      </c>
      <c r="C1407">
        <v>1407</v>
      </c>
      <c r="D1407">
        <v>1329</v>
      </c>
      <c r="E1407">
        <v>0</v>
      </c>
    </row>
    <row r="1408" spans="2:5" x14ac:dyDescent="0.3">
      <c r="B1408" t="s">
        <v>33</v>
      </c>
      <c r="C1408">
        <v>1408</v>
      </c>
      <c r="D1408">
        <v>1330</v>
      </c>
      <c r="E1408">
        <v>0</v>
      </c>
    </row>
    <row r="1409" spans="2:5" x14ac:dyDescent="0.3">
      <c r="B1409" t="s">
        <v>33</v>
      </c>
      <c r="C1409">
        <v>1409</v>
      </c>
      <c r="D1409">
        <v>1331</v>
      </c>
      <c r="E1409">
        <v>0</v>
      </c>
    </row>
    <row r="1410" spans="2:5" x14ac:dyDescent="0.3">
      <c r="B1410" t="s">
        <v>33</v>
      </c>
      <c r="C1410">
        <v>1410</v>
      </c>
      <c r="D1410">
        <v>1332</v>
      </c>
      <c r="E1410">
        <v>0</v>
      </c>
    </row>
    <row r="1411" spans="2:5" x14ac:dyDescent="0.3">
      <c r="B1411" t="s">
        <v>33</v>
      </c>
      <c r="C1411">
        <v>1411</v>
      </c>
      <c r="D1411">
        <v>1333</v>
      </c>
      <c r="E1411">
        <v>0</v>
      </c>
    </row>
    <row r="1412" spans="2:5" x14ac:dyDescent="0.3">
      <c r="B1412" t="s">
        <v>33</v>
      </c>
      <c r="C1412">
        <v>1412</v>
      </c>
      <c r="D1412">
        <v>1334</v>
      </c>
      <c r="E1412">
        <v>0</v>
      </c>
    </row>
    <row r="1413" spans="2:5" x14ac:dyDescent="0.3">
      <c r="B1413" t="s">
        <v>33</v>
      </c>
      <c r="C1413">
        <v>1413</v>
      </c>
      <c r="D1413">
        <v>1335</v>
      </c>
      <c r="E1413">
        <v>0</v>
      </c>
    </row>
    <row r="1414" spans="2:5" x14ac:dyDescent="0.3">
      <c r="B1414" t="s">
        <v>33</v>
      </c>
      <c r="C1414">
        <v>1414</v>
      </c>
      <c r="D1414">
        <v>1336</v>
      </c>
      <c r="E1414">
        <v>0</v>
      </c>
    </row>
    <row r="1415" spans="2:5" x14ac:dyDescent="0.3">
      <c r="B1415" t="s">
        <v>33</v>
      </c>
      <c r="C1415">
        <v>1415</v>
      </c>
      <c r="D1415">
        <v>1337</v>
      </c>
      <c r="E1415">
        <v>0</v>
      </c>
    </row>
    <row r="1416" spans="2:5" x14ac:dyDescent="0.3">
      <c r="B1416" t="s">
        <v>33</v>
      </c>
      <c r="C1416">
        <v>1416</v>
      </c>
      <c r="D1416">
        <v>1338</v>
      </c>
      <c r="E1416">
        <v>0</v>
      </c>
    </row>
    <row r="1417" spans="2:5" x14ac:dyDescent="0.3">
      <c r="B1417" t="s">
        <v>33</v>
      </c>
      <c r="C1417">
        <v>1417</v>
      </c>
      <c r="D1417">
        <v>1339</v>
      </c>
      <c r="E1417">
        <v>0</v>
      </c>
    </row>
    <row r="1418" spans="2:5" x14ac:dyDescent="0.3">
      <c r="B1418" t="s">
        <v>33</v>
      </c>
      <c r="C1418">
        <v>1418</v>
      </c>
      <c r="D1418">
        <v>1340</v>
      </c>
      <c r="E1418">
        <v>0</v>
      </c>
    </row>
    <row r="1419" spans="2:5" x14ac:dyDescent="0.3">
      <c r="B1419" t="s">
        <v>33</v>
      </c>
      <c r="C1419">
        <v>1419</v>
      </c>
      <c r="D1419">
        <v>1341</v>
      </c>
      <c r="E1419">
        <v>0</v>
      </c>
    </row>
    <row r="1420" spans="2:5" x14ac:dyDescent="0.3">
      <c r="B1420" t="s">
        <v>33</v>
      </c>
      <c r="C1420">
        <v>1420</v>
      </c>
      <c r="D1420">
        <v>1342</v>
      </c>
      <c r="E1420">
        <v>0</v>
      </c>
    </row>
    <row r="1421" spans="2:5" x14ac:dyDescent="0.3">
      <c r="B1421" t="s">
        <v>33</v>
      </c>
      <c r="C1421">
        <v>1421</v>
      </c>
      <c r="D1421">
        <v>1343</v>
      </c>
      <c r="E1421">
        <v>0</v>
      </c>
    </row>
    <row r="1422" spans="2:5" x14ac:dyDescent="0.3">
      <c r="B1422" t="s">
        <v>33</v>
      </c>
      <c r="C1422">
        <v>1422</v>
      </c>
      <c r="D1422">
        <v>1344</v>
      </c>
      <c r="E1422">
        <v>0</v>
      </c>
    </row>
    <row r="1423" spans="2:5" x14ac:dyDescent="0.3">
      <c r="B1423" t="s">
        <v>33</v>
      </c>
      <c r="C1423">
        <v>1423</v>
      </c>
      <c r="D1423">
        <v>1345</v>
      </c>
      <c r="E1423">
        <v>0</v>
      </c>
    </row>
    <row r="1424" spans="2:5" x14ac:dyDescent="0.3">
      <c r="B1424" t="s">
        <v>33</v>
      </c>
      <c r="C1424">
        <v>1424</v>
      </c>
      <c r="D1424">
        <v>1346</v>
      </c>
      <c r="E1424">
        <v>0</v>
      </c>
    </row>
    <row r="1425" spans="2:5" x14ac:dyDescent="0.3">
      <c r="B1425" t="s">
        <v>33</v>
      </c>
      <c r="C1425">
        <v>1425</v>
      </c>
      <c r="D1425">
        <v>1347</v>
      </c>
      <c r="E1425">
        <v>0</v>
      </c>
    </row>
    <row r="1426" spans="2:5" x14ac:dyDescent="0.3">
      <c r="B1426" t="s">
        <v>33</v>
      </c>
      <c r="C1426">
        <v>1426</v>
      </c>
      <c r="D1426">
        <v>1348</v>
      </c>
      <c r="E1426">
        <v>0</v>
      </c>
    </row>
    <row r="1427" spans="2:5" x14ac:dyDescent="0.3">
      <c r="B1427" t="s">
        <v>33</v>
      </c>
      <c r="C1427">
        <v>1427</v>
      </c>
      <c r="D1427">
        <v>1349</v>
      </c>
      <c r="E1427">
        <v>0</v>
      </c>
    </row>
    <row r="1428" spans="2:5" x14ac:dyDescent="0.3">
      <c r="B1428" t="s">
        <v>33</v>
      </c>
      <c r="C1428">
        <v>1428</v>
      </c>
      <c r="D1428">
        <v>1350</v>
      </c>
      <c r="E1428">
        <v>2.1179800000000002</v>
      </c>
    </row>
    <row r="1429" spans="2:5" x14ac:dyDescent="0.3">
      <c r="B1429" t="s">
        <v>33</v>
      </c>
      <c r="C1429">
        <v>1429</v>
      </c>
      <c r="D1429">
        <v>1351</v>
      </c>
      <c r="E1429">
        <v>7.3896699999999997</v>
      </c>
    </row>
    <row r="1430" spans="2:5" x14ac:dyDescent="0.3">
      <c r="B1430" t="s">
        <v>33</v>
      </c>
      <c r="C1430">
        <v>1430</v>
      </c>
      <c r="D1430">
        <v>1351</v>
      </c>
      <c r="E1430">
        <v>0</v>
      </c>
    </row>
    <row r="1431" spans="2:5" x14ac:dyDescent="0.3">
      <c r="B1431" t="s">
        <v>33</v>
      </c>
      <c r="C1431">
        <v>1431</v>
      </c>
      <c r="D1431">
        <v>1352</v>
      </c>
      <c r="E1431">
        <v>0</v>
      </c>
    </row>
    <row r="1432" spans="2:5" x14ac:dyDescent="0.3">
      <c r="B1432" t="s">
        <v>33</v>
      </c>
      <c r="C1432">
        <v>1432</v>
      </c>
      <c r="D1432">
        <v>1353</v>
      </c>
      <c r="E1432">
        <v>0</v>
      </c>
    </row>
    <row r="1433" spans="2:5" x14ac:dyDescent="0.3">
      <c r="B1433" t="s">
        <v>33</v>
      </c>
      <c r="C1433">
        <v>1433</v>
      </c>
      <c r="D1433">
        <v>1354</v>
      </c>
      <c r="E1433">
        <v>0</v>
      </c>
    </row>
    <row r="1434" spans="2:5" x14ac:dyDescent="0.3">
      <c r="B1434" t="s">
        <v>33</v>
      </c>
      <c r="C1434">
        <v>1434</v>
      </c>
      <c r="D1434">
        <v>1355</v>
      </c>
      <c r="E1434">
        <v>0</v>
      </c>
    </row>
    <row r="1435" spans="2:5" x14ac:dyDescent="0.3">
      <c r="B1435" t="s">
        <v>33</v>
      </c>
      <c r="C1435">
        <v>1435</v>
      </c>
      <c r="D1435">
        <v>1356</v>
      </c>
      <c r="E1435">
        <v>0</v>
      </c>
    </row>
    <row r="1436" spans="2:5" x14ac:dyDescent="0.3">
      <c r="B1436" t="s">
        <v>33</v>
      </c>
      <c r="C1436">
        <v>1436</v>
      </c>
      <c r="D1436">
        <v>1357</v>
      </c>
      <c r="E1436">
        <v>0</v>
      </c>
    </row>
    <row r="1437" spans="2:5" x14ac:dyDescent="0.3">
      <c r="B1437" t="s">
        <v>33</v>
      </c>
      <c r="C1437">
        <v>1437</v>
      </c>
      <c r="D1437">
        <v>1358</v>
      </c>
      <c r="E1437">
        <v>0</v>
      </c>
    </row>
    <row r="1438" spans="2:5" x14ac:dyDescent="0.3">
      <c r="B1438" t="s">
        <v>33</v>
      </c>
      <c r="C1438">
        <v>1438</v>
      </c>
      <c r="D1438">
        <v>1359</v>
      </c>
      <c r="E1438">
        <v>0</v>
      </c>
    </row>
    <row r="1439" spans="2:5" x14ac:dyDescent="0.3">
      <c r="B1439" t="s">
        <v>33</v>
      </c>
      <c r="C1439">
        <v>1439</v>
      </c>
      <c r="D1439">
        <v>1360</v>
      </c>
      <c r="E1439">
        <v>0</v>
      </c>
    </row>
    <row r="1440" spans="2:5" x14ac:dyDescent="0.3">
      <c r="B1440" t="s">
        <v>33</v>
      </c>
      <c r="C1440">
        <v>1440</v>
      </c>
      <c r="D1440">
        <v>1361</v>
      </c>
      <c r="E1440">
        <v>0</v>
      </c>
    </row>
    <row r="1441" spans="2:5" x14ac:dyDescent="0.3">
      <c r="B1441" t="s">
        <v>33</v>
      </c>
      <c r="C1441">
        <v>1441</v>
      </c>
      <c r="D1441">
        <v>1362</v>
      </c>
      <c r="E1441">
        <v>0</v>
      </c>
    </row>
    <row r="1442" spans="2:5" x14ac:dyDescent="0.3">
      <c r="B1442" t="s">
        <v>33</v>
      </c>
      <c r="C1442">
        <v>1442</v>
      </c>
      <c r="D1442">
        <v>1363</v>
      </c>
      <c r="E1442">
        <v>0</v>
      </c>
    </row>
    <row r="1443" spans="2:5" x14ac:dyDescent="0.3">
      <c r="B1443" t="s">
        <v>33</v>
      </c>
      <c r="C1443">
        <v>1443</v>
      </c>
      <c r="D1443">
        <v>1364</v>
      </c>
      <c r="E1443">
        <v>0</v>
      </c>
    </row>
    <row r="1444" spans="2:5" x14ac:dyDescent="0.3">
      <c r="B1444" t="s">
        <v>33</v>
      </c>
      <c r="C1444">
        <v>1444</v>
      </c>
      <c r="D1444">
        <v>1365</v>
      </c>
      <c r="E1444">
        <v>0</v>
      </c>
    </row>
    <row r="1445" spans="2:5" x14ac:dyDescent="0.3">
      <c r="B1445" t="s">
        <v>33</v>
      </c>
      <c r="C1445">
        <v>1445</v>
      </c>
      <c r="D1445">
        <v>1366</v>
      </c>
      <c r="E1445">
        <v>0</v>
      </c>
    </row>
    <row r="1446" spans="2:5" x14ac:dyDescent="0.3">
      <c r="B1446" t="s">
        <v>33</v>
      </c>
      <c r="C1446">
        <v>1446</v>
      </c>
      <c r="D1446">
        <v>1367</v>
      </c>
      <c r="E1446">
        <v>0</v>
      </c>
    </row>
    <row r="1447" spans="2:5" x14ac:dyDescent="0.3">
      <c r="B1447" t="s">
        <v>33</v>
      </c>
      <c r="C1447">
        <v>1447</v>
      </c>
      <c r="D1447">
        <v>1368</v>
      </c>
      <c r="E1447">
        <v>0</v>
      </c>
    </row>
    <row r="1448" spans="2:5" x14ac:dyDescent="0.3">
      <c r="B1448" t="s">
        <v>33</v>
      </c>
      <c r="C1448">
        <v>1448</v>
      </c>
      <c r="D1448">
        <v>1369</v>
      </c>
      <c r="E1448">
        <v>0</v>
      </c>
    </row>
    <row r="1449" spans="2:5" x14ac:dyDescent="0.3">
      <c r="B1449" t="s">
        <v>33</v>
      </c>
      <c r="C1449">
        <v>1449</v>
      </c>
      <c r="D1449">
        <v>1370</v>
      </c>
      <c r="E1449">
        <v>0</v>
      </c>
    </row>
    <row r="1450" spans="2:5" x14ac:dyDescent="0.3">
      <c r="B1450" t="s">
        <v>33</v>
      </c>
      <c r="C1450">
        <v>1450</v>
      </c>
      <c r="D1450">
        <v>1371</v>
      </c>
      <c r="E1450">
        <v>0</v>
      </c>
    </row>
    <row r="1451" spans="2:5" x14ac:dyDescent="0.3">
      <c r="B1451" t="s">
        <v>33</v>
      </c>
      <c r="C1451">
        <v>1451</v>
      </c>
      <c r="D1451">
        <v>1372</v>
      </c>
      <c r="E1451">
        <v>0</v>
      </c>
    </row>
    <row r="1452" spans="2:5" x14ac:dyDescent="0.3">
      <c r="B1452" t="s">
        <v>33</v>
      </c>
      <c r="C1452">
        <v>1452</v>
      </c>
      <c r="D1452">
        <v>1373</v>
      </c>
      <c r="E1452">
        <v>0</v>
      </c>
    </row>
    <row r="1453" spans="2:5" x14ac:dyDescent="0.3">
      <c r="B1453" t="s">
        <v>33</v>
      </c>
      <c r="C1453">
        <v>1453</v>
      </c>
      <c r="D1453">
        <v>1374</v>
      </c>
      <c r="E1453">
        <v>0</v>
      </c>
    </row>
    <row r="1454" spans="2:5" x14ac:dyDescent="0.3">
      <c r="B1454" t="s">
        <v>33</v>
      </c>
      <c r="C1454">
        <v>1454</v>
      </c>
      <c r="D1454">
        <v>1375</v>
      </c>
      <c r="E1454">
        <v>0</v>
      </c>
    </row>
    <row r="1455" spans="2:5" x14ac:dyDescent="0.3">
      <c r="B1455" t="s">
        <v>33</v>
      </c>
      <c r="C1455">
        <v>1455</v>
      </c>
      <c r="D1455">
        <v>1376</v>
      </c>
      <c r="E1455">
        <v>0</v>
      </c>
    </row>
    <row r="1456" spans="2:5" x14ac:dyDescent="0.3">
      <c r="B1456" t="s">
        <v>33</v>
      </c>
      <c r="C1456">
        <v>1456</v>
      </c>
      <c r="D1456">
        <v>1377</v>
      </c>
      <c r="E1456">
        <v>0</v>
      </c>
    </row>
    <row r="1457" spans="2:5" x14ac:dyDescent="0.3">
      <c r="B1457" t="s">
        <v>33</v>
      </c>
      <c r="C1457">
        <v>1457</v>
      </c>
      <c r="D1457">
        <v>1378</v>
      </c>
      <c r="E1457">
        <v>0</v>
      </c>
    </row>
    <row r="1458" spans="2:5" x14ac:dyDescent="0.3">
      <c r="B1458" t="s">
        <v>33</v>
      </c>
      <c r="C1458">
        <v>1458</v>
      </c>
      <c r="D1458">
        <v>1379</v>
      </c>
      <c r="E1458">
        <v>0</v>
      </c>
    </row>
    <row r="1459" spans="2:5" x14ac:dyDescent="0.3">
      <c r="B1459" t="s">
        <v>33</v>
      </c>
      <c r="C1459">
        <v>1459</v>
      </c>
      <c r="D1459">
        <v>1380</v>
      </c>
      <c r="E1459">
        <v>0</v>
      </c>
    </row>
    <row r="1460" spans="2:5" x14ac:dyDescent="0.3">
      <c r="B1460" t="s">
        <v>33</v>
      </c>
      <c r="C1460">
        <v>1460</v>
      </c>
      <c r="D1460">
        <v>1381</v>
      </c>
      <c r="E1460">
        <v>0</v>
      </c>
    </row>
    <row r="1461" spans="2:5" x14ac:dyDescent="0.3">
      <c r="B1461" t="s">
        <v>33</v>
      </c>
      <c r="C1461">
        <v>1461</v>
      </c>
      <c r="D1461">
        <v>1382</v>
      </c>
      <c r="E1461">
        <v>0</v>
      </c>
    </row>
    <row r="1462" spans="2:5" x14ac:dyDescent="0.3">
      <c r="B1462" t="s">
        <v>33</v>
      </c>
      <c r="C1462">
        <v>1462</v>
      </c>
      <c r="D1462">
        <v>1383</v>
      </c>
      <c r="E1462">
        <v>0</v>
      </c>
    </row>
    <row r="1463" spans="2:5" x14ac:dyDescent="0.3">
      <c r="B1463" t="s">
        <v>33</v>
      </c>
      <c r="C1463">
        <v>1463</v>
      </c>
      <c r="D1463">
        <v>1384</v>
      </c>
      <c r="E1463">
        <v>0</v>
      </c>
    </row>
    <row r="1464" spans="2:5" x14ac:dyDescent="0.3">
      <c r="B1464" t="s">
        <v>33</v>
      </c>
      <c r="C1464">
        <v>1464</v>
      </c>
      <c r="D1464">
        <v>1385</v>
      </c>
      <c r="E1464">
        <v>0</v>
      </c>
    </row>
    <row r="1465" spans="2:5" x14ac:dyDescent="0.3">
      <c r="B1465" t="s">
        <v>33</v>
      </c>
      <c r="C1465">
        <v>1465</v>
      </c>
      <c r="D1465">
        <v>1386</v>
      </c>
      <c r="E1465">
        <v>0</v>
      </c>
    </row>
    <row r="1466" spans="2:5" x14ac:dyDescent="0.3">
      <c r="B1466" t="s">
        <v>33</v>
      </c>
      <c r="C1466">
        <v>1466</v>
      </c>
      <c r="D1466">
        <v>1387</v>
      </c>
      <c r="E1466">
        <v>0</v>
      </c>
    </row>
    <row r="1467" spans="2:5" x14ac:dyDescent="0.3">
      <c r="B1467" t="s">
        <v>33</v>
      </c>
      <c r="C1467">
        <v>1467</v>
      </c>
      <c r="D1467">
        <v>1388</v>
      </c>
      <c r="E1467">
        <v>0</v>
      </c>
    </row>
    <row r="1468" spans="2:5" x14ac:dyDescent="0.3">
      <c r="B1468" t="s">
        <v>33</v>
      </c>
      <c r="C1468">
        <v>1468</v>
      </c>
      <c r="D1468">
        <v>1389</v>
      </c>
      <c r="E1468">
        <v>0</v>
      </c>
    </row>
    <row r="1469" spans="2:5" x14ac:dyDescent="0.3">
      <c r="B1469" t="s">
        <v>33</v>
      </c>
      <c r="C1469">
        <v>1469</v>
      </c>
      <c r="D1469">
        <v>1390</v>
      </c>
      <c r="E1469">
        <v>0</v>
      </c>
    </row>
    <row r="1470" spans="2:5" x14ac:dyDescent="0.3">
      <c r="B1470" t="s">
        <v>33</v>
      </c>
      <c r="C1470">
        <v>1470</v>
      </c>
      <c r="D1470">
        <v>1391</v>
      </c>
      <c r="E1470">
        <v>0</v>
      </c>
    </row>
    <row r="1471" spans="2:5" x14ac:dyDescent="0.3">
      <c r="B1471" t="s">
        <v>33</v>
      </c>
      <c r="C1471">
        <v>1471</v>
      </c>
      <c r="D1471">
        <v>1392</v>
      </c>
      <c r="E1471">
        <v>0</v>
      </c>
    </row>
    <row r="1472" spans="2:5" x14ac:dyDescent="0.3">
      <c r="B1472" t="s">
        <v>33</v>
      </c>
      <c r="C1472">
        <v>1472</v>
      </c>
      <c r="D1472">
        <v>1393</v>
      </c>
      <c r="E1472">
        <v>0</v>
      </c>
    </row>
    <row r="1473" spans="2:5" x14ac:dyDescent="0.3">
      <c r="B1473" t="s">
        <v>33</v>
      </c>
      <c r="C1473">
        <v>1473</v>
      </c>
      <c r="D1473">
        <v>1394</v>
      </c>
      <c r="E1473">
        <v>0</v>
      </c>
    </row>
    <row r="1474" spans="2:5" x14ac:dyDescent="0.3">
      <c r="B1474" t="s">
        <v>33</v>
      </c>
      <c r="C1474">
        <v>1474</v>
      </c>
      <c r="D1474">
        <v>1395</v>
      </c>
      <c r="E1474">
        <v>0</v>
      </c>
    </row>
    <row r="1475" spans="2:5" x14ac:dyDescent="0.3">
      <c r="B1475" t="s">
        <v>33</v>
      </c>
      <c r="C1475">
        <v>1475</v>
      </c>
      <c r="D1475">
        <v>1396</v>
      </c>
      <c r="E1475">
        <v>0</v>
      </c>
    </row>
    <row r="1476" spans="2:5" x14ac:dyDescent="0.3">
      <c r="B1476" t="s">
        <v>33</v>
      </c>
      <c r="C1476">
        <v>1476</v>
      </c>
      <c r="D1476">
        <v>1397</v>
      </c>
      <c r="E1476">
        <v>0</v>
      </c>
    </row>
    <row r="1477" spans="2:5" x14ac:dyDescent="0.3">
      <c r="B1477" t="s">
        <v>33</v>
      </c>
      <c r="C1477">
        <v>1477</v>
      </c>
      <c r="D1477">
        <v>1398</v>
      </c>
      <c r="E1477">
        <v>0</v>
      </c>
    </row>
    <row r="1478" spans="2:5" x14ac:dyDescent="0.3">
      <c r="B1478" t="s">
        <v>33</v>
      </c>
      <c r="C1478">
        <v>1478</v>
      </c>
      <c r="D1478">
        <v>1399</v>
      </c>
      <c r="E1478">
        <v>0</v>
      </c>
    </row>
    <row r="1479" spans="2:5" x14ac:dyDescent="0.3">
      <c r="B1479" t="s">
        <v>33</v>
      </c>
      <c r="C1479">
        <v>1479</v>
      </c>
      <c r="D1479">
        <v>1400</v>
      </c>
      <c r="E1479">
        <v>3.9037700000000002</v>
      </c>
    </row>
    <row r="1480" spans="2:5" x14ac:dyDescent="0.3">
      <c r="B1480" t="s">
        <v>33</v>
      </c>
      <c r="C1480">
        <v>1480</v>
      </c>
      <c r="D1480">
        <v>1401</v>
      </c>
      <c r="E1480">
        <v>8.6601800000000004</v>
      </c>
    </row>
    <row r="1481" spans="2:5" x14ac:dyDescent="0.3">
      <c r="B1481" t="s">
        <v>33</v>
      </c>
      <c r="C1481">
        <v>1481</v>
      </c>
      <c r="D1481">
        <v>1401</v>
      </c>
      <c r="E1481">
        <v>0</v>
      </c>
    </row>
    <row r="1482" spans="2:5" x14ac:dyDescent="0.3">
      <c r="B1482" t="s">
        <v>33</v>
      </c>
      <c r="C1482">
        <v>1482</v>
      </c>
      <c r="D1482">
        <v>1402</v>
      </c>
      <c r="E1482">
        <v>0</v>
      </c>
    </row>
    <row r="1483" spans="2:5" x14ac:dyDescent="0.3">
      <c r="B1483" t="s">
        <v>33</v>
      </c>
      <c r="C1483">
        <v>1483</v>
      </c>
      <c r="D1483">
        <v>1403</v>
      </c>
      <c r="E1483">
        <v>0</v>
      </c>
    </row>
    <row r="1484" spans="2:5" x14ac:dyDescent="0.3">
      <c r="B1484" t="s">
        <v>33</v>
      </c>
      <c r="C1484">
        <v>1484</v>
      </c>
      <c r="D1484">
        <v>1404</v>
      </c>
      <c r="E1484">
        <v>0</v>
      </c>
    </row>
    <row r="1485" spans="2:5" x14ac:dyDescent="0.3">
      <c r="B1485" t="s">
        <v>33</v>
      </c>
      <c r="C1485">
        <v>1485</v>
      </c>
      <c r="D1485">
        <v>1405</v>
      </c>
      <c r="E1485">
        <v>0</v>
      </c>
    </row>
    <row r="1486" spans="2:5" x14ac:dyDescent="0.3">
      <c r="B1486" t="s">
        <v>33</v>
      </c>
      <c r="C1486">
        <v>1486</v>
      </c>
      <c r="D1486">
        <v>1406</v>
      </c>
      <c r="E1486">
        <v>0</v>
      </c>
    </row>
    <row r="1487" spans="2:5" x14ac:dyDescent="0.3">
      <c r="B1487" t="s">
        <v>33</v>
      </c>
      <c r="C1487">
        <v>1487</v>
      </c>
      <c r="D1487">
        <v>1407</v>
      </c>
      <c r="E1487">
        <v>0</v>
      </c>
    </row>
    <row r="1488" spans="2:5" x14ac:dyDescent="0.3">
      <c r="B1488" t="s">
        <v>33</v>
      </c>
      <c r="C1488">
        <v>1488</v>
      </c>
      <c r="D1488">
        <v>1408</v>
      </c>
      <c r="E1488">
        <v>0</v>
      </c>
    </row>
    <row r="1489" spans="2:5" x14ac:dyDescent="0.3">
      <c r="B1489" t="s">
        <v>33</v>
      </c>
      <c r="C1489">
        <v>1489</v>
      </c>
      <c r="D1489">
        <v>1409</v>
      </c>
      <c r="E1489">
        <v>0</v>
      </c>
    </row>
    <row r="1490" spans="2:5" x14ac:dyDescent="0.3">
      <c r="B1490" t="s">
        <v>33</v>
      </c>
      <c r="C1490">
        <v>1490</v>
      </c>
      <c r="D1490">
        <v>1410</v>
      </c>
      <c r="E1490">
        <v>0</v>
      </c>
    </row>
    <row r="1491" spans="2:5" x14ac:dyDescent="0.3">
      <c r="B1491" t="s">
        <v>33</v>
      </c>
      <c r="C1491">
        <v>1491</v>
      </c>
      <c r="D1491">
        <v>1411</v>
      </c>
      <c r="E1491">
        <v>0</v>
      </c>
    </row>
    <row r="1492" spans="2:5" x14ac:dyDescent="0.3">
      <c r="B1492" t="s">
        <v>33</v>
      </c>
      <c r="C1492">
        <v>1492</v>
      </c>
      <c r="D1492">
        <v>1412</v>
      </c>
      <c r="E1492">
        <v>0</v>
      </c>
    </row>
    <row r="1493" spans="2:5" x14ac:dyDescent="0.3">
      <c r="B1493" t="s">
        <v>33</v>
      </c>
      <c r="C1493">
        <v>1493</v>
      </c>
      <c r="D1493">
        <v>1413</v>
      </c>
      <c r="E1493">
        <v>0</v>
      </c>
    </row>
    <row r="1494" spans="2:5" x14ac:dyDescent="0.3">
      <c r="B1494" t="s">
        <v>33</v>
      </c>
      <c r="C1494">
        <v>1494</v>
      </c>
      <c r="D1494">
        <v>1414</v>
      </c>
      <c r="E1494">
        <v>0</v>
      </c>
    </row>
    <row r="1495" spans="2:5" x14ac:dyDescent="0.3">
      <c r="B1495" t="s">
        <v>33</v>
      </c>
      <c r="C1495">
        <v>1495</v>
      </c>
      <c r="D1495">
        <v>1415</v>
      </c>
      <c r="E1495">
        <v>0</v>
      </c>
    </row>
    <row r="1496" spans="2:5" x14ac:dyDescent="0.3">
      <c r="B1496" t="s">
        <v>33</v>
      </c>
      <c r="C1496">
        <v>1496</v>
      </c>
      <c r="D1496">
        <v>1416</v>
      </c>
      <c r="E1496">
        <v>0</v>
      </c>
    </row>
    <row r="1497" spans="2:5" x14ac:dyDescent="0.3">
      <c r="B1497" t="s">
        <v>33</v>
      </c>
      <c r="C1497">
        <v>1497</v>
      </c>
      <c r="D1497">
        <v>1417</v>
      </c>
      <c r="E1497">
        <v>0</v>
      </c>
    </row>
    <row r="1498" spans="2:5" x14ac:dyDescent="0.3">
      <c r="B1498" t="s">
        <v>33</v>
      </c>
      <c r="C1498">
        <v>1498</v>
      </c>
      <c r="D1498">
        <v>1418</v>
      </c>
      <c r="E1498">
        <v>0</v>
      </c>
    </row>
    <row r="1499" spans="2:5" x14ac:dyDescent="0.3">
      <c r="B1499" t="s">
        <v>33</v>
      </c>
      <c r="C1499">
        <v>1499</v>
      </c>
      <c r="D1499">
        <v>1419</v>
      </c>
      <c r="E1499">
        <v>0</v>
      </c>
    </row>
    <row r="1500" spans="2:5" x14ac:dyDescent="0.3">
      <c r="B1500" t="s">
        <v>33</v>
      </c>
      <c r="C1500">
        <v>1500</v>
      </c>
      <c r="D1500">
        <v>1420</v>
      </c>
      <c r="E1500">
        <v>0</v>
      </c>
    </row>
    <row r="1501" spans="2:5" x14ac:dyDescent="0.3">
      <c r="B1501" t="s">
        <v>33</v>
      </c>
      <c r="C1501">
        <v>1501</v>
      </c>
      <c r="D1501">
        <v>1421</v>
      </c>
      <c r="E1501">
        <v>0</v>
      </c>
    </row>
    <row r="1502" spans="2:5" x14ac:dyDescent="0.3">
      <c r="B1502" t="s">
        <v>33</v>
      </c>
      <c r="C1502">
        <v>1502</v>
      </c>
      <c r="D1502">
        <v>1422</v>
      </c>
      <c r="E1502">
        <v>0</v>
      </c>
    </row>
    <row r="1503" spans="2:5" x14ac:dyDescent="0.3">
      <c r="B1503" t="s">
        <v>33</v>
      </c>
      <c r="C1503">
        <v>1503</v>
      </c>
      <c r="D1503">
        <v>1423</v>
      </c>
      <c r="E1503">
        <v>0</v>
      </c>
    </row>
    <row r="1504" spans="2:5" x14ac:dyDescent="0.3">
      <c r="B1504" t="s">
        <v>33</v>
      </c>
      <c r="C1504">
        <v>1504</v>
      </c>
      <c r="D1504">
        <v>1424</v>
      </c>
      <c r="E1504">
        <v>0</v>
      </c>
    </row>
    <row r="1505" spans="2:5" x14ac:dyDescent="0.3">
      <c r="B1505" t="s">
        <v>33</v>
      </c>
      <c r="C1505">
        <v>1505</v>
      </c>
      <c r="D1505">
        <v>1425</v>
      </c>
      <c r="E1505">
        <v>0</v>
      </c>
    </row>
    <row r="1506" spans="2:5" x14ac:dyDescent="0.3">
      <c r="B1506" t="s">
        <v>33</v>
      </c>
      <c r="C1506">
        <v>1506</v>
      </c>
      <c r="D1506">
        <v>1426</v>
      </c>
      <c r="E1506">
        <v>0</v>
      </c>
    </row>
    <row r="1507" spans="2:5" x14ac:dyDescent="0.3">
      <c r="B1507" t="s">
        <v>33</v>
      </c>
      <c r="C1507">
        <v>1507</v>
      </c>
      <c r="D1507">
        <v>1427</v>
      </c>
      <c r="E1507">
        <v>0</v>
      </c>
    </row>
    <row r="1508" spans="2:5" x14ac:dyDescent="0.3">
      <c r="B1508" t="s">
        <v>33</v>
      </c>
      <c r="C1508">
        <v>1508</v>
      </c>
      <c r="D1508">
        <v>1428</v>
      </c>
      <c r="E1508">
        <v>0</v>
      </c>
    </row>
    <row r="1509" spans="2:5" x14ac:dyDescent="0.3">
      <c r="B1509" t="s">
        <v>33</v>
      </c>
      <c r="C1509">
        <v>1509</v>
      </c>
      <c r="D1509">
        <v>1429</v>
      </c>
      <c r="E1509">
        <v>0</v>
      </c>
    </row>
    <row r="1510" spans="2:5" x14ac:dyDescent="0.3">
      <c r="B1510" t="s">
        <v>33</v>
      </c>
      <c r="C1510">
        <v>1510</v>
      </c>
      <c r="D1510">
        <v>1430</v>
      </c>
      <c r="E1510">
        <v>0</v>
      </c>
    </row>
    <row r="1511" spans="2:5" x14ac:dyDescent="0.3">
      <c r="B1511" t="s">
        <v>33</v>
      </c>
      <c r="C1511">
        <v>1511</v>
      </c>
      <c r="D1511">
        <v>1431</v>
      </c>
      <c r="E1511">
        <v>0</v>
      </c>
    </row>
    <row r="1512" spans="2:5" x14ac:dyDescent="0.3">
      <c r="B1512" t="s">
        <v>33</v>
      </c>
      <c r="C1512">
        <v>1512</v>
      </c>
      <c r="D1512">
        <v>1432</v>
      </c>
      <c r="E1512">
        <v>0</v>
      </c>
    </row>
    <row r="1513" spans="2:5" x14ac:dyDescent="0.3">
      <c r="B1513" t="s">
        <v>33</v>
      </c>
      <c r="C1513">
        <v>1513</v>
      </c>
      <c r="D1513">
        <v>1433</v>
      </c>
      <c r="E1513">
        <v>0</v>
      </c>
    </row>
    <row r="1514" spans="2:5" x14ac:dyDescent="0.3">
      <c r="B1514" t="s">
        <v>33</v>
      </c>
      <c r="C1514">
        <v>1514</v>
      </c>
      <c r="D1514">
        <v>1434</v>
      </c>
      <c r="E1514">
        <v>0</v>
      </c>
    </row>
    <row r="1515" spans="2:5" x14ac:dyDescent="0.3">
      <c r="B1515" t="s">
        <v>33</v>
      </c>
      <c r="C1515">
        <v>1515</v>
      </c>
      <c r="D1515">
        <v>1435</v>
      </c>
      <c r="E1515">
        <v>0</v>
      </c>
    </row>
    <row r="1516" spans="2:5" x14ac:dyDescent="0.3">
      <c r="B1516" t="s">
        <v>33</v>
      </c>
      <c r="C1516">
        <v>1516</v>
      </c>
      <c r="D1516">
        <v>1436</v>
      </c>
      <c r="E1516">
        <v>0</v>
      </c>
    </row>
    <row r="1517" spans="2:5" x14ac:dyDescent="0.3">
      <c r="B1517" t="s">
        <v>33</v>
      </c>
      <c r="C1517">
        <v>1517</v>
      </c>
      <c r="D1517">
        <v>1437</v>
      </c>
      <c r="E1517">
        <v>0</v>
      </c>
    </row>
    <row r="1518" spans="2:5" x14ac:dyDescent="0.3">
      <c r="B1518" t="s">
        <v>33</v>
      </c>
      <c r="C1518">
        <v>1518</v>
      </c>
      <c r="D1518">
        <v>1438</v>
      </c>
      <c r="E1518">
        <v>0</v>
      </c>
    </row>
    <row r="1519" spans="2:5" x14ac:dyDescent="0.3">
      <c r="B1519" t="s">
        <v>33</v>
      </c>
      <c r="C1519">
        <v>1519</v>
      </c>
      <c r="D1519">
        <v>1439</v>
      </c>
      <c r="E1519">
        <v>0</v>
      </c>
    </row>
    <row r="1520" spans="2:5" x14ac:dyDescent="0.3">
      <c r="B1520" t="s">
        <v>33</v>
      </c>
      <c r="C1520">
        <v>1520</v>
      </c>
      <c r="D1520">
        <v>1440</v>
      </c>
      <c r="E1520">
        <v>0</v>
      </c>
    </row>
    <row r="1521" spans="2:5" x14ac:dyDescent="0.3">
      <c r="B1521" t="s">
        <v>33</v>
      </c>
      <c r="C1521">
        <v>1521</v>
      </c>
      <c r="D1521">
        <v>1441</v>
      </c>
      <c r="E1521">
        <v>0</v>
      </c>
    </row>
    <row r="1522" spans="2:5" x14ac:dyDescent="0.3">
      <c r="B1522" t="s">
        <v>33</v>
      </c>
      <c r="C1522">
        <v>1522</v>
      </c>
      <c r="D1522">
        <v>1442</v>
      </c>
      <c r="E1522">
        <v>0</v>
      </c>
    </row>
    <row r="1523" spans="2:5" x14ac:dyDescent="0.3">
      <c r="B1523" t="s">
        <v>33</v>
      </c>
      <c r="C1523">
        <v>1523</v>
      </c>
      <c r="D1523">
        <v>1443</v>
      </c>
      <c r="E1523">
        <v>0</v>
      </c>
    </row>
    <row r="1524" spans="2:5" x14ac:dyDescent="0.3">
      <c r="B1524" t="s">
        <v>33</v>
      </c>
      <c r="C1524">
        <v>1524</v>
      </c>
      <c r="D1524">
        <v>1444</v>
      </c>
      <c r="E1524">
        <v>0</v>
      </c>
    </row>
    <row r="1525" spans="2:5" x14ac:dyDescent="0.3">
      <c r="B1525" t="s">
        <v>33</v>
      </c>
      <c r="C1525">
        <v>1525</v>
      </c>
      <c r="D1525">
        <v>1445</v>
      </c>
      <c r="E1525">
        <v>0</v>
      </c>
    </row>
    <row r="1526" spans="2:5" x14ac:dyDescent="0.3">
      <c r="B1526" t="s">
        <v>33</v>
      </c>
      <c r="C1526">
        <v>1526</v>
      </c>
      <c r="D1526">
        <v>1446</v>
      </c>
      <c r="E1526">
        <v>0</v>
      </c>
    </row>
    <row r="1527" spans="2:5" x14ac:dyDescent="0.3">
      <c r="B1527" t="s">
        <v>33</v>
      </c>
      <c r="C1527">
        <v>1527</v>
      </c>
      <c r="D1527">
        <v>1447</v>
      </c>
      <c r="E1527">
        <v>0</v>
      </c>
    </row>
    <row r="1528" spans="2:5" x14ac:dyDescent="0.3">
      <c r="B1528" t="s">
        <v>33</v>
      </c>
      <c r="C1528">
        <v>1528</v>
      </c>
      <c r="D1528">
        <v>1448</v>
      </c>
      <c r="E1528">
        <v>0</v>
      </c>
    </row>
    <row r="1529" spans="2:5" x14ac:dyDescent="0.3">
      <c r="B1529" t="s">
        <v>33</v>
      </c>
      <c r="C1529">
        <v>1529</v>
      </c>
      <c r="D1529">
        <v>1449</v>
      </c>
      <c r="E1529">
        <v>0</v>
      </c>
    </row>
    <row r="1530" spans="2:5" x14ac:dyDescent="0.3">
      <c r="B1530" t="s">
        <v>33</v>
      </c>
      <c r="C1530">
        <v>1530</v>
      </c>
      <c r="D1530">
        <v>1450</v>
      </c>
      <c r="E1530">
        <v>5.1305800000000001</v>
      </c>
    </row>
    <row r="1531" spans="2:5" x14ac:dyDescent="0.3">
      <c r="B1531" t="s">
        <v>33</v>
      </c>
      <c r="C1531">
        <v>1531</v>
      </c>
      <c r="D1531">
        <v>1451</v>
      </c>
      <c r="E1531">
        <v>11.8863</v>
      </c>
    </row>
    <row r="1532" spans="2:5" x14ac:dyDescent="0.3">
      <c r="B1532" t="s">
        <v>33</v>
      </c>
      <c r="C1532">
        <v>1532</v>
      </c>
      <c r="D1532">
        <v>1451</v>
      </c>
      <c r="E1532">
        <v>0</v>
      </c>
    </row>
    <row r="1533" spans="2:5" x14ac:dyDescent="0.3">
      <c r="B1533" t="s">
        <v>33</v>
      </c>
      <c r="C1533">
        <v>1533</v>
      </c>
      <c r="D1533">
        <v>1452</v>
      </c>
      <c r="E1533">
        <v>0</v>
      </c>
    </row>
    <row r="1534" spans="2:5" x14ac:dyDescent="0.3">
      <c r="B1534" t="s">
        <v>33</v>
      </c>
      <c r="C1534">
        <v>1534</v>
      </c>
      <c r="D1534">
        <v>1453</v>
      </c>
      <c r="E1534">
        <v>0</v>
      </c>
    </row>
    <row r="1535" spans="2:5" x14ac:dyDescent="0.3">
      <c r="B1535" t="s">
        <v>33</v>
      </c>
      <c r="C1535">
        <v>1535</v>
      </c>
      <c r="D1535">
        <v>1454</v>
      </c>
      <c r="E1535">
        <v>0</v>
      </c>
    </row>
    <row r="1536" spans="2:5" x14ac:dyDescent="0.3">
      <c r="B1536" t="s">
        <v>33</v>
      </c>
      <c r="C1536">
        <v>1536</v>
      </c>
      <c r="D1536">
        <v>1455</v>
      </c>
      <c r="E1536">
        <v>0</v>
      </c>
    </row>
    <row r="1537" spans="2:5" x14ac:dyDescent="0.3">
      <c r="B1537" t="s">
        <v>33</v>
      </c>
      <c r="C1537">
        <v>1537</v>
      </c>
      <c r="D1537">
        <v>1456</v>
      </c>
      <c r="E1537">
        <v>0</v>
      </c>
    </row>
    <row r="1538" spans="2:5" x14ac:dyDescent="0.3">
      <c r="B1538" t="s">
        <v>33</v>
      </c>
      <c r="C1538">
        <v>1538</v>
      </c>
      <c r="D1538">
        <v>1457</v>
      </c>
      <c r="E1538">
        <v>0</v>
      </c>
    </row>
    <row r="1539" spans="2:5" x14ac:dyDescent="0.3">
      <c r="B1539" t="s">
        <v>33</v>
      </c>
      <c r="C1539">
        <v>1539</v>
      </c>
      <c r="D1539">
        <v>1458</v>
      </c>
      <c r="E1539">
        <v>0</v>
      </c>
    </row>
    <row r="1540" spans="2:5" x14ac:dyDescent="0.3">
      <c r="B1540" t="s">
        <v>33</v>
      </c>
      <c r="C1540">
        <v>1540</v>
      </c>
      <c r="D1540">
        <v>1459</v>
      </c>
      <c r="E1540">
        <v>0</v>
      </c>
    </row>
    <row r="1541" spans="2:5" x14ac:dyDescent="0.3">
      <c r="B1541" t="s">
        <v>33</v>
      </c>
      <c r="C1541">
        <v>1541</v>
      </c>
      <c r="D1541">
        <v>1460</v>
      </c>
      <c r="E1541">
        <v>0</v>
      </c>
    </row>
    <row r="1542" spans="2:5" x14ac:dyDescent="0.3">
      <c r="B1542" t="s">
        <v>33</v>
      </c>
      <c r="C1542">
        <v>1542</v>
      </c>
      <c r="D1542">
        <v>1461</v>
      </c>
      <c r="E1542">
        <v>0</v>
      </c>
    </row>
    <row r="1543" spans="2:5" x14ac:dyDescent="0.3">
      <c r="B1543" t="s">
        <v>33</v>
      </c>
      <c r="C1543">
        <v>1543</v>
      </c>
      <c r="D1543">
        <v>1462</v>
      </c>
      <c r="E1543">
        <v>0</v>
      </c>
    </row>
    <row r="1544" spans="2:5" x14ac:dyDescent="0.3">
      <c r="B1544" t="s">
        <v>33</v>
      </c>
      <c r="C1544">
        <v>1544</v>
      </c>
      <c r="D1544">
        <v>1463</v>
      </c>
      <c r="E1544">
        <v>0</v>
      </c>
    </row>
    <row r="1545" spans="2:5" x14ac:dyDescent="0.3">
      <c r="B1545" t="s">
        <v>33</v>
      </c>
      <c r="C1545">
        <v>1545</v>
      </c>
      <c r="D1545">
        <v>1464</v>
      </c>
      <c r="E1545">
        <v>0</v>
      </c>
    </row>
    <row r="1546" spans="2:5" x14ac:dyDescent="0.3">
      <c r="B1546" t="s">
        <v>33</v>
      </c>
      <c r="C1546">
        <v>1546</v>
      </c>
      <c r="D1546">
        <v>1465</v>
      </c>
      <c r="E1546">
        <v>0</v>
      </c>
    </row>
    <row r="1547" spans="2:5" x14ac:dyDescent="0.3">
      <c r="B1547" t="s">
        <v>33</v>
      </c>
      <c r="C1547">
        <v>1547</v>
      </c>
      <c r="D1547">
        <v>1466</v>
      </c>
      <c r="E1547">
        <v>0</v>
      </c>
    </row>
    <row r="1548" spans="2:5" x14ac:dyDescent="0.3">
      <c r="B1548" t="s">
        <v>33</v>
      </c>
      <c r="C1548">
        <v>1548</v>
      </c>
      <c r="D1548">
        <v>1467</v>
      </c>
      <c r="E1548">
        <v>0</v>
      </c>
    </row>
    <row r="1549" spans="2:5" x14ac:dyDescent="0.3">
      <c r="B1549" t="s">
        <v>33</v>
      </c>
      <c r="C1549">
        <v>1549</v>
      </c>
      <c r="D1549">
        <v>1468</v>
      </c>
      <c r="E1549">
        <v>0</v>
      </c>
    </row>
    <row r="1550" spans="2:5" x14ac:dyDescent="0.3">
      <c r="B1550" t="s">
        <v>33</v>
      </c>
      <c r="C1550">
        <v>1550</v>
      </c>
      <c r="D1550">
        <v>1469</v>
      </c>
      <c r="E1550">
        <v>0</v>
      </c>
    </row>
    <row r="1551" spans="2:5" x14ac:dyDescent="0.3">
      <c r="B1551" t="s">
        <v>33</v>
      </c>
      <c r="C1551">
        <v>1551</v>
      </c>
      <c r="D1551">
        <v>1470</v>
      </c>
      <c r="E1551">
        <v>0</v>
      </c>
    </row>
    <row r="1552" spans="2:5" x14ac:dyDescent="0.3">
      <c r="B1552" t="s">
        <v>33</v>
      </c>
      <c r="C1552">
        <v>1552</v>
      </c>
      <c r="D1552">
        <v>1471</v>
      </c>
      <c r="E1552">
        <v>0</v>
      </c>
    </row>
    <row r="1553" spans="2:5" x14ac:dyDescent="0.3">
      <c r="B1553" t="s">
        <v>33</v>
      </c>
      <c r="C1553">
        <v>1553</v>
      </c>
      <c r="D1553">
        <v>1472</v>
      </c>
      <c r="E1553">
        <v>0</v>
      </c>
    </row>
    <row r="1554" spans="2:5" x14ac:dyDescent="0.3">
      <c r="B1554" t="s">
        <v>33</v>
      </c>
      <c r="C1554">
        <v>1554</v>
      </c>
      <c r="D1554">
        <v>1473</v>
      </c>
      <c r="E1554">
        <v>0</v>
      </c>
    </row>
    <row r="1555" spans="2:5" x14ac:dyDescent="0.3">
      <c r="B1555" t="s">
        <v>33</v>
      </c>
      <c r="C1555">
        <v>1555</v>
      </c>
      <c r="D1555">
        <v>1474</v>
      </c>
      <c r="E1555">
        <v>0</v>
      </c>
    </row>
    <row r="1556" spans="2:5" x14ac:dyDescent="0.3">
      <c r="B1556" t="s">
        <v>33</v>
      </c>
      <c r="C1556">
        <v>1556</v>
      </c>
      <c r="D1556">
        <v>1475</v>
      </c>
      <c r="E1556">
        <v>0</v>
      </c>
    </row>
    <row r="1557" spans="2:5" x14ac:dyDescent="0.3">
      <c r="B1557" t="s">
        <v>33</v>
      </c>
      <c r="C1557">
        <v>1557</v>
      </c>
      <c r="D1557">
        <v>1476</v>
      </c>
      <c r="E1557">
        <v>0</v>
      </c>
    </row>
    <row r="1558" spans="2:5" x14ac:dyDescent="0.3">
      <c r="B1558" t="s">
        <v>33</v>
      </c>
      <c r="C1558">
        <v>1558</v>
      </c>
      <c r="D1558">
        <v>1477</v>
      </c>
      <c r="E1558">
        <v>0</v>
      </c>
    </row>
    <row r="1559" spans="2:5" x14ac:dyDescent="0.3">
      <c r="B1559" t="s">
        <v>33</v>
      </c>
      <c r="C1559">
        <v>1559</v>
      </c>
      <c r="D1559">
        <v>1478</v>
      </c>
      <c r="E1559">
        <v>0</v>
      </c>
    </row>
    <row r="1560" spans="2:5" x14ac:dyDescent="0.3">
      <c r="B1560" t="s">
        <v>33</v>
      </c>
      <c r="C1560">
        <v>1560</v>
      </c>
      <c r="D1560">
        <v>1479</v>
      </c>
      <c r="E1560">
        <v>0</v>
      </c>
    </row>
    <row r="1561" spans="2:5" x14ac:dyDescent="0.3">
      <c r="B1561" t="s">
        <v>33</v>
      </c>
      <c r="C1561">
        <v>1561</v>
      </c>
      <c r="D1561">
        <v>1480</v>
      </c>
      <c r="E1561">
        <v>0</v>
      </c>
    </row>
    <row r="1562" spans="2:5" x14ac:dyDescent="0.3">
      <c r="B1562" t="s">
        <v>33</v>
      </c>
      <c r="C1562">
        <v>1562</v>
      </c>
      <c r="D1562">
        <v>1481</v>
      </c>
      <c r="E1562">
        <v>0</v>
      </c>
    </row>
    <row r="1563" spans="2:5" x14ac:dyDescent="0.3">
      <c r="B1563" t="s">
        <v>33</v>
      </c>
      <c r="C1563">
        <v>1563</v>
      </c>
      <c r="D1563">
        <v>1482</v>
      </c>
      <c r="E1563">
        <v>0</v>
      </c>
    </row>
    <row r="1564" spans="2:5" x14ac:dyDescent="0.3">
      <c r="B1564" t="s">
        <v>33</v>
      </c>
      <c r="C1564">
        <v>1564</v>
      </c>
      <c r="D1564">
        <v>1483</v>
      </c>
      <c r="E1564">
        <v>0</v>
      </c>
    </row>
    <row r="1565" spans="2:5" x14ac:dyDescent="0.3">
      <c r="B1565" t="s">
        <v>33</v>
      </c>
      <c r="C1565">
        <v>1565</v>
      </c>
      <c r="D1565">
        <v>1484</v>
      </c>
      <c r="E1565">
        <v>0</v>
      </c>
    </row>
    <row r="1566" spans="2:5" x14ac:dyDescent="0.3">
      <c r="B1566" t="s">
        <v>33</v>
      </c>
      <c r="C1566">
        <v>1566</v>
      </c>
      <c r="D1566">
        <v>1485</v>
      </c>
      <c r="E1566">
        <v>0</v>
      </c>
    </row>
    <row r="1567" spans="2:5" x14ac:dyDescent="0.3">
      <c r="B1567" t="s">
        <v>33</v>
      </c>
      <c r="C1567">
        <v>1567</v>
      </c>
      <c r="D1567">
        <v>1486</v>
      </c>
      <c r="E1567">
        <v>0</v>
      </c>
    </row>
    <row r="1568" spans="2:5" x14ac:dyDescent="0.3">
      <c r="B1568" t="s">
        <v>33</v>
      </c>
      <c r="C1568">
        <v>1568</v>
      </c>
      <c r="D1568">
        <v>1487</v>
      </c>
      <c r="E1568">
        <v>0</v>
      </c>
    </row>
    <row r="1569" spans="2:5" x14ac:dyDescent="0.3">
      <c r="B1569" t="s">
        <v>33</v>
      </c>
      <c r="C1569">
        <v>1569</v>
      </c>
      <c r="D1569">
        <v>1488</v>
      </c>
      <c r="E1569">
        <v>0</v>
      </c>
    </row>
    <row r="1570" spans="2:5" x14ac:dyDescent="0.3">
      <c r="B1570" t="s">
        <v>33</v>
      </c>
      <c r="C1570">
        <v>1570</v>
      </c>
      <c r="D1570">
        <v>1489</v>
      </c>
      <c r="E1570">
        <v>0</v>
      </c>
    </row>
    <row r="1571" spans="2:5" x14ac:dyDescent="0.3">
      <c r="B1571" t="s">
        <v>33</v>
      </c>
      <c r="C1571">
        <v>1571</v>
      </c>
      <c r="D1571">
        <v>1490</v>
      </c>
      <c r="E1571">
        <v>0</v>
      </c>
    </row>
    <row r="1572" spans="2:5" x14ac:dyDescent="0.3">
      <c r="B1572" t="s">
        <v>33</v>
      </c>
      <c r="C1572">
        <v>1572</v>
      </c>
      <c r="D1572">
        <v>1491</v>
      </c>
      <c r="E1572">
        <v>0</v>
      </c>
    </row>
    <row r="1573" spans="2:5" x14ac:dyDescent="0.3">
      <c r="B1573" t="s">
        <v>33</v>
      </c>
      <c r="C1573">
        <v>1573</v>
      </c>
      <c r="D1573">
        <v>1492</v>
      </c>
      <c r="E1573">
        <v>0</v>
      </c>
    </row>
    <row r="1574" spans="2:5" x14ac:dyDescent="0.3">
      <c r="B1574" t="s">
        <v>33</v>
      </c>
      <c r="C1574">
        <v>1574</v>
      </c>
      <c r="D1574">
        <v>1493</v>
      </c>
      <c r="E1574">
        <v>0</v>
      </c>
    </row>
    <row r="1575" spans="2:5" x14ac:dyDescent="0.3">
      <c r="B1575" t="s">
        <v>33</v>
      </c>
      <c r="C1575">
        <v>1575</v>
      </c>
      <c r="D1575">
        <v>1494</v>
      </c>
      <c r="E1575">
        <v>0</v>
      </c>
    </row>
    <row r="1576" spans="2:5" x14ac:dyDescent="0.3">
      <c r="B1576" t="s">
        <v>33</v>
      </c>
      <c r="C1576">
        <v>1576</v>
      </c>
      <c r="D1576">
        <v>1495</v>
      </c>
      <c r="E1576">
        <v>0</v>
      </c>
    </row>
    <row r="1577" spans="2:5" x14ac:dyDescent="0.3">
      <c r="B1577" t="s">
        <v>33</v>
      </c>
      <c r="C1577">
        <v>1577</v>
      </c>
      <c r="D1577">
        <v>1496</v>
      </c>
      <c r="E1577">
        <v>0</v>
      </c>
    </row>
    <row r="1578" spans="2:5" x14ac:dyDescent="0.3">
      <c r="B1578" t="s">
        <v>33</v>
      </c>
      <c r="C1578">
        <v>1578</v>
      </c>
      <c r="D1578">
        <v>1497</v>
      </c>
      <c r="E1578">
        <v>0</v>
      </c>
    </row>
    <row r="1579" spans="2:5" x14ac:dyDescent="0.3">
      <c r="B1579" t="s">
        <v>33</v>
      </c>
      <c r="C1579">
        <v>1579</v>
      </c>
      <c r="D1579">
        <v>1498</v>
      </c>
      <c r="E1579">
        <v>0</v>
      </c>
    </row>
    <row r="1580" spans="2:5" x14ac:dyDescent="0.3">
      <c r="B1580" t="s">
        <v>33</v>
      </c>
      <c r="C1580">
        <v>1580</v>
      </c>
      <c r="D1580">
        <v>1499</v>
      </c>
      <c r="E1580">
        <v>0</v>
      </c>
    </row>
    <row r="1581" spans="2:5" x14ac:dyDescent="0.3">
      <c r="B1581" t="s">
        <v>33</v>
      </c>
      <c r="C1581">
        <v>1581</v>
      </c>
      <c r="D1581">
        <v>1500</v>
      </c>
      <c r="E1581">
        <v>8.58127</v>
      </c>
    </row>
    <row r="1582" spans="2:5" x14ac:dyDescent="0.3">
      <c r="B1582" t="s">
        <v>33</v>
      </c>
      <c r="C1582">
        <v>1582</v>
      </c>
      <c r="D1582">
        <v>1501</v>
      </c>
      <c r="E1582">
        <v>13.968999999999999</v>
      </c>
    </row>
    <row r="1583" spans="2:5" x14ac:dyDescent="0.3">
      <c r="B1583" t="s">
        <v>33</v>
      </c>
      <c r="C1583">
        <v>1583</v>
      </c>
      <c r="D1583">
        <v>1501</v>
      </c>
      <c r="E1583">
        <v>0</v>
      </c>
    </row>
    <row r="1584" spans="2:5" x14ac:dyDescent="0.3">
      <c r="B1584" t="s">
        <v>33</v>
      </c>
      <c r="C1584">
        <v>1584</v>
      </c>
      <c r="D1584">
        <v>1502</v>
      </c>
      <c r="E1584">
        <v>0</v>
      </c>
    </row>
    <row r="1585" spans="2:5" x14ac:dyDescent="0.3">
      <c r="B1585" t="s">
        <v>33</v>
      </c>
      <c r="C1585">
        <v>1585</v>
      </c>
      <c r="D1585">
        <v>1503</v>
      </c>
      <c r="E1585">
        <v>0</v>
      </c>
    </row>
    <row r="1586" spans="2:5" x14ac:dyDescent="0.3">
      <c r="B1586" t="s">
        <v>33</v>
      </c>
      <c r="C1586">
        <v>1586</v>
      </c>
      <c r="D1586">
        <v>1504</v>
      </c>
      <c r="E1586">
        <v>0</v>
      </c>
    </row>
    <row r="1587" spans="2:5" x14ac:dyDescent="0.3">
      <c r="B1587" t="s">
        <v>33</v>
      </c>
      <c r="C1587">
        <v>1587</v>
      </c>
      <c r="D1587">
        <v>1505</v>
      </c>
      <c r="E1587">
        <v>0</v>
      </c>
    </row>
    <row r="1588" spans="2:5" x14ac:dyDescent="0.3">
      <c r="B1588" t="s">
        <v>33</v>
      </c>
      <c r="C1588">
        <v>1588</v>
      </c>
      <c r="D1588">
        <v>1506</v>
      </c>
      <c r="E1588">
        <v>0</v>
      </c>
    </row>
    <row r="1589" spans="2:5" x14ac:dyDescent="0.3">
      <c r="B1589" t="s">
        <v>33</v>
      </c>
      <c r="C1589">
        <v>1589</v>
      </c>
      <c r="D1589">
        <v>1507</v>
      </c>
      <c r="E1589">
        <v>0</v>
      </c>
    </row>
    <row r="1590" spans="2:5" x14ac:dyDescent="0.3">
      <c r="B1590" t="s">
        <v>33</v>
      </c>
      <c r="C1590">
        <v>1590</v>
      </c>
      <c r="D1590">
        <v>1508</v>
      </c>
      <c r="E1590">
        <v>0</v>
      </c>
    </row>
    <row r="1591" spans="2:5" x14ac:dyDescent="0.3">
      <c r="B1591" t="s">
        <v>33</v>
      </c>
      <c r="C1591">
        <v>1591</v>
      </c>
      <c r="D1591">
        <v>1509</v>
      </c>
      <c r="E1591">
        <v>0</v>
      </c>
    </row>
    <row r="1592" spans="2:5" x14ac:dyDescent="0.3">
      <c r="B1592" t="s">
        <v>33</v>
      </c>
      <c r="C1592">
        <v>1592</v>
      </c>
      <c r="D1592">
        <v>1510</v>
      </c>
      <c r="E1592">
        <v>0</v>
      </c>
    </row>
    <row r="1593" spans="2:5" x14ac:dyDescent="0.3">
      <c r="B1593" t="s">
        <v>33</v>
      </c>
      <c r="C1593">
        <v>1593</v>
      </c>
      <c r="D1593">
        <v>1511</v>
      </c>
      <c r="E1593">
        <v>0</v>
      </c>
    </row>
    <row r="1594" spans="2:5" x14ac:dyDescent="0.3">
      <c r="B1594" t="s">
        <v>33</v>
      </c>
      <c r="C1594">
        <v>1594</v>
      </c>
      <c r="D1594">
        <v>1512</v>
      </c>
      <c r="E1594">
        <v>0</v>
      </c>
    </row>
    <row r="1595" spans="2:5" x14ac:dyDescent="0.3">
      <c r="B1595" t="s">
        <v>33</v>
      </c>
      <c r="C1595">
        <v>1595</v>
      </c>
      <c r="D1595">
        <v>1513</v>
      </c>
      <c r="E1595">
        <v>0</v>
      </c>
    </row>
    <row r="1596" spans="2:5" x14ac:dyDescent="0.3">
      <c r="B1596" t="s">
        <v>33</v>
      </c>
      <c r="C1596">
        <v>1596</v>
      </c>
      <c r="D1596">
        <v>1514</v>
      </c>
      <c r="E1596">
        <v>0</v>
      </c>
    </row>
    <row r="1597" spans="2:5" x14ac:dyDescent="0.3">
      <c r="B1597" t="s">
        <v>33</v>
      </c>
      <c r="C1597">
        <v>1597</v>
      </c>
      <c r="D1597">
        <v>1515</v>
      </c>
      <c r="E1597">
        <v>0</v>
      </c>
    </row>
    <row r="1598" spans="2:5" x14ac:dyDescent="0.3">
      <c r="B1598" t="s">
        <v>33</v>
      </c>
      <c r="C1598">
        <v>1598</v>
      </c>
      <c r="D1598">
        <v>1516</v>
      </c>
      <c r="E1598">
        <v>0</v>
      </c>
    </row>
    <row r="1599" spans="2:5" x14ac:dyDescent="0.3">
      <c r="B1599" t="s">
        <v>33</v>
      </c>
      <c r="C1599">
        <v>1599</v>
      </c>
      <c r="D1599">
        <v>1517</v>
      </c>
      <c r="E1599">
        <v>0</v>
      </c>
    </row>
    <row r="1600" spans="2:5" x14ac:dyDescent="0.3">
      <c r="B1600" t="s">
        <v>33</v>
      </c>
      <c r="C1600">
        <v>1600</v>
      </c>
      <c r="D1600">
        <v>1518</v>
      </c>
      <c r="E1600">
        <v>0</v>
      </c>
    </row>
    <row r="1601" spans="2:5" x14ac:dyDescent="0.3">
      <c r="B1601" t="s">
        <v>33</v>
      </c>
      <c r="C1601">
        <v>1601</v>
      </c>
      <c r="D1601">
        <v>1519</v>
      </c>
      <c r="E1601">
        <v>0</v>
      </c>
    </row>
    <row r="1602" spans="2:5" x14ac:dyDescent="0.3">
      <c r="B1602" t="s">
        <v>33</v>
      </c>
      <c r="C1602">
        <v>1602</v>
      </c>
      <c r="D1602">
        <v>1520</v>
      </c>
      <c r="E1602">
        <v>0</v>
      </c>
    </row>
    <row r="1603" spans="2:5" x14ac:dyDescent="0.3">
      <c r="B1603" t="s">
        <v>33</v>
      </c>
      <c r="C1603">
        <v>1603</v>
      </c>
      <c r="D1603">
        <v>1521</v>
      </c>
      <c r="E1603">
        <v>0</v>
      </c>
    </row>
    <row r="1604" spans="2:5" x14ac:dyDescent="0.3">
      <c r="B1604" t="s">
        <v>33</v>
      </c>
      <c r="C1604">
        <v>1604</v>
      </c>
      <c r="D1604">
        <v>1522</v>
      </c>
      <c r="E1604">
        <v>0</v>
      </c>
    </row>
    <row r="1605" spans="2:5" x14ac:dyDescent="0.3">
      <c r="B1605" t="s">
        <v>33</v>
      </c>
      <c r="C1605">
        <v>1605</v>
      </c>
      <c r="D1605">
        <v>1523</v>
      </c>
      <c r="E1605">
        <v>0</v>
      </c>
    </row>
    <row r="1606" spans="2:5" x14ac:dyDescent="0.3">
      <c r="B1606" t="s">
        <v>33</v>
      </c>
      <c r="C1606">
        <v>1606</v>
      </c>
      <c r="D1606">
        <v>1524</v>
      </c>
      <c r="E1606">
        <v>0</v>
      </c>
    </row>
    <row r="1607" spans="2:5" x14ac:dyDescent="0.3">
      <c r="B1607" t="s">
        <v>33</v>
      </c>
      <c r="C1607">
        <v>1607</v>
      </c>
      <c r="D1607">
        <v>1525</v>
      </c>
      <c r="E1607">
        <v>0</v>
      </c>
    </row>
    <row r="1608" spans="2:5" x14ac:dyDescent="0.3">
      <c r="B1608" t="s">
        <v>33</v>
      </c>
      <c r="C1608">
        <v>1608</v>
      </c>
      <c r="D1608">
        <v>1526</v>
      </c>
      <c r="E1608">
        <v>0</v>
      </c>
    </row>
    <row r="1609" spans="2:5" x14ac:dyDescent="0.3">
      <c r="B1609" t="s">
        <v>33</v>
      </c>
      <c r="C1609">
        <v>1609</v>
      </c>
      <c r="D1609">
        <v>1527</v>
      </c>
      <c r="E1609">
        <v>0</v>
      </c>
    </row>
    <row r="1610" spans="2:5" x14ac:dyDescent="0.3">
      <c r="B1610" t="s">
        <v>33</v>
      </c>
      <c r="C1610">
        <v>1610</v>
      </c>
      <c r="D1610">
        <v>1528</v>
      </c>
      <c r="E1610">
        <v>0</v>
      </c>
    </row>
    <row r="1611" spans="2:5" x14ac:dyDescent="0.3">
      <c r="B1611" t="s">
        <v>33</v>
      </c>
      <c r="C1611">
        <v>1611</v>
      </c>
      <c r="D1611">
        <v>1529</v>
      </c>
      <c r="E1611">
        <v>0</v>
      </c>
    </row>
    <row r="1612" spans="2:5" x14ac:dyDescent="0.3">
      <c r="B1612" t="s">
        <v>33</v>
      </c>
      <c r="C1612">
        <v>1612</v>
      </c>
      <c r="D1612">
        <v>1530</v>
      </c>
      <c r="E1612">
        <v>0</v>
      </c>
    </row>
    <row r="1613" spans="2:5" x14ac:dyDescent="0.3">
      <c r="B1613" t="s">
        <v>33</v>
      </c>
      <c r="C1613">
        <v>1613</v>
      </c>
      <c r="D1613">
        <v>1531</v>
      </c>
      <c r="E1613">
        <v>0</v>
      </c>
    </row>
    <row r="1614" spans="2:5" x14ac:dyDescent="0.3">
      <c r="B1614" t="s">
        <v>33</v>
      </c>
      <c r="C1614">
        <v>1614</v>
      </c>
      <c r="D1614">
        <v>1532</v>
      </c>
      <c r="E1614">
        <v>0</v>
      </c>
    </row>
    <row r="1615" spans="2:5" x14ac:dyDescent="0.3">
      <c r="B1615" t="s">
        <v>33</v>
      </c>
      <c r="C1615">
        <v>1615</v>
      </c>
      <c r="D1615">
        <v>1533</v>
      </c>
      <c r="E1615">
        <v>0</v>
      </c>
    </row>
    <row r="1616" spans="2:5" x14ac:dyDescent="0.3">
      <c r="B1616" t="s">
        <v>33</v>
      </c>
      <c r="C1616">
        <v>1616</v>
      </c>
      <c r="D1616">
        <v>1534</v>
      </c>
      <c r="E1616">
        <v>0</v>
      </c>
    </row>
    <row r="1617" spans="2:5" x14ac:dyDescent="0.3">
      <c r="B1617" t="s">
        <v>33</v>
      </c>
      <c r="C1617">
        <v>1617</v>
      </c>
      <c r="D1617">
        <v>1535</v>
      </c>
      <c r="E1617">
        <v>0</v>
      </c>
    </row>
    <row r="1618" spans="2:5" x14ac:dyDescent="0.3">
      <c r="B1618" t="s">
        <v>33</v>
      </c>
      <c r="C1618">
        <v>1618</v>
      </c>
      <c r="D1618">
        <v>1536</v>
      </c>
      <c r="E1618">
        <v>0</v>
      </c>
    </row>
    <row r="1619" spans="2:5" x14ac:dyDescent="0.3">
      <c r="B1619" t="s">
        <v>33</v>
      </c>
      <c r="C1619">
        <v>1619</v>
      </c>
      <c r="D1619">
        <v>1537</v>
      </c>
      <c r="E1619">
        <v>0</v>
      </c>
    </row>
    <row r="1620" spans="2:5" x14ac:dyDescent="0.3">
      <c r="B1620" t="s">
        <v>33</v>
      </c>
      <c r="C1620">
        <v>1620</v>
      </c>
      <c r="D1620">
        <v>1538</v>
      </c>
      <c r="E1620">
        <v>0</v>
      </c>
    </row>
    <row r="1621" spans="2:5" x14ac:dyDescent="0.3">
      <c r="B1621" t="s">
        <v>33</v>
      </c>
      <c r="C1621">
        <v>1621</v>
      </c>
      <c r="D1621">
        <v>1539</v>
      </c>
      <c r="E1621">
        <v>0</v>
      </c>
    </row>
    <row r="1622" spans="2:5" x14ac:dyDescent="0.3">
      <c r="B1622" t="s">
        <v>33</v>
      </c>
      <c r="C1622">
        <v>1622</v>
      </c>
      <c r="D1622">
        <v>1540</v>
      </c>
      <c r="E1622">
        <v>0</v>
      </c>
    </row>
    <row r="1623" spans="2:5" x14ac:dyDescent="0.3">
      <c r="B1623" t="s">
        <v>33</v>
      </c>
      <c r="C1623">
        <v>1623</v>
      </c>
      <c r="D1623">
        <v>1541</v>
      </c>
      <c r="E1623">
        <v>0</v>
      </c>
    </row>
    <row r="1624" spans="2:5" x14ac:dyDescent="0.3">
      <c r="B1624" t="s">
        <v>33</v>
      </c>
      <c r="C1624">
        <v>1624</v>
      </c>
      <c r="D1624">
        <v>1542</v>
      </c>
      <c r="E1624">
        <v>0</v>
      </c>
    </row>
    <row r="1625" spans="2:5" x14ac:dyDescent="0.3">
      <c r="B1625" t="s">
        <v>33</v>
      </c>
      <c r="C1625">
        <v>1625</v>
      </c>
      <c r="D1625">
        <v>1543</v>
      </c>
      <c r="E1625">
        <v>0</v>
      </c>
    </row>
    <row r="1626" spans="2:5" x14ac:dyDescent="0.3">
      <c r="B1626" t="s">
        <v>33</v>
      </c>
      <c r="C1626">
        <v>1626</v>
      </c>
      <c r="D1626">
        <v>1544</v>
      </c>
      <c r="E1626">
        <v>0</v>
      </c>
    </row>
    <row r="1627" spans="2:5" x14ac:dyDescent="0.3">
      <c r="B1627" t="s">
        <v>33</v>
      </c>
      <c r="C1627">
        <v>1627</v>
      </c>
      <c r="D1627">
        <v>1545</v>
      </c>
      <c r="E1627">
        <v>0</v>
      </c>
    </row>
    <row r="1628" spans="2:5" x14ac:dyDescent="0.3">
      <c r="B1628" t="s">
        <v>33</v>
      </c>
      <c r="C1628">
        <v>1628</v>
      </c>
      <c r="D1628">
        <v>1546</v>
      </c>
      <c r="E1628">
        <v>0</v>
      </c>
    </row>
    <row r="1629" spans="2:5" x14ac:dyDescent="0.3">
      <c r="B1629" t="s">
        <v>33</v>
      </c>
      <c r="C1629">
        <v>1629</v>
      </c>
      <c r="D1629">
        <v>1547</v>
      </c>
      <c r="E1629">
        <v>0</v>
      </c>
    </row>
    <row r="1630" spans="2:5" x14ac:dyDescent="0.3">
      <c r="B1630" t="s">
        <v>33</v>
      </c>
      <c r="C1630">
        <v>1630</v>
      </c>
      <c r="D1630">
        <v>1548</v>
      </c>
      <c r="E1630">
        <v>0</v>
      </c>
    </row>
    <row r="1631" spans="2:5" x14ac:dyDescent="0.3">
      <c r="B1631" t="s">
        <v>33</v>
      </c>
      <c r="C1631">
        <v>1631</v>
      </c>
      <c r="D1631">
        <v>1549</v>
      </c>
      <c r="E1631">
        <v>0</v>
      </c>
    </row>
    <row r="1632" spans="2:5" x14ac:dyDescent="0.3">
      <c r="B1632" t="s">
        <v>33</v>
      </c>
      <c r="C1632">
        <v>1632</v>
      </c>
      <c r="D1632">
        <v>1550</v>
      </c>
      <c r="E1632">
        <v>11.4977</v>
      </c>
    </row>
    <row r="1633" spans="2:5" x14ac:dyDescent="0.3">
      <c r="B1633" t="s">
        <v>33</v>
      </c>
      <c r="C1633">
        <v>1633</v>
      </c>
      <c r="D1633">
        <v>1551</v>
      </c>
      <c r="E1633">
        <v>18.9297</v>
      </c>
    </row>
    <row r="1634" spans="2:5" x14ac:dyDescent="0.3">
      <c r="B1634" t="s">
        <v>33</v>
      </c>
      <c r="C1634">
        <v>1634</v>
      </c>
      <c r="D1634">
        <v>1551</v>
      </c>
      <c r="E1634">
        <v>0</v>
      </c>
    </row>
    <row r="1635" spans="2:5" x14ac:dyDescent="0.3">
      <c r="B1635" t="s">
        <v>33</v>
      </c>
      <c r="C1635">
        <v>1635</v>
      </c>
      <c r="D1635">
        <v>1552</v>
      </c>
      <c r="E1635">
        <v>0</v>
      </c>
    </row>
    <row r="1636" spans="2:5" x14ac:dyDescent="0.3">
      <c r="B1636" t="s">
        <v>33</v>
      </c>
      <c r="C1636">
        <v>1636</v>
      </c>
      <c r="D1636">
        <v>1553</v>
      </c>
      <c r="E1636">
        <v>0</v>
      </c>
    </row>
    <row r="1637" spans="2:5" x14ac:dyDescent="0.3">
      <c r="B1637" t="s">
        <v>33</v>
      </c>
      <c r="C1637">
        <v>1637</v>
      </c>
      <c r="D1637">
        <v>1554</v>
      </c>
      <c r="E1637">
        <v>0</v>
      </c>
    </row>
    <row r="1638" spans="2:5" x14ac:dyDescent="0.3">
      <c r="B1638" t="s">
        <v>33</v>
      </c>
      <c r="C1638">
        <v>1638</v>
      </c>
      <c r="D1638">
        <v>1555</v>
      </c>
      <c r="E1638">
        <v>0</v>
      </c>
    </row>
    <row r="1639" spans="2:5" x14ac:dyDescent="0.3">
      <c r="B1639" t="s">
        <v>33</v>
      </c>
      <c r="C1639">
        <v>1639</v>
      </c>
      <c r="D1639">
        <v>1556</v>
      </c>
      <c r="E1639">
        <v>0</v>
      </c>
    </row>
    <row r="1640" spans="2:5" x14ac:dyDescent="0.3">
      <c r="B1640" t="s">
        <v>33</v>
      </c>
      <c r="C1640">
        <v>1640</v>
      </c>
      <c r="D1640">
        <v>1557</v>
      </c>
      <c r="E1640">
        <v>0</v>
      </c>
    </row>
    <row r="1641" spans="2:5" x14ac:dyDescent="0.3">
      <c r="B1641" t="s">
        <v>33</v>
      </c>
      <c r="C1641">
        <v>1641</v>
      </c>
      <c r="D1641">
        <v>1558</v>
      </c>
      <c r="E1641">
        <v>0</v>
      </c>
    </row>
    <row r="1642" spans="2:5" x14ac:dyDescent="0.3">
      <c r="B1642" t="s">
        <v>33</v>
      </c>
      <c r="C1642">
        <v>1642</v>
      </c>
      <c r="D1642">
        <v>1559</v>
      </c>
      <c r="E1642">
        <v>0</v>
      </c>
    </row>
    <row r="1643" spans="2:5" x14ac:dyDescent="0.3">
      <c r="B1643" t="s">
        <v>33</v>
      </c>
      <c r="C1643">
        <v>1643</v>
      </c>
      <c r="D1643">
        <v>1560</v>
      </c>
      <c r="E1643">
        <v>0</v>
      </c>
    </row>
    <row r="1644" spans="2:5" x14ac:dyDescent="0.3">
      <c r="B1644" t="s">
        <v>33</v>
      </c>
      <c r="C1644">
        <v>1644</v>
      </c>
      <c r="D1644">
        <v>1561</v>
      </c>
      <c r="E1644">
        <v>0</v>
      </c>
    </row>
    <row r="1645" spans="2:5" x14ac:dyDescent="0.3">
      <c r="B1645" t="s">
        <v>33</v>
      </c>
      <c r="C1645">
        <v>1645</v>
      </c>
      <c r="D1645">
        <v>1562</v>
      </c>
      <c r="E1645">
        <v>0</v>
      </c>
    </row>
    <row r="1646" spans="2:5" x14ac:dyDescent="0.3">
      <c r="B1646" t="s">
        <v>33</v>
      </c>
      <c r="C1646">
        <v>1646</v>
      </c>
      <c r="D1646">
        <v>1563</v>
      </c>
      <c r="E1646">
        <v>0</v>
      </c>
    </row>
    <row r="1647" spans="2:5" x14ac:dyDescent="0.3">
      <c r="B1647" t="s">
        <v>33</v>
      </c>
      <c r="C1647">
        <v>1647</v>
      </c>
      <c r="D1647">
        <v>1564</v>
      </c>
      <c r="E1647">
        <v>0</v>
      </c>
    </row>
    <row r="1648" spans="2:5" x14ac:dyDescent="0.3">
      <c r="B1648" t="s">
        <v>33</v>
      </c>
      <c r="C1648">
        <v>1648</v>
      </c>
      <c r="D1648">
        <v>1565</v>
      </c>
      <c r="E1648">
        <v>0</v>
      </c>
    </row>
    <row r="1649" spans="2:5" x14ac:dyDescent="0.3">
      <c r="B1649" t="s">
        <v>33</v>
      </c>
      <c r="C1649">
        <v>1649</v>
      </c>
      <c r="D1649">
        <v>1566</v>
      </c>
      <c r="E1649">
        <v>0</v>
      </c>
    </row>
    <row r="1650" spans="2:5" x14ac:dyDescent="0.3">
      <c r="B1650" t="s">
        <v>33</v>
      </c>
      <c r="C1650">
        <v>1650</v>
      </c>
      <c r="D1650">
        <v>1567</v>
      </c>
      <c r="E1650">
        <v>0</v>
      </c>
    </row>
    <row r="1651" spans="2:5" x14ac:dyDescent="0.3">
      <c r="B1651" t="s">
        <v>33</v>
      </c>
      <c r="C1651">
        <v>1651</v>
      </c>
      <c r="D1651">
        <v>1568</v>
      </c>
      <c r="E1651">
        <v>0</v>
      </c>
    </row>
    <row r="1652" spans="2:5" x14ac:dyDescent="0.3">
      <c r="B1652" t="s">
        <v>33</v>
      </c>
      <c r="C1652">
        <v>1652</v>
      </c>
      <c r="D1652">
        <v>1569</v>
      </c>
      <c r="E1652">
        <v>0</v>
      </c>
    </row>
    <row r="1653" spans="2:5" x14ac:dyDescent="0.3">
      <c r="B1653" t="s">
        <v>33</v>
      </c>
      <c r="C1653">
        <v>1653</v>
      </c>
      <c r="D1653">
        <v>1570</v>
      </c>
      <c r="E1653">
        <v>0</v>
      </c>
    </row>
    <row r="1654" spans="2:5" x14ac:dyDescent="0.3">
      <c r="B1654" t="s">
        <v>33</v>
      </c>
      <c r="C1654">
        <v>1654</v>
      </c>
      <c r="D1654">
        <v>1571</v>
      </c>
      <c r="E1654">
        <v>0</v>
      </c>
    </row>
    <row r="1655" spans="2:5" x14ac:dyDescent="0.3">
      <c r="B1655" t="s">
        <v>33</v>
      </c>
      <c r="C1655">
        <v>1655</v>
      </c>
      <c r="D1655">
        <v>1572</v>
      </c>
      <c r="E1655">
        <v>0</v>
      </c>
    </row>
    <row r="1656" spans="2:5" x14ac:dyDescent="0.3">
      <c r="B1656" t="s">
        <v>33</v>
      </c>
      <c r="C1656">
        <v>1656</v>
      </c>
      <c r="D1656">
        <v>1573</v>
      </c>
      <c r="E1656">
        <v>0</v>
      </c>
    </row>
    <row r="1657" spans="2:5" x14ac:dyDescent="0.3">
      <c r="B1657" t="s">
        <v>33</v>
      </c>
      <c r="C1657">
        <v>1657</v>
      </c>
      <c r="D1657">
        <v>1574</v>
      </c>
      <c r="E1657">
        <v>0</v>
      </c>
    </row>
    <row r="1658" spans="2:5" x14ac:dyDescent="0.3">
      <c r="B1658" t="s">
        <v>33</v>
      </c>
      <c r="C1658">
        <v>1658</v>
      </c>
      <c r="D1658">
        <v>1575</v>
      </c>
      <c r="E1658">
        <v>0</v>
      </c>
    </row>
    <row r="1659" spans="2:5" x14ac:dyDescent="0.3">
      <c r="B1659" t="s">
        <v>33</v>
      </c>
      <c r="C1659">
        <v>1659</v>
      </c>
      <c r="D1659">
        <v>1576</v>
      </c>
      <c r="E1659">
        <v>0</v>
      </c>
    </row>
    <row r="1660" spans="2:5" x14ac:dyDescent="0.3">
      <c r="B1660" t="s">
        <v>33</v>
      </c>
      <c r="C1660">
        <v>1660</v>
      </c>
      <c r="D1660">
        <v>1577</v>
      </c>
      <c r="E1660">
        <v>0</v>
      </c>
    </row>
    <row r="1661" spans="2:5" x14ac:dyDescent="0.3">
      <c r="B1661" t="s">
        <v>33</v>
      </c>
      <c r="C1661">
        <v>1661</v>
      </c>
      <c r="D1661">
        <v>1578</v>
      </c>
      <c r="E1661">
        <v>0</v>
      </c>
    </row>
    <row r="1662" spans="2:5" x14ac:dyDescent="0.3">
      <c r="B1662" t="s">
        <v>33</v>
      </c>
      <c r="C1662">
        <v>1662</v>
      </c>
      <c r="D1662">
        <v>1579</v>
      </c>
      <c r="E1662">
        <v>0</v>
      </c>
    </row>
    <row r="1663" spans="2:5" x14ac:dyDescent="0.3">
      <c r="B1663" t="s">
        <v>33</v>
      </c>
      <c r="C1663">
        <v>1663</v>
      </c>
      <c r="D1663">
        <v>1580</v>
      </c>
      <c r="E1663">
        <v>0</v>
      </c>
    </row>
    <row r="1664" spans="2:5" x14ac:dyDescent="0.3">
      <c r="B1664" t="s">
        <v>33</v>
      </c>
      <c r="C1664">
        <v>1664</v>
      </c>
      <c r="D1664">
        <v>1581</v>
      </c>
      <c r="E1664">
        <v>0</v>
      </c>
    </row>
    <row r="1665" spans="2:5" x14ac:dyDescent="0.3">
      <c r="B1665" t="s">
        <v>33</v>
      </c>
      <c r="C1665">
        <v>1665</v>
      </c>
      <c r="D1665">
        <v>1582</v>
      </c>
      <c r="E1665">
        <v>0</v>
      </c>
    </row>
    <row r="1666" spans="2:5" x14ac:dyDescent="0.3">
      <c r="B1666" t="s">
        <v>33</v>
      </c>
      <c r="C1666">
        <v>1666</v>
      </c>
      <c r="D1666">
        <v>1583</v>
      </c>
      <c r="E1666">
        <v>0</v>
      </c>
    </row>
    <row r="1667" spans="2:5" x14ac:dyDescent="0.3">
      <c r="B1667" t="s">
        <v>33</v>
      </c>
      <c r="C1667">
        <v>1667</v>
      </c>
      <c r="D1667">
        <v>1584</v>
      </c>
      <c r="E1667">
        <v>0</v>
      </c>
    </row>
    <row r="1668" spans="2:5" x14ac:dyDescent="0.3">
      <c r="B1668" t="s">
        <v>33</v>
      </c>
      <c r="C1668">
        <v>1668</v>
      </c>
      <c r="D1668">
        <v>1585</v>
      </c>
      <c r="E1668">
        <v>0</v>
      </c>
    </row>
    <row r="1669" spans="2:5" x14ac:dyDescent="0.3">
      <c r="B1669" t="s">
        <v>33</v>
      </c>
      <c r="C1669">
        <v>1669</v>
      </c>
      <c r="D1669">
        <v>1586</v>
      </c>
      <c r="E1669">
        <v>0</v>
      </c>
    </row>
    <row r="1670" spans="2:5" x14ac:dyDescent="0.3">
      <c r="B1670" t="s">
        <v>33</v>
      </c>
      <c r="C1670">
        <v>1670</v>
      </c>
      <c r="D1670">
        <v>1587</v>
      </c>
      <c r="E1670">
        <v>0</v>
      </c>
    </row>
    <row r="1671" spans="2:5" x14ac:dyDescent="0.3">
      <c r="B1671" t="s">
        <v>33</v>
      </c>
      <c r="C1671">
        <v>1671</v>
      </c>
      <c r="D1671">
        <v>1588</v>
      </c>
      <c r="E1671">
        <v>0</v>
      </c>
    </row>
    <row r="1672" spans="2:5" x14ac:dyDescent="0.3">
      <c r="B1672" t="s">
        <v>33</v>
      </c>
      <c r="C1672">
        <v>1672</v>
      </c>
      <c r="D1672">
        <v>1589</v>
      </c>
      <c r="E1672">
        <v>0</v>
      </c>
    </row>
    <row r="1673" spans="2:5" x14ac:dyDescent="0.3">
      <c r="B1673" t="s">
        <v>33</v>
      </c>
      <c r="C1673">
        <v>1673</v>
      </c>
      <c r="D1673">
        <v>1590</v>
      </c>
      <c r="E1673">
        <v>0</v>
      </c>
    </row>
    <row r="1674" spans="2:5" x14ac:dyDescent="0.3">
      <c r="B1674" t="s">
        <v>33</v>
      </c>
      <c r="C1674">
        <v>1674</v>
      </c>
      <c r="D1674">
        <v>1591</v>
      </c>
      <c r="E1674">
        <v>0</v>
      </c>
    </row>
    <row r="1675" spans="2:5" x14ac:dyDescent="0.3">
      <c r="B1675" t="s">
        <v>33</v>
      </c>
      <c r="C1675">
        <v>1675</v>
      </c>
      <c r="D1675">
        <v>1592</v>
      </c>
      <c r="E1675">
        <v>0</v>
      </c>
    </row>
    <row r="1676" spans="2:5" x14ac:dyDescent="0.3">
      <c r="B1676" t="s">
        <v>33</v>
      </c>
      <c r="C1676">
        <v>1676</v>
      </c>
      <c r="D1676">
        <v>1593</v>
      </c>
      <c r="E1676">
        <v>0</v>
      </c>
    </row>
    <row r="1677" spans="2:5" x14ac:dyDescent="0.3">
      <c r="B1677" t="s">
        <v>33</v>
      </c>
      <c r="C1677">
        <v>1677</v>
      </c>
      <c r="D1677">
        <v>1594</v>
      </c>
      <c r="E1677">
        <v>0</v>
      </c>
    </row>
    <row r="1678" spans="2:5" x14ac:dyDescent="0.3">
      <c r="B1678" t="s">
        <v>33</v>
      </c>
      <c r="C1678">
        <v>1678</v>
      </c>
      <c r="D1678">
        <v>1595</v>
      </c>
      <c r="E1678">
        <v>0</v>
      </c>
    </row>
    <row r="1679" spans="2:5" x14ac:dyDescent="0.3">
      <c r="B1679" t="s">
        <v>33</v>
      </c>
      <c r="C1679">
        <v>1679</v>
      </c>
      <c r="D1679">
        <v>1596</v>
      </c>
      <c r="E1679">
        <v>0</v>
      </c>
    </row>
    <row r="1680" spans="2:5" x14ac:dyDescent="0.3">
      <c r="B1680" t="s">
        <v>33</v>
      </c>
      <c r="C1680">
        <v>1680</v>
      </c>
      <c r="D1680">
        <v>1597</v>
      </c>
      <c r="E1680">
        <v>0</v>
      </c>
    </row>
    <row r="1681" spans="2:5" x14ac:dyDescent="0.3">
      <c r="B1681" t="s">
        <v>33</v>
      </c>
      <c r="C1681">
        <v>1681</v>
      </c>
      <c r="D1681">
        <v>1598</v>
      </c>
      <c r="E1681">
        <v>0</v>
      </c>
    </row>
    <row r="1682" spans="2:5" x14ac:dyDescent="0.3">
      <c r="B1682" t="s">
        <v>33</v>
      </c>
      <c r="C1682">
        <v>1682</v>
      </c>
      <c r="D1682">
        <v>1599</v>
      </c>
      <c r="E1682">
        <v>0</v>
      </c>
    </row>
    <row r="1683" spans="2:5" x14ac:dyDescent="0.3">
      <c r="B1683" t="s">
        <v>33</v>
      </c>
      <c r="C1683">
        <v>1683</v>
      </c>
      <c r="D1683">
        <v>1600</v>
      </c>
      <c r="E1683">
        <v>16.357299999999999</v>
      </c>
    </row>
    <row r="1684" spans="2:5" x14ac:dyDescent="0.3">
      <c r="B1684" t="s">
        <v>33</v>
      </c>
      <c r="C1684">
        <v>1684</v>
      </c>
      <c r="D1684">
        <v>1601</v>
      </c>
      <c r="E1684">
        <v>23.124099999999999</v>
      </c>
    </row>
    <row r="1685" spans="2:5" x14ac:dyDescent="0.3">
      <c r="B1685" t="s">
        <v>33</v>
      </c>
      <c r="C1685">
        <v>1685</v>
      </c>
      <c r="D1685">
        <v>1601</v>
      </c>
      <c r="E1685">
        <v>0</v>
      </c>
    </row>
    <row r="1686" spans="2:5" x14ac:dyDescent="0.3">
      <c r="B1686" t="s">
        <v>33</v>
      </c>
      <c r="C1686">
        <v>1686</v>
      </c>
      <c r="D1686">
        <v>1602</v>
      </c>
      <c r="E1686">
        <v>0</v>
      </c>
    </row>
    <row r="1687" spans="2:5" x14ac:dyDescent="0.3">
      <c r="B1687" t="s">
        <v>33</v>
      </c>
      <c r="C1687">
        <v>1687</v>
      </c>
      <c r="D1687">
        <v>1603</v>
      </c>
      <c r="E1687">
        <v>0</v>
      </c>
    </row>
    <row r="1688" spans="2:5" x14ac:dyDescent="0.3">
      <c r="B1688" t="s">
        <v>33</v>
      </c>
      <c r="C1688">
        <v>1688</v>
      </c>
      <c r="D1688">
        <v>1604</v>
      </c>
      <c r="E1688">
        <v>0</v>
      </c>
    </row>
    <row r="1689" spans="2:5" x14ac:dyDescent="0.3">
      <c r="B1689" t="s">
        <v>33</v>
      </c>
      <c r="C1689">
        <v>1689</v>
      </c>
      <c r="D1689">
        <v>1605</v>
      </c>
      <c r="E1689">
        <v>0</v>
      </c>
    </row>
    <row r="1690" spans="2:5" x14ac:dyDescent="0.3">
      <c r="B1690" t="s">
        <v>33</v>
      </c>
      <c r="C1690">
        <v>1690</v>
      </c>
      <c r="D1690">
        <v>1606</v>
      </c>
      <c r="E1690">
        <v>0</v>
      </c>
    </row>
    <row r="1691" spans="2:5" x14ac:dyDescent="0.3">
      <c r="B1691" t="s">
        <v>33</v>
      </c>
      <c r="C1691">
        <v>1691</v>
      </c>
      <c r="D1691">
        <v>1607</v>
      </c>
      <c r="E1691">
        <v>0</v>
      </c>
    </row>
    <row r="1692" spans="2:5" x14ac:dyDescent="0.3">
      <c r="B1692" t="s">
        <v>33</v>
      </c>
      <c r="C1692">
        <v>1692</v>
      </c>
      <c r="D1692">
        <v>1608</v>
      </c>
      <c r="E1692">
        <v>0</v>
      </c>
    </row>
    <row r="1693" spans="2:5" x14ac:dyDescent="0.3">
      <c r="B1693" t="s">
        <v>33</v>
      </c>
      <c r="C1693">
        <v>1693</v>
      </c>
      <c r="D1693">
        <v>1609</v>
      </c>
      <c r="E1693">
        <v>0</v>
      </c>
    </row>
    <row r="1694" spans="2:5" x14ac:dyDescent="0.3">
      <c r="B1694" t="s">
        <v>33</v>
      </c>
      <c r="C1694">
        <v>1694</v>
      </c>
      <c r="D1694">
        <v>1610</v>
      </c>
      <c r="E1694">
        <v>0</v>
      </c>
    </row>
    <row r="1695" spans="2:5" x14ac:dyDescent="0.3">
      <c r="B1695" t="s">
        <v>33</v>
      </c>
      <c r="C1695">
        <v>1695</v>
      </c>
      <c r="D1695">
        <v>1611</v>
      </c>
      <c r="E1695">
        <v>0</v>
      </c>
    </row>
    <row r="1696" spans="2:5" x14ac:dyDescent="0.3">
      <c r="B1696" t="s">
        <v>33</v>
      </c>
      <c r="C1696">
        <v>1696</v>
      </c>
      <c r="D1696">
        <v>1612</v>
      </c>
      <c r="E1696">
        <v>0</v>
      </c>
    </row>
    <row r="1697" spans="2:5" x14ac:dyDescent="0.3">
      <c r="B1697" t="s">
        <v>33</v>
      </c>
      <c r="C1697">
        <v>1697</v>
      </c>
      <c r="D1697">
        <v>1613</v>
      </c>
      <c r="E1697">
        <v>0</v>
      </c>
    </row>
    <row r="1698" spans="2:5" x14ac:dyDescent="0.3">
      <c r="B1698" t="s">
        <v>33</v>
      </c>
      <c r="C1698">
        <v>1698</v>
      </c>
      <c r="D1698">
        <v>1614</v>
      </c>
      <c r="E1698">
        <v>0</v>
      </c>
    </row>
    <row r="1699" spans="2:5" x14ac:dyDescent="0.3">
      <c r="B1699" t="s">
        <v>33</v>
      </c>
      <c r="C1699">
        <v>1699</v>
      </c>
      <c r="D1699">
        <v>1615</v>
      </c>
      <c r="E1699">
        <v>0</v>
      </c>
    </row>
    <row r="1700" spans="2:5" x14ac:dyDescent="0.3">
      <c r="B1700" t="s">
        <v>33</v>
      </c>
      <c r="C1700">
        <v>1700</v>
      </c>
      <c r="D1700">
        <v>1616</v>
      </c>
      <c r="E1700">
        <v>0</v>
      </c>
    </row>
    <row r="1701" spans="2:5" x14ac:dyDescent="0.3">
      <c r="B1701" t="s">
        <v>33</v>
      </c>
      <c r="C1701">
        <v>1701</v>
      </c>
      <c r="D1701">
        <v>1617</v>
      </c>
      <c r="E1701">
        <v>0</v>
      </c>
    </row>
    <row r="1702" spans="2:5" x14ac:dyDescent="0.3">
      <c r="B1702" t="s">
        <v>33</v>
      </c>
      <c r="C1702">
        <v>1702</v>
      </c>
      <c r="D1702">
        <v>1618</v>
      </c>
      <c r="E1702">
        <v>0</v>
      </c>
    </row>
    <row r="1703" spans="2:5" x14ac:dyDescent="0.3">
      <c r="B1703" t="s">
        <v>33</v>
      </c>
      <c r="C1703">
        <v>1703</v>
      </c>
      <c r="D1703">
        <v>1619</v>
      </c>
      <c r="E1703">
        <v>0</v>
      </c>
    </row>
    <row r="1704" spans="2:5" x14ac:dyDescent="0.3">
      <c r="B1704" t="s">
        <v>33</v>
      </c>
      <c r="C1704">
        <v>1704</v>
      </c>
      <c r="D1704">
        <v>1620</v>
      </c>
      <c r="E1704">
        <v>0</v>
      </c>
    </row>
    <row r="1705" spans="2:5" x14ac:dyDescent="0.3">
      <c r="B1705" t="s">
        <v>33</v>
      </c>
      <c r="C1705">
        <v>1705</v>
      </c>
      <c r="D1705">
        <v>1621</v>
      </c>
      <c r="E1705">
        <v>0</v>
      </c>
    </row>
    <row r="1706" spans="2:5" x14ac:dyDescent="0.3">
      <c r="B1706" t="s">
        <v>33</v>
      </c>
      <c r="C1706">
        <v>1706</v>
      </c>
      <c r="D1706">
        <v>1622</v>
      </c>
      <c r="E1706">
        <v>0</v>
      </c>
    </row>
    <row r="1707" spans="2:5" x14ac:dyDescent="0.3">
      <c r="B1707" t="s">
        <v>33</v>
      </c>
      <c r="C1707">
        <v>1707</v>
      </c>
      <c r="D1707">
        <v>1623</v>
      </c>
      <c r="E1707">
        <v>0</v>
      </c>
    </row>
    <row r="1708" spans="2:5" x14ac:dyDescent="0.3">
      <c r="B1708" t="s">
        <v>33</v>
      </c>
      <c r="C1708">
        <v>1708</v>
      </c>
      <c r="D1708">
        <v>1624</v>
      </c>
      <c r="E1708">
        <v>0</v>
      </c>
    </row>
    <row r="1709" spans="2:5" x14ac:dyDescent="0.3">
      <c r="B1709" t="s">
        <v>33</v>
      </c>
      <c r="C1709">
        <v>1709</v>
      </c>
      <c r="D1709">
        <v>1625</v>
      </c>
      <c r="E1709">
        <v>0</v>
      </c>
    </row>
    <row r="1710" spans="2:5" x14ac:dyDescent="0.3">
      <c r="B1710" t="s">
        <v>33</v>
      </c>
      <c r="C1710">
        <v>1710</v>
      </c>
      <c r="D1710">
        <v>1626</v>
      </c>
      <c r="E1710">
        <v>0</v>
      </c>
    </row>
    <row r="1711" spans="2:5" x14ac:dyDescent="0.3">
      <c r="B1711" t="s">
        <v>33</v>
      </c>
      <c r="C1711">
        <v>1711</v>
      </c>
      <c r="D1711">
        <v>1627</v>
      </c>
      <c r="E1711">
        <v>0</v>
      </c>
    </row>
    <row r="1712" spans="2:5" x14ac:dyDescent="0.3">
      <c r="B1712" t="s">
        <v>33</v>
      </c>
      <c r="C1712">
        <v>1712</v>
      </c>
      <c r="D1712">
        <v>1628</v>
      </c>
      <c r="E1712">
        <v>0</v>
      </c>
    </row>
    <row r="1713" spans="2:5" x14ac:dyDescent="0.3">
      <c r="B1713" t="s">
        <v>33</v>
      </c>
      <c r="C1713">
        <v>1713</v>
      </c>
      <c r="D1713">
        <v>1629</v>
      </c>
      <c r="E1713">
        <v>0</v>
      </c>
    </row>
    <row r="1714" spans="2:5" x14ac:dyDescent="0.3">
      <c r="B1714" t="s">
        <v>33</v>
      </c>
      <c r="C1714">
        <v>1714</v>
      </c>
      <c r="D1714">
        <v>1630</v>
      </c>
      <c r="E1714">
        <v>0</v>
      </c>
    </row>
    <row r="1715" spans="2:5" x14ac:dyDescent="0.3">
      <c r="B1715" t="s">
        <v>33</v>
      </c>
      <c r="C1715">
        <v>1715</v>
      </c>
      <c r="D1715">
        <v>1631</v>
      </c>
      <c r="E1715">
        <v>0</v>
      </c>
    </row>
    <row r="1716" spans="2:5" x14ac:dyDescent="0.3">
      <c r="B1716" t="s">
        <v>33</v>
      </c>
      <c r="C1716">
        <v>1716</v>
      </c>
      <c r="D1716">
        <v>1632</v>
      </c>
      <c r="E1716">
        <v>0</v>
      </c>
    </row>
    <row r="1717" spans="2:5" x14ac:dyDescent="0.3">
      <c r="B1717" t="s">
        <v>33</v>
      </c>
      <c r="C1717">
        <v>1717</v>
      </c>
      <c r="D1717">
        <v>1633</v>
      </c>
      <c r="E1717">
        <v>0</v>
      </c>
    </row>
    <row r="1718" spans="2:5" x14ac:dyDescent="0.3">
      <c r="B1718" t="s">
        <v>33</v>
      </c>
      <c r="C1718">
        <v>1718</v>
      </c>
      <c r="D1718">
        <v>1634</v>
      </c>
      <c r="E1718">
        <v>0</v>
      </c>
    </row>
    <row r="1719" spans="2:5" x14ac:dyDescent="0.3">
      <c r="B1719" t="s">
        <v>33</v>
      </c>
      <c r="C1719">
        <v>1719</v>
      </c>
      <c r="D1719">
        <v>1635</v>
      </c>
      <c r="E1719">
        <v>0</v>
      </c>
    </row>
    <row r="1720" spans="2:5" x14ac:dyDescent="0.3">
      <c r="B1720" t="s">
        <v>33</v>
      </c>
      <c r="C1720">
        <v>1720</v>
      </c>
      <c r="D1720">
        <v>1636</v>
      </c>
      <c r="E1720">
        <v>0</v>
      </c>
    </row>
    <row r="1721" spans="2:5" x14ac:dyDescent="0.3">
      <c r="B1721" t="s">
        <v>33</v>
      </c>
      <c r="C1721">
        <v>1721</v>
      </c>
      <c r="D1721">
        <v>1637</v>
      </c>
      <c r="E1721">
        <v>0</v>
      </c>
    </row>
    <row r="1722" spans="2:5" x14ac:dyDescent="0.3">
      <c r="B1722" t="s">
        <v>33</v>
      </c>
      <c r="C1722">
        <v>1722</v>
      </c>
      <c r="D1722">
        <v>1638</v>
      </c>
      <c r="E1722">
        <v>0</v>
      </c>
    </row>
    <row r="1723" spans="2:5" x14ac:dyDescent="0.3">
      <c r="B1723" t="s">
        <v>33</v>
      </c>
      <c r="C1723">
        <v>1723</v>
      </c>
      <c r="D1723">
        <v>1639</v>
      </c>
      <c r="E1723">
        <v>0</v>
      </c>
    </row>
    <row r="1724" spans="2:5" x14ac:dyDescent="0.3">
      <c r="B1724" t="s">
        <v>33</v>
      </c>
      <c r="C1724">
        <v>1724</v>
      </c>
      <c r="D1724">
        <v>1640</v>
      </c>
      <c r="E1724">
        <v>0</v>
      </c>
    </row>
    <row r="1725" spans="2:5" x14ac:dyDescent="0.3">
      <c r="B1725" t="s">
        <v>33</v>
      </c>
      <c r="C1725">
        <v>1725</v>
      </c>
      <c r="D1725">
        <v>1641</v>
      </c>
      <c r="E1725">
        <v>0</v>
      </c>
    </row>
    <row r="1726" spans="2:5" x14ac:dyDescent="0.3">
      <c r="B1726" t="s">
        <v>33</v>
      </c>
      <c r="C1726">
        <v>1726</v>
      </c>
      <c r="D1726">
        <v>1642</v>
      </c>
      <c r="E1726">
        <v>0</v>
      </c>
    </row>
    <row r="1727" spans="2:5" x14ac:dyDescent="0.3">
      <c r="B1727" t="s">
        <v>33</v>
      </c>
      <c r="C1727">
        <v>1727</v>
      </c>
      <c r="D1727">
        <v>1643</v>
      </c>
      <c r="E1727">
        <v>0</v>
      </c>
    </row>
    <row r="1728" spans="2:5" x14ac:dyDescent="0.3">
      <c r="B1728" t="s">
        <v>33</v>
      </c>
      <c r="C1728">
        <v>1728</v>
      </c>
      <c r="D1728">
        <v>1644</v>
      </c>
      <c r="E1728">
        <v>0</v>
      </c>
    </row>
    <row r="1729" spans="2:5" x14ac:dyDescent="0.3">
      <c r="B1729" t="s">
        <v>33</v>
      </c>
      <c r="C1729">
        <v>1729</v>
      </c>
      <c r="D1729">
        <v>1645</v>
      </c>
      <c r="E1729">
        <v>0</v>
      </c>
    </row>
    <row r="1730" spans="2:5" x14ac:dyDescent="0.3">
      <c r="B1730" t="s">
        <v>33</v>
      </c>
      <c r="C1730">
        <v>1730</v>
      </c>
      <c r="D1730">
        <v>1646</v>
      </c>
      <c r="E1730">
        <v>0</v>
      </c>
    </row>
    <row r="1731" spans="2:5" x14ac:dyDescent="0.3">
      <c r="B1731" t="s">
        <v>33</v>
      </c>
      <c r="C1731">
        <v>1731</v>
      </c>
      <c r="D1731">
        <v>1647</v>
      </c>
      <c r="E1731">
        <v>0</v>
      </c>
    </row>
    <row r="1732" spans="2:5" x14ac:dyDescent="0.3">
      <c r="B1732" t="s">
        <v>33</v>
      </c>
      <c r="C1732">
        <v>1732</v>
      </c>
      <c r="D1732">
        <v>1648</v>
      </c>
      <c r="E1732">
        <v>0</v>
      </c>
    </row>
    <row r="1733" spans="2:5" x14ac:dyDescent="0.3">
      <c r="B1733" t="s">
        <v>33</v>
      </c>
      <c r="C1733">
        <v>1733</v>
      </c>
      <c r="D1733">
        <v>1649</v>
      </c>
      <c r="E1733">
        <v>0</v>
      </c>
    </row>
    <row r="1734" spans="2:5" x14ac:dyDescent="0.3">
      <c r="B1734" t="s">
        <v>33</v>
      </c>
      <c r="C1734">
        <v>1734</v>
      </c>
      <c r="D1734">
        <v>1650</v>
      </c>
      <c r="E1734">
        <v>20.645399999999999</v>
      </c>
    </row>
    <row r="1735" spans="2:5" x14ac:dyDescent="0.3">
      <c r="B1735" t="s">
        <v>33</v>
      </c>
      <c r="C1735">
        <v>1735</v>
      </c>
      <c r="D1735">
        <v>1651</v>
      </c>
      <c r="E1735">
        <v>27.137699999999999</v>
      </c>
    </row>
    <row r="1736" spans="2:5" x14ac:dyDescent="0.3">
      <c r="B1736" t="s">
        <v>33</v>
      </c>
      <c r="C1736">
        <v>1736</v>
      </c>
      <c r="D1736">
        <v>1651</v>
      </c>
      <c r="E1736">
        <v>0</v>
      </c>
    </row>
    <row r="1737" spans="2:5" x14ac:dyDescent="0.3">
      <c r="B1737" t="s">
        <v>33</v>
      </c>
      <c r="C1737">
        <v>1737</v>
      </c>
      <c r="D1737">
        <v>1652</v>
      </c>
      <c r="E1737">
        <v>0</v>
      </c>
    </row>
    <row r="1738" spans="2:5" x14ac:dyDescent="0.3">
      <c r="B1738" t="s">
        <v>33</v>
      </c>
      <c r="C1738">
        <v>1738</v>
      </c>
      <c r="D1738">
        <v>1653</v>
      </c>
      <c r="E1738">
        <v>0</v>
      </c>
    </row>
    <row r="1739" spans="2:5" x14ac:dyDescent="0.3">
      <c r="B1739" t="s">
        <v>33</v>
      </c>
      <c r="C1739">
        <v>1739</v>
      </c>
      <c r="D1739">
        <v>1654</v>
      </c>
      <c r="E1739">
        <v>0</v>
      </c>
    </row>
    <row r="1740" spans="2:5" x14ac:dyDescent="0.3">
      <c r="B1740" t="s">
        <v>33</v>
      </c>
      <c r="C1740">
        <v>1740</v>
      </c>
      <c r="D1740">
        <v>1655</v>
      </c>
      <c r="E1740">
        <v>0</v>
      </c>
    </row>
    <row r="1741" spans="2:5" x14ac:dyDescent="0.3">
      <c r="B1741" t="s">
        <v>33</v>
      </c>
      <c r="C1741">
        <v>1741</v>
      </c>
      <c r="D1741">
        <v>1656</v>
      </c>
      <c r="E1741">
        <v>0</v>
      </c>
    </row>
    <row r="1742" spans="2:5" x14ac:dyDescent="0.3">
      <c r="B1742" t="s">
        <v>33</v>
      </c>
      <c r="C1742">
        <v>1742</v>
      </c>
      <c r="D1742">
        <v>1657</v>
      </c>
      <c r="E1742">
        <v>0</v>
      </c>
    </row>
    <row r="1743" spans="2:5" x14ac:dyDescent="0.3">
      <c r="B1743" t="s">
        <v>33</v>
      </c>
      <c r="C1743">
        <v>1743</v>
      </c>
      <c r="D1743">
        <v>1658</v>
      </c>
      <c r="E1743">
        <v>0</v>
      </c>
    </row>
    <row r="1744" spans="2:5" x14ac:dyDescent="0.3">
      <c r="B1744" t="s">
        <v>33</v>
      </c>
      <c r="C1744">
        <v>1744</v>
      </c>
      <c r="D1744">
        <v>1659</v>
      </c>
      <c r="E1744">
        <v>0</v>
      </c>
    </row>
    <row r="1745" spans="2:5" x14ac:dyDescent="0.3">
      <c r="B1745" t="s">
        <v>33</v>
      </c>
      <c r="C1745">
        <v>1745</v>
      </c>
      <c r="D1745">
        <v>1660</v>
      </c>
      <c r="E1745">
        <v>0</v>
      </c>
    </row>
    <row r="1746" spans="2:5" x14ac:dyDescent="0.3">
      <c r="B1746" t="s">
        <v>33</v>
      </c>
      <c r="C1746">
        <v>1746</v>
      </c>
      <c r="D1746">
        <v>1661</v>
      </c>
      <c r="E1746">
        <v>0</v>
      </c>
    </row>
    <row r="1747" spans="2:5" x14ac:dyDescent="0.3">
      <c r="B1747" t="s">
        <v>33</v>
      </c>
      <c r="C1747">
        <v>1747</v>
      </c>
      <c r="D1747">
        <v>1662</v>
      </c>
      <c r="E1747">
        <v>0</v>
      </c>
    </row>
    <row r="1748" spans="2:5" x14ac:dyDescent="0.3">
      <c r="B1748" t="s">
        <v>33</v>
      </c>
      <c r="C1748">
        <v>1748</v>
      </c>
      <c r="D1748">
        <v>1663</v>
      </c>
      <c r="E1748">
        <v>0</v>
      </c>
    </row>
    <row r="1749" spans="2:5" x14ac:dyDescent="0.3">
      <c r="B1749" t="s">
        <v>33</v>
      </c>
      <c r="C1749">
        <v>1749</v>
      </c>
      <c r="D1749">
        <v>1664</v>
      </c>
      <c r="E1749">
        <v>0</v>
      </c>
    </row>
    <row r="1750" spans="2:5" x14ac:dyDescent="0.3">
      <c r="B1750" t="s">
        <v>33</v>
      </c>
      <c r="C1750">
        <v>1750</v>
      </c>
      <c r="D1750">
        <v>1665</v>
      </c>
      <c r="E1750">
        <v>0</v>
      </c>
    </row>
    <row r="1751" spans="2:5" x14ac:dyDescent="0.3">
      <c r="B1751" t="s">
        <v>33</v>
      </c>
      <c r="C1751">
        <v>1751</v>
      </c>
      <c r="D1751">
        <v>1666</v>
      </c>
      <c r="E1751">
        <v>0</v>
      </c>
    </row>
    <row r="1752" spans="2:5" x14ac:dyDescent="0.3">
      <c r="B1752" t="s">
        <v>33</v>
      </c>
      <c r="C1752">
        <v>1752</v>
      </c>
      <c r="D1752">
        <v>1667</v>
      </c>
      <c r="E1752">
        <v>0</v>
      </c>
    </row>
    <row r="1753" spans="2:5" x14ac:dyDescent="0.3">
      <c r="B1753" t="s">
        <v>33</v>
      </c>
      <c r="C1753">
        <v>1753</v>
      </c>
      <c r="D1753">
        <v>1668</v>
      </c>
      <c r="E1753">
        <v>0</v>
      </c>
    </row>
    <row r="1754" spans="2:5" x14ac:dyDescent="0.3">
      <c r="B1754" t="s">
        <v>33</v>
      </c>
      <c r="C1754">
        <v>1754</v>
      </c>
      <c r="D1754">
        <v>1669</v>
      </c>
      <c r="E1754">
        <v>0</v>
      </c>
    </row>
    <row r="1755" spans="2:5" x14ac:dyDescent="0.3">
      <c r="B1755" t="s">
        <v>33</v>
      </c>
      <c r="C1755">
        <v>1755</v>
      </c>
      <c r="D1755">
        <v>1670</v>
      </c>
      <c r="E1755">
        <v>0</v>
      </c>
    </row>
    <row r="1756" spans="2:5" x14ac:dyDescent="0.3">
      <c r="B1756" t="s">
        <v>33</v>
      </c>
      <c r="C1756">
        <v>1756</v>
      </c>
      <c r="D1756">
        <v>1671</v>
      </c>
      <c r="E1756">
        <v>0</v>
      </c>
    </row>
    <row r="1757" spans="2:5" x14ac:dyDescent="0.3">
      <c r="B1757" t="s">
        <v>33</v>
      </c>
      <c r="C1757">
        <v>1757</v>
      </c>
      <c r="D1757">
        <v>1672</v>
      </c>
      <c r="E1757">
        <v>0</v>
      </c>
    </row>
    <row r="1758" spans="2:5" x14ac:dyDescent="0.3">
      <c r="B1758" t="s">
        <v>33</v>
      </c>
      <c r="C1758">
        <v>1758</v>
      </c>
      <c r="D1758">
        <v>1673</v>
      </c>
      <c r="E1758">
        <v>0</v>
      </c>
    </row>
    <row r="1759" spans="2:5" x14ac:dyDescent="0.3">
      <c r="B1759" t="s">
        <v>33</v>
      </c>
      <c r="C1759">
        <v>1759</v>
      </c>
      <c r="D1759">
        <v>1674</v>
      </c>
      <c r="E1759">
        <v>0</v>
      </c>
    </row>
    <row r="1760" spans="2:5" x14ac:dyDescent="0.3">
      <c r="B1760" t="s">
        <v>33</v>
      </c>
      <c r="C1760">
        <v>1760</v>
      </c>
      <c r="D1760">
        <v>1675</v>
      </c>
      <c r="E1760">
        <v>0</v>
      </c>
    </row>
    <row r="1761" spans="2:5" x14ac:dyDescent="0.3">
      <c r="B1761" t="s">
        <v>33</v>
      </c>
      <c r="C1761">
        <v>1761</v>
      </c>
      <c r="D1761">
        <v>1676</v>
      </c>
      <c r="E1761">
        <v>0</v>
      </c>
    </row>
    <row r="1762" spans="2:5" x14ac:dyDescent="0.3">
      <c r="B1762" t="s">
        <v>33</v>
      </c>
      <c r="C1762">
        <v>1762</v>
      </c>
      <c r="D1762">
        <v>1677</v>
      </c>
      <c r="E1762">
        <v>0</v>
      </c>
    </row>
    <row r="1763" spans="2:5" x14ac:dyDescent="0.3">
      <c r="B1763" t="s">
        <v>33</v>
      </c>
      <c r="C1763">
        <v>1763</v>
      </c>
      <c r="D1763">
        <v>1678</v>
      </c>
      <c r="E1763">
        <v>0</v>
      </c>
    </row>
    <row r="1764" spans="2:5" x14ac:dyDescent="0.3">
      <c r="B1764" t="s">
        <v>33</v>
      </c>
      <c r="C1764">
        <v>1764</v>
      </c>
      <c r="D1764">
        <v>1679</v>
      </c>
      <c r="E1764">
        <v>0</v>
      </c>
    </row>
    <row r="1765" spans="2:5" x14ac:dyDescent="0.3">
      <c r="B1765" t="s">
        <v>33</v>
      </c>
      <c r="C1765">
        <v>1765</v>
      </c>
      <c r="D1765">
        <v>1680</v>
      </c>
      <c r="E1765">
        <v>0</v>
      </c>
    </row>
    <row r="1766" spans="2:5" x14ac:dyDescent="0.3">
      <c r="B1766" t="s">
        <v>33</v>
      </c>
      <c r="C1766">
        <v>1766</v>
      </c>
      <c r="D1766">
        <v>1681</v>
      </c>
      <c r="E1766">
        <v>0</v>
      </c>
    </row>
    <row r="1767" spans="2:5" x14ac:dyDescent="0.3">
      <c r="B1767" t="s">
        <v>33</v>
      </c>
      <c r="C1767">
        <v>1767</v>
      </c>
      <c r="D1767">
        <v>1682</v>
      </c>
      <c r="E1767">
        <v>0</v>
      </c>
    </row>
    <row r="1768" spans="2:5" x14ac:dyDescent="0.3">
      <c r="B1768" t="s">
        <v>33</v>
      </c>
      <c r="C1768">
        <v>1768</v>
      </c>
      <c r="D1768">
        <v>1683</v>
      </c>
      <c r="E1768">
        <v>0</v>
      </c>
    </row>
    <row r="1769" spans="2:5" x14ac:dyDescent="0.3">
      <c r="B1769" t="s">
        <v>33</v>
      </c>
      <c r="C1769">
        <v>1769</v>
      </c>
      <c r="D1769">
        <v>1684</v>
      </c>
      <c r="E1769">
        <v>0</v>
      </c>
    </row>
    <row r="1770" spans="2:5" x14ac:dyDescent="0.3">
      <c r="B1770" t="s">
        <v>33</v>
      </c>
      <c r="C1770">
        <v>1770</v>
      </c>
      <c r="D1770">
        <v>1685</v>
      </c>
      <c r="E1770">
        <v>0</v>
      </c>
    </row>
    <row r="1771" spans="2:5" x14ac:dyDescent="0.3">
      <c r="B1771" t="s">
        <v>33</v>
      </c>
      <c r="C1771">
        <v>1771</v>
      </c>
      <c r="D1771">
        <v>1686</v>
      </c>
      <c r="E1771">
        <v>0</v>
      </c>
    </row>
    <row r="1772" spans="2:5" x14ac:dyDescent="0.3">
      <c r="B1772" t="s">
        <v>33</v>
      </c>
      <c r="C1772">
        <v>1772</v>
      </c>
      <c r="D1772">
        <v>1687</v>
      </c>
      <c r="E1772">
        <v>0</v>
      </c>
    </row>
    <row r="1773" spans="2:5" x14ac:dyDescent="0.3">
      <c r="B1773" t="s">
        <v>33</v>
      </c>
      <c r="C1773">
        <v>1773</v>
      </c>
      <c r="D1773">
        <v>1688</v>
      </c>
      <c r="E1773">
        <v>0</v>
      </c>
    </row>
    <row r="1774" spans="2:5" x14ac:dyDescent="0.3">
      <c r="B1774" t="s">
        <v>33</v>
      </c>
      <c r="C1774">
        <v>1774</v>
      </c>
      <c r="D1774">
        <v>1689</v>
      </c>
      <c r="E1774">
        <v>0</v>
      </c>
    </row>
    <row r="1775" spans="2:5" x14ac:dyDescent="0.3">
      <c r="B1775" t="s">
        <v>33</v>
      </c>
      <c r="C1775">
        <v>1775</v>
      </c>
      <c r="D1775">
        <v>1690</v>
      </c>
      <c r="E1775">
        <v>0</v>
      </c>
    </row>
    <row r="1776" spans="2:5" x14ac:dyDescent="0.3">
      <c r="B1776" t="s">
        <v>33</v>
      </c>
      <c r="C1776">
        <v>1776</v>
      </c>
      <c r="D1776">
        <v>1691</v>
      </c>
      <c r="E1776">
        <v>0</v>
      </c>
    </row>
    <row r="1777" spans="2:5" x14ac:dyDescent="0.3">
      <c r="B1777" t="s">
        <v>33</v>
      </c>
      <c r="C1777">
        <v>1777</v>
      </c>
      <c r="D1777">
        <v>1692</v>
      </c>
      <c r="E1777">
        <v>0</v>
      </c>
    </row>
    <row r="1778" spans="2:5" x14ac:dyDescent="0.3">
      <c r="B1778" t="s">
        <v>33</v>
      </c>
      <c r="C1778">
        <v>1778</v>
      </c>
      <c r="D1778">
        <v>1693</v>
      </c>
      <c r="E1778">
        <v>0</v>
      </c>
    </row>
    <row r="1779" spans="2:5" x14ac:dyDescent="0.3">
      <c r="B1779" t="s">
        <v>33</v>
      </c>
      <c r="C1779">
        <v>1779</v>
      </c>
      <c r="D1779">
        <v>1694</v>
      </c>
      <c r="E1779">
        <v>0</v>
      </c>
    </row>
    <row r="1780" spans="2:5" x14ac:dyDescent="0.3">
      <c r="B1780" t="s">
        <v>33</v>
      </c>
      <c r="C1780">
        <v>1780</v>
      </c>
      <c r="D1780">
        <v>1695</v>
      </c>
      <c r="E1780">
        <v>0</v>
      </c>
    </row>
    <row r="1781" spans="2:5" x14ac:dyDescent="0.3">
      <c r="B1781" t="s">
        <v>33</v>
      </c>
      <c r="C1781">
        <v>1781</v>
      </c>
      <c r="D1781">
        <v>1696</v>
      </c>
      <c r="E1781">
        <v>0</v>
      </c>
    </row>
    <row r="1782" spans="2:5" x14ac:dyDescent="0.3">
      <c r="B1782" t="s">
        <v>33</v>
      </c>
      <c r="C1782">
        <v>1782</v>
      </c>
      <c r="D1782">
        <v>1697</v>
      </c>
      <c r="E1782">
        <v>0</v>
      </c>
    </row>
    <row r="1783" spans="2:5" x14ac:dyDescent="0.3">
      <c r="B1783" t="s">
        <v>33</v>
      </c>
      <c r="C1783">
        <v>1783</v>
      </c>
      <c r="D1783">
        <v>1698</v>
      </c>
      <c r="E1783">
        <v>0</v>
      </c>
    </row>
    <row r="1784" spans="2:5" x14ac:dyDescent="0.3">
      <c r="B1784" t="s">
        <v>33</v>
      </c>
      <c r="C1784">
        <v>1784</v>
      </c>
      <c r="D1784">
        <v>1699</v>
      </c>
      <c r="E1784">
        <v>0</v>
      </c>
    </row>
    <row r="1785" spans="2:5" x14ac:dyDescent="0.3">
      <c r="B1785" t="s">
        <v>33</v>
      </c>
      <c r="C1785">
        <v>1785</v>
      </c>
      <c r="D1785">
        <v>1700</v>
      </c>
      <c r="E1785">
        <v>26.3291</v>
      </c>
    </row>
    <row r="1786" spans="2:5" x14ac:dyDescent="0.3">
      <c r="B1786" t="s">
        <v>33</v>
      </c>
      <c r="C1786">
        <v>1786</v>
      </c>
      <c r="D1786">
        <v>1701</v>
      </c>
      <c r="E1786">
        <v>26.36</v>
      </c>
    </row>
    <row r="1787" spans="2:5" x14ac:dyDescent="0.3">
      <c r="B1787" t="s">
        <v>33</v>
      </c>
      <c r="C1787">
        <v>1787</v>
      </c>
      <c r="D1787">
        <v>1701</v>
      </c>
      <c r="E1787">
        <v>0</v>
      </c>
    </row>
    <row r="1788" spans="2:5" x14ac:dyDescent="0.3">
      <c r="B1788" t="s">
        <v>33</v>
      </c>
      <c r="C1788">
        <v>1788</v>
      </c>
      <c r="D1788">
        <v>1702</v>
      </c>
      <c r="E1788">
        <v>0</v>
      </c>
    </row>
    <row r="1789" spans="2:5" x14ac:dyDescent="0.3">
      <c r="B1789" t="s">
        <v>33</v>
      </c>
      <c r="C1789">
        <v>1789</v>
      </c>
      <c r="D1789">
        <v>1703</v>
      </c>
      <c r="E1789">
        <v>0</v>
      </c>
    </row>
    <row r="1790" spans="2:5" x14ac:dyDescent="0.3">
      <c r="B1790" t="s">
        <v>33</v>
      </c>
      <c r="C1790">
        <v>1790</v>
      </c>
      <c r="D1790">
        <v>1704</v>
      </c>
      <c r="E1790">
        <v>0</v>
      </c>
    </row>
    <row r="1791" spans="2:5" x14ac:dyDescent="0.3">
      <c r="B1791" t="s">
        <v>33</v>
      </c>
      <c r="C1791">
        <v>1791</v>
      </c>
      <c r="D1791">
        <v>1705</v>
      </c>
      <c r="E1791">
        <v>0</v>
      </c>
    </row>
    <row r="1792" spans="2:5" x14ac:dyDescent="0.3">
      <c r="B1792" t="s">
        <v>33</v>
      </c>
      <c r="C1792">
        <v>1792</v>
      </c>
      <c r="D1792">
        <v>1706</v>
      </c>
      <c r="E1792">
        <v>0</v>
      </c>
    </row>
    <row r="1793" spans="2:5" x14ac:dyDescent="0.3">
      <c r="B1793" t="s">
        <v>33</v>
      </c>
      <c r="C1793">
        <v>1793</v>
      </c>
      <c r="D1793">
        <v>1707</v>
      </c>
      <c r="E1793">
        <v>0</v>
      </c>
    </row>
    <row r="1794" spans="2:5" x14ac:dyDescent="0.3">
      <c r="B1794" t="s">
        <v>33</v>
      </c>
      <c r="C1794">
        <v>1794</v>
      </c>
      <c r="D1794">
        <v>1708</v>
      </c>
      <c r="E1794">
        <v>0</v>
      </c>
    </row>
    <row r="1795" spans="2:5" x14ac:dyDescent="0.3">
      <c r="B1795" t="s">
        <v>33</v>
      </c>
      <c r="C1795">
        <v>1795</v>
      </c>
      <c r="D1795">
        <v>1709</v>
      </c>
      <c r="E1795">
        <v>0</v>
      </c>
    </row>
    <row r="1796" spans="2:5" x14ac:dyDescent="0.3">
      <c r="B1796" t="s">
        <v>33</v>
      </c>
      <c r="C1796">
        <v>1796</v>
      </c>
      <c r="D1796">
        <v>1710</v>
      </c>
      <c r="E1796">
        <v>0</v>
      </c>
    </row>
    <row r="1797" spans="2:5" x14ac:dyDescent="0.3">
      <c r="B1797" t="s">
        <v>33</v>
      </c>
      <c r="C1797">
        <v>1797</v>
      </c>
      <c r="D1797">
        <v>1711</v>
      </c>
      <c r="E1797">
        <v>0</v>
      </c>
    </row>
    <row r="1798" spans="2:5" x14ac:dyDescent="0.3">
      <c r="B1798" t="s">
        <v>33</v>
      </c>
      <c r="C1798">
        <v>1798</v>
      </c>
      <c r="D1798">
        <v>1712</v>
      </c>
      <c r="E1798">
        <v>0</v>
      </c>
    </row>
    <row r="1799" spans="2:5" x14ac:dyDescent="0.3">
      <c r="B1799" t="s">
        <v>33</v>
      </c>
      <c r="C1799">
        <v>1799</v>
      </c>
      <c r="D1799">
        <v>1713</v>
      </c>
      <c r="E1799">
        <v>0</v>
      </c>
    </row>
    <row r="1800" spans="2:5" x14ac:dyDescent="0.3">
      <c r="B1800" t="s">
        <v>33</v>
      </c>
      <c r="C1800">
        <v>1800</v>
      </c>
      <c r="D1800">
        <v>1714</v>
      </c>
      <c r="E1800">
        <v>0</v>
      </c>
    </row>
    <row r="1801" spans="2:5" x14ac:dyDescent="0.3">
      <c r="B1801" t="s">
        <v>33</v>
      </c>
      <c r="C1801">
        <v>1801</v>
      </c>
      <c r="D1801">
        <v>1715</v>
      </c>
      <c r="E1801">
        <v>0</v>
      </c>
    </row>
    <row r="1802" spans="2:5" x14ac:dyDescent="0.3">
      <c r="B1802" t="s">
        <v>33</v>
      </c>
      <c r="C1802">
        <v>1802</v>
      </c>
      <c r="D1802">
        <v>1716</v>
      </c>
      <c r="E1802">
        <v>0</v>
      </c>
    </row>
    <row r="1803" spans="2:5" x14ac:dyDescent="0.3">
      <c r="B1803" t="s">
        <v>33</v>
      </c>
      <c r="C1803">
        <v>1803</v>
      </c>
      <c r="D1803">
        <v>1717</v>
      </c>
      <c r="E1803">
        <v>0</v>
      </c>
    </row>
    <row r="1804" spans="2:5" x14ac:dyDescent="0.3">
      <c r="B1804" t="s">
        <v>33</v>
      </c>
      <c r="C1804">
        <v>1804</v>
      </c>
      <c r="D1804">
        <v>1718</v>
      </c>
      <c r="E1804">
        <v>0</v>
      </c>
    </row>
    <row r="1805" spans="2:5" x14ac:dyDescent="0.3">
      <c r="B1805" t="s">
        <v>33</v>
      </c>
      <c r="C1805">
        <v>1805</v>
      </c>
      <c r="D1805">
        <v>1719</v>
      </c>
      <c r="E1805">
        <v>0</v>
      </c>
    </row>
    <row r="1806" spans="2:5" x14ac:dyDescent="0.3">
      <c r="B1806" t="s">
        <v>33</v>
      </c>
      <c r="C1806">
        <v>1806</v>
      </c>
      <c r="D1806">
        <v>1720</v>
      </c>
      <c r="E1806">
        <v>0</v>
      </c>
    </row>
    <row r="1807" spans="2:5" x14ac:dyDescent="0.3">
      <c r="B1807" t="s">
        <v>33</v>
      </c>
      <c r="C1807">
        <v>1807</v>
      </c>
      <c r="D1807">
        <v>1721</v>
      </c>
      <c r="E1807">
        <v>0</v>
      </c>
    </row>
    <row r="1808" spans="2:5" x14ac:dyDescent="0.3">
      <c r="B1808" t="s">
        <v>33</v>
      </c>
      <c r="C1808">
        <v>1808</v>
      </c>
      <c r="D1808">
        <v>1722</v>
      </c>
      <c r="E1808">
        <v>0</v>
      </c>
    </row>
    <row r="1809" spans="2:5" x14ac:dyDescent="0.3">
      <c r="B1809" t="s">
        <v>33</v>
      </c>
      <c r="C1809">
        <v>1809</v>
      </c>
      <c r="D1809">
        <v>1723</v>
      </c>
      <c r="E1809">
        <v>0</v>
      </c>
    </row>
    <row r="1810" spans="2:5" x14ac:dyDescent="0.3">
      <c r="B1810" t="s">
        <v>33</v>
      </c>
      <c r="C1810">
        <v>1810</v>
      </c>
      <c r="D1810">
        <v>1724</v>
      </c>
      <c r="E1810">
        <v>0</v>
      </c>
    </row>
    <row r="1811" spans="2:5" x14ac:dyDescent="0.3">
      <c r="B1811" t="s">
        <v>33</v>
      </c>
      <c r="C1811">
        <v>1811</v>
      </c>
      <c r="D1811">
        <v>1725</v>
      </c>
      <c r="E1811">
        <v>0</v>
      </c>
    </row>
    <row r="1812" spans="2:5" x14ac:dyDescent="0.3">
      <c r="B1812" t="s">
        <v>33</v>
      </c>
      <c r="C1812">
        <v>1812</v>
      </c>
      <c r="D1812">
        <v>1726</v>
      </c>
      <c r="E1812">
        <v>0</v>
      </c>
    </row>
    <row r="1813" spans="2:5" x14ac:dyDescent="0.3">
      <c r="B1813" t="s">
        <v>33</v>
      </c>
      <c r="C1813">
        <v>1813</v>
      </c>
      <c r="D1813">
        <v>1727</v>
      </c>
      <c r="E1813">
        <v>0</v>
      </c>
    </row>
    <row r="1814" spans="2:5" x14ac:dyDescent="0.3">
      <c r="B1814" t="s">
        <v>33</v>
      </c>
      <c r="C1814">
        <v>1814</v>
      </c>
      <c r="D1814">
        <v>1728</v>
      </c>
      <c r="E1814">
        <v>0</v>
      </c>
    </row>
    <row r="1815" spans="2:5" x14ac:dyDescent="0.3">
      <c r="B1815" t="s">
        <v>33</v>
      </c>
      <c r="C1815">
        <v>1815</v>
      </c>
      <c r="D1815">
        <v>1729</v>
      </c>
      <c r="E1815">
        <v>0</v>
      </c>
    </row>
    <row r="1816" spans="2:5" x14ac:dyDescent="0.3">
      <c r="B1816" t="s">
        <v>33</v>
      </c>
      <c r="C1816">
        <v>1816</v>
      </c>
      <c r="D1816">
        <v>1730</v>
      </c>
      <c r="E1816">
        <v>0</v>
      </c>
    </row>
    <row r="1817" spans="2:5" x14ac:dyDescent="0.3">
      <c r="B1817" t="s">
        <v>33</v>
      </c>
      <c r="C1817">
        <v>1817</v>
      </c>
      <c r="D1817">
        <v>1731</v>
      </c>
      <c r="E1817">
        <v>0</v>
      </c>
    </row>
    <row r="1818" spans="2:5" x14ac:dyDescent="0.3">
      <c r="B1818" t="s">
        <v>33</v>
      </c>
      <c r="C1818">
        <v>1818</v>
      </c>
      <c r="D1818">
        <v>1732</v>
      </c>
      <c r="E1818">
        <v>0</v>
      </c>
    </row>
    <row r="1819" spans="2:5" x14ac:dyDescent="0.3">
      <c r="B1819" t="s">
        <v>33</v>
      </c>
      <c r="C1819">
        <v>1819</v>
      </c>
      <c r="D1819">
        <v>1733</v>
      </c>
      <c r="E1819">
        <v>0</v>
      </c>
    </row>
    <row r="1820" spans="2:5" x14ac:dyDescent="0.3">
      <c r="B1820" t="s">
        <v>33</v>
      </c>
      <c r="C1820">
        <v>1820</v>
      </c>
      <c r="D1820">
        <v>1734</v>
      </c>
      <c r="E1820">
        <v>0</v>
      </c>
    </row>
    <row r="1821" spans="2:5" x14ac:dyDescent="0.3">
      <c r="B1821" t="s">
        <v>33</v>
      </c>
      <c r="C1821">
        <v>1821</v>
      </c>
      <c r="D1821">
        <v>1735</v>
      </c>
      <c r="E1821">
        <v>0</v>
      </c>
    </row>
    <row r="1822" spans="2:5" x14ac:dyDescent="0.3">
      <c r="B1822" t="s">
        <v>33</v>
      </c>
      <c r="C1822">
        <v>1822</v>
      </c>
      <c r="D1822">
        <v>1736</v>
      </c>
      <c r="E1822">
        <v>0</v>
      </c>
    </row>
    <row r="1823" spans="2:5" x14ac:dyDescent="0.3">
      <c r="B1823" t="s">
        <v>33</v>
      </c>
      <c r="C1823">
        <v>1823</v>
      </c>
      <c r="D1823">
        <v>1737</v>
      </c>
      <c r="E1823">
        <v>0</v>
      </c>
    </row>
    <row r="1824" spans="2:5" x14ac:dyDescent="0.3">
      <c r="B1824" t="s">
        <v>33</v>
      </c>
      <c r="C1824">
        <v>1824</v>
      </c>
      <c r="D1824">
        <v>1738</v>
      </c>
      <c r="E1824">
        <v>0</v>
      </c>
    </row>
    <row r="1825" spans="2:5" x14ac:dyDescent="0.3">
      <c r="B1825" t="s">
        <v>33</v>
      </c>
      <c r="C1825">
        <v>1825</v>
      </c>
      <c r="D1825">
        <v>1739</v>
      </c>
      <c r="E1825">
        <v>0</v>
      </c>
    </row>
    <row r="1826" spans="2:5" x14ac:dyDescent="0.3">
      <c r="B1826" t="s">
        <v>33</v>
      </c>
      <c r="C1826">
        <v>1826</v>
      </c>
      <c r="D1826">
        <v>1740</v>
      </c>
      <c r="E1826">
        <v>0</v>
      </c>
    </row>
    <row r="1827" spans="2:5" x14ac:dyDescent="0.3">
      <c r="B1827" t="s">
        <v>33</v>
      </c>
      <c r="C1827">
        <v>1827</v>
      </c>
      <c r="D1827">
        <v>1741</v>
      </c>
      <c r="E1827">
        <v>0</v>
      </c>
    </row>
    <row r="1828" spans="2:5" x14ac:dyDescent="0.3">
      <c r="B1828" t="s">
        <v>33</v>
      </c>
      <c r="C1828">
        <v>1828</v>
      </c>
      <c r="D1828">
        <v>1742</v>
      </c>
      <c r="E1828">
        <v>0</v>
      </c>
    </row>
    <row r="1829" spans="2:5" x14ac:dyDescent="0.3">
      <c r="B1829" t="s">
        <v>33</v>
      </c>
      <c r="C1829">
        <v>1829</v>
      </c>
      <c r="D1829">
        <v>1743</v>
      </c>
      <c r="E1829">
        <v>0</v>
      </c>
    </row>
    <row r="1830" spans="2:5" x14ac:dyDescent="0.3">
      <c r="B1830" t="s">
        <v>33</v>
      </c>
      <c r="C1830">
        <v>1830</v>
      </c>
      <c r="D1830">
        <v>1744</v>
      </c>
      <c r="E1830">
        <v>0</v>
      </c>
    </row>
    <row r="1831" spans="2:5" x14ac:dyDescent="0.3">
      <c r="B1831" t="s">
        <v>33</v>
      </c>
      <c r="C1831">
        <v>1831</v>
      </c>
      <c r="D1831">
        <v>1745</v>
      </c>
      <c r="E1831">
        <v>0</v>
      </c>
    </row>
    <row r="1832" spans="2:5" x14ac:dyDescent="0.3">
      <c r="B1832" t="s">
        <v>33</v>
      </c>
      <c r="C1832">
        <v>1832</v>
      </c>
      <c r="D1832">
        <v>1746</v>
      </c>
      <c r="E1832">
        <v>0</v>
      </c>
    </row>
    <row r="1833" spans="2:5" x14ac:dyDescent="0.3">
      <c r="B1833" t="s">
        <v>33</v>
      </c>
      <c r="C1833">
        <v>1833</v>
      </c>
      <c r="D1833">
        <v>1747</v>
      </c>
      <c r="E1833">
        <v>0</v>
      </c>
    </row>
    <row r="1834" spans="2:5" x14ac:dyDescent="0.3">
      <c r="B1834" t="s">
        <v>33</v>
      </c>
      <c r="C1834">
        <v>1834</v>
      </c>
      <c r="D1834">
        <v>1748</v>
      </c>
      <c r="E1834">
        <v>0</v>
      </c>
    </row>
    <row r="1835" spans="2:5" x14ac:dyDescent="0.3">
      <c r="B1835" t="s">
        <v>33</v>
      </c>
      <c r="C1835">
        <v>1835</v>
      </c>
      <c r="D1835">
        <v>1749</v>
      </c>
      <c r="E1835">
        <v>0</v>
      </c>
    </row>
    <row r="1836" spans="2:5" x14ac:dyDescent="0.3">
      <c r="B1836" t="s">
        <v>33</v>
      </c>
      <c r="C1836">
        <v>1836</v>
      </c>
      <c r="D1836">
        <v>1750</v>
      </c>
      <c r="E1836">
        <v>28.854399999999998</v>
      </c>
    </row>
    <row r="1837" spans="2:5" x14ac:dyDescent="0.3">
      <c r="B1837" t="s">
        <v>33</v>
      </c>
      <c r="C1837">
        <v>1837</v>
      </c>
      <c r="D1837">
        <v>1751</v>
      </c>
      <c r="E1837">
        <v>29.839700000000001</v>
      </c>
    </row>
    <row r="1838" spans="2:5" x14ac:dyDescent="0.3">
      <c r="B1838" t="s">
        <v>33</v>
      </c>
      <c r="C1838">
        <v>1838</v>
      </c>
      <c r="D1838">
        <v>1751</v>
      </c>
      <c r="E1838">
        <v>0</v>
      </c>
    </row>
    <row r="1839" spans="2:5" x14ac:dyDescent="0.3">
      <c r="B1839" t="s">
        <v>33</v>
      </c>
      <c r="C1839">
        <v>1839</v>
      </c>
      <c r="D1839">
        <v>1752</v>
      </c>
      <c r="E1839">
        <v>0</v>
      </c>
    </row>
    <row r="1840" spans="2:5" x14ac:dyDescent="0.3">
      <c r="B1840" t="s">
        <v>33</v>
      </c>
      <c r="C1840">
        <v>1840</v>
      </c>
      <c r="D1840">
        <v>1753</v>
      </c>
      <c r="E1840">
        <v>0</v>
      </c>
    </row>
    <row r="1841" spans="2:5" x14ac:dyDescent="0.3">
      <c r="B1841" t="s">
        <v>33</v>
      </c>
      <c r="C1841">
        <v>1841</v>
      </c>
      <c r="D1841">
        <v>1754</v>
      </c>
      <c r="E1841">
        <v>0</v>
      </c>
    </row>
    <row r="1842" spans="2:5" x14ac:dyDescent="0.3">
      <c r="B1842" t="s">
        <v>33</v>
      </c>
      <c r="C1842">
        <v>1842</v>
      </c>
      <c r="D1842">
        <v>1755</v>
      </c>
      <c r="E1842">
        <v>0</v>
      </c>
    </row>
    <row r="1843" spans="2:5" x14ac:dyDescent="0.3">
      <c r="B1843" t="s">
        <v>33</v>
      </c>
      <c r="C1843">
        <v>1843</v>
      </c>
      <c r="D1843">
        <v>1756</v>
      </c>
      <c r="E1843">
        <v>0</v>
      </c>
    </row>
    <row r="1844" spans="2:5" x14ac:dyDescent="0.3">
      <c r="B1844" t="s">
        <v>33</v>
      </c>
      <c r="C1844">
        <v>1844</v>
      </c>
      <c r="D1844">
        <v>1757</v>
      </c>
      <c r="E1844">
        <v>0</v>
      </c>
    </row>
    <row r="1845" spans="2:5" x14ac:dyDescent="0.3">
      <c r="B1845" t="s">
        <v>33</v>
      </c>
      <c r="C1845">
        <v>1845</v>
      </c>
      <c r="D1845">
        <v>1758</v>
      </c>
      <c r="E1845">
        <v>0</v>
      </c>
    </row>
    <row r="1846" spans="2:5" x14ac:dyDescent="0.3">
      <c r="B1846" t="s">
        <v>33</v>
      </c>
      <c r="C1846">
        <v>1846</v>
      </c>
      <c r="D1846">
        <v>1759</v>
      </c>
      <c r="E1846">
        <v>0</v>
      </c>
    </row>
    <row r="1847" spans="2:5" x14ac:dyDescent="0.3">
      <c r="B1847" t="s">
        <v>33</v>
      </c>
      <c r="C1847">
        <v>1847</v>
      </c>
      <c r="D1847">
        <v>1760</v>
      </c>
      <c r="E1847">
        <v>0</v>
      </c>
    </row>
    <row r="1848" spans="2:5" x14ac:dyDescent="0.3">
      <c r="B1848" t="s">
        <v>33</v>
      </c>
      <c r="C1848">
        <v>1848</v>
      </c>
      <c r="D1848">
        <v>1761</v>
      </c>
      <c r="E1848">
        <v>0</v>
      </c>
    </row>
    <row r="1849" spans="2:5" x14ac:dyDescent="0.3">
      <c r="B1849" t="s">
        <v>33</v>
      </c>
      <c r="C1849">
        <v>1849</v>
      </c>
      <c r="D1849">
        <v>1762</v>
      </c>
      <c r="E1849">
        <v>0</v>
      </c>
    </row>
    <row r="1850" spans="2:5" x14ac:dyDescent="0.3">
      <c r="B1850" t="s">
        <v>33</v>
      </c>
      <c r="C1850">
        <v>1850</v>
      </c>
      <c r="D1850">
        <v>1763</v>
      </c>
      <c r="E1850">
        <v>0</v>
      </c>
    </row>
    <row r="1851" spans="2:5" x14ac:dyDescent="0.3">
      <c r="B1851" t="s">
        <v>33</v>
      </c>
      <c r="C1851">
        <v>1851</v>
      </c>
      <c r="D1851">
        <v>1764</v>
      </c>
      <c r="E1851">
        <v>0</v>
      </c>
    </row>
    <row r="1852" spans="2:5" x14ac:dyDescent="0.3">
      <c r="B1852" t="s">
        <v>33</v>
      </c>
      <c r="C1852">
        <v>1852</v>
      </c>
      <c r="D1852">
        <v>1765</v>
      </c>
      <c r="E1852">
        <v>0</v>
      </c>
    </row>
    <row r="1853" spans="2:5" x14ac:dyDescent="0.3">
      <c r="B1853" t="s">
        <v>33</v>
      </c>
      <c r="C1853">
        <v>1853</v>
      </c>
      <c r="D1853">
        <v>1766</v>
      </c>
      <c r="E1853">
        <v>0</v>
      </c>
    </row>
    <row r="1854" spans="2:5" x14ac:dyDescent="0.3">
      <c r="B1854" t="s">
        <v>33</v>
      </c>
      <c r="C1854">
        <v>1854</v>
      </c>
      <c r="D1854">
        <v>1767</v>
      </c>
      <c r="E1854">
        <v>0</v>
      </c>
    </row>
    <row r="1855" spans="2:5" x14ac:dyDescent="0.3">
      <c r="B1855" t="s">
        <v>33</v>
      </c>
      <c r="C1855">
        <v>1855</v>
      </c>
      <c r="D1855">
        <v>1768</v>
      </c>
      <c r="E1855">
        <v>0</v>
      </c>
    </row>
    <row r="1856" spans="2:5" x14ac:dyDescent="0.3">
      <c r="B1856" t="s">
        <v>33</v>
      </c>
      <c r="C1856">
        <v>1856</v>
      </c>
      <c r="D1856">
        <v>1769</v>
      </c>
      <c r="E1856">
        <v>0</v>
      </c>
    </row>
    <row r="1857" spans="2:5" x14ac:dyDescent="0.3">
      <c r="B1857" t="s">
        <v>33</v>
      </c>
      <c r="C1857">
        <v>1857</v>
      </c>
      <c r="D1857">
        <v>1770</v>
      </c>
      <c r="E1857">
        <v>0</v>
      </c>
    </row>
    <row r="1858" spans="2:5" x14ac:dyDescent="0.3">
      <c r="B1858" t="s">
        <v>33</v>
      </c>
      <c r="C1858">
        <v>1858</v>
      </c>
      <c r="D1858">
        <v>1771</v>
      </c>
      <c r="E1858">
        <v>0</v>
      </c>
    </row>
    <row r="1859" spans="2:5" x14ac:dyDescent="0.3">
      <c r="B1859" t="s">
        <v>33</v>
      </c>
      <c r="C1859">
        <v>1859</v>
      </c>
      <c r="D1859">
        <v>1772</v>
      </c>
      <c r="E1859">
        <v>0</v>
      </c>
    </row>
    <row r="1860" spans="2:5" x14ac:dyDescent="0.3">
      <c r="B1860" t="s">
        <v>33</v>
      </c>
      <c r="C1860">
        <v>1860</v>
      </c>
      <c r="D1860">
        <v>1773</v>
      </c>
      <c r="E1860">
        <v>0</v>
      </c>
    </row>
    <row r="1861" spans="2:5" x14ac:dyDescent="0.3">
      <c r="B1861" t="s">
        <v>33</v>
      </c>
      <c r="C1861">
        <v>1861</v>
      </c>
      <c r="D1861">
        <v>1774</v>
      </c>
      <c r="E1861">
        <v>0</v>
      </c>
    </row>
    <row r="1862" spans="2:5" x14ac:dyDescent="0.3">
      <c r="B1862" t="s">
        <v>33</v>
      </c>
      <c r="C1862">
        <v>1862</v>
      </c>
      <c r="D1862">
        <v>1775</v>
      </c>
      <c r="E1862">
        <v>0</v>
      </c>
    </row>
    <row r="1863" spans="2:5" x14ac:dyDescent="0.3">
      <c r="B1863" t="s">
        <v>33</v>
      </c>
      <c r="C1863">
        <v>1863</v>
      </c>
      <c r="D1863">
        <v>1776</v>
      </c>
      <c r="E1863">
        <v>0</v>
      </c>
    </row>
    <row r="1864" spans="2:5" x14ac:dyDescent="0.3">
      <c r="B1864" t="s">
        <v>33</v>
      </c>
      <c r="C1864">
        <v>1864</v>
      </c>
      <c r="D1864">
        <v>1777</v>
      </c>
      <c r="E1864">
        <v>0</v>
      </c>
    </row>
    <row r="1865" spans="2:5" x14ac:dyDescent="0.3">
      <c r="B1865" t="s">
        <v>33</v>
      </c>
      <c r="C1865">
        <v>1865</v>
      </c>
      <c r="D1865">
        <v>1778</v>
      </c>
      <c r="E1865">
        <v>0</v>
      </c>
    </row>
    <row r="1866" spans="2:5" x14ac:dyDescent="0.3">
      <c r="B1866" t="s">
        <v>33</v>
      </c>
      <c r="C1866">
        <v>1866</v>
      </c>
      <c r="D1866">
        <v>1779</v>
      </c>
      <c r="E1866">
        <v>0</v>
      </c>
    </row>
    <row r="1867" spans="2:5" x14ac:dyDescent="0.3">
      <c r="B1867" t="s">
        <v>33</v>
      </c>
      <c r="C1867">
        <v>1867</v>
      </c>
      <c r="D1867">
        <v>1780</v>
      </c>
      <c r="E1867">
        <v>0</v>
      </c>
    </row>
    <row r="1868" spans="2:5" x14ac:dyDescent="0.3">
      <c r="B1868" t="s">
        <v>33</v>
      </c>
      <c r="C1868">
        <v>1868</v>
      </c>
      <c r="D1868">
        <v>1781</v>
      </c>
      <c r="E1868">
        <v>0</v>
      </c>
    </row>
    <row r="1869" spans="2:5" x14ac:dyDescent="0.3">
      <c r="B1869" t="s">
        <v>33</v>
      </c>
      <c r="C1869">
        <v>1869</v>
      </c>
      <c r="D1869">
        <v>1782</v>
      </c>
      <c r="E1869">
        <v>0</v>
      </c>
    </row>
    <row r="1870" spans="2:5" x14ac:dyDescent="0.3">
      <c r="B1870" t="s">
        <v>33</v>
      </c>
      <c r="C1870">
        <v>1870</v>
      </c>
      <c r="D1870">
        <v>1783</v>
      </c>
      <c r="E1870">
        <v>0</v>
      </c>
    </row>
    <row r="1871" spans="2:5" x14ac:dyDescent="0.3">
      <c r="B1871" t="s">
        <v>33</v>
      </c>
      <c r="C1871">
        <v>1871</v>
      </c>
      <c r="D1871">
        <v>1784</v>
      </c>
      <c r="E1871">
        <v>0</v>
      </c>
    </row>
    <row r="1872" spans="2:5" x14ac:dyDescent="0.3">
      <c r="B1872" t="s">
        <v>33</v>
      </c>
      <c r="C1872">
        <v>1872</v>
      </c>
      <c r="D1872">
        <v>1785</v>
      </c>
      <c r="E1872">
        <v>0</v>
      </c>
    </row>
    <row r="1873" spans="2:5" x14ac:dyDescent="0.3">
      <c r="B1873" t="s">
        <v>33</v>
      </c>
      <c r="C1873">
        <v>1873</v>
      </c>
      <c r="D1873">
        <v>1786</v>
      </c>
      <c r="E1873">
        <v>0</v>
      </c>
    </row>
    <row r="1874" spans="2:5" x14ac:dyDescent="0.3">
      <c r="B1874" t="s">
        <v>33</v>
      </c>
      <c r="C1874">
        <v>1874</v>
      </c>
      <c r="D1874">
        <v>1787</v>
      </c>
      <c r="E1874">
        <v>0</v>
      </c>
    </row>
    <row r="1875" spans="2:5" x14ac:dyDescent="0.3">
      <c r="B1875" t="s">
        <v>33</v>
      </c>
      <c r="C1875">
        <v>1875</v>
      </c>
      <c r="D1875">
        <v>1788</v>
      </c>
      <c r="E1875">
        <v>0</v>
      </c>
    </row>
    <row r="1876" spans="2:5" x14ac:dyDescent="0.3">
      <c r="B1876" t="s">
        <v>33</v>
      </c>
      <c r="C1876">
        <v>1876</v>
      </c>
      <c r="D1876">
        <v>1789</v>
      </c>
      <c r="E1876">
        <v>0</v>
      </c>
    </row>
    <row r="1877" spans="2:5" x14ac:dyDescent="0.3">
      <c r="B1877" t="s">
        <v>33</v>
      </c>
      <c r="C1877">
        <v>1877</v>
      </c>
      <c r="D1877">
        <v>1790</v>
      </c>
      <c r="E1877">
        <v>0</v>
      </c>
    </row>
    <row r="1878" spans="2:5" x14ac:dyDescent="0.3">
      <c r="B1878" t="s">
        <v>33</v>
      </c>
      <c r="C1878">
        <v>1878</v>
      </c>
      <c r="D1878">
        <v>1791</v>
      </c>
      <c r="E1878">
        <v>0</v>
      </c>
    </row>
    <row r="1879" spans="2:5" x14ac:dyDescent="0.3">
      <c r="B1879" t="s">
        <v>33</v>
      </c>
      <c r="C1879">
        <v>1879</v>
      </c>
      <c r="D1879">
        <v>1792</v>
      </c>
      <c r="E1879">
        <v>0</v>
      </c>
    </row>
    <row r="1880" spans="2:5" x14ac:dyDescent="0.3">
      <c r="B1880" t="s">
        <v>33</v>
      </c>
      <c r="C1880">
        <v>1880</v>
      </c>
      <c r="D1880">
        <v>1793</v>
      </c>
      <c r="E1880">
        <v>0</v>
      </c>
    </row>
    <row r="1881" spans="2:5" x14ac:dyDescent="0.3">
      <c r="B1881" t="s">
        <v>33</v>
      </c>
      <c r="C1881">
        <v>1881</v>
      </c>
      <c r="D1881">
        <v>1794</v>
      </c>
      <c r="E1881">
        <v>0</v>
      </c>
    </row>
    <row r="1882" spans="2:5" x14ac:dyDescent="0.3">
      <c r="B1882" t="s">
        <v>33</v>
      </c>
      <c r="C1882">
        <v>1882</v>
      </c>
      <c r="D1882">
        <v>1795</v>
      </c>
      <c r="E1882">
        <v>0</v>
      </c>
    </row>
    <row r="1883" spans="2:5" x14ac:dyDescent="0.3">
      <c r="B1883" t="s">
        <v>33</v>
      </c>
      <c r="C1883">
        <v>1883</v>
      </c>
      <c r="D1883">
        <v>1796</v>
      </c>
      <c r="E1883">
        <v>0</v>
      </c>
    </row>
    <row r="1884" spans="2:5" x14ac:dyDescent="0.3">
      <c r="B1884" t="s">
        <v>33</v>
      </c>
      <c r="C1884">
        <v>1884</v>
      </c>
      <c r="D1884">
        <v>1797</v>
      </c>
      <c r="E1884">
        <v>0</v>
      </c>
    </row>
    <row r="1885" spans="2:5" x14ac:dyDescent="0.3">
      <c r="B1885" t="s">
        <v>33</v>
      </c>
      <c r="C1885">
        <v>1885</v>
      </c>
      <c r="D1885">
        <v>1798</v>
      </c>
      <c r="E1885">
        <v>0</v>
      </c>
    </row>
    <row r="1886" spans="2:5" x14ac:dyDescent="0.3">
      <c r="B1886" t="s">
        <v>33</v>
      </c>
      <c r="C1886">
        <v>1886</v>
      </c>
      <c r="D1886">
        <v>1799</v>
      </c>
      <c r="E1886">
        <v>0</v>
      </c>
    </row>
    <row r="1887" spans="2:5" x14ac:dyDescent="0.3">
      <c r="B1887" t="s">
        <v>33</v>
      </c>
      <c r="C1887">
        <v>1887</v>
      </c>
      <c r="D1887">
        <v>1800</v>
      </c>
      <c r="E1887">
        <v>28.476600000000001</v>
      </c>
    </row>
    <row r="1888" spans="2:5" x14ac:dyDescent="0.3">
      <c r="B1888" t="s">
        <v>33</v>
      </c>
      <c r="C1888">
        <v>1888</v>
      </c>
      <c r="D1888">
        <v>1801</v>
      </c>
      <c r="E1888">
        <v>31.113499999999998</v>
      </c>
    </row>
    <row r="1889" spans="2:5" x14ac:dyDescent="0.3">
      <c r="B1889" t="s">
        <v>33</v>
      </c>
      <c r="C1889">
        <v>1889</v>
      </c>
      <c r="D1889">
        <v>1801</v>
      </c>
      <c r="E1889">
        <v>0</v>
      </c>
    </row>
    <row r="1890" spans="2:5" x14ac:dyDescent="0.3">
      <c r="B1890" t="s">
        <v>33</v>
      </c>
      <c r="C1890">
        <v>1890</v>
      </c>
      <c r="D1890">
        <v>1802</v>
      </c>
      <c r="E1890">
        <v>0</v>
      </c>
    </row>
    <row r="1891" spans="2:5" x14ac:dyDescent="0.3">
      <c r="B1891" t="s">
        <v>33</v>
      </c>
      <c r="C1891">
        <v>1891</v>
      </c>
      <c r="D1891">
        <v>1803</v>
      </c>
      <c r="E1891">
        <v>0</v>
      </c>
    </row>
    <row r="1892" spans="2:5" x14ac:dyDescent="0.3">
      <c r="B1892" t="s">
        <v>33</v>
      </c>
      <c r="C1892">
        <v>1892</v>
      </c>
      <c r="D1892">
        <v>1804</v>
      </c>
      <c r="E1892">
        <v>0</v>
      </c>
    </row>
    <row r="1893" spans="2:5" x14ac:dyDescent="0.3">
      <c r="B1893" t="s">
        <v>33</v>
      </c>
      <c r="C1893">
        <v>1893</v>
      </c>
      <c r="D1893">
        <v>1805</v>
      </c>
      <c r="E1893">
        <v>0</v>
      </c>
    </row>
    <row r="1894" spans="2:5" x14ac:dyDescent="0.3">
      <c r="B1894" t="s">
        <v>33</v>
      </c>
      <c r="C1894">
        <v>1894</v>
      </c>
      <c r="D1894">
        <v>1806</v>
      </c>
      <c r="E1894">
        <v>0</v>
      </c>
    </row>
    <row r="1895" spans="2:5" x14ac:dyDescent="0.3">
      <c r="B1895" t="s">
        <v>33</v>
      </c>
      <c r="C1895">
        <v>1895</v>
      </c>
      <c r="D1895">
        <v>1807</v>
      </c>
      <c r="E1895">
        <v>0</v>
      </c>
    </row>
    <row r="1896" spans="2:5" x14ac:dyDescent="0.3">
      <c r="B1896" t="s">
        <v>33</v>
      </c>
      <c r="C1896">
        <v>1896</v>
      </c>
      <c r="D1896">
        <v>1808</v>
      </c>
      <c r="E1896">
        <v>0</v>
      </c>
    </row>
    <row r="1897" spans="2:5" x14ac:dyDescent="0.3">
      <c r="B1897" t="s">
        <v>33</v>
      </c>
      <c r="C1897">
        <v>1897</v>
      </c>
      <c r="D1897">
        <v>1809</v>
      </c>
      <c r="E1897">
        <v>0</v>
      </c>
    </row>
    <row r="1898" spans="2:5" x14ac:dyDescent="0.3">
      <c r="B1898" t="s">
        <v>33</v>
      </c>
      <c r="C1898">
        <v>1898</v>
      </c>
      <c r="D1898">
        <v>1810</v>
      </c>
      <c r="E1898">
        <v>0</v>
      </c>
    </row>
    <row r="1899" spans="2:5" x14ac:dyDescent="0.3">
      <c r="B1899" t="s">
        <v>33</v>
      </c>
      <c r="C1899">
        <v>1899</v>
      </c>
      <c r="D1899">
        <v>1811</v>
      </c>
      <c r="E1899">
        <v>0</v>
      </c>
    </row>
    <row r="1900" spans="2:5" x14ac:dyDescent="0.3">
      <c r="B1900" t="s">
        <v>33</v>
      </c>
      <c r="C1900">
        <v>1900</v>
      </c>
      <c r="D1900">
        <v>1812</v>
      </c>
      <c r="E1900">
        <v>0</v>
      </c>
    </row>
    <row r="1901" spans="2:5" x14ac:dyDescent="0.3">
      <c r="B1901" t="s">
        <v>33</v>
      </c>
      <c r="C1901">
        <v>1901</v>
      </c>
      <c r="D1901">
        <v>1813</v>
      </c>
      <c r="E1901">
        <v>0</v>
      </c>
    </row>
    <row r="1902" spans="2:5" x14ac:dyDescent="0.3">
      <c r="B1902" t="s">
        <v>33</v>
      </c>
      <c r="C1902">
        <v>1902</v>
      </c>
      <c r="D1902">
        <v>1814</v>
      </c>
      <c r="E1902">
        <v>0</v>
      </c>
    </row>
    <row r="1903" spans="2:5" x14ac:dyDescent="0.3">
      <c r="B1903" t="s">
        <v>33</v>
      </c>
      <c r="C1903">
        <v>1903</v>
      </c>
      <c r="D1903">
        <v>1815</v>
      </c>
      <c r="E1903">
        <v>0</v>
      </c>
    </row>
    <row r="1904" spans="2:5" x14ac:dyDescent="0.3">
      <c r="B1904" t="s">
        <v>33</v>
      </c>
      <c r="C1904">
        <v>1904</v>
      </c>
      <c r="D1904">
        <v>1816</v>
      </c>
      <c r="E1904">
        <v>0</v>
      </c>
    </row>
    <row r="1905" spans="2:5" x14ac:dyDescent="0.3">
      <c r="B1905" t="s">
        <v>33</v>
      </c>
      <c r="C1905">
        <v>1905</v>
      </c>
      <c r="D1905">
        <v>1817</v>
      </c>
      <c r="E1905">
        <v>0</v>
      </c>
    </row>
    <row r="1906" spans="2:5" x14ac:dyDescent="0.3">
      <c r="B1906" t="s">
        <v>33</v>
      </c>
      <c r="C1906">
        <v>1906</v>
      </c>
      <c r="D1906">
        <v>1818</v>
      </c>
      <c r="E1906">
        <v>0</v>
      </c>
    </row>
    <row r="1907" spans="2:5" x14ac:dyDescent="0.3">
      <c r="B1907" t="s">
        <v>33</v>
      </c>
      <c r="C1907">
        <v>1907</v>
      </c>
      <c r="D1907">
        <v>1819</v>
      </c>
      <c r="E1907">
        <v>0</v>
      </c>
    </row>
    <row r="1908" spans="2:5" x14ac:dyDescent="0.3">
      <c r="B1908" t="s">
        <v>33</v>
      </c>
      <c r="C1908">
        <v>1908</v>
      </c>
      <c r="D1908">
        <v>1820</v>
      </c>
      <c r="E1908">
        <v>0</v>
      </c>
    </row>
    <row r="1909" spans="2:5" x14ac:dyDescent="0.3">
      <c r="B1909" t="s">
        <v>33</v>
      </c>
      <c r="C1909">
        <v>1909</v>
      </c>
      <c r="D1909">
        <v>1821</v>
      </c>
      <c r="E1909">
        <v>0</v>
      </c>
    </row>
    <row r="1910" spans="2:5" x14ac:dyDescent="0.3">
      <c r="B1910" t="s">
        <v>33</v>
      </c>
      <c r="C1910">
        <v>1910</v>
      </c>
      <c r="D1910">
        <v>1822</v>
      </c>
      <c r="E1910">
        <v>0</v>
      </c>
    </row>
    <row r="1911" spans="2:5" x14ac:dyDescent="0.3">
      <c r="B1911" t="s">
        <v>33</v>
      </c>
      <c r="C1911">
        <v>1911</v>
      </c>
      <c r="D1911">
        <v>1823</v>
      </c>
      <c r="E1911">
        <v>0</v>
      </c>
    </row>
    <row r="1912" spans="2:5" x14ac:dyDescent="0.3">
      <c r="B1912" t="s">
        <v>33</v>
      </c>
      <c r="C1912">
        <v>1912</v>
      </c>
      <c r="D1912">
        <v>1824</v>
      </c>
      <c r="E1912">
        <v>0</v>
      </c>
    </row>
    <row r="1913" spans="2:5" x14ac:dyDescent="0.3">
      <c r="B1913" t="s">
        <v>33</v>
      </c>
      <c r="C1913">
        <v>1913</v>
      </c>
      <c r="D1913">
        <v>1825</v>
      </c>
      <c r="E1913">
        <v>0</v>
      </c>
    </row>
    <row r="1914" spans="2:5" x14ac:dyDescent="0.3">
      <c r="B1914" t="s">
        <v>33</v>
      </c>
      <c r="C1914">
        <v>1914</v>
      </c>
      <c r="D1914">
        <v>1826</v>
      </c>
      <c r="E1914">
        <v>0</v>
      </c>
    </row>
    <row r="1915" spans="2:5" x14ac:dyDescent="0.3">
      <c r="B1915" t="s">
        <v>33</v>
      </c>
      <c r="C1915">
        <v>1915</v>
      </c>
      <c r="D1915">
        <v>1827</v>
      </c>
      <c r="E1915">
        <v>0</v>
      </c>
    </row>
    <row r="1916" spans="2:5" x14ac:dyDescent="0.3">
      <c r="B1916" t="s">
        <v>33</v>
      </c>
      <c r="C1916">
        <v>1916</v>
      </c>
      <c r="D1916">
        <v>1828</v>
      </c>
      <c r="E1916">
        <v>0</v>
      </c>
    </row>
    <row r="1917" spans="2:5" x14ac:dyDescent="0.3">
      <c r="B1917" t="s">
        <v>33</v>
      </c>
      <c r="C1917">
        <v>1917</v>
      </c>
      <c r="D1917">
        <v>1829</v>
      </c>
      <c r="E1917">
        <v>0</v>
      </c>
    </row>
    <row r="1918" spans="2:5" x14ac:dyDescent="0.3">
      <c r="B1918" t="s">
        <v>33</v>
      </c>
      <c r="C1918">
        <v>1918</v>
      </c>
      <c r="D1918">
        <v>1830</v>
      </c>
      <c r="E1918">
        <v>0</v>
      </c>
    </row>
    <row r="1919" spans="2:5" x14ac:dyDescent="0.3">
      <c r="B1919" t="s">
        <v>33</v>
      </c>
      <c r="C1919">
        <v>1919</v>
      </c>
      <c r="D1919">
        <v>1831</v>
      </c>
      <c r="E1919">
        <v>0</v>
      </c>
    </row>
    <row r="1920" spans="2:5" x14ac:dyDescent="0.3">
      <c r="B1920" t="s">
        <v>33</v>
      </c>
      <c r="C1920">
        <v>1920</v>
      </c>
      <c r="D1920">
        <v>1832</v>
      </c>
      <c r="E1920">
        <v>0</v>
      </c>
    </row>
    <row r="1921" spans="2:5" x14ac:dyDescent="0.3">
      <c r="B1921" t="s">
        <v>33</v>
      </c>
      <c r="C1921">
        <v>1921</v>
      </c>
      <c r="D1921">
        <v>1833</v>
      </c>
      <c r="E1921">
        <v>0</v>
      </c>
    </row>
    <row r="1922" spans="2:5" x14ac:dyDescent="0.3">
      <c r="B1922" t="s">
        <v>33</v>
      </c>
      <c r="C1922">
        <v>1922</v>
      </c>
      <c r="D1922">
        <v>1834</v>
      </c>
      <c r="E1922">
        <v>0</v>
      </c>
    </row>
    <row r="1923" spans="2:5" x14ac:dyDescent="0.3">
      <c r="B1923" t="s">
        <v>33</v>
      </c>
      <c r="C1923">
        <v>1923</v>
      </c>
      <c r="D1923">
        <v>1835</v>
      </c>
      <c r="E1923">
        <v>0</v>
      </c>
    </row>
    <row r="1924" spans="2:5" x14ac:dyDescent="0.3">
      <c r="B1924" t="s">
        <v>33</v>
      </c>
      <c r="C1924">
        <v>1924</v>
      </c>
      <c r="D1924">
        <v>1836</v>
      </c>
      <c r="E1924">
        <v>0</v>
      </c>
    </row>
    <row r="1925" spans="2:5" x14ac:dyDescent="0.3">
      <c r="B1925" t="s">
        <v>33</v>
      </c>
      <c r="C1925">
        <v>1925</v>
      </c>
      <c r="D1925">
        <v>1837</v>
      </c>
      <c r="E1925">
        <v>0</v>
      </c>
    </row>
    <row r="1926" spans="2:5" x14ac:dyDescent="0.3">
      <c r="B1926" t="s">
        <v>33</v>
      </c>
      <c r="C1926">
        <v>1926</v>
      </c>
      <c r="D1926">
        <v>1838</v>
      </c>
      <c r="E1926">
        <v>0</v>
      </c>
    </row>
    <row r="1927" spans="2:5" x14ac:dyDescent="0.3">
      <c r="B1927" t="s">
        <v>33</v>
      </c>
      <c r="C1927">
        <v>1927</v>
      </c>
      <c r="D1927">
        <v>1839</v>
      </c>
      <c r="E1927">
        <v>0</v>
      </c>
    </row>
    <row r="1928" spans="2:5" x14ac:dyDescent="0.3">
      <c r="B1928" t="s">
        <v>33</v>
      </c>
      <c r="C1928">
        <v>1928</v>
      </c>
      <c r="D1928">
        <v>1840</v>
      </c>
      <c r="E1928">
        <v>0</v>
      </c>
    </row>
    <row r="1929" spans="2:5" x14ac:dyDescent="0.3">
      <c r="B1929" t="s">
        <v>33</v>
      </c>
      <c r="C1929">
        <v>1929</v>
      </c>
      <c r="D1929">
        <v>1841</v>
      </c>
      <c r="E1929">
        <v>0</v>
      </c>
    </row>
    <row r="1930" spans="2:5" x14ac:dyDescent="0.3">
      <c r="B1930" t="s">
        <v>33</v>
      </c>
      <c r="C1930">
        <v>1930</v>
      </c>
      <c r="D1930">
        <v>1842</v>
      </c>
      <c r="E1930">
        <v>0</v>
      </c>
    </row>
    <row r="1931" spans="2:5" x14ac:dyDescent="0.3">
      <c r="B1931" t="s">
        <v>33</v>
      </c>
      <c r="C1931">
        <v>1931</v>
      </c>
      <c r="D1931">
        <v>1843</v>
      </c>
      <c r="E1931">
        <v>0</v>
      </c>
    </row>
    <row r="1932" spans="2:5" x14ac:dyDescent="0.3">
      <c r="B1932" t="s">
        <v>33</v>
      </c>
      <c r="C1932">
        <v>1932</v>
      </c>
      <c r="D1932">
        <v>1844</v>
      </c>
      <c r="E1932">
        <v>0</v>
      </c>
    </row>
    <row r="1933" spans="2:5" x14ac:dyDescent="0.3">
      <c r="B1933" t="s">
        <v>33</v>
      </c>
      <c r="C1933">
        <v>1933</v>
      </c>
      <c r="D1933">
        <v>1845</v>
      </c>
      <c r="E1933">
        <v>0</v>
      </c>
    </row>
    <row r="1934" spans="2:5" x14ac:dyDescent="0.3">
      <c r="B1934" t="s">
        <v>33</v>
      </c>
      <c r="C1934">
        <v>1934</v>
      </c>
      <c r="D1934">
        <v>1846</v>
      </c>
      <c r="E1934">
        <v>0</v>
      </c>
    </row>
    <row r="1935" spans="2:5" x14ac:dyDescent="0.3">
      <c r="B1935" t="s">
        <v>33</v>
      </c>
      <c r="C1935">
        <v>1935</v>
      </c>
      <c r="D1935">
        <v>1847</v>
      </c>
      <c r="E1935">
        <v>0</v>
      </c>
    </row>
    <row r="1936" spans="2:5" x14ac:dyDescent="0.3">
      <c r="B1936" t="s">
        <v>33</v>
      </c>
      <c r="C1936">
        <v>1936</v>
      </c>
      <c r="D1936">
        <v>1848</v>
      </c>
      <c r="E1936">
        <v>0</v>
      </c>
    </row>
    <row r="1937" spans="2:5" x14ac:dyDescent="0.3">
      <c r="B1937" t="s">
        <v>33</v>
      </c>
      <c r="C1937">
        <v>1937</v>
      </c>
      <c r="D1937">
        <v>1849</v>
      </c>
      <c r="E1937">
        <v>0</v>
      </c>
    </row>
    <row r="1938" spans="2:5" x14ac:dyDescent="0.3">
      <c r="B1938" t="s">
        <v>33</v>
      </c>
      <c r="C1938">
        <v>1938</v>
      </c>
      <c r="D1938">
        <v>1850</v>
      </c>
      <c r="E1938">
        <v>30.480899999999998</v>
      </c>
    </row>
    <row r="1939" spans="2:5" x14ac:dyDescent="0.3">
      <c r="B1939" t="s">
        <v>33</v>
      </c>
      <c r="C1939">
        <v>1939</v>
      </c>
      <c r="D1939">
        <v>1851</v>
      </c>
      <c r="E1939">
        <v>35.414700000000003</v>
      </c>
    </row>
    <row r="1940" spans="2:5" x14ac:dyDescent="0.3">
      <c r="B1940" t="s">
        <v>33</v>
      </c>
      <c r="C1940">
        <v>1940</v>
      </c>
      <c r="D1940">
        <v>1851</v>
      </c>
      <c r="E1940">
        <v>0</v>
      </c>
    </row>
    <row r="1941" spans="2:5" x14ac:dyDescent="0.3">
      <c r="B1941" t="s">
        <v>33</v>
      </c>
      <c r="C1941">
        <v>1941</v>
      </c>
      <c r="D1941">
        <v>1852</v>
      </c>
      <c r="E1941">
        <v>0</v>
      </c>
    </row>
    <row r="1942" spans="2:5" x14ac:dyDescent="0.3">
      <c r="B1942" t="s">
        <v>33</v>
      </c>
      <c r="C1942">
        <v>1942</v>
      </c>
      <c r="D1942">
        <v>1853</v>
      </c>
      <c r="E1942">
        <v>0</v>
      </c>
    </row>
    <row r="1943" spans="2:5" x14ac:dyDescent="0.3">
      <c r="B1943" t="s">
        <v>33</v>
      </c>
      <c r="C1943">
        <v>1943</v>
      </c>
      <c r="D1943">
        <v>1854</v>
      </c>
      <c r="E1943">
        <v>0</v>
      </c>
    </row>
    <row r="1944" spans="2:5" x14ac:dyDescent="0.3">
      <c r="B1944" t="s">
        <v>33</v>
      </c>
      <c r="C1944">
        <v>1944</v>
      </c>
      <c r="D1944">
        <v>1855</v>
      </c>
      <c r="E1944">
        <v>0</v>
      </c>
    </row>
    <row r="1945" spans="2:5" x14ac:dyDescent="0.3">
      <c r="B1945" t="s">
        <v>33</v>
      </c>
      <c r="C1945">
        <v>1945</v>
      </c>
      <c r="D1945">
        <v>1856</v>
      </c>
      <c r="E1945">
        <v>0</v>
      </c>
    </row>
    <row r="1946" spans="2:5" x14ac:dyDescent="0.3">
      <c r="B1946" t="s">
        <v>33</v>
      </c>
      <c r="C1946">
        <v>1946</v>
      </c>
      <c r="D1946">
        <v>1857</v>
      </c>
      <c r="E1946">
        <v>0</v>
      </c>
    </row>
    <row r="1947" spans="2:5" x14ac:dyDescent="0.3">
      <c r="B1947" t="s">
        <v>33</v>
      </c>
      <c r="C1947">
        <v>1947</v>
      </c>
      <c r="D1947">
        <v>1858</v>
      </c>
      <c r="E1947">
        <v>0</v>
      </c>
    </row>
    <row r="1948" spans="2:5" x14ac:dyDescent="0.3">
      <c r="B1948" t="s">
        <v>33</v>
      </c>
      <c r="C1948">
        <v>1948</v>
      </c>
      <c r="D1948">
        <v>1859</v>
      </c>
      <c r="E1948">
        <v>0</v>
      </c>
    </row>
    <row r="1949" spans="2:5" x14ac:dyDescent="0.3">
      <c r="B1949" t="s">
        <v>33</v>
      </c>
      <c r="C1949">
        <v>1949</v>
      </c>
      <c r="D1949">
        <v>1860</v>
      </c>
      <c r="E1949">
        <v>0</v>
      </c>
    </row>
    <row r="1950" spans="2:5" x14ac:dyDescent="0.3">
      <c r="B1950" t="s">
        <v>33</v>
      </c>
      <c r="C1950">
        <v>1950</v>
      </c>
      <c r="D1950">
        <v>1861</v>
      </c>
      <c r="E1950">
        <v>0</v>
      </c>
    </row>
    <row r="1951" spans="2:5" x14ac:dyDescent="0.3">
      <c r="B1951" t="s">
        <v>33</v>
      </c>
      <c r="C1951">
        <v>1951</v>
      </c>
      <c r="D1951">
        <v>1862</v>
      </c>
      <c r="E1951">
        <v>0</v>
      </c>
    </row>
    <row r="1952" spans="2:5" x14ac:dyDescent="0.3">
      <c r="B1952" t="s">
        <v>33</v>
      </c>
      <c r="C1952">
        <v>1952</v>
      </c>
      <c r="D1952">
        <v>1863</v>
      </c>
      <c r="E1952">
        <v>0</v>
      </c>
    </row>
    <row r="1953" spans="2:5" x14ac:dyDescent="0.3">
      <c r="B1953" t="s">
        <v>33</v>
      </c>
      <c r="C1953">
        <v>1953</v>
      </c>
      <c r="D1953">
        <v>1864</v>
      </c>
      <c r="E1953">
        <v>0</v>
      </c>
    </row>
    <row r="1954" spans="2:5" x14ac:dyDescent="0.3">
      <c r="B1954" t="s">
        <v>33</v>
      </c>
      <c r="C1954">
        <v>1954</v>
      </c>
      <c r="D1954">
        <v>1865</v>
      </c>
      <c r="E1954">
        <v>0</v>
      </c>
    </row>
    <row r="1955" spans="2:5" x14ac:dyDescent="0.3">
      <c r="B1955" t="s">
        <v>33</v>
      </c>
      <c r="C1955">
        <v>1955</v>
      </c>
      <c r="D1955">
        <v>1866</v>
      </c>
      <c r="E1955">
        <v>0</v>
      </c>
    </row>
    <row r="1956" spans="2:5" x14ac:dyDescent="0.3">
      <c r="B1956" t="s">
        <v>33</v>
      </c>
      <c r="C1956">
        <v>1956</v>
      </c>
      <c r="D1956">
        <v>1867</v>
      </c>
      <c r="E1956">
        <v>0</v>
      </c>
    </row>
    <row r="1957" spans="2:5" x14ac:dyDescent="0.3">
      <c r="B1957" t="s">
        <v>33</v>
      </c>
      <c r="C1957">
        <v>1957</v>
      </c>
      <c r="D1957">
        <v>1868</v>
      </c>
      <c r="E1957">
        <v>0</v>
      </c>
    </row>
    <row r="1958" spans="2:5" x14ac:dyDescent="0.3">
      <c r="B1958" t="s">
        <v>33</v>
      </c>
      <c r="C1958">
        <v>1958</v>
      </c>
      <c r="D1958">
        <v>1869</v>
      </c>
      <c r="E1958">
        <v>0</v>
      </c>
    </row>
    <row r="1959" spans="2:5" x14ac:dyDescent="0.3">
      <c r="B1959" t="s">
        <v>33</v>
      </c>
      <c r="C1959">
        <v>1959</v>
      </c>
      <c r="D1959">
        <v>1870</v>
      </c>
      <c r="E1959">
        <v>0</v>
      </c>
    </row>
    <row r="1960" spans="2:5" x14ac:dyDescent="0.3">
      <c r="B1960" t="s">
        <v>33</v>
      </c>
      <c r="C1960">
        <v>1960</v>
      </c>
      <c r="D1960">
        <v>1871</v>
      </c>
      <c r="E1960">
        <v>0</v>
      </c>
    </row>
    <row r="1961" spans="2:5" x14ac:dyDescent="0.3">
      <c r="B1961" t="s">
        <v>33</v>
      </c>
      <c r="C1961">
        <v>1961</v>
      </c>
      <c r="D1961">
        <v>1872</v>
      </c>
      <c r="E1961">
        <v>0</v>
      </c>
    </row>
    <row r="1962" spans="2:5" x14ac:dyDescent="0.3">
      <c r="B1962" t="s">
        <v>33</v>
      </c>
      <c r="C1962">
        <v>1962</v>
      </c>
      <c r="D1962">
        <v>1873</v>
      </c>
      <c r="E1962">
        <v>0</v>
      </c>
    </row>
    <row r="1963" spans="2:5" x14ac:dyDescent="0.3">
      <c r="B1963" t="s">
        <v>33</v>
      </c>
      <c r="C1963">
        <v>1963</v>
      </c>
      <c r="D1963">
        <v>1874</v>
      </c>
      <c r="E1963">
        <v>0</v>
      </c>
    </row>
    <row r="1964" spans="2:5" x14ac:dyDescent="0.3">
      <c r="B1964" t="s">
        <v>33</v>
      </c>
      <c r="C1964">
        <v>1964</v>
      </c>
      <c r="D1964">
        <v>1875</v>
      </c>
      <c r="E1964">
        <v>0</v>
      </c>
    </row>
    <row r="1965" spans="2:5" x14ac:dyDescent="0.3">
      <c r="B1965" t="s">
        <v>33</v>
      </c>
      <c r="C1965">
        <v>1965</v>
      </c>
      <c r="D1965">
        <v>1876</v>
      </c>
      <c r="E1965">
        <v>0</v>
      </c>
    </row>
    <row r="1966" spans="2:5" x14ac:dyDescent="0.3">
      <c r="B1966" t="s">
        <v>33</v>
      </c>
      <c r="C1966">
        <v>1966</v>
      </c>
      <c r="D1966">
        <v>1877</v>
      </c>
      <c r="E1966">
        <v>0</v>
      </c>
    </row>
    <row r="1967" spans="2:5" x14ac:dyDescent="0.3">
      <c r="B1967" t="s">
        <v>33</v>
      </c>
      <c r="C1967">
        <v>1967</v>
      </c>
      <c r="D1967">
        <v>1878</v>
      </c>
      <c r="E1967">
        <v>0</v>
      </c>
    </row>
    <row r="1968" spans="2:5" x14ac:dyDescent="0.3">
      <c r="B1968" t="s">
        <v>33</v>
      </c>
      <c r="C1968">
        <v>1968</v>
      </c>
      <c r="D1968">
        <v>1879</v>
      </c>
      <c r="E1968">
        <v>0</v>
      </c>
    </row>
    <row r="1969" spans="2:5" x14ac:dyDescent="0.3">
      <c r="B1969" t="s">
        <v>33</v>
      </c>
      <c r="C1969">
        <v>1969</v>
      </c>
      <c r="D1969">
        <v>1880</v>
      </c>
      <c r="E1969">
        <v>0</v>
      </c>
    </row>
    <row r="1970" spans="2:5" x14ac:dyDescent="0.3">
      <c r="B1970" t="s">
        <v>33</v>
      </c>
      <c r="C1970">
        <v>1970</v>
      </c>
      <c r="D1970">
        <v>1881</v>
      </c>
      <c r="E1970">
        <v>0</v>
      </c>
    </row>
    <row r="1971" spans="2:5" x14ac:dyDescent="0.3">
      <c r="B1971" t="s">
        <v>33</v>
      </c>
      <c r="C1971">
        <v>1971</v>
      </c>
      <c r="D1971">
        <v>1882</v>
      </c>
      <c r="E1971">
        <v>0</v>
      </c>
    </row>
    <row r="1972" spans="2:5" x14ac:dyDescent="0.3">
      <c r="B1972" t="s">
        <v>33</v>
      </c>
      <c r="C1972">
        <v>1972</v>
      </c>
      <c r="D1972">
        <v>1883</v>
      </c>
      <c r="E1972">
        <v>0</v>
      </c>
    </row>
    <row r="1973" spans="2:5" x14ac:dyDescent="0.3">
      <c r="B1973" t="s">
        <v>33</v>
      </c>
      <c r="C1973">
        <v>1973</v>
      </c>
      <c r="D1973">
        <v>1884</v>
      </c>
      <c r="E1973">
        <v>0</v>
      </c>
    </row>
    <row r="1974" spans="2:5" x14ac:dyDescent="0.3">
      <c r="B1974" t="s">
        <v>33</v>
      </c>
      <c r="C1974">
        <v>1974</v>
      </c>
      <c r="D1974">
        <v>1885</v>
      </c>
      <c r="E1974">
        <v>0</v>
      </c>
    </row>
    <row r="1975" spans="2:5" x14ac:dyDescent="0.3">
      <c r="B1975" t="s">
        <v>33</v>
      </c>
      <c r="C1975">
        <v>1975</v>
      </c>
      <c r="D1975">
        <v>1886</v>
      </c>
      <c r="E1975">
        <v>0</v>
      </c>
    </row>
    <row r="1976" spans="2:5" x14ac:dyDescent="0.3">
      <c r="B1976" t="s">
        <v>33</v>
      </c>
      <c r="C1976">
        <v>1976</v>
      </c>
      <c r="D1976">
        <v>1887</v>
      </c>
      <c r="E1976">
        <v>0</v>
      </c>
    </row>
    <row r="1977" spans="2:5" x14ac:dyDescent="0.3">
      <c r="B1977" t="s">
        <v>33</v>
      </c>
      <c r="C1977">
        <v>1977</v>
      </c>
      <c r="D1977">
        <v>1888</v>
      </c>
      <c r="E1977">
        <v>0</v>
      </c>
    </row>
    <row r="1978" spans="2:5" x14ac:dyDescent="0.3">
      <c r="B1978" t="s">
        <v>33</v>
      </c>
      <c r="C1978">
        <v>1978</v>
      </c>
      <c r="D1978">
        <v>1889</v>
      </c>
      <c r="E1978">
        <v>0</v>
      </c>
    </row>
    <row r="1979" spans="2:5" x14ac:dyDescent="0.3">
      <c r="B1979" t="s">
        <v>33</v>
      </c>
      <c r="C1979">
        <v>1979</v>
      </c>
      <c r="D1979">
        <v>1890</v>
      </c>
      <c r="E1979">
        <v>0</v>
      </c>
    </row>
    <row r="1980" spans="2:5" x14ac:dyDescent="0.3">
      <c r="B1980" t="s">
        <v>33</v>
      </c>
      <c r="C1980">
        <v>1980</v>
      </c>
      <c r="D1980">
        <v>1891</v>
      </c>
      <c r="E1980">
        <v>0</v>
      </c>
    </row>
    <row r="1981" spans="2:5" x14ac:dyDescent="0.3">
      <c r="B1981" t="s">
        <v>33</v>
      </c>
      <c r="C1981">
        <v>1981</v>
      </c>
      <c r="D1981">
        <v>1892</v>
      </c>
      <c r="E1981">
        <v>0</v>
      </c>
    </row>
    <row r="1982" spans="2:5" x14ac:dyDescent="0.3">
      <c r="B1982" t="s">
        <v>33</v>
      </c>
      <c r="C1982">
        <v>1982</v>
      </c>
      <c r="D1982">
        <v>1893</v>
      </c>
      <c r="E1982">
        <v>0</v>
      </c>
    </row>
    <row r="1983" spans="2:5" x14ac:dyDescent="0.3">
      <c r="B1983" t="s">
        <v>33</v>
      </c>
      <c r="C1983">
        <v>1983</v>
      </c>
      <c r="D1983">
        <v>1894</v>
      </c>
      <c r="E1983">
        <v>0</v>
      </c>
    </row>
    <row r="1984" spans="2:5" x14ac:dyDescent="0.3">
      <c r="B1984" t="s">
        <v>33</v>
      </c>
      <c r="C1984">
        <v>1984</v>
      </c>
      <c r="D1984">
        <v>1895</v>
      </c>
      <c r="E1984">
        <v>0</v>
      </c>
    </row>
    <row r="1985" spans="2:5" x14ac:dyDescent="0.3">
      <c r="B1985" t="s">
        <v>33</v>
      </c>
      <c r="C1985">
        <v>1985</v>
      </c>
      <c r="D1985">
        <v>1896</v>
      </c>
      <c r="E1985">
        <v>0</v>
      </c>
    </row>
    <row r="1986" spans="2:5" x14ac:dyDescent="0.3">
      <c r="B1986" t="s">
        <v>33</v>
      </c>
      <c r="C1986">
        <v>1986</v>
      </c>
      <c r="D1986">
        <v>1897</v>
      </c>
      <c r="E1986">
        <v>0</v>
      </c>
    </row>
    <row r="1987" spans="2:5" x14ac:dyDescent="0.3">
      <c r="B1987" t="s">
        <v>33</v>
      </c>
      <c r="C1987">
        <v>1987</v>
      </c>
      <c r="D1987">
        <v>1898</v>
      </c>
      <c r="E1987">
        <v>0</v>
      </c>
    </row>
    <row r="1988" spans="2:5" x14ac:dyDescent="0.3">
      <c r="B1988" t="s">
        <v>33</v>
      </c>
      <c r="C1988">
        <v>1988</v>
      </c>
      <c r="D1988">
        <v>1899</v>
      </c>
      <c r="E1988">
        <v>0</v>
      </c>
    </row>
    <row r="1989" spans="2:5" x14ac:dyDescent="0.3">
      <c r="B1989" t="s">
        <v>33</v>
      </c>
      <c r="C1989">
        <v>1989</v>
      </c>
      <c r="D1989">
        <v>1900</v>
      </c>
      <c r="E1989">
        <v>32.979799999999997</v>
      </c>
    </row>
    <row r="1990" spans="2:5" x14ac:dyDescent="0.3">
      <c r="B1990" t="s">
        <v>33</v>
      </c>
      <c r="C1990">
        <v>1990</v>
      </c>
      <c r="D1990">
        <v>1901</v>
      </c>
      <c r="E1990">
        <v>37.986400000000003</v>
      </c>
    </row>
    <row r="1991" spans="2:5" x14ac:dyDescent="0.3">
      <c r="B1991" t="s">
        <v>33</v>
      </c>
      <c r="C1991">
        <v>1991</v>
      </c>
      <c r="D1991">
        <v>1901</v>
      </c>
      <c r="E1991">
        <v>0</v>
      </c>
    </row>
    <row r="1992" spans="2:5" x14ac:dyDescent="0.3">
      <c r="B1992" t="s">
        <v>33</v>
      </c>
      <c r="C1992">
        <v>1992</v>
      </c>
      <c r="D1992">
        <v>1902</v>
      </c>
      <c r="E1992">
        <v>0</v>
      </c>
    </row>
    <row r="1993" spans="2:5" x14ac:dyDescent="0.3">
      <c r="B1993" t="s">
        <v>33</v>
      </c>
      <c r="C1993">
        <v>1993</v>
      </c>
      <c r="D1993">
        <v>1903</v>
      </c>
      <c r="E1993">
        <v>0</v>
      </c>
    </row>
    <row r="1994" spans="2:5" x14ac:dyDescent="0.3">
      <c r="B1994" t="s">
        <v>33</v>
      </c>
      <c r="C1994">
        <v>1994</v>
      </c>
      <c r="D1994">
        <v>1904</v>
      </c>
      <c r="E1994">
        <v>0</v>
      </c>
    </row>
    <row r="1995" spans="2:5" x14ac:dyDescent="0.3">
      <c r="B1995" t="s">
        <v>33</v>
      </c>
      <c r="C1995">
        <v>1995</v>
      </c>
      <c r="D1995">
        <v>1905</v>
      </c>
      <c r="E1995">
        <v>0</v>
      </c>
    </row>
    <row r="1996" spans="2:5" x14ac:dyDescent="0.3">
      <c r="B1996" t="s">
        <v>33</v>
      </c>
      <c r="C1996">
        <v>1996</v>
      </c>
      <c r="D1996">
        <v>1906</v>
      </c>
      <c r="E1996">
        <v>0</v>
      </c>
    </row>
    <row r="1997" spans="2:5" x14ac:dyDescent="0.3">
      <c r="B1997" t="s">
        <v>33</v>
      </c>
      <c r="C1997">
        <v>1997</v>
      </c>
      <c r="D1997">
        <v>1907</v>
      </c>
      <c r="E1997">
        <v>0</v>
      </c>
    </row>
    <row r="1998" spans="2:5" x14ac:dyDescent="0.3">
      <c r="B1998" t="s">
        <v>33</v>
      </c>
      <c r="C1998">
        <v>1998</v>
      </c>
      <c r="D1998">
        <v>1908</v>
      </c>
      <c r="E1998">
        <v>0</v>
      </c>
    </row>
    <row r="1999" spans="2:5" x14ac:dyDescent="0.3">
      <c r="B1999" t="s">
        <v>33</v>
      </c>
      <c r="C1999">
        <v>1999</v>
      </c>
      <c r="D1999">
        <v>1909</v>
      </c>
      <c r="E1999">
        <v>0</v>
      </c>
    </row>
    <row r="2000" spans="2:5" x14ac:dyDescent="0.3">
      <c r="B2000" t="s">
        <v>33</v>
      </c>
      <c r="C2000">
        <v>2000</v>
      </c>
      <c r="D2000">
        <v>1910</v>
      </c>
      <c r="E2000">
        <v>0</v>
      </c>
    </row>
    <row r="2001" spans="2:5" x14ac:dyDescent="0.3">
      <c r="B2001" t="s">
        <v>33</v>
      </c>
      <c r="C2001">
        <v>2001</v>
      </c>
      <c r="D2001">
        <v>1911</v>
      </c>
      <c r="E2001">
        <v>0</v>
      </c>
    </row>
    <row r="2002" spans="2:5" x14ac:dyDescent="0.3">
      <c r="B2002" t="s">
        <v>33</v>
      </c>
      <c r="C2002">
        <v>2002</v>
      </c>
      <c r="D2002">
        <v>1912</v>
      </c>
      <c r="E2002">
        <v>0</v>
      </c>
    </row>
    <row r="2003" spans="2:5" x14ac:dyDescent="0.3">
      <c r="B2003" t="s">
        <v>33</v>
      </c>
      <c r="C2003">
        <v>2003</v>
      </c>
      <c r="D2003">
        <v>1913</v>
      </c>
      <c r="E2003">
        <v>0</v>
      </c>
    </row>
    <row r="2004" spans="2:5" x14ac:dyDescent="0.3">
      <c r="B2004" t="s">
        <v>33</v>
      </c>
      <c r="C2004">
        <v>2004</v>
      </c>
      <c r="D2004">
        <v>1914</v>
      </c>
      <c r="E2004">
        <v>0</v>
      </c>
    </row>
    <row r="2005" spans="2:5" x14ac:dyDescent="0.3">
      <c r="B2005" t="s">
        <v>33</v>
      </c>
      <c r="C2005">
        <v>2005</v>
      </c>
      <c r="D2005">
        <v>1915</v>
      </c>
      <c r="E2005">
        <v>0</v>
      </c>
    </row>
    <row r="2006" spans="2:5" x14ac:dyDescent="0.3">
      <c r="B2006" t="s">
        <v>33</v>
      </c>
      <c r="C2006">
        <v>2006</v>
      </c>
      <c r="D2006">
        <v>1916</v>
      </c>
      <c r="E2006">
        <v>0</v>
      </c>
    </row>
    <row r="2007" spans="2:5" x14ac:dyDescent="0.3">
      <c r="B2007" t="s">
        <v>33</v>
      </c>
      <c r="C2007">
        <v>2007</v>
      </c>
      <c r="D2007">
        <v>1917</v>
      </c>
      <c r="E2007">
        <v>0</v>
      </c>
    </row>
    <row r="2008" spans="2:5" x14ac:dyDescent="0.3">
      <c r="B2008" t="s">
        <v>33</v>
      </c>
      <c r="C2008">
        <v>2008</v>
      </c>
      <c r="D2008">
        <v>1918</v>
      </c>
      <c r="E2008">
        <v>0</v>
      </c>
    </row>
    <row r="2009" spans="2:5" x14ac:dyDescent="0.3">
      <c r="B2009" t="s">
        <v>33</v>
      </c>
      <c r="C2009">
        <v>2009</v>
      </c>
      <c r="D2009">
        <v>1919</v>
      </c>
      <c r="E2009">
        <v>0</v>
      </c>
    </row>
    <row r="2010" spans="2:5" x14ac:dyDescent="0.3">
      <c r="B2010" t="s">
        <v>33</v>
      </c>
      <c r="C2010">
        <v>2010</v>
      </c>
      <c r="D2010">
        <v>1920</v>
      </c>
      <c r="E2010">
        <v>0</v>
      </c>
    </row>
    <row r="2011" spans="2:5" x14ac:dyDescent="0.3">
      <c r="B2011" t="s">
        <v>33</v>
      </c>
      <c r="C2011">
        <v>2011</v>
      </c>
      <c r="D2011">
        <v>1921</v>
      </c>
      <c r="E2011">
        <v>0</v>
      </c>
    </row>
    <row r="2012" spans="2:5" x14ac:dyDescent="0.3">
      <c r="B2012" t="s">
        <v>33</v>
      </c>
      <c r="C2012">
        <v>2012</v>
      </c>
      <c r="D2012">
        <v>1922</v>
      </c>
      <c r="E2012">
        <v>0</v>
      </c>
    </row>
    <row r="2013" spans="2:5" x14ac:dyDescent="0.3">
      <c r="B2013" t="s">
        <v>33</v>
      </c>
      <c r="C2013">
        <v>2013</v>
      </c>
      <c r="D2013">
        <v>1923</v>
      </c>
      <c r="E2013">
        <v>0</v>
      </c>
    </row>
    <row r="2014" spans="2:5" x14ac:dyDescent="0.3">
      <c r="B2014" t="s">
        <v>33</v>
      </c>
      <c r="C2014">
        <v>2014</v>
      </c>
      <c r="D2014">
        <v>1924</v>
      </c>
      <c r="E2014">
        <v>0</v>
      </c>
    </row>
    <row r="2015" spans="2:5" x14ac:dyDescent="0.3">
      <c r="B2015" t="s">
        <v>33</v>
      </c>
      <c r="C2015">
        <v>2015</v>
      </c>
      <c r="D2015">
        <v>1925</v>
      </c>
      <c r="E2015">
        <v>0</v>
      </c>
    </row>
    <row r="2016" spans="2:5" x14ac:dyDescent="0.3">
      <c r="B2016" t="s">
        <v>33</v>
      </c>
      <c r="C2016">
        <v>2016</v>
      </c>
      <c r="D2016">
        <v>1926</v>
      </c>
      <c r="E2016">
        <v>0</v>
      </c>
    </row>
    <row r="2017" spans="2:5" x14ac:dyDescent="0.3">
      <c r="B2017" t="s">
        <v>33</v>
      </c>
      <c r="C2017">
        <v>2017</v>
      </c>
      <c r="D2017">
        <v>1927</v>
      </c>
      <c r="E2017">
        <v>0</v>
      </c>
    </row>
    <row r="2018" spans="2:5" x14ac:dyDescent="0.3">
      <c r="B2018" t="s">
        <v>33</v>
      </c>
      <c r="C2018">
        <v>2018</v>
      </c>
      <c r="D2018">
        <v>1928</v>
      </c>
      <c r="E2018">
        <v>0</v>
      </c>
    </row>
    <row r="2019" spans="2:5" x14ac:dyDescent="0.3">
      <c r="B2019" t="s">
        <v>33</v>
      </c>
      <c r="C2019">
        <v>2019</v>
      </c>
      <c r="D2019">
        <v>1929</v>
      </c>
      <c r="E2019">
        <v>0</v>
      </c>
    </row>
    <row r="2020" spans="2:5" x14ac:dyDescent="0.3">
      <c r="B2020" t="s">
        <v>33</v>
      </c>
      <c r="C2020">
        <v>2020</v>
      </c>
      <c r="D2020">
        <v>1930</v>
      </c>
      <c r="E2020">
        <v>0</v>
      </c>
    </row>
    <row r="2021" spans="2:5" x14ac:dyDescent="0.3">
      <c r="B2021" t="s">
        <v>33</v>
      </c>
      <c r="C2021">
        <v>2021</v>
      </c>
      <c r="D2021">
        <v>1931</v>
      </c>
      <c r="E2021">
        <v>0</v>
      </c>
    </row>
    <row r="2022" spans="2:5" x14ac:dyDescent="0.3">
      <c r="B2022" t="s">
        <v>33</v>
      </c>
      <c r="C2022">
        <v>2022</v>
      </c>
      <c r="D2022">
        <v>1932</v>
      </c>
      <c r="E2022">
        <v>0</v>
      </c>
    </row>
    <row r="2023" spans="2:5" x14ac:dyDescent="0.3">
      <c r="B2023" t="s">
        <v>33</v>
      </c>
      <c r="C2023">
        <v>2023</v>
      </c>
      <c r="D2023">
        <v>1933</v>
      </c>
      <c r="E2023">
        <v>0</v>
      </c>
    </row>
    <row r="2024" spans="2:5" x14ac:dyDescent="0.3">
      <c r="B2024" t="s">
        <v>33</v>
      </c>
      <c r="C2024">
        <v>2024</v>
      </c>
      <c r="D2024">
        <v>1934</v>
      </c>
      <c r="E2024">
        <v>0</v>
      </c>
    </row>
    <row r="2025" spans="2:5" x14ac:dyDescent="0.3">
      <c r="B2025" t="s">
        <v>33</v>
      </c>
      <c r="C2025">
        <v>2025</v>
      </c>
      <c r="D2025">
        <v>1935</v>
      </c>
      <c r="E2025">
        <v>0</v>
      </c>
    </row>
    <row r="2026" spans="2:5" x14ac:dyDescent="0.3">
      <c r="B2026" t="s">
        <v>33</v>
      </c>
      <c r="C2026">
        <v>2026</v>
      </c>
      <c r="D2026">
        <v>1936</v>
      </c>
      <c r="E2026">
        <v>0</v>
      </c>
    </row>
    <row r="2027" spans="2:5" x14ac:dyDescent="0.3">
      <c r="B2027" t="s">
        <v>33</v>
      </c>
      <c r="C2027">
        <v>2027</v>
      </c>
      <c r="D2027">
        <v>1937</v>
      </c>
      <c r="E2027">
        <v>0</v>
      </c>
    </row>
    <row r="2028" spans="2:5" x14ac:dyDescent="0.3">
      <c r="B2028" t="s">
        <v>33</v>
      </c>
      <c r="C2028">
        <v>2028</v>
      </c>
      <c r="D2028">
        <v>1938</v>
      </c>
      <c r="E2028">
        <v>0</v>
      </c>
    </row>
    <row r="2029" spans="2:5" x14ac:dyDescent="0.3">
      <c r="B2029" t="s">
        <v>33</v>
      </c>
      <c r="C2029">
        <v>2029</v>
      </c>
      <c r="D2029">
        <v>1939</v>
      </c>
      <c r="E2029">
        <v>0</v>
      </c>
    </row>
    <row r="2030" spans="2:5" x14ac:dyDescent="0.3">
      <c r="B2030" t="s">
        <v>33</v>
      </c>
      <c r="C2030">
        <v>2030</v>
      </c>
      <c r="D2030">
        <v>1940</v>
      </c>
      <c r="E2030">
        <v>0</v>
      </c>
    </row>
    <row r="2031" spans="2:5" x14ac:dyDescent="0.3">
      <c r="B2031" t="s">
        <v>33</v>
      </c>
      <c r="C2031">
        <v>2031</v>
      </c>
      <c r="D2031">
        <v>1941</v>
      </c>
      <c r="E2031">
        <v>0</v>
      </c>
    </row>
    <row r="2032" spans="2:5" x14ac:dyDescent="0.3">
      <c r="B2032" t="s">
        <v>33</v>
      </c>
      <c r="C2032">
        <v>2032</v>
      </c>
      <c r="D2032">
        <v>1942</v>
      </c>
      <c r="E2032">
        <v>0</v>
      </c>
    </row>
    <row r="2033" spans="2:5" x14ac:dyDescent="0.3">
      <c r="B2033" t="s">
        <v>33</v>
      </c>
      <c r="C2033">
        <v>2033</v>
      </c>
      <c r="D2033">
        <v>1943</v>
      </c>
      <c r="E2033">
        <v>0</v>
      </c>
    </row>
    <row r="2034" spans="2:5" x14ac:dyDescent="0.3">
      <c r="B2034" t="s">
        <v>33</v>
      </c>
      <c r="C2034">
        <v>2034</v>
      </c>
      <c r="D2034">
        <v>1944</v>
      </c>
      <c r="E2034">
        <v>0</v>
      </c>
    </row>
    <row r="2035" spans="2:5" x14ac:dyDescent="0.3">
      <c r="B2035" t="s">
        <v>33</v>
      </c>
      <c r="C2035">
        <v>2035</v>
      </c>
      <c r="D2035">
        <v>1945</v>
      </c>
      <c r="E2035">
        <v>0</v>
      </c>
    </row>
    <row r="2036" spans="2:5" x14ac:dyDescent="0.3">
      <c r="B2036" t="s">
        <v>33</v>
      </c>
      <c r="C2036">
        <v>2036</v>
      </c>
      <c r="D2036">
        <v>1946</v>
      </c>
      <c r="E2036">
        <v>0</v>
      </c>
    </row>
    <row r="2037" spans="2:5" x14ac:dyDescent="0.3">
      <c r="B2037" t="s">
        <v>33</v>
      </c>
      <c r="C2037">
        <v>2037</v>
      </c>
      <c r="D2037">
        <v>1947</v>
      </c>
      <c r="E2037">
        <v>0</v>
      </c>
    </row>
    <row r="2038" spans="2:5" x14ac:dyDescent="0.3">
      <c r="B2038" t="s">
        <v>33</v>
      </c>
      <c r="C2038">
        <v>2038</v>
      </c>
      <c r="D2038">
        <v>1948</v>
      </c>
      <c r="E2038">
        <v>0</v>
      </c>
    </row>
    <row r="2039" spans="2:5" x14ac:dyDescent="0.3">
      <c r="B2039" t="s">
        <v>33</v>
      </c>
      <c r="C2039">
        <v>2039</v>
      </c>
      <c r="D2039">
        <v>1949</v>
      </c>
      <c r="E2039">
        <v>0</v>
      </c>
    </row>
    <row r="2040" spans="2:5" x14ac:dyDescent="0.3">
      <c r="B2040" t="s">
        <v>33</v>
      </c>
      <c r="C2040">
        <v>2040</v>
      </c>
      <c r="D2040">
        <v>1950</v>
      </c>
      <c r="E2040">
        <v>37.540199999999999</v>
      </c>
    </row>
    <row r="2041" spans="2:5" x14ac:dyDescent="0.3">
      <c r="B2041" t="s">
        <v>33</v>
      </c>
      <c r="C2041">
        <v>2041</v>
      </c>
      <c r="D2041">
        <v>1951</v>
      </c>
      <c r="E2041">
        <v>35.642600000000002</v>
      </c>
    </row>
    <row r="2042" spans="2:5" x14ac:dyDescent="0.3">
      <c r="B2042" t="s">
        <v>33</v>
      </c>
      <c r="C2042">
        <v>2042</v>
      </c>
      <c r="D2042">
        <v>1951</v>
      </c>
      <c r="E2042">
        <v>0</v>
      </c>
    </row>
    <row r="2043" spans="2:5" x14ac:dyDescent="0.3">
      <c r="B2043" t="s">
        <v>33</v>
      </c>
      <c r="C2043">
        <v>2043</v>
      </c>
      <c r="D2043">
        <v>1952</v>
      </c>
      <c r="E2043">
        <v>0</v>
      </c>
    </row>
    <row r="2044" spans="2:5" x14ac:dyDescent="0.3">
      <c r="B2044" t="s">
        <v>33</v>
      </c>
      <c r="C2044">
        <v>2044</v>
      </c>
      <c r="D2044">
        <v>1953</v>
      </c>
      <c r="E2044">
        <v>0</v>
      </c>
    </row>
    <row r="2045" spans="2:5" x14ac:dyDescent="0.3">
      <c r="B2045" t="s">
        <v>33</v>
      </c>
      <c r="C2045">
        <v>2045</v>
      </c>
      <c r="D2045">
        <v>1954</v>
      </c>
      <c r="E2045">
        <v>0</v>
      </c>
    </row>
    <row r="2046" spans="2:5" x14ac:dyDescent="0.3">
      <c r="B2046" t="s">
        <v>33</v>
      </c>
      <c r="C2046">
        <v>2046</v>
      </c>
      <c r="D2046">
        <v>1955</v>
      </c>
      <c r="E2046">
        <v>0</v>
      </c>
    </row>
    <row r="2047" spans="2:5" x14ac:dyDescent="0.3">
      <c r="B2047" t="s">
        <v>33</v>
      </c>
      <c r="C2047">
        <v>2047</v>
      </c>
      <c r="D2047">
        <v>1956</v>
      </c>
      <c r="E2047">
        <v>0</v>
      </c>
    </row>
    <row r="2048" spans="2:5" x14ac:dyDescent="0.3">
      <c r="B2048" t="s">
        <v>33</v>
      </c>
      <c r="C2048">
        <v>2048</v>
      </c>
      <c r="D2048">
        <v>1957</v>
      </c>
      <c r="E2048">
        <v>0</v>
      </c>
    </row>
    <row r="2049" spans="2:5" x14ac:dyDescent="0.3">
      <c r="B2049" t="s">
        <v>33</v>
      </c>
      <c r="C2049">
        <v>2049</v>
      </c>
      <c r="D2049">
        <v>1958</v>
      </c>
      <c r="E2049">
        <v>0</v>
      </c>
    </row>
    <row r="2050" spans="2:5" x14ac:dyDescent="0.3">
      <c r="B2050" t="s">
        <v>33</v>
      </c>
      <c r="C2050">
        <v>2050</v>
      </c>
      <c r="D2050">
        <v>1959</v>
      </c>
      <c r="E2050">
        <v>0</v>
      </c>
    </row>
    <row r="2051" spans="2:5" x14ac:dyDescent="0.3">
      <c r="B2051" t="s">
        <v>33</v>
      </c>
      <c r="C2051">
        <v>2051</v>
      </c>
      <c r="D2051">
        <v>1960</v>
      </c>
      <c r="E2051">
        <v>0</v>
      </c>
    </row>
    <row r="2052" spans="2:5" x14ac:dyDescent="0.3">
      <c r="B2052" t="s">
        <v>33</v>
      </c>
      <c r="C2052">
        <v>2052</v>
      </c>
      <c r="D2052">
        <v>1961</v>
      </c>
      <c r="E2052">
        <v>0</v>
      </c>
    </row>
    <row r="2053" spans="2:5" x14ac:dyDescent="0.3">
      <c r="B2053" t="s">
        <v>33</v>
      </c>
      <c r="C2053">
        <v>2053</v>
      </c>
      <c r="D2053">
        <v>1962</v>
      </c>
      <c r="E2053">
        <v>0</v>
      </c>
    </row>
    <row r="2054" spans="2:5" x14ac:dyDescent="0.3">
      <c r="B2054" t="s">
        <v>33</v>
      </c>
      <c r="C2054">
        <v>2054</v>
      </c>
      <c r="D2054">
        <v>1963</v>
      </c>
      <c r="E2054">
        <v>0</v>
      </c>
    </row>
    <row r="2055" spans="2:5" x14ac:dyDescent="0.3">
      <c r="B2055" t="s">
        <v>33</v>
      </c>
      <c r="C2055">
        <v>2055</v>
      </c>
      <c r="D2055">
        <v>1964</v>
      </c>
      <c r="E2055">
        <v>0</v>
      </c>
    </row>
    <row r="2056" spans="2:5" x14ac:dyDescent="0.3">
      <c r="B2056" t="s">
        <v>33</v>
      </c>
      <c r="C2056">
        <v>2056</v>
      </c>
      <c r="D2056">
        <v>1965</v>
      </c>
      <c r="E2056">
        <v>0</v>
      </c>
    </row>
    <row r="2057" spans="2:5" x14ac:dyDescent="0.3">
      <c r="B2057" t="s">
        <v>33</v>
      </c>
      <c r="C2057">
        <v>2057</v>
      </c>
      <c r="D2057">
        <v>1966</v>
      </c>
      <c r="E2057">
        <v>0</v>
      </c>
    </row>
    <row r="2058" spans="2:5" x14ac:dyDescent="0.3">
      <c r="B2058" t="s">
        <v>33</v>
      </c>
      <c r="C2058">
        <v>2058</v>
      </c>
      <c r="D2058">
        <v>1967</v>
      </c>
      <c r="E2058">
        <v>0</v>
      </c>
    </row>
    <row r="2059" spans="2:5" x14ac:dyDescent="0.3">
      <c r="B2059" t="s">
        <v>33</v>
      </c>
      <c r="C2059">
        <v>2059</v>
      </c>
      <c r="D2059">
        <v>1968</v>
      </c>
      <c r="E2059">
        <v>0</v>
      </c>
    </row>
    <row r="2060" spans="2:5" x14ac:dyDescent="0.3">
      <c r="B2060" t="s">
        <v>33</v>
      </c>
      <c r="C2060">
        <v>2060</v>
      </c>
      <c r="D2060">
        <v>1969</v>
      </c>
      <c r="E2060">
        <v>0</v>
      </c>
    </row>
    <row r="2061" spans="2:5" x14ac:dyDescent="0.3">
      <c r="B2061" t="s">
        <v>33</v>
      </c>
      <c r="C2061">
        <v>2061</v>
      </c>
      <c r="D2061">
        <v>1970</v>
      </c>
      <c r="E2061">
        <v>0</v>
      </c>
    </row>
    <row r="2062" spans="2:5" x14ac:dyDescent="0.3">
      <c r="B2062" t="s">
        <v>33</v>
      </c>
      <c r="C2062">
        <v>2062</v>
      </c>
      <c r="D2062">
        <v>1971</v>
      </c>
      <c r="E2062">
        <v>0</v>
      </c>
    </row>
    <row r="2063" spans="2:5" x14ac:dyDescent="0.3">
      <c r="B2063" t="s">
        <v>33</v>
      </c>
      <c r="C2063">
        <v>2063</v>
      </c>
      <c r="D2063">
        <v>1972</v>
      </c>
      <c r="E2063">
        <v>0</v>
      </c>
    </row>
    <row r="2064" spans="2:5" x14ac:dyDescent="0.3">
      <c r="B2064" t="s">
        <v>33</v>
      </c>
      <c r="C2064">
        <v>2064</v>
      </c>
      <c r="D2064">
        <v>1973</v>
      </c>
      <c r="E2064">
        <v>0</v>
      </c>
    </row>
    <row r="2065" spans="2:5" x14ac:dyDescent="0.3">
      <c r="B2065" t="s">
        <v>33</v>
      </c>
      <c r="C2065">
        <v>2065</v>
      </c>
      <c r="D2065">
        <v>1974</v>
      </c>
      <c r="E2065">
        <v>0</v>
      </c>
    </row>
    <row r="2066" spans="2:5" x14ac:dyDescent="0.3">
      <c r="B2066" t="s">
        <v>33</v>
      </c>
      <c r="C2066">
        <v>2066</v>
      </c>
      <c r="D2066">
        <v>1975</v>
      </c>
      <c r="E2066">
        <v>0</v>
      </c>
    </row>
    <row r="2067" spans="2:5" x14ac:dyDescent="0.3">
      <c r="B2067" t="s">
        <v>33</v>
      </c>
      <c r="C2067">
        <v>2067</v>
      </c>
      <c r="D2067">
        <v>1976</v>
      </c>
      <c r="E2067">
        <v>0</v>
      </c>
    </row>
    <row r="2068" spans="2:5" x14ac:dyDescent="0.3">
      <c r="B2068" t="s">
        <v>33</v>
      </c>
      <c r="C2068">
        <v>2068</v>
      </c>
      <c r="D2068">
        <v>1977</v>
      </c>
      <c r="E2068">
        <v>0</v>
      </c>
    </row>
    <row r="2069" spans="2:5" x14ac:dyDescent="0.3">
      <c r="B2069" t="s">
        <v>33</v>
      </c>
      <c r="C2069">
        <v>2069</v>
      </c>
      <c r="D2069">
        <v>1978</v>
      </c>
      <c r="E2069">
        <v>0</v>
      </c>
    </row>
    <row r="2070" spans="2:5" x14ac:dyDescent="0.3">
      <c r="B2070" t="s">
        <v>33</v>
      </c>
      <c r="C2070">
        <v>2070</v>
      </c>
      <c r="D2070">
        <v>1979</v>
      </c>
      <c r="E2070">
        <v>0</v>
      </c>
    </row>
    <row r="2071" spans="2:5" x14ac:dyDescent="0.3">
      <c r="B2071" t="s">
        <v>33</v>
      </c>
      <c r="C2071">
        <v>2071</v>
      </c>
      <c r="D2071">
        <v>1980</v>
      </c>
      <c r="E2071">
        <v>0</v>
      </c>
    </row>
    <row r="2072" spans="2:5" x14ac:dyDescent="0.3">
      <c r="B2072" t="s">
        <v>33</v>
      </c>
      <c r="C2072">
        <v>2072</v>
      </c>
      <c r="D2072">
        <v>1981</v>
      </c>
      <c r="E2072">
        <v>0</v>
      </c>
    </row>
    <row r="2073" spans="2:5" x14ac:dyDescent="0.3">
      <c r="B2073" t="s">
        <v>33</v>
      </c>
      <c r="C2073">
        <v>2073</v>
      </c>
      <c r="D2073">
        <v>1982</v>
      </c>
      <c r="E2073">
        <v>0</v>
      </c>
    </row>
    <row r="2074" spans="2:5" x14ac:dyDescent="0.3">
      <c r="B2074" t="s">
        <v>33</v>
      </c>
      <c r="C2074">
        <v>2074</v>
      </c>
      <c r="D2074">
        <v>1983</v>
      </c>
      <c r="E2074">
        <v>0</v>
      </c>
    </row>
    <row r="2075" spans="2:5" x14ac:dyDescent="0.3">
      <c r="B2075" t="s">
        <v>33</v>
      </c>
      <c r="C2075">
        <v>2075</v>
      </c>
      <c r="D2075">
        <v>1984</v>
      </c>
      <c r="E2075">
        <v>0</v>
      </c>
    </row>
    <row r="2076" spans="2:5" x14ac:dyDescent="0.3">
      <c r="B2076" t="s">
        <v>33</v>
      </c>
      <c r="C2076">
        <v>2076</v>
      </c>
      <c r="D2076">
        <v>1985</v>
      </c>
      <c r="E2076">
        <v>0</v>
      </c>
    </row>
    <row r="2077" spans="2:5" x14ac:dyDescent="0.3">
      <c r="B2077" t="s">
        <v>33</v>
      </c>
      <c r="C2077">
        <v>2077</v>
      </c>
      <c r="D2077">
        <v>1986</v>
      </c>
      <c r="E2077">
        <v>0</v>
      </c>
    </row>
    <row r="2078" spans="2:5" x14ac:dyDescent="0.3">
      <c r="B2078" t="s">
        <v>33</v>
      </c>
      <c r="C2078">
        <v>2078</v>
      </c>
      <c r="D2078">
        <v>1987</v>
      </c>
      <c r="E2078">
        <v>0</v>
      </c>
    </row>
    <row r="2079" spans="2:5" x14ac:dyDescent="0.3">
      <c r="B2079" t="s">
        <v>33</v>
      </c>
      <c r="C2079">
        <v>2079</v>
      </c>
      <c r="D2079">
        <v>1988</v>
      </c>
      <c r="E2079">
        <v>0</v>
      </c>
    </row>
    <row r="2080" spans="2:5" x14ac:dyDescent="0.3">
      <c r="B2080" t="s">
        <v>33</v>
      </c>
      <c r="C2080">
        <v>2080</v>
      </c>
      <c r="D2080">
        <v>1989</v>
      </c>
      <c r="E2080">
        <v>0</v>
      </c>
    </row>
    <row r="2081" spans="2:5" x14ac:dyDescent="0.3">
      <c r="B2081" t="s">
        <v>33</v>
      </c>
      <c r="C2081">
        <v>2081</v>
      </c>
      <c r="D2081">
        <v>1990</v>
      </c>
      <c r="E2081">
        <v>0</v>
      </c>
    </row>
    <row r="2082" spans="2:5" x14ac:dyDescent="0.3">
      <c r="B2082" t="s">
        <v>33</v>
      </c>
      <c r="C2082">
        <v>2082</v>
      </c>
      <c r="D2082">
        <v>1991</v>
      </c>
      <c r="E2082">
        <v>0</v>
      </c>
    </row>
    <row r="2083" spans="2:5" x14ac:dyDescent="0.3">
      <c r="B2083" t="s">
        <v>33</v>
      </c>
      <c r="C2083">
        <v>2083</v>
      </c>
      <c r="D2083">
        <v>1992</v>
      </c>
      <c r="E2083">
        <v>0</v>
      </c>
    </row>
    <row r="2084" spans="2:5" x14ac:dyDescent="0.3">
      <c r="B2084" t="s">
        <v>33</v>
      </c>
      <c r="C2084">
        <v>2084</v>
      </c>
      <c r="D2084">
        <v>1993</v>
      </c>
      <c r="E2084">
        <v>0</v>
      </c>
    </row>
    <row r="2085" spans="2:5" x14ac:dyDescent="0.3">
      <c r="B2085" t="s">
        <v>33</v>
      </c>
      <c r="C2085">
        <v>2085</v>
      </c>
      <c r="D2085">
        <v>1994</v>
      </c>
      <c r="E2085">
        <v>0</v>
      </c>
    </row>
    <row r="2086" spans="2:5" x14ac:dyDescent="0.3">
      <c r="B2086" t="s">
        <v>33</v>
      </c>
      <c r="C2086">
        <v>2086</v>
      </c>
      <c r="D2086">
        <v>1995</v>
      </c>
      <c r="E2086">
        <v>0</v>
      </c>
    </row>
    <row r="2087" spans="2:5" x14ac:dyDescent="0.3">
      <c r="B2087" t="s">
        <v>33</v>
      </c>
      <c r="C2087">
        <v>2087</v>
      </c>
      <c r="D2087">
        <v>1996</v>
      </c>
      <c r="E2087">
        <v>0</v>
      </c>
    </row>
    <row r="2088" spans="2:5" x14ac:dyDescent="0.3">
      <c r="B2088" t="s">
        <v>33</v>
      </c>
      <c r="C2088">
        <v>2088</v>
      </c>
      <c r="D2088">
        <v>1997</v>
      </c>
      <c r="E2088">
        <v>0</v>
      </c>
    </row>
    <row r="2089" spans="2:5" x14ac:dyDescent="0.3">
      <c r="B2089" t="s">
        <v>33</v>
      </c>
      <c r="C2089">
        <v>2089</v>
      </c>
      <c r="D2089">
        <v>1998</v>
      </c>
      <c r="E2089">
        <v>0</v>
      </c>
    </row>
    <row r="2090" spans="2:5" x14ac:dyDescent="0.3">
      <c r="B2090" t="s">
        <v>33</v>
      </c>
      <c r="C2090">
        <v>2090</v>
      </c>
      <c r="D2090">
        <v>1999</v>
      </c>
      <c r="E2090">
        <v>0</v>
      </c>
    </row>
    <row r="2091" spans="2:5" x14ac:dyDescent="0.3">
      <c r="B2091" t="s">
        <v>33</v>
      </c>
      <c r="C2091">
        <v>2091</v>
      </c>
      <c r="D2091">
        <v>2000</v>
      </c>
      <c r="E2091">
        <v>37.973199999999999</v>
      </c>
    </row>
    <row r="2092" spans="2:5" x14ac:dyDescent="0.3">
      <c r="B2092" t="s">
        <v>33</v>
      </c>
      <c r="C2092">
        <v>2092</v>
      </c>
      <c r="D2092">
        <v>2001</v>
      </c>
      <c r="E2092">
        <v>28.625299999999999</v>
      </c>
    </row>
    <row r="2093" spans="2:5" x14ac:dyDescent="0.3">
      <c r="B2093" t="s">
        <v>33</v>
      </c>
      <c r="C2093">
        <v>2093</v>
      </c>
      <c r="D2093">
        <v>2001</v>
      </c>
      <c r="E2093">
        <v>0</v>
      </c>
    </row>
    <row r="2094" spans="2:5" x14ac:dyDescent="0.3">
      <c r="B2094" t="s">
        <v>33</v>
      </c>
      <c r="C2094">
        <v>2094</v>
      </c>
      <c r="D2094">
        <v>2002</v>
      </c>
      <c r="E2094">
        <v>0</v>
      </c>
    </row>
    <row r="2095" spans="2:5" x14ac:dyDescent="0.3">
      <c r="B2095" t="s">
        <v>33</v>
      </c>
      <c r="C2095">
        <v>2095</v>
      </c>
      <c r="D2095">
        <v>2003</v>
      </c>
      <c r="E2095">
        <v>0</v>
      </c>
    </row>
    <row r="2096" spans="2:5" x14ac:dyDescent="0.3">
      <c r="B2096" t="s">
        <v>33</v>
      </c>
      <c r="C2096">
        <v>2096</v>
      </c>
      <c r="D2096">
        <v>2004</v>
      </c>
      <c r="E2096">
        <v>0</v>
      </c>
    </row>
    <row r="2097" spans="2:5" x14ac:dyDescent="0.3">
      <c r="B2097" t="s">
        <v>33</v>
      </c>
      <c r="C2097">
        <v>2097</v>
      </c>
      <c r="D2097">
        <v>2005</v>
      </c>
      <c r="E2097">
        <v>0</v>
      </c>
    </row>
    <row r="2098" spans="2:5" x14ac:dyDescent="0.3">
      <c r="B2098" t="s">
        <v>33</v>
      </c>
      <c r="C2098">
        <v>2098</v>
      </c>
      <c r="D2098">
        <v>2006</v>
      </c>
      <c r="E2098">
        <v>0</v>
      </c>
    </row>
    <row r="2099" spans="2:5" x14ac:dyDescent="0.3">
      <c r="B2099" t="s">
        <v>33</v>
      </c>
      <c r="C2099">
        <v>2099</v>
      </c>
      <c r="D2099">
        <v>2007</v>
      </c>
      <c r="E2099">
        <v>0</v>
      </c>
    </row>
    <row r="2100" spans="2:5" x14ac:dyDescent="0.3">
      <c r="B2100" t="s">
        <v>33</v>
      </c>
      <c r="C2100">
        <v>2100</v>
      </c>
      <c r="D2100">
        <v>2008</v>
      </c>
      <c r="E2100">
        <v>0</v>
      </c>
    </row>
    <row r="2101" spans="2:5" x14ac:dyDescent="0.3">
      <c r="B2101" t="s">
        <v>33</v>
      </c>
      <c r="C2101">
        <v>2101</v>
      </c>
      <c r="D2101">
        <v>2009</v>
      </c>
      <c r="E2101">
        <v>0</v>
      </c>
    </row>
    <row r="2102" spans="2:5" x14ac:dyDescent="0.3">
      <c r="B2102" t="s">
        <v>33</v>
      </c>
      <c r="C2102">
        <v>2102</v>
      </c>
      <c r="D2102">
        <v>2010</v>
      </c>
      <c r="E2102">
        <v>0</v>
      </c>
    </row>
    <row r="2103" spans="2:5" x14ac:dyDescent="0.3">
      <c r="B2103" t="s">
        <v>33</v>
      </c>
      <c r="C2103">
        <v>2103</v>
      </c>
      <c r="D2103">
        <v>2011</v>
      </c>
      <c r="E2103">
        <v>0</v>
      </c>
    </row>
    <row r="2104" spans="2:5" x14ac:dyDescent="0.3">
      <c r="B2104" t="s">
        <v>33</v>
      </c>
      <c r="C2104">
        <v>2104</v>
      </c>
      <c r="D2104">
        <v>2012</v>
      </c>
      <c r="E2104">
        <v>0</v>
      </c>
    </row>
    <row r="2105" spans="2:5" x14ac:dyDescent="0.3">
      <c r="B2105" t="s">
        <v>33</v>
      </c>
      <c r="C2105">
        <v>2105</v>
      </c>
      <c r="D2105">
        <v>2013</v>
      </c>
      <c r="E2105">
        <v>0</v>
      </c>
    </row>
    <row r="2106" spans="2:5" x14ac:dyDescent="0.3">
      <c r="B2106" t="s">
        <v>33</v>
      </c>
      <c r="C2106">
        <v>2106</v>
      </c>
      <c r="D2106">
        <v>2014</v>
      </c>
      <c r="E2106">
        <v>0</v>
      </c>
    </row>
    <row r="2107" spans="2:5" x14ac:dyDescent="0.3">
      <c r="B2107" t="s">
        <v>33</v>
      </c>
      <c r="C2107">
        <v>2107</v>
      </c>
      <c r="D2107">
        <v>2015</v>
      </c>
      <c r="E2107">
        <v>0</v>
      </c>
    </row>
    <row r="2108" spans="2:5" x14ac:dyDescent="0.3">
      <c r="B2108" t="s">
        <v>33</v>
      </c>
      <c r="C2108">
        <v>2108</v>
      </c>
      <c r="D2108">
        <v>2016</v>
      </c>
      <c r="E2108">
        <v>0</v>
      </c>
    </row>
    <row r="2109" spans="2:5" x14ac:dyDescent="0.3">
      <c r="B2109" t="s">
        <v>33</v>
      </c>
      <c r="C2109">
        <v>2109</v>
      </c>
      <c r="D2109">
        <v>2017</v>
      </c>
      <c r="E2109">
        <v>0</v>
      </c>
    </row>
    <row r="2110" spans="2:5" x14ac:dyDescent="0.3">
      <c r="B2110" t="s">
        <v>33</v>
      </c>
      <c r="C2110">
        <v>2110</v>
      </c>
      <c r="D2110">
        <v>2018</v>
      </c>
      <c r="E2110">
        <v>0</v>
      </c>
    </row>
    <row r="2111" spans="2:5" x14ac:dyDescent="0.3">
      <c r="B2111" t="s">
        <v>33</v>
      </c>
      <c r="C2111">
        <v>2111</v>
      </c>
      <c r="D2111">
        <v>2019</v>
      </c>
      <c r="E2111">
        <v>0</v>
      </c>
    </row>
    <row r="2112" spans="2:5" x14ac:dyDescent="0.3">
      <c r="B2112" t="s">
        <v>33</v>
      </c>
      <c r="C2112">
        <v>2112</v>
      </c>
      <c r="D2112">
        <v>2020</v>
      </c>
      <c r="E2112">
        <v>0</v>
      </c>
    </row>
    <row r="2113" spans="2:5" x14ac:dyDescent="0.3">
      <c r="B2113" t="s">
        <v>33</v>
      </c>
      <c r="C2113">
        <v>2113</v>
      </c>
      <c r="D2113">
        <v>2021</v>
      </c>
      <c r="E2113">
        <v>0</v>
      </c>
    </row>
    <row r="2114" spans="2:5" x14ac:dyDescent="0.3">
      <c r="B2114" t="s">
        <v>33</v>
      </c>
      <c r="C2114">
        <v>2114</v>
      </c>
      <c r="D2114">
        <v>2022</v>
      </c>
      <c r="E2114">
        <v>0</v>
      </c>
    </row>
    <row r="2115" spans="2:5" x14ac:dyDescent="0.3">
      <c r="B2115" t="s">
        <v>33</v>
      </c>
      <c r="C2115">
        <v>2115</v>
      </c>
      <c r="D2115">
        <v>2023</v>
      </c>
      <c r="E2115">
        <v>0</v>
      </c>
    </row>
    <row r="2116" spans="2:5" x14ac:dyDescent="0.3">
      <c r="B2116" t="s">
        <v>33</v>
      </c>
      <c r="C2116">
        <v>2116</v>
      </c>
      <c r="D2116">
        <v>2024</v>
      </c>
      <c r="E2116">
        <v>0</v>
      </c>
    </row>
    <row r="2117" spans="2:5" x14ac:dyDescent="0.3">
      <c r="B2117" t="s">
        <v>33</v>
      </c>
      <c r="C2117">
        <v>2117</v>
      </c>
      <c r="D2117">
        <v>2025</v>
      </c>
      <c r="E2117">
        <v>0</v>
      </c>
    </row>
    <row r="2118" spans="2:5" x14ac:dyDescent="0.3">
      <c r="B2118" t="s">
        <v>33</v>
      </c>
      <c r="C2118">
        <v>2118</v>
      </c>
      <c r="D2118">
        <v>2026</v>
      </c>
      <c r="E2118">
        <v>0</v>
      </c>
    </row>
    <row r="2119" spans="2:5" x14ac:dyDescent="0.3">
      <c r="B2119" t="s">
        <v>33</v>
      </c>
      <c r="C2119">
        <v>2119</v>
      </c>
      <c r="D2119">
        <v>2027</v>
      </c>
      <c r="E2119">
        <v>0</v>
      </c>
    </row>
    <row r="2120" spans="2:5" x14ac:dyDescent="0.3">
      <c r="B2120" t="s">
        <v>33</v>
      </c>
      <c r="C2120">
        <v>2120</v>
      </c>
      <c r="D2120">
        <v>2028</v>
      </c>
      <c r="E2120">
        <v>0</v>
      </c>
    </row>
    <row r="2121" spans="2:5" x14ac:dyDescent="0.3">
      <c r="B2121" t="s">
        <v>33</v>
      </c>
      <c r="C2121">
        <v>2121</v>
      </c>
      <c r="D2121">
        <v>2029</v>
      </c>
      <c r="E2121">
        <v>0</v>
      </c>
    </row>
    <row r="2122" spans="2:5" x14ac:dyDescent="0.3">
      <c r="B2122" t="s">
        <v>33</v>
      </c>
      <c r="C2122">
        <v>2122</v>
      </c>
      <c r="D2122">
        <v>2030</v>
      </c>
      <c r="E2122">
        <v>0</v>
      </c>
    </row>
    <row r="2123" spans="2:5" x14ac:dyDescent="0.3">
      <c r="B2123" t="s">
        <v>33</v>
      </c>
      <c r="C2123">
        <v>2123</v>
      </c>
      <c r="D2123">
        <v>2031</v>
      </c>
      <c r="E2123">
        <v>0</v>
      </c>
    </row>
    <row r="2124" spans="2:5" x14ac:dyDescent="0.3">
      <c r="B2124" t="s">
        <v>33</v>
      </c>
      <c r="C2124">
        <v>2124</v>
      </c>
      <c r="D2124">
        <v>2032</v>
      </c>
      <c r="E2124">
        <v>0</v>
      </c>
    </row>
    <row r="2125" spans="2:5" x14ac:dyDescent="0.3">
      <c r="B2125" t="s">
        <v>33</v>
      </c>
      <c r="C2125">
        <v>2125</v>
      </c>
      <c r="D2125">
        <v>2033</v>
      </c>
      <c r="E2125">
        <v>0</v>
      </c>
    </row>
    <row r="2126" spans="2:5" x14ac:dyDescent="0.3">
      <c r="B2126" t="s">
        <v>33</v>
      </c>
      <c r="C2126">
        <v>2126</v>
      </c>
      <c r="D2126">
        <v>2034</v>
      </c>
      <c r="E2126">
        <v>0</v>
      </c>
    </row>
    <row r="2127" spans="2:5" x14ac:dyDescent="0.3">
      <c r="B2127" t="s">
        <v>33</v>
      </c>
      <c r="C2127">
        <v>2127</v>
      </c>
      <c r="D2127">
        <v>2035</v>
      </c>
      <c r="E2127">
        <v>0</v>
      </c>
    </row>
    <row r="2128" spans="2:5" x14ac:dyDescent="0.3">
      <c r="B2128" t="s">
        <v>33</v>
      </c>
      <c r="C2128">
        <v>2128</v>
      </c>
      <c r="D2128">
        <v>2036</v>
      </c>
      <c r="E2128">
        <v>0</v>
      </c>
    </row>
    <row r="2129" spans="2:5" x14ac:dyDescent="0.3">
      <c r="B2129" t="s">
        <v>33</v>
      </c>
      <c r="C2129">
        <v>2129</v>
      </c>
      <c r="D2129">
        <v>2037</v>
      </c>
      <c r="E2129">
        <v>0</v>
      </c>
    </row>
    <row r="2130" spans="2:5" x14ac:dyDescent="0.3">
      <c r="B2130" t="s">
        <v>33</v>
      </c>
      <c r="C2130">
        <v>2130</v>
      </c>
      <c r="D2130">
        <v>2038</v>
      </c>
      <c r="E2130">
        <v>0</v>
      </c>
    </row>
    <row r="2131" spans="2:5" x14ac:dyDescent="0.3">
      <c r="B2131" t="s">
        <v>33</v>
      </c>
      <c r="C2131">
        <v>2131</v>
      </c>
      <c r="D2131">
        <v>2039</v>
      </c>
      <c r="E2131">
        <v>0</v>
      </c>
    </row>
    <row r="2132" spans="2:5" x14ac:dyDescent="0.3">
      <c r="B2132" t="s">
        <v>33</v>
      </c>
      <c r="C2132">
        <v>2132</v>
      </c>
      <c r="D2132">
        <v>2040</v>
      </c>
      <c r="E2132">
        <v>0</v>
      </c>
    </row>
    <row r="2133" spans="2:5" x14ac:dyDescent="0.3">
      <c r="B2133" t="s">
        <v>33</v>
      </c>
      <c r="C2133">
        <v>2133</v>
      </c>
      <c r="D2133">
        <v>2041</v>
      </c>
      <c r="E2133">
        <v>0</v>
      </c>
    </row>
    <row r="2134" spans="2:5" x14ac:dyDescent="0.3">
      <c r="B2134" t="s">
        <v>33</v>
      </c>
      <c r="C2134">
        <v>2134</v>
      </c>
      <c r="D2134">
        <v>2042</v>
      </c>
      <c r="E2134">
        <v>0</v>
      </c>
    </row>
    <row r="2135" spans="2:5" x14ac:dyDescent="0.3">
      <c r="B2135" t="s">
        <v>33</v>
      </c>
      <c r="C2135">
        <v>2135</v>
      </c>
      <c r="D2135">
        <v>2043</v>
      </c>
      <c r="E2135">
        <v>0</v>
      </c>
    </row>
    <row r="2136" spans="2:5" x14ac:dyDescent="0.3">
      <c r="B2136" t="s">
        <v>33</v>
      </c>
      <c r="C2136">
        <v>2136</v>
      </c>
      <c r="D2136">
        <v>2044</v>
      </c>
      <c r="E2136">
        <v>0</v>
      </c>
    </row>
    <row r="2137" spans="2:5" x14ac:dyDescent="0.3">
      <c r="B2137" t="s">
        <v>33</v>
      </c>
      <c r="C2137">
        <v>2137</v>
      </c>
      <c r="D2137">
        <v>2045</v>
      </c>
      <c r="E2137">
        <v>0</v>
      </c>
    </row>
    <row r="2138" spans="2:5" x14ac:dyDescent="0.3">
      <c r="B2138" t="s">
        <v>33</v>
      </c>
      <c r="C2138">
        <v>2138</v>
      </c>
      <c r="D2138">
        <v>2046</v>
      </c>
      <c r="E2138">
        <v>0</v>
      </c>
    </row>
    <row r="2139" spans="2:5" x14ac:dyDescent="0.3">
      <c r="B2139" t="s">
        <v>33</v>
      </c>
      <c r="C2139">
        <v>2139</v>
      </c>
      <c r="D2139">
        <v>2047</v>
      </c>
      <c r="E2139">
        <v>0</v>
      </c>
    </row>
    <row r="2140" spans="2:5" x14ac:dyDescent="0.3">
      <c r="B2140" t="s">
        <v>33</v>
      </c>
      <c r="C2140">
        <v>2140</v>
      </c>
      <c r="D2140">
        <v>2048</v>
      </c>
      <c r="E2140">
        <v>0</v>
      </c>
    </row>
    <row r="2141" spans="2:5" x14ac:dyDescent="0.3">
      <c r="B2141" t="s">
        <v>33</v>
      </c>
      <c r="C2141">
        <v>2141</v>
      </c>
      <c r="D2141">
        <v>2049</v>
      </c>
      <c r="E2141">
        <v>0</v>
      </c>
    </row>
    <row r="2142" spans="2:5" x14ac:dyDescent="0.3">
      <c r="B2142" t="s">
        <v>33</v>
      </c>
      <c r="C2142">
        <v>2142</v>
      </c>
      <c r="D2142">
        <v>2050</v>
      </c>
      <c r="E2142">
        <v>33.1708</v>
      </c>
    </row>
    <row r="2143" spans="2:5" x14ac:dyDescent="0.3">
      <c r="B2143" t="s">
        <v>33</v>
      </c>
      <c r="C2143">
        <v>2143</v>
      </c>
      <c r="D2143">
        <v>2051</v>
      </c>
      <c r="E2143">
        <v>28.535</v>
      </c>
    </row>
    <row r="2144" spans="2:5" x14ac:dyDescent="0.3">
      <c r="B2144" t="s">
        <v>33</v>
      </c>
      <c r="C2144">
        <v>2144</v>
      </c>
      <c r="D2144">
        <v>2051</v>
      </c>
      <c r="E2144">
        <v>0</v>
      </c>
    </row>
    <row r="2145" spans="2:5" x14ac:dyDescent="0.3">
      <c r="B2145" t="s">
        <v>33</v>
      </c>
      <c r="C2145">
        <v>2145</v>
      </c>
      <c r="D2145">
        <v>2052</v>
      </c>
      <c r="E2145">
        <v>0</v>
      </c>
    </row>
    <row r="2146" spans="2:5" x14ac:dyDescent="0.3">
      <c r="B2146" t="s">
        <v>33</v>
      </c>
      <c r="C2146">
        <v>2146</v>
      </c>
      <c r="D2146">
        <v>2053</v>
      </c>
      <c r="E2146">
        <v>0</v>
      </c>
    </row>
    <row r="2147" spans="2:5" x14ac:dyDescent="0.3">
      <c r="B2147" t="s">
        <v>33</v>
      </c>
      <c r="C2147">
        <v>2147</v>
      </c>
      <c r="D2147">
        <v>2054</v>
      </c>
      <c r="E2147">
        <v>0</v>
      </c>
    </row>
    <row r="2148" spans="2:5" x14ac:dyDescent="0.3">
      <c r="B2148" t="s">
        <v>33</v>
      </c>
      <c r="C2148">
        <v>2148</v>
      </c>
      <c r="D2148">
        <v>2055</v>
      </c>
      <c r="E2148">
        <v>0</v>
      </c>
    </row>
    <row r="2149" spans="2:5" x14ac:dyDescent="0.3">
      <c r="B2149" t="s">
        <v>33</v>
      </c>
      <c r="C2149">
        <v>2149</v>
      </c>
      <c r="D2149">
        <v>2056</v>
      </c>
      <c r="E2149">
        <v>0</v>
      </c>
    </row>
    <row r="2150" spans="2:5" x14ac:dyDescent="0.3">
      <c r="B2150" t="s">
        <v>33</v>
      </c>
      <c r="C2150">
        <v>2150</v>
      </c>
      <c r="D2150">
        <v>2057</v>
      </c>
      <c r="E2150">
        <v>0</v>
      </c>
    </row>
    <row r="2151" spans="2:5" x14ac:dyDescent="0.3">
      <c r="B2151" t="s">
        <v>33</v>
      </c>
      <c r="C2151">
        <v>2151</v>
      </c>
      <c r="D2151">
        <v>2058</v>
      </c>
      <c r="E2151">
        <v>0</v>
      </c>
    </row>
    <row r="2152" spans="2:5" x14ac:dyDescent="0.3">
      <c r="B2152" t="s">
        <v>33</v>
      </c>
      <c r="C2152">
        <v>2152</v>
      </c>
      <c r="D2152">
        <v>2059</v>
      </c>
      <c r="E2152">
        <v>0</v>
      </c>
    </row>
    <row r="2153" spans="2:5" x14ac:dyDescent="0.3">
      <c r="B2153" t="s">
        <v>33</v>
      </c>
      <c r="C2153">
        <v>2153</v>
      </c>
      <c r="D2153">
        <v>2060</v>
      </c>
      <c r="E2153">
        <v>0</v>
      </c>
    </row>
    <row r="2154" spans="2:5" x14ac:dyDescent="0.3">
      <c r="B2154" t="s">
        <v>33</v>
      </c>
      <c r="C2154">
        <v>2154</v>
      </c>
      <c r="D2154">
        <v>2061</v>
      </c>
      <c r="E2154">
        <v>0</v>
      </c>
    </row>
    <row r="2155" spans="2:5" x14ac:dyDescent="0.3">
      <c r="B2155" t="s">
        <v>33</v>
      </c>
      <c r="C2155">
        <v>2155</v>
      </c>
      <c r="D2155">
        <v>2062</v>
      </c>
      <c r="E2155">
        <v>0</v>
      </c>
    </row>
    <row r="2156" spans="2:5" x14ac:dyDescent="0.3">
      <c r="B2156" t="s">
        <v>33</v>
      </c>
      <c r="C2156">
        <v>2156</v>
      </c>
      <c r="D2156">
        <v>2063</v>
      </c>
      <c r="E2156">
        <v>0</v>
      </c>
    </row>
    <row r="2157" spans="2:5" x14ac:dyDescent="0.3">
      <c r="B2157" t="s">
        <v>33</v>
      </c>
      <c r="C2157">
        <v>2157</v>
      </c>
      <c r="D2157">
        <v>2064</v>
      </c>
      <c r="E2157">
        <v>0</v>
      </c>
    </row>
    <row r="2158" spans="2:5" x14ac:dyDescent="0.3">
      <c r="B2158" t="s">
        <v>33</v>
      </c>
      <c r="C2158">
        <v>2158</v>
      </c>
      <c r="D2158">
        <v>2065</v>
      </c>
      <c r="E2158">
        <v>0</v>
      </c>
    </row>
    <row r="2159" spans="2:5" x14ac:dyDescent="0.3">
      <c r="B2159" t="s">
        <v>33</v>
      </c>
      <c r="C2159">
        <v>2159</v>
      </c>
      <c r="D2159">
        <v>2066</v>
      </c>
      <c r="E2159">
        <v>0</v>
      </c>
    </row>
    <row r="2160" spans="2:5" x14ac:dyDescent="0.3">
      <c r="B2160" t="s">
        <v>33</v>
      </c>
      <c r="C2160">
        <v>2160</v>
      </c>
      <c r="D2160">
        <v>2067</v>
      </c>
      <c r="E2160">
        <v>0</v>
      </c>
    </row>
    <row r="2161" spans="2:5" x14ac:dyDescent="0.3">
      <c r="B2161" t="s">
        <v>33</v>
      </c>
      <c r="C2161">
        <v>2161</v>
      </c>
      <c r="D2161">
        <v>2068</v>
      </c>
      <c r="E2161">
        <v>0</v>
      </c>
    </row>
    <row r="2162" spans="2:5" x14ac:dyDescent="0.3">
      <c r="B2162" t="s">
        <v>33</v>
      </c>
      <c r="C2162">
        <v>2162</v>
      </c>
      <c r="D2162">
        <v>2069</v>
      </c>
      <c r="E2162">
        <v>0</v>
      </c>
    </row>
    <row r="2163" spans="2:5" x14ac:dyDescent="0.3">
      <c r="B2163" t="s">
        <v>33</v>
      </c>
      <c r="C2163">
        <v>2163</v>
      </c>
      <c r="D2163">
        <v>2070</v>
      </c>
      <c r="E2163">
        <v>0</v>
      </c>
    </row>
    <row r="2164" spans="2:5" x14ac:dyDescent="0.3">
      <c r="B2164" t="s">
        <v>33</v>
      </c>
      <c r="C2164">
        <v>2164</v>
      </c>
      <c r="D2164">
        <v>2071</v>
      </c>
      <c r="E2164">
        <v>0</v>
      </c>
    </row>
    <row r="2165" spans="2:5" x14ac:dyDescent="0.3">
      <c r="B2165" t="s">
        <v>33</v>
      </c>
      <c r="C2165">
        <v>2165</v>
      </c>
      <c r="D2165">
        <v>2072</v>
      </c>
      <c r="E2165">
        <v>0</v>
      </c>
    </row>
    <row r="2166" spans="2:5" x14ac:dyDescent="0.3">
      <c r="B2166" t="s">
        <v>33</v>
      </c>
      <c r="C2166">
        <v>2166</v>
      </c>
      <c r="D2166">
        <v>2073</v>
      </c>
      <c r="E2166">
        <v>0</v>
      </c>
    </row>
    <row r="2167" spans="2:5" x14ac:dyDescent="0.3">
      <c r="B2167" t="s">
        <v>33</v>
      </c>
      <c r="C2167">
        <v>2167</v>
      </c>
      <c r="D2167">
        <v>2074</v>
      </c>
      <c r="E2167">
        <v>0</v>
      </c>
    </row>
    <row r="2168" spans="2:5" x14ac:dyDescent="0.3">
      <c r="B2168" t="s">
        <v>33</v>
      </c>
      <c r="C2168">
        <v>2168</v>
      </c>
      <c r="D2168">
        <v>2075</v>
      </c>
      <c r="E2168">
        <v>0</v>
      </c>
    </row>
    <row r="2169" spans="2:5" x14ac:dyDescent="0.3">
      <c r="B2169" t="s">
        <v>33</v>
      </c>
      <c r="C2169">
        <v>2169</v>
      </c>
      <c r="D2169">
        <v>2076</v>
      </c>
      <c r="E2169">
        <v>0</v>
      </c>
    </row>
    <row r="2170" spans="2:5" x14ac:dyDescent="0.3">
      <c r="B2170" t="s">
        <v>33</v>
      </c>
      <c r="C2170">
        <v>2170</v>
      </c>
      <c r="D2170">
        <v>2077</v>
      </c>
      <c r="E2170">
        <v>0</v>
      </c>
    </row>
    <row r="2171" spans="2:5" x14ac:dyDescent="0.3">
      <c r="B2171" t="s">
        <v>33</v>
      </c>
      <c r="C2171">
        <v>2171</v>
      </c>
      <c r="D2171">
        <v>2078</v>
      </c>
      <c r="E2171">
        <v>0</v>
      </c>
    </row>
    <row r="2172" spans="2:5" x14ac:dyDescent="0.3">
      <c r="B2172" t="s">
        <v>33</v>
      </c>
      <c r="C2172">
        <v>2172</v>
      </c>
      <c r="D2172">
        <v>2079</v>
      </c>
      <c r="E2172">
        <v>0</v>
      </c>
    </row>
    <row r="2173" spans="2:5" x14ac:dyDescent="0.3">
      <c r="B2173" t="s">
        <v>33</v>
      </c>
      <c r="C2173">
        <v>2173</v>
      </c>
      <c r="D2173">
        <v>2080</v>
      </c>
      <c r="E2173">
        <v>0</v>
      </c>
    </row>
    <row r="2174" spans="2:5" x14ac:dyDescent="0.3">
      <c r="B2174" t="s">
        <v>33</v>
      </c>
      <c r="C2174">
        <v>2174</v>
      </c>
      <c r="D2174">
        <v>2081</v>
      </c>
      <c r="E2174">
        <v>0</v>
      </c>
    </row>
    <row r="2175" spans="2:5" x14ac:dyDescent="0.3">
      <c r="B2175" t="s">
        <v>33</v>
      </c>
      <c r="C2175">
        <v>2175</v>
      </c>
      <c r="D2175">
        <v>2082</v>
      </c>
      <c r="E2175">
        <v>0</v>
      </c>
    </row>
    <row r="2176" spans="2:5" x14ac:dyDescent="0.3">
      <c r="B2176" t="s">
        <v>33</v>
      </c>
      <c r="C2176">
        <v>2176</v>
      </c>
      <c r="D2176">
        <v>2083</v>
      </c>
      <c r="E2176">
        <v>0</v>
      </c>
    </row>
    <row r="2177" spans="2:5" x14ac:dyDescent="0.3">
      <c r="B2177" t="s">
        <v>33</v>
      </c>
      <c r="C2177">
        <v>2177</v>
      </c>
      <c r="D2177">
        <v>2084</v>
      </c>
      <c r="E2177">
        <v>0</v>
      </c>
    </row>
    <row r="2178" spans="2:5" x14ac:dyDescent="0.3">
      <c r="B2178" t="s">
        <v>33</v>
      </c>
      <c r="C2178">
        <v>2178</v>
      </c>
      <c r="D2178">
        <v>2085</v>
      </c>
      <c r="E2178">
        <v>0</v>
      </c>
    </row>
    <row r="2179" spans="2:5" x14ac:dyDescent="0.3">
      <c r="B2179" t="s">
        <v>33</v>
      </c>
      <c r="C2179">
        <v>2179</v>
      </c>
      <c r="D2179">
        <v>2086</v>
      </c>
      <c r="E2179">
        <v>0</v>
      </c>
    </row>
    <row r="2180" spans="2:5" x14ac:dyDescent="0.3">
      <c r="B2180" t="s">
        <v>33</v>
      </c>
      <c r="C2180">
        <v>2180</v>
      </c>
      <c r="D2180">
        <v>2087</v>
      </c>
      <c r="E2180">
        <v>0</v>
      </c>
    </row>
    <row r="2181" spans="2:5" x14ac:dyDescent="0.3">
      <c r="B2181" t="s">
        <v>33</v>
      </c>
      <c r="C2181">
        <v>2181</v>
      </c>
      <c r="D2181">
        <v>2088</v>
      </c>
      <c r="E2181">
        <v>0</v>
      </c>
    </row>
    <row r="2182" spans="2:5" x14ac:dyDescent="0.3">
      <c r="B2182" t="s">
        <v>33</v>
      </c>
      <c r="C2182">
        <v>2182</v>
      </c>
      <c r="D2182">
        <v>2089</v>
      </c>
      <c r="E2182">
        <v>0</v>
      </c>
    </row>
    <row r="2183" spans="2:5" x14ac:dyDescent="0.3">
      <c r="B2183" t="s">
        <v>33</v>
      </c>
      <c r="C2183">
        <v>2183</v>
      </c>
      <c r="D2183">
        <v>2090</v>
      </c>
      <c r="E2183">
        <v>0</v>
      </c>
    </row>
    <row r="2184" spans="2:5" x14ac:dyDescent="0.3">
      <c r="B2184" t="s">
        <v>33</v>
      </c>
      <c r="C2184">
        <v>2184</v>
      </c>
      <c r="D2184">
        <v>2091</v>
      </c>
      <c r="E2184">
        <v>0</v>
      </c>
    </row>
    <row r="2185" spans="2:5" x14ac:dyDescent="0.3">
      <c r="B2185" t="s">
        <v>33</v>
      </c>
      <c r="C2185">
        <v>2185</v>
      </c>
      <c r="D2185">
        <v>2092</v>
      </c>
      <c r="E2185">
        <v>0</v>
      </c>
    </row>
    <row r="2186" spans="2:5" x14ac:dyDescent="0.3">
      <c r="B2186" t="s">
        <v>33</v>
      </c>
      <c r="C2186">
        <v>2186</v>
      </c>
      <c r="D2186">
        <v>2093</v>
      </c>
      <c r="E2186">
        <v>0</v>
      </c>
    </row>
    <row r="2187" spans="2:5" x14ac:dyDescent="0.3">
      <c r="B2187" t="s">
        <v>33</v>
      </c>
      <c r="C2187">
        <v>2187</v>
      </c>
      <c r="D2187">
        <v>2094</v>
      </c>
      <c r="E2187">
        <v>0</v>
      </c>
    </row>
    <row r="2188" spans="2:5" x14ac:dyDescent="0.3">
      <c r="B2188" t="s">
        <v>33</v>
      </c>
      <c r="C2188">
        <v>2188</v>
      </c>
      <c r="D2188">
        <v>2095</v>
      </c>
      <c r="E2188">
        <v>0</v>
      </c>
    </row>
    <row r="2189" spans="2:5" x14ac:dyDescent="0.3">
      <c r="B2189" t="s">
        <v>33</v>
      </c>
      <c r="C2189">
        <v>2189</v>
      </c>
      <c r="D2189">
        <v>2096</v>
      </c>
      <c r="E2189">
        <v>0</v>
      </c>
    </row>
    <row r="2190" spans="2:5" x14ac:dyDescent="0.3">
      <c r="B2190" t="s">
        <v>33</v>
      </c>
      <c r="C2190">
        <v>2190</v>
      </c>
      <c r="D2190">
        <v>2097</v>
      </c>
      <c r="E2190">
        <v>0</v>
      </c>
    </row>
    <row r="2191" spans="2:5" x14ac:dyDescent="0.3">
      <c r="B2191" t="s">
        <v>33</v>
      </c>
      <c r="C2191">
        <v>2191</v>
      </c>
      <c r="D2191">
        <v>2098</v>
      </c>
      <c r="E2191">
        <v>0</v>
      </c>
    </row>
    <row r="2192" spans="2:5" x14ac:dyDescent="0.3">
      <c r="B2192" t="s">
        <v>33</v>
      </c>
      <c r="C2192">
        <v>2192</v>
      </c>
      <c r="D2192">
        <v>2099</v>
      </c>
      <c r="E2192">
        <v>0</v>
      </c>
    </row>
    <row r="2193" spans="2:5" x14ac:dyDescent="0.3">
      <c r="B2193" t="s">
        <v>33</v>
      </c>
      <c r="C2193">
        <v>2193</v>
      </c>
      <c r="D2193">
        <v>2100</v>
      </c>
      <c r="E2193">
        <v>29.620899999999999</v>
      </c>
    </row>
    <row r="2194" spans="2:5" x14ac:dyDescent="0.3">
      <c r="B2194" t="s">
        <v>33</v>
      </c>
      <c r="C2194">
        <v>2194</v>
      </c>
      <c r="D2194">
        <v>2101</v>
      </c>
      <c r="E2194">
        <v>24.641100000000002</v>
      </c>
    </row>
    <row r="2195" spans="2:5" x14ac:dyDescent="0.3">
      <c r="B2195" t="s">
        <v>33</v>
      </c>
      <c r="C2195">
        <v>2195</v>
      </c>
      <c r="D2195">
        <v>2101</v>
      </c>
      <c r="E2195">
        <v>0</v>
      </c>
    </row>
    <row r="2196" spans="2:5" x14ac:dyDescent="0.3">
      <c r="B2196" t="s">
        <v>33</v>
      </c>
      <c r="C2196">
        <v>2196</v>
      </c>
      <c r="D2196">
        <v>2102</v>
      </c>
      <c r="E2196">
        <v>0</v>
      </c>
    </row>
    <row r="2197" spans="2:5" x14ac:dyDescent="0.3">
      <c r="B2197" t="s">
        <v>33</v>
      </c>
      <c r="C2197">
        <v>2197</v>
      </c>
      <c r="D2197">
        <v>2103</v>
      </c>
      <c r="E2197">
        <v>0</v>
      </c>
    </row>
    <row r="2198" spans="2:5" x14ac:dyDescent="0.3">
      <c r="B2198" t="s">
        <v>33</v>
      </c>
      <c r="C2198">
        <v>2198</v>
      </c>
      <c r="D2198">
        <v>2104</v>
      </c>
      <c r="E2198">
        <v>0</v>
      </c>
    </row>
    <row r="2199" spans="2:5" x14ac:dyDescent="0.3">
      <c r="B2199" t="s">
        <v>33</v>
      </c>
      <c r="C2199">
        <v>2199</v>
      </c>
      <c r="D2199">
        <v>2105</v>
      </c>
      <c r="E2199">
        <v>0</v>
      </c>
    </row>
    <row r="2200" spans="2:5" x14ac:dyDescent="0.3">
      <c r="B2200" t="s">
        <v>33</v>
      </c>
      <c r="C2200">
        <v>2200</v>
      </c>
      <c r="D2200">
        <v>2106</v>
      </c>
      <c r="E2200">
        <v>0</v>
      </c>
    </row>
    <row r="2201" spans="2:5" x14ac:dyDescent="0.3">
      <c r="B2201" t="s">
        <v>33</v>
      </c>
      <c r="C2201">
        <v>2201</v>
      </c>
      <c r="D2201">
        <v>2107</v>
      </c>
      <c r="E2201">
        <v>0</v>
      </c>
    </row>
    <row r="2202" spans="2:5" x14ac:dyDescent="0.3">
      <c r="B2202" t="s">
        <v>33</v>
      </c>
      <c r="C2202">
        <v>2202</v>
      </c>
      <c r="D2202">
        <v>2108</v>
      </c>
      <c r="E2202">
        <v>0</v>
      </c>
    </row>
    <row r="2203" spans="2:5" x14ac:dyDescent="0.3">
      <c r="B2203" t="s">
        <v>33</v>
      </c>
      <c r="C2203">
        <v>2203</v>
      </c>
      <c r="D2203">
        <v>2109</v>
      </c>
      <c r="E2203">
        <v>0</v>
      </c>
    </row>
    <row r="2204" spans="2:5" x14ac:dyDescent="0.3">
      <c r="B2204" t="s">
        <v>33</v>
      </c>
      <c r="C2204">
        <v>2204</v>
      </c>
      <c r="D2204">
        <v>2110</v>
      </c>
      <c r="E2204">
        <v>0</v>
      </c>
    </row>
    <row r="2205" spans="2:5" x14ac:dyDescent="0.3">
      <c r="B2205" t="s">
        <v>33</v>
      </c>
      <c r="C2205">
        <v>2205</v>
      </c>
      <c r="D2205">
        <v>2111</v>
      </c>
      <c r="E2205">
        <v>0</v>
      </c>
    </row>
    <row r="2206" spans="2:5" x14ac:dyDescent="0.3">
      <c r="B2206" t="s">
        <v>33</v>
      </c>
      <c r="C2206">
        <v>2206</v>
      </c>
      <c r="D2206">
        <v>2112</v>
      </c>
      <c r="E2206">
        <v>0</v>
      </c>
    </row>
    <row r="2207" spans="2:5" x14ac:dyDescent="0.3">
      <c r="B2207" t="s">
        <v>33</v>
      </c>
      <c r="C2207">
        <v>2207</v>
      </c>
      <c r="D2207">
        <v>2113</v>
      </c>
      <c r="E2207">
        <v>0</v>
      </c>
    </row>
    <row r="2208" spans="2:5" x14ac:dyDescent="0.3">
      <c r="B2208" t="s">
        <v>33</v>
      </c>
      <c r="C2208">
        <v>2208</v>
      </c>
      <c r="D2208">
        <v>2114</v>
      </c>
      <c r="E2208">
        <v>0</v>
      </c>
    </row>
    <row r="2209" spans="2:5" x14ac:dyDescent="0.3">
      <c r="B2209" t="s">
        <v>33</v>
      </c>
      <c r="C2209">
        <v>2209</v>
      </c>
      <c r="D2209">
        <v>2115</v>
      </c>
      <c r="E2209">
        <v>0</v>
      </c>
    </row>
    <row r="2210" spans="2:5" x14ac:dyDescent="0.3">
      <c r="B2210" t="s">
        <v>33</v>
      </c>
      <c r="C2210">
        <v>2210</v>
      </c>
      <c r="D2210">
        <v>2116</v>
      </c>
      <c r="E2210">
        <v>0</v>
      </c>
    </row>
    <row r="2211" spans="2:5" x14ac:dyDescent="0.3">
      <c r="B2211" t="s">
        <v>33</v>
      </c>
      <c r="C2211">
        <v>2211</v>
      </c>
      <c r="D2211">
        <v>2117</v>
      </c>
      <c r="E2211">
        <v>0</v>
      </c>
    </row>
    <row r="2212" spans="2:5" x14ac:dyDescent="0.3">
      <c r="B2212" t="s">
        <v>33</v>
      </c>
      <c r="C2212">
        <v>2212</v>
      </c>
      <c r="D2212">
        <v>2118</v>
      </c>
      <c r="E2212">
        <v>0</v>
      </c>
    </row>
    <row r="2213" spans="2:5" x14ac:dyDescent="0.3">
      <c r="B2213" t="s">
        <v>33</v>
      </c>
      <c r="C2213">
        <v>2213</v>
      </c>
      <c r="D2213">
        <v>2119</v>
      </c>
      <c r="E2213">
        <v>0</v>
      </c>
    </row>
    <row r="2214" spans="2:5" x14ac:dyDescent="0.3">
      <c r="B2214" t="s">
        <v>33</v>
      </c>
      <c r="C2214">
        <v>2214</v>
      </c>
      <c r="D2214">
        <v>2120</v>
      </c>
      <c r="E2214">
        <v>0</v>
      </c>
    </row>
    <row r="2215" spans="2:5" x14ac:dyDescent="0.3">
      <c r="B2215" t="s">
        <v>33</v>
      </c>
      <c r="C2215">
        <v>2215</v>
      </c>
      <c r="D2215">
        <v>2121</v>
      </c>
      <c r="E2215">
        <v>0</v>
      </c>
    </row>
    <row r="2216" spans="2:5" x14ac:dyDescent="0.3">
      <c r="B2216" t="s">
        <v>33</v>
      </c>
      <c r="C2216">
        <v>2216</v>
      </c>
      <c r="D2216">
        <v>2122</v>
      </c>
      <c r="E2216">
        <v>0</v>
      </c>
    </row>
    <row r="2217" spans="2:5" x14ac:dyDescent="0.3">
      <c r="B2217" t="s">
        <v>33</v>
      </c>
      <c r="C2217">
        <v>2217</v>
      </c>
      <c r="D2217">
        <v>2123</v>
      </c>
      <c r="E2217">
        <v>0</v>
      </c>
    </row>
    <row r="2218" spans="2:5" x14ac:dyDescent="0.3">
      <c r="B2218" t="s">
        <v>33</v>
      </c>
      <c r="C2218">
        <v>2218</v>
      </c>
      <c r="D2218">
        <v>2124</v>
      </c>
      <c r="E2218">
        <v>0</v>
      </c>
    </row>
    <row r="2219" spans="2:5" x14ac:dyDescent="0.3">
      <c r="B2219" t="s">
        <v>33</v>
      </c>
      <c r="C2219">
        <v>2219</v>
      </c>
      <c r="D2219">
        <v>2125</v>
      </c>
      <c r="E2219">
        <v>0</v>
      </c>
    </row>
    <row r="2220" spans="2:5" x14ac:dyDescent="0.3">
      <c r="B2220" t="s">
        <v>33</v>
      </c>
      <c r="C2220">
        <v>2220</v>
      </c>
      <c r="D2220">
        <v>2126</v>
      </c>
      <c r="E2220">
        <v>0</v>
      </c>
    </row>
    <row r="2221" spans="2:5" x14ac:dyDescent="0.3">
      <c r="B2221" t="s">
        <v>33</v>
      </c>
      <c r="C2221">
        <v>2221</v>
      </c>
      <c r="D2221">
        <v>2127</v>
      </c>
      <c r="E2221">
        <v>0</v>
      </c>
    </row>
    <row r="2222" spans="2:5" x14ac:dyDescent="0.3">
      <c r="B2222" t="s">
        <v>33</v>
      </c>
      <c r="C2222">
        <v>2222</v>
      </c>
      <c r="D2222">
        <v>2128</v>
      </c>
      <c r="E2222">
        <v>0</v>
      </c>
    </row>
    <row r="2223" spans="2:5" x14ac:dyDescent="0.3">
      <c r="B2223" t="s">
        <v>33</v>
      </c>
      <c r="C2223">
        <v>2223</v>
      </c>
      <c r="D2223">
        <v>2129</v>
      </c>
      <c r="E2223">
        <v>0</v>
      </c>
    </row>
    <row r="2224" spans="2:5" x14ac:dyDescent="0.3">
      <c r="B2224" t="s">
        <v>33</v>
      </c>
      <c r="C2224">
        <v>2224</v>
      </c>
      <c r="D2224">
        <v>2130</v>
      </c>
      <c r="E2224">
        <v>0</v>
      </c>
    </row>
    <row r="2225" spans="2:5" x14ac:dyDescent="0.3">
      <c r="B2225" t="s">
        <v>33</v>
      </c>
      <c r="C2225">
        <v>2225</v>
      </c>
      <c r="D2225">
        <v>2131</v>
      </c>
      <c r="E2225">
        <v>0</v>
      </c>
    </row>
    <row r="2226" spans="2:5" x14ac:dyDescent="0.3">
      <c r="B2226" t="s">
        <v>33</v>
      </c>
      <c r="C2226">
        <v>2226</v>
      </c>
      <c r="D2226">
        <v>2132</v>
      </c>
      <c r="E2226">
        <v>0</v>
      </c>
    </row>
    <row r="2227" spans="2:5" x14ac:dyDescent="0.3">
      <c r="B2227" t="s">
        <v>33</v>
      </c>
      <c r="C2227">
        <v>2227</v>
      </c>
      <c r="D2227">
        <v>2133</v>
      </c>
      <c r="E2227">
        <v>0</v>
      </c>
    </row>
    <row r="2228" spans="2:5" x14ac:dyDescent="0.3">
      <c r="B2228" t="s">
        <v>33</v>
      </c>
      <c r="C2228">
        <v>2228</v>
      </c>
      <c r="D2228">
        <v>2134</v>
      </c>
      <c r="E2228">
        <v>0</v>
      </c>
    </row>
    <row r="2229" spans="2:5" x14ac:dyDescent="0.3">
      <c r="B2229" t="s">
        <v>33</v>
      </c>
      <c r="C2229">
        <v>2229</v>
      </c>
      <c r="D2229">
        <v>2135</v>
      </c>
      <c r="E2229">
        <v>0</v>
      </c>
    </row>
    <row r="2230" spans="2:5" x14ac:dyDescent="0.3">
      <c r="B2230" t="s">
        <v>33</v>
      </c>
      <c r="C2230">
        <v>2230</v>
      </c>
      <c r="D2230">
        <v>2136</v>
      </c>
      <c r="E2230">
        <v>0</v>
      </c>
    </row>
    <row r="2231" spans="2:5" x14ac:dyDescent="0.3">
      <c r="B2231" t="s">
        <v>33</v>
      </c>
      <c r="C2231">
        <v>2231</v>
      </c>
      <c r="D2231">
        <v>2137</v>
      </c>
      <c r="E2231">
        <v>0</v>
      </c>
    </row>
    <row r="2232" spans="2:5" x14ac:dyDescent="0.3">
      <c r="B2232" t="s">
        <v>33</v>
      </c>
      <c r="C2232">
        <v>2232</v>
      </c>
      <c r="D2232">
        <v>2138</v>
      </c>
      <c r="E2232">
        <v>0</v>
      </c>
    </row>
    <row r="2233" spans="2:5" x14ac:dyDescent="0.3">
      <c r="B2233" t="s">
        <v>33</v>
      </c>
      <c r="C2233">
        <v>2233</v>
      </c>
      <c r="D2233">
        <v>2139</v>
      </c>
      <c r="E2233">
        <v>0</v>
      </c>
    </row>
    <row r="2234" spans="2:5" x14ac:dyDescent="0.3">
      <c r="B2234" t="s">
        <v>33</v>
      </c>
      <c r="C2234">
        <v>2234</v>
      </c>
      <c r="D2234">
        <v>2140</v>
      </c>
      <c r="E2234">
        <v>0</v>
      </c>
    </row>
    <row r="2235" spans="2:5" x14ac:dyDescent="0.3">
      <c r="B2235" t="s">
        <v>33</v>
      </c>
      <c r="C2235">
        <v>2235</v>
      </c>
      <c r="D2235">
        <v>2141</v>
      </c>
      <c r="E2235">
        <v>0</v>
      </c>
    </row>
    <row r="2236" spans="2:5" x14ac:dyDescent="0.3">
      <c r="B2236" t="s">
        <v>33</v>
      </c>
      <c r="C2236">
        <v>2236</v>
      </c>
      <c r="D2236">
        <v>2142</v>
      </c>
      <c r="E2236">
        <v>0</v>
      </c>
    </row>
    <row r="2237" spans="2:5" x14ac:dyDescent="0.3">
      <c r="B2237" t="s">
        <v>33</v>
      </c>
      <c r="C2237">
        <v>2237</v>
      </c>
      <c r="D2237">
        <v>2143</v>
      </c>
      <c r="E2237">
        <v>0</v>
      </c>
    </row>
    <row r="2238" spans="2:5" x14ac:dyDescent="0.3">
      <c r="B2238" t="s">
        <v>33</v>
      </c>
      <c r="C2238">
        <v>2238</v>
      </c>
      <c r="D2238">
        <v>2144</v>
      </c>
      <c r="E2238">
        <v>0</v>
      </c>
    </row>
    <row r="2239" spans="2:5" x14ac:dyDescent="0.3">
      <c r="B2239" t="s">
        <v>33</v>
      </c>
      <c r="C2239">
        <v>2239</v>
      </c>
      <c r="D2239">
        <v>2145</v>
      </c>
      <c r="E2239">
        <v>0</v>
      </c>
    </row>
    <row r="2240" spans="2:5" x14ac:dyDescent="0.3">
      <c r="B2240" t="s">
        <v>33</v>
      </c>
      <c r="C2240">
        <v>2240</v>
      </c>
      <c r="D2240">
        <v>2146</v>
      </c>
      <c r="E2240">
        <v>0</v>
      </c>
    </row>
    <row r="2241" spans="2:5" x14ac:dyDescent="0.3">
      <c r="B2241" t="s">
        <v>33</v>
      </c>
      <c r="C2241">
        <v>2241</v>
      </c>
      <c r="D2241">
        <v>2147</v>
      </c>
      <c r="E2241">
        <v>0</v>
      </c>
    </row>
    <row r="2242" spans="2:5" x14ac:dyDescent="0.3">
      <c r="B2242" t="s">
        <v>33</v>
      </c>
      <c r="C2242">
        <v>2242</v>
      </c>
      <c r="D2242">
        <v>2148</v>
      </c>
      <c r="E2242">
        <v>0</v>
      </c>
    </row>
    <row r="2243" spans="2:5" x14ac:dyDescent="0.3">
      <c r="B2243" t="s">
        <v>33</v>
      </c>
      <c r="C2243">
        <v>2243</v>
      </c>
      <c r="D2243">
        <v>2149</v>
      </c>
      <c r="E2243">
        <v>0</v>
      </c>
    </row>
    <row r="2244" spans="2:5" x14ac:dyDescent="0.3">
      <c r="B2244" t="s">
        <v>33</v>
      </c>
      <c r="C2244">
        <v>2244</v>
      </c>
      <c r="D2244">
        <v>2150</v>
      </c>
      <c r="E2244">
        <v>27.955300000000001</v>
      </c>
    </row>
    <row r="2245" spans="2:5" x14ac:dyDescent="0.3">
      <c r="B2245" t="s">
        <v>33</v>
      </c>
      <c r="C2245">
        <v>2245</v>
      </c>
      <c r="D2245">
        <v>2151</v>
      </c>
      <c r="E2245">
        <v>21.9434</v>
      </c>
    </row>
    <row r="2246" spans="2:5" x14ac:dyDescent="0.3">
      <c r="B2246" t="s">
        <v>33</v>
      </c>
      <c r="C2246">
        <v>2246</v>
      </c>
      <c r="D2246">
        <v>2151</v>
      </c>
      <c r="E2246">
        <v>0</v>
      </c>
    </row>
    <row r="2247" spans="2:5" x14ac:dyDescent="0.3">
      <c r="B2247" t="s">
        <v>33</v>
      </c>
      <c r="C2247">
        <v>2247</v>
      </c>
      <c r="D2247">
        <v>2152</v>
      </c>
      <c r="E2247">
        <v>0</v>
      </c>
    </row>
    <row r="2248" spans="2:5" x14ac:dyDescent="0.3">
      <c r="B2248" t="s">
        <v>33</v>
      </c>
      <c r="C2248">
        <v>2248</v>
      </c>
      <c r="D2248">
        <v>2153</v>
      </c>
      <c r="E2248">
        <v>0</v>
      </c>
    </row>
    <row r="2249" spans="2:5" x14ac:dyDescent="0.3">
      <c r="B2249" t="s">
        <v>33</v>
      </c>
      <c r="C2249">
        <v>2249</v>
      </c>
      <c r="D2249">
        <v>2154</v>
      </c>
      <c r="E2249">
        <v>0</v>
      </c>
    </row>
    <row r="2250" spans="2:5" x14ac:dyDescent="0.3">
      <c r="B2250" t="s">
        <v>33</v>
      </c>
      <c r="C2250">
        <v>2250</v>
      </c>
      <c r="D2250">
        <v>2155</v>
      </c>
      <c r="E2250">
        <v>0</v>
      </c>
    </row>
    <row r="2251" spans="2:5" x14ac:dyDescent="0.3">
      <c r="B2251" t="s">
        <v>33</v>
      </c>
      <c r="C2251">
        <v>2251</v>
      </c>
      <c r="D2251">
        <v>2156</v>
      </c>
      <c r="E2251">
        <v>0</v>
      </c>
    </row>
    <row r="2252" spans="2:5" x14ac:dyDescent="0.3">
      <c r="B2252" t="s">
        <v>33</v>
      </c>
      <c r="C2252">
        <v>2252</v>
      </c>
      <c r="D2252">
        <v>2157</v>
      </c>
      <c r="E2252">
        <v>0</v>
      </c>
    </row>
    <row r="2253" spans="2:5" x14ac:dyDescent="0.3">
      <c r="B2253" t="s">
        <v>33</v>
      </c>
      <c r="C2253">
        <v>2253</v>
      </c>
      <c r="D2253">
        <v>2158</v>
      </c>
      <c r="E2253">
        <v>0</v>
      </c>
    </row>
    <row r="2254" spans="2:5" x14ac:dyDescent="0.3">
      <c r="B2254" t="s">
        <v>33</v>
      </c>
      <c r="C2254">
        <v>2254</v>
      </c>
      <c r="D2254">
        <v>2159</v>
      </c>
      <c r="E2254">
        <v>0</v>
      </c>
    </row>
    <row r="2255" spans="2:5" x14ac:dyDescent="0.3">
      <c r="B2255" t="s">
        <v>33</v>
      </c>
      <c r="C2255">
        <v>2255</v>
      </c>
      <c r="D2255">
        <v>2160</v>
      </c>
      <c r="E2255">
        <v>0</v>
      </c>
    </row>
    <row r="2256" spans="2:5" x14ac:dyDescent="0.3">
      <c r="B2256" t="s">
        <v>33</v>
      </c>
      <c r="C2256">
        <v>2256</v>
      </c>
      <c r="D2256">
        <v>2161</v>
      </c>
      <c r="E2256">
        <v>0</v>
      </c>
    </row>
    <row r="2257" spans="2:5" x14ac:dyDescent="0.3">
      <c r="B2257" t="s">
        <v>33</v>
      </c>
      <c r="C2257">
        <v>2257</v>
      </c>
      <c r="D2257">
        <v>2162</v>
      </c>
      <c r="E2257">
        <v>0</v>
      </c>
    </row>
    <row r="2258" spans="2:5" x14ac:dyDescent="0.3">
      <c r="B2258" t="s">
        <v>33</v>
      </c>
      <c r="C2258">
        <v>2258</v>
      </c>
      <c r="D2258">
        <v>2163</v>
      </c>
      <c r="E2258">
        <v>0</v>
      </c>
    </row>
    <row r="2259" spans="2:5" x14ac:dyDescent="0.3">
      <c r="B2259" t="s">
        <v>33</v>
      </c>
      <c r="C2259">
        <v>2259</v>
      </c>
      <c r="D2259">
        <v>2164</v>
      </c>
      <c r="E2259">
        <v>0</v>
      </c>
    </row>
    <row r="2260" spans="2:5" x14ac:dyDescent="0.3">
      <c r="B2260" t="s">
        <v>33</v>
      </c>
      <c r="C2260">
        <v>2260</v>
      </c>
      <c r="D2260">
        <v>2165</v>
      </c>
      <c r="E2260">
        <v>0</v>
      </c>
    </row>
    <row r="2261" spans="2:5" x14ac:dyDescent="0.3">
      <c r="B2261" t="s">
        <v>33</v>
      </c>
      <c r="C2261">
        <v>2261</v>
      </c>
      <c r="D2261">
        <v>2166</v>
      </c>
      <c r="E2261">
        <v>0</v>
      </c>
    </row>
    <row r="2262" spans="2:5" x14ac:dyDescent="0.3">
      <c r="B2262" t="s">
        <v>33</v>
      </c>
      <c r="C2262">
        <v>2262</v>
      </c>
      <c r="D2262">
        <v>2167</v>
      </c>
      <c r="E2262">
        <v>0</v>
      </c>
    </row>
    <row r="2263" spans="2:5" x14ac:dyDescent="0.3">
      <c r="B2263" t="s">
        <v>33</v>
      </c>
      <c r="C2263">
        <v>2263</v>
      </c>
      <c r="D2263">
        <v>2168</v>
      </c>
      <c r="E2263">
        <v>0</v>
      </c>
    </row>
    <row r="2264" spans="2:5" x14ac:dyDescent="0.3">
      <c r="B2264" t="s">
        <v>33</v>
      </c>
      <c r="C2264">
        <v>2264</v>
      </c>
      <c r="D2264">
        <v>2169</v>
      </c>
      <c r="E2264">
        <v>0</v>
      </c>
    </row>
    <row r="2265" spans="2:5" x14ac:dyDescent="0.3">
      <c r="B2265" t="s">
        <v>33</v>
      </c>
      <c r="C2265">
        <v>2265</v>
      </c>
      <c r="D2265">
        <v>2170</v>
      </c>
      <c r="E2265">
        <v>0</v>
      </c>
    </row>
    <row r="2266" spans="2:5" x14ac:dyDescent="0.3">
      <c r="B2266" t="s">
        <v>33</v>
      </c>
      <c r="C2266">
        <v>2266</v>
      </c>
      <c r="D2266">
        <v>2171</v>
      </c>
      <c r="E2266">
        <v>0</v>
      </c>
    </row>
    <row r="2267" spans="2:5" x14ac:dyDescent="0.3">
      <c r="B2267" t="s">
        <v>33</v>
      </c>
      <c r="C2267">
        <v>2267</v>
      </c>
      <c r="D2267">
        <v>2172</v>
      </c>
      <c r="E2267">
        <v>0</v>
      </c>
    </row>
    <row r="2268" spans="2:5" x14ac:dyDescent="0.3">
      <c r="B2268" t="s">
        <v>33</v>
      </c>
      <c r="C2268">
        <v>2268</v>
      </c>
      <c r="D2268">
        <v>2173</v>
      </c>
      <c r="E2268">
        <v>0</v>
      </c>
    </row>
    <row r="2269" spans="2:5" x14ac:dyDescent="0.3">
      <c r="B2269" t="s">
        <v>33</v>
      </c>
      <c r="C2269">
        <v>2269</v>
      </c>
      <c r="D2269">
        <v>2174</v>
      </c>
      <c r="E2269">
        <v>0</v>
      </c>
    </row>
    <row r="2270" spans="2:5" x14ac:dyDescent="0.3">
      <c r="B2270" t="s">
        <v>33</v>
      </c>
      <c r="C2270">
        <v>2270</v>
      </c>
      <c r="D2270">
        <v>2175</v>
      </c>
      <c r="E2270">
        <v>0</v>
      </c>
    </row>
    <row r="2271" spans="2:5" x14ac:dyDescent="0.3">
      <c r="B2271" t="s">
        <v>33</v>
      </c>
      <c r="C2271">
        <v>2271</v>
      </c>
      <c r="D2271">
        <v>2176</v>
      </c>
      <c r="E2271">
        <v>0</v>
      </c>
    </row>
    <row r="2272" spans="2:5" x14ac:dyDescent="0.3">
      <c r="B2272" t="s">
        <v>33</v>
      </c>
      <c r="C2272">
        <v>2272</v>
      </c>
      <c r="D2272">
        <v>2177</v>
      </c>
      <c r="E2272">
        <v>0</v>
      </c>
    </row>
    <row r="2273" spans="2:5" x14ac:dyDescent="0.3">
      <c r="B2273" t="s">
        <v>33</v>
      </c>
      <c r="C2273">
        <v>2273</v>
      </c>
      <c r="D2273">
        <v>2178</v>
      </c>
      <c r="E2273">
        <v>0</v>
      </c>
    </row>
    <row r="2274" spans="2:5" x14ac:dyDescent="0.3">
      <c r="B2274" t="s">
        <v>33</v>
      </c>
      <c r="C2274">
        <v>2274</v>
      </c>
      <c r="D2274">
        <v>2179</v>
      </c>
      <c r="E2274">
        <v>0</v>
      </c>
    </row>
    <row r="2275" spans="2:5" x14ac:dyDescent="0.3">
      <c r="B2275" t="s">
        <v>33</v>
      </c>
      <c r="C2275">
        <v>2275</v>
      </c>
      <c r="D2275">
        <v>2180</v>
      </c>
      <c r="E2275">
        <v>0</v>
      </c>
    </row>
    <row r="2276" spans="2:5" x14ac:dyDescent="0.3">
      <c r="B2276" t="s">
        <v>33</v>
      </c>
      <c r="C2276">
        <v>2276</v>
      </c>
      <c r="D2276">
        <v>2181</v>
      </c>
      <c r="E2276">
        <v>0</v>
      </c>
    </row>
    <row r="2277" spans="2:5" x14ac:dyDescent="0.3">
      <c r="B2277" t="s">
        <v>33</v>
      </c>
      <c r="C2277">
        <v>2277</v>
      </c>
      <c r="D2277">
        <v>2182</v>
      </c>
      <c r="E2277">
        <v>0</v>
      </c>
    </row>
    <row r="2278" spans="2:5" x14ac:dyDescent="0.3">
      <c r="B2278" t="s">
        <v>33</v>
      </c>
      <c r="C2278">
        <v>2278</v>
      </c>
      <c r="D2278">
        <v>2183</v>
      </c>
      <c r="E2278">
        <v>0</v>
      </c>
    </row>
    <row r="2279" spans="2:5" x14ac:dyDescent="0.3">
      <c r="B2279" t="s">
        <v>33</v>
      </c>
      <c r="C2279">
        <v>2279</v>
      </c>
      <c r="D2279">
        <v>2184</v>
      </c>
      <c r="E2279">
        <v>0</v>
      </c>
    </row>
    <row r="2280" spans="2:5" x14ac:dyDescent="0.3">
      <c r="B2280" t="s">
        <v>33</v>
      </c>
      <c r="C2280">
        <v>2280</v>
      </c>
      <c r="D2280">
        <v>2185</v>
      </c>
      <c r="E2280">
        <v>0</v>
      </c>
    </row>
    <row r="2281" spans="2:5" x14ac:dyDescent="0.3">
      <c r="B2281" t="s">
        <v>33</v>
      </c>
      <c r="C2281">
        <v>2281</v>
      </c>
      <c r="D2281">
        <v>2186</v>
      </c>
      <c r="E2281">
        <v>0</v>
      </c>
    </row>
    <row r="2282" spans="2:5" x14ac:dyDescent="0.3">
      <c r="B2282" t="s">
        <v>33</v>
      </c>
      <c r="C2282">
        <v>2282</v>
      </c>
      <c r="D2282">
        <v>2187</v>
      </c>
      <c r="E2282">
        <v>0</v>
      </c>
    </row>
    <row r="2283" spans="2:5" x14ac:dyDescent="0.3">
      <c r="B2283" t="s">
        <v>33</v>
      </c>
      <c r="C2283">
        <v>2283</v>
      </c>
      <c r="D2283">
        <v>2188</v>
      </c>
      <c r="E2283">
        <v>0</v>
      </c>
    </row>
    <row r="2284" spans="2:5" x14ac:dyDescent="0.3">
      <c r="B2284" t="s">
        <v>33</v>
      </c>
      <c r="C2284">
        <v>2284</v>
      </c>
      <c r="D2284">
        <v>2189</v>
      </c>
      <c r="E2284">
        <v>0</v>
      </c>
    </row>
    <row r="2285" spans="2:5" x14ac:dyDescent="0.3">
      <c r="B2285" t="s">
        <v>33</v>
      </c>
      <c r="C2285">
        <v>2285</v>
      </c>
      <c r="D2285">
        <v>2190</v>
      </c>
      <c r="E2285">
        <v>0</v>
      </c>
    </row>
    <row r="2286" spans="2:5" x14ac:dyDescent="0.3">
      <c r="B2286" t="s">
        <v>33</v>
      </c>
      <c r="C2286">
        <v>2286</v>
      </c>
      <c r="D2286">
        <v>2191</v>
      </c>
      <c r="E2286">
        <v>0</v>
      </c>
    </row>
    <row r="2287" spans="2:5" x14ac:dyDescent="0.3">
      <c r="B2287" t="s">
        <v>33</v>
      </c>
      <c r="C2287">
        <v>2287</v>
      </c>
      <c r="D2287">
        <v>2192</v>
      </c>
      <c r="E2287">
        <v>0</v>
      </c>
    </row>
    <row r="2288" spans="2:5" x14ac:dyDescent="0.3">
      <c r="B2288" t="s">
        <v>33</v>
      </c>
      <c r="C2288">
        <v>2288</v>
      </c>
      <c r="D2288">
        <v>2193</v>
      </c>
      <c r="E2288">
        <v>0</v>
      </c>
    </row>
    <row r="2289" spans="2:5" x14ac:dyDescent="0.3">
      <c r="B2289" t="s">
        <v>33</v>
      </c>
      <c r="C2289">
        <v>2289</v>
      </c>
      <c r="D2289">
        <v>2194</v>
      </c>
      <c r="E2289">
        <v>0</v>
      </c>
    </row>
    <row r="2290" spans="2:5" x14ac:dyDescent="0.3">
      <c r="B2290" t="s">
        <v>33</v>
      </c>
      <c r="C2290">
        <v>2290</v>
      </c>
      <c r="D2290">
        <v>2195</v>
      </c>
      <c r="E2290">
        <v>0</v>
      </c>
    </row>
    <row r="2291" spans="2:5" x14ac:dyDescent="0.3">
      <c r="B2291" t="s">
        <v>33</v>
      </c>
      <c r="C2291">
        <v>2291</v>
      </c>
      <c r="D2291">
        <v>2196</v>
      </c>
      <c r="E2291">
        <v>0</v>
      </c>
    </row>
    <row r="2292" spans="2:5" x14ac:dyDescent="0.3">
      <c r="B2292" t="s">
        <v>33</v>
      </c>
      <c r="C2292">
        <v>2292</v>
      </c>
      <c r="D2292">
        <v>2197</v>
      </c>
      <c r="E2292">
        <v>0</v>
      </c>
    </row>
    <row r="2293" spans="2:5" x14ac:dyDescent="0.3">
      <c r="B2293" t="s">
        <v>33</v>
      </c>
      <c r="C2293">
        <v>2293</v>
      </c>
      <c r="D2293">
        <v>2198</v>
      </c>
      <c r="E2293">
        <v>0</v>
      </c>
    </row>
    <row r="2294" spans="2:5" x14ac:dyDescent="0.3">
      <c r="B2294" t="s">
        <v>33</v>
      </c>
      <c r="C2294">
        <v>2294</v>
      </c>
      <c r="D2294">
        <v>2199</v>
      </c>
      <c r="E2294">
        <v>0</v>
      </c>
    </row>
    <row r="2295" spans="2:5" x14ac:dyDescent="0.3">
      <c r="B2295" t="s">
        <v>33</v>
      </c>
      <c r="C2295">
        <v>2295</v>
      </c>
      <c r="D2295">
        <v>2200</v>
      </c>
      <c r="E2295">
        <v>23.6891</v>
      </c>
    </row>
    <row r="2296" spans="2:5" x14ac:dyDescent="0.3">
      <c r="B2296" t="s">
        <v>33</v>
      </c>
      <c r="C2296">
        <v>2296</v>
      </c>
      <c r="D2296">
        <v>2201</v>
      </c>
      <c r="E2296">
        <v>18.740600000000001</v>
      </c>
    </row>
    <row r="2297" spans="2:5" x14ac:dyDescent="0.3">
      <c r="B2297" t="s">
        <v>33</v>
      </c>
      <c r="C2297">
        <v>2297</v>
      </c>
      <c r="D2297">
        <v>2201</v>
      </c>
      <c r="E2297">
        <v>0</v>
      </c>
    </row>
    <row r="2298" spans="2:5" x14ac:dyDescent="0.3">
      <c r="B2298" t="s">
        <v>33</v>
      </c>
      <c r="C2298">
        <v>2298</v>
      </c>
      <c r="D2298">
        <v>2202</v>
      </c>
      <c r="E2298">
        <v>0</v>
      </c>
    </row>
    <row r="2299" spans="2:5" x14ac:dyDescent="0.3">
      <c r="B2299" t="s">
        <v>33</v>
      </c>
      <c r="C2299">
        <v>2299</v>
      </c>
      <c r="D2299">
        <v>2203</v>
      </c>
      <c r="E2299">
        <v>0</v>
      </c>
    </row>
    <row r="2300" spans="2:5" x14ac:dyDescent="0.3">
      <c r="B2300" t="s">
        <v>33</v>
      </c>
      <c r="C2300">
        <v>2300</v>
      </c>
      <c r="D2300">
        <v>2204</v>
      </c>
      <c r="E2300">
        <v>0</v>
      </c>
    </row>
    <row r="2301" spans="2:5" x14ac:dyDescent="0.3">
      <c r="B2301" t="s">
        <v>33</v>
      </c>
      <c r="C2301">
        <v>2301</v>
      </c>
      <c r="D2301">
        <v>2205</v>
      </c>
      <c r="E2301">
        <v>0</v>
      </c>
    </row>
    <row r="2302" spans="2:5" x14ac:dyDescent="0.3">
      <c r="B2302" t="s">
        <v>33</v>
      </c>
      <c r="C2302">
        <v>2302</v>
      </c>
      <c r="D2302">
        <v>2206</v>
      </c>
      <c r="E2302">
        <v>0</v>
      </c>
    </row>
    <row r="2303" spans="2:5" x14ac:dyDescent="0.3">
      <c r="B2303" t="s">
        <v>33</v>
      </c>
      <c r="C2303">
        <v>2303</v>
      </c>
      <c r="D2303">
        <v>2207</v>
      </c>
      <c r="E2303">
        <v>0</v>
      </c>
    </row>
    <row r="2304" spans="2:5" x14ac:dyDescent="0.3">
      <c r="B2304" t="s">
        <v>33</v>
      </c>
      <c r="C2304">
        <v>2304</v>
      </c>
      <c r="D2304">
        <v>2208</v>
      </c>
      <c r="E2304">
        <v>0</v>
      </c>
    </row>
    <row r="2305" spans="2:5" x14ac:dyDescent="0.3">
      <c r="B2305" t="s">
        <v>33</v>
      </c>
      <c r="C2305">
        <v>2305</v>
      </c>
      <c r="D2305">
        <v>2209</v>
      </c>
      <c r="E2305">
        <v>0</v>
      </c>
    </row>
    <row r="2306" spans="2:5" x14ac:dyDescent="0.3">
      <c r="B2306" t="s">
        <v>33</v>
      </c>
      <c r="C2306">
        <v>2306</v>
      </c>
      <c r="D2306">
        <v>2210</v>
      </c>
      <c r="E2306">
        <v>0</v>
      </c>
    </row>
    <row r="2307" spans="2:5" x14ac:dyDescent="0.3">
      <c r="B2307" t="s">
        <v>33</v>
      </c>
      <c r="C2307">
        <v>2307</v>
      </c>
      <c r="D2307">
        <v>2211</v>
      </c>
      <c r="E2307">
        <v>0</v>
      </c>
    </row>
    <row r="2308" spans="2:5" x14ac:dyDescent="0.3">
      <c r="B2308" t="s">
        <v>33</v>
      </c>
      <c r="C2308">
        <v>2308</v>
      </c>
      <c r="D2308">
        <v>2212</v>
      </c>
      <c r="E2308">
        <v>0</v>
      </c>
    </row>
    <row r="2309" spans="2:5" x14ac:dyDescent="0.3">
      <c r="B2309" t="s">
        <v>33</v>
      </c>
      <c r="C2309">
        <v>2309</v>
      </c>
      <c r="D2309">
        <v>2213</v>
      </c>
      <c r="E2309">
        <v>0</v>
      </c>
    </row>
    <row r="2310" spans="2:5" x14ac:dyDescent="0.3">
      <c r="B2310" t="s">
        <v>33</v>
      </c>
      <c r="C2310">
        <v>2310</v>
      </c>
      <c r="D2310">
        <v>2214</v>
      </c>
      <c r="E2310">
        <v>0</v>
      </c>
    </row>
    <row r="2311" spans="2:5" x14ac:dyDescent="0.3">
      <c r="B2311" t="s">
        <v>33</v>
      </c>
      <c r="C2311">
        <v>2311</v>
      </c>
      <c r="D2311">
        <v>2215</v>
      </c>
      <c r="E2311">
        <v>0</v>
      </c>
    </row>
    <row r="2312" spans="2:5" x14ac:dyDescent="0.3">
      <c r="B2312" t="s">
        <v>33</v>
      </c>
      <c r="C2312">
        <v>2312</v>
      </c>
      <c r="D2312">
        <v>2216</v>
      </c>
      <c r="E2312">
        <v>0</v>
      </c>
    </row>
    <row r="2313" spans="2:5" x14ac:dyDescent="0.3">
      <c r="B2313" t="s">
        <v>33</v>
      </c>
      <c r="C2313">
        <v>2313</v>
      </c>
      <c r="D2313">
        <v>2217</v>
      </c>
      <c r="E2313">
        <v>0</v>
      </c>
    </row>
    <row r="2314" spans="2:5" x14ac:dyDescent="0.3">
      <c r="B2314" t="s">
        <v>33</v>
      </c>
      <c r="C2314">
        <v>2314</v>
      </c>
      <c r="D2314">
        <v>2218</v>
      </c>
      <c r="E2314">
        <v>0</v>
      </c>
    </row>
    <row r="2315" spans="2:5" x14ac:dyDescent="0.3">
      <c r="B2315" t="s">
        <v>33</v>
      </c>
      <c r="C2315">
        <v>2315</v>
      </c>
      <c r="D2315">
        <v>2219</v>
      </c>
      <c r="E2315">
        <v>0</v>
      </c>
    </row>
    <row r="2316" spans="2:5" x14ac:dyDescent="0.3">
      <c r="B2316" t="s">
        <v>33</v>
      </c>
      <c r="C2316">
        <v>2316</v>
      </c>
      <c r="D2316">
        <v>2220</v>
      </c>
      <c r="E2316">
        <v>0</v>
      </c>
    </row>
    <row r="2317" spans="2:5" x14ac:dyDescent="0.3">
      <c r="B2317" t="s">
        <v>33</v>
      </c>
      <c r="C2317">
        <v>2317</v>
      </c>
      <c r="D2317">
        <v>2221</v>
      </c>
      <c r="E2317">
        <v>0</v>
      </c>
    </row>
    <row r="2318" spans="2:5" x14ac:dyDescent="0.3">
      <c r="B2318" t="s">
        <v>33</v>
      </c>
      <c r="C2318">
        <v>2318</v>
      </c>
      <c r="D2318">
        <v>2222</v>
      </c>
      <c r="E2318">
        <v>0</v>
      </c>
    </row>
    <row r="2319" spans="2:5" x14ac:dyDescent="0.3">
      <c r="B2319" t="s">
        <v>33</v>
      </c>
      <c r="C2319">
        <v>2319</v>
      </c>
      <c r="D2319">
        <v>2223</v>
      </c>
      <c r="E2319">
        <v>0</v>
      </c>
    </row>
    <row r="2320" spans="2:5" x14ac:dyDescent="0.3">
      <c r="B2320" t="s">
        <v>33</v>
      </c>
      <c r="C2320">
        <v>2320</v>
      </c>
      <c r="D2320">
        <v>2224</v>
      </c>
      <c r="E2320">
        <v>0</v>
      </c>
    </row>
    <row r="2321" spans="2:5" x14ac:dyDescent="0.3">
      <c r="B2321" t="s">
        <v>33</v>
      </c>
      <c r="C2321">
        <v>2321</v>
      </c>
      <c r="D2321">
        <v>2225</v>
      </c>
      <c r="E2321">
        <v>0</v>
      </c>
    </row>
    <row r="2322" spans="2:5" x14ac:dyDescent="0.3">
      <c r="B2322" t="s">
        <v>33</v>
      </c>
      <c r="C2322">
        <v>2322</v>
      </c>
      <c r="D2322">
        <v>2226</v>
      </c>
      <c r="E2322">
        <v>0</v>
      </c>
    </row>
    <row r="2323" spans="2:5" x14ac:dyDescent="0.3">
      <c r="B2323" t="s">
        <v>33</v>
      </c>
      <c r="C2323">
        <v>2323</v>
      </c>
      <c r="D2323">
        <v>2227</v>
      </c>
      <c r="E2323">
        <v>0</v>
      </c>
    </row>
    <row r="2324" spans="2:5" x14ac:dyDescent="0.3">
      <c r="B2324" t="s">
        <v>33</v>
      </c>
      <c r="C2324">
        <v>2324</v>
      </c>
      <c r="D2324">
        <v>2228</v>
      </c>
      <c r="E2324">
        <v>0</v>
      </c>
    </row>
    <row r="2325" spans="2:5" x14ac:dyDescent="0.3">
      <c r="B2325" t="s">
        <v>33</v>
      </c>
      <c r="C2325">
        <v>2325</v>
      </c>
      <c r="D2325">
        <v>2229</v>
      </c>
      <c r="E2325">
        <v>0</v>
      </c>
    </row>
    <row r="2326" spans="2:5" x14ac:dyDescent="0.3">
      <c r="B2326" t="s">
        <v>33</v>
      </c>
      <c r="C2326">
        <v>2326</v>
      </c>
      <c r="D2326">
        <v>2230</v>
      </c>
      <c r="E2326">
        <v>0</v>
      </c>
    </row>
    <row r="2327" spans="2:5" x14ac:dyDescent="0.3">
      <c r="B2327" t="s">
        <v>33</v>
      </c>
      <c r="C2327">
        <v>2327</v>
      </c>
      <c r="D2327">
        <v>2231</v>
      </c>
      <c r="E2327">
        <v>0</v>
      </c>
    </row>
    <row r="2328" spans="2:5" x14ac:dyDescent="0.3">
      <c r="B2328" t="s">
        <v>33</v>
      </c>
      <c r="C2328">
        <v>2328</v>
      </c>
      <c r="D2328">
        <v>2232</v>
      </c>
      <c r="E2328">
        <v>0</v>
      </c>
    </row>
    <row r="2329" spans="2:5" x14ac:dyDescent="0.3">
      <c r="B2329" t="s">
        <v>33</v>
      </c>
      <c r="C2329">
        <v>2329</v>
      </c>
      <c r="D2329">
        <v>2233</v>
      </c>
      <c r="E2329">
        <v>0</v>
      </c>
    </row>
    <row r="2330" spans="2:5" x14ac:dyDescent="0.3">
      <c r="B2330" t="s">
        <v>33</v>
      </c>
      <c r="C2330">
        <v>2330</v>
      </c>
      <c r="D2330">
        <v>2234</v>
      </c>
      <c r="E2330">
        <v>0</v>
      </c>
    </row>
    <row r="2331" spans="2:5" x14ac:dyDescent="0.3">
      <c r="B2331" t="s">
        <v>33</v>
      </c>
      <c r="C2331">
        <v>2331</v>
      </c>
      <c r="D2331">
        <v>2235</v>
      </c>
      <c r="E2331">
        <v>0</v>
      </c>
    </row>
    <row r="2332" spans="2:5" x14ac:dyDescent="0.3">
      <c r="B2332" t="s">
        <v>33</v>
      </c>
      <c r="C2332">
        <v>2332</v>
      </c>
      <c r="D2332">
        <v>2236</v>
      </c>
      <c r="E2332">
        <v>0</v>
      </c>
    </row>
    <row r="2333" spans="2:5" x14ac:dyDescent="0.3">
      <c r="B2333" t="s">
        <v>33</v>
      </c>
      <c r="C2333">
        <v>2333</v>
      </c>
      <c r="D2333">
        <v>2237</v>
      </c>
      <c r="E2333">
        <v>0</v>
      </c>
    </row>
    <row r="2334" spans="2:5" x14ac:dyDescent="0.3">
      <c r="B2334" t="s">
        <v>33</v>
      </c>
      <c r="C2334">
        <v>2334</v>
      </c>
      <c r="D2334">
        <v>2238</v>
      </c>
      <c r="E2334">
        <v>0</v>
      </c>
    </row>
    <row r="2335" spans="2:5" x14ac:dyDescent="0.3">
      <c r="B2335" t="s">
        <v>33</v>
      </c>
      <c r="C2335">
        <v>2335</v>
      </c>
      <c r="D2335">
        <v>2239</v>
      </c>
      <c r="E2335">
        <v>0</v>
      </c>
    </row>
    <row r="2336" spans="2:5" x14ac:dyDescent="0.3">
      <c r="B2336" t="s">
        <v>33</v>
      </c>
      <c r="C2336">
        <v>2336</v>
      </c>
      <c r="D2336">
        <v>2240</v>
      </c>
      <c r="E2336">
        <v>0</v>
      </c>
    </row>
    <row r="2337" spans="2:5" x14ac:dyDescent="0.3">
      <c r="B2337" t="s">
        <v>33</v>
      </c>
      <c r="C2337">
        <v>2337</v>
      </c>
      <c r="D2337">
        <v>2241</v>
      </c>
      <c r="E2337">
        <v>0</v>
      </c>
    </row>
    <row r="2338" spans="2:5" x14ac:dyDescent="0.3">
      <c r="B2338" t="s">
        <v>33</v>
      </c>
      <c r="C2338">
        <v>2338</v>
      </c>
      <c r="D2338">
        <v>2242</v>
      </c>
      <c r="E2338">
        <v>0</v>
      </c>
    </row>
    <row r="2339" spans="2:5" x14ac:dyDescent="0.3">
      <c r="B2339" t="s">
        <v>33</v>
      </c>
      <c r="C2339">
        <v>2339</v>
      </c>
      <c r="D2339">
        <v>2243</v>
      </c>
      <c r="E2339">
        <v>0</v>
      </c>
    </row>
    <row r="2340" spans="2:5" x14ac:dyDescent="0.3">
      <c r="B2340" t="s">
        <v>33</v>
      </c>
      <c r="C2340">
        <v>2340</v>
      </c>
      <c r="D2340">
        <v>2244</v>
      </c>
      <c r="E2340">
        <v>0</v>
      </c>
    </row>
    <row r="2341" spans="2:5" x14ac:dyDescent="0.3">
      <c r="B2341" t="s">
        <v>33</v>
      </c>
      <c r="C2341">
        <v>2341</v>
      </c>
      <c r="D2341">
        <v>2245</v>
      </c>
      <c r="E2341">
        <v>0</v>
      </c>
    </row>
    <row r="2342" spans="2:5" x14ac:dyDescent="0.3">
      <c r="B2342" t="s">
        <v>33</v>
      </c>
      <c r="C2342">
        <v>2342</v>
      </c>
      <c r="D2342">
        <v>2246</v>
      </c>
      <c r="E2342">
        <v>0</v>
      </c>
    </row>
    <row r="2343" spans="2:5" x14ac:dyDescent="0.3">
      <c r="B2343" t="s">
        <v>33</v>
      </c>
      <c r="C2343">
        <v>2343</v>
      </c>
      <c r="D2343">
        <v>2247</v>
      </c>
      <c r="E2343">
        <v>0</v>
      </c>
    </row>
    <row r="2344" spans="2:5" x14ac:dyDescent="0.3">
      <c r="B2344" t="s">
        <v>33</v>
      </c>
      <c r="C2344">
        <v>2344</v>
      </c>
      <c r="D2344">
        <v>2248</v>
      </c>
      <c r="E2344">
        <v>0</v>
      </c>
    </row>
    <row r="2345" spans="2:5" x14ac:dyDescent="0.3">
      <c r="B2345" t="s">
        <v>33</v>
      </c>
      <c r="C2345">
        <v>2345</v>
      </c>
      <c r="D2345">
        <v>2249</v>
      </c>
      <c r="E2345">
        <v>0</v>
      </c>
    </row>
    <row r="2346" spans="2:5" x14ac:dyDescent="0.3">
      <c r="B2346" t="s">
        <v>33</v>
      </c>
      <c r="C2346">
        <v>2346</v>
      </c>
      <c r="D2346">
        <v>2250</v>
      </c>
      <c r="E2346">
        <v>21.176600000000001</v>
      </c>
    </row>
    <row r="2347" spans="2:5" x14ac:dyDescent="0.3">
      <c r="B2347" t="s">
        <v>33</v>
      </c>
      <c r="C2347">
        <v>2347</v>
      </c>
      <c r="D2347">
        <v>2251</v>
      </c>
      <c r="E2347">
        <v>16.959199999999999</v>
      </c>
    </row>
    <row r="2348" spans="2:5" x14ac:dyDescent="0.3">
      <c r="B2348" t="s">
        <v>33</v>
      </c>
      <c r="C2348">
        <v>2348</v>
      </c>
      <c r="D2348">
        <v>2251</v>
      </c>
      <c r="E2348">
        <v>0</v>
      </c>
    </row>
    <row r="2349" spans="2:5" x14ac:dyDescent="0.3">
      <c r="B2349" t="s">
        <v>33</v>
      </c>
      <c r="C2349">
        <v>2349</v>
      </c>
      <c r="D2349">
        <v>2252</v>
      </c>
      <c r="E2349">
        <v>0</v>
      </c>
    </row>
    <row r="2350" spans="2:5" x14ac:dyDescent="0.3">
      <c r="B2350" t="s">
        <v>33</v>
      </c>
      <c r="C2350">
        <v>2350</v>
      </c>
      <c r="D2350">
        <v>2253</v>
      </c>
      <c r="E2350">
        <v>0</v>
      </c>
    </row>
    <row r="2351" spans="2:5" x14ac:dyDescent="0.3">
      <c r="B2351" t="s">
        <v>33</v>
      </c>
      <c r="C2351">
        <v>2351</v>
      </c>
      <c r="D2351">
        <v>2254</v>
      </c>
      <c r="E2351">
        <v>0</v>
      </c>
    </row>
    <row r="2352" spans="2:5" x14ac:dyDescent="0.3">
      <c r="B2352" t="s">
        <v>33</v>
      </c>
      <c r="C2352">
        <v>2352</v>
      </c>
      <c r="D2352">
        <v>2255</v>
      </c>
      <c r="E2352">
        <v>0</v>
      </c>
    </row>
    <row r="2353" spans="2:5" x14ac:dyDescent="0.3">
      <c r="B2353" t="s">
        <v>33</v>
      </c>
      <c r="C2353">
        <v>2353</v>
      </c>
      <c r="D2353">
        <v>2256</v>
      </c>
      <c r="E2353">
        <v>0</v>
      </c>
    </row>
    <row r="2354" spans="2:5" x14ac:dyDescent="0.3">
      <c r="B2354" t="s">
        <v>33</v>
      </c>
      <c r="C2354">
        <v>2354</v>
      </c>
      <c r="D2354">
        <v>2257</v>
      </c>
      <c r="E2354">
        <v>0</v>
      </c>
    </row>
    <row r="2355" spans="2:5" x14ac:dyDescent="0.3">
      <c r="B2355" t="s">
        <v>33</v>
      </c>
      <c r="C2355">
        <v>2355</v>
      </c>
      <c r="D2355">
        <v>2258</v>
      </c>
      <c r="E2355">
        <v>0</v>
      </c>
    </row>
    <row r="2356" spans="2:5" x14ac:dyDescent="0.3">
      <c r="B2356" t="s">
        <v>33</v>
      </c>
      <c r="C2356">
        <v>2356</v>
      </c>
      <c r="D2356">
        <v>2259</v>
      </c>
      <c r="E2356">
        <v>0</v>
      </c>
    </row>
    <row r="2357" spans="2:5" x14ac:dyDescent="0.3">
      <c r="B2357" t="s">
        <v>33</v>
      </c>
      <c r="C2357">
        <v>2357</v>
      </c>
      <c r="D2357">
        <v>2260</v>
      </c>
      <c r="E2357">
        <v>0</v>
      </c>
    </row>
    <row r="2358" spans="2:5" x14ac:dyDescent="0.3">
      <c r="B2358" t="s">
        <v>33</v>
      </c>
      <c r="C2358">
        <v>2358</v>
      </c>
      <c r="D2358">
        <v>2261</v>
      </c>
      <c r="E2358">
        <v>0</v>
      </c>
    </row>
    <row r="2359" spans="2:5" x14ac:dyDescent="0.3">
      <c r="B2359" t="s">
        <v>33</v>
      </c>
      <c r="C2359">
        <v>2359</v>
      </c>
      <c r="D2359">
        <v>2262</v>
      </c>
      <c r="E2359">
        <v>0</v>
      </c>
    </row>
    <row r="2360" spans="2:5" x14ac:dyDescent="0.3">
      <c r="B2360" t="s">
        <v>33</v>
      </c>
      <c r="C2360">
        <v>2360</v>
      </c>
      <c r="D2360">
        <v>2263</v>
      </c>
      <c r="E2360">
        <v>0</v>
      </c>
    </row>
    <row r="2361" spans="2:5" x14ac:dyDescent="0.3">
      <c r="B2361" t="s">
        <v>33</v>
      </c>
      <c r="C2361">
        <v>2361</v>
      </c>
      <c r="D2361">
        <v>2264</v>
      </c>
      <c r="E2361">
        <v>0</v>
      </c>
    </row>
    <row r="2362" spans="2:5" x14ac:dyDescent="0.3">
      <c r="B2362" t="s">
        <v>33</v>
      </c>
      <c r="C2362">
        <v>2362</v>
      </c>
      <c r="D2362">
        <v>2265</v>
      </c>
      <c r="E2362">
        <v>0</v>
      </c>
    </row>
    <row r="2363" spans="2:5" x14ac:dyDescent="0.3">
      <c r="B2363" t="s">
        <v>33</v>
      </c>
      <c r="C2363">
        <v>2363</v>
      </c>
      <c r="D2363">
        <v>2266</v>
      </c>
      <c r="E2363">
        <v>0</v>
      </c>
    </row>
    <row r="2364" spans="2:5" x14ac:dyDescent="0.3">
      <c r="B2364" t="s">
        <v>33</v>
      </c>
      <c r="C2364">
        <v>2364</v>
      </c>
      <c r="D2364">
        <v>2267</v>
      </c>
      <c r="E2364">
        <v>0</v>
      </c>
    </row>
    <row r="2365" spans="2:5" x14ac:dyDescent="0.3">
      <c r="B2365" t="s">
        <v>33</v>
      </c>
      <c r="C2365">
        <v>2365</v>
      </c>
      <c r="D2365">
        <v>2268</v>
      </c>
      <c r="E2365">
        <v>0</v>
      </c>
    </row>
    <row r="2366" spans="2:5" x14ac:dyDescent="0.3">
      <c r="B2366" t="s">
        <v>33</v>
      </c>
      <c r="C2366">
        <v>2366</v>
      </c>
      <c r="D2366">
        <v>2269</v>
      </c>
      <c r="E2366">
        <v>0</v>
      </c>
    </row>
    <row r="2367" spans="2:5" x14ac:dyDescent="0.3">
      <c r="B2367" t="s">
        <v>33</v>
      </c>
      <c r="C2367">
        <v>2367</v>
      </c>
      <c r="D2367">
        <v>2270</v>
      </c>
      <c r="E2367">
        <v>0</v>
      </c>
    </row>
    <row r="2368" spans="2:5" x14ac:dyDescent="0.3">
      <c r="B2368" t="s">
        <v>33</v>
      </c>
      <c r="C2368">
        <v>2368</v>
      </c>
      <c r="D2368">
        <v>2271</v>
      </c>
      <c r="E2368">
        <v>0</v>
      </c>
    </row>
    <row r="2369" spans="2:5" x14ac:dyDescent="0.3">
      <c r="B2369" t="s">
        <v>33</v>
      </c>
      <c r="C2369">
        <v>2369</v>
      </c>
      <c r="D2369">
        <v>2272</v>
      </c>
      <c r="E2369">
        <v>0</v>
      </c>
    </row>
    <row r="2370" spans="2:5" x14ac:dyDescent="0.3">
      <c r="B2370" t="s">
        <v>33</v>
      </c>
      <c r="C2370">
        <v>2370</v>
      </c>
      <c r="D2370">
        <v>2273</v>
      </c>
      <c r="E2370">
        <v>0</v>
      </c>
    </row>
    <row r="2371" spans="2:5" x14ac:dyDescent="0.3">
      <c r="B2371" t="s">
        <v>33</v>
      </c>
      <c r="C2371">
        <v>2371</v>
      </c>
      <c r="D2371">
        <v>2274</v>
      </c>
      <c r="E2371">
        <v>0</v>
      </c>
    </row>
    <row r="2372" spans="2:5" x14ac:dyDescent="0.3">
      <c r="B2372" t="s">
        <v>33</v>
      </c>
      <c r="C2372">
        <v>2372</v>
      </c>
      <c r="D2372">
        <v>2275</v>
      </c>
      <c r="E2372">
        <v>0</v>
      </c>
    </row>
    <row r="2373" spans="2:5" x14ac:dyDescent="0.3">
      <c r="B2373" t="s">
        <v>33</v>
      </c>
      <c r="C2373">
        <v>2373</v>
      </c>
      <c r="D2373">
        <v>2276</v>
      </c>
      <c r="E2373">
        <v>0</v>
      </c>
    </row>
    <row r="2374" spans="2:5" x14ac:dyDescent="0.3">
      <c r="B2374" t="s">
        <v>33</v>
      </c>
      <c r="C2374">
        <v>2374</v>
      </c>
      <c r="D2374">
        <v>2277</v>
      </c>
      <c r="E2374">
        <v>0</v>
      </c>
    </row>
    <row r="2375" spans="2:5" x14ac:dyDescent="0.3">
      <c r="B2375" t="s">
        <v>33</v>
      </c>
      <c r="C2375">
        <v>2375</v>
      </c>
      <c r="D2375">
        <v>2278</v>
      </c>
      <c r="E2375">
        <v>0</v>
      </c>
    </row>
    <row r="2376" spans="2:5" x14ac:dyDescent="0.3">
      <c r="B2376" t="s">
        <v>33</v>
      </c>
      <c r="C2376">
        <v>2376</v>
      </c>
      <c r="D2376">
        <v>2279</v>
      </c>
      <c r="E2376">
        <v>0</v>
      </c>
    </row>
    <row r="2377" spans="2:5" x14ac:dyDescent="0.3">
      <c r="B2377" t="s">
        <v>33</v>
      </c>
      <c r="C2377">
        <v>2377</v>
      </c>
      <c r="D2377">
        <v>2280</v>
      </c>
      <c r="E2377">
        <v>0</v>
      </c>
    </row>
    <row r="2378" spans="2:5" x14ac:dyDescent="0.3">
      <c r="B2378" t="s">
        <v>33</v>
      </c>
      <c r="C2378">
        <v>2378</v>
      </c>
      <c r="D2378">
        <v>2281</v>
      </c>
      <c r="E2378">
        <v>0</v>
      </c>
    </row>
    <row r="2379" spans="2:5" x14ac:dyDescent="0.3">
      <c r="B2379" t="s">
        <v>33</v>
      </c>
      <c r="C2379">
        <v>2379</v>
      </c>
      <c r="D2379">
        <v>2282</v>
      </c>
      <c r="E2379">
        <v>0</v>
      </c>
    </row>
    <row r="2380" spans="2:5" x14ac:dyDescent="0.3">
      <c r="B2380" t="s">
        <v>33</v>
      </c>
      <c r="C2380">
        <v>2380</v>
      </c>
      <c r="D2380">
        <v>2283</v>
      </c>
      <c r="E2380">
        <v>0</v>
      </c>
    </row>
    <row r="2381" spans="2:5" x14ac:dyDescent="0.3">
      <c r="B2381" t="s">
        <v>33</v>
      </c>
      <c r="C2381">
        <v>2381</v>
      </c>
      <c r="D2381">
        <v>2284</v>
      </c>
      <c r="E2381">
        <v>0</v>
      </c>
    </row>
    <row r="2382" spans="2:5" x14ac:dyDescent="0.3">
      <c r="B2382" t="s">
        <v>33</v>
      </c>
      <c r="C2382">
        <v>2382</v>
      </c>
      <c r="D2382">
        <v>2285</v>
      </c>
      <c r="E2382">
        <v>0</v>
      </c>
    </row>
    <row r="2383" spans="2:5" x14ac:dyDescent="0.3">
      <c r="B2383" t="s">
        <v>33</v>
      </c>
      <c r="C2383">
        <v>2383</v>
      </c>
      <c r="D2383">
        <v>2286</v>
      </c>
      <c r="E2383">
        <v>0</v>
      </c>
    </row>
    <row r="2384" spans="2:5" x14ac:dyDescent="0.3">
      <c r="B2384" t="s">
        <v>33</v>
      </c>
      <c r="C2384">
        <v>2384</v>
      </c>
      <c r="D2384">
        <v>2287</v>
      </c>
      <c r="E2384">
        <v>0</v>
      </c>
    </row>
    <row r="2385" spans="2:5" x14ac:dyDescent="0.3">
      <c r="B2385" t="s">
        <v>33</v>
      </c>
      <c r="C2385">
        <v>2385</v>
      </c>
      <c r="D2385">
        <v>2288</v>
      </c>
      <c r="E2385">
        <v>0</v>
      </c>
    </row>
    <row r="2386" spans="2:5" x14ac:dyDescent="0.3">
      <c r="B2386" t="s">
        <v>33</v>
      </c>
      <c r="C2386">
        <v>2386</v>
      </c>
      <c r="D2386">
        <v>2289</v>
      </c>
      <c r="E2386">
        <v>0</v>
      </c>
    </row>
    <row r="2387" spans="2:5" x14ac:dyDescent="0.3">
      <c r="B2387" t="s">
        <v>33</v>
      </c>
      <c r="C2387">
        <v>2387</v>
      </c>
      <c r="D2387">
        <v>2290</v>
      </c>
      <c r="E2387">
        <v>0</v>
      </c>
    </row>
    <row r="2388" spans="2:5" x14ac:dyDescent="0.3">
      <c r="B2388" t="s">
        <v>33</v>
      </c>
      <c r="C2388">
        <v>2388</v>
      </c>
      <c r="D2388">
        <v>2291</v>
      </c>
      <c r="E2388">
        <v>0</v>
      </c>
    </row>
    <row r="2389" spans="2:5" x14ac:dyDescent="0.3">
      <c r="B2389" t="s">
        <v>33</v>
      </c>
      <c r="C2389">
        <v>2389</v>
      </c>
      <c r="D2389">
        <v>2292</v>
      </c>
      <c r="E2389">
        <v>0</v>
      </c>
    </row>
    <row r="2390" spans="2:5" x14ac:dyDescent="0.3">
      <c r="B2390" t="s">
        <v>33</v>
      </c>
      <c r="C2390">
        <v>2390</v>
      </c>
      <c r="D2390">
        <v>2293</v>
      </c>
      <c r="E2390">
        <v>0</v>
      </c>
    </row>
    <row r="2391" spans="2:5" x14ac:dyDescent="0.3">
      <c r="B2391" t="s">
        <v>33</v>
      </c>
      <c r="C2391">
        <v>2391</v>
      </c>
      <c r="D2391">
        <v>2294</v>
      </c>
      <c r="E2391">
        <v>0</v>
      </c>
    </row>
    <row r="2392" spans="2:5" x14ac:dyDescent="0.3">
      <c r="B2392" t="s">
        <v>33</v>
      </c>
      <c r="C2392">
        <v>2392</v>
      </c>
      <c r="D2392">
        <v>2295</v>
      </c>
      <c r="E2392">
        <v>0</v>
      </c>
    </row>
    <row r="2393" spans="2:5" x14ac:dyDescent="0.3">
      <c r="B2393" t="s">
        <v>33</v>
      </c>
      <c r="C2393">
        <v>2393</v>
      </c>
      <c r="D2393">
        <v>2296</v>
      </c>
      <c r="E2393">
        <v>0</v>
      </c>
    </row>
    <row r="2394" spans="2:5" x14ac:dyDescent="0.3">
      <c r="B2394" t="s">
        <v>33</v>
      </c>
      <c r="C2394">
        <v>2394</v>
      </c>
      <c r="D2394">
        <v>2297</v>
      </c>
      <c r="E2394">
        <v>0</v>
      </c>
    </row>
    <row r="2395" spans="2:5" x14ac:dyDescent="0.3">
      <c r="B2395" t="s">
        <v>33</v>
      </c>
      <c r="C2395">
        <v>2395</v>
      </c>
      <c r="D2395">
        <v>2298</v>
      </c>
      <c r="E2395">
        <v>0</v>
      </c>
    </row>
    <row r="2396" spans="2:5" x14ac:dyDescent="0.3">
      <c r="B2396" t="s">
        <v>33</v>
      </c>
      <c r="C2396">
        <v>2396</v>
      </c>
      <c r="D2396">
        <v>2299</v>
      </c>
      <c r="E2396">
        <v>0</v>
      </c>
    </row>
    <row r="2397" spans="2:5" x14ac:dyDescent="0.3">
      <c r="B2397" t="s">
        <v>33</v>
      </c>
      <c r="C2397">
        <v>2397</v>
      </c>
      <c r="D2397">
        <v>2300</v>
      </c>
      <c r="E2397">
        <v>18.3249</v>
      </c>
    </row>
    <row r="2398" spans="2:5" x14ac:dyDescent="0.3">
      <c r="B2398" t="s">
        <v>33</v>
      </c>
      <c r="C2398">
        <v>2398</v>
      </c>
      <c r="D2398">
        <v>2301</v>
      </c>
      <c r="E2398">
        <v>14.2095</v>
      </c>
    </row>
    <row r="2399" spans="2:5" x14ac:dyDescent="0.3">
      <c r="B2399" t="s">
        <v>33</v>
      </c>
      <c r="C2399">
        <v>2399</v>
      </c>
      <c r="D2399">
        <v>2301</v>
      </c>
      <c r="E2399">
        <v>0</v>
      </c>
    </row>
    <row r="2400" spans="2:5" x14ac:dyDescent="0.3">
      <c r="B2400" t="s">
        <v>33</v>
      </c>
      <c r="C2400">
        <v>2400</v>
      </c>
      <c r="D2400">
        <v>2302</v>
      </c>
      <c r="E2400">
        <v>0</v>
      </c>
    </row>
    <row r="2401" spans="2:5" x14ac:dyDescent="0.3">
      <c r="B2401" t="s">
        <v>33</v>
      </c>
      <c r="C2401">
        <v>2401</v>
      </c>
      <c r="D2401">
        <v>2303</v>
      </c>
      <c r="E2401">
        <v>0</v>
      </c>
    </row>
    <row r="2402" spans="2:5" x14ac:dyDescent="0.3">
      <c r="B2402" t="s">
        <v>33</v>
      </c>
      <c r="C2402">
        <v>2402</v>
      </c>
      <c r="D2402">
        <v>2304</v>
      </c>
      <c r="E2402">
        <v>0</v>
      </c>
    </row>
    <row r="2403" spans="2:5" x14ac:dyDescent="0.3">
      <c r="B2403" t="s">
        <v>33</v>
      </c>
      <c r="C2403">
        <v>2403</v>
      </c>
      <c r="D2403">
        <v>2305</v>
      </c>
      <c r="E2403">
        <v>0</v>
      </c>
    </row>
    <row r="2404" spans="2:5" x14ac:dyDescent="0.3">
      <c r="B2404" t="s">
        <v>33</v>
      </c>
      <c r="C2404">
        <v>2404</v>
      </c>
      <c r="D2404">
        <v>2306</v>
      </c>
      <c r="E2404">
        <v>0</v>
      </c>
    </row>
    <row r="2405" spans="2:5" x14ac:dyDescent="0.3">
      <c r="B2405" t="s">
        <v>33</v>
      </c>
      <c r="C2405">
        <v>2405</v>
      </c>
      <c r="D2405">
        <v>2307</v>
      </c>
      <c r="E2405">
        <v>0</v>
      </c>
    </row>
    <row r="2406" spans="2:5" x14ac:dyDescent="0.3">
      <c r="B2406" t="s">
        <v>33</v>
      </c>
      <c r="C2406">
        <v>2406</v>
      </c>
      <c r="D2406">
        <v>2308</v>
      </c>
      <c r="E2406">
        <v>0</v>
      </c>
    </row>
    <row r="2407" spans="2:5" x14ac:dyDescent="0.3">
      <c r="B2407" t="s">
        <v>33</v>
      </c>
      <c r="C2407">
        <v>2407</v>
      </c>
      <c r="D2407">
        <v>2309</v>
      </c>
      <c r="E2407">
        <v>0</v>
      </c>
    </row>
    <row r="2408" spans="2:5" x14ac:dyDescent="0.3">
      <c r="B2408" t="s">
        <v>33</v>
      </c>
      <c r="C2408">
        <v>2408</v>
      </c>
      <c r="D2408">
        <v>2310</v>
      </c>
      <c r="E2408">
        <v>0</v>
      </c>
    </row>
    <row r="2409" spans="2:5" x14ac:dyDescent="0.3">
      <c r="B2409" t="s">
        <v>33</v>
      </c>
      <c r="C2409">
        <v>2409</v>
      </c>
      <c r="D2409">
        <v>2311</v>
      </c>
      <c r="E2409">
        <v>0</v>
      </c>
    </row>
    <row r="2410" spans="2:5" x14ac:dyDescent="0.3">
      <c r="B2410" t="s">
        <v>33</v>
      </c>
      <c r="C2410">
        <v>2410</v>
      </c>
      <c r="D2410">
        <v>2312</v>
      </c>
      <c r="E2410">
        <v>0</v>
      </c>
    </row>
    <row r="2411" spans="2:5" x14ac:dyDescent="0.3">
      <c r="B2411" t="s">
        <v>33</v>
      </c>
      <c r="C2411">
        <v>2411</v>
      </c>
      <c r="D2411">
        <v>2313</v>
      </c>
      <c r="E2411">
        <v>0</v>
      </c>
    </row>
    <row r="2412" spans="2:5" x14ac:dyDescent="0.3">
      <c r="B2412" t="s">
        <v>33</v>
      </c>
      <c r="C2412">
        <v>2412</v>
      </c>
      <c r="D2412">
        <v>2314</v>
      </c>
      <c r="E2412">
        <v>0</v>
      </c>
    </row>
    <row r="2413" spans="2:5" x14ac:dyDescent="0.3">
      <c r="B2413" t="s">
        <v>33</v>
      </c>
      <c r="C2413">
        <v>2413</v>
      </c>
      <c r="D2413">
        <v>2315</v>
      </c>
      <c r="E2413">
        <v>0</v>
      </c>
    </row>
    <row r="2414" spans="2:5" x14ac:dyDescent="0.3">
      <c r="B2414" t="s">
        <v>33</v>
      </c>
      <c r="C2414">
        <v>2414</v>
      </c>
      <c r="D2414">
        <v>2316</v>
      </c>
      <c r="E2414">
        <v>0</v>
      </c>
    </row>
    <row r="2415" spans="2:5" x14ac:dyDescent="0.3">
      <c r="B2415" t="s">
        <v>33</v>
      </c>
      <c r="C2415">
        <v>2415</v>
      </c>
      <c r="D2415">
        <v>2317</v>
      </c>
      <c r="E2415">
        <v>0</v>
      </c>
    </row>
    <row r="2416" spans="2:5" x14ac:dyDescent="0.3">
      <c r="B2416" t="s">
        <v>33</v>
      </c>
      <c r="C2416">
        <v>2416</v>
      </c>
      <c r="D2416">
        <v>2318</v>
      </c>
      <c r="E2416">
        <v>0</v>
      </c>
    </row>
    <row r="2417" spans="2:5" x14ac:dyDescent="0.3">
      <c r="B2417" t="s">
        <v>33</v>
      </c>
      <c r="C2417">
        <v>2417</v>
      </c>
      <c r="D2417">
        <v>2319</v>
      </c>
      <c r="E2417">
        <v>0</v>
      </c>
    </row>
    <row r="2418" spans="2:5" x14ac:dyDescent="0.3">
      <c r="B2418" t="s">
        <v>33</v>
      </c>
      <c r="C2418">
        <v>2418</v>
      </c>
      <c r="D2418">
        <v>2320</v>
      </c>
      <c r="E2418">
        <v>0</v>
      </c>
    </row>
    <row r="2419" spans="2:5" x14ac:dyDescent="0.3">
      <c r="B2419" t="s">
        <v>33</v>
      </c>
      <c r="C2419">
        <v>2419</v>
      </c>
      <c r="D2419">
        <v>2321</v>
      </c>
      <c r="E2419">
        <v>0</v>
      </c>
    </row>
    <row r="2420" spans="2:5" x14ac:dyDescent="0.3">
      <c r="B2420" t="s">
        <v>33</v>
      </c>
      <c r="C2420">
        <v>2420</v>
      </c>
      <c r="D2420">
        <v>2322</v>
      </c>
      <c r="E2420">
        <v>0</v>
      </c>
    </row>
    <row r="2421" spans="2:5" x14ac:dyDescent="0.3">
      <c r="B2421" t="s">
        <v>33</v>
      </c>
      <c r="C2421">
        <v>2421</v>
      </c>
      <c r="D2421">
        <v>2323</v>
      </c>
      <c r="E2421">
        <v>0</v>
      </c>
    </row>
    <row r="2422" spans="2:5" x14ac:dyDescent="0.3">
      <c r="B2422" t="s">
        <v>33</v>
      </c>
      <c r="C2422">
        <v>2422</v>
      </c>
      <c r="D2422">
        <v>2324</v>
      </c>
      <c r="E2422">
        <v>0</v>
      </c>
    </row>
    <row r="2423" spans="2:5" x14ac:dyDescent="0.3">
      <c r="B2423" t="s">
        <v>33</v>
      </c>
      <c r="C2423">
        <v>2423</v>
      </c>
      <c r="D2423">
        <v>2325</v>
      </c>
      <c r="E2423">
        <v>0</v>
      </c>
    </row>
    <row r="2424" spans="2:5" x14ac:dyDescent="0.3">
      <c r="B2424" t="s">
        <v>33</v>
      </c>
      <c r="C2424">
        <v>2424</v>
      </c>
      <c r="D2424">
        <v>2326</v>
      </c>
      <c r="E2424">
        <v>0</v>
      </c>
    </row>
    <row r="2425" spans="2:5" x14ac:dyDescent="0.3">
      <c r="B2425" t="s">
        <v>33</v>
      </c>
      <c r="C2425">
        <v>2425</v>
      </c>
      <c r="D2425">
        <v>2327</v>
      </c>
      <c r="E2425">
        <v>0</v>
      </c>
    </row>
    <row r="2426" spans="2:5" x14ac:dyDescent="0.3">
      <c r="B2426" t="s">
        <v>33</v>
      </c>
      <c r="C2426">
        <v>2426</v>
      </c>
      <c r="D2426">
        <v>2328</v>
      </c>
      <c r="E2426">
        <v>0</v>
      </c>
    </row>
    <row r="2427" spans="2:5" x14ac:dyDescent="0.3">
      <c r="B2427" t="s">
        <v>33</v>
      </c>
      <c r="C2427">
        <v>2427</v>
      </c>
      <c r="D2427">
        <v>2329</v>
      </c>
      <c r="E2427">
        <v>0</v>
      </c>
    </row>
    <row r="2428" spans="2:5" x14ac:dyDescent="0.3">
      <c r="B2428" t="s">
        <v>33</v>
      </c>
      <c r="C2428">
        <v>2428</v>
      </c>
      <c r="D2428">
        <v>2330</v>
      </c>
      <c r="E2428">
        <v>0</v>
      </c>
    </row>
    <row r="2429" spans="2:5" x14ac:dyDescent="0.3">
      <c r="B2429" t="s">
        <v>33</v>
      </c>
      <c r="C2429">
        <v>2429</v>
      </c>
      <c r="D2429">
        <v>2331</v>
      </c>
      <c r="E2429">
        <v>0</v>
      </c>
    </row>
    <row r="2430" spans="2:5" x14ac:dyDescent="0.3">
      <c r="B2430" t="s">
        <v>33</v>
      </c>
      <c r="C2430">
        <v>2430</v>
      </c>
      <c r="D2430">
        <v>2332</v>
      </c>
      <c r="E2430">
        <v>0</v>
      </c>
    </row>
    <row r="2431" spans="2:5" x14ac:dyDescent="0.3">
      <c r="B2431" t="s">
        <v>33</v>
      </c>
      <c r="C2431">
        <v>2431</v>
      </c>
      <c r="D2431">
        <v>2333</v>
      </c>
      <c r="E2431">
        <v>0</v>
      </c>
    </row>
    <row r="2432" spans="2:5" x14ac:dyDescent="0.3">
      <c r="B2432" t="s">
        <v>33</v>
      </c>
      <c r="C2432">
        <v>2432</v>
      </c>
      <c r="D2432">
        <v>2334</v>
      </c>
      <c r="E2432">
        <v>0</v>
      </c>
    </row>
    <row r="2433" spans="2:5" x14ac:dyDescent="0.3">
      <c r="B2433" t="s">
        <v>33</v>
      </c>
      <c r="C2433">
        <v>2433</v>
      </c>
      <c r="D2433">
        <v>2335</v>
      </c>
      <c r="E2433">
        <v>0</v>
      </c>
    </row>
    <row r="2434" spans="2:5" x14ac:dyDescent="0.3">
      <c r="B2434" t="s">
        <v>33</v>
      </c>
      <c r="C2434">
        <v>2434</v>
      </c>
      <c r="D2434">
        <v>2336</v>
      </c>
      <c r="E2434">
        <v>0</v>
      </c>
    </row>
    <row r="2435" spans="2:5" x14ac:dyDescent="0.3">
      <c r="B2435" t="s">
        <v>33</v>
      </c>
      <c r="C2435">
        <v>2435</v>
      </c>
      <c r="D2435">
        <v>2337</v>
      </c>
      <c r="E2435">
        <v>0</v>
      </c>
    </row>
    <row r="2436" spans="2:5" x14ac:dyDescent="0.3">
      <c r="B2436" t="s">
        <v>33</v>
      </c>
      <c r="C2436">
        <v>2436</v>
      </c>
      <c r="D2436">
        <v>2338</v>
      </c>
      <c r="E2436">
        <v>0</v>
      </c>
    </row>
    <row r="2437" spans="2:5" x14ac:dyDescent="0.3">
      <c r="B2437" t="s">
        <v>33</v>
      </c>
      <c r="C2437">
        <v>2437</v>
      </c>
      <c r="D2437">
        <v>2339</v>
      </c>
      <c r="E2437">
        <v>0</v>
      </c>
    </row>
    <row r="2438" spans="2:5" x14ac:dyDescent="0.3">
      <c r="B2438" t="s">
        <v>33</v>
      </c>
      <c r="C2438">
        <v>2438</v>
      </c>
      <c r="D2438">
        <v>2340</v>
      </c>
      <c r="E2438">
        <v>0</v>
      </c>
    </row>
    <row r="2439" spans="2:5" x14ac:dyDescent="0.3">
      <c r="B2439" t="s">
        <v>33</v>
      </c>
      <c r="C2439">
        <v>2439</v>
      </c>
      <c r="D2439">
        <v>2341</v>
      </c>
      <c r="E2439">
        <v>0</v>
      </c>
    </row>
    <row r="2440" spans="2:5" x14ac:dyDescent="0.3">
      <c r="B2440" t="s">
        <v>33</v>
      </c>
      <c r="C2440">
        <v>2440</v>
      </c>
      <c r="D2440">
        <v>2342</v>
      </c>
      <c r="E2440">
        <v>0</v>
      </c>
    </row>
    <row r="2441" spans="2:5" x14ac:dyDescent="0.3">
      <c r="B2441" t="s">
        <v>33</v>
      </c>
      <c r="C2441">
        <v>2441</v>
      </c>
      <c r="D2441">
        <v>2343</v>
      </c>
      <c r="E2441">
        <v>0</v>
      </c>
    </row>
    <row r="2442" spans="2:5" x14ac:dyDescent="0.3">
      <c r="B2442" t="s">
        <v>33</v>
      </c>
      <c r="C2442">
        <v>2442</v>
      </c>
      <c r="D2442">
        <v>2344</v>
      </c>
      <c r="E2442">
        <v>0</v>
      </c>
    </row>
    <row r="2443" spans="2:5" x14ac:dyDescent="0.3">
      <c r="B2443" t="s">
        <v>33</v>
      </c>
      <c r="C2443">
        <v>2443</v>
      </c>
      <c r="D2443">
        <v>2345</v>
      </c>
      <c r="E2443">
        <v>0</v>
      </c>
    </row>
    <row r="2444" spans="2:5" x14ac:dyDescent="0.3">
      <c r="B2444" t="s">
        <v>33</v>
      </c>
      <c r="C2444">
        <v>2444</v>
      </c>
      <c r="D2444">
        <v>2346</v>
      </c>
      <c r="E2444">
        <v>0</v>
      </c>
    </row>
    <row r="2445" spans="2:5" x14ac:dyDescent="0.3">
      <c r="B2445" t="s">
        <v>33</v>
      </c>
      <c r="C2445">
        <v>2445</v>
      </c>
      <c r="D2445">
        <v>2347</v>
      </c>
      <c r="E2445">
        <v>0</v>
      </c>
    </row>
    <row r="2446" spans="2:5" x14ac:dyDescent="0.3">
      <c r="B2446" t="s">
        <v>33</v>
      </c>
      <c r="C2446">
        <v>2446</v>
      </c>
      <c r="D2446">
        <v>2348</v>
      </c>
      <c r="E2446">
        <v>0</v>
      </c>
    </row>
    <row r="2447" spans="2:5" x14ac:dyDescent="0.3">
      <c r="B2447" t="s">
        <v>33</v>
      </c>
      <c r="C2447">
        <v>2447</v>
      </c>
      <c r="D2447">
        <v>2349</v>
      </c>
      <c r="E2447">
        <v>0</v>
      </c>
    </row>
    <row r="2448" spans="2:5" x14ac:dyDescent="0.3">
      <c r="B2448" t="s">
        <v>33</v>
      </c>
      <c r="C2448">
        <v>2448</v>
      </c>
      <c r="D2448">
        <v>2350</v>
      </c>
      <c r="E2448">
        <v>16.141500000000001</v>
      </c>
    </row>
    <row r="2449" spans="2:5" x14ac:dyDescent="0.3">
      <c r="B2449" t="s">
        <v>33</v>
      </c>
      <c r="C2449">
        <v>2449</v>
      </c>
      <c r="D2449">
        <v>2351</v>
      </c>
      <c r="E2449">
        <v>12.0045</v>
      </c>
    </row>
    <row r="2450" spans="2:5" x14ac:dyDescent="0.3">
      <c r="B2450" t="s">
        <v>33</v>
      </c>
      <c r="C2450">
        <v>2450</v>
      </c>
      <c r="D2450">
        <v>2351</v>
      </c>
      <c r="E2450">
        <v>0</v>
      </c>
    </row>
    <row r="2451" spans="2:5" x14ac:dyDescent="0.3">
      <c r="B2451" t="s">
        <v>33</v>
      </c>
      <c r="C2451">
        <v>2451</v>
      </c>
      <c r="D2451">
        <v>2352</v>
      </c>
      <c r="E2451">
        <v>0</v>
      </c>
    </row>
    <row r="2452" spans="2:5" x14ac:dyDescent="0.3">
      <c r="B2452" t="s">
        <v>33</v>
      </c>
      <c r="C2452">
        <v>2452</v>
      </c>
      <c r="D2452">
        <v>2353</v>
      </c>
      <c r="E2452">
        <v>0</v>
      </c>
    </row>
    <row r="2453" spans="2:5" x14ac:dyDescent="0.3">
      <c r="B2453" t="s">
        <v>33</v>
      </c>
      <c r="C2453">
        <v>2453</v>
      </c>
      <c r="D2453">
        <v>2354</v>
      </c>
      <c r="E2453">
        <v>0</v>
      </c>
    </row>
    <row r="2454" spans="2:5" x14ac:dyDescent="0.3">
      <c r="B2454" t="s">
        <v>33</v>
      </c>
      <c r="C2454">
        <v>2454</v>
      </c>
      <c r="D2454">
        <v>2355</v>
      </c>
      <c r="E2454">
        <v>0</v>
      </c>
    </row>
    <row r="2455" spans="2:5" x14ac:dyDescent="0.3">
      <c r="B2455" t="s">
        <v>33</v>
      </c>
      <c r="C2455">
        <v>2455</v>
      </c>
      <c r="D2455">
        <v>2356</v>
      </c>
      <c r="E2455">
        <v>0</v>
      </c>
    </row>
    <row r="2456" spans="2:5" x14ac:dyDescent="0.3">
      <c r="B2456" t="s">
        <v>33</v>
      </c>
      <c r="C2456">
        <v>2456</v>
      </c>
      <c r="D2456">
        <v>2357</v>
      </c>
      <c r="E2456">
        <v>0</v>
      </c>
    </row>
    <row r="2457" spans="2:5" x14ac:dyDescent="0.3">
      <c r="B2457" t="s">
        <v>33</v>
      </c>
      <c r="C2457">
        <v>2457</v>
      </c>
      <c r="D2457">
        <v>2358</v>
      </c>
      <c r="E2457">
        <v>0</v>
      </c>
    </row>
    <row r="2458" spans="2:5" x14ac:dyDescent="0.3">
      <c r="B2458" t="s">
        <v>33</v>
      </c>
      <c r="C2458">
        <v>2458</v>
      </c>
      <c r="D2458">
        <v>2359</v>
      </c>
      <c r="E2458">
        <v>0</v>
      </c>
    </row>
    <row r="2459" spans="2:5" x14ac:dyDescent="0.3">
      <c r="B2459" t="s">
        <v>33</v>
      </c>
      <c r="C2459">
        <v>2459</v>
      </c>
      <c r="D2459">
        <v>2360</v>
      </c>
      <c r="E2459">
        <v>0</v>
      </c>
    </row>
    <row r="2460" spans="2:5" x14ac:dyDescent="0.3">
      <c r="B2460" t="s">
        <v>33</v>
      </c>
      <c r="C2460">
        <v>2460</v>
      </c>
      <c r="D2460">
        <v>2361</v>
      </c>
      <c r="E2460">
        <v>0</v>
      </c>
    </row>
    <row r="2461" spans="2:5" x14ac:dyDescent="0.3">
      <c r="B2461" t="s">
        <v>33</v>
      </c>
      <c r="C2461">
        <v>2461</v>
      </c>
      <c r="D2461">
        <v>2362</v>
      </c>
      <c r="E2461">
        <v>0</v>
      </c>
    </row>
    <row r="2462" spans="2:5" x14ac:dyDescent="0.3">
      <c r="B2462" t="s">
        <v>33</v>
      </c>
      <c r="C2462">
        <v>2462</v>
      </c>
      <c r="D2462">
        <v>2363</v>
      </c>
      <c r="E2462">
        <v>0</v>
      </c>
    </row>
    <row r="2463" spans="2:5" x14ac:dyDescent="0.3">
      <c r="B2463" t="s">
        <v>33</v>
      </c>
      <c r="C2463">
        <v>2463</v>
      </c>
      <c r="D2463">
        <v>2364</v>
      </c>
      <c r="E2463">
        <v>0</v>
      </c>
    </row>
    <row r="2464" spans="2:5" x14ac:dyDescent="0.3">
      <c r="B2464" t="s">
        <v>33</v>
      </c>
      <c r="C2464">
        <v>2464</v>
      </c>
      <c r="D2464">
        <v>2365</v>
      </c>
      <c r="E2464">
        <v>0</v>
      </c>
    </row>
    <row r="2465" spans="2:5" x14ac:dyDescent="0.3">
      <c r="B2465" t="s">
        <v>33</v>
      </c>
      <c r="C2465">
        <v>2465</v>
      </c>
      <c r="D2465">
        <v>2366</v>
      </c>
      <c r="E2465">
        <v>0</v>
      </c>
    </row>
    <row r="2466" spans="2:5" x14ac:dyDescent="0.3">
      <c r="B2466" t="s">
        <v>33</v>
      </c>
      <c r="C2466">
        <v>2466</v>
      </c>
      <c r="D2466">
        <v>2367</v>
      </c>
      <c r="E2466">
        <v>0</v>
      </c>
    </row>
    <row r="2467" spans="2:5" x14ac:dyDescent="0.3">
      <c r="B2467" t="s">
        <v>33</v>
      </c>
      <c r="C2467">
        <v>2467</v>
      </c>
      <c r="D2467">
        <v>2368</v>
      </c>
      <c r="E2467">
        <v>0</v>
      </c>
    </row>
    <row r="2468" spans="2:5" x14ac:dyDescent="0.3">
      <c r="B2468" t="s">
        <v>33</v>
      </c>
      <c r="C2468">
        <v>2468</v>
      </c>
      <c r="D2468">
        <v>2369</v>
      </c>
      <c r="E2468">
        <v>0</v>
      </c>
    </row>
    <row r="2469" spans="2:5" x14ac:dyDescent="0.3">
      <c r="B2469" t="s">
        <v>33</v>
      </c>
      <c r="C2469">
        <v>2469</v>
      </c>
      <c r="D2469">
        <v>2370</v>
      </c>
      <c r="E2469">
        <v>0</v>
      </c>
    </row>
    <row r="2470" spans="2:5" x14ac:dyDescent="0.3">
      <c r="B2470" t="s">
        <v>33</v>
      </c>
      <c r="C2470">
        <v>2470</v>
      </c>
      <c r="D2470">
        <v>2371</v>
      </c>
      <c r="E2470">
        <v>0</v>
      </c>
    </row>
    <row r="2471" spans="2:5" x14ac:dyDescent="0.3">
      <c r="B2471" t="s">
        <v>33</v>
      </c>
      <c r="C2471">
        <v>2471</v>
      </c>
      <c r="D2471">
        <v>2372</v>
      </c>
      <c r="E2471">
        <v>0</v>
      </c>
    </row>
    <row r="2472" spans="2:5" x14ac:dyDescent="0.3">
      <c r="B2472" t="s">
        <v>33</v>
      </c>
      <c r="C2472">
        <v>2472</v>
      </c>
      <c r="D2472">
        <v>2373</v>
      </c>
      <c r="E2472">
        <v>0</v>
      </c>
    </row>
    <row r="2473" spans="2:5" x14ac:dyDescent="0.3">
      <c r="B2473" t="s">
        <v>33</v>
      </c>
      <c r="C2473">
        <v>2473</v>
      </c>
      <c r="D2473">
        <v>2374</v>
      </c>
      <c r="E2473">
        <v>0</v>
      </c>
    </row>
    <row r="2474" spans="2:5" x14ac:dyDescent="0.3">
      <c r="B2474" t="s">
        <v>33</v>
      </c>
      <c r="C2474">
        <v>2474</v>
      </c>
      <c r="D2474">
        <v>2375</v>
      </c>
      <c r="E2474">
        <v>0</v>
      </c>
    </row>
    <row r="2475" spans="2:5" x14ac:dyDescent="0.3">
      <c r="B2475" t="s">
        <v>33</v>
      </c>
      <c r="C2475">
        <v>2475</v>
      </c>
      <c r="D2475">
        <v>2376</v>
      </c>
      <c r="E2475">
        <v>0</v>
      </c>
    </row>
    <row r="2476" spans="2:5" x14ac:dyDescent="0.3">
      <c r="B2476" t="s">
        <v>33</v>
      </c>
      <c r="C2476">
        <v>2476</v>
      </c>
      <c r="D2476">
        <v>2377</v>
      </c>
      <c r="E2476">
        <v>0</v>
      </c>
    </row>
    <row r="2477" spans="2:5" x14ac:dyDescent="0.3">
      <c r="B2477" t="s">
        <v>33</v>
      </c>
      <c r="C2477">
        <v>2477</v>
      </c>
      <c r="D2477">
        <v>2378</v>
      </c>
      <c r="E2477">
        <v>0</v>
      </c>
    </row>
    <row r="2478" spans="2:5" x14ac:dyDescent="0.3">
      <c r="B2478" t="s">
        <v>33</v>
      </c>
      <c r="C2478">
        <v>2478</v>
      </c>
      <c r="D2478">
        <v>2379</v>
      </c>
      <c r="E2478">
        <v>0</v>
      </c>
    </row>
    <row r="2479" spans="2:5" x14ac:dyDescent="0.3">
      <c r="B2479" t="s">
        <v>33</v>
      </c>
      <c r="C2479">
        <v>2479</v>
      </c>
      <c r="D2479">
        <v>2380</v>
      </c>
      <c r="E2479">
        <v>0</v>
      </c>
    </row>
    <row r="2480" spans="2:5" x14ac:dyDescent="0.3">
      <c r="B2480" t="s">
        <v>33</v>
      </c>
      <c r="C2480">
        <v>2480</v>
      </c>
      <c r="D2480">
        <v>2381</v>
      </c>
      <c r="E2480">
        <v>0</v>
      </c>
    </row>
    <row r="2481" spans="2:5" x14ac:dyDescent="0.3">
      <c r="B2481" t="s">
        <v>33</v>
      </c>
      <c r="C2481">
        <v>2481</v>
      </c>
      <c r="D2481">
        <v>2382</v>
      </c>
      <c r="E2481">
        <v>0</v>
      </c>
    </row>
    <row r="2482" spans="2:5" x14ac:dyDescent="0.3">
      <c r="B2482" t="s">
        <v>33</v>
      </c>
      <c r="C2482">
        <v>2482</v>
      </c>
      <c r="D2482">
        <v>2383</v>
      </c>
      <c r="E2482">
        <v>0</v>
      </c>
    </row>
    <row r="2483" spans="2:5" x14ac:dyDescent="0.3">
      <c r="B2483" t="s">
        <v>33</v>
      </c>
      <c r="C2483">
        <v>2483</v>
      </c>
      <c r="D2483">
        <v>2384</v>
      </c>
      <c r="E2483">
        <v>0</v>
      </c>
    </row>
    <row r="2484" spans="2:5" x14ac:dyDescent="0.3">
      <c r="B2484" t="s">
        <v>33</v>
      </c>
      <c r="C2484">
        <v>2484</v>
      </c>
      <c r="D2484">
        <v>2385</v>
      </c>
      <c r="E2484">
        <v>0</v>
      </c>
    </row>
    <row r="2485" spans="2:5" x14ac:dyDescent="0.3">
      <c r="B2485" t="s">
        <v>33</v>
      </c>
      <c r="C2485">
        <v>2485</v>
      </c>
      <c r="D2485">
        <v>2386</v>
      </c>
      <c r="E2485">
        <v>0</v>
      </c>
    </row>
    <row r="2486" spans="2:5" x14ac:dyDescent="0.3">
      <c r="B2486" t="s">
        <v>33</v>
      </c>
      <c r="C2486">
        <v>2486</v>
      </c>
      <c r="D2486">
        <v>2387</v>
      </c>
      <c r="E2486">
        <v>0</v>
      </c>
    </row>
    <row r="2487" spans="2:5" x14ac:dyDescent="0.3">
      <c r="B2487" t="s">
        <v>33</v>
      </c>
      <c r="C2487">
        <v>2487</v>
      </c>
      <c r="D2487">
        <v>2388</v>
      </c>
      <c r="E2487">
        <v>0</v>
      </c>
    </row>
    <row r="2488" spans="2:5" x14ac:dyDescent="0.3">
      <c r="B2488" t="s">
        <v>33</v>
      </c>
      <c r="C2488">
        <v>2488</v>
      </c>
      <c r="D2488">
        <v>2389</v>
      </c>
      <c r="E2488">
        <v>0</v>
      </c>
    </row>
    <row r="2489" spans="2:5" x14ac:dyDescent="0.3">
      <c r="B2489" t="s">
        <v>33</v>
      </c>
      <c r="C2489">
        <v>2489</v>
      </c>
      <c r="D2489">
        <v>2390</v>
      </c>
      <c r="E2489">
        <v>0</v>
      </c>
    </row>
    <row r="2490" spans="2:5" x14ac:dyDescent="0.3">
      <c r="B2490" t="s">
        <v>33</v>
      </c>
      <c r="C2490">
        <v>2490</v>
      </c>
      <c r="D2490">
        <v>2391</v>
      </c>
      <c r="E2490">
        <v>0</v>
      </c>
    </row>
    <row r="2491" spans="2:5" x14ac:dyDescent="0.3">
      <c r="B2491" t="s">
        <v>33</v>
      </c>
      <c r="C2491">
        <v>2491</v>
      </c>
      <c r="D2491">
        <v>2392</v>
      </c>
      <c r="E2491">
        <v>0</v>
      </c>
    </row>
    <row r="2492" spans="2:5" x14ac:dyDescent="0.3">
      <c r="B2492" t="s">
        <v>33</v>
      </c>
      <c r="C2492">
        <v>2492</v>
      </c>
      <c r="D2492">
        <v>2393</v>
      </c>
      <c r="E2492">
        <v>0</v>
      </c>
    </row>
    <row r="2493" spans="2:5" x14ac:dyDescent="0.3">
      <c r="B2493" t="s">
        <v>33</v>
      </c>
      <c r="C2493">
        <v>2493</v>
      </c>
      <c r="D2493">
        <v>2394</v>
      </c>
      <c r="E2493">
        <v>0</v>
      </c>
    </row>
    <row r="2494" spans="2:5" x14ac:dyDescent="0.3">
      <c r="B2494" t="s">
        <v>33</v>
      </c>
      <c r="C2494">
        <v>2494</v>
      </c>
      <c r="D2494">
        <v>2395</v>
      </c>
      <c r="E2494">
        <v>0</v>
      </c>
    </row>
    <row r="2495" spans="2:5" x14ac:dyDescent="0.3">
      <c r="B2495" t="s">
        <v>33</v>
      </c>
      <c r="C2495">
        <v>2495</v>
      </c>
      <c r="D2495">
        <v>2396</v>
      </c>
      <c r="E2495">
        <v>0</v>
      </c>
    </row>
    <row r="2496" spans="2:5" x14ac:dyDescent="0.3">
      <c r="B2496" t="s">
        <v>33</v>
      </c>
      <c r="C2496">
        <v>2496</v>
      </c>
      <c r="D2496">
        <v>2397</v>
      </c>
      <c r="E2496">
        <v>0</v>
      </c>
    </row>
    <row r="2497" spans="2:5" x14ac:dyDescent="0.3">
      <c r="B2497" t="s">
        <v>33</v>
      </c>
      <c r="C2497">
        <v>2497</v>
      </c>
      <c r="D2497">
        <v>2398</v>
      </c>
      <c r="E2497">
        <v>0</v>
      </c>
    </row>
    <row r="2498" spans="2:5" x14ac:dyDescent="0.3">
      <c r="B2498" t="s">
        <v>33</v>
      </c>
      <c r="C2498">
        <v>2498</v>
      </c>
      <c r="D2498">
        <v>2399</v>
      </c>
      <c r="E2498">
        <v>0</v>
      </c>
    </row>
    <row r="2499" spans="2:5" x14ac:dyDescent="0.3">
      <c r="B2499" t="s">
        <v>33</v>
      </c>
      <c r="C2499">
        <v>2499</v>
      </c>
      <c r="D2499">
        <v>2400</v>
      </c>
      <c r="E2499">
        <v>13.0884</v>
      </c>
    </row>
    <row r="2500" spans="2:5" x14ac:dyDescent="0.3">
      <c r="B2500" t="s">
        <v>33</v>
      </c>
      <c r="C2500">
        <v>2500</v>
      </c>
      <c r="D2500">
        <v>2401</v>
      </c>
      <c r="E2500">
        <v>7.9098899999999999</v>
      </c>
    </row>
    <row r="2501" spans="2:5" x14ac:dyDescent="0.3">
      <c r="B2501" t="s">
        <v>33</v>
      </c>
      <c r="C2501">
        <v>2501</v>
      </c>
      <c r="D2501">
        <v>2401</v>
      </c>
      <c r="E2501">
        <v>0</v>
      </c>
    </row>
    <row r="2502" spans="2:5" x14ac:dyDescent="0.3">
      <c r="B2502" t="s">
        <v>33</v>
      </c>
      <c r="C2502">
        <v>2502</v>
      </c>
      <c r="D2502">
        <v>2402</v>
      </c>
      <c r="E2502">
        <v>0</v>
      </c>
    </row>
    <row r="2503" spans="2:5" x14ac:dyDescent="0.3">
      <c r="B2503" t="s">
        <v>33</v>
      </c>
      <c r="C2503">
        <v>2503</v>
      </c>
      <c r="D2503">
        <v>2403</v>
      </c>
      <c r="E2503">
        <v>0</v>
      </c>
    </row>
    <row r="2504" spans="2:5" x14ac:dyDescent="0.3">
      <c r="B2504" t="s">
        <v>33</v>
      </c>
      <c r="C2504">
        <v>2504</v>
      </c>
      <c r="D2504">
        <v>2404</v>
      </c>
      <c r="E2504">
        <v>0</v>
      </c>
    </row>
    <row r="2505" spans="2:5" x14ac:dyDescent="0.3">
      <c r="B2505" t="s">
        <v>33</v>
      </c>
      <c r="C2505">
        <v>2505</v>
      </c>
      <c r="D2505">
        <v>2405</v>
      </c>
      <c r="E2505">
        <v>0</v>
      </c>
    </row>
    <row r="2506" spans="2:5" x14ac:dyDescent="0.3">
      <c r="B2506" t="s">
        <v>33</v>
      </c>
      <c r="C2506">
        <v>2506</v>
      </c>
      <c r="D2506">
        <v>2406</v>
      </c>
      <c r="E2506">
        <v>0</v>
      </c>
    </row>
    <row r="2507" spans="2:5" x14ac:dyDescent="0.3">
      <c r="B2507" t="s">
        <v>33</v>
      </c>
      <c r="C2507">
        <v>2507</v>
      </c>
      <c r="D2507">
        <v>2407</v>
      </c>
      <c r="E2507">
        <v>0</v>
      </c>
    </row>
    <row r="2508" spans="2:5" x14ac:dyDescent="0.3">
      <c r="B2508" t="s">
        <v>33</v>
      </c>
      <c r="C2508">
        <v>2508</v>
      </c>
      <c r="D2508">
        <v>2408</v>
      </c>
      <c r="E2508">
        <v>0</v>
      </c>
    </row>
    <row r="2509" spans="2:5" x14ac:dyDescent="0.3">
      <c r="B2509" t="s">
        <v>33</v>
      </c>
      <c r="C2509">
        <v>2509</v>
      </c>
      <c r="D2509">
        <v>2409</v>
      </c>
      <c r="E2509">
        <v>0</v>
      </c>
    </row>
    <row r="2510" spans="2:5" x14ac:dyDescent="0.3">
      <c r="B2510" t="s">
        <v>33</v>
      </c>
      <c r="C2510">
        <v>2510</v>
      </c>
      <c r="D2510">
        <v>2410</v>
      </c>
      <c r="E2510">
        <v>0</v>
      </c>
    </row>
    <row r="2511" spans="2:5" x14ac:dyDescent="0.3">
      <c r="B2511" t="s">
        <v>33</v>
      </c>
      <c r="C2511">
        <v>2511</v>
      </c>
      <c r="D2511">
        <v>2411</v>
      </c>
      <c r="E2511">
        <v>0</v>
      </c>
    </row>
    <row r="2512" spans="2:5" x14ac:dyDescent="0.3">
      <c r="B2512" t="s">
        <v>33</v>
      </c>
      <c r="C2512">
        <v>2512</v>
      </c>
      <c r="D2512">
        <v>2412</v>
      </c>
      <c r="E2512">
        <v>0</v>
      </c>
    </row>
    <row r="2513" spans="2:5" x14ac:dyDescent="0.3">
      <c r="B2513" t="s">
        <v>33</v>
      </c>
      <c r="C2513">
        <v>2513</v>
      </c>
      <c r="D2513">
        <v>2413</v>
      </c>
      <c r="E2513">
        <v>0</v>
      </c>
    </row>
    <row r="2514" spans="2:5" x14ac:dyDescent="0.3">
      <c r="B2514" t="s">
        <v>33</v>
      </c>
      <c r="C2514">
        <v>2514</v>
      </c>
      <c r="D2514">
        <v>2414</v>
      </c>
      <c r="E2514">
        <v>0</v>
      </c>
    </row>
    <row r="2515" spans="2:5" x14ac:dyDescent="0.3">
      <c r="B2515" t="s">
        <v>33</v>
      </c>
      <c r="C2515">
        <v>2515</v>
      </c>
      <c r="D2515">
        <v>2415</v>
      </c>
      <c r="E2515">
        <v>0</v>
      </c>
    </row>
    <row r="2516" spans="2:5" x14ac:dyDescent="0.3">
      <c r="B2516" t="s">
        <v>33</v>
      </c>
      <c r="C2516">
        <v>2516</v>
      </c>
      <c r="D2516">
        <v>2416</v>
      </c>
      <c r="E2516">
        <v>0</v>
      </c>
    </row>
    <row r="2517" spans="2:5" x14ac:dyDescent="0.3">
      <c r="B2517" t="s">
        <v>33</v>
      </c>
      <c r="C2517">
        <v>2517</v>
      </c>
      <c r="D2517">
        <v>2417</v>
      </c>
      <c r="E2517">
        <v>0</v>
      </c>
    </row>
    <row r="2518" spans="2:5" x14ac:dyDescent="0.3">
      <c r="B2518" t="s">
        <v>33</v>
      </c>
      <c r="C2518">
        <v>2518</v>
      </c>
      <c r="D2518">
        <v>2418</v>
      </c>
      <c r="E2518">
        <v>0</v>
      </c>
    </row>
    <row r="2519" spans="2:5" x14ac:dyDescent="0.3">
      <c r="B2519" t="s">
        <v>33</v>
      </c>
      <c r="C2519">
        <v>2519</v>
      </c>
      <c r="D2519">
        <v>2419</v>
      </c>
      <c r="E2519">
        <v>0</v>
      </c>
    </row>
    <row r="2520" spans="2:5" x14ac:dyDescent="0.3">
      <c r="B2520" t="s">
        <v>33</v>
      </c>
      <c r="C2520">
        <v>2520</v>
      </c>
      <c r="D2520">
        <v>2420</v>
      </c>
      <c r="E2520">
        <v>0</v>
      </c>
    </row>
    <row r="2521" spans="2:5" x14ac:dyDescent="0.3">
      <c r="B2521" t="s">
        <v>33</v>
      </c>
      <c r="C2521">
        <v>2521</v>
      </c>
      <c r="D2521">
        <v>2421</v>
      </c>
      <c r="E2521">
        <v>0</v>
      </c>
    </row>
    <row r="2522" spans="2:5" x14ac:dyDescent="0.3">
      <c r="B2522" t="s">
        <v>33</v>
      </c>
      <c r="C2522">
        <v>2522</v>
      </c>
      <c r="D2522">
        <v>2422</v>
      </c>
      <c r="E2522">
        <v>0</v>
      </c>
    </row>
    <row r="2523" spans="2:5" x14ac:dyDescent="0.3">
      <c r="B2523" t="s">
        <v>33</v>
      </c>
      <c r="C2523">
        <v>2523</v>
      </c>
      <c r="D2523">
        <v>2423</v>
      </c>
      <c r="E2523">
        <v>0</v>
      </c>
    </row>
    <row r="2524" spans="2:5" x14ac:dyDescent="0.3">
      <c r="B2524" t="s">
        <v>33</v>
      </c>
      <c r="C2524">
        <v>2524</v>
      </c>
      <c r="D2524">
        <v>2424</v>
      </c>
      <c r="E2524">
        <v>0</v>
      </c>
    </row>
    <row r="2525" spans="2:5" x14ac:dyDescent="0.3">
      <c r="B2525" t="s">
        <v>33</v>
      </c>
      <c r="C2525">
        <v>2525</v>
      </c>
      <c r="D2525">
        <v>2425</v>
      </c>
      <c r="E2525">
        <v>0</v>
      </c>
    </row>
    <row r="2526" spans="2:5" x14ac:dyDescent="0.3">
      <c r="B2526" t="s">
        <v>33</v>
      </c>
      <c r="C2526">
        <v>2526</v>
      </c>
      <c r="D2526">
        <v>2426</v>
      </c>
      <c r="E2526">
        <v>0</v>
      </c>
    </row>
    <row r="2527" spans="2:5" x14ac:dyDescent="0.3">
      <c r="B2527" t="s">
        <v>33</v>
      </c>
      <c r="C2527">
        <v>2527</v>
      </c>
      <c r="D2527">
        <v>2427</v>
      </c>
      <c r="E2527">
        <v>0</v>
      </c>
    </row>
    <row r="2528" spans="2:5" x14ac:dyDescent="0.3">
      <c r="B2528" t="s">
        <v>33</v>
      </c>
      <c r="C2528">
        <v>2528</v>
      </c>
      <c r="D2528">
        <v>2428</v>
      </c>
      <c r="E2528">
        <v>0</v>
      </c>
    </row>
    <row r="2529" spans="2:5" x14ac:dyDescent="0.3">
      <c r="B2529" t="s">
        <v>33</v>
      </c>
      <c r="C2529">
        <v>2529</v>
      </c>
      <c r="D2529">
        <v>2429</v>
      </c>
      <c r="E2529">
        <v>0</v>
      </c>
    </row>
    <row r="2530" spans="2:5" x14ac:dyDescent="0.3">
      <c r="B2530" t="s">
        <v>33</v>
      </c>
      <c r="C2530">
        <v>2530</v>
      </c>
      <c r="D2530">
        <v>2430</v>
      </c>
      <c r="E2530">
        <v>0</v>
      </c>
    </row>
    <row r="2531" spans="2:5" x14ac:dyDescent="0.3">
      <c r="B2531" t="s">
        <v>33</v>
      </c>
      <c r="C2531">
        <v>2531</v>
      </c>
      <c r="D2531">
        <v>2431</v>
      </c>
      <c r="E2531">
        <v>0</v>
      </c>
    </row>
    <row r="2532" spans="2:5" x14ac:dyDescent="0.3">
      <c r="B2532" t="s">
        <v>33</v>
      </c>
      <c r="C2532">
        <v>2532</v>
      </c>
      <c r="D2532">
        <v>2432</v>
      </c>
      <c r="E2532">
        <v>0</v>
      </c>
    </row>
    <row r="2533" spans="2:5" x14ac:dyDescent="0.3">
      <c r="B2533" t="s">
        <v>33</v>
      </c>
      <c r="C2533">
        <v>2533</v>
      </c>
      <c r="D2533">
        <v>2433</v>
      </c>
      <c r="E2533">
        <v>0</v>
      </c>
    </row>
    <row r="2534" spans="2:5" x14ac:dyDescent="0.3">
      <c r="B2534" t="s">
        <v>33</v>
      </c>
      <c r="C2534">
        <v>2534</v>
      </c>
      <c r="D2534">
        <v>2434</v>
      </c>
      <c r="E2534">
        <v>0</v>
      </c>
    </row>
    <row r="2535" spans="2:5" x14ac:dyDescent="0.3">
      <c r="B2535" t="s">
        <v>33</v>
      </c>
      <c r="C2535">
        <v>2535</v>
      </c>
      <c r="D2535">
        <v>2435</v>
      </c>
      <c r="E2535">
        <v>0</v>
      </c>
    </row>
    <row r="2536" spans="2:5" x14ac:dyDescent="0.3">
      <c r="B2536" t="s">
        <v>33</v>
      </c>
      <c r="C2536">
        <v>2536</v>
      </c>
      <c r="D2536">
        <v>2436</v>
      </c>
      <c r="E2536">
        <v>0</v>
      </c>
    </row>
    <row r="2537" spans="2:5" x14ac:dyDescent="0.3">
      <c r="B2537" t="s">
        <v>33</v>
      </c>
      <c r="C2537">
        <v>2537</v>
      </c>
      <c r="D2537">
        <v>2437</v>
      </c>
      <c r="E2537">
        <v>0</v>
      </c>
    </row>
    <row r="2538" spans="2:5" x14ac:dyDescent="0.3">
      <c r="B2538" t="s">
        <v>33</v>
      </c>
      <c r="C2538">
        <v>2538</v>
      </c>
      <c r="D2538">
        <v>2438</v>
      </c>
      <c r="E2538">
        <v>0</v>
      </c>
    </row>
    <row r="2539" spans="2:5" x14ac:dyDescent="0.3">
      <c r="B2539" t="s">
        <v>33</v>
      </c>
      <c r="C2539">
        <v>2539</v>
      </c>
      <c r="D2539">
        <v>2439</v>
      </c>
      <c r="E2539">
        <v>0</v>
      </c>
    </row>
    <row r="2540" spans="2:5" x14ac:dyDescent="0.3">
      <c r="B2540" t="s">
        <v>33</v>
      </c>
      <c r="C2540">
        <v>2540</v>
      </c>
      <c r="D2540">
        <v>2440</v>
      </c>
      <c r="E2540">
        <v>0</v>
      </c>
    </row>
    <row r="2541" spans="2:5" x14ac:dyDescent="0.3">
      <c r="B2541" t="s">
        <v>33</v>
      </c>
      <c r="C2541">
        <v>2541</v>
      </c>
      <c r="D2541">
        <v>2441</v>
      </c>
      <c r="E2541">
        <v>0</v>
      </c>
    </row>
    <row r="2542" spans="2:5" x14ac:dyDescent="0.3">
      <c r="B2542" t="s">
        <v>33</v>
      </c>
      <c r="C2542">
        <v>2542</v>
      </c>
      <c r="D2542">
        <v>2442</v>
      </c>
      <c r="E2542">
        <v>0</v>
      </c>
    </row>
    <row r="2543" spans="2:5" x14ac:dyDescent="0.3">
      <c r="B2543" t="s">
        <v>33</v>
      </c>
      <c r="C2543">
        <v>2543</v>
      </c>
      <c r="D2543">
        <v>2443</v>
      </c>
      <c r="E2543">
        <v>0</v>
      </c>
    </row>
    <row r="2544" spans="2:5" x14ac:dyDescent="0.3">
      <c r="B2544" t="s">
        <v>33</v>
      </c>
      <c r="C2544">
        <v>2544</v>
      </c>
      <c r="D2544">
        <v>2444</v>
      </c>
      <c r="E2544">
        <v>0</v>
      </c>
    </row>
    <row r="2545" spans="2:5" x14ac:dyDescent="0.3">
      <c r="B2545" t="s">
        <v>33</v>
      </c>
      <c r="C2545">
        <v>2545</v>
      </c>
      <c r="D2545">
        <v>2445</v>
      </c>
      <c r="E2545">
        <v>0</v>
      </c>
    </row>
    <row r="2546" spans="2:5" x14ac:dyDescent="0.3">
      <c r="B2546" t="s">
        <v>33</v>
      </c>
      <c r="C2546">
        <v>2546</v>
      </c>
      <c r="D2546">
        <v>2446</v>
      </c>
      <c r="E2546">
        <v>0</v>
      </c>
    </row>
    <row r="2547" spans="2:5" x14ac:dyDescent="0.3">
      <c r="B2547" t="s">
        <v>33</v>
      </c>
      <c r="C2547">
        <v>2547</v>
      </c>
      <c r="D2547">
        <v>2447</v>
      </c>
      <c r="E2547">
        <v>0</v>
      </c>
    </row>
    <row r="2548" spans="2:5" x14ac:dyDescent="0.3">
      <c r="B2548" t="s">
        <v>33</v>
      </c>
      <c r="C2548">
        <v>2548</v>
      </c>
      <c r="D2548">
        <v>2448</v>
      </c>
      <c r="E2548">
        <v>0</v>
      </c>
    </row>
    <row r="2549" spans="2:5" x14ac:dyDescent="0.3">
      <c r="B2549" t="s">
        <v>33</v>
      </c>
      <c r="C2549">
        <v>2549</v>
      </c>
      <c r="D2549">
        <v>2449</v>
      </c>
      <c r="E2549">
        <v>0</v>
      </c>
    </row>
    <row r="2550" spans="2:5" x14ac:dyDescent="0.3">
      <c r="B2550" t="s">
        <v>33</v>
      </c>
      <c r="C2550">
        <v>2550</v>
      </c>
      <c r="D2550">
        <v>2450</v>
      </c>
      <c r="E2550">
        <v>9.0706900000000008</v>
      </c>
    </row>
    <row r="2551" spans="2:5" x14ac:dyDescent="0.3">
      <c r="B2551" t="s">
        <v>33</v>
      </c>
      <c r="C2551">
        <v>2551</v>
      </c>
      <c r="D2551">
        <v>2451</v>
      </c>
      <c r="E2551">
        <v>5.0777799999999997</v>
      </c>
    </row>
    <row r="2552" spans="2:5" x14ac:dyDescent="0.3">
      <c r="B2552" t="s">
        <v>33</v>
      </c>
      <c r="C2552">
        <v>2552</v>
      </c>
      <c r="D2552">
        <v>2451</v>
      </c>
      <c r="E2552">
        <v>7.8775000000000004</v>
      </c>
    </row>
    <row r="2553" spans="2:5" x14ac:dyDescent="0.3">
      <c r="B2553" t="s">
        <v>33</v>
      </c>
      <c r="C2553">
        <v>2553</v>
      </c>
      <c r="D2553">
        <v>2452</v>
      </c>
      <c r="E2553">
        <v>11.93</v>
      </c>
    </row>
    <row r="2554" spans="2:5" x14ac:dyDescent="0.3">
      <c r="B2554" t="s">
        <v>33</v>
      </c>
      <c r="C2554">
        <v>2554</v>
      </c>
      <c r="D2554">
        <v>2453</v>
      </c>
      <c r="E2554">
        <v>14.172700000000001</v>
      </c>
    </row>
    <row r="2555" spans="2:5" x14ac:dyDescent="0.3">
      <c r="B2555" t="s">
        <v>33</v>
      </c>
      <c r="C2555">
        <v>2555</v>
      </c>
      <c r="D2555">
        <v>2454</v>
      </c>
      <c r="E2555">
        <v>16.927199999999999</v>
      </c>
    </row>
    <row r="2556" spans="2:5" x14ac:dyDescent="0.3">
      <c r="B2556" t="s">
        <v>33</v>
      </c>
      <c r="C2556">
        <v>2556</v>
      </c>
      <c r="D2556">
        <v>2455</v>
      </c>
      <c r="E2556">
        <v>18.965499999999999</v>
      </c>
    </row>
    <row r="2557" spans="2:5" x14ac:dyDescent="0.3">
      <c r="B2557" t="s">
        <v>33</v>
      </c>
      <c r="C2557">
        <v>2557</v>
      </c>
      <c r="D2557">
        <v>2456</v>
      </c>
      <c r="E2557">
        <v>22.255500000000001</v>
      </c>
    </row>
    <row r="2558" spans="2:5" x14ac:dyDescent="0.3">
      <c r="B2558" t="s">
        <v>33</v>
      </c>
      <c r="C2558">
        <v>2558</v>
      </c>
      <c r="D2558">
        <v>2457</v>
      </c>
      <c r="E2558">
        <v>25.663399999999999</v>
      </c>
    </row>
    <row r="2559" spans="2:5" x14ac:dyDescent="0.3">
      <c r="B2559" t="s">
        <v>33</v>
      </c>
      <c r="C2559">
        <v>2559</v>
      </c>
      <c r="D2559">
        <v>2458</v>
      </c>
      <c r="E2559">
        <v>28.910799999999998</v>
      </c>
    </row>
    <row r="2560" spans="2:5" x14ac:dyDescent="0.3">
      <c r="B2560" t="s">
        <v>33</v>
      </c>
      <c r="C2560">
        <v>2560</v>
      </c>
      <c r="D2560">
        <v>2459</v>
      </c>
      <c r="E2560">
        <v>30.866</v>
      </c>
    </row>
    <row r="2561" spans="2:5" x14ac:dyDescent="0.3">
      <c r="B2561" t="s">
        <v>33</v>
      </c>
      <c r="C2561">
        <v>2561</v>
      </c>
      <c r="D2561">
        <v>2460</v>
      </c>
      <c r="E2561">
        <v>36.628599999999999</v>
      </c>
    </row>
    <row r="2562" spans="2:5" x14ac:dyDescent="0.3">
      <c r="B2562" t="s">
        <v>33</v>
      </c>
      <c r="C2562">
        <v>2562</v>
      </c>
      <c r="D2562">
        <v>2461</v>
      </c>
      <c r="E2562">
        <v>36.665799999999997</v>
      </c>
    </row>
    <row r="2563" spans="2:5" x14ac:dyDescent="0.3">
      <c r="B2563" t="s">
        <v>33</v>
      </c>
      <c r="C2563">
        <v>2563</v>
      </c>
      <c r="D2563">
        <v>2462</v>
      </c>
      <c r="E2563">
        <v>32.495600000000003</v>
      </c>
    </row>
    <row r="2564" spans="2:5" x14ac:dyDescent="0.3">
      <c r="B2564" t="s">
        <v>33</v>
      </c>
      <c r="C2564">
        <v>2564</v>
      </c>
      <c r="D2564">
        <v>2463</v>
      </c>
      <c r="E2564">
        <v>29.656400000000001</v>
      </c>
    </row>
    <row r="2565" spans="2:5" x14ac:dyDescent="0.3">
      <c r="B2565" t="s">
        <v>33</v>
      </c>
      <c r="C2565">
        <v>2565</v>
      </c>
      <c r="D2565">
        <v>2464</v>
      </c>
      <c r="E2565">
        <v>28.3691</v>
      </c>
    </row>
    <row r="2566" spans="2:5" x14ac:dyDescent="0.3">
      <c r="B2566" t="s">
        <v>33</v>
      </c>
      <c r="C2566">
        <v>2566</v>
      </c>
      <c r="D2566">
        <v>2465</v>
      </c>
      <c r="E2566">
        <v>28.163699999999999</v>
      </c>
    </row>
    <row r="2567" spans="2:5" x14ac:dyDescent="0.3">
      <c r="B2567" t="s">
        <v>33</v>
      </c>
      <c r="C2567">
        <v>2567</v>
      </c>
      <c r="D2567">
        <v>2466</v>
      </c>
      <c r="E2567">
        <v>26.535699999999999</v>
      </c>
    </row>
    <row r="2568" spans="2:5" x14ac:dyDescent="0.3">
      <c r="B2568" t="s">
        <v>33</v>
      </c>
      <c r="C2568">
        <v>2568</v>
      </c>
      <c r="D2568">
        <v>2467</v>
      </c>
      <c r="E2568">
        <v>20.485900000000001</v>
      </c>
    </row>
    <row r="2569" spans="2:5" x14ac:dyDescent="0.3">
      <c r="B2569" t="s">
        <v>33</v>
      </c>
      <c r="C2569">
        <v>2569</v>
      </c>
      <c r="D2569">
        <v>2468</v>
      </c>
      <c r="E2569">
        <v>17.107700000000001</v>
      </c>
    </row>
    <row r="2570" spans="2:5" x14ac:dyDescent="0.3">
      <c r="B2570" t="s">
        <v>33</v>
      </c>
      <c r="C2570">
        <v>2570</v>
      </c>
      <c r="D2570">
        <v>2469</v>
      </c>
      <c r="E2570">
        <v>13.174899999999999</v>
      </c>
    </row>
    <row r="2571" spans="2:5" x14ac:dyDescent="0.3">
      <c r="B2571" t="s">
        <v>33</v>
      </c>
      <c r="C2571">
        <v>2571</v>
      </c>
      <c r="D2571">
        <v>2470</v>
      </c>
      <c r="E2571">
        <v>10.7994</v>
      </c>
    </row>
    <row r="2572" spans="2:5" x14ac:dyDescent="0.3">
      <c r="B2572" t="s">
        <v>33</v>
      </c>
      <c r="C2572">
        <v>2572</v>
      </c>
      <c r="D2572">
        <v>2471</v>
      </c>
      <c r="E2572">
        <v>6.7823200000000003</v>
      </c>
    </row>
    <row r="2573" spans="2:5" x14ac:dyDescent="0.3">
      <c r="B2573" t="s">
        <v>33</v>
      </c>
      <c r="C2573">
        <v>2573</v>
      </c>
      <c r="D2573">
        <v>2472</v>
      </c>
      <c r="E2573">
        <v>5.1473199999999997</v>
      </c>
    </row>
    <row r="2574" spans="2:5" x14ac:dyDescent="0.3">
      <c r="B2574" t="s">
        <v>33</v>
      </c>
      <c r="C2574">
        <v>2574</v>
      </c>
      <c r="D2574">
        <v>2473</v>
      </c>
      <c r="E2574">
        <v>3.0485799999999998</v>
      </c>
    </row>
    <row r="2575" spans="2:5" x14ac:dyDescent="0.3">
      <c r="B2575" t="s">
        <v>33</v>
      </c>
      <c r="C2575">
        <v>2575</v>
      </c>
      <c r="D2575">
        <v>2474</v>
      </c>
      <c r="E2575">
        <v>2.2799299999999998</v>
      </c>
    </row>
    <row r="2576" spans="2:5" x14ac:dyDescent="0.3">
      <c r="B2576" t="s">
        <v>33</v>
      </c>
      <c r="C2576">
        <v>2576</v>
      </c>
      <c r="D2576">
        <v>2475</v>
      </c>
      <c r="E2576">
        <v>2.98617</v>
      </c>
    </row>
    <row r="2577" spans="2:5" x14ac:dyDescent="0.3">
      <c r="B2577" t="s">
        <v>33</v>
      </c>
      <c r="C2577">
        <v>2577</v>
      </c>
      <c r="D2577">
        <v>2476</v>
      </c>
      <c r="E2577">
        <v>2.28437</v>
      </c>
    </row>
    <row r="2578" spans="2:5" x14ac:dyDescent="0.3">
      <c r="B2578" t="s">
        <v>33</v>
      </c>
      <c r="C2578">
        <v>2578</v>
      </c>
      <c r="D2578">
        <v>2477</v>
      </c>
      <c r="E2578">
        <v>4.7405999999999997</v>
      </c>
    </row>
    <row r="2579" spans="2:5" x14ac:dyDescent="0.3">
      <c r="B2579" t="s">
        <v>33</v>
      </c>
      <c r="C2579">
        <v>2579</v>
      </c>
      <c r="D2579">
        <v>2478</v>
      </c>
      <c r="E2579">
        <v>4.8244800000000003</v>
      </c>
    </row>
    <row r="2580" spans="2:5" x14ac:dyDescent="0.3">
      <c r="B2580" t="s">
        <v>33</v>
      </c>
      <c r="C2580">
        <v>2580</v>
      </c>
      <c r="D2580">
        <v>2479</v>
      </c>
      <c r="E2580">
        <v>8.8085199999999997</v>
      </c>
    </row>
    <row r="2581" spans="2:5" x14ac:dyDescent="0.3">
      <c r="B2581" t="s">
        <v>33</v>
      </c>
      <c r="C2581">
        <v>2581</v>
      </c>
      <c r="D2581">
        <v>2480</v>
      </c>
      <c r="E2581">
        <v>10.813000000000001</v>
      </c>
    </row>
    <row r="2582" spans="2:5" x14ac:dyDescent="0.3">
      <c r="B2582" t="s">
        <v>33</v>
      </c>
      <c r="C2582">
        <v>2582</v>
      </c>
      <c r="D2582">
        <v>2481</v>
      </c>
      <c r="E2582">
        <v>16.2361</v>
      </c>
    </row>
    <row r="2583" spans="2:5" x14ac:dyDescent="0.3">
      <c r="B2583" t="s">
        <v>33</v>
      </c>
      <c r="C2583">
        <v>2583</v>
      </c>
      <c r="D2583">
        <v>2482</v>
      </c>
      <c r="E2583">
        <v>18.374500000000001</v>
      </c>
    </row>
    <row r="2584" spans="2:5" x14ac:dyDescent="0.3">
      <c r="B2584" t="s">
        <v>33</v>
      </c>
      <c r="C2584">
        <v>2584</v>
      </c>
      <c r="D2584">
        <v>2483</v>
      </c>
      <c r="E2584">
        <v>24.291899999999998</v>
      </c>
    </row>
    <row r="2585" spans="2:5" x14ac:dyDescent="0.3">
      <c r="B2585" t="s">
        <v>33</v>
      </c>
      <c r="C2585">
        <v>2585</v>
      </c>
      <c r="D2585">
        <v>2484</v>
      </c>
      <c r="E2585">
        <v>28.208600000000001</v>
      </c>
    </row>
    <row r="2586" spans="2:5" x14ac:dyDescent="0.3">
      <c r="B2586" t="s">
        <v>33</v>
      </c>
      <c r="C2586">
        <v>2586</v>
      </c>
      <c r="D2586">
        <v>2485</v>
      </c>
      <c r="E2586">
        <v>34.389800000000001</v>
      </c>
    </row>
    <row r="2587" spans="2:5" x14ac:dyDescent="0.3">
      <c r="B2587" t="s">
        <v>33</v>
      </c>
      <c r="C2587">
        <v>2587</v>
      </c>
      <c r="D2587">
        <v>2486</v>
      </c>
      <c r="E2587">
        <v>33.797400000000003</v>
      </c>
    </row>
    <row r="2588" spans="2:5" x14ac:dyDescent="0.3">
      <c r="B2588" t="s">
        <v>33</v>
      </c>
      <c r="C2588">
        <v>2588</v>
      </c>
      <c r="D2588">
        <v>2487</v>
      </c>
      <c r="E2588">
        <v>37.045000000000002</v>
      </c>
    </row>
    <row r="2589" spans="2:5" x14ac:dyDescent="0.3">
      <c r="B2589" t="s">
        <v>33</v>
      </c>
      <c r="C2589">
        <v>2589</v>
      </c>
      <c r="D2589">
        <v>2488</v>
      </c>
      <c r="E2589">
        <v>37.759700000000002</v>
      </c>
    </row>
    <row r="2590" spans="2:5" x14ac:dyDescent="0.3">
      <c r="B2590" t="s">
        <v>33</v>
      </c>
      <c r="C2590">
        <v>2590</v>
      </c>
      <c r="D2590">
        <v>2489</v>
      </c>
      <c r="E2590">
        <v>43.819000000000003</v>
      </c>
    </row>
    <row r="2591" spans="2:5" x14ac:dyDescent="0.3">
      <c r="B2591" t="s">
        <v>33</v>
      </c>
      <c r="C2591">
        <v>2591</v>
      </c>
      <c r="D2591">
        <v>2490</v>
      </c>
      <c r="E2591">
        <v>42.865299999999998</v>
      </c>
    </row>
    <row r="2592" spans="2:5" x14ac:dyDescent="0.3">
      <c r="B2592" t="s">
        <v>33</v>
      </c>
      <c r="C2592">
        <v>2592</v>
      </c>
      <c r="D2592">
        <v>2491</v>
      </c>
      <c r="E2592">
        <v>36.713299999999997</v>
      </c>
    </row>
    <row r="2593" spans="2:5" x14ac:dyDescent="0.3">
      <c r="B2593" t="s">
        <v>33</v>
      </c>
      <c r="C2593">
        <v>2593</v>
      </c>
      <c r="D2593">
        <v>2492</v>
      </c>
      <c r="E2593">
        <v>31.828399999999998</v>
      </c>
    </row>
    <row r="2594" spans="2:5" x14ac:dyDescent="0.3">
      <c r="B2594" t="s">
        <v>33</v>
      </c>
      <c r="C2594">
        <v>2594</v>
      </c>
      <c r="D2594">
        <v>2493</v>
      </c>
      <c r="E2594">
        <v>29.931799999999999</v>
      </c>
    </row>
    <row r="2595" spans="2:5" x14ac:dyDescent="0.3">
      <c r="B2595" t="s">
        <v>33</v>
      </c>
      <c r="C2595">
        <v>2595</v>
      </c>
      <c r="D2595">
        <v>2494</v>
      </c>
      <c r="E2595">
        <v>24.915500000000002</v>
      </c>
    </row>
    <row r="2596" spans="2:5" x14ac:dyDescent="0.3">
      <c r="B2596" t="s">
        <v>33</v>
      </c>
      <c r="C2596">
        <v>2596</v>
      </c>
      <c r="D2596">
        <v>2495</v>
      </c>
      <c r="E2596">
        <v>22.2333</v>
      </c>
    </row>
    <row r="2597" spans="2:5" x14ac:dyDescent="0.3">
      <c r="B2597" t="s">
        <v>33</v>
      </c>
      <c r="C2597">
        <v>2597</v>
      </c>
      <c r="D2597">
        <v>2496</v>
      </c>
      <c r="E2597">
        <v>18.894600000000001</v>
      </c>
    </row>
    <row r="2598" spans="2:5" x14ac:dyDescent="0.3">
      <c r="B2598" t="s">
        <v>33</v>
      </c>
      <c r="C2598">
        <v>2598</v>
      </c>
      <c r="D2598">
        <v>2497</v>
      </c>
      <c r="E2598">
        <v>16.511399999999998</v>
      </c>
    </row>
    <row r="2599" spans="2:5" x14ac:dyDescent="0.3">
      <c r="B2599" t="s">
        <v>33</v>
      </c>
      <c r="C2599">
        <v>2599</v>
      </c>
      <c r="D2599">
        <v>2498</v>
      </c>
      <c r="E2599">
        <v>13.223800000000001</v>
      </c>
    </row>
    <row r="2600" spans="2:5" x14ac:dyDescent="0.3">
      <c r="B2600" t="s">
        <v>33</v>
      </c>
      <c r="C2600">
        <v>2600</v>
      </c>
      <c r="D2600">
        <v>2499</v>
      </c>
      <c r="E2600">
        <v>9.1140699999999999</v>
      </c>
    </row>
    <row r="2601" spans="2:5" x14ac:dyDescent="0.3">
      <c r="B2601" t="s">
        <v>33</v>
      </c>
      <c r="C2601">
        <v>2601</v>
      </c>
      <c r="D2601">
        <v>2500</v>
      </c>
      <c r="E2601">
        <v>5.5375199999999998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Sheet6</vt:lpstr>
      <vt:lpstr>Sheet5</vt:lpstr>
      <vt:lpstr>Sheet4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2024-10-28T07:54:45Z</dcterms:modified>
</cp:coreProperties>
</file>